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gusta Central\Web\Departments\coverage\"/>
    </mc:Choice>
  </mc:AlternateContent>
  <xr:revisionPtr revIDLastSave="0" documentId="8_{D3750620-CC86-4811-AB79-5E9183836AEA}" xr6:coauthVersionLast="47" xr6:coauthVersionMax="47" xr10:uidLastSave="{00000000-0000-0000-0000-000000000000}"/>
  <bookViews>
    <workbookView xWindow="-28920" yWindow="-120" windowWidth="29040" windowHeight="15720" xr2:uid="{74914ABA-DB15-420B-B40B-5AA277B56251}"/>
  </bookViews>
  <sheets>
    <sheet name="query" sheetId="1" r:id="rId1"/>
  </sheets>
  <definedNames>
    <definedName name="query" localSheetId="0" hidden="1">query!$A$1:$N$11491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E8F011-AAAF-4B9A-A54C-712C8DE17509}" odcFile="C:\Users\candace.mullen\AppData\Local\Temp\MicrosoftEdgeDownloads\ed0f7eb7-e7b0-4407-9fe8-d432b5bbbd91\query.iqy" keepAlive="1" name="query" type="5" refreshedVersion="8" minRefreshableVersion="3" refreshOnLoad="1" saveData="1">
    <dbPr connection="Provider=Microsoft.Office.List.OLEDB.2.0;Data Source=&quot;&quot;;ApplicationName=Excel;Version=12.0.0.0" command="&lt;LIST&gt;&lt;VIEWGUID&gt;56BBEA72-35AD-4F68-B145-7D687FA8DE2B&lt;/VIEWGUID&gt;&lt;LISTNAME&gt;b984350d-cecc-4862-a7f9-5f3d3335f05a&lt;/LISTNAME&gt;&lt;LISTWEB&gt;https://stateofmaine.sharepoint.com/teams/DAFS-WCBIndependentContractorStatement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<sst xmlns="http://schemas.openxmlformats.org/spreadsheetml/2006/main" count="132424" uniqueCount="48241">
  <si>
    <t>Title</t>
  </si>
  <si>
    <t>Respondent ID</t>
  </si>
  <si>
    <t>Submission Time</t>
  </si>
  <si>
    <t>Expires</t>
  </si>
  <si>
    <t>First Name</t>
  </si>
  <si>
    <t>Middle Initial</t>
  </si>
  <si>
    <t>Last Name</t>
  </si>
  <si>
    <t>Business Name (if any)</t>
  </si>
  <si>
    <t>City or Town</t>
  </si>
  <si>
    <t>State</t>
  </si>
  <si>
    <t>Confirmation</t>
  </si>
  <si>
    <t>Signature</t>
  </si>
  <si>
    <t>Item Type</t>
  </si>
  <si>
    <t>Path</t>
  </si>
  <si>
    <t>Heather  
Pinet</t>
  </si>
  <si>
    <t>250425094150</t>
  </si>
  <si>
    <t xml:space="preserve">Heather </t>
  </si>
  <si>
    <t>Pinet</t>
  </si>
  <si>
    <t>H&amp;S Sitework Construction</t>
  </si>
  <si>
    <t>Bangor</t>
  </si>
  <si>
    <t>Maine</t>
  </si>
  <si>
    <t>Heather Pinet</t>
  </si>
  <si>
    <t>Item</t>
  </si>
  <si>
    <t>teams/DAFS-WCBIndependentContractorStatement/Lists/Independent Contractor Statements</t>
  </si>
  <si>
    <t>Clive 
J  
Pickering</t>
  </si>
  <si>
    <t>250425121037</t>
  </si>
  <si>
    <t>Clive</t>
  </si>
  <si>
    <t>J</t>
  </si>
  <si>
    <t>Pickering</t>
  </si>
  <si>
    <t>Sterling Integration LLC</t>
  </si>
  <si>
    <t>Auburn</t>
  </si>
  <si>
    <t>Clive Pickering</t>
  </si>
  <si>
    <t xml:space="preserve">Tucker 
A  
Caldwell </t>
  </si>
  <si>
    <t>250425122741</t>
  </si>
  <si>
    <t>Tucker</t>
  </si>
  <si>
    <t>A</t>
  </si>
  <si>
    <t xml:space="preserve">Caldwell </t>
  </si>
  <si>
    <t>Ceramica Tile</t>
  </si>
  <si>
    <t xml:space="preserve">Windham </t>
  </si>
  <si>
    <t>Tucker Caldwell</t>
  </si>
  <si>
    <t>Phil  
Chamberlain</t>
  </si>
  <si>
    <t>250425021309</t>
  </si>
  <si>
    <t xml:space="preserve">Phil </t>
  </si>
  <si>
    <t>Chamberlain</t>
  </si>
  <si>
    <t>5 Seven Exteriors</t>
  </si>
  <si>
    <t xml:space="preserve">Jaffrey </t>
  </si>
  <si>
    <t>New Hampshire</t>
  </si>
  <si>
    <t>Phil Chamberlain</t>
  </si>
  <si>
    <t xml:space="preserve">Luke 
P  
McCurdy </t>
  </si>
  <si>
    <t>250425024520</t>
  </si>
  <si>
    <t>Luke</t>
  </si>
  <si>
    <t>P</t>
  </si>
  <si>
    <t xml:space="preserve">McCurdy </t>
  </si>
  <si>
    <t xml:space="preserve">McCurdy Painting </t>
  </si>
  <si>
    <t xml:space="preserve">Portland </t>
  </si>
  <si>
    <t xml:space="preserve">Maine </t>
  </si>
  <si>
    <t xml:space="preserve">Luke McCurdy </t>
  </si>
  <si>
    <t>Nicholas 
Horne  
Wescott</t>
  </si>
  <si>
    <t>250425035929</t>
  </si>
  <si>
    <t>Nicholas</t>
  </si>
  <si>
    <t>Horne</t>
  </si>
  <si>
    <t>Wescott</t>
  </si>
  <si>
    <t>N.H.Wescott Plumbing LLC</t>
  </si>
  <si>
    <t>Gray</t>
  </si>
  <si>
    <t>Nicholas H Wescott</t>
  </si>
  <si>
    <t>Owen 
H  
Heil</t>
  </si>
  <si>
    <t>250425045333</t>
  </si>
  <si>
    <t>Owen</t>
  </si>
  <si>
    <t>H</t>
  </si>
  <si>
    <t>Heil</t>
  </si>
  <si>
    <t>Westbrook</t>
  </si>
  <si>
    <t>Owen Heil</t>
  </si>
  <si>
    <t>Mary 
E  
McCann-Baker</t>
  </si>
  <si>
    <t>250425054157</t>
  </si>
  <si>
    <t>Mary</t>
  </si>
  <si>
    <t>E</t>
  </si>
  <si>
    <t>McCann-Baker</t>
  </si>
  <si>
    <t>Norridgewock</t>
  </si>
  <si>
    <t>Mary McCann-Baker</t>
  </si>
  <si>
    <t xml:space="preserve">Dewayne  
A  
Stoddard </t>
  </si>
  <si>
    <t>250425080436</t>
  </si>
  <si>
    <t xml:space="preserve">Dewayne </t>
  </si>
  <si>
    <t xml:space="preserve">Stoddard </t>
  </si>
  <si>
    <t>D A Stoddard &amp; Family Trucking LLC</t>
  </si>
  <si>
    <t xml:space="preserve">Greenbush </t>
  </si>
  <si>
    <t xml:space="preserve">Dewayne Stoddard </t>
  </si>
  <si>
    <t>Whitney 
Elleene  
Whitney</t>
  </si>
  <si>
    <t>250426095914</t>
  </si>
  <si>
    <t>Whitney</t>
  </si>
  <si>
    <t>Elleene</t>
  </si>
  <si>
    <t>Massage with Whitney</t>
  </si>
  <si>
    <t>Bar harbor</t>
  </si>
  <si>
    <t xml:space="preserve">Whitney Whitney </t>
  </si>
  <si>
    <t>Delaney 
M  
Woodward</t>
  </si>
  <si>
    <t>250426104034</t>
  </si>
  <si>
    <t>Delaney</t>
  </si>
  <si>
    <t>M</t>
  </si>
  <si>
    <t>Woodward</t>
  </si>
  <si>
    <t>South Portland</t>
  </si>
  <si>
    <t>Delaney M Woodward</t>
  </si>
  <si>
    <t>Lily 
A  
Waloewandja</t>
  </si>
  <si>
    <t>250426041700</t>
  </si>
  <si>
    <t>Lily</t>
  </si>
  <si>
    <t>Waloewandja</t>
  </si>
  <si>
    <t>G &amp; L Cleaning LLC.</t>
  </si>
  <si>
    <t>Belfast</t>
  </si>
  <si>
    <t xml:space="preserve">Lily Waloewandja </t>
  </si>
  <si>
    <t>Ivan 
P  
Bragg</t>
  </si>
  <si>
    <t>250426065822</t>
  </si>
  <si>
    <t>Ivan</t>
  </si>
  <si>
    <t>Bragg</t>
  </si>
  <si>
    <t>Ivan bragg</t>
  </si>
  <si>
    <t>Searsmont</t>
  </si>
  <si>
    <t>Ivan Bragg</t>
  </si>
  <si>
    <t>Richard 
L  
Ware</t>
  </si>
  <si>
    <t>250427050216</t>
  </si>
  <si>
    <t>Richard</t>
  </si>
  <si>
    <t>L</t>
  </si>
  <si>
    <t>Ware</t>
  </si>
  <si>
    <t>DL Ware Masonry Services</t>
  </si>
  <si>
    <t>Oakland</t>
  </si>
  <si>
    <t>Richard L Ware</t>
  </si>
  <si>
    <t>Terrance 
l  
Benner</t>
  </si>
  <si>
    <t>250427072328</t>
  </si>
  <si>
    <t>Terrance</t>
  </si>
  <si>
    <t>l</t>
  </si>
  <si>
    <t>Benner</t>
  </si>
  <si>
    <t>TJ's Lite Excavation Inc.</t>
  </si>
  <si>
    <t>Warren</t>
  </si>
  <si>
    <t>Terrance L Benner Jr</t>
  </si>
  <si>
    <t>Michael  
R  
Tracy</t>
  </si>
  <si>
    <t>250427103816</t>
  </si>
  <si>
    <t xml:space="preserve">Michael </t>
  </si>
  <si>
    <t>R</t>
  </si>
  <si>
    <t>Tracy</t>
  </si>
  <si>
    <t>Michael R. Tracy D.B.A. Tracy Builders</t>
  </si>
  <si>
    <t xml:space="preserve">Orrington </t>
  </si>
  <si>
    <t>Michael R. Tracy</t>
  </si>
  <si>
    <t>Anthony  
S  
Elkins</t>
  </si>
  <si>
    <t>250427115400</t>
  </si>
  <si>
    <t xml:space="preserve">Anthony </t>
  </si>
  <si>
    <t>S</t>
  </si>
  <si>
    <t>Elkins</t>
  </si>
  <si>
    <t xml:space="preserve">Westbrook </t>
  </si>
  <si>
    <t>Anthony S. Elkins</t>
  </si>
  <si>
    <t>Mark  
G  
Blanchetwoodworking@gmail.comb</t>
  </si>
  <si>
    <t>250427120235</t>
  </si>
  <si>
    <t xml:space="preserve">Mark </t>
  </si>
  <si>
    <t>G</t>
  </si>
  <si>
    <t>Blanchetwoodworking@gmail.comb</t>
  </si>
  <si>
    <t>Blanchetwoodworking</t>
  </si>
  <si>
    <t xml:space="preserve">Cornville </t>
  </si>
  <si>
    <t xml:space="preserve">Mark Blanchet </t>
  </si>
  <si>
    <t>Ashley 
M  
Anderson</t>
  </si>
  <si>
    <t>250427120724</t>
  </si>
  <si>
    <t>Ashley</t>
  </si>
  <si>
    <t>Anderson</t>
  </si>
  <si>
    <t>Gorham</t>
  </si>
  <si>
    <t>Ashley M Anderson</t>
  </si>
  <si>
    <t>tessie 
mcdonnell</t>
  </si>
  <si>
    <t>250427122119</t>
  </si>
  <si>
    <t>tessie</t>
  </si>
  <si>
    <t>mcdonnell</t>
  </si>
  <si>
    <t>south portland</t>
  </si>
  <si>
    <t>maine</t>
  </si>
  <si>
    <t>tessie mcdonnell</t>
  </si>
  <si>
    <t xml:space="preserve">Farrah 
D  
Stevens </t>
  </si>
  <si>
    <t>250427125504</t>
  </si>
  <si>
    <t>Farrah</t>
  </si>
  <si>
    <t>D</t>
  </si>
  <si>
    <t xml:space="preserve">Stevens </t>
  </si>
  <si>
    <t>Lyman</t>
  </si>
  <si>
    <t>Farrah Stevens</t>
  </si>
  <si>
    <t>Tony 
Duarte</t>
  </si>
  <si>
    <t>250427015135</t>
  </si>
  <si>
    <t>Tony</t>
  </si>
  <si>
    <t>Duarte</t>
  </si>
  <si>
    <t>Metacortex Consulting Group LLC DBA CC Smart A.I</t>
  </si>
  <si>
    <t>7 Byron avenue, Lawrence MA 01841</t>
  </si>
  <si>
    <t xml:space="preserve">Massachusetts </t>
  </si>
  <si>
    <t>Tony Duarte</t>
  </si>
  <si>
    <t>Truman  
T  
Cressey</t>
  </si>
  <si>
    <t>250427020958</t>
  </si>
  <si>
    <t xml:space="preserve">Truman </t>
  </si>
  <si>
    <t>T</t>
  </si>
  <si>
    <t>Cressey</t>
  </si>
  <si>
    <t>Prime Painters LLC</t>
  </si>
  <si>
    <t>ME</t>
  </si>
  <si>
    <t>Truman T Cressey</t>
  </si>
  <si>
    <t xml:space="preserve">Taylor  
Cummings </t>
  </si>
  <si>
    <t>250427030036</t>
  </si>
  <si>
    <t xml:space="preserve">Taylor </t>
  </si>
  <si>
    <t xml:space="preserve">Cummings </t>
  </si>
  <si>
    <t>Portland, Maine</t>
  </si>
  <si>
    <t xml:space="preserve">Taylor Cummings </t>
  </si>
  <si>
    <t>David 
vacacela-tamay</t>
  </si>
  <si>
    <t>250427035900</t>
  </si>
  <si>
    <t>David</t>
  </si>
  <si>
    <t>vacacela-tamay</t>
  </si>
  <si>
    <t>David vacacela tamay dba davids exteriors</t>
  </si>
  <si>
    <t>David vacacela tamay</t>
  </si>
  <si>
    <t>Peter 
B  
Nickell</t>
  </si>
  <si>
    <t>250427084654</t>
  </si>
  <si>
    <t>Peter</t>
  </si>
  <si>
    <t>B</t>
  </si>
  <si>
    <t>Nickell</t>
  </si>
  <si>
    <t>Portland</t>
  </si>
  <si>
    <t>Peter B Nickell</t>
  </si>
  <si>
    <t>Peter 
Pickering</t>
  </si>
  <si>
    <t>250428070932</t>
  </si>
  <si>
    <t>Pickering Construction</t>
  </si>
  <si>
    <t>Pretiss</t>
  </si>
  <si>
    <t>WCBICS</t>
  </si>
  <si>
    <t>Daniel 
McAvoy</t>
  </si>
  <si>
    <t>250428071027</t>
  </si>
  <si>
    <t>Daniel</t>
  </si>
  <si>
    <t>McAvoy</t>
  </si>
  <si>
    <t>Daniel McAvoy Trucking</t>
  </si>
  <si>
    <t>Sherman</t>
  </si>
  <si>
    <t>William 
W  
Rogers</t>
  </si>
  <si>
    <t>250428071111</t>
  </si>
  <si>
    <t>William</t>
  </si>
  <si>
    <t>W</t>
  </si>
  <si>
    <t>Rogers</t>
  </si>
  <si>
    <t>Williams Farm</t>
  </si>
  <si>
    <t>Farmingdale</t>
  </si>
  <si>
    <t>Justin 
D  
Torrey</t>
  </si>
  <si>
    <t>250428082011</t>
  </si>
  <si>
    <t>Justin</t>
  </si>
  <si>
    <t>Torrey</t>
  </si>
  <si>
    <t>Torrey enterprises</t>
  </si>
  <si>
    <t>Stetson</t>
  </si>
  <si>
    <t>Justin d torrey</t>
  </si>
  <si>
    <t>Jason 
B  
Duncan</t>
  </si>
  <si>
    <t>250428093015</t>
  </si>
  <si>
    <t>Jason</t>
  </si>
  <si>
    <t>Duncan</t>
  </si>
  <si>
    <t>NA</t>
  </si>
  <si>
    <t>Caribou</t>
  </si>
  <si>
    <t>Jason Duncan</t>
  </si>
  <si>
    <t>Andrew 
W  
Hurd</t>
  </si>
  <si>
    <t>250428094105</t>
  </si>
  <si>
    <t>Andrew</t>
  </si>
  <si>
    <t>Hurd</t>
  </si>
  <si>
    <t>Andrew W Hurd Jr Trucking</t>
  </si>
  <si>
    <t>Morrill</t>
  </si>
  <si>
    <t>Andrew W Hurd Jr</t>
  </si>
  <si>
    <t>Suzanne 
E  
Blackburn</t>
  </si>
  <si>
    <t>250428103531</t>
  </si>
  <si>
    <t>Suzanne</t>
  </si>
  <si>
    <t>Blackburn</t>
  </si>
  <si>
    <t>Suzanne E Blackburn</t>
  </si>
  <si>
    <t>Bruce 
Randall</t>
  </si>
  <si>
    <t>250428111206</t>
  </si>
  <si>
    <t>Bruce</t>
  </si>
  <si>
    <t>Randall</t>
  </si>
  <si>
    <t>Bruce Randall</t>
  </si>
  <si>
    <t>Pownal</t>
  </si>
  <si>
    <t>Marie 
Lynn  
Ameika</t>
  </si>
  <si>
    <t>250428111403</t>
  </si>
  <si>
    <t>Marie</t>
  </si>
  <si>
    <t>Lynn</t>
  </si>
  <si>
    <t>Ameika</t>
  </si>
  <si>
    <t>Freeport</t>
  </si>
  <si>
    <t>Marie Lynn Ameika</t>
  </si>
  <si>
    <t>Mark 
Sullivan</t>
  </si>
  <si>
    <t>250428111438</t>
  </si>
  <si>
    <t>Mark</t>
  </si>
  <si>
    <t>Sullivan</t>
  </si>
  <si>
    <t>Greene</t>
  </si>
  <si>
    <t>Mark Sullivan</t>
  </si>
  <si>
    <t>Keith 
Stoddard</t>
  </si>
  <si>
    <t>250428111547</t>
  </si>
  <si>
    <t>Keith</t>
  </si>
  <si>
    <t>Stoddard</t>
  </si>
  <si>
    <t>Stoddard Carpentry</t>
  </si>
  <si>
    <t>Mechanic Falls</t>
  </si>
  <si>
    <t>Keith Stoddard</t>
  </si>
  <si>
    <t>Timothy 
Morrill</t>
  </si>
  <si>
    <t>250428111649</t>
  </si>
  <si>
    <t>Timothy</t>
  </si>
  <si>
    <t>T-N-T Builders</t>
  </si>
  <si>
    <t>Durham</t>
  </si>
  <si>
    <t>Timothy Morrill SR</t>
  </si>
  <si>
    <t>Scott 
K  
Paraskevakos</t>
  </si>
  <si>
    <t>250428113242</t>
  </si>
  <si>
    <t>Scott</t>
  </si>
  <si>
    <t>K</t>
  </si>
  <si>
    <t>Paraskevakos</t>
  </si>
  <si>
    <t>SKP Siding</t>
  </si>
  <si>
    <t>Bowdoin</t>
  </si>
  <si>
    <t>Scott K Paraskevakos</t>
  </si>
  <si>
    <t>Dillon 
E  
Wilbur</t>
  </si>
  <si>
    <t>250428115017</t>
  </si>
  <si>
    <t>Dillon</t>
  </si>
  <si>
    <t>Wilbur</t>
  </si>
  <si>
    <t>Dillon E Wilbur</t>
  </si>
  <si>
    <t>Eastbrook</t>
  </si>
  <si>
    <t>Shayne  
Bryant</t>
  </si>
  <si>
    <t>250428121042</t>
  </si>
  <si>
    <t xml:space="preserve">Shayne </t>
  </si>
  <si>
    <t>Bryant</t>
  </si>
  <si>
    <t>Bryant Bros. Property Maintenance</t>
  </si>
  <si>
    <t>Windham</t>
  </si>
  <si>
    <t>Shayne Bryant</t>
  </si>
  <si>
    <t>Adam 
J  
Durkee</t>
  </si>
  <si>
    <t>250428124613</t>
  </si>
  <si>
    <t>Adam</t>
  </si>
  <si>
    <t>Durkee</t>
  </si>
  <si>
    <t>Lincolnville</t>
  </si>
  <si>
    <t>Adam J. Durkee</t>
  </si>
  <si>
    <t xml:space="preserve">Alan 
L  
Plourde </t>
  </si>
  <si>
    <t>250428125845</t>
  </si>
  <si>
    <t>Alan</t>
  </si>
  <si>
    <t xml:space="preserve">Plourde </t>
  </si>
  <si>
    <t>A.P.</t>
  </si>
  <si>
    <t xml:space="preserve">Kenduskeg </t>
  </si>
  <si>
    <t xml:space="preserve">Alan Plourde </t>
  </si>
  <si>
    <t>Robert 
M  
Graf</t>
  </si>
  <si>
    <t>250428013427</t>
  </si>
  <si>
    <t>Robert</t>
  </si>
  <si>
    <t>Graf</t>
  </si>
  <si>
    <t xml:space="preserve">Robert Graf plumbing and mechanical services ( Graf mechanical services ) </t>
  </si>
  <si>
    <t xml:space="preserve">Skowhegan </t>
  </si>
  <si>
    <t xml:space="preserve">Robert Graf </t>
  </si>
  <si>
    <t>Joel 
Theriault</t>
  </si>
  <si>
    <t>250428013732</t>
  </si>
  <si>
    <t>Joel</t>
  </si>
  <si>
    <t>Theriault</t>
  </si>
  <si>
    <t>Washburn</t>
  </si>
  <si>
    <t>Joel Theriault</t>
  </si>
  <si>
    <t>Meghan  
M  
Palmer</t>
  </si>
  <si>
    <t>250428024534</t>
  </si>
  <si>
    <t xml:space="preserve">Meghan </t>
  </si>
  <si>
    <t>Palmer</t>
  </si>
  <si>
    <t>Meghan Palmer</t>
  </si>
  <si>
    <t>South Freeport</t>
  </si>
  <si>
    <t>Shane 
A  
Lucas</t>
  </si>
  <si>
    <t>250428025459</t>
  </si>
  <si>
    <t>Shane</t>
  </si>
  <si>
    <t>Lucas</t>
  </si>
  <si>
    <t>Shane Lucas Doing Business as Shane's Sitework</t>
  </si>
  <si>
    <t>Shane Lucas</t>
  </si>
  <si>
    <t>Karen 
E  
Wadman</t>
  </si>
  <si>
    <t>250428032943</t>
  </si>
  <si>
    <t>Karen</t>
  </si>
  <si>
    <t>Wadman</t>
  </si>
  <si>
    <t>Karen E Wadman</t>
  </si>
  <si>
    <t>Andrew 
T  
Fitzgerald</t>
  </si>
  <si>
    <t>250428035127</t>
  </si>
  <si>
    <t>Fitzgerald</t>
  </si>
  <si>
    <t>Family Property Maintenance LLC</t>
  </si>
  <si>
    <t>Alton</t>
  </si>
  <si>
    <t>Andrew T Fitzgerald</t>
  </si>
  <si>
    <t>Patrick 
M  
Gagne</t>
  </si>
  <si>
    <t>250428042521</t>
  </si>
  <si>
    <t>Patrick</t>
  </si>
  <si>
    <t>Gagne</t>
  </si>
  <si>
    <t>Pat Gagne Logging LLC</t>
  </si>
  <si>
    <t>Dummer</t>
  </si>
  <si>
    <t>NH</t>
  </si>
  <si>
    <t>Patrick M. Gagne</t>
  </si>
  <si>
    <t>Jason 
A  
Gabbert-Fleming</t>
  </si>
  <si>
    <t>250428073641</t>
  </si>
  <si>
    <t>Gabbert-Fleming</t>
  </si>
  <si>
    <t>Trilobite Tile</t>
  </si>
  <si>
    <t>Jason A Gabbert-Fleming</t>
  </si>
  <si>
    <t>Robert 
M  
Walker</t>
  </si>
  <si>
    <t>250428074834</t>
  </si>
  <si>
    <t>Walker</t>
  </si>
  <si>
    <t>Turner</t>
  </si>
  <si>
    <t>Robert walker</t>
  </si>
  <si>
    <t>Rebeccalee 
Coffin</t>
  </si>
  <si>
    <t>250429083415</t>
  </si>
  <si>
    <t>Rebeccalee</t>
  </si>
  <si>
    <t>Coffin</t>
  </si>
  <si>
    <t>ROC Detail LLC</t>
  </si>
  <si>
    <t>Jonesport</t>
  </si>
  <si>
    <t>Rebeccalee Coffin</t>
  </si>
  <si>
    <t>peter 
james  
brown</t>
  </si>
  <si>
    <t>250429095737</t>
  </si>
  <si>
    <t>peter</t>
  </si>
  <si>
    <t>james</t>
  </si>
  <si>
    <t>brown</t>
  </si>
  <si>
    <t>PJB Construction</t>
  </si>
  <si>
    <t>Peter Brown</t>
  </si>
  <si>
    <t>Tim 
Warren   
Brown</t>
  </si>
  <si>
    <t>250429095940</t>
  </si>
  <si>
    <t>Tim</t>
  </si>
  <si>
    <t xml:space="preserve">Warren </t>
  </si>
  <si>
    <t>Brown</t>
  </si>
  <si>
    <t>Hollis</t>
  </si>
  <si>
    <t>Tim Brown J.R.</t>
  </si>
  <si>
    <t>Michael 
R  
Pelletier</t>
  </si>
  <si>
    <t>250429100727</t>
  </si>
  <si>
    <t>Michael</t>
  </si>
  <si>
    <t>Pelletier</t>
  </si>
  <si>
    <t>Pelletier Drywall</t>
  </si>
  <si>
    <t>Springvale</t>
  </si>
  <si>
    <t>Michael R Pelletier</t>
  </si>
  <si>
    <t>William 
Smithson</t>
  </si>
  <si>
    <t>250429111759</t>
  </si>
  <si>
    <t>Smithson</t>
  </si>
  <si>
    <t>Twisted Road Transport</t>
  </si>
  <si>
    <t>Greenbush</t>
  </si>
  <si>
    <t>William Smithson</t>
  </si>
  <si>
    <t>Scott  
Plaisted</t>
  </si>
  <si>
    <t>250429112010</t>
  </si>
  <si>
    <t xml:space="preserve">Scott </t>
  </si>
  <si>
    <t>Plaisted</t>
  </si>
  <si>
    <t>S Plaisted Transport</t>
  </si>
  <si>
    <t>Scott Plaisted</t>
  </si>
  <si>
    <t>Liz 
Johndrow</t>
  </si>
  <si>
    <t>250429113421</t>
  </si>
  <si>
    <t>Liz</t>
  </si>
  <si>
    <t>Johndrow</t>
  </si>
  <si>
    <t>Earthen Endeavors</t>
  </si>
  <si>
    <t>Putney</t>
  </si>
  <si>
    <t>Vermont</t>
  </si>
  <si>
    <t xml:space="preserve">Liz Johndrow </t>
  </si>
  <si>
    <t>Scott 
Hinkley</t>
  </si>
  <si>
    <t>250429115133</t>
  </si>
  <si>
    <t>Hinkley</t>
  </si>
  <si>
    <t>Hinkleys Transport</t>
  </si>
  <si>
    <t>Avon</t>
  </si>
  <si>
    <t>Scott Hinkley</t>
  </si>
  <si>
    <t>Amber 
E  
Libbey</t>
  </si>
  <si>
    <t>250429122633</t>
  </si>
  <si>
    <t>Amber</t>
  </si>
  <si>
    <t>Libbey</t>
  </si>
  <si>
    <t>Jacks Truck &amp; Trailer</t>
  </si>
  <si>
    <t>St. George</t>
  </si>
  <si>
    <t>Amber Libbey</t>
  </si>
  <si>
    <t>Corey  
B  
Ward</t>
  </si>
  <si>
    <t>250429023616</t>
  </si>
  <si>
    <t xml:space="preserve">Corey </t>
  </si>
  <si>
    <t>Ward</t>
  </si>
  <si>
    <t xml:space="preserve">Bayside Homes LLC </t>
  </si>
  <si>
    <t xml:space="preserve">Bangor </t>
  </si>
  <si>
    <t>Corey Ward</t>
  </si>
  <si>
    <t>William 
A  
Stabler</t>
  </si>
  <si>
    <t>250429030214</t>
  </si>
  <si>
    <t>Stabler</t>
  </si>
  <si>
    <t>Stabler Tile and Marble</t>
  </si>
  <si>
    <t>Blue Hill</t>
  </si>
  <si>
    <t>William A Stabler</t>
  </si>
  <si>
    <t>Jo-Ann 
Goodall</t>
  </si>
  <si>
    <t>250429030838</t>
  </si>
  <si>
    <t>Jo-Ann</t>
  </si>
  <si>
    <t>Goodall</t>
  </si>
  <si>
    <t>D/B/A Kingdom Cleaners</t>
  </si>
  <si>
    <t>Jo-Ann Goodall</t>
  </si>
  <si>
    <t>Hilda 
Chow</t>
  </si>
  <si>
    <t>250429033830</t>
  </si>
  <si>
    <t>Hilda</t>
  </si>
  <si>
    <t>Chow</t>
  </si>
  <si>
    <t>HC Safety &amp; Health Consultant</t>
  </si>
  <si>
    <t>Brewer</t>
  </si>
  <si>
    <t>Hilda Chow</t>
  </si>
  <si>
    <t>kENNETH 
A  
FAIRBANKS</t>
  </si>
  <si>
    <t>250429035347</t>
  </si>
  <si>
    <t>kENNETH</t>
  </si>
  <si>
    <t>FAIRBANKS</t>
  </si>
  <si>
    <t>FAIRBANKS ROOFING &amp; SIDING</t>
  </si>
  <si>
    <t>LISBONFALLS</t>
  </si>
  <si>
    <t>MAINE</t>
  </si>
  <si>
    <t>KENNETH A FAIRBANKS</t>
  </si>
  <si>
    <t>Jeremy 
S  
Sender</t>
  </si>
  <si>
    <t>250429040443</t>
  </si>
  <si>
    <t>Jeremy</t>
  </si>
  <si>
    <t>Sender</t>
  </si>
  <si>
    <t>Otis</t>
  </si>
  <si>
    <t>Jeremy S. Sender</t>
  </si>
  <si>
    <t xml:space="preserve">Roger  
I  
Redimarker </t>
  </si>
  <si>
    <t>250429044941</t>
  </si>
  <si>
    <t xml:space="preserve">Roger </t>
  </si>
  <si>
    <t>I</t>
  </si>
  <si>
    <t xml:space="preserve">Redimarker </t>
  </si>
  <si>
    <t xml:space="preserve">Redimarker Earthworks </t>
  </si>
  <si>
    <t xml:space="preserve">Steuben </t>
  </si>
  <si>
    <t xml:space="preserve">Roger I Redimarker </t>
  </si>
  <si>
    <t>Peter 
D  
Brown</t>
  </si>
  <si>
    <t>250429062509</t>
  </si>
  <si>
    <t>N/A</t>
  </si>
  <si>
    <t>Scott  
M  
Soucy</t>
  </si>
  <si>
    <t>250430020518</t>
  </si>
  <si>
    <t>Soucy</t>
  </si>
  <si>
    <t xml:space="preserve">Oxbow North guide service </t>
  </si>
  <si>
    <t xml:space="preserve">Oxbow </t>
  </si>
  <si>
    <t xml:space="preserve">Scott Soucy </t>
  </si>
  <si>
    <t>Glen 
Allen</t>
  </si>
  <si>
    <t>250430061142</t>
  </si>
  <si>
    <t>Glen</t>
  </si>
  <si>
    <t>Allen</t>
  </si>
  <si>
    <t>Sabattus</t>
  </si>
  <si>
    <t>Dale 
L  
Ross</t>
  </si>
  <si>
    <t>250430064449</t>
  </si>
  <si>
    <t>Dale</t>
  </si>
  <si>
    <t>Ross</t>
  </si>
  <si>
    <t>Ridge contracting Inc.</t>
  </si>
  <si>
    <t>Passadumkeag</t>
  </si>
  <si>
    <t>Dale ross</t>
  </si>
  <si>
    <t>Christal  
Shaw</t>
  </si>
  <si>
    <t>250430081239</t>
  </si>
  <si>
    <t xml:space="preserve">Christal </t>
  </si>
  <si>
    <t>Shaw</t>
  </si>
  <si>
    <t xml:space="preserve">137 Temple Ave #11 Old orchard Beach </t>
  </si>
  <si>
    <t xml:space="preserve">Christal shaw </t>
  </si>
  <si>
    <t>Tiffany 
L  
Wilber</t>
  </si>
  <si>
    <t>250430082313</t>
  </si>
  <si>
    <t>Tiffany</t>
  </si>
  <si>
    <t>Wilber</t>
  </si>
  <si>
    <t>Inspect All Maine</t>
  </si>
  <si>
    <t>Orrington</t>
  </si>
  <si>
    <t>Tiffany L Wilber</t>
  </si>
  <si>
    <t xml:space="preserve">Anissa  
K  
Littlefield </t>
  </si>
  <si>
    <t>250430084010</t>
  </si>
  <si>
    <t xml:space="preserve">Anissa </t>
  </si>
  <si>
    <t xml:space="preserve">Littlefield </t>
  </si>
  <si>
    <t>Saco</t>
  </si>
  <si>
    <t xml:space="preserve">Anissa Littlefield </t>
  </si>
  <si>
    <t>LORNE 
M  
LUBINSKI</t>
  </si>
  <si>
    <t>250430084903</t>
  </si>
  <si>
    <t>LORNE</t>
  </si>
  <si>
    <t>LUBINSKI</t>
  </si>
  <si>
    <t xml:space="preserve">COLONIAL PAINTING </t>
  </si>
  <si>
    <t>KENNEBUNKPORT</t>
  </si>
  <si>
    <t>LORNE M LUBINSKI</t>
  </si>
  <si>
    <t>Nicholas 
Lefebvre</t>
  </si>
  <si>
    <t>250430092231</t>
  </si>
  <si>
    <t>Lefebvre</t>
  </si>
  <si>
    <t>NDL Construction</t>
  </si>
  <si>
    <t>yes</t>
  </si>
  <si>
    <t>Jennifer 
M  
Adams</t>
  </si>
  <si>
    <t>250430101156</t>
  </si>
  <si>
    <t>Jennifer</t>
  </si>
  <si>
    <t>Adams</t>
  </si>
  <si>
    <t>Adams Handyman and Landscape Services LLC</t>
  </si>
  <si>
    <t>Jennifer M Adams</t>
  </si>
  <si>
    <t>Joseph 
T  
Adams</t>
  </si>
  <si>
    <t>250430101326</t>
  </si>
  <si>
    <t>Joseph</t>
  </si>
  <si>
    <t>Joseph T Adams</t>
  </si>
  <si>
    <t>James 
M  
Tracy</t>
  </si>
  <si>
    <t>250430122047</t>
  </si>
  <si>
    <t>James</t>
  </si>
  <si>
    <t>Jim Tracy’s Heating</t>
  </si>
  <si>
    <t xml:space="preserve">Newport </t>
  </si>
  <si>
    <t>James M Tracy</t>
  </si>
  <si>
    <t>Scott 
D  
BIRTZ</t>
  </si>
  <si>
    <t>250430032132</t>
  </si>
  <si>
    <t>BIRTZ</t>
  </si>
  <si>
    <t>Lincoln</t>
  </si>
  <si>
    <t>SCOTT D BIRTZ</t>
  </si>
  <si>
    <t>Derek 
L  
Torrey</t>
  </si>
  <si>
    <t>250430033353</t>
  </si>
  <si>
    <t>Derek</t>
  </si>
  <si>
    <t>Torreyandsons</t>
  </si>
  <si>
    <t xml:space="preserve">Blue hill </t>
  </si>
  <si>
    <t xml:space="preserve">Derek Torrey </t>
  </si>
  <si>
    <t>jake 
d  
swift</t>
  </si>
  <si>
    <t>250430042047</t>
  </si>
  <si>
    <t>jake</t>
  </si>
  <si>
    <t>d</t>
  </si>
  <si>
    <t>swift</t>
  </si>
  <si>
    <t>jake swift logging &amp; excavation llc</t>
  </si>
  <si>
    <t>Dresden</t>
  </si>
  <si>
    <t>jake douglas swift</t>
  </si>
  <si>
    <t xml:space="preserve">Donald  
Ellis </t>
  </si>
  <si>
    <t>250430045801</t>
  </si>
  <si>
    <t xml:space="preserve">Donald </t>
  </si>
  <si>
    <t xml:space="preserve">Ellis </t>
  </si>
  <si>
    <t>Steuben Sand and Gravel</t>
  </si>
  <si>
    <t>Steuben</t>
  </si>
  <si>
    <t>Yes</t>
  </si>
  <si>
    <t>Isaac 
L  
Gray</t>
  </si>
  <si>
    <t>250430065934</t>
  </si>
  <si>
    <t>Isaac</t>
  </si>
  <si>
    <t xml:space="preserve">Gray Woodworking </t>
  </si>
  <si>
    <t xml:space="preserve">Cumberland </t>
  </si>
  <si>
    <t>Me</t>
  </si>
  <si>
    <t>John 
L  
Garnett</t>
  </si>
  <si>
    <t>250430080952</t>
  </si>
  <si>
    <t>John</t>
  </si>
  <si>
    <t>Garnett</t>
  </si>
  <si>
    <t>J. Garnett Construction</t>
  </si>
  <si>
    <t>John Garnett</t>
  </si>
  <si>
    <t>Garrett 
Stoyell</t>
  </si>
  <si>
    <t>250430081556</t>
  </si>
  <si>
    <t>Garrett</t>
  </si>
  <si>
    <t>Stoyell</t>
  </si>
  <si>
    <t xml:space="preserve">Toddy Landscaping and Lawn Care </t>
  </si>
  <si>
    <t>Garrett Stoyell</t>
  </si>
  <si>
    <t>Adam 
J  
Tischler</t>
  </si>
  <si>
    <t>250430091428</t>
  </si>
  <si>
    <t>Tischler</t>
  </si>
  <si>
    <t>Adam Tischler</t>
  </si>
  <si>
    <t>Robert 
J  
LaRoche</t>
  </si>
  <si>
    <t>250430091607</t>
  </si>
  <si>
    <t>LaRoche</t>
  </si>
  <si>
    <t xml:space="preserve">Portsmouth </t>
  </si>
  <si>
    <t xml:space="preserve">Robert LaRoche </t>
  </si>
  <si>
    <t xml:space="preserve">Natalie  
A  
Gibson Anderson </t>
  </si>
  <si>
    <t>250430092004</t>
  </si>
  <si>
    <t xml:space="preserve">Natalie </t>
  </si>
  <si>
    <t xml:space="preserve">Gibson Anderson </t>
  </si>
  <si>
    <t>Natalie A Gibson Anderson</t>
  </si>
  <si>
    <t>Colleen 
N  
Fleming</t>
  </si>
  <si>
    <t>250430092309</t>
  </si>
  <si>
    <t>Colleen</t>
  </si>
  <si>
    <t>N</t>
  </si>
  <si>
    <t>Fleming</t>
  </si>
  <si>
    <t>Shift Portland</t>
  </si>
  <si>
    <t>Colleen N Fleming</t>
  </si>
  <si>
    <t xml:space="preserve">Bonnie  
L  
Sukeforth </t>
  </si>
  <si>
    <t>250430100807</t>
  </si>
  <si>
    <t xml:space="preserve">Bonnie </t>
  </si>
  <si>
    <t xml:space="preserve">Sukeforth </t>
  </si>
  <si>
    <t xml:space="preserve">Wiscasset </t>
  </si>
  <si>
    <t xml:space="preserve">Bonnie L Sukeforth </t>
  </si>
  <si>
    <t>Richard 
W  
Stimson</t>
  </si>
  <si>
    <t>250501064954</t>
  </si>
  <si>
    <t>Stimson</t>
  </si>
  <si>
    <t>Stimson Excavating, Inc.</t>
  </si>
  <si>
    <t>Falmouth</t>
  </si>
  <si>
    <t>Richard W. Stimson</t>
  </si>
  <si>
    <t>Frank 
H  
Mason</t>
  </si>
  <si>
    <t>250501072251</t>
  </si>
  <si>
    <t>Frank</t>
  </si>
  <si>
    <t>Mason</t>
  </si>
  <si>
    <t>Precision Painting</t>
  </si>
  <si>
    <t>Frank H Mason III</t>
  </si>
  <si>
    <t xml:space="preserve">MacKenzie  
L  
Brown </t>
  </si>
  <si>
    <t>250501072320</t>
  </si>
  <si>
    <t xml:space="preserve">MacKenzie </t>
  </si>
  <si>
    <t xml:space="preserve">Brown </t>
  </si>
  <si>
    <t xml:space="preserve">Convenient Family Cleaning Company </t>
  </si>
  <si>
    <t xml:space="preserve">Monmouth </t>
  </si>
  <si>
    <t xml:space="preserve">I agree with the above </t>
  </si>
  <si>
    <t>chad  
a  
van doorn</t>
  </si>
  <si>
    <t>250501075654</t>
  </si>
  <si>
    <t xml:space="preserve">chad </t>
  </si>
  <si>
    <t>a</t>
  </si>
  <si>
    <t>van doorn</t>
  </si>
  <si>
    <t>chad van doorn &amp; son excavation</t>
  </si>
  <si>
    <t>newport</t>
  </si>
  <si>
    <t>chad van doorn</t>
  </si>
  <si>
    <t>Steven 
S  
Sergi</t>
  </si>
  <si>
    <t>250501090028</t>
  </si>
  <si>
    <t>Steven</t>
  </si>
  <si>
    <t>Sergi</t>
  </si>
  <si>
    <t>Steven Sergi Painting</t>
  </si>
  <si>
    <t>Hartland</t>
  </si>
  <si>
    <t>Steven S Sergi</t>
  </si>
  <si>
    <t>Seth 
L  
Nash</t>
  </si>
  <si>
    <t>250501090306</t>
  </si>
  <si>
    <t>Seth</t>
  </si>
  <si>
    <t>Nash</t>
  </si>
  <si>
    <t>Epping</t>
  </si>
  <si>
    <t xml:space="preserve">New Hampshire </t>
  </si>
  <si>
    <t>Seth Nash</t>
  </si>
  <si>
    <t>Mark 
H  
Schindler</t>
  </si>
  <si>
    <t>250501090824</t>
  </si>
  <si>
    <t>Schindler</t>
  </si>
  <si>
    <t xml:space="preserve">Mark’s Town&amp;Country Masonry </t>
  </si>
  <si>
    <t>Berwick</t>
  </si>
  <si>
    <t>Mark Schindler</t>
  </si>
  <si>
    <t>SAM 
SATTLE</t>
  </si>
  <si>
    <t>250501101217</t>
  </si>
  <si>
    <t>SAM</t>
  </si>
  <si>
    <t>SATTLE</t>
  </si>
  <si>
    <t>ST GEORGE</t>
  </si>
  <si>
    <t>Christopher 
J  
Farley</t>
  </si>
  <si>
    <t>250501103716</t>
  </si>
  <si>
    <t>Christopher</t>
  </si>
  <si>
    <t>Farley</t>
  </si>
  <si>
    <t>Wells</t>
  </si>
  <si>
    <t>Christopher Farley</t>
  </si>
  <si>
    <t>Merrill  
R  
Hallowell</t>
  </si>
  <si>
    <t>250501111446</t>
  </si>
  <si>
    <t xml:space="preserve">Merrill </t>
  </si>
  <si>
    <t>Hallowell</t>
  </si>
  <si>
    <t>Hallowell Construction</t>
  </si>
  <si>
    <t>P O Box 22 Pembroke, ME  04666</t>
  </si>
  <si>
    <t xml:space="preserve">Merrill R. Hallowell </t>
  </si>
  <si>
    <t>Nichole 
L  
Mulrenin</t>
  </si>
  <si>
    <t>250501112733</t>
  </si>
  <si>
    <t>Nichole</t>
  </si>
  <si>
    <t>Mulrenin</t>
  </si>
  <si>
    <t>Bee friends cleaners</t>
  </si>
  <si>
    <t>Nichole mulrenin</t>
  </si>
  <si>
    <t>Corey  
M  
Roberge</t>
  </si>
  <si>
    <t>250501113804</t>
  </si>
  <si>
    <t>Roberge</t>
  </si>
  <si>
    <t>JNM Electric</t>
  </si>
  <si>
    <t>Windsor</t>
  </si>
  <si>
    <t>Corey Roberge</t>
  </si>
  <si>
    <t>Kaitlyn  
J  
Werdelin</t>
  </si>
  <si>
    <t>250501114349</t>
  </si>
  <si>
    <t xml:space="preserve">Kaitlyn </t>
  </si>
  <si>
    <t>Werdelin</t>
  </si>
  <si>
    <t xml:space="preserve">kjwellness </t>
  </si>
  <si>
    <t>Kaitlyn J Werdelin</t>
  </si>
  <si>
    <t>Tyler 
A  
Clark</t>
  </si>
  <si>
    <t>250501123629</t>
  </si>
  <si>
    <t>Tyler</t>
  </si>
  <si>
    <t>Clark</t>
  </si>
  <si>
    <t xml:space="preserve">Tyler Clark </t>
  </si>
  <si>
    <t>Old Orchard Beach Maine</t>
  </si>
  <si>
    <t>Tyler Clark</t>
  </si>
  <si>
    <t>Kirk 
Hubbard</t>
  </si>
  <si>
    <t>250501012714</t>
  </si>
  <si>
    <t>Kirk</t>
  </si>
  <si>
    <t>Hubbard</t>
  </si>
  <si>
    <t>Brownfield</t>
  </si>
  <si>
    <t>Kirk Hubbard</t>
  </si>
  <si>
    <t xml:space="preserve">Jessica 
M  
Perreault </t>
  </si>
  <si>
    <t>250501020253</t>
  </si>
  <si>
    <t>Jessica</t>
  </si>
  <si>
    <t xml:space="preserve">Perreault </t>
  </si>
  <si>
    <t xml:space="preserve">Biddeford </t>
  </si>
  <si>
    <t xml:space="preserve">Jessica Perreault </t>
  </si>
  <si>
    <t>Nathaniel 
E  
Webster</t>
  </si>
  <si>
    <t>250501023628</t>
  </si>
  <si>
    <t>Nathaniel</t>
  </si>
  <si>
    <t>Webster</t>
  </si>
  <si>
    <t>Vienna</t>
  </si>
  <si>
    <t>Nathaniel E Webster</t>
  </si>
  <si>
    <t>Sarah 
E  
Preston</t>
  </si>
  <si>
    <t>250501031252</t>
  </si>
  <si>
    <t>Sarah</t>
  </si>
  <si>
    <t>Preston</t>
  </si>
  <si>
    <t>Bee Friends Cleaners</t>
  </si>
  <si>
    <t>Sarah E Preston</t>
  </si>
  <si>
    <t>Julia 
R  
Workman</t>
  </si>
  <si>
    <t>250501035645</t>
  </si>
  <si>
    <t>Julia</t>
  </si>
  <si>
    <t>Workman</t>
  </si>
  <si>
    <t>Julia Workman</t>
  </si>
  <si>
    <t>Janet 
E  
Robinson</t>
  </si>
  <si>
    <t>250501071758</t>
  </si>
  <si>
    <t>Janet</t>
  </si>
  <si>
    <t>Robinson</t>
  </si>
  <si>
    <t>Scarborough</t>
  </si>
  <si>
    <t>Janet E Robinson</t>
  </si>
  <si>
    <t>Joshua 
Frank</t>
  </si>
  <si>
    <t>250501083041</t>
  </si>
  <si>
    <t>Joshua</t>
  </si>
  <si>
    <t>Old Orchard Beach</t>
  </si>
  <si>
    <t>Joshua Frank</t>
  </si>
  <si>
    <t>Casey 
M  
Morgan</t>
  </si>
  <si>
    <t>250502052951</t>
  </si>
  <si>
    <t>Casey</t>
  </si>
  <si>
    <t>Morgan</t>
  </si>
  <si>
    <t>Morgan Camp Care</t>
  </si>
  <si>
    <t xml:space="preserve">Norridgewock </t>
  </si>
  <si>
    <t>Casey Morgan</t>
  </si>
  <si>
    <t>William 
P.  
Trahan</t>
  </si>
  <si>
    <t>250502062714</t>
  </si>
  <si>
    <t>P.</t>
  </si>
  <si>
    <t>Trahan</t>
  </si>
  <si>
    <t>Trahan's Exterior Renovations, Inc.</t>
  </si>
  <si>
    <t>Waldoboro</t>
  </si>
  <si>
    <t>William P. Trahan Jr.</t>
  </si>
  <si>
    <t>Ashley 
D  
Shamos</t>
  </si>
  <si>
    <t>250502084443</t>
  </si>
  <si>
    <t>Shamos</t>
  </si>
  <si>
    <t>Standish</t>
  </si>
  <si>
    <t>Ashley D Shamos</t>
  </si>
  <si>
    <t>250502085739</t>
  </si>
  <si>
    <t>Westport Island</t>
  </si>
  <si>
    <t>Jennifer Adams</t>
  </si>
  <si>
    <t>John 
GArnett</t>
  </si>
  <si>
    <t>250502085749</t>
  </si>
  <si>
    <t>GArnett</t>
  </si>
  <si>
    <t>J.Garnett Construction</t>
  </si>
  <si>
    <t>John Garnett III</t>
  </si>
  <si>
    <t>Amanda 
J  
Pillsbury</t>
  </si>
  <si>
    <t>250502091525</t>
  </si>
  <si>
    <t>Amanda</t>
  </si>
  <si>
    <t>Pillsbury</t>
  </si>
  <si>
    <t>Sanford</t>
  </si>
  <si>
    <t>Amanda J. Pillsbury</t>
  </si>
  <si>
    <t xml:space="preserve">Danny 
L  
Wood </t>
  </si>
  <si>
    <t>250502100012</t>
  </si>
  <si>
    <t>Danny</t>
  </si>
  <si>
    <t xml:space="preserve">Wood </t>
  </si>
  <si>
    <t>Woody's ADC SERVICES BA</t>
  </si>
  <si>
    <t>Baileyville</t>
  </si>
  <si>
    <t>Danny L Wood</t>
  </si>
  <si>
    <t>Daniel 
S  
Petersen</t>
  </si>
  <si>
    <t>250502102721</t>
  </si>
  <si>
    <t>Petersen</t>
  </si>
  <si>
    <t>ACJN Consulting, Inc, DBA Petersen Water Skiing</t>
  </si>
  <si>
    <t>Kingfield</t>
  </si>
  <si>
    <t>Daniel Petersen</t>
  </si>
  <si>
    <t>Jerald 
M  
Foster</t>
  </si>
  <si>
    <t>250502104756</t>
  </si>
  <si>
    <t>Jerald</t>
  </si>
  <si>
    <t>Foster</t>
  </si>
  <si>
    <t>Norway</t>
  </si>
  <si>
    <t>Jerald M Foster</t>
  </si>
  <si>
    <t>Dana 
W  
Totman</t>
  </si>
  <si>
    <t>250502123148</t>
  </si>
  <si>
    <t>Dana</t>
  </si>
  <si>
    <t>Totman</t>
  </si>
  <si>
    <t>West Bath</t>
  </si>
  <si>
    <t>Dana W. Totman</t>
  </si>
  <si>
    <t>Donna 
M  
Maher</t>
  </si>
  <si>
    <t>250502123221</t>
  </si>
  <si>
    <t>Donna</t>
  </si>
  <si>
    <t>Maher</t>
  </si>
  <si>
    <t>Lewiston</t>
  </si>
  <si>
    <t>Donna Maher</t>
  </si>
  <si>
    <t>kris 
jennings</t>
  </si>
  <si>
    <t>250502013651</t>
  </si>
  <si>
    <t>kris</t>
  </si>
  <si>
    <t>jennings</t>
  </si>
  <si>
    <t>Downeast Woodworks</t>
  </si>
  <si>
    <t>kris jennings</t>
  </si>
  <si>
    <t>Brian  
F  
Eells</t>
  </si>
  <si>
    <t>250502013842</t>
  </si>
  <si>
    <t xml:space="preserve">Brian </t>
  </si>
  <si>
    <t>F</t>
  </si>
  <si>
    <t>Eells</t>
  </si>
  <si>
    <t xml:space="preserve">Stetson </t>
  </si>
  <si>
    <t>Brian f eells</t>
  </si>
  <si>
    <t>Heidi 
L  
Baribeau</t>
  </si>
  <si>
    <t>250502020635</t>
  </si>
  <si>
    <t>Heidi</t>
  </si>
  <si>
    <t>Baribeau</t>
  </si>
  <si>
    <t>Drouin Dance Center</t>
  </si>
  <si>
    <t>Heidi Baribeau</t>
  </si>
  <si>
    <t>Holly  
R  
Davis</t>
  </si>
  <si>
    <t>250502021434</t>
  </si>
  <si>
    <t xml:space="preserve">Holly </t>
  </si>
  <si>
    <t>Davis</t>
  </si>
  <si>
    <t>Holly R Davis</t>
  </si>
  <si>
    <t>Justin 
Chadbourne</t>
  </si>
  <si>
    <t>250502022246</t>
  </si>
  <si>
    <t>Chadbourne</t>
  </si>
  <si>
    <t>J&amp;C Logistics</t>
  </si>
  <si>
    <t>Richmond</t>
  </si>
  <si>
    <t xml:space="preserve">Justin Chadbourne </t>
  </si>
  <si>
    <t>Northeast 
LLC</t>
  </si>
  <si>
    <t>250502024119</t>
  </si>
  <si>
    <t>Northeast</t>
  </si>
  <si>
    <t>LLC</t>
  </si>
  <si>
    <t>Northeast Trucking</t>
  </si>
  <si>
    <t>Jackman</t>
  </si>
  <si>
    <t>Northeast LLC</t>
  </si>
  <si>
    <t>James 
Punch</t>
  </si>
  <si>
    <t>250502024853</t>
  </si>
  <si>
    <t>Punch</t>
  </si>
  <si>
    <t>Punch Trucking</t>
  </si>
  <si>
    <t>Hartford</t>
  </si>
  <si>
    <t>James Punch</t>
  </si>
  <si>
    <t>Nicholas  
G  
Parks</t>
  </si>
  <si>
    <t>250502030832</t>
  </si>
  <si>
    <t xml:space="preserve">Nicholas </t>
  </si>
  <si>
    <t>Parks</t>
  </si>
  <si>
    <t>Precision Transport LLC</t>
  </si>
  <si>
    <t>Nicholas G Parks</t>
  </si>
  <si>
    <t>Kenneth  
J  
Wyman</t>
  </si>
  <si>
    <t>250502034453</t>
  </si>
  <si>
    <t xml:space="preserve">Kenneth </t>
  </si>
  <si>
    <t>Wyman</t>
  </si>
  <si>
    <t>Kenneth Wyman</t>
  </si>
  <si>
    <t>Lincoln Plantation</t>
  </si>
  <si>
    <t>Kenneth J Wyman</t>
  </si>
  <si>
    <t>Northeast LLC 
Northeast LLC</t>
  </si>
  <si>
    <t>250502062426</t>
  </si>
  <si>
    <t xml:space="preserve">Jackman </t>
  </si>
  <si>
    <t>Hanah 
L  
Speroni</t>
  </si>
  <si>
    <t>250502065420</t>
  </si>
  <si>
    <t>Hanah</t>
  </si>
  <si>
    <t>Speroni</t>
  </si>
  <si>
    <t>Massage Envy (Relax Me Inc)</t>
  </si>
  <si>
    <t>Hanah Speroni</t>
  </si>
  <si>
    <t xml:space="preserve">Madeleine  
Y  
Metcalf </t>
  </si>
  <si>
    <t>250503014241</t>
  </si>
  <si>
    <t xml:space="preserve">Madeleine </t>
  </si>
  <si>
    <t>Y</t>
  </si>
  <si>
    <t xml:space="preserve">Metcalf </t>
  </si>
  <si>
    <t xml:space="preserve">Dayton </t>
  </si>
  <si>
    <t>Matthew 
S  
Fadden</t>
  </si>
  <si>
    <t>250503055503</t>
  </si>
  <si>
    <t>Matthew</t>
  </si>
  <si>
    <t>Fadden</t>
  </si>
  <si>
    <t>Fadden Custom Pest Services</t>
  </si>
  <si>
    <t>LEBANON</t>
  </si>
  <si>
    <t xml:space="preserve">Matthew S. Fadden </t>
  </si>
  <si>
    <t xml:space="preserve">Ileesha 
L  
Haskell </t>
  </si>
  <si>
    <t>250503063404</t>
  </si>
  <si>
    <t>Ileesha</t>
  </si>
  <si>
    <t xml:space="preserve">Haskell </t>
  </si>
  <si>
    <t xml:space="preserve">W. Newfield </t>
  </si>
  <si>
    <t xml:space="preserve">Ileesha Haskell </t>
  </si>
  <si>
    <t>Chase 
B  
Whelan</t>
  </si>
  <si>
    <t>250503074905</t>
  </si>
  <si>
    <t>Chase</t>
  </si>
  <si>
    <t>Whelan</t>
  </si>
  <si>
    <t>Brunswick</t>
  </si>
  <si>
    <t>Chase Whelan</t>
  </si>
  <si>
    <t>Brad 
M  
Robinson</t>
  </si>
  <si>
    <t>250504091025</t>
  </si>
  <si>
    <t>Brad</t>
  </si>
  <si>
    <t>BMR Custom Carpentry</t>
  </si>
  <si>
    <t xml:space="preserve">Levant </t>
  </si>
  <si>
    <t xml:space="preserve">Brad M Robinson </t>
  </si>
  <si>
    <t xml:space="preserve">Richard  
F  
Nadeau </t>
  </si>
  <si>
    <t>250504093552</t>
  </si>
  <si>
    <t xml:space="preserve">Richard </t>
  </si>
  <si>
    <t xml:space="preserve">Nadeau </t>
  </si>
  <si>
    <t>Richard F Nadeau &amp; son inc</t>
  </si>
  <si>
    <t>Richard f Nadeau Jr</t>
  </si>
  <si>
    <t>Paul 
Summers</t>
  </si>
  <si>
    <t>250504103722</t>
  </si>
  <si>
    <t>Paul</t>
  </si>
  <si>
    <t>Summers</t>
  </si>
  <si>
    <t>SnowCapBuildersLLC</t>
  </si>
  <si>
    <t xml:space="preserve">Old town </t>
  </si>
  <si>
    <t>Paul Summers</t>
  </si>
  <si>
    <t>Amanda 
L  
Bloss</t>
  </si>
  <si>
    <t>250504111201</t>
  </si>
  <si>
    <t>Bloss</t>
  </si>
  <si>
    <t>Litchfield</t>
  </si>
  <si>
    <t>Amanda L Bloss</t>
  </si>
  <si>
    <t>Eliza 
Meyer</t>
  </si>
  <si>
    <t>250504123740</t>
  </si>
  <si>
    <t>Eliza</t>
  </si>
  <si>
    <t>Meyer</t>
  </si>
  <si>
    <t>Vassalboro</t>
  </si>
  <si>
    <t>Eliza Meyer</t>
  </si>
  <si>
    <t>Cass 
V  
Bartlett</t>
  </si>
  <si>
    <t>250504124004</t>
  </si>
  <si>
    <t>Cass</t>
  </si>
  <si>
    <t>V</t>
  </si>
  <si>
    <t>Bartlett</t>
  </si>
  <si>
    <t>Cass V Bartlett</t>
  </si>
  <si>
    <t>Forrest  
H.  
Goodwin</t>
  </si>
  <si>
    <t>250504125743</t>
  </si>
  <si>
    <t xml:space="preserve">Forrest </t>
  </si>
  <si>
    <t>H.</t>
  </si>
  <si>
    <t>Goodwin</t>
  </si>
  <si>
    <t>d/b/a M &amp; T Trucking</t>
  </si>
  <si>
    <t>Franklin</t>
  </si>
  <si>
    <t>Forrest H. Goodwin</t>
  </si>
  <si>
    <t>Brian moreau 
M  
Moreau</t>
  </si>
  <si>
    <t>250504045733</t>
  </si>
  <si>
    <t>Brian moreau</t>
  </si>
  <si>
    <t>Moreau</t>
  </si>
  <si>
    <t xml:space="preserve">Brian moreau custom builder </t>
  </si>
  <si>
    <t>Lisbonfalls</t>
  </si>
  <si>
    <t>MA ine</t>
  </si>
  <si>
    <t xml:space="preserve">Brian moreau </t>
  </si>
  <si>
    <t>Timothy  
J  
GaNun</t>
  </si>
  <si>
    <t>250504045801</t>
  </si>
  <si>
    <t xml:space="preserve">Timothy </t>
  </si>
  <si>
    <t>GaNun</t>
  </si>
  <si>
    <t>TimothyGaNun</t>
  </si>
  <si>
    <t xml:space="preserve">320 park ave apt3 Auburn </t>
  </si>
  <si>
    <t xml:space="preserve">Timothy Ganun </t>
  </si>
  <si>
    <t>Andrew 
Batchelder</t>
  </si>
  <si>
    <t>250504052448</t>
  </si>
  <si>
    <t>Batchelder</t>
  </si>
  <si>
    <t>Batchelder Construction</t>
  </si>
  <si>
    <t>Andrew Batchelder</t>
  </si>
  <si>
    <t>Mike 
J  
Rice</t>
  </si>
  <si>
    <t>250504060322</t>
  </si>
  <si>
    <t>Mike</t>
  </si>
  <si>
    <t>Rice</t>
  </si>
  <si>
    <t>Glen Cove Painting</t>
  </si>
  <si>
    <t>Thomaston</t>
  </si>
  <si>
    <t>Mike Rice</t>
  </si>
  <si>
    <t>David 
i  
Rice</t>
  </si>
  <si>
    <t>250504060916</t>
  </si>
  <si>
    <t>i</t>
  </si>
  <si>
    <t>RockCoast Painters inc.</t>
  </si>
  <si>
    <t>CAMDEN</t>
  </si>
  <si>
    <t>David Rice</t>
  </si>
  <si>
    <t>Shawn 
T  
Teele</t>
  </si>
  <si>
    <t>250504064432</t>
  </si>
  <si>
    <t>Shawn</t>
  </si>
  <si>
    <t>Teele</t>
  </si>
  <si>
    <t>STT Exterior Works</t>
  </si>
  <si>
    <t xml:space="preserve">Waldoboro </t>
  </si>
  <si>
    <t>Shawn T Teele</t>
  </si>
  <si>
    <t>Jonathan 
O  
Libby-Nichols</t>
  </si>
  <si>
    <t>250504073318</t>
  </si>
  <si>
    <t>Jonathan</t>
  </si>
  <si>
    <t>O</t>
  </si>
  <si>
    <t>Libby-Nichols</t>
  </si>
  <si>
    <t>JLN Construction</t>
  </si>
  <si>
    <t>Hancock</t>
  </si>
  <si>
    <t>Jonathan Libby-Nichols</t>
  </si>
  <si>
    <t>Jonathan  
R  
White</t>
  </si>
  <si>
    <t>250504075402</t>
  </si>
  <si>
    <t xml:space="preserve">Jonathan </t>
  </si>
  <si>
    <t>White</t>
  </si>
  <si>
    <t>Verona Island</t>
  </si>
  <si>
    <t>Jonathan R White</t>
  </si>
  <si>
    <t>Nathan 
A  
Binette</t>
  </si>
  <si>
    <t>250504100724</t>
  </si>
  <si>
    <t>Nathan</t>
  </si>
  <si>
    <t>Binette</t>
  </si>
  <si>
    <t>New England cleaning company</t>
  </si>
  <si>
    <t xml:space="preserve">Alfred </t>
  </si>
  <si>
    <t>Nathan binette II</t>
  </si>
  <si>
    <t>Noah 
E  
Jordan</t>
  </si>
  <si>
    <t>250505122156</t>
  </si>
  <si>
    <t>Noah</t>
  </si>
  <si>
    <t>Jordan</t>
  </si>
  <si>
    <t>NJ Builders</t>
  </si>
  <si>
    <t>Ellsworth</t>
  </si>
  <si>
    <t>Noah E Jordan</t>
  </si>
  <si>
    <t>William 
A  
Brann</t>
  </si>
  <si>
    <t>250505062322</t>
  </si>
  <si>
    <t>Brann</t>
  </si>
  <si>
    <t>Bills Flooring</t>
  </si>
  <si>
    <t>Lamoine</t>
  </si>
  <si>
    <t>William A Brann</t>
  </si>
  <si>
    <t>Matthew 
R  
Lyle</t>
  </si>
  <si>
    <t>250505065157</t>
  </si>
  <si>
    <t>Lyle</t>
  </si>
  <si>
    <t>MEGA Engineering, PLLC</t>
  </si>
  <si>
    <t>Matthew R. Lyle</t>
  </si>
  <si>
    <t>Jim 
Williams</t>
  </si>
  <si>
    <t>250505070247</t>
  </si>
  <si>
    <t>Jim</t>
  </si>
  <si>
    <t>Williams</t>
  </si>
  <si>
    <t>Jim Williams Roofing &amp; Siding</t>
  </si>
  <si>
    <t>Lisbon Falls</t>
  </si>
  <si>
    <t>Dyla  
T  
Paul</t>
  </si>
  <si>
    <t>250505072621</t>
  </si>
  <si>
    <t xml:space="preserve">Dyla </t>
  </si>
  <si>
    <t>DP Drywall</t>
  </si>
  <si>
    <t xml:space="preserve">Dylan Paul </t>
  </si>
  <si>
    <t>Scott 
R  
Turcotte</t>
  </si>
  <si>
    <t>250505083730</t>
  </si>
  <si>
    <t>Turcotte</t>
  </si>
  <si>
    <t>Integrity Builders</t>
  </si>
  <si>
    <t>Carpentry</t>
  </si>
  <si>
    <t>Greg 
J  
Ring</t>
  </si>
  <si>
    <t>250505085029</t>
  </si>
  <si>
    <t>Greg</t>
  </si>
  <si>
    <t>Ring</t>
  </si>
  <si>
    <t>Coastal Mowing and Chipping</t>
  </si>
  <si>
    <t>Greg Ring</t>
  </si>
  <si>
    <t>Russell 
Kaback</t>
  </si>
  <si>
    <t>250505095339</t>
  </si>
  <si>
    <t>Russell</t>
  </si>
  <si>
    <t>Kaback</t>
  </si>
  <si>
    <t>Russell Kaback Music LLC</t>
  </si>
  <si>
    <t>Russell Kaback</t>
  </si>
  <si>
    <t>Scott 
E  
Pratt</t>
  </si>
  <si>
    <t>250505103351</t>
  </si>
  <si>
    <t>Pratt</t>
  </si>
  <si>
    <t>Scott E. Pratt &amp; Son Logging &amp; Excavation, Inc.</t>
  </si>
  <si>
    <t>Weld</t>
  </si>
  <si>
    <t>Scott E. Pratt</t>
  </si>
  <si>
    <t>William 
A  
Cote</t>
  </si>
  <si>
    <t>250505112129</t>
  </si>
  <si>
    <t>Cote</t>
  </si>
  <si>
    <t>William A Cote</t>
  </si>
  <si>
    <t xml:space="preserve">Pittsfield </t>
  </si>
  <si>
    <t>Garrett Black 
L  
Black</t>
  </si>
  <si>
    <t>250505113933</t>
  </si>
  <si>
    <t>Garrett Black</t>
  </si>
  <si>
    <t>Black</t>
  </si>
  <si>
    <t>Wild Form LLC</t>
  </si>
  <si>
    <t>Surry</t>
  </si>
  <si>
    <t>Jason 
A  
Girard</t>
  </si>
  <si>
    <t>250505123204</t>
  </si>
  <si>
    <t>Girard</t>
  </si>
  <si>
    <t>clifton</t>
  </si>
  <si>
    <t>jason girard</t>
  </si>
  <si>
    <t>Tracey 
L  
Ross</t>
  </si>
  <si>
    <t>250505010745</t>
  </si>
  <si>
    <t>Tracey</t>
  </si>
  <si>
    <t>Michael 
McNamara</t>
  </si>
  <si>
    <t>250505011324</t>
  </si>
  <si>
    <t>McNamara</t>
  </si>
  <si>
    <t>Mac's Miscellaneous Metals LLC</t>
  </si>
  <si>
    <t>North Berwick</t>
  </si>
  <si>
    <t>Darren 
R  
Webb</t>
  </si>
  <si>
    <t>250505013708</t>
  </si>
  <si>
    <t>Darren</t>
  </si>
  <si>
    <t>Webb</t>
  </si>
  <si>
    <t>D-Dog Flooring</t>
  </si>
  <si>
    <t>South Thomaston</t>
  </si>
  <si>
    <t>Michael 
A  
Piazza</t>
  </si>
  <si>
    <t>250505021841</t>
  </si>
  <si>
    <t>Piazza</t>
  </si>
  <si>
    <t>Flying High Dogs</t>
  </si>
  <si>
    <t>Nahant</t>
  </si>
  <si>
    <t>Michael Piazza</t>
  </si>
  <si>
    <t xml:space="preserve">Michael  
D  
Morgan </t>
  </si>
  <si>
    <t>250505045329</t>
  </si>
  <si>
    <t xml:space="preserve">Morgan </t>
  </si>
  <si>
    <t xml:space="preserve">Richmond </t>
  </si>
  <si>
    <t xml:space="preserve">Michael Morgan </t>
  </si>
  <si>
    <t xml:space="preserve">Findley  
J  
McLain </t>
  </si>
  <si>
    <t>250505051907</t>
  </si>
  <si>
    <t xml:space="preserve">Findley </t>
  </si>
  <si>
    <t xml:space="preserve">McLain </t>
  </si>
  <si>
    <t>Long Ledge Construction LLC.</t>
  </si>
  <si>
    <t>North Yarmouth</t>
  </si>
  <si>
    <t xml:space="preserve">Findley John McLain </t>
  </si>
  <si>
    <t>Clifford 
S  
Friberg</t>
  </si>
  <si>
    <t>250505082024</t>
  </si>
  <si>
    <t>Clifford</t>
  </si>
  <si>
    <t>Friberg</t>
  </si>
  <si>
    <t>Cliff Friberg and Associates</t>
  </si>
  <si>
    <t>843 Lincolnville Ave, Searsmont</t>
  </si>
  <si>
    <t>Clifford Friberg</t>
  </si>
  <si>
    <t xml:space="preserve">Volvick  
Loiseau </t>
  </si>
  <si>
    <t>250505092344</t>
  </si>
  <si>
    <t xml:space="preserve">Volvick </t>
  </si>
  <si>
    <t xml:space="preserve">Loiseau </t>
  </si>
  <si>
    <t xml:space="preserve">Volvick loiseau </t>
  </si>
  <si>
    <t>Samuel 
W  
Morrison</t>
  </si>
  <si>
    <t>250505092742</t>
  </si>
  <si>
    <t>Samuel</t>
  </si>
  <si>
    <t>Morrison</t>
  </si>
  <si>
    <t xml:space="preserve">Rollinsford </t>
  </si>
  <si>
    <t>Samuel Morrison</t>
  </si>
  <si>
    <t>Carl 
H  
ESTIME</t>
  </si>
  <si>
    <t>250505102714</t>
  </si>
  <si>
    <t>Carl</t>
  </si>
  <si>
    <t>ESTIME</t>
  </si>
  <si>
    <t xml:space="preserve">Brockton </t>
  </si>
  <si>
    <t>MA</t>
  </si>
  <si>
    <t xml:space="preserve">Carl ESTIME </t>
  </si>
  <si>
    <t xml:space="preserve">Mark  
P  
Sellers </t>
  </si>
  <si>
    <t>250505103237</t>
  </si>
  <si>
    <t xml:space="preserve">Sellers </t>
  </si>
  <si>
    <t xml:space="preserve">Yes </t>
  </si>
  <si>
    <t>Brian 
Kimball</t>
  </si>
  <si>
    <t>250506083103</t>
  </si>
  <si>
    <t>Brian</t>
  </si>
  <si>
    <t>Kimball</t>
  </si>
  <si>
    <t>Kimball &amp; Co</t>
  </si>
  <si>
    <t>Brian Kimball</t>
  </si>
  <si>
    <t>Daniel 
Grover</t>
  </si>
  <si>
    <t>250506083220</t>
  </si>
  <si>
    <t>Grover</t>
  </si>
  <si>
    <t>DanDan The Handyman</t>
  </si>
  <si>
    <t>Naples</t>
  </si>
  <si>
    <t>Daniel Grover</t>
  </si>
  <si>
    <t>Kathryn 
McColl-Chute</t>
  </si>
  <si>
    <t>250506083510</t>
  </si>
  <si>
    <t>Kathryn</t>
  </si>
  <si>
    <t>McColl-Chute</t>
  </si>
  <si>
    <t>Finishing Touch</t>
  </si>
  <si>
    <t>Bridgton</t>
  </si>
  <si>
    <t>Kathryn McColl-Chute</t>
  </si>
  <si>
    <t>THOMAS 
V  
PARRISH</t>
  </si>
  <si>
    <t>250506085520</t>
  </si>
  <si>
    <t>THOMAS</t>
  </si>
  <si>
    <t>PARRISH</t>
  </si>
  <si>
    <t>SELMA</t>
  </si>
  <si>
    <t>NC</t>
  </si>
  <si>
    <t>THOMAS V PARRISH</t>
  </si>
  <si>
    <t>John 
Connors</t>
  </si>
  <si>
    <t>250506091216</t>
  </si>
  <si>
    <t>Connors</t>
  </si>
  <si>
    <t>Connors Plumbing &amp; Heating</t>
  </si>
  <si>
    <t>Raymond</t>
  </si>
  <si>
    <t>John Connors</t>
  </si>
  <si>
    <t>Jon  
Richardson</t>
  </si>
  <si>
    <t>250506091332</t>
  </si>
  <si>
    <t xml:space="preserve">Jon </t>
  </si>
  <si>
    <t>Richardson</t>
  </si>
  <si>
    <t>Jon Richardson</t>
  </si>
  <si>
    <t>Joshua 
Morton</t>
  </si>
  <si>
    <t>250506091715</t>
  </si>
  <si>
    <t>Morton</t>
  </si>
  <si>
    <t>Sebago Lake Landscape &amp; Excavation</t>
  </si>
  <si>
    <t>Joshua Morton</t>
  </si>
  <si>
    <t>250506092331</t>
  </si>
  <si>
    <t>Amanda L. Bloss</t>
  </si>
  <si>
    <t>Adam 
Mains</t>
  </si>
  <si>
    <t>250506093436</t>
  </si>
  <si>
    <t>Mains</t>
  </si>
  <si>
    <t>Mains Excavation, LLC</t>
  </si>
  <si>
    <t>Casco</t>
  </si>
  <si>
    <t>Adam Mains</t>
  </si>
  <si>
    <t>Morgan 
L  
Bugbee</t>
  </si>
  <si>
    <t>250506093916</t>
  </si>
  <si>
    <t>Bugbee</t>
  </si>
  <si>
    <t>Abigale’s Playhouse</t>
  </si>
  <si>
    <t>Easton</t>
  </si>
  <si>
    <t xml:space="preserve">Morgan L Bugbee </t>
  </si>
  <si>
    <t>Jerry  
A  
Conary</t>
  </si>
  <si>
    <t>250506094831</t>
  </si>
  <si>
    <t xml:space="preserve">Jerry </t>
  </si>
  <si>
    <t>Conary</t>
  </si>
  <si>
    <t>Conary Construction</t>
  </si>
  <si>
    <t>Glenburn</t>
  </si>
  <si>
    <t>Jerry Conary</t>
  </si>
  <si>
    <t>LINDA 
s  
Sternberg</t>
  </si>
  <si>
    <t>250506103531</t>
  </si>
  <si>
    <t>LINDA</t>
  </si>
  <si>
    <t>s</t>
  </si>
  <si>
    <t>Sternberg</t>
  </si>
  <si>
    <t>SQUEAKYS CLEANING SERVICE</t>
  </si>
  <si>
    <t>THOMASTON</t>
  </si>
  <si>
    <t>LINDA S STERNBERG</t>
  </si>
  <si>
    <t>Tyler 
E  
Coulombe</t>
  </si>
  <si>
    <t>250506110200</t>
  </si>
  <si>
    <t>Coulombe</t>
  </si>
  <si>
    <t>Coulombe Flooring</t>
  </si>
  <si>
    <t>Augusta</t>
  </si>
  <si>
    <t>Elizabeth 
A  
Ross</t>
  </si>
  <si>
    <t>250506112523</t>
  </si>
  <si>
    <t>Elizabeth</t>
  </si>
  <si>
    <t>Ross Total Office Cleaning</t>
  </si>
  <si>
    <t>Winslow</t>
  </si>
  <si>
    <t>Elizabeth Ross</t>
  </si>
  <si>
    <t>Andrew 
Silver</t>
  </si>
  <si>
    <t>250506015747</t>
  </si>
  <si>
    <t>Silver</t>
  </si>
  <si>
    <t>Andrew Silver</t>
  </si>
  <si>
    <t>Michael 
L.  
Taylor</t>
  </si>
  <si>
    <t>250506024510</t>
  </si>
  <si>
    <t>L.</t>
  </si>
  <si>
    <t>Taylor</t>
  </si>
  <si>
    <t>Taylor Construction</t>
  </si>
  <si>
    <t>Buckfield</t>
  </si>
  <si>
    <t>Michael Taylor</t>
  </si>
  <si>
    <t>Ellen 
F  
Hansbury</t>
  </si>
  <si>
    <t>250506025212</t>
  </si>
  <si>
    <t>Ellen</t>
  </si>
  <si>
    <t>Hansbury</t>
  </si>
  <si>
    <t>Cleaning services</t>
  </si>
  <si>
    <t xml:space="preserve">Kennebunk </t>
  </si>
  <si>
    <t>Ellen Hansbury</t>
  </si>
  <si>
    <t>LORRAINE  
T  
CURRAN</t>
  </si>
  <si>
    <t>250506033231</t>
  </si>
  <si>
    <t xml:space="preserve">LORRAINE </t>
  </si>
  <si>
    <t>CURRAN</t>
  </si>
  <si>
    <t>Central Maine Concrete Cutting</t>
  </si>
  <si>
    <t>Lorraine T Curran</t>
  </si>
  <si>
    <t>Jason 
M  
Rantala</t>
  </si>
  <si>
    <t>250506060428</t>
  </si>
  <si>
    <t>Rantala</t>
  </si>
  <si>
    <t>Swell Years Deluxe Motorcar Detailing</t>
  </si>
  <si>
    <t>Spruce Head</t>
  </si>
  <si>
    <t>Jason M. Rantala</t>
  </si>
  <si>
    <t>Hallam 
T  
Singer</t>
  </si>
  <si>
    <t>250506062624</t>
  </si>
  <si>
    <t>Hallam</t>
  </si>
  <si>
    <t>Singer</t>
  </si>
  <si>
    <t>H T Singer Trucking</t>
  </si>
  <si>
    <t>Moscow</t>
  </si>
  <si>
    <t>Hallam T Singer Sr</t>
  </si>
  <si>
    <t>Katie 
L  
Nadeau</t>
  </si>
  <si>
    <t>250506062746</t>
  </si>
  <si>
    <t>Katie</t>
  </si>
  <si>
    <t>Nadeau</t>
  </si>
  <si>
    <t>Katie Nadeau</t>
  </si>
  <si>
    <t>mark 
a  
barter</t>
  </si>
  <si>
    <t>250506083326</t>
  </si>
  <si>
    <t>mark</t>
  </si>
  <si>
    <t>barter</t>
  </si>
  <si>
    <t>M.B. Painting</t>
  </si>
  <si>
    <t>boothbay</t>
  </si>
  <si>
    <t>mark a barter</t>
  </si>
  <si>
    <t>Breanna 
M  
Spencer</t>
  </si>
  <si>
    <t>250506090852</t>
  </si>
  <si>
    <t>Breanna</t>
  </si>
  <si>
    <t>Spencer</t>
  </si>
  <si>
    <t>Breanna M Spencer</t>
  </si>
  <si>
    <t>Brent 
M  
Haverlock</t>
  </si>
  <si>
    <t>250506094713</t>
  </si>
  <si>
    <t>Brent</t>
  </si>
  <si>
    <t>Haverlock</t>
  </si>
  <si>
    <t>Brent Haverlock, Inc</t>
  </si>
  <si>
    <t>Brent M Haverlock</t>
  </si>
  <si>
    <t>Clifford  
M  
Garnett</t>
  </si>
  <si>
    <t>250506095134</t>
  </si>
  <si>
    <t xml:space="preserve">Clifford </t>
  </si>
  <si>
    <t>C&amp;L Transportation LLC</t>
  </si>
  <si>
    <t>Clifford M Garnett</t>
  </si>
  <si>
    <t>Timothy 
T  
Tindall</t>
  </si>
  <si>
    <t>250506103559</t>
  </si>
  <si>
    <t>Tindall</t>
  </si>
  <si>
    <t>Tindall's</t>
  </si>
  <si>
    <t>Dedham</t>
  </si>
  <si>
    <t>Timothy T Tindall</t>
  </si>
  <si>
    <t>Benjamin 
T  
Burgess</t>
  </si>
  <si>
    <t>250507053457</t>
  </si>
  <si>
    <t>Benjamin</t>
  </si>
  <si>
    <t>Burgess</t>
  </si>
  <si>
    <t>Benjamin burgess</t>
  </si>
  <si>
    <t>Ronald 
E  
Mullens</t>
  </si>
  <si>
    <t>250507064644</t>
  </si>
  <si>
    <t>Ronald</t>
  </si>
  <si>
    <t>Mullens</t>
  </si>
  <si>
    <t>Portable Welding &amp; Repair</t>
  </si>
  <si>
    <t>Sebec</t>
  </si>
  <si>
    <t>Gary 
B  
Morrison</t>
  </si>
  <si>
    <t>250507064933</t>
  </si>
  <si>
    <t>Gary</t>
  </si>
  <si>
    <t>Down East Land Improvement</t>
  </si>
  <si>
    <t>Lubec</t>
  </si>
  <si>
    <t>Danny  
J  
Burns</t>
  </si>
  <si>
    <t>250507083624</t>
  </si>
  <si>
    <t xml:space="preserve">Danny </t>
  </si>
  <si>
    <t>Burns</t>
  </si>
  <si>
    <t>DB Property Solutions</t>
  </si>
  <si>
    <t>North Anson</t>
  </si>
  <si>
    <t>Danny Burns</t>
  </si>
  <si>
    <t>Earl  
H  
Bigelow</t>
  </si>
  <si>
    <t>250507094144</t>
  </si>
  <si>
    <t xml:space="preserve">Earl </t>
  </si>
  <si>
    <t>Bigelow</t>
  </si>
  <si>
    <t xml:space="preserve">WaterSong music </t>
  </si>
  <si>
    <t xml:space="preserve">Bowdoinham </t>
  </si>
  <si>
    <t xml:space="preserve">Earl H Bigelow </t>
  </si>
  <si>
    <t>Howard 
E  
Burnell</t>
  </si>
  <si>
    <t>250507094453</t>
  </si>
  <si>
    <t>Howard</t>
  </si>
  <si>
    <t>Burnell</t>
  </si>
  <si>
    <t>H B Enterprises/Burnell's Towing</t>
  </si>
  <si>
    <t>West Baldwin</t>
  </si>
  <si>
    <t>Bruce 
Russell</t>
  </si>
  <si>
    <t>250507094533</t>
  </si>
  <si>
    <t>Elm Hill Carpentry</t>
  </si>
  <si>
    <t>South Paris</t>
  </si>
  <si>
    <t>Dale 
Chase</t>
  </si>
  <si>
    <t>250507094614</t>
  </si>
  <si>
    <t>Chase Contracting LLC</t>
  </si>
  <si>
    <t>Ben 
Pelchat</t>
  </si>
  <si>
    <t>250507094651</t>
  </si>
  <si>
    <t>Ben</t>
  </si>
  <si>
    <t>Pelchat</t>
  </si>
  <si>
    <t>Pelchat Electric</t>
  </si>
  <si>
    <t>Hebron</t>
  </si>
  <si>
    <t>Steven 
Helms</t>
  </si>
  <si>
    <t>250507094746</t>
  </si>
  <si>
    <t>Helms</t>
  </si>
  <si>
    <t>Helms Brothers</t>
  </si>
  <si>
    <t>Poland</t>
  </si>
  <si>
    <t>Stephen 
A  
Dulac</t>
  </si>
  <si>
    <t>250507094835</t>
  </si>
  <si>
    <t>Stephen</t>
  </si>
  <si>
    <t>Dulac</t>
  </si>
  <si>
    <t>Stephan A Dulac Plumbing &amp; Heating LLC</t>
  </si>
  <si>
    <t>Jeremy 
Klar</t>
  </si>
  <si>
    <t>250507094904</t>
  </si>
  <si>
    <t>Klar</t>
  </si>
  <si>
    <t>Minot</t>
  </si>
  <si>
    <t>Matthew 
Kenny</t>
  </si>
  <si>
    <t>250507101118</t>
  </si>
  <si>
    <t>Kenny</t>
  </si>
  <si>
    <t>TMC landscaping and plowing</t>
  </si>
  <si>
    <t>Matthew Kenny</t>
  </si>
  <si>
    <t>Johnathan  
C  
Scangas</t>
  </si>
  <si>
    <t>250507102241</t>
  </si>
  <si>
    <t xml:space="preserve">Johnathan </t>
  </si>
  <si>
    <t>C</t>
  </si>
  <si>
    <t>Scangas</t>
  </si>
  <si>
    <t xml:space="preserve">Carpenter </t>
  </si>
  <si>
    <t xml:space="preserve">Norway </t>
  </si>
  <si>
    <t xml:space="preserve">Johnathan Scangas </t>
  </si>
  <si>
    <t>James 
G  
Mcelreavy</t>
  </si>
  <si>
    <t>250507102543</t>
  </si>
  <si>
    <t>Mcelreavy</t>
  </si>
  <si>
    <t>James G Mcelreavy</t>
  </si>
  <si>
    <t>Deirdre  
Humphrey</t>
  </si>
  <si>
    <t>250507105127</t>
  </si>
  <si>
    <t xml:space="preserve">Deirdre </t>
  </si>
  <si>
    <t>Humphrey</t>
  </si>
  <si>
    <t xml:space="preserve">Deirdre Humphrey </t>
  </si>
  <si>
    <t>Damariscotta</t>
  </si>
  <si>
    <t>John 
A  
Patuleia</t>
  </si>
  <si>
    <t>250507105714</t>
  </si>
  <si>
    <t>Patuleia</t>
  </si>
  <si>
    <t>Johns Maintenace and Cleaning</t>
  </si>
  <si>
    <t>John A Paatuleia</t>
  </si>
  <si>
    <t>Neal  
Ryan   
Kolterman</t>
  </si>
  <si>
    <t>250507121739</t>
  </si>
  <si>
    <t xml:space="preserve">Neal </t>
  </si>
  <si>
    <t xml:space="preserve">Ryan </t>
  </si>
  <si>
    <t>Kolterman</t>
  </si>
  <si>
    <t xml:space="preserve">Mussel Cove Marine, LLC </t>
  </si>
  <si>
    <t xml:space="preserve">Falmouth </t>
  </si>
  <si>
    <t xml:space="preserve">Neal Kolterman </t>
  </si>
  <si>
    <t>Matthew 
D  
Pietroski</t>
  </si>
  <si>
    <t>250507010545</t>
  </si>
  <si>
    <t>Pietroski</t>
  </si>
  <si>
    <t>Matthew Pietroski</t>
  </si>
  <si>
    <t xml:space="preserve">Thomaston </t>
  </si>
  <si>
    <t xml:space="preserve">Matthew Pietroski </t>
  </si>
  <si>
    <t>Robin 
M  
Lovell</t>
  </si>
  <si>
    <t>250507020234</t>
  </si>
  <si>
    <t>Robin</t>
  </si>
  <si>
    <t>Lovell</t>
  </si>
  <si>
    <t>Moody</t>
  </si>
  <si>
    <t>Robin M Lovell</t>
  </si>
  <si>
    <t>Richard 
Sanford</t>
  </si>
  <si>
    <t>250507021911</t>
  </si>
  <si>
    <t>SANFORD CONSTRUCTION</t>
  </si>
  <si>
    <t>HAMMOND</t>
  </si>
  <si>
    <t>RICHARD SANFORD</t>
  </si>
  <si>
    <t>Kerry 
L  
Panetti</t>
  </si>
  <si>
    <t>250507032420</t>
  </si>
  <si>
    <t>Kerry</t>
  </si>
  <si>
    <t>Panetti</t>
  </si>
  <si>
    <t>K.L.Panetti cleaning service</t>
  </si>
  <si>
    <t>Biddefor</t>
  </si>
  <si>
    <t>kerry l panetti</t>
  </si>
  <si>
    <t>Letitia 
M  
Chapman</t>
  </si>
  <si>
    <t>250507064552</t>
  </si>
  <si>
    <t>Letitia</t>
  </si>
  <si>
    <t>Chapman</t>
  </si>
  <si>
    <t>Flaggs drywall</t>
  </si>
  <si>
    <t>Madison</t>
  </si>
  <si>
    <t>Rilee 
Elliott</t>
  </si>
  <si>
    <t>250507064910</t>
  </si>
  <si>
    <t>Rilee</t>
  </si>
  <si>
    <t>Elliott</t>
  </si>
  <si>
    <t>Rilee Elliott</t>
  </si>
  <si>
    <t>Christopher 
D  
Bartmess</t>
  </si>
  <si>
    <t>250508095631</t>
  </si>
  <si>
    <t>Bartmess</t>
  </si>
  <si>
    <t>Bartmess Carpentry</t>
  </si>
  <si>
    <t>Woolwich</t>
  </si>
  <si>
    <t xml:space="preserve">Christopher  
D  
Bartmess </t>
  </si>
  <si>
    <t>250508095937</t>
  </si>
  <si>
    <t xml:space="preserve">Christopher </t>
  </si>
  <si>
    <t xml:space="preserve">Bartmess </t>
  </si>
  <si>
    <t>Christopher Bartmess</t>
  </si>
  <si>
    <t>Sara 
J  
Mertzic</t>
  </si>
  <si>
    <t>250508105114</t>
  </si>
  <si>
    <t>Sara</t>
  </si>
  <si>
    <t>Mertzic</t>
  </si>
  <si>
    <t>Eliot</t>
  </si>
  <si>
    <t>Sara Jane Mertzic</t>
  </si>
  <si>
    <t>Jody 
D  
Patterson</t>
  </si>
  <si>
    <t>250508105759</t>
  </si>
  <si>
    <t>Jody</t>
  </si>
  <si>
    <t>Patterson</t>
  </si>
  <si>
    <t>PV Maine</t>
  </si>
  <si>
    <t>Jody D Patterson</t>
  </si>
  <si>
    <t>Justin 
L  
DiBiase</t>
  </si>
  <si>
    <t>250508111607</t>
  </si>
  <si>
    <t>DiBiase</t>
  </si>
  <si>
    <t>JLD services LLC DBA Enertec</t>
  </si>
  <si>
    <t>Justin DiBiase</t>
  </si>
  <si>
    <t>John 
S  
Watson</t>
  </si>
  <si>
    <t>250508112144</t>
  </si>
  <si>
    <t>Watson</t>
  </si>
  <si>
    <t>John S Watson Jr</t>
  </si>
  <si>
    <t>Tessa 
K  
Burke</t>
  </si>
  <si>
    <t>250508122714</t>
  </si>
  <si>
    <t>Tessa</t>
  </si>
  <si>
    <t>Burke</t>
  </si>
  <si>
    <t xml:space="preserve">New Sharon </t>
  </si>
  <si>
    <t>Tessa K. Burke</t>
  </si>
  <si>
    <t>Nicholas 
C  
Stoddard</t>
  </si>
  <si>
    <t>250508123207</t>
  </si>
  <si>
    <t>Nick Stoddard Trucking</t>
  </si>
  <si>
    <t>Topsfield</t>
  </si>
  <si>
    <t>Nicholas C Stoddard</t>
  </si>
  <si>
    <t>Vance 
N  
Lambert</t>
  </si>
  <si>
    <t>250508022259</t>
  </si>
  <si>
    <t>Vance</t>
  </si>
  <si>
    <t>Lambert</t>
  </si>
  <si>
    <t>Lamberts Diesel &amp; Welding</t>
  </si>
  <si>
    <t>Charleston</t>
  </si>
  <si>
    <t>Vance N Lambert</t>
  </si>
  <si>
    <t>Cory 
Cosseboom</t>
  </si>
  <si>
    <t>250508032536</t>
  </si>
  <si>
    <t>Cory</t>
  </si>
  <si>
    <t>Cosseboom</t>
  </si>
  <si>
    <t>Deerfield</t>
  </si>
  <si>
    <t>Cory Cosseboom</t>
  </si>
  <si>
    <t>Miguel 
F  
Menendez</t>
  </si>
  <si>
    <t>250508040010</t>
  </si>
  <si>
    <t>Miguel</t>
  </si>
  <si>
    <t>Menendez</t>
  </si>
  <si>
    <t>Conway</t>
  </si>
  <si>
    <t xml:space="preserve">Miguel Menendez </t>
  </si>
  <si>
    <t>Gregory  
M  
Gleason</t>
  </si>
  <si>
    <t>250509073049</t>
  </si>
  <si>
    <t xml:space="preserve">Gregory </t>
  </si>
  <si>
    <t>Gleason</t>
  </si>
  <si>
    <t>Berry Cove Gardens Inc</t>
  </si>
  <si>
    <t xml:space="preserve">Franklin </t>
  </si>
  <si>
    <t xml:space="preserve">Gregory M Gleason </t>
  </si>
  <si>
    <t>Darrin 
T  
Marriner</t>
  </si>
  <si>
    <t>250509074008</t>
  </si>
  <si>
    <t>Darrin</t>
  </si>
  <si>
    <t>Marriner</t>
  </si>
  <si>
    <t xml:space="preserve">Ray’s Locksmith Service </t>
  </si>
  <si>
    <t>Swanville</t>
  </si>
  <si>
    <t>Darrin T Marriner</t>
  </si>
  <si>
    <t>Tosin 
A  
Fashina</t>
  </si>
  <si>
    <t>250509083321</t>
  </si>
  <si>
    <t>Tosin</t>
  </si>
  <si>
    <t>Fashina</t>
  </si>
  <si>
    <t xml:space="preserve">Riverside Cleaning Services </t>
  </si>
  <si>
    <t>Tosin Fashina</t>
  </si>
  <si>
    <t>Richard 
D.  
Magoon</t>
  </si>
  <si>
    <t>250509090932</t>
  </si>
  <si>
    <t>D.</t>
  </si>
  <si>
    <t>Magoon</t>
  </si>
  <si>
    <t>Magoon Construction</t>
  </si>
  <si>
    <t>Richard D. Magoon</t>
  </si>
  <si>
    <t>Mark 
L  
Harper</t>
  </si>
  <si>
    <t>250509093008</t>
  </si>
  <si>
    <t>Harper</t>
  </si>
  <si>
    <t>Harp's Plumbing, Inc.</t>
  </si>
  <si>
    <t>Mark L Harper</t>
  </si>
  <si>
    <t>Adam 
Poor</t>
  </si>
  <si>
    <t>250509095337</t>
  </si>
  <si>
    <t>Poor</t>
  </si>
  <si>
    <t>Coastal Boat Detailing LLC</t>
  </si>
  <si>
    <t>William 
Stanton</t>
  </si>
  <si>
    <t>250509103149</t>
  </si>
  <si>
    <t>Stanton</t>
  </si>
  <si>
    <t>William Stanton</t>
  </si>
  <si>
    <t>John 
Villacci</t>
  </si>
  <si>
    <t>250509103410</t>
  </si>
  <si>
    <t>Villacci</t>
  </si>
  <si>
    <t>John Villacci</t>
  </si>
  <si>
    <t>Jeffery 
R  
Patterson</t>
  </si>
  <si>
    <t>250509110720</t>
  </si>
  <si>
    <t>Jeffery</t>
  </si>
  <si>
    <t>J-MAC Plumbing &amp; Heating</t>
  </si>
  <si>
    <t>Searsport</t>
  </si>
  <si>
    <t>Jeffery Patterson</t>
  </si>
  <si>
    <t>Joseph 
R  
Pelletier</t>
  </si>
  <si>
    <t>250509012255</t>
  </si>
  <si>
    <t>Pelletier Insulation LLC</t>
  </si>
  <si>
    <t>East Waterboro</t>
  </si>
  <si>
    <t>Joseph R Pelletier</t>
  </si>
  <si>
    <t>adam 
lee  
mcelreavy</t>
  </si>
  <si>
    <t>250509014701</t>
  </si>
  <si>
    <t>adam</t>
  </si>
  <si>
    <t>lee</t>
  </si>
  <si>
    <t>mcelreavy</t>
  </si>
  <si>
    <t>am flooring</t>
  </si>
  <si>
    <t xml:space="preserve">auburn </t>
  </si>
  <si>
    <t>adam mcelreavy</t>
  </si>
  <si>
    <t>Joshua 
C  
Barr</t>
  </si>
  <si>
    <t>250509015010</t>
  </si>
  <si>
    <t>Barr</t>
  </si>
  <si>
    <t>JCB Property Maintenance</t>
  </si>
  <si>
    <t>East Kingston</t>
  </si>
  <si>
    <t>Joshua C Barr</t>
  </si>
  <si>
    <t xml:space="preserve">Thomas  
L  
Mushero </t>
  </si>
  <si>
    <t>250509015927</t>
  </si>
  <si>
    <t xml:space="preserve">Thomas </t>
  </si>
  <si>
    <t xml:space="preserve">Mushero </t>
  </si>
  <si>
    <t xml:space="preserve">T&amp;M Transport </t>
  </si>
  <si>
    <t xml:space="preserve">Lincoln </t>
  </si>
  <si>
    <t xml:space="preserve">Thomas M Mushero Jr </t>
  </si>
  <si>
    <t>Lindsay  
S  
Aucella</t>
  </si>
  <si>
    <t>250509021105</t>
  </si>
  <si>
    <t xml:space="preserve">Lindsay </t>
  </si>
  <si>
    <t>Aucella</t>
  </si>
  <si>
    <t>Lindsay and Her Puppet Pals</t>
  </si>
  <si>
    <t>Strafford</t>
  </si>
  <si>
    <t>Lindsay Aucella</t>
  </si>
  <si>
    <t>Seth 
C  
Soule</t>
  </si>
  <si>
    <t>250509030411</t>
  </si>
  <si>
    <t>Soule</t>
  </si>
  <si>
    <t>Seth soule</t>
  </si>
  <si>
    <t>Danny 
Banker</t>
  </si>
  <si>
    <t>250509030502</t>
  </si>
  <si>
    <t>Banker</t>
  </si>
  <si>
    <t>Alternative Sprinkler Fire Protection LLC</t>
  </si>
  <si>
    <t>Polane</t>
  </si>
  <si>
    <t>Danny Banker</t>
  </si>
  <si>
    <t>Virginia 
Holmes</t>
  </si>
  <si>
    <t>250509041651</t>
  </si>
  <si>
    <t>Virginia</t>
  </si>
  <si>
    <t>Holmes</t>
  </si>
  <si>
    <t>Prospect</t>
  </si>
  <si>
    <t>Virginia Holmes</t>
  </si>
  <si>
    <t>Pamela 
C.   
Nelon</t>
  </si>
  <si>
    <t>250509043355</t>
  </si>
  <si>
    <t>Pamela</t>
  </si>
  <si>
    <t xml:space="preserve">C. </t>
  </si>
  <si>
    <t>Nelon</t>
  </si>
  <si>
    <t>Hudson</t>
  </si>
  <si>
    <t>Pamela C. Nelon</t>
  </si>
  <si>
    <t>Devina  
H  
Iyer</t>
  </si>
  <si>
    <t>250510014149</t>
  </si>
  <si>
    <t xml:space="preserve">Devina </t>
  </si>
  <si>
    <t>Iyer</t>
  </si>
  <si>
    <t>Trenton</t>
  </si>
  <si>
    <t>Devina H Iyer</t>
  </si>
  <si>
    <t>Kevin 
E  
Peacock</t>
  </si>
  <si>
    <t>250511070217</t>
  </si>
  <si>
    <t>Kevin</t>
  </si>
  <si>
    <t>Peacock</t>
  </si>
  <si>
    <t>Kevin E Peacock</t>
  </si>
  <si>
    <t>William 
M  
Dallam</t>
  </si>
  <si>
    <t>250511104807</t>
  </si>
  <si>
    <t>Dallam</t>
  </si>
  <si>
    <t>Dallam Construction Consulting</t>
  </si>
  <si>
    <t>Greenville</t>
  </si>
  <si>
    <t>William M Dallam IV</t>
  </si>
  <si>
    <t>KEN 
W  
Englert</t>
  </si>
  <si>
    <t>250511112621</t>
  </si>
  <si>
    <t>KEN</t>
  </si>
  <si>
    <t>Englert</t>
  </si>
  <si>
    <t>KESTRU WOODS</t>
  </si>
  <si>
    <t>KEN ENGLERT</t>
  </si>
  <si>
    <t>Gerard 
J  
Bernier</t>
  </si>
  <si>
    <t>250512061609</t>
  </si>
  <si>
    <t>Gerard</t>
  </si>
  <si>
    <t>Bernier</t>
  </si>
  <si>
    <t>Tyler Abraham 
John  
Abraham</t>
  </si>
  <si>
    <t>250512074343</t>
  </si>
  <si>
    <t>Tyler Abraham</t>
  </si>
  <si>
    <t>Abraham</t>
  </si>
  <si>
    <t>T. Abraham Logging</t>
  </si>
  <si>
    <t>Concord Twp.</t>
  </si>
  <si>
    <t>Gavin 
B  
Dumond</t>
  </si>
  <si>
    <t>250512075237</t>
  </si>
  <si>
    <t>Gavin</t>
  </si>
  <si>
    <t>Dumond</t>
  </si>
  <si>
    <t>Dumond Construction</t>
  </si>
  <si>
    <t>Jefferson</t>
  </si>
  <si>
    <t>Gavin B. Dumond</t>
  </si>
  <si>
    <t>reginald 
r  
perreault</t>
  </si>
  <si>
    <t>250512075543</t>
  </si>
  <si>
    <t>reginald</t>
  </si>
  <si>
    <t>r</t>
  </si>
  <si>
    <t>perreault</t>
  </si>
  <si>
    <t>perreault and sons carpentry</t>
  </si>
  <si>
    <t>reginald r perreault 3rd</t>
  </si>
  <si>
    <t xml:space="preserve">Joseph  
A  
Bickford </t>
  </si>
  <si>
    <t>250512082524</t>
  </si>
  <si>
    <t xml:space="preserve">Joseph </t>
  </si>
  <si>
    <t xml:space="preserve">Bickford </t>
  </si>
  <si>
    <t xml:space="preserve">Vinalhaven </t>
  </si>
  <si>
    <t xml:space="preserve">Joseph A Bickford </t>
  </si>
  <si>
    <t>Gary 
Soucy</t>
  </si>
  <si>
    <t>250512094749</t>
  </si>
  <si>
    <t>New England Heat Pumps</t>
  </si>
  <si>
    <t>SARA 
A  
DEROSE</t>
  </si>
  <si>
    <t>250512100133</t>
  </si>
  <si>
    <t>SARA</t>
  </si>
  <si>
    <t>DEROSE</t>
  </si>
  <si>
    <t>GREEN SWEET HOME LLC</t>
  </si>
  <si>
    <t>SACO</t>
  </si>
  <si>
    <t>SARA A DEROSE</t>
  </si>
  <si>
    <t>Jacob 
A  
Quigley</t>
  </si>
  <si>
    <t>250512101422</t>
  </si>
  <si>
    <t>Jacob</t>
  </si>
  <si>
    <t>Quigley</t>
  </si>
  <si>
    <t>J Q Trucking LLC</t>
  </si>
  <si>
    <t>Orrstown</t>
  </si>
  <si>
    <t>Pennsylvania</t>
  </si>
  <si>
    <t>Jacob Quigley</t>
  </si>
  <si>
    <t>Walter  
J  
Read</t>
  </si>
  <si>
    <t>250512111327</t>
  </si>
  <si>
    <t xml:space="preserve">Walter </t>
  </si>
  <si>
    <t>Read</t>
  </si>
  <si>
    <t>WJR Carpentry LLC</t>
  </si>
  <si>
    <t xml:space="preserve">Appleton </t>
  </si>
  <si>
    <t>Walter Read</t>
  </si>
  <si>
    <t>Jesse 
J  
Langley</t>
  </si>
  <si>
    <t>250512114732</t>
  </si>
  <si>
    <t>Jesse</t>
  </si>
  <si>
    <t>Langley</t>
  </si>
  <si>
    <t xml:space="preserve">Jesse Langley </t>
  </si>
  <si>
    <t xml:space="preserve">Me. </t>
  </si>
  <si>
    <t>Jesse Langley</t>
  </si>
  <si>
    <t>Peter 
W  
Lord</t>
  </si>
  <si>
    <t>250512115951</t>
  </si>
  <si>
    <t>Lord</t>
  </si>
  <si>
    <t>Peter Lord Plaster &amp; Paint Inc.</t>
  </si>
  <si>
    <t>24 Moody Road
Limington,</t>
  </si>
  <si>
    <t>Peter W Lord</t>
  </si>
  <si>
    <t>Charlotte 
E  
Paulin</t>
  </si>
  <si>
    <t>250512125337</t>
  </si>
  <si>
    <t>Charlotte</t>
  </si>
  <si>
    <t>Paulin</t>
  </si>
  <si>
    <t>Alt+V LLC</t>
  </si>
  <si>
    <t>I state that I perform work as an independent contractor and/or construction subcontractor.</t>
  </si>
  <si>
    <t>Joshua 
S  
Dutch</t>
  </si>
  <si>
    <t>250512010648</t>
  </si>
  <si>
    <t>Dutch</t>
  </si>
  <si>
    <t>Paragon Electrical Services, LLC</t>
  </si>
  <si>
    <t>West Gardiner</t>
  </si>
  <si>
    <t>Joshua S Dutch</t>
  </si>
  <si>
    <t>Matt 
S  
Morrison</t>
  </si>
  <si>
    <t>250512013028</t>
  </si>
  <si>
    <t>Matt</t>
  </si>
  <si>
    <t>Bucksport</t>
  </si>
  <si>
    <t>Matt Morrison</t>
  </si>
  <si>
    <t>Drew 
J  
Bibber</t>
  </si>
  <si>
    <t>250512015754</t>
  </si>
  <si>
    <t>Drew</t>
  </si>
  <si>
    <t>Bibber</t>
  </si>
  <si>
    <t xml:space="preserve">Pine State Tile and Masonry </t>
  </si>
  <si>
    <t xml:space="preserve">Topsham </t>
  </si>
  <si>
    <t>Drew j Bibber</t>
  </si>
  <si>
    <t>Brandon 
R  
Valley</t>
  </si>
  <si>
    <t>250512022248</t>
  </si>
  <si>
    <t>Brandon</t>
  </si>
  <si>
    <t>Valley</t>
  </si>
  <si>
    <t>Brandon Valley Logging &amp; Land Clearing LLC</t>
  </si>
  <si>
    <t xml:space="preserve">Center Ossipee </t>
  </si>
  <si>
    <t xml:space="preserve">Brandon R. Valley </t>
  </si>
  <si>
    <t>Drew 
Bibber</t>
  </si>
  <si>
    <t>250512023126</t>
  </si>
  <si>
    <t>Pine State Tile and Masonry</t>
  </si>
  <si>
    <t>Topsham</t>
  </si>
  <si>
    <t>Troy 
Woodard</t>
  </si>
  <si>
    <t>250512024128</t>
  </si>
  <si>
    <t>Troy</t>
  </si>
  <si>
    <t>Woodard</t>
  </si>
  <si>
    <t>seal cove</t>
  </si>
  <si>
    <t>Troy Woodard</t>
  </si>
  <si>
    <t xml:space="preserve">Robert  
J  
Selfridge </t>
  </si>
  <si>
    <t>250512024129</t>
  </si>
  <si>
    <t xml:space="preserve">Robert </t>
  </si>
  <si>
    <t xml:space="preserve">Selfridge </t>
  </si>
  <si>
    <t xml:space="preserve">Safety Third Training Partners LLC </t>
  </si>
  <si>
    <t xml:space="preserve">Harvey Cedars </t>
  </si>
  <si>
    <t xml:space="preserve">New Jersey </t>
  </si>
  <si>
    <t>Robert J Selfridge III</t>
  </si>
  <si>
    <t>Patrick 
W  
Hood</t>
  </si>
  <si>
    <t>250512070325</t>
  </si>
  <si>
    <t>Hood</t>
  </si>
  <si>
    <t>Splitrock Hill, LLC</t>
  </si>
  <si>
    <t>Union</t>
  </si>
  <si>
    <t>Patrick Hood</t>
  </si>
  <si>
    <t xml:space="preserve">Carrie  
Greene </t>
  </si>
  <si>
    <t>250512075456</t>
  </si>
  <si>
    <t xml:space="preserve">Carrie </t>
  </si>
  <si>
    <t xml:space="preserve">Greene </t>
  </si>
  <si>
    <t xml:space="preserve">GSF Insulation, LLC </t>
  </si>
  <si>
    <t>Dayton</t>
  </si>
  <si>
    <t xml:space="preserve">ME </t>
  </si>
  <si>
    <t xml:space="preserve">Carrie Greene, owner/partner, GSF Insulation, LLC </t>
  </si>
  <si>
    <t xml:space="preserve">Joyce  
A  
Massey </t>
  </si>
  <si>
    <t>250512091635</t>
  </si>
  <si>
    <t xml:space="preserve">Joyce </t>
  </si>
  <si>
    <t xml:space="preserve">Massey </t>
  </si>
  <si>
    <t xml:space="preserve">Jam odd jobs </t>
  </si>
  <si>
    <t xml:space="preserve">Monroe </t>
  </si>
  <si>
    <t xml:space="preserve">Joyce Massey </t>
  </si>
  <si>
    <t>Mark 
F  
Connors</t>
  </si>
  <si>
    <t>250513053946</t>
  </si>
  <si>
    <t xml:space="preserve">143 Construction </t>
  </si>
  <si>
    <t xml:space="preserve">Bartlett </t>
  </si>
  <si>
    <t>Mark F Connors</t>
  </si>
  <si>
    <t>Ryan 
M  
Carpenter</t>
  </si>
  <si>
    <t>250513063415</t>
  </si>
  <si>
    <t>Ryan</t>
  </si>
  <si>
    <t>Carpenter</t>
  </si>
  <si>
    <t>Viking Power Wash</t>
  </si>
  <si>
    <t>Ryan M Carpenter</t>
  </si>
  <si>
    <t>Robert 
D  
Miles</t>
  </si>
  <si>
    <t>250513072025</t>
  </si>
  <si>
    <t>Miles</t>
  </si>
  <si>
    <t>Crowblade LLC</t>
  </si>
  <si>
    <t>Manning</t>
  </si>
  <si>
    <t>SC</t>
  </si>
  <si>
    <t>Edvin 
Castro  
Sarmiento</t>
  </si>
  <si>
    <t>250513083933</t>
  </si>
  <si>
    <t>Edvin</t>
  </si>
  <si>
    <t>Castro</t>
  </si>
  <si>
    <t>Sarmiento</t>
  </si>
  <si>
    <t>Santes Construction LLC</t>
  </si>
  <si>
    <t>Manchester</t>
  </si>
  <si>
    <t>Edvin Sarmiento</t>
  </si>
  <si>
    <t>Carmen 
B  
Navarrete</t>
  </si>
  <si>
    <t>250513084314</t>
  </si>
  <si>
    <t>Carmen</t>
  </si>
  <si>
    <t>Navarrete</t>
  </si>
  <si>
    <t>N5Stars Drywall LLC</t>
  </si>
  <si>
    <t>Waterville</t>
  </si>
  <si>
    <t>Carmen B. Navarrete</t>
  </si>
  <si>
    <t>Heather 
Richard</t>
  </si>
  <si>
    <t>250513100212</t>
  </si>
  <si>
    <t>Heather</t>
  </si>
  <si>
    <t>Heather Richard</t>
  </si>
  <si>
    <t>LOGAN 
C  
WEBBER</t>
  </si>
  <si>
    <t>250513105851</t>
  </si>
  <si>
    <t>LOGAN</t>
  </si>
  <si>
    <t>WEBBER</t>
  </si>
  <si>
    <t>WEBBER SEALCOATING LLC</t>
  </si>
  <si>
    <t>KENNEBUNK</t>
  </si>
  <si>
    <t>LOGAN C WEBBER</t>
  </si>
  <si>
    <t>Tyler 
Speed</t>
  </si>
  <si>
    <t>250513112149</t>
  </si>
  <si>
    <t>Speed</t>
  </si>
  <si>
    <t xml:space="preserve">The Chimney Guys </t>
  </si>
  <si>
    <t>Tyler Spees</t>
  </si>
  <si>
    <t xml:space="preserve">Michael 
A  
Douglass </t>
  </si>
  <si>
    <t>250513123715</t>
  </si>
  <si>
    <t xml:space="preserve">Douglass </t>
  </si>
  <si>
    <t>Newport</t>
  </si>
  <si>
    <t>Michael A Douglass</t>
  </si>
  <si>
    <t>Dustin 
B.  
Nadeau</t>
  </si>
  <si>
    <t>250513022454</t>
  </si>
  <si>
    <t>Dustin</t>
  </si>
  <si>
    <t>B.</t>
  </si>
  <si>
    <t>DN Property Maintenance, LLC</t>
  </si>
  <si>
    <t>Frenchville</t>
  </si>
  <si>
    <t>Dustin B. Nadeau</t>
  </si>
  <si>
    <t>John 
J  
Macisso</t>
  </si>
  <si>
    <t>250513061547</t>
  </si>
  <si>
    <t>Macisso</t>
  </si>
  <si>
    <t>Macisso Electric</t>
  </si>
  <si>
    <t>John J Macisso</t>
  </si>
  <si>
    <t>Derek 
I  
Farquharson</t>
  </si>
  <si>
    <t>250513062502</t>
  </si>
  <si>
    <t>Farquharson</t>
  </si>
  <si>
    <t xml:space="preserve">D’s Home Hero’s </t>
  </si>
  <si>
    <t xml:space="preserve">Holden </t>
  </si>
  <si>
    <t xml:space="preserve">Derek Farquharson </t>
  </si>
  <si>
    <t>Darrin  
D  
Hanson</t>
  </si>
  <si>
    <t>250513081126</t>
  </si>
  <si>
    <t xml:space="preserve">Darrin </t>
  </si>
  <si>
    <t>Hanson</t>
  </si>
  <si>
    <t>Hanson Drywall</t>
  </si>
  <si>
    <t>Randolph</t>
  </si>
  <si>
    <t>Darrin Hanson</t>
  </si>
  <si>
    <t>John 
W.  
Weeks</t>
  </si>
  <si>
    <t>250513085717</t>
  </si>
  <si>
    <t>W.</t>
  </si>
  <si>
    <t>Weeks</t>
  </si>
  <si>
    <t>The Wingate Group</t>
  </si>
  <si>
    <t>John W. Weeks</t>
  </si>
  <si>
    <t>Christopher 
J.  
Daley</t>
  </si>
  <si>
    <t>250514083457</t>
  </si>
  <si>
    <t>J.</t>
  </si>
  <si>
    <t>Daley</t>
  </si>
  <si>
    <t>DaleyHistory LLC</t>
  </si>
  <si>
    <t>Bethlehem</t>
  </si>
  <si>
    <t>Christopher J. Daley</t>
  </si>
  <si>
    <t>Theresa 
R  
Collette</t>
  </si>
  <si>
    <t>250514085703</t>
  </si>
  <si>
    <t>Theresa</t>
  </si>
  <si>
    <t>Collette</t>
  </si>
  <si>
    <t>Theresa R. Collette</t>
  </si>
  <si>
    <t xml:space="preserve">South Portland </t>
  </si>
  <si>
    <t xml:space="preserve">Theresa R Collette </t>
  </si>
  <si>
    <t>Nicholas  
H  
curit</t>
  </si>
  <si>
    <t>250514090951</t>
  </si>
  <si>
    <t>curit</t>
  </si>
  <si>
    <t xml:space="preserve">Curit contracting </t>
  </si>
  <si>
    <t>Lisbon falls</t>
  </si>
  <si>
    <t>Me.</t>
  </si>
  <si>
    <t>Steven 
K  
VanSyckel</t>
  </si>
  <si>
    <t>250514091736</t>
  </si>
  <si>
    <t>VanSyckel</t>
  </si>
  <si>
    <t>Hiram</t>
  </si>
  <si>
    <t>Allan 
Seavey</t>
  </si>
  <si>
    <t>250514092541</t>
  </si>
  <si>
    <t>Allan</t>
  </si>
  <si>
    <t>Seavey</t>
  </si>
  <si>
    <t>A Seavey Construction</t>
  </si>
  <si>
    <t>Edmunds</t>
  </si>
  <si>
    <t>Malcom &amp; Theresa 
Roberts</t>
  </si>
  <si>
    <t>250514092647</t>
  </si>
  <si>
    <t>Malcom &amp; Theresa</t>
  </si>
  <si>
    <t>Roberts</t>
  </si>
  <si>
    <t>T &amp; T Cleaning &amp; Maintenance</t>
  </si>
  <si>
    <t>Harrison</t>
  </si>
  <si>
    <t>Tim 
R  
Deetz</t>
  </si>
  <si>
    <t>250514121710</t>
  </si>
  <si>
    <t>Deetz</t>
  </si>
  <si>
    <t>Buckeye Professional Technology Services</t>
  </si>
  <si>
    <t>New Philadelphia</t>
  </si>
  <si>
    <t>Ohio</t>
  </si>
  <si>
    <t>Tim Deetz</t>
  </si>
  <si>
    <t>David
W  
Demmons</t>
  </si>
  <si>
    <t>250514121835</t>
  </si>
  <si>
    <t xml:space="preserve">David
</t>
  </si>
  <si>
    <t>Demmons</t>
  </si>
  <si>
    <t>Demmons Heating</t>
  </si>
  <si>
    <t>Hermon</t>
  </si>
  <si>
    <t>David W. Demmons</t>
  </si>
  <si>
    <t>Stephen 
R  
Bracciotti</t>
  </si>
  <si>
    <t>250514123252</t>
  </si>
  <si>
    <t>Bracciotti</t>
  </si>
  <si>
    <t>Stephen R Bracciotti</t>
  </si>
  <si>
    <t>York, ME</t>
  </si>
  <si>
    <t>Stephen  R Bracciotti</t>
  </si>
  <si>
    <t>Cameron 
M  
Wright</t>
  </si>
  <si>
    <t>250514011222</t>
  </si>
  <si>
    <t>Cameron</t>
  </si>
  <si>
    <t>Wright</t>
  </si>
  <si>
    <t xml:space="preserve">Cameron Wright </t>
  </si>
  <si>
    <t>Andrea 
S  
Groft</t>
  </si>
  <si>
    <t>250514015116</t>
  </si>
  <si>
    <t>Andrea</t>
  </si>
  <si>
    <t>Groft</t>
  </si>
  <si>
    <t>Andrea Szirbik Groft</t>
  </si>
  <si>
    <t>Sarah  (Sashie) 
E  
Misner</t>
  </si>
  <si>
    <t>250514022739</t>
  </si>
  <si>
    <t>Sarah  (Sashie)</t>
  </si>
  <si>
    <t>Misner</t>
  </si>
  <si>
    <t>Sashie Misner Landscape Architecture llc</t>
  </si>
  <si>
    <t>Sarah (Sashie) Misner</t>
  </si>
  <si>
    <t>James 
M  
Fitzgerald</t>
  </si>
  <si>
    <t>250514030853</t>
  </si>
  <si>
    <t>Bulls Eye Yacht Painting LLC</t>
  </si>
  <si>
    <t>Trescott TWP</t>
  </si>
  <si>
    <t>James M Fitzgerald</t>
  </si>
  <si>
    <t>Stephen  
I  
Bunnell</t>
  </si>
  <si>
    <t>250514032503</t>
  </si>
  <si>
    <t xml:space="preserve">Stephen </t>
  </si>
  <si>
    <t>Bunnell</t>
  </si>
  <si>
    <t>Bunnell Marine Consulting</t>
  </si>
  <si>
    <t xml:space="preserve">PO Box 734
Marstons Mills, MA 02648
</t>
  </si>
  <si>
    <t>Massachusetts</t>
  </si>
  <si>
    <t>Stephen I Bunnell</t>
  </si>
  <si>
    <t>Baylor B Wilkinson 
B  
Wilkinson</t>
  </si>
  <si>
    <t>250514034642</t>
  </si>
  <si>
    <t>Baylor B Wilkinson</t>
  </si>
  <si>
    <t>Wilkinson</t>
  </si>
  <si>
    <t xml:space="preserve">Maine Seaside Rentals </t>
  </si>
  <si>
    <t>Biddeford</t>
  </si>
  <si>
    <t>Baylor Wilkinson</t>
  </si>
  <si>
    <t>Allen  
G  
Gaddy</t>
  </si>
  <si>
    <t>250514052835</t>
  </si>
  <si>
    <t xml:space="preserve">Allen </t>
  </si>
  <si>
    <t>Gaddy</t>
  </si>
  <si>
    <t>Tidewater Tree Care</t>
  </si>
  <si>
    <t>Bowdoinham</t>
  </si>
  <si>
    <t>Allen Gaddy</t>
  </si>
  <si>
    <t>nicholas 
j  
moulton</t>
  </si>
  <si>
    <t>250514084545</t>
  </si>
  <si>
    <t>nicholas</t>
  </si>
  <si>
    <t>j</t>
  </si>
  <si>
    <t>moulton</t>
  </si>
  <si>
    <t>spartan LLC</t>
  </si>
  <si>
    <t>alton</t>
  </si>
  <si>
    <t>nicholas j moulton jr</t>
  </si>
  <si>
    <t>Joseph 
D  
Lemont</t>
  </si>
  <si>
    <t>250515082738</t>
  </si>
  <si>
    <t>Lemont</t>
  </si>
  <si>
    <t>DBA Mow Joe’s Landscaping</t>
  </si>
  <si>
    <t>Joseph Lemont</t>
  </si>
  <si>
    <t>Vicki 
Gagner</t>
  </si>
  <si>
    <t>250515092319</t>
  </si>
  <si>
    <t>Vicki</t>
  </si>
  <si>
    <t>Gagner</t>
  </si>
  <si>
    <t>CW Respite Provider</t>
  </si>
  <si>
    <t>Vicki Gagner</t>
  </si>
  <si>
    <t>Jacob  
R  
Homstead</t>
  </si>
  <si>
    <t>250515094713</t>
  </si>
  <si>
    <t xml:space="preserve">Jacob </t>
  </si>
  <si>
    <t>Homstead</t>
  </si>
  <si>
    <t xml:space="preserve">Jacob Homstead </t>
  </si>
  <si>
    <t xml:space="preserve">Hampden </t>
  </si>
  <si>
    <t>Hayden 
Hanscom</t>
  </si>
  <si>
    <t>250515095106</t>
  </si>
  <si>
    <t>Hayden</t>
  </si>
  <si>
    <t>Hanscom</t>
  </si>
  <si>
    <t>Hanscom Lawn Care</t>
  </si>
  <si>
    <t>Milbridge</t>
  </si>
  <si>
    <t>Hayden Hanscom</t>
  </si>
  <si>
    <t>Matthew 
D  
Reynolds</t>
  </si>
  <si>
    <t>250515105308</t>
  </si>
  <si>
    <t>Reynolds</t>
  </si>
  <si>
    <t>Drumlin Environmental, LLC</t>
  </si>
  <si>
    <t>Matthew D Reynolds</t>
  </si>
  <si>
    <t>david  
nougaret</t>
  </si>
  <si>
    <t>250515121700</t>
  </si>
  <si>
    <t xml:space="preserve">david </t>
  </si>
  <si>
    <t>nougaret</t>
  </si>
  <si>
    <t>david Nougaret</t>
  </si>
  <si>
    <t>David  
L  
Acord</t>
  </si>
  <si>
    <t>250515123928</t>
  </si>
  <si>
    <t xml:space="preserve">David </t>
  </si>
  <si>
    <t>Acord</t>
  </si>
  <si>
    <t>Dave's installations</t>
  </si>
  <si>
    <t>Walpole</t>
  </si>
  <si>
    <t>David Acord</t>
  </si>
  <si>
    <t>EDWARD 
W  
DARLING</t>
  </si>
  <si>
    <t>250515011719</t>
  </si>
  <si>
    <t>EDWARD</t>
  </si>
  <si>
    <t>DARLING</t>
  </si>
  <si>
    <t>D &amp; E LOGISTICS</t>
  </si>
  <si>
    <t>NORRIDGEWOCK</t>
  </si>
  <si>
    <t>EDWARD DARLING</t>
  </si>
  <si>
    <t>Jason Frederick 
W  
Frederick</t>
  </si>
  <si>
    <t>250515020935</t>
  </si>
  <si>
    <t>Jason Frederick</t>
  </si>
  <si>
    <t>Frederick</t>
  </si>
  <si>
    <t>Frederick, LLC</t>
  </si>
  <si>
    <t>Jason W Frederick</t>
  </si>
  <si>
    <t xml:space="preserve">Edmond  
R  
Wormwood </t>
  </si>
  <si>
    <t>250515022528</t>
  </si>
  <si>
    <t xml:space="preserve">Edmond </t>
  </si>
  <si>
    <t xml:space="preserve">Wormwood </t>
  </si>
  <si>
    <t xml:space="preserve">Wormwoods Drywall </t>
  </si>
  <si>
    <t>Edmond Wormwood</t>
  </si>
  <si>
    <t>Duane 
Blanchard</t>
  </si>
  <si>
    <t>250515024351</t>
  </si>
  <si>
    <t>Duane</t>
  </si>
  <si>
    <t>Blanchard</t>
  </si>
  <si>
    <t>Duane's Electric</t>
  </si>
  <si>
    <t>Corinth</t>
  </si>
  <si>
    <t>Duane Blanchard</t>
  </si>
  <si>
    <t>Edmond 
R  
Wormwood</t>
  </si>
  <si>
    <t>250515024528</t>
  </si>
  <si>
    <t>Edmond</t>
  </si>
  <si>
    <t>Wormwood</t>
  </si>
  <si>
    <t>Wormwoods drywall</t>
  </si>
  <si>
    <t>Edmond wormwood</t>
  </si>
  <si>
    <t>William  
D  
Tyree</t>
  </si>
  <si>
    <t>250515033655</t>
  </si>
  <si>
    <t xml:space="preserve">William </t>
  </si>
  <si>
    <t>Tyree</t>
  </si>
  <si>
    <t xml:space="preserve">Stonington </t>
  </si>
  <si>
    <t>William D Tyree</t>
  </si>
  <si>
    <t>Mike  
Maiewski</t>
  </si>
  <si>
    <t>250515034351</t>
  </si>
  <si>
    <t xml:space="preserve">Mike </t>
  </si>
  <si>
    <t>Maiewski</t>
  </si>
  <si>
    <t xml:space="preserve">Sports Official </t>
  </si>
  <si>
    <t>Mike Maiewski</t>
  </si>
  <si>
    <t>Jason 
C  
Markwith</t>
  </si>
  <si>
    <t>250515044024</t>
  </si>
  <si>
    <t>Markwith</t>
  </si>
  <si>
    <t>Fusion Audio Video LLC</t>
  </si>
  <si>
    <t>Jason Markwith</t>
  </si>
  <si>
    <t>James 
D  
Tynan</t>
  </si>
  <si>
    <t>250515045859</t>
  </si>
  <si>
    <t>Tynan</t>
  </si>
  <si>
    <t>Tynan construction</t>
  </si>
  <si>
    <t>James Tynan</t>
  </si>
  <si>
    <t>Jason 
D  
Simao</t>
  </si>
  <si>
    <t>250515063501</t>
  </si>
  <si>
    <t>Simao</t>
  </si>
  <si>
    <t>1st Call Vinyl Siding</t>
  </si>
  <si>
    <t xml:space="preserve">Mechanic falls </t>
  </si>
  <si>
    <t>Jason Simao</t>
  </si>
  <si>
    <t>Barry 
E  
Portney</t>
  </si>
  <si>
    <t>250515063816</t>
  </si>
  <si>
    <t>Barry</t>
  </si>
  <si>
    <t>Portney</t>
  </si>
  <si>
    <t>Barry E Portney</t>
  </si>
  <si>
    <t>Madeleine 
L  
McLellan</t>
  </si>
  <si>
    <t>250515070050</t>
  </si>
  <si>
    <t>Madeleine</t>
  </si>
  <si>
    <t>McLellan</t>
  </si>
  <si>
    <t>Mad Clean</t>
  </si>
  <si>
    <t>Boothbay Harbor</t>
  </si>
  <si>
    <t>Madeleine McLellan</t>
  </si>
  <si>
    <t>Matthew 
J  
Roma</t>
  </si>
  <si>
    <t>250515074851</t>
  </si>
  <si>
    <t>Roma</t>
  </si>
  <si>
    <t>Roma Electric</t>
  </si>
  <si>
    <t>Matthew Roma</t>
  </si>
  <si>
    <t>Ghislain 
Guillemette</t>
  </si>
  <si>
    <t>250516085456</t>
  </si>
  <si>
    <t>Ghislain</t>
  </si>
  <si>
    <t>Guillemette</t>
  </si>
  <si>
    <t>GMG Transport</t>
  </si>
  <si>
    <t>Stratton</t>
  </si>
  <si>
    <t>Ghislain Guillemette</t>
  </si>
  <si>
    <t>Michael 
J  
Hayes</t>
  </si>
  <si>
    <t>250516093818</t>
  </si>
  <si>
    <t>Hayes</t>
  </si>
  <si>
    <t>Summit To Sea Painting LLC</t>
  </si>
  <si>
    <t>Gouldsboro</t>
  </si>
  <si>
    <t>Michael J Hayes</t>
  </si>
  <si>
    <t>Greg 
Adolphsen</t>
  </si>
  <si>
    <t>250516105454</t>
  </si>
  <si>
    <t>Adolphsen</t>
  </si>
  <si>
    <t>Adolphsen Line Painting</t>
  </si>
  <si>
    <t>Greg Adolphsen</t>
  </si>
  <si>
    <t>Katherine 
S  
Chittim</t>
  </si>
  <si>
    <t>250516011710</t>
  </si>
  <si>
    <t>Katherine</t>
  </si>
  <si>
    <t>Chittim</t>
  </si>
  <si>
    <t xml:space="preserve">Brunswick </t>
  </si>
  <si>
    <t>Katherine Stoodley Chittim</t>
  </si>
  <si>
    <t>Gary 
L  
Hansen</t>
  </si>
  <si>
    <t>250516014126</t>
  </si>
  <si>
    <t>Hansen</t>
  </si>
  <si>
    <t>Hansen Build &amp; Restore LLC</t>
  </si>
  <si>
    <t>Gary Hansen</t>
  </si>
  <si>
    <t xml:space="preserve">Daniel  
C  
Van Dorn </t>
  </si>
  <si>
    <t>250516022427</t>
  </si>
  <si>
    <t xml:space="preserve">Daniel </t>
  </si>
  <si>
    <t xml:space="preserve">Van Dorn </t>
  </si>
  <si>
    <t xml:space="preserve">Full Send Building Services </t>
  </si>
  <si>
    <t xml:space="preserve">West Paris </t>
  </si>
  <si>
    <t xml:space="preserve">Daniel C Van Dorn </t>
  </si>
  <si>
    <t>Walter  
J  
Bandy</t>
  </si>
  <si>
    <t>250516033311</t>
  </si>
  <si>
    <t>Bandy</t>
  </si>
  <si>
    <t>Walt bandy jr logging inc</t>
  </si>
  <si>
    <t>East burke</t>
  </si>
  <si>
    <t xml:space="preserve">Vermont </t>
  </si>
  <si>
    <t>Walter bandy</t>
  </si>
  <si>
    <t xml:space="preserve">Everett  
N  
Quattrone </t>
  </si>
  <si>
    <t>250516035023</t>
  </si>
  <si>
    <t xml:space="preserve">Everett </t>
  </si>
  <si>
    <t xml:space="preserve">Quattrone </t>
  </si>
  <si>
    <t xml:space="preserve">Quattrone Electric, LLC </t>
  </si>
  <si>
    <t xml:space="preserve">Solon </t>
  </si>
  <si>
    <t xml:space="preserve">Everett N Quattrone </t>
  </si>
  <si>
    <t>Ashley  
Bernard</t>
  </si>
  <si>
    <t>250517084728</t>
  </si>
  <si>
    <t xml:space="preserve">Ashley </t>
  </si>
  <si>
    <t>Bernard</t>
  </si>
  <si>
    <t>P&amp;P Roofing LLC</t>
  </si>
  <si>
    <t>Gardiner</t>
  </si>
  <si>
    <t>Ashley Bernard</t>
  </si>
  <si>
    <t>Russell 
J.  
O'Berry</t>
  </si>
  <si>
    <t>250517092537</t>
  </si>
  <si>
    <t>O'Berry</t>
  </si>
  <si>
    <t>Fluid Roof Systems</t>
  </si>
  <si>
    <t xml:space="preserve">Russell J. O'Berry / Fluid Roof Systems </t>
  </si>
  <si>
    <t>Thomas 
M  
Markham</t>
  </si>
  <si>
    <t>250517114152</t>
  </si>
  <si>
    <t>Thomas</t>
  </si>
  <si>
    <t>Markham</t>
  </si>
  <si>
    <t>Markham Locksmith</t>
  </si>
  <si>
    <t>640 Wiscasset road Pittston Maine 04345</t>
  </si>
  <si>
    <t>Thomas Merle Markham</t>
  </si>
  <si>
    <t>Ethan 
Evangelos</t>
  </si>
  <si>
    <t>250517122002</t>
  </si>
  <si>
    <t>Ethan</t>
  </si>
  <si>
    <t>Evangelos</t>
  </si>
  <si>
    <t>Ethan Evangelos Carpentry, LLC</t>
  </si>
  <si>
    <t>Ethan Evangelos</t>
  </si>
  <si>
    <t>Joshua 
M  
Lovell</t>
  </si>
  <si>
    <t>250517065104</t>
  </si>
  <si>
    <t xml:space="preserve">Imagine Concrete and Masonry </t>
  </si>
  <si>
    <t>Joshua Lovell</t>
  </si>
  <si>
    <t>Shane 
B  
Libby</t>
  </si>
  <si>
    <t>250517081758</t>
  </si>
  <si>
    <t>Libby</t>
  </si>
  <si>
    <t xml:space="preserve">Your Maine man power washing </t>
  </si>
  <si>
    <t xml:space="preserve">Shane Libby </t>
  </si>
  <si>
    <t>Emma 
L  
Madore</t>
  </si>
  <si>
    <t>250518075046</t>
  </si>
  <si>
    <t>Emma</t>
  </si>
  <si>
    <t>Madore</t>
  </si>
  <si>
    <t>Cleaning</t>
  </si>
  <si>
    <t>Scarbrough</t>
  </si>
  <si>
    <t>April 
J  
Buchanan</t>
  </si>
  <si>
    <t>250518090421</t>
  </si>
  <si>
    <t>April</t>
  </si>
  <si>
    <t>Buchanan</t>
  </si>
  <si>
    <t>dba: April J Buchanan Assessing Agent Town Of Burling</t>
  </si>
  <si>
    <t>Medford</t>
  </si>
  <si>
    <t>April J Buchanan</t>
  </si>
  <si>
    <t>Steven 
H  
Buchanan</t>
  </si>
  <si>
    <t>250518091002</t>
  </si>
  <si>
    <t>dba Steven H Buchanan Assessing Agent Town Of Burlington</t>
  </si>
  <si>
    <t>Steven H Buchanan</t>
  </si>
  <si>
    <t>Janet  
S  
Clark</t>
  </si>
  <si>
    <t>250518093024</t>
  </si>
  <si>
    <t xml:space="preserve">Janet </t>
  </si>
  <si>
    <t xml:space="preserve">Janet Clark </t>
  </si>
  <si>
    <t>Janet Clark</t>
  </si>
  <si>
    <t>Brendan 
P  
Warner</t>
  </si>
  <si>
    <t>250518024611</t>
  </si>
  <si>
    <t>Brendan</t>
  </si>
  <si>
    <t>Warner</t>
  </si>
  <si>
    <t>Jersey City</t>
  </si>
  <si>
    <t>New Jersey</t>
  </si>
  <si>
    <t>Brendan Warner</t>
  </si>
  <si>
    <t>Ava 
C  
Menard</t>
  </si>
  <si>
    <t>250518035353</t>
  </si>
  <si>
    <t>Ava</t>
  </si>
  <si>
    <t>Menard</t>
  </si>
  <si>
    <t>New England Cleaning Company</t>
  </si>
  <si>
    <t>Ava Menard</t>
  </si>
  <si>
    <t>Rob 
C  
Fanjoy</t>
  </si>
  <si>
    <t>250518052159</t>
  </si>
  <si>
    <t>Rob</t>
  </si>
  <si>
    <t>Fanjoy</t>
  </si>
  <si>
    <t>Not applicable</t>
  </si>
  <si>
    <t>Hampden</t>
  </si>
  <si>
    <t>Rob Fanjoy</t>
  </si>
  <si>
    <t>pamela hartung 
j  
hartung</t>
  </si>
  <si>
    <t>250518065735</t>
  </si>
  <si>
    <t>pamela hartung</t>
  </si>
  <si>
    <t>hartung</t>
  </si>
  <si>
    <t>biddeford</t>
  </si>
  <si>
    <t>Jamis 
Corcoran</t>
  </si>
  <si>
    <t>250519064040</t>
  </si>
  <si>
    <t>Jamis</t>
  </si>
  <si>
    <t>Corcoran</t>
  </si>
  <si>
    <t>Step Forward Carpentry</t>
  </si>
  <si>
    <t xml:space="preserve">Falmouth
</t>
  </si>
  <si>
    <t>Helene 
R  
Marquis</t>
  </si>
  <si>
    <t>250519072004</t>
  </si>
  <si>
    <t>Helene</t>
  </si>
  <si>
    <t>Marquis</t>
  </si>
  <si>
    <t>Helene Marquis Bookkeeping</t>
  </si>
  <si>
    <t>Helene R Marquis</t>
  </si>
  <si>
    <t>John 
Jellison</t>
  </si>
  <si>
    <t>250519073939</t>
  </si>
  <si>
    <t>Jellison</t>
  </si>
  <si>
    <t>JJ</t>
  </si>
  <si>
    <t>Lisbon</t>
  </si>
  <si>
    <t xml:space="preserve">David 
L  
Chambers </t>
  </si>
  <si>
    <t>250519075213</t>
  </si>
  <si>
    <t xml:space="preserve">Chambers </t>
  </si>
  <si>
    <t>Chambers Painting and Home Maintenance</t>
  </si>
  <si>
    <t>Carol 
L  
West</t>
  </si>
  <si>
    <t>250519075455</t>
  </si>
  <si>
    <t>Carol</t>
  </si>
  <si>
    <t>West</t>
  </si>
  <si>
    <t>Hillside Tax Preperation Services</t>
  </si>
  <si>
    <t>Maxine  
P  
Harmon</t>
  </si>
  <si>
    <t>250519081136</t>
  </si>
  <si>
    <t xml:space="preserve">Maxine </t>
  </si>
  <si>
    <t>Harmon</t>
  </si>
  <si>
    <t xml:space="preserve">Maxine Harmon </t>
  </si>
  <si>
    <t xml:space="preserve">Long Island </t>
  </si>
  <si>
    <t>Maxine Harmon</t>
  </si>
  <si>
    <t>Jordan 
Hicks</t>
  </si>
  <si>
    <t>250519091530</t>
  </si>
  <si>
    <t>Hicks</t>
  </si>
  <si>
    <t xml:space="preserve">NorthEast Roofing </t>
  </si>
  <si>
    <t xml:space="preserve">Jordan Hicks </t>
  </si>
  <si>
    <t>Brooks  
M  
Deans</t>
  </si>
  <si>
    <t>250519092044</t>
  </si>
  <si>
    <t xml:space="preserve">Brooks </t>
  </si>
  <si>
    <t>Deans</t>
  </si>
  <si>
    <t xml:space="preserve">Silver Maple Enterprises LLC </t>
  </si>
  <si>
    <t xml:space="preserve">Clifton </t>
  </si>
  <si>
    <t>Brooks M Deans</t>
  </si>
  <si>
    <t>TROY 
PRESCOTT</t>
  </si>
  <si>
    <t>250519093820</t>
  </si>
  <si>
    <t>TROY</t>
  </si>
  <si>
    <t>PRESCOTT</t>
  </si>
  <si>
    <t>SHEEPSCOT VALLEY BUILDERS INC</t>
  </si>
  <si>
    <t>SOUTH CHINA</t>
  </si>
  <si>
    <t>Kenneth 
L  
White</t>
  </si>
  <si>
    <t>250519105243</t>
  </si>
  <si>
    <t>Kenneth</t>
  </si>
  <si>
    <t>Whites Trucking LLC</t>
  </si>
  <si>
    <t>Levant</t>
  </si>
  <si>
    <t>Kenneth L White JR</t>
  </si>
  <si>
    <t xml:space="preserve">Ryan  
V  
Blastow </t>
  </si>
  <si>
    <t>250519111140</t>
  </si>
  <si>
    <t xml:space="preserve">Blastow </t>
  </si>
  <si>
    <t>Ryan V Blastow</t>
  </si>
  <si>
    <t>Bridget 
A  
Alexander</t>
  </si>
  <si>
    <t>250519111816</t>
  </si>
  <si>
    <t>Bridget</t>
  </si>
  <si>
    <t>Alexander</t>
  </si>
  <si>
    <t>Mighty Oaks Consulting</t>
  </si>
  <si>
    <t>Wiscasset</t>
  </si>
  <si>
    <t>Bridget Alexander</t>
  </si>
  <si>
    <t>Erik 
A  
Tozier</t>
  </si>
  <si>
    <t>250519115521</t>
  </si>
  <si>
    <t>Erik</t>
  </si>
  <si>
    <t>Tozier</t>
  </si>
  <si>
    <t xml:space="preserve">Ellsworth </t>
  </si>
  <si>
    <t>Erik Tozier</t>
  </si>
  <si>
    <t>Gerald 
C  
Cushing</t>
  </si>
  <si>
    <t>250519122221</t>
  </si>
  <si>
    <t>Gerald</t>
  </si>
  <si>
    <t>Cushing</t>
  </si>
  <si>
    <t xml:space="preserve">Trust yourself home improvement </t>
  </si>
  <si>
    <t>Gerald cushing</t>
  </si>
  <si>
    <t>Justin  
H  
Knudsen</t>
  </si>
  <si>
    <t>250519124529</t>
  </si>
  <si>
    <t xml:space="preserve">Justin </t>
  </si>
  <si>
    <t>Knudsen</t>
  </si>
  <si>
    <t xml:space="preserve">Limington </t>
  </si>
  <si>
    <t>Justin knudsen</t>
  </si>
  <si>
    <t>Christine 
Remillard</t>
  </si>
  <si>
    <t>250519015743</t>
  </si>
  <si>
    <t>Christine</t>
  </si>
  <si>
    <t>Remillard</t>
  </si>
  <si>
    <t>Christine Remillard Aneshtesion LLC</t>
  </si>
  <si>
    <t>Millonocket</t>
  </si>
  <si>
    <t>Jil 
A  
Beaupain</t>
  </si>
  <si>
    <t>250519015933</t>
  </si>
  <si>
    <t>Jil</t>
  </si>
  <si>
    <t>Beaupain</t>
  </si>
  <si>
    <t>Podiatry of Northern Maine</t>
  </si>
  <si>
    <t>Darin 
S  
Lee</t>
  </si>
  <si>
    <t>250519020957</t>
  </si>
  <si>
    <t>Darin</t>
  </si>
  <si>
    <t>Lee</t>
  </si>
  <si>
    <t>Lee's Concrete LLC</t>
  </si>
  <si>
    <t xml:space="preserve">Darin Lee </t>
  </si>
  <si>
    <t>Kristofer 
davis</t>
  </si>
  <si>
    <t>250519022218</t>
  </si>
  <si>
    <t>Kristofer</t>
  </si>
  <si>
    <t>davis</t>
  </si>
  <si>
    <t>Davis Metal Works</t>
  </si>
  <si>
    <t>Howland</t>
  </si>
  <si>
    <t>Kristofer Davis</t>
  </si>
  <si>
    <t>Justin 
S  
Farrar</t>
  </si>
  <si>
    <t>250519022537</t>
  </si>
  <si>
    <t>Farrar</t>
  </si>
  <si>
    <t xml:space="preserve">Farrars custom painting </t>
  </si>
  <si>
    <t xml:space="preserve">South paris </t>
  </si>
  <si>
    <t xml:space="preserve">Justin S  Farrar </t>
  </si>
  <si>
    <t>Josiah  
D  
Jackson</t>
  </si>
  <si>
    <t>250519031635</t>
  </si>
  <si>
    <t xml:space="preserve">Josiah </t>
  </si>
  <si>
    <t>Jackson</t>
  </si>
  <si>
    <t xml:space="preserve">East Machias </t>
  </si>
  <si>
    <t>Josiah Jackson</t>
  </si>
  <si>
    <t>Benjamin 
Bushey</t>
  </si>
  <si>
    <t>250519034706</t>
  </si>
  <si>
    <t>Bushey</t>
  </si>
  <si>
    <t>Rockland</t>
  </si>
  <si>
    <t>Benjamin Bushey</t>
  </si>
  <si>
    <t>Denise 
C  
Kennedy</t>
  </si>
  <si>
    <t>250519041736</t>
  </si>
  <si>
    <t>Denise</t>
  </si>
  <si>
    <t>Kennedy</t>
  </si>
  <si>
    <t>Kennedy Property Services LLC</t>
  </si>
  <si>
    <t>Denise Kennedy</t>
  </si>
  <si>
    <t>Davis 
S  
Bradshaw</t>
  </si>
  <si>
    <t>250519054500</t>
  </si>
  <si>
    <t>Bradshaw</t>
  </si>
  <si>
    <t>DBA Davis Bradshaw</t>
  </si>
  <si>
    <t>Stonington</t>
  </si>
  <si>
    <t>Davis S. Bradshaw</t>
  </si>
  <si>
    <t>Shawn 
R  
Staples</t>
  </si>
  <si>
    <t>250519080049</t>
  </si>
  <si>
    <t>Staples</t>
  </si>
  <si>
    <t>Wayne</t>
  </si>
  <si>
    <t>Adam 
C  
Foyt</t>
  </si>
  <si>
    <t>250520051626</t>
  </si>
  <si>
    <t>Foyt</t>
  </si>
  <si>
    <t xml:space="preserve">Mount Vernon </t>
  </si>
  <si>
    <t>Adam Foyt</t>
  </si>
  <si>
    <t>Kirsten 
L  
Cowing</t>
  </si>
  <si>
    <t>250520080018</t>
  </si>
  <si>
    <t>Kirsten</t>
  </si>
  <si>
    <t>Cowing</t>
  </si>
  <si>
    <t>B &amp; B Septic Services Inc</t>
  </si>
  <si>
    <t>Palermo</t>
  </si>
  <si>
    <t>Kirsten L Cowing</t>
  </si>
  <si>
    <t>David 
M  
Thibodeau</t>
  </si>
  <si>
    <t>250520083514</t>
  </si>
  <si>
    <t>Thibodeau</t>
  </si>
  <si>
    <t xml:space="preserve">Wish List Home Improvements </t>
  </si>
  <si>
    <t>David M Thibodeau</t>
  </si>
  <si>
    <t>Andrew 
L  
Michaud</t>
  </si>
  <si>
    <t>250520084043</t>
  </si>
  <si>
    <t>Michaud</t>
  </si>
  <si>
    <t>Timber &amp; Tread</t>
  </si>
  <si>
    <t>Andrew L Michaud</t>
  </si>
  <si>
    <t xml:space="preserve">Marcos  
A  
Ruiz </t>
  </si>
  <si>
    <t>250520084554</t>
  </si>
  <si>
    <t xml:space="preserve">Marcos </t>
  </si>
  <si>
    <t xml:space="preserve">Ruiz </t>
  </si>
  <si>
    <t>Aquiles Enterprises LLC</t>
  </si>
  <si>
    <t>Marcos Ruiz</t>
  </si>
  <si>
    <t>Miah 
A  
Tibbetts</t>
  </si>
  <si>
    <t>250520090625</t>
  </si>
  <si>
    <t>Miah</t>
  </si>
  <si>
    <t>Tibbetts</t>
  </si>
  <si>
    <t>AMA Hauling LLC</t>
  </si>
  <si>
    <t>Limerick</t>
  </si>
  <si>
    <t>Miah Tibbetts</t>
  </si>
  <si>
    <t xml:space="preserve">Hassan 
Abouleish </t>
  </si>
  <si>
    <t>250520091826</t>
  </si>
  <si>
    <t>Hassan</t>
  </si>
  <si>
    <t xml:space="preserve">Abouleish </t>
  </si>
  <si>
    <t>Internal Medicine of Houlton</t>
  </si>
  <si>
    <t>Orient</t>
  </si>
  <si>
    <t>Hassan Abouleish, MD</t>
  </si>
  <si>
    <t>Dale Jo 
Longfellow</t>
  </si>
  <si>
    <t>250520103058</t>
  </si>
  <si>
    <t>Dale Jo</t>
  </si>
  <si>
    <t>Longfellow</t>
  </si>
  <si>
    <t>CW Repite Provider</t>
  </si>
  <si>
    <t>Perry</t>
  </si>
  <si>
    <t>Dale Jo Longfellow</t>
  </si>
  <si>
    <t>Hassan 
Abouleish MD</t>
  </si>
  <si>
    <t>250520111335</t>
  </si>
  <si>
    <t>Abouleish MD</t>
  </si>
  <si>
    <t>Revecca 
Olney</t>
  </si>
  <si>
    <t>250520121550</t>
  </si>
  <si>
    <t>Revecca</t>
  </si>
  <si>
    <t>Olney</t>
  </si>
  <si>
    <t>James 
Bouchard</t>
  </si>
  <si>
    <t>250520122715</t>
  </si>
  <si>
    <t>Bouchard</t>
  </si>
  <si>
    <t>JB Trucking</t>
  </si>
  <si>
    <t>Fort Kent</t>
  </si>
  <si>
    <t>James Bouchard</t>
  </si>
  <si>
    <t>Patrick 
J  
Crosscup</t>
  </si>
  <si>
    <t>250520123149</t>
  </si>
  <si>
    <t>Crosscup</t>
  </si>
  <si>
    <t>SunVersionLLC</t>
  </si>
  <si>
    <t>Patrick Crosscup</t>
  </si>
  <si>
    <t xml:space="preserve">Gualberto  
Francisco   
Jimenez </t>
  </si>
  <si>
    <t>250520123944</t>
  </si>
  <si>
    <t xml:space="preserve">Gualberto </t>
  </si>
  <si>
    <t xml:space="preserve">Francisco </t>
  </si>
  <si>
    <t xml:space="preserve">Jimenez </t>
  </si>
  <si>
    <t xml:space="preserve">J&amp;E BUILDERS </t>
  </si>
  <si>
    <t xml:space="preserve">Lewiston </t>
  </si>
  <si>
    <t xml:space="preserve">Gualberto Jimenez </t>
  </si>
  <si>
    <t>Mark  
Sellers</t>
  </si>
  <si>
    <t>250520010110</t>
  </si>
  <si>
    <t>Sellers</t>
  </si>
  <si>
    <t xml:space="preserve">LA VERGNE </t>
  </si>
  <si>
    <t>TN</t>
  </si>
  <si>
    <t>MARK SELLERS</t>
  </si>
  <si>
    <t>Anna 
McCarron</t>
  </si>
  <si>
    <t>250520025445</t>
  </si>
  <si>
    <t>Anna</t>
  </si>
  <si>
    <t>McCarron</t>
  </si>
  <si>
    <t>Kennebunk</t>
  </si>
  <si>
    <t>Gavin 
Kursman</t>
  </si>
  <si>
    <t>250520025544</t>
  </si>
  <si>
    <t>Kursman</t>
  </si>
  <si>
    <t>Steven 
Delcourt</t>
  </si>
  <si>
    <t>250520025628</t>
  </si>
  <si>
    <t>Delcourt</t>
  </si>
  <si>
    <t>Patrick 
Lucas</t>
  </si>
  <si>
    <t>250520025727</t>
  </si>
  <si>
    <t>Randall 
Sechrist</t>
  </si>
  <si>
    <t>250520031727</t>
  </si>
  <si>
    <t>Sechrist</t>
  </si>
  <si>
    <t>Sechrist Trucking</t>
  </si>
  <si>
    <t>Montrose</t>
  </si>
  <si>
    <t>PA</t>
  </si>
  <si>
    <t>Randall Sechrist</t>
  </si>
  <si>
    <t>Denis 
Whtiting</t>
  </si>
  <si>
    <t>250520031806</t>
  </si>
  <si>
    <t>Denis</t>
  </si>
  <si>
    <t>Whtiting</t>
  </si>
  <si>
    <t>Whitings Trucking</t>
  </si>
  <si>
    <t>Island Pond</t>
  </si>
  <si>
    <t>VT</t>
  </si>
  <si>
    <t>Denis Whiting</t>
  </si>
  <si>
    <t>Galon 
Brooks</t>
  </si>
  <si>
    <t>250520032129</t>
  </si>
  <si>
    <t>Galon</t>
  </si>
  <si>
    <t>Brooks</t>
  </si>
  <si>
    <t>B&amp;S Trucking</t>
  </si>
  <si>
    <t>Woodsville</t>
  </si>
  <si>
    <t>Galon Brooks</t>
  </si>
  <si>
    <t>Calvin  
Clements</t>
  </si>
  <si>
    <t>250520032259</t>
  </si>
  <si>
    <t xml:space="preserve">Calvin </t>
  </si>
  <si>
    <t>Clements</t>
  </si>
  <si>
    <t>Hoons Trucking LLC</t>
  </si>
  <si>
    <t>Chesterville</t>
  </si>
  <si>
    <t>Calvin Clements</t>
  </si>
  <si>
    <t>Crisostomo  
R  
Baliog</t>
  </si>
  <si>
    <t>250520050336</t>
  </si>
  <si>
    <t xml:space="preserve">Crisostomo </t>
  </si>
  <si>
    <t>Baliog</t>
  </si>
  <si>
    <t>Rheumatologistat PLCC</t>
  </si>
  <si>
    <t>Crisostomo R Baliog Jr</t>
  </si>
  <si>
    <t>Brandon 
J  
Fenderson</t>
  </si>
  <si>
    <t>250520080211</t>
  </si>
  <si>
    <t>Fenderson</t>
  </si>
  <si>
    <t>Brandon Fenderson Property service</t>
  </si>
  <si>
    <t>Cornish</t>
  </si>
  <si>
    <t>Brandon Fenderson</t>
  </si>
  <si>
    <t xml:space="preserve">Luciano  
Barbosa   
De Souza </t>
  </si>
  <si>
    <t>250521050708</t>
  </si>
  <si>
    <t xml:space="preserve">Luciano </t>
  </si>
  <si>
    <t xml:space="preserve">Barbosa </t>
  </si>
  <si>
    <t xml:space="preserve">De Souza </t>
  </si>
  <si>
    <t>Fast flooring installation corp</t>
  </si>
  <si>
    <t>22 Hazel St
Haverhill, MA  01832
United States</t>
  </si>
  <si>
    <t xml:space="preserve">Luciano Barbosa de Souza </t>
  </si>
  <si>
    <t>Richard 
D  
Leeman</t>
  </si>
  <si>
    <t>250521082428</t>
  </si>
  <si>
    <t>Leeman</t>
  </si>
  <si>
    <t>Leeman Trucking</t>
  </si>
  <si>
    <t>Anson</t>
  </si>
  <si>
    <t>Richard D Leeman</t>
  </si>
  <si>
    <t>Nicholas 
A  
Waite</t>
  </si>
  <si>
    <t>250521095102</t>
  </si>
  <si>
    <t>Waite</t>
  </si>
  <si>
    <t>Fulcrum AEC Corp.</t>
  </si>
  <si>
    <t>Nicholas A Waite</t>
  </si>
  <si>
    <t xml:space="preserve">John 
a  
Kresge </t>
  </si>
  <si>
    <t>250521095122</t>
  </si>
  <si>
    <t xml:space="preserve">Kresge </t>
  </si>
  <si>
    <t>Kresge Enterprise LLC</t>
  </si>
  <si>
    <t>John Kresge Jr</t>
  </si>
  <si>
    <t>250521110712</t>
  </si>
  <si>
    <t>CW repite provider</t>
  </si>
  <si>
    <t>Todd  
M  
Carr</t>
  </si>
  <si>
    <t>250521112315</t>
  </si>
  <si>
    <t xml:space="preserve">Todd </t>
  </si>
  <si>
    <t>Carr</t>
  </si>
  <si>
    <t>TC Trucking</t>
  </si>
  <si>
    <t xml:space="preserve">Hermon </t>
  </si>
  <si>
    <t>Todd Carr</t>
  </si>
  <si>
    <t>John 
R  
LaBrecque</t>
  </si>
  <si>
    <t>250521113326</t>
  </si>
  <si>
    <t>LaBrecque</t>
  </si>
  <si>
    <t>Sterling Electric</t>
  </si>
  <si>
    <t>Farmington</t>
  </si>
  <si>
    <t>John R LaBrecque</t>
  </si>
  <si>
    <t>William  
G  
Ellis</t>
  </si>
  <si>
    <t>250521114931</t>
  </si>
  <si>
    <t>Ellis</t>
  </si>
  <si>
    <t>Ellis Brothers Contracting</t>
  </si>
  <si>
    <t>William Ellis</t>
  </si>
  <si>
    <t>Brian 
F  
LeMay</t>
  </si>
  <si>
    <t>250521120006</t>
  </si>
  <si>
    <t>LeMay</t>
  </si>
  <si>
    <t>dba BFL Splicing LLC</t>
  </si>
  <si>
    <t>Myrtle Beach</t>
  </si>
  <si>
    <t>Brian F LeMay</t>
  </si>
  <si>
    <t>Justin 
M  
Curtis</t>
  </si>
  <si>
    <t>250521120410</t>
  </si>
  <si>
    <t>Curtis</t>
  </si>
  <si>
    <t>Craftsman Modular Solutions</t>
  </si>
  <si>
    <t xml:space="preserve">Woolwich </t>
  </si>
  <si>
    <t>Justin curtis</t>
  </si>
  <si>
    <t>Daniel 
J  
Beland</t>
  </si>
  <si>
    <t>250521123240</t>
  </si>
  <si>
    <t>Beland</t>
  </si>
  <si>
    <t>Beland Drywall</t>
  </si>
  <si>
    <t>Daniel J Beland</t>
  </si>
  <si>
    <t>Dennis  
Brooks</t>
  </si>
  <si>
    <t>250521123958</t>
  </si>
  <si>
    <t xml:space="preserve">Dennis </t>
  </si>
  <si>
    <t xml:space="preserve">Sanford </t>
  </si>
  <si>
    <t>Dennis Brooks</t>
  </si>
  <si>
    <t>Owen 
T  
Griffin</t>
  </si>
  <si>
    <t>250521125106</t>
  </si>
  <si>
    <t>Griffin</t>
  </si>
  <si>
    <t>OG Electric LLC</t>
  </si>
  <si>
    <t>Owen Griffin</t>
  </si>
  <si>
    <t>Bruce (Bo) 
C  
Redmon</t>
  </si>
  <si>
    <t>250521012509</t>
  </si>
  <si>
    <t>Bruce (Bo)</t>
  </si>
  <si>
    <t>Redmon</t>
  </si>
  <si>
    <t>2nd Mile Lawn Care</t>
  </si>
  <si>
    <t>Whiting</t>
  </si>
  <si>
    <t>Bruce C Redmon II</t>
  </si>
  <si>
    <t>Edward 
Sheridan</t>
  </si>
  <si>
    <t>250521014829</t>
  </si>
  <si>
    <t>Edward</t>
  </si>
  <si>
    <t>Sheridan</t>
  </si>
  <si>
    <t>Sheridan Brick &amp; Stone Work, LLC</t>
  </si>
  <si>
    <t>Edward Sheridan</t>
  </si>
  <si>
    <t>Davis 
Powell</t>
  </si>
  <si>
    <t>250521022156</t>
  </si>
  <si>
    <t>Powell</t>
  </si>
  <si>
    <t xml:space="preserve">Davis Powell - Sports Official </t>
  </si>
  <si>
    <t>Buxton</t>
  </si>
  <si>
    <t>Davis Powell</t>
  </si>
  <si>
    <t>Danielle 
Gassman</t>
  </si>
  <si>
    <t>250521023115</t>
  </si>
  <si>
    <t>Danielle</t>
  </si>
  <si>
    <t>Gassman</t>
  </si>
  <si>
    <t xml:space="preserve">Danielle Gassman - Sports Official </t>
  </si>
  <si>
    <t>Danielle Gassman</t>
  </si>
  <si>
    <t>Mason  
G  
Darveau</t>
  </si>
  <si>
    <t>250521025617</t>
  </si>
  <si>
    <t xml:space="preserve">Mason </t>
  </si>
  <si>
    <t>Darveau</t>
  </si>
  <si>
    <t>Darveau Carpentry &amp; Remodeling LLC</t>
  </si>
  <si>
    <t>Whitefield</t>
  </si>
  <si>
    <t>Mason G Darveau</t>
  </si>
  <si>
    <t>Jeffery 
E  
Mcnally</t>
  </si>
  <si>
    <t>250521031541</t>
  </si>
  <si>
    <t>Mcnally</t>
  </si>
  <si>
    <t>Jeff McNally Trucking</t>
  </si>
  <si>
    <t>Stacyville</t>
  </si>
  <si>
    <t>me</t>
  </si>
  <si>
    <t>jeffrey e mcnally</t>
  </si>
  <si>
    <t>Shawn 
M  
Mahar</t>
  </si>
  <si>
    <t>250521032311</t>
  </si>
  <si>
    <t>Mahar</t>
  </si>
  <si>
    <t>DBA High Peaks Painting Co</t>
  </si>
  <si>
    <t xml:space="preserve">Kingfield </t>
  </si>
  <si>
    <t>Shawn Mahar</t>
  </si>
  <si>
    <t>Barbara 
A  
O'Brien</t>
  </si>
  <si>
    <t>250521032803</t>
  </si>
  <si>
    <t>Barbara</t>
  </si>
  <si>
    <t>O'Brien</t>
  </si>
  <si>
    <t>Lake Region Hardwood Floors</t>
  </si>
  <si>
    <t>Barbara A O'Brien</t>
  </si>
  <si>
    <t>Larry 
Ruotolo</t>
  </si>
  <si>
    <t>250521040500</t>
  </si>
  <si>
    <t>Larry</t>
  </si>
  <si>
    <t>Ruotolo</t>
  </si>
  <si>
    <t>Vinalhaven</t>
  </si>
  <si>
    <t>Larry Ruotolo</t>
  </si>
  <si>
    <t>Joseph 
P  
Gallant</t>
  </si>
  <si>
    <t>250521054501</t>
  </si>
  <si>
    <t>Gallant</t>
  </si>
  <si>
    <t>Best Home Painting LLC</t>
  </si>
  <si>
    <t>Joseph P. Gallant III</t>
  </si>
  <si>
    <t xml:space="preserve">Ryan  
K  
Dunphy </t>
  </si>
  <si>
    <t>250521055426</t>
  </si>
  <si>
    <t xml:space="preserve">Dunphy </t>
  </si>
  <si>
    <t xml:space="preserve">Ryan Dunphy Installation </t>
  </si>
  <si>
    <t xml:space="preserve">Lexington TWP </t>
  </si>
  <si>
    <t xml:space="preserve">Ryan Dunphy </t>
  </si>
  <si>
    <t>Clinton
P  
Swallow</t>
  </si>
  <si>
    <t>250521060536</t>
  </si>
  <si>
    <t xml:space="preserve">Clinton
</t>
  </si>
  <si>
    <t>Swallow</t>
  </si>
  <si>
    <t>Clinton Swallow Painting</t>
  </si>
  <si>
    <t>Carrabassett Valley</t>
  </si>
  <si>
    <t>Clinton Swallow</t>
  </si>
  <si>
    <t>Reona  
J  
Cole</t>
  </si>
  <si>
    <t>250521061652</t>
  </si>
  <si>
    <t xml:space="preserve">Reona </t>
  </si>
  <si>
    <t>Cole</t>
  </si>
  <si>
    <t>Cole's Construction</t>
  </si>
  <si>
    <t>Old Town</t>
  </si>
  <si>
    <t>Reona J Cole</t>
  </si>
  <si>
    <t xml:space="preserve">Justin  
E  
Doyle </t>
  </si>
  <si>
    <t>250521065212</t>
  </si>
  <si>
    <t xml:space="preserve">Doyle </t>
  </si>
  <si>
    <t xml:space="preserve">Justin's drywall solutions </t>
  </si>
  <si>
    <t xml:space="preserve">Gorham </t>
  </si>
  <si>
    <t xml:space="preserve">Justin Doyle </t>
  </si>
  <si>
    <t>Jon 
J  
Fearon</t>
  </si>
  <si>
    <t>250521065612</t>
  </si>
  <si>
    <t>Jon</t>
  </si>
  <si>
    <t>Fearon</t>
  </si>
  <si>
    <t>Jon F Drywall</t>
  </si>
  <si>
    <t>Jon J Fearon</t>
  </si>
  <si>
    <t xml:space="preserve">Phil 
McRae </t>
  </si>
  <si>
    <t>250522053215</t>
  </si>
  <si>
    <t>Phil</t>
  </si>
  <si>
    <t xml:space="preserve">McRae </t>
  </si>
  <si>
    <t>PJ's Plumbing Heating &amp; Drain Cleaning LLC</t>
  </si>
  <si>
    <t>Charles 
M  
Royce</t>
  </si>
  <si>
    <t>250522060404</t>
  </si>
  <si>
    <t>Charles</t>
  </si>
  <si>
    <t>Royce</t>
  </si>
  <si>
    <t>Royce Tile &amp; Stone Inc.</t>
  </si>
  <si>
    <t>Madrid</t>
  </si>
  <si>
    <t>charles royce</t>
  </si>
  <si>
    <t>GEORGE 
RODRIGUEZ</t>
  </si>
  <si>
    <t>250522083535</t>
  </si>
  <si>
    <t>GEORGE</t>
  </si>
  <si>
    <t>RODRIGUEZ</t>
  </si>
  <si>
    <t>PHILADELPHIA</t>
  </si>
  <si>
    <t>ANDREW 
DOOEN</t>
  </si>
  <si>
    <t>250522083617</t>
  </si>
  <si>
    <t>ANDREW</t>
  </si>
  <si>
    <t>DOOEN</t>
  </si>
  <si>
    <t>LITCHFIELD</t>
  </si>
  <si>
    <t>DENNIS 
LEONARD</t>
  </si>
  <si>
    <t>250522083658</t>
  </si>
  <si>
    <t>DENNIS</t>
  </si>
  <si>
    <t>LEONARD</t>
  </si>
  <si>
    <t>HANCOCK</t>
  </si>
  <si>
    <t>Julia 
L  
Adriance</t>
  </si>
  <si>
    <t>250522092110</t>
  </si>
  <si>
    <t>Adriance</t>
  </si>
  <si>
    <t>Kinetic Massage &amp; Performance</t>
  </si>
  <si>
    <t>Julia L Adriance</t>
  </si>
  <si>
    <t>Megan 
Murphy</t>
  </si>
  <si>
    <t>250522102636</t>
  </si>
  <si>
    <t>Megan</t>
  </si>
  <si>
    <t>Murphy</t>
  </si>
  <si>
    <t>Beachmere Inn Spa</t>
  </si>
  <si>
    <t xml:space="preserve">Ogunquit </t>
  </si>
  <si>
    <t xml:space="preserve">Megan Murphy </t>
  </si>
  <si>
    <t>Agnes 
B  
Adams</t>
  </si>
  <si>
    <t>250522124916</t>
  </si>
  <si>
    <t>Agnes</t>
  </si>
  <si>
    <t>Islesboro</t>
  </si>
  <si>
    <t>Agnes Adams</t>
  </si>
  <si>
    <t>Charles Snyder 
R G  
Snyder</t>
  </si>
  <si>
    <t>250522125415</t>
  </si>
  <si>
    <t>Charles Snyder</t>
  </si>
  <si>
    <t>R G</t>
  </si>
  <si>
    <t>Snyder</t>
  </si>
  <si>
    <t xml:space="preserve">C. Snyder Construction </t>
  </si>
  <si>
    <t>Charles R G Snyder</t>
  </si>
  <si>
    <t>gail 
m  
degreenia</t>
  </si>
  <si>
    <t>250522010919</t>
  </si>
  <si>
    <t>gail</t>
  </si>
  <si>
    <t>m</t>
  </si>
  <si>
    <t>degreenia</t>
  </si>
  <si>
    <t>w.c.degreenia &amp; assoc</t>
  </si>
  <si>
    <t>union</t>
  </si>
  <si>
    <t>gail degreenia</t>
  </si>
  <si>
    <t>Anthony 
J  
Carter</t>
  </si>
  <si>
    <t>250522012906</t>
  </si>
  <si>
    <t>Anthony</t>
  </si>
  <si>
    <t>Carter</t>
  </si>
  <si>
    <t>Carter Tree Service</t>
  </si>
  <si>
    <t>Anthony J. Carter</t>
  </si>
  <si>
    <t>Caleb  
G  
Arris</t>
  </si>
  <si>
    <t>250522013300</t>
  </si>
  <si>
    <t xml:space="preserve">Caleb </t>
  </si>
  <si>
    <t>Arris</t>
  </si>
  <si>
    <t xml:space="preserve">C.A construction </t>
  </si>
  <si>
    <t xml:space="preserve">Caleb arris </t>
  </si>
  <si>
    <t>Sarah 
I  
Quaintance</t>
  </si>
  <si>
    <t>250522015437</t>
  </si>
  <si>
    <t>Quaintance</t>
  </si>
  <si>
    <t>Sarah I Quaintance</t>
  </si>
  <si>
    <t xml:space="preserve">William 
Rivera Cappas </t>
  </si>
  <si>
    <t>250522023648</t>
  </si>
  <si>
    <t xml:space="preserve">William 
</t>
  </si>
  <si>
    <t xml:space="preserve">Rivera Cappas </t>
  </si>
  <si>
    <t xml:space="preserve">Cappas Fiber Repair </t>
  </si>
  <si>
    <t xml:space="preserve">270 main st Apt 1 Mattawamkeag </t>
  </si>
  <si>
    <t>William Rivera Cappas</t>
  </si>
  <si>
    <t>Robert 
T  
Baril</t>
  </si>
  <si>
    <t>250522025648</t>
  </si>
  <si>
    <t>Baril</t>
  </si>
  <si>
    <t>104 Village View Lane
North Yarmouth, ME 04097</t>
  </si>
  <si>
    <t>Robert Baril</t>
  </si>
  <si>
    <t>Brianna 
LA  
Crocker</t>
  </si>
  <si>
    <t>250522065756</t>
  </si>
  <si>
    <t>Brianna</t>
  </si>
  <si>
    <t>LA</t>
  </si>
  <si>
    <t>Crocker</t>
  </si>
  <si>
    <t>Bright Birch Behavior Consulting</t>
  </si>
  <si>
    <t>Brianna Crocker</t>
  </si>
  <si>
    <t>Angela  
L  
Guppy</t>
  </si>
  <si>
    <t>250522072331</t>
  </si>
  <si>
    <t xml:space="preserve">Angela </t>
  </si>
  <si>
    <t>Guppy</t>
  </si>
  <si>
    <t xml:space="preserve">Ang’s spotless solutions </t>
  </si>
  <si>
    <t>Angela Guppy</t>
  </si>
  <si>
    <t>Jacob 
S  
Virgin</t>
  </si>
  <si>
    <t>250522084044</t>
  </si>
  <si>
    <t>Virgin</t>
  </si>
  <si>
    <t xml:space="preserve">REV Construction &amp; Property Maintenance </t>
  </si>
  <si>
    <t>Jacob Scott Virgin</t>
  </si>
  <si>
    <t>Peter 
c  
uzzell</t>
  </si>
  <si>
    <t>250523094422</t>
  </si>
  <si>
    <t>c</t>
  </si>
  <si>
    <t>uzzell</t>
  </si>
  <si>
    <t>Peter Uzzell</t>
  </si>
  <si>
    <t>Leigh Ann 
Sheeley</t>
  </si>
  <si>
    <t>250523111315</t>
  </si>
  <si>
    <t>Leigh Ann</t>
  </si>
  <si>
    <t>Sheeley</t>
  </si>
  <si>
    <t>Leigh Ann Sheeley</t>
  </si>
  <si>
    <t>Southwest Harbor</t>
  </si>
  <si>
    <t>Dana 
A  
Kennedy</t>
  </si>
  <si>
    <t>250523013035</t>
  </si>
  <si>
    <t>Kennedy"s Mowing</t>
  </si>
  <si>
    <t>Dana A Kennedy</t>
  </si>
  <si>
    <t xml:space="preserve">Stanley  
E  
Bubier </t>
  </si>
  <si>
    <t>250523033006</t>
  </si>
  <si>
    <t xml:space="preserve">Stanley </t>
  </si>
  <si>
    <t xml:space="preserve">Bubier </t>
  </si>
  <si>
    <t xml:space="preserve">Stanley bubier lll </t>
  </si>
  <si>
    <t>Nicholas 
R  
Pratt</t>
  </si>
  <si>
    <t>250523110212</t>
  </si>
  <si>
    <t xml:space="preserve">Nikoli home improvement </t>
  </si>
  <si>
    <t xml:space="preserve">Livermore falls </t>
  </si>
  <si>
    <t>Nicholas R Pratt</t>
  </si>
  <si>
    <t>Liivia 
L  
Malmgren</t>
  </si>
  <si>
    <t>250523113505</t>
  </si>
  <si>
    <t>Liivia</t>
  </si>
  <si>
    <t>Malmgren</t>
  </si>
  <si>
    <t>Liivia Malmgren</t>
  </si>
  <si>
    <t xml:space="preserve">Liivia Malmgren </t>
  </si>
  <si>
    <t>Benjamin 
P  
Hesse</t>
  </si>
  <si>
    <t>250524070554</t>
  </si>
  <si>
    <t>Hesse</t>
  </si>
  <si>
    <t>Schooner Hill Joiners LLC</t>
  </si>
  <si>
    <t>Northport</t>
  </si>
  <si>
    <t>Benjamin Hesse</t>
  </si>
  <si>
    <t>Ahmed  
Y  
Eltayib</t>
  </si>
  <si>
    <t>250524094846</t>
  </si>
  <si>
    <t xml:space="preserve">Ahmed </t>
  </si>
  <si>
    <t>Eltayib</t>
  </si>
  <si>
    <t xml:space="preserve">Ahmed Eltayib </t>
  </si>
  <si>
    <t>Craig 
D  
Bradbury</t>
  </si>
  <si>
    <t>250524102835</t>
  </si>
  <si>
    <t>Craig</t>
  </si>
  <si>
    <t>Bradbury</t>
  </si>
  <si>
    <t>Bradbury Painting</t>
  </si>
  <si>
    <t>Craig D Bradbury</t>
  </si>
  <si>
    <t>John 
O  
Byrne</t>
  </si>
  <si>
    <t>250524111823</t>
  </si>
  <si>
    <t>Byrne</t>
  </si>
  <si>
    <t>TD&amp;H Painting</t>
  </si>
  <si>
    <t xml:space="preserve">John Byrne </t>
  </si>
  <si>
    <t>Joshua 
J  
Hagin</t>
  </si>
  <si>
    <t>250524112134</t>
  </si>
  <si>
    <t>Hagin</t>
  </si>
  <si>
    <t>Joshua Hagin</t>
  </si>
  <si>
    <t>Segundo  
A  
Clavijo</t>
  </si>
  <si>
    <t>250525120317</t>
  </si>
  <si>
    <t xml:space="preserve">Segundo </t>
  </si>
  <si>
    <t>Clavijo</t>
  </si>
  <si>
    <t>ARJ Construction Svcs Inc.</t>
  </si>
  <si>
    <t>30 Purchase St., Milford, MA 01757</t>
  </si>
  <si>
    <t>Sam 
LLoyd</t>
  </si>
  <si>
    <t>250525124448</t>
  </si>
  <si>
    <t>Sam</t>
  </si>
  <si>
    <t>LLoyd</t>
  </si>
  <si>
    <t>Sam Lloyd</t>
  </si>
  <si>
    <t>Shawn  
A  
Scherer</t>
  </si>
  <si>
    <t>250525031110</t>
  </si>
  <si>
    <t xml:space="preserve">Shawn </t>
  </si>
  <si>
    <t>Scherer</t>
  </si>
  <si>
    <t>Scherer Construction LLC</t>
  </si>
  <si>
    <t>Shawn Scherer</t>
  </si>
  <si>
    <t>Katie 
J  
York</t>
  </si>
  <si>
    <t>250525031715</t>
  </si>
  <si>
    <t>York</t>
  </si>
  <si>
    <t>Blue Dahlia Florals, LLC</t>
  </si>
  <si>
    <t>Katie J. York</t>
  </si>
  <si>
    <t>Paul 
M  
Alexander</t>
  </si>
  <si>
    <t>250525032751</t>
  </si>
  <si>
    <t>Alexander Anesthesia Services</t>
  </si>
  <si>
    <t>Stockholm</t>
  </si>
  <si>
    <t>Paul M Alexander</t>
  </si>
  <si>
    <t>Juan 
P  
Pinguil</t>
  </si>
  <si>
    <t>250525045019</t>
  </si>
  <si>
    <t>Juan</t>
  </si>
  <si>
    <t>Pinguil</t>
  </si>
  <si>
    <t>MPD MASTER CONSTRUCTION INC</t>
  </si>
  <si>
    <t>Juan pinguil</t>
  </si>
  <si>
    <t>Jeff  
M  
Martel</t>
  </si>
  <si>
    <t>250525104956</t>
  </si>
  <si>
    <t xml:space="preserve">Jeff </t>
  </si>
  <si>
    <t>Martel</t>
  </si>
  <si>
    <t>Man Maid Cleaning Services</t>
  </si>
  <si>
    <t>Arundel</t>
  </si>
  <si>
    <t>Jeffrey Martel</t>
  </si>
  <si>
    <t>Olivia 
R  
Madore</t>
  </si>
  <si>
    <t>250526100047</t>
  </si>
  <si>
    <t>Olivia</t>
  </si>
  <si>
    <t>Limington</t>
  </si>
  <si>
    <t>Olivia Rochelle madore</t>
  </si>
  <si>
    <t>Olivia  
R  
Madore</t>
  </si>
  <si>
    <t>250526100214</t>
  </si>
  <si>
    <t xml:space="preserve">Olivia </t>
  </si>
  <si>
    <t xml:space="preserve">Olivia Rochelle Madore </t>
  </si>
  <si>
    <t>Daniel 
J  
Grenier</t>
  </si>
  <si>
    <t>250526063735</t>
  </si>
  <si>
    <t>Grenier</t>
  </si>
  <si>
    <t xml:space="preserve">Grenier's Flooring Installation </t>
  </si>
  <si>
    <t>Daniel Grenier</t>
  </si>
  <si>
    <t>Michael 
W  
Dorsey</t>
  </si>
  <si>
    <t>250526095158</t>
  </si>
  <si>
    <t>Dorsey</t>
  </si>
  <si>
    <t>Ospreypainting Ink</t>
  </si>
  <si>
    <t>Michael W Dorsey</t>
  </si>
  <si>
    <t>David 
Therrien</t>
  </si>
  <si>
    <t>250527050719</t>
  </si>
  <si>
    <t>Therrien</t>
  </si>
  <si>
    <t>East Coast Carpentry</t>
  </si>
  <si>
    <t>Ángela 
C  
Chafla Guaraca</t>
  </si>
  <si>
    <t>250527065343</t>
  </si>
  <si>
    <t>Ángela</t>
  </si>
  <si>
    <t>Chafla Guaraca</t>
  </si>
  <si>
    <t xml:space="preserve">ASY construction </t>
  </si>
  <si>
    <t xml:space="preserve">47 Calmar st </t>
  </si>
  <si>
    <t>ACCG</t>
  </si>
  <si>
    <t>Eli 
M  
Bell</t>
  </si>
  <si>
    <t>250527080736</t>
  </si>
  <si>
    <t>Eli</t>
  </si>
  <si>
    <t>Bell</t>
  </si>
  <si>
    <t xml:space="preserve">Eli Bell </t>
  </si>
  <si>
    <t>Mary 
R  
Kamradt</t>
  </si>
  <si>
    <t>250527081910</t>
  </si>
  <si>
    <t>Kamradt</t>
  </si>
  <si>
    <t>Rockport</t>
  </si>
  <si>
    <t>Mary Kamradt</t>
  </si>
  <si>
    <t>Gabriele  
Tise</t>
  </si>
  <si>
    <t>250527083227</t>
  </si>
  <si>
    <t xml:space="preserve">Gabriele </t>
  </si>
  <si>
    <t>Tise</t>
  </si>
  <si>
    <t>Tise Woodwork and Design, LLC</t>
  </si>
  <si>
    <t>Newmarket</t>
  </si>
  <si>
    <t xml:space="preserve"> NH</t>
  </si>
  <si>
    <t>Gabriele Tise</t>
  </si>
  <si>
    <t>Gene 
A  
Daigle</t>
  </si>
  <si>
    <t>250527085248</t>
  </si>
  <si>
    <t>Gene</t>
  </si>
  <si>
    <t>Daigle</t>
  </si>
  <si>
    <t>GAD LOGGING INC</t>
  </si>
  <si>
    <t>LINCOLN</t>
  </si>
  <si>
    <t>MAONE</t>
  </si>
  <si>
    <t>Gene A Daigle</t>
  </si>
  <si>
    <t>Jane 
Kurko</t>
  </si>
  <si>
    <t>250527103111</t>
  </si>
  <si>
    <t>Jane</t>
  </si>
  <si>
    <t>Kurko</t>
  </si>
  <si>
    <t>Jane Kurko Photography &amp; Design</t>
  </si>
  <si>
    <t>Camden</t>
  </si>
  <si>
    <t>Jane Kurko</t>
  </si>
  <si>
    <t>Matthew 
Desrochers</t>
  </si>
  <si>
    <t>250527104608</t>
  </si>
  <si>
    <t>Desrochers</t>
  </si>
  <si>
    <t>Proline Utility Construction</t>
  </si>
  <si>
    <t>Matthew Desrochers</t>
  </si>
  <si>
    <t>Keith 
Theriault</t>
  </si>
  <si>
    <t>250527112106</t>
  </si>
  <si>
    <t>KHT Trucking Inc</t>
  </si>
  <si>
    <t>Keith Theriault</t>
  </si>
  <si>
    <t>Derek  
A  
Webber</t>
  </si>
  <si>
    <t>250527114129</t>
  </si>
  <si>
    <t xml:space="preserve">Derek </t>
  </si>
  <si>
    <t>Webber</t>
  </si>
  <si>
    <t xml:space="preserve">Webber's Excavation </t>
  </si>
  <si>
    <t xml:space="preserve">Derek Webber </t>
  </si>
  <si>
    <t>Molly  
C  
Blau</t>
  </si>
  <si>
    <t>250527114423</t>
  </si>
  <si>
    <t xml:space="preserve">Molly </t>
  </si>
  <si>
    <t>Blau</t>
  </si>
  <si>
    <t>Mad Science of Maine</t>
  </si>
  <si>
    <t>Molly Blau</t>
  </si>
  <si>
    <t>Darren 
Doughty</t>
  </si>
  <si>
    <t>250527121826</t>
  </si>
  <si>
    <t>Doughty</t>
  </si>
  <si>
    <t>DRD Transport LLC</t>
  </si>
  <si>
    <t>Knox</t>
  </si>
  <si>
    <t>Darren Doughty</t>
  </si>
  <si>
    <t>Ryan 
R  
Sylvia</t>
  </si>
  <si>
    <t>250527024102</t>
  </si>
  <si>
    <t>Sylvia</t>
  </si>
  <si>
    <t>CC&amp;T Millwork Contracting</t>
  </si>
  <si>
    <t>Ryan Sylvia</t>
  </si>
  <si>
    <t>Matthew 
Janousek</t>
  </si>
  <si>
    <t>250527030123</t>
  </si>
  <si>
    <t>Janousek</t>
  </si>
  <si>
    <t>MJ Cabinets</t>
  </si>
  <si>
    <t>Kittery</t>
  </si>
  <si>
    <t>Matthew Janousek</t>
  </si>
  <si>
    <t>Gary 
M  
Morin</t>
  </si>
  <si>
    <t>250527030234</t>
  </si>
  <si>
    <t>Morin</t>
  </si>
  <si>
    <t>Sydney</t>
  </si>
  <si>
    <t>Gary Morin</t>
  </si>
  <si>
    <t>PAUL  
H  
PICKETT</t>
  </si>
  <si>
    <t>250527032636</t>
  </si>
  <si>
    <t xml:space="preserve">PAUL </t>
  </si>
  <si>
    <t>PICKETT</t>
  </si>
  <si>
    <t>PICKETTS CHIMNEY SWEEP AND LINERS</t>
  </si>
  <si>
    <t>GRAY</t>
  </si>
  <si>
    <t>PAUL H PICKETT</t>
  </si>
  <si>
    <t>Chris  
J  
Skinner</t>
  </si>
  <si>
    <t>250527065520</t>
  </si>
  <si>
    <t xml:space="preserve">Chris </t>
  </si>
  <si>
    <t>Skinner</t>
  </si>
  <si>
    <t>C&amp;N Drywall</t>
  </si>
  <si>
    <t>St. Albans</t>
  </si>
  <si>
    <t>Chris Skinner</t>
  </si>
  <si>
    <t>Christopher 
J  
Beaulieu</t>
  </si>
  <si>
    <t>250527070257</t>
  </si>
  <si>
    <t>Beaulieu</t>
  </si>
  <si>
    <t xml:space="preserve">Saco </t>
  </si>
  <si>
    <t xml:space="preserve">Chris Beaulieu </t>
  </si>
  <si>
    <t>Walter 
E  
Harmon</t>
  </si>
  <si>
    <t>250527082425</t>
  </si>
  <si>
    <t>Walter</t>
  </si>
  <si>
    <t>Harmon &amp; Son Excavation LLC</t>
  </si>
  <si>
    <t>Walter E Harmon V</t>
  </si>
  <si>
    <t>Lori 
R  
Burtt</t>
  </si>
  <si>
    <t>250528064950</t>
  </si>
  <si>
    <t>Lori</t>
  </si>
  <si>
    <t>Burtt</t>
  </si>
  <si>
    <t>Lori R Burtt Hair Designer</t>
  </si>
  <si>
    <t>Presque Isle</t>
  </si>
  <si>
    <t>Ashlee 
Albert</t>
  </si>
  <si>
    <t>250528065024</t>
  </si>
  <si>
    <t>Ashlee</t>
  </si>
  <si>
    <t>Albert</t>
  </si>
  <si>
    <t>Erika 
Vaughn</t>
  </si>
  <si>
    <t>250528065058</t>
  </si>
  <si>
    <t>Erika</t>
  </si>
  <si>
    <t>Vaughn</t>
  </si>
  <si>
    <t>Janelle 
Wilcox</t>
  </si>
  <si>
    <t>250528065142</t>
  </si>
  <si>
    <t>Janelle</t>
  </si>
  <si>
    <t>Wilcox</t>
  </si>
  <si>
    <t>Brenda 
L  
Dyer</t>
  </si>
  <si>
    <t>250528065218</t>
  </si>
  <si>
    <t>Brenda</t>
  </si>
  <si>
    <t>Dyer</t>
  </si>
  <si>
    <t>Wayne 
Bourgoin</t>
  </si>
  <si>
    <t>250528065324</t>
  </si>
  <si>
    <t>Bourgoin</t>
  </si>
  <si>
    <t>Bourgoin's Flooring</t>
  </si>
  <si>
    <t>Lori 
Muckler</t>
  </si>
  <si>
    <t>250528065539</t>
  </si>
  <si>
    <t>Muckler</t>
  </si>
  <si>
    <t>Richard  
A  
Aitken</t>
  </si>
  <si>
    <t>250528075825</t>
  </si>
  <si>
    <t>Aitken</t>
  </si>
  <si>
    <t>Aitken Gravel &amp; Construction, Inc.</t>
  </si>
  <si>
    <t>Monroe</t>
  </si>
  <si>
    <t>Richard A. Aitken</t>
  </si>
  <si>
    <t>Anthony 
s  
Belmonte</t>
  </si>
  <si>
    <t>250528111542</t>
  </si>
  <si>
    <t>Belmonte</t>
  </si>
  <si>
    <t>Anthony S Belmonte</t>
  </si>
  <si>
    <t>Robert 
C  
MacDonald</t>
  </si>
  <si>
    <t>250528122758</t>
  </si>
  <si>
    <t>MacDonald</t>
  </si>
  <si>
    <t>General trucking</t>
  </si>
  <si>
    <t xml:space="preserve">Eddington </t>
  </si>
  <si>
    <t>Robert c macdonald</t>
  </si>
  <si>
    <t xml:space="preserve">James  
T  
Cox </t>
  </si>
  <si>
    <t>250528124205</t>
  </si>
  <si>
    <t xml:space="preserve">James </t>
  </si>
  <si>
    <t xml:space="preserve">Cox </t>
  </si>
  <si>
    <t>J&amp;J Construction LLC</t>
  </si>
  <si>
    <t>Jonesboro</t>
  </si>
  <si>
    <t>James T Cox Jr</t>
  </si>
  <si>
    <t>Roland 
H  
Shorey</t>
  </si>
  <si>
    <t>250528125542</t>
  </si>
  <si>
    <t>Roland</t>
  </si>
  <si>
    <t>Shorey</t>
  </si>
  <si>
    <t>Downeast Electric, LLC</t>
  </si>
  <si>
    <t>Roland H Shorey, JR</t>
  </si>
  <si>
    <t xml:space="preserve">Michael  
B  
Crocker </t>
  </si>
  <si>
    <t>250528015457</t>
  </si>
  <si>
    <t xml:space="preserve">Crocker </t>
  </si>
  <si>
    <t xml:space="preserve">Crocker and Son plumbing </t>
  </si>
  <si>
    <t>Bath</t>
  </si>
  <si>
    <t xml:space="preserve">Michael B Crocker </t>
  </si>
  <si>
    <t>Evan 
A  
Carroll</t>
  </si>
  <si>
    <t>250528024444</t>
  </si>
  <si>
    <t>Evan</t>
  </si>
  <si>
    <t>Carroll</t>
  </si>
  <si>
    <t>Bild Architecture, LLC</t>
  </si>
  <si>
    <t>Evan Ashley Carroll</t>
  </si>
  <si>
    <t>Daniel 
A  
Svenson</t>
  </si>
  <si>
    <t>250528055747</t>
  </si>
  <si>
    <t>Svenson</t>
  </si>
  <si>
    <t>Milliken Brook Consulting</t>
  </si>
  <si>
    <t>Daniel A. Svenson</t>
  </si>
  <si>
    <t>James 
H  
Welch</t>
  </si>
  <si>
    <t>250528065841</t>
  </si>
  <si>
    <t>Welch</t>
  </si>
  <si>
    <t>JW Insulation LLC.</t>
  </si>
  <si>
    <t xml:space="preserve">Litchfield </t>
  </si>
  <si>
    <t>James Welch</t>
  </si>
  <si>
    <t>christopher 
J  
grabber</t>
  </si>
  <si>
    <t>250528081024</t>
  </si>
  <si>
    <t>christopher</t>
  </si>
  <si>
    <t>grabber</t>
  </si>
  <si>
    <t>millinocket</t>
  </si>
  <si>
    <t>christopher j grabber</t>
  </si>
  <si>
    <t>Joseph  
D  
Schroder</t>
  </si>
  <si>
    <t>250528084650</t>
  </si>
  <si>
    <t>Schroder</t>
  </si>
  <si>
    <t xml:space="preserve">Grassroots Lawn Care </t>
  </si>
  <si>
    <t>Joseph D Schroder</t>
  </si>
  <si>
    <t>Adam  
C  
Hills</t>
  </si>
  <si>
    <t>250528094026</t>
  </si>
  <si>
    <t xml:space="preserve">Adam </t>
  </si>
  <si>
    <t>Hills</t>
  </si>
  <si>
    <t xml:space="preserve">Adam Hills Drywall </t>
  </si>
  <si>
    <t xml:space="preserve">Searsmont </t>
  </si>
  <si>
    <t>Adam C Hills</t>
  </si>
  <si>
    <t>Bethany  
M  
Johnson</t>
  </si>
  <si>
    <t>250529010850</t>
  </si>
  <si>
    <t xml:space="preserve">Bethany </t>
  </si>
  <si>
    <t>Johnson</t>
  </si>
  <si>
    <t>Bethany Johnson</t>
  </si>
  <si>
    <t>KEITH 
A  
CHILDS</t>
  </si>
  <si>
    <t>250529101504</t>
  </si>
  <si>
    <t>KEITH</t>
  </si>
  <si>
    <t>CHILDS</t>
  </si>
  <si>
    <t>MAINELY INTUITIVE BUILDERS</t>
  </si>
  <si>
    <t>WHITEFIELD</t>
  </si>
  <si>
    <t>KEITH A CHILDS</t>
  </si>
  <si>
    <t>COREY 
LAFERTE</t>
  </si>
  <si>
    <t>250529101558</t>
  </si>
  <si>
    <t>COREY</t>
  </si>
  <si>
    <t>LAFERTE</t>
  </si>
  <si>
    <t>COREY LAFERTE DRYWALL</t>
  </si>
  <si>
    <t>SANFORD</t>
  </si>
  <si>
    <t>ANDRE 
PROVENCHER</t>
  </si>
  <si>
    <t>250529101712</t>
  </si>
  <si>
    <t>ANDRE</t>
  </si>
  <si>
    <t>PROVENCHER</t>
  </si>
  <si>
    <t>PROVENCHER DRYWALL &amp; CONSTRUCTION LLC</t>
  </si>
  <si>
    <t>Chelsea 
Sperry</t>
  </si>
  <si>
    <t>250529102032</t>
  </si>
  <si>
    <t>Chelsea</t>
  </si>
  <si>
    <t>Sperry</t>
  </si>
  <si>
    <t>Money Matters Bookkeeping LLC</t>
  </si>
  <si>
    <t>Chelsea Sperry</t>
  </si>
  <si>
    <t xml:space="preserve">Bryan  
D  
Freese </t>
  </si>
  <si>
    <t>250529102847</t>
  </si>
  <si>
    <t xml:space="preserve">Bryan </t>
  </si>
  <si>
    <t xml:space="preserve">Freese </t>
  </si>
  <si>
    <t>B.Freese Builders, LLC</t>
  </si>
  <si>
    <t xml:space="preserve">Bryan Freese </t>
  </si>
  <si>
    <t>Sandra 
Ghelman-Sanders</t>
  </si>
  <si>
    <t>250529104809</t>
  </si>
  <si>
    <t>Sandra</t>
  </si>
  <si>
    <t>Ghelman-Sanders</t>
  </si>
  <si>
    <t>Plattsburgh</t>
  </si>
  <si>
    <t>New York</t>
  </si>
  <si>
    <t>Sandra Ghelman-Sanders</t>
  </si>
  <si>
    <t>Arran 
D  
Stevens</t>
  </si>
  <si>
    <t>250529105534</t>
  </si>
  <si>
    <t>Arran</t>
  </si>
  <si>
    <t>Stevens</t>
  </si>
  <si>
    <t>ADS Accounting, LLC</t>
  </si>
  <si>
    <t>Arran D Stevens</t>
  </si>
  <si>
    <t>Eric 
J  
Mowatt</t>
  </si>
  <si>
    <t>250529113541</t>
  </si>
  <si>
    <t>Eric</t>
  </si>
  <si>
    <t>Mowatt</t>
  </si>
  <si>
    <t>EJ Design LLC 
Mountaintop Management LLC</t>
  </si>
  <si>
    <t xml:space="preserve">Eric Mowatt </t>
  </si>
  <si>
    <t>Wilson  
G  
Tene</t>
  </si>
  <si>
    <t>250529114848</t>
  </si>
  <si>
    <t xml:space="preserve">Wilson </t>
  </si>
  <si>
    <t>Tene</t>
  </si>
  <si>
    <t>Charlie’s construction inc</t>
  </si>
  <si>
    <t xml:space="preserve">Milford </t>
  </si>
  <si>
    <t xml:space="preserve">Wilson G Tene </t>
  </si>
  <si>
    <t>Maine Attraction Water Ski Show Team (501C3)  EIN 47-1550905 
Maine Attraction Water Ski Show Team</t>
  </si>
  <si>
    <t>250529115227</t>
  </si>
  <si>
    <t>Maine Attraction Water Ski Show Team (501C3)  EIN 47-1550905</t>
  </si>
  <si>
    <t>Maine Attraction Water Ski Show Team</t>
  </si>
  <si>
    <t>Kevin 
P  
Brown</t>
  </si>
  <si>
    <t>250529121028</t>
  </si>
  <si>
    <t>Collins Brown Design</t>
  </si>
  <si>
    <t>Cape Elizabeth</t>
  </si>
  <si>
    <t>Kevin P. Brown</t>
  </si>
  <si>
    <t>Gregory 
C  
Ketchum</t>
  </si>
  <si>
    <t>250529015503</t>
  </si>
  <si>
    <t>Gregory</t>
  </si>
  <si>
    <t>Ketchum</t>
  </si>
  <si>
    <t>Greg Ketchum Plumber Inc</t>
  </si>
  <si>
    <t>Gregory C Ketchum</t>
  </si>
  <si>
    <t>DERRICK 
S  
KOLSETH</t>
  </si>
  <si>
    <t>250529021232</t>
  </si>
  <si>
    <t>DERRICK</t>
  </si>
  <si>
    <t>KOLSETH</t>
  </si>
  <si>
    <t xml:space="preserve">SANFORD </t>
  </si>
  <si>
    <t>DERRICK S KOLSETH</t>
  </si>
  <si>
    <t>David 
X  
DeLisle</t>
  </si>
  <si>
    <t>250529022040</t>
  </si>
  <si>
    <t>X</t>
  </si>
  <si>
    <t>DeLisle</t>
  </si>
  <si>
    <t>DeLisle Brothers</t>
  </si>
  <si>
    <t>David DeLisle</t>
  </si>
  <si>
    <t>Ryan 
M  
Gurney</t>
  </si>
  <si>
    <t>250529032539</t>
  </si>
  <si>
    <t>Gurney</t>
  </si>
  <si>
    <t>Ryan Gurney</t>
  </si>
  <si>
    <t>Jesus 
M  
Acosta Matos</t>
  </si>
  <si>
    <t>250529035305</t>
  </si>
  <si>
    <t>Jesus</t>
  </si>
  <si>
    <t>Acosta Matos</t>
  </si>
  <si>
    <t xml:space="preserve">NextWave Technologies </t>
  </si>
  <si>
    <t>RI</t>
  </si>
  <si>
    <t xml:space="preserve">Jesus M Acosta </t>
  </si>
  <si>
    <t>Joyime 
Deschaine</t>
  </si>
  <si>
    <t>250529041522</t>
  </si>
  <si>
    <t>Joyime</t>
  </si>
  <si>
    <t>Deschaine</t>
  </si>
  <si>
    <t>A&amp;A Trucking Inc</t>
  </si>
  <si>
    <t>Joyime Deschaine</t>
  </si>
  <si>
    <t>Idaraesit 
M  
Umoh</t>
  </si>
  <si>
    <t>250529043952</t>
  </si>
  <si>
    <t>Idaraesit</t>
  </si>
  <si>
    <t>Umoh</t>
  </si>
  <si>
    <t>Echelon Health Partners</t>
  </si>
  <si>
    <t>Spearfish</t>
  </si>
  <si>
    <t>South Dakota</t>
  </si>
  <si>
    <t>Idaraesit M. Umoh</t>
  </si>
  <si>
    <t>Michele 
L  
Factor</t>
  </si>
  <si>
    <t>250529065246</t>
  </si>
  <si>
    <t>Michele</t>
  </si>
  <si>
    <t>Factor</t>
  </si>
  <si>
    <t xml:space="preserve">At Your Service </t>
  </si>
  <si>
    <t>Michele Factor</t>
  </si>
  <si>
    <t>Ronald 
A  
Chase</t>
  </si>
  <si>
    <t>250529074934</t>
  </si>
  <si>
    <t>Ron's Grading</t>
  </si>
  <si>
    <t>Fairfield</t>
  </si>
  <si>
    <t>Ronald Chase</t>
  </si>
  <si>
    <t>Jinali 
Patel</t>
  </si>
  <si>
    <t>250529094311</t>
  </si>
  <si>
    <t>Jinali</t>
  </si>
  <si>
    <t>Patel</t>
  </si>
  <si>
    <t>A&amp;I Heritage LLC</t>
  </si>
  <si>
    <t>Tampa</t>
  </si>
  <si>
    <t>FL</t>
  </si>
  <si>
    <t>Jinali Patel</t>
  </si>
  <si>
    <t>Richard  
D  
Melhorn</t>
  </si>
  <si>
    <t>250530051445</t>
  </si>
  <si>
    <t>Melhorn</t>
  </si>
  <si>
    <t xml:space="preserve">R.D.Melhorn Woodworking </t>
  </si>
  <si>
    <t xml:space="preserve">Kittery </t>
  </si>
  <si>
    <t xml:space="preserve">Richard D. Melhorn </t>
  </si>
  <si>
    <t>Adrian 
U  
Candelaria</t>
  </si>
  <si>
    <t>250530085638</t>
  </si>
  <si>
    <t>Adrian</t>
  </si>
  <si>
    <t>U</t>
  </si>
  <si>
    <t>Candelaria</t>
  </si>
  <si>
    <t>Adrian candelaria</t>
  </si>
  <si>
    <t>Jeffrey 
D  
Michaud</t>
  </si>
  <si>
    <t>250530090825</t>
  </si>
  <si>
    <t>Jeffrey</t>
  </si>
  <si>
    <t>Jeff Michaud Drywall</t>
  </si>
  <si>
    <t>Jeffrey Michaud</t>
  </si>
  <si>
    <t>Lisa Carroll 
J  
Carroll</t>
  </si>
  <si>
    <t>250530092501</t>
  </si>
  <si>
    <t>Lisa Carroll</t>
  </si>
  <si>
    <t>Swept Cleaning Co</t>
  </si>
  <si>
    <t>Sonya  
M  
Montgomery</t>
  </si>
  <si>
    <t>250530094013</t>
  </si>
  <si>
    <t xml:space="preserve">Sonya </t>
  </si>
  <si>
    <t>Montgomery</t>
  </si>
  <si>
    <t>Clearly Clean</t>
  </si>
  <si>
    <t>Alfred</t>
  </si>
  <si>
    <t>Sonya Montgomery</t>
  </si>
  <si>
    <t>John 
W  
Montgomery</t>
  </si>
  <si>
    <t>250530094111</t>
  </si>
  <si>
    <t>John Montgomery</t>
  </si>
  <si>
    <t>Gary 
F  
Saunders</t>
  </si>
  <si>
    <t>250530094837</t>
  </si>
  <si>
    <t>Saunders</t>
  </si>
  <si>
    <t>Finishline Graffix</t>
  </si>
  <si>
    <t>Gary F. Saunders</t>
  </si>
  <si>
    <t xml:space="preserve">James 
Pocock, </t>
  </si>
  <si>
    <t>250530100809</t>
  </si>
  <si>
    <t xml:space="preserve">Pocock, </t>
  </si>
  <si>
    <t>James Pocock Jr</t>
  </si>
  <si>
    <t>Michael 
J  
Krause</t>
  </si>
  <si>
    <t>250530122027</t>
  </si>
  <si>
    <t>Krause</t>
  </si>
  <si>
    <t>Michael J Krause</t>
  </si>
  <si>
    <t>Rochester</t>
  </si>
  <si>
    <t xml:space="preserve">Shawn 
P  
Murphy </t>
  </si>
  <si>
    <t>250530125208</t>
  </si>
  <si>
    <t xml:space="preserve">Murphy </t>
  </si>
  <si>
    <t xml:space="preserve">Murphy's plumbing </t>
  </si>
  <si>
    <t xml:space="preserve">Shawn P Murphy </t>
  </si>
  <si>
    <t>Richard 
A  
Humphrey</t>
  </si>
  <si>
    <t>250530125632</t>
  </si>
  <si>
    <t>RAM Mulching and Property Maintenance</t>
  </si>
  <si>
    <t>Richard A Humphrey</t>
  </si>
  <si>
    <t xml:space="preserve">Tyler 
A  
Cust </t>
  </si>
  <si>
    <t>250530011743</t>
  </si>
  <si>
    <t xml:space="preserve">Cust </t>
  </si>
  <si>
    <t xml:space="preserve">Tyler’s painting and Drywall </t>
  </si>
  <si>
    <t>Tyler cust</t>
  </si>
  <si>
    <t>Chris 
Smith</t>
  </si>
  <si>
    <t>250530020017</t>
  </si>
  <si>
    <t>Chris</t>
  </si>
  <si>
    <t>Smith</t>
  </si>
  <si>
    <t>207 Flatwork</t>
  </si>
  <si>
    <t>Chris Smith</t>
  </si>
  <si>
    <t>Justine  
A  
Repolt</t>
  </si>
  <si>
    <t>250530023547</t>
  </si>
  <si>
    <t xml:space="preserve">Justine </t>
  </si>
  <si>
    <t>Repolt</t>
  </si>
  <si>
    <t xml:space="preserve">Justine Repolt </t>
  </si>
  <si>
    <t>Hailey 
Herring-Newbound</t>
  </si>
  <si>
    <t>250530030410</t>
  </si>
  <si>
    <t>Hailey</t>
  </si>
  <si>
    <t>Herring-Newbound</t>
  </si>
  <si>
    <t>Hailey Herring-Newbound</t>
  </si>
  <si>
    <t>Paul 
H  
Farris</t>
  </si>
  <si>
    <t>250530034606</t>
  </si>
  <si>
    <t>Farris</t>
  </si>
  <si>
    <t>Paul Farris DBA Tidewater Technical Divers</t>
  </si>
  <si>
    <t>Parsonsfield</t>
  </si>
  <si>
    <t>Paul H. Farris</t>
  </si>
  <si>
    <t>Matthew 
B  
Cook</t>
  </si>
  <si>
    <t>250530043714</t>
  </si>
  <si>
    <t>Cook</t>
  </si>
  <si>
    <t xml:space="preserve">Mc. Carpentry </t>
  </si>
  <si>
    <t>Matthew cook</t>
  </si>
  <si>
    <t>Mason 
M  
Robinson</t>
  </si>
  <si>
    <t>250530062128</t>
  </si>
  <si>
    <t>Robinson’s Construction LLC</t>
  </si>
  <si>
    <t>Mason Robinson</t>
  </si>
  <si>
    <t xml:space="preserve">Duane  
R  
Thompson </t>
  </si>
  <si>
    <t>250530075843</t>
  </si>
  <si>
    <t xml:space="preserve">Duane </t>
  </si>
  <si>
    <t xml:space="preserve">Thompson </t>
  </si>
  <si>
    <t xml:space="preserve">Duane Thompson Masonry </t>
  </si>
  <si>
    <t xml:space="preserve">Presque isle </t>
  </si>
  <si>
    <t xml:space="preserve">Duane Thompson </t>
  </si>
  <si>
    <t>Herbert 
L  
Cousens</t>
  </si>
  <si>
    <t>250531055935</t>
  </si>
  <si>
    <t>Herbert</t>
  </si>
  <si>
    <t>Cousens</t>
  </si>
  <si>
    <t>Herb cousens roofing</t>
  </si>
  <si>
    <t xml:space="preserve">Bowdoin </t>
  </si>
  <si>
    <t>Maime</t>
  </si>
  <si>
    <t>Herbert Cousens</t>
  </si>
  <si>
    <t>Anderson 
M. B.   
Gray</t>
  </si>
  <si>
    <t>250531090251</t>
  </si>
  <si>
    <t xml:space="preserve">M. B. </t>
  </si>
  <si>
    <t xml:space="preserve">Gray Canvasworks </t>
  </si>
  <si>
    <t>Anderson M. B. Gray</t>
  </si>
  <si>
    <t>Arla 
J. B.   
Gray</t>
  </si>
  <si>
    <t>250531090407</t>
  </si>
  <si>
    <t>Arla</t>
  </si>
  <si>
    <t xml:space="preserve">J. B. </t>
  </si>
  <si>
    <t>Arla J. B. Gray</t>
  </si>
  <si>
    <t>Kooper  
E  
Gervais</t>
  </si>
  <si>
    <t>250531105348</t>
  </si>
  <si>
    <t xml:space="preserve">Kooper </t>
  </si>
  <si>
    <t>Gervais</t>
  </si>
  <si>
    <t>Kooper E Gervais</t>
  </si>
  <si>
    <t>Corey 
S  
Mills</t>
  </si>
  <si>
    <t>250531114825</t>
  </si>
  <si>
    <t>Corey</t>
  </si>
  <si>
    <t>Mills</t>
  </si>
  <si>
    <t>Mills Family Lawn Care, LLC</t>
  </si>
  <si>
    <t>Peru</t>
  </si>
  <si>
    <t>Corey S. Mills</t>
  </si>
  <si>
    <t>Robert  
L  
Wormwood</t>
  </si>
  <si>
    <t>250531011943</t>
  </si>
  <si>
    <t>Southern Maine Hardwood Flooring</t>
  </si>
  <si>
    <t>Robert wormwood</t>
  </si>
  <si>
    <t>Miranda 
Palmer</t>
  </si>
  <si>
    <t>250531012706</t>
  </si>
  <si>
    <t>Miranda</t>
  </si>
  <si>
    <t>Miranda Palmer</t>
  </si>
  <si>
    <t>Anthony 
E  
Smith</t>
  </si>
  <si>
    <t>250531041037</t>
  </si>
  <si>
    <t>Boulder Oak Construction, Inc.</t>
  </si>
  <si>
    <t>South Berwick</t>
  </si>
  <si>
    <t>Anthony Smith</t>
  </si>
  <si>
    <t>Kurt 
Nolden</t>
  </si>
  <si>
    <t>250531041534</t>
  </si>
  <si>
    <t>Kurt</t>
  </si>
  <si>
    <t>Nolden</t>
  </si>
  <si>
    <t>ACK Quality Contractors</t>
  </si>
  <si>
    <t>Kurt Nolden</t>
  </si>
  <si>
    <t>Reggie 
Cabana</t>
  </si>
  <si>
    <t>250531041703</t>
  </si>
  <si>
    <t>Reggie</t>
  </si>
  <si>
    <t>Cabana</t>
  </si>
  <si>
    <t>Reggie Cabana</t>
  </si>
  <si>
    <t>David 
Lingenfelter</t>
  </si>
  <si>
    <t>250531041822</t>
  </si>
  <si>
    <t>Lingenfelter</t>
  </si>
  <si>
    <t>David Lingenfelter</t>
  </si>
  <si>
    <t>micah 
welch</t>
  </si>
  <si>
    <t>250531053602</t>
  </si>
  <si>
    <t>micah</t>
  </si>
  <si>
    <t>welch</t>
  </si>
  <si>
    <t>mj welch inc</t>
  </si>
  <si>
    <t>bass harbor</t>
  </si>
  <si>
    <t>micah welch</t>
  </si>
  <si>
    <t>Jerry  
W.  
Brown</t>
  </si>
  <si>
    <t>250531090309</t>
  </si>
  <si>
    <t xml:space="preserve">Brown's Heating </t>
  </si>
  <si>
    <t xml:space="preserve">Houlton </t>
  </si>
  <si>
    <t>Jerry W. Brown</t>
  </si>
  <si>
    <t>Ronald 
James  
Boidi</t>
  </si>
  <si>
    <t>250601084852</t>
  </si>
  <si>
    <t>Boidi</t>
  </si>
  <si>
    <t>Boidi Property Maintenance</t>
  </si>
  <si>
    <t xml:space="preserve">Castine </t>
  </si>
  <si>
    <t>Ma</t>
  </si>
  <si>
    <t>Ronald James Boidi</t>
  </si>
  <si>
    <t>Austen 
K  
Bernier</t>
  </si>
  <si>
    <t>250601020117</t>
  </si>
  <si>
    <t>Austen</t>
  </si>
  <si>
    <t>Austen Bernier</t>
  </si>
  <si>
    <t>Christian 
Halsted</t>
  </si>
  <si>
    <t>250601052230</t>
  </si>
  <si>
    <t>Christian</t>
  </si>
  <si>
    <t>Halsted</t>
  </si>
  <si>
    <t>Halsted Forest Services, LLC</t>
  </si>
  <si>
    <t>Christian Halsted</t>
  </si>
  <si>
    <t>Armani 
J  
Alonzo</t>
  </si>
  <si>
    <t>250601101602</t>
  </si>
  <si>
    <t>Armani</t>
  </si>
  <si>
    <t>Alonzo</t>
  </si>
  <si>
    <t>armani J alonzo</t>
  </si>
  <si>
    <t>Jessica 
A  
Green</t>
  </si>
  <si>
    <t>250602073856</t>
  </si>
  <si>
    <t>Green</t>
  </si>
  <si>
    <t>Green Quality Plumbing and Heating LLC</t>
  </si>
  <si>
    <t>Yarmouth</t>
  </si>
  <si>
    <t>Will  
L  
Belmore</t>
  </si>
  <si>
    <t>250602081341</t>
  </si>
  <si>
    <t xml:space="preserve">Will </t>
  </si>
  <si>
    <t>Belmore</t>
  </si>
  <si>
    <t>William L Belmore IV</t>
  </si>
  <si>
    <t>Jayden 
Fitzsimmons</t>
  </si>
  <si>
    <t>250602085918</t>
  </si>
  <si>
    <t>Jayden</t>
  </si>
  <si>
    <t>Fitzsimmons</t>
  </si>
  <si>
    <t>Baring Plt</t>
  </si>
  <si>
    <t>Alan 
S.  
Eastman</t>
  </si>
  <si>
    <t>250602095831</t>
  </si>
  <si>
    <t>S.</t>
  </si>
  <si>
    <t>Eastman</t>
  </si>
  <si>
    <t xml:space="preserve">Chatham </t>
  </si>
  <si>
    <t>Alan S Eastman</t>
  </si>
  <si>
    <t>Christopher  
M  
Field</t>
  </si>
  <si>
    <t>250602105606</t>
  </si>
  <si>
    <t>Field</t>
  </si>
  <si>
    <t>SMBS Roofing &amp; Siding, Inc</t>
  </si>
  <si>
    <t>Waterford</t>
  </si>
  <si>
    <t>Christopher Field</t>
  </si>
  <si>
    <t>Mary 
E  
McVey</t>
  </si>
  <si>
    <t>250602111207</t>
  </si>
  <si>
    <t>McVey</t>
  </si>
  <si>
    <t>Mary McVey</t>
  </si>
  <si>
    <t>Oquossoc</t>
  </si>
  <si>
    <t>Jeffrey 
W  
Verney</t>
  </si>
  <si>
    <t>250602121741</t>
  </si>
  <si>
    <t>Verney</t>
  </si>
  <si>
    <t>Jeffrey Verney Excavation</t>
  </si>
  <si>
    <t>Alna</t>
  </si>
  <si>
    <t>Jeffrey Verney</t>
  </si>
  <si>
    <t>Marie 
C  
Robinson</t>
  </si>
  <si>
    <t>250602124202</t>
  </si>
  <si>
    <t>Marie Robinson</t>
  </si>
  <si>
    <t>Ian 
Brady</t>
  </si>
  <si>
    <t>250602011603</t>
  </si>
  <si>
    <t>Ian</t>
  </si>
  <si>
    <t>Brady</t>
  </si>
  <si>
    <t>Brady Earth and Stone</t>
  </si>
  <si>
    <t xml:space="preserve">Ian Brady </t>
  </si>
  <si>
    <t>Joseph 
L  
Wilber</t>
  </si>
  <si>
    <t>250602021654</t>
  </si>
  <si>
    <t>Wilber Construction</t>
  </si>
  <si>
    <t>Joseph L Wilber</t>
  </si>
  <si>
    <t>Alexis 
Pineda</t>
  </si>
  <si>
    <t>250602025052</t>
  </si>
  <si>
    <t>Alexis</t>
  </si>
  <si>
    <t>Pineda</t>
  </si>
  <si>
    <t>Vicki 
J  
Michaud</t>
  </si>
  <si>
    <t>250602025130</t>
  </si>
  <si>
    <t xml:space="preserve">Jacob  
A  
Crosby </t>
  </si>
  <si>
    <t>250602033104</t>
  </si>
  <si>
    <t xml:space="preserve">Crosby </t>
  </si>
  <si>
    <t xml:space="preserve">Jacob Crosby </t>
  </si>
  <si>
    <t>William  
J  
Quinn</t>
  </si>
  <si>
    <t>250602035325</t>
  </si>
  <si>
    <t>Quinn</t>
  </si>
  <si>
    <t xml:space="preserve">Quinns installation contractors </t>
  </si>
  <si>
    <t xml:space="preserve">Scarborough </t>
  </si>
  <si>
    <t xml:space="preserve">William Quinn </t>
  </si>
  <si>
    <t>Michael 
Robin</t>
  </si>
  <si>
    <t>250602051635</t>
  </si>
  <si>
    <t>True North Construction, LLC</t>
  </si>
  <si>
    <t>Michael Robin</t>
  </si>
  <si>
    <t>Albert 
E  
Carter</t>
  </si>
  <si>
    <t>250602055232</t>
  </si>
  <si>
    <t>Albert E Carter II</t>
  </si>
  <si>
    <t xml:space="preserve">Anthony  
R  
LeBreton </t>
  </si>
  <si>
    <t>250602070239</t>
  </si>
  <si>
    <t xml:space="preserve">LeBreton </t>
  </si>
  <si>
    <t xml:space="preserve">Flippingdrywall </t>
  </si>
  <si>
    <t xml:space="preserve">Corinna </t>
  </si>
  <si>
    <t xml:space="preserve">Anthony R Lebreton </t>
  </si>
  <si>
    <t xml:space="preserve">Robert  
M  
Sillanpaa </t>
  </si>
  <si>
    <t>250602075337</t>
  </si>
  <si>
    <t xml:space="preserve">Sillanpaa </t>
  </si>
  <si>
    <t xml:space="preserve">Robert M. Sillanpaa &amp; Sons Logging and Excavation </t>
  </si>
  <si>
    <t xml:space="preserve">New Vineyard </t>
  </si>
  <si>
    <t xml:space="preserve">Robert Sillanpaa </t>
  </si>
  <si>
    <t>Jeffrey 
C  
Edwards</t>
  </si>
  <si>
    <t>250602090844</t>
  </si>
  <si>
    <t>Edwards</t>
  </si>
  <si>
    <t>Jeffrey c Edwards</t>
  </si>
  <si>
    <t>Derrick 
C  
Patten</t>
  </si>
  <si>
    <t>250603042841</t>
  </si>
  <si>
    <t>Derrick</t>
  </si>
  <si>
    <t>Patten</t>
  </si>
  <si>
    <t>Patten bros roof service</t>
  </si>
  <si>
    <t>Derrick patten</t>
  </si>
  <si>
    <t>Mark 
J  
Kelly</t>
  </si>
  <si>
    <t>250603071612</t>
  </si>
  <si>
    <t>Kelly</t>
  </si>
  <si>
    <t xml:space="preserve">Lincolnville </t>
  </si>
  <si>
    <t>Mark J Kelly</t>
  </si>
  <si>
    <t>Colby  
J  
Wadleigh</t>
  </si>
  <si>
    <t>250603075119</t>
  </si>
  <si>
    <t xml:space="preserve">Colby </t>
  </si>
  <si>
    <t>Wadleigh</t>
  </si>
  <si>
    <t xml:space="preserve">Motivated construction </t>
  </si>
  <si>
    <t xml:space="preserve">Colby Wadleigh </t>
  </si>
  <si>
    <t>Joshua  
A  
Buteau</t>
  </si>
  <si>
    <t>250603093437</t>
  </si>
  <si>
    <t xml:space="preserve">Joshua </t>
  </si>
  <si>
    <t>Buteau</t>
  </si>
  <si>
    <t xml:space="preserve">Joshua Buteau </t>
  </si>
  <si>
    <t xml:space="preserve">Auburn </t>
  </si>
  <si>
    <t>Joel 
Buccj</t>
  </si>
  <si>
    <t>250603104513</t>
  </si>
  <si>
    <t>Buccj</t>
  </si>
  <si>
    <t>iPaintMaine</t>
  </si>
  <si>
    <t>New Gloucester</t>
  </si>
  <si>
    <t>Joel Bucci</t>
  </si>
  <si>
    <t>Cassandra 
Powers</t>
  </si>
  <si>
    <t>250603122835</t>
  </si>
  <si>
    <t>Cassandra</t>
  </si>
  <si>
    <t>Powers</t>
  </si>
  <si>
    <t>Spurwink</t>
  </si>
  <si>
    <t>Cassandra Powers</t>
  </si>
  <si>
    <t>Helena 
M  
Leclair</t>
  </si>
  <si>
    <t>250603124823</t>
  </si>
  <si>
    <t>Helena</t>
  </si>
  <si>
    <t>Leclair</t>
  </si>
  <si>
    <t>Unison Architects, LLC</t>
  </si>
  <si>
    <t>Helena Leclair</t>
  </si>
  <si>
    <t>Jeffrey 
A  
Leclair</t>
  </si>
  <si>
    <t>250603124847</t>
  </si>
  <si>
    <t>Unison Architects LLC</t>
  </si>
  <si>
    <t>Jeffrey A Leclair</t>
  </si>
  <si>
    <t>Denise  
L  
Madore</t>
  </si>
  <si>
    <t>250603125232</t>
  </si>
  <si>
    <t xml:space="preserve">Denise </t>
  </si>
  <si>
    <t>Nourish Me Well</t>
  </si>
  <si>
    <t>Julie  
A  
Scott</t>
  </si>
  <si>
    <t>250603015004</t>
  </si>
  <si>
    <t xml:space="preserve">Julie </t>
  </si>
  <si>
    <t>Julie A Scott</t>
  </si>
  <si>
    <t>Karl Gifford 
R  
Gifford</t>
  </si>
  <si>
    <t>250603015841</t>
  </si>
  <si>
    <t>Karl Gifford</t>
  </si>
  <si>
    <t>Gifford</t>
  </si>
  <si>
    <t>Sebago Stonework</t>
  </si>
  <si>
    <t>East Baldwin</t>
  </si>
  <si>
    <t>Ishani 
Ganguli</t>
  </si>
  <si>
    <t>250603015846</t>
  </si>
  <si>
    <t>Ishani</t>
  </si>
  <si>
    <t>Ganguli</t>
  </si>
  <si>
    <t>Chestnut Hill</t>
  </si>
  <si>
    <t>Ishani Ganguli</t>
  </si>
  <si>
    <t>250603020048</t>
  </si>
  <si>
    <t>Corey 
M  
Dunn</t>
  </si>
  <si>
    <t>250603030433</t>
  </si>
  <si>
    <t>Dunn</t>
  </si>
  <si>
    <t>Dunn Excavation Company LLC</t>
  </si>
  <si>
    <t>Corey Dunn</t>
  </si>
  <si>
    <t>Edwin 
D  
Joy</t>
  </si>
  <si>
    <t>250603031632</t>
  </si>
  <si>
    <t>Edwin</t>
  </si>
  <si>
    <t>Joy</t>
  </si>
  <si>
    <t>Ed Joy Design, LLC</t>
  </si>
  <si>
    <t>Edwin D Joy III</t>
  </si>
  <si>
    <t>Elizabeth  
J  
York</t>
  </si>
  <si>
    <t>250603040806</t>
  </si>
  <si>
    <t xml:space="preserve">Elizabeth </t>
  </si>
  <si>
    <t xml:space="preserve">207 home services </t>
  </si>
  <si>
    <t xml:space="preserve">Bucksport </t>
  </si>
  <si>
    <t>James 
B  
MacDonald</t>
  </si>
  <si>
    <t>250603052124</t>
  </si>
  <si>
    <t>MacDonald Brothers Electrical, Inc</t>
  </si>
  <si>
    <t>James B MacDonald</t>
  </si>
  <si>
    <t>Matthew 
B  
Jones</t>
  </si>
  <si>
    <t>250603064011</t>
  </si>
  <si>
    <t>Jones</t>
  </si>
  <si>
    <t>Forest Street Carpentry</t>
  </si>
  <si>
    <t>Matthew Jones</t>
  </si>
  <si>
    <t>David 
W  
Kimball</t>
  </si>
  <si>
    <t>250604065003</t>
  </si>
  <si>
    <t xml:space="preserve">Just roofing Inc. </t>
  </si>
  <si>
    <t>David kimball</t>
  </si>
  <si>
    <t>Jeremy 
D  
Clark</t>
  </si>
  <si>
    <t>250604094943</t>
  </si>
  <si>
    <t>Jdwoodworks</t>
  </si>
  <si>
    <t xml:space="preserve">Readfield </t>
  </si>
  <si>
    <t>Jeremy Clark</t>
  </si>
  <si>
    <t>Peter  
A  
Craig</t>
  </si>
  <si>
    <t>250604095101</t>
  </si>
  <si>
    <t xml:space="preserve">Peter </t>
  </si>
  <si>
    <t>Concrete Constructives</t>
  </si>
  <si>
    <t>Peter Craig - Consultant - I am not a contractor</t>
  </si>
  <si>
    <t>Daniel 
E  
Staples</t>
  </si>
  <si>
    <t>250604013813</t>
  </si>
  <si>
    <t>DE Staples INC.</t>
  </si>
  <si>
    <t>Daniel E. Staples</t>
  </si>
  <si>
    <t>Kryston 
Lemay</t>
  </si>
  <si>
    <t>250604014332</t>
  </si>
  <si>
    <t>Kryston</t>
  </si>
  <si>
    <t>Lemay</t>
  </si>
  <si>
    <t>Lake Auburn Legal &amp; Accounting LLC</t>
  </si>
  <si>
    <t>Kryston Lemay</t>
  </si>
  <si>
    <t>Clayton 
H  
copp</t>
  </si>
  <si>
    <t>250604021048</t>
  </si>
  <si>
    <t>Clayton</t>
  </si>
  <si>
    <t>copp</t>
  </si>
  <si>
    <t>Copp and Sons Business Trust DBA Copp and Sons Building Movers</t>
  </si>
  <si>
    <t>Cumberland</t>
  </si>
  <si>
    <t>Clayton Copp</t>
  </si>
  <si>
    <t>Gregory 
K  
towne</t>
  </si>
  <si>
    <t>250604032121</t>
  </si>
  <si>
    <t>towne</t>
  </si>
  <si>
    <t>Towne  Plumbing</t>
  </si>
  <si>
    <t>Gregory Towne</t>
  </si>
  <si>
    <t xml:space="preserve">
John 
J.  
O'Malley</t>
  </si>
  <si>
    <t>250604032201</t>
  </si>
  <si>
    <t xml:space="preserve">
John</t>
  </si>
  <si>
    <t>O'Malley</t>
  </si>
  <si>
    <t>John O'Malley Woodworking</t>
  </si>
  <si>
    <t>John J. O'Malley</t>
  </si>
  <si>
    <t>Cynthia 
R  
Tomah</t>
  </si>
  <si>
    <t>250604042403</t>
  </si>
  <si>
    <t>Cynthia</t>
  </si>
  <si>
    <t>Tomah</t>
  </si>
  <si>
    <t>Princeton</t>
  </si>
  <si>
    <t xml:space="preserve">Cynthia R Tomah </t>
  </si>
  <si>
    <t>Dillan  
Mckeown</t>
  </si>
  <si>
    <t>250604042610</t>
  </si>
  <si>
    <t xml:space="preserve">Dillan </t>
  </si>
  <si>
    <t>Mckeown</t>
  </si>
  <si>
    <t>Summitt Property Management LLC</t>
  </si>
  <si>
    <t>Dillan mackeown</t>
  </si>
  <si>
    <t>Mike  
J  
McDaniel</t>
  </si>
  <si>
    <t>250604042927</t>
  </si>
  <si>
    <t>McDaniel</t>
  </si>
  <si>
    <t>Mcdanielfloors</t>
  </si>
  <si>
    <t>Mike McDaniel</t>
  </si>
  <si>
    <t>Robert  
F  
Hopkins</t>
  </si>
  <si>
    <t>250604055122</t>
  </si>
  <si>
    <t>Hopkins</t>
  </si>
  <si>
    <t>Robert Hopkins</t>
  </si>
  <si>
    <t>Dan 
Kelly</t>
  </si>
  <si>
    <t>250604055431</t>
  </si>
  <si>
    <t>Dan</t>
  </si>
  <si>
    <t>Dan Kelly</t>
  </si>
  <si>
    <t>Jesse 
A  
Duarte</t>
  </si>
  <si>
    <t>250604061203</t>
  </si>
  <si>
    <t>Jesse A Duarte</t>
  </si>
  <si>
    <t>Peter 
D  
Fiske</t>
  </si>
  <si>
    <t>250604062440</t>
  </si>
  <si>
    <t>Fiske</t>
  </si>
  <si>
    <t>Fiske Mobile Hearing Services</t>
  </si>
  <si>
    <t>Barrington</t>
  </si>
  <si>
    <t>Peter Fiske</t>
  </si>
  <si>
    <t>Sherri 
L  
Fabre</t>
  </si>
  <si>
    <t>250604064410</t>
  </si>
  <si>
    <t>Sherri</t>
  </si>
  <si>
    <t>Fabre</t>
  </si>
  <si>
    <t>Sherri Fabre</t>
  </si>
  <si>
    <t>Mary 
A  
Emerson</t>
  </si>
  <si>
    <t>250604064420</t>
  </si>
  <si>
    <t>Emerson</t>
  </si>
  <si>
    <t>Emerson Dietetic Consulting</t>
  </si>
  <si>
    <t>Mary A Emerson</t>
  </si>
  <si>
    <t>Andrew 
G  
Hinkens</t>
  </si>
  <si>
    <t>250604090219</t>
  </si>
  <si>
    <t>Hinkens</t>
  </si>
  <si>
    <t>Andrew Hinkens</t>
  </si>
  <si>
    <t>Silas 
G  
Ziner</t>
  </si>
  <si>
    <t>250605063028</t>
  </si>
  <si>
    <t>Silas</t>
  </si>
  <si>
    <t>Ziner</t>
  </si>
  <si>
    <t>Deer Isle</t>
  </si>
  <si>
    <t>Silas Ziner</t>
  </si>
  <si>
    <t>Randy  
L  
Wallace</t>
  </si>
  <si>
    <t>250605063833</t>
  </si>
  <si>
    <t xml:space="preserve">Randy </t>
  </si>
  <si>
    <t>Wallace</t>
  </si>
  <si>
    <t>Lynn Wallace &amp; Son</t>
  </si>
  <si>
    <t>Crawford</t>
  </si>
  <si>
    <t>Randy L Wallace</t>
  </si>
  <si>
    <t>Daniel  
P  
Moody</t>
  </si>
  <si>
    <t>250605082319</t>
  </si>
  <si>
    <t>East Coast Plumbing LLC</t>
  </si>
  <si>
    <t>Daniel Moody</t>
  </si>
  <si>
    <t>mike 
s  
pilsbury</t>
  </si>
  <si>
    <t>250605083413</t>
  </si>
  <si>
    <t>mike</t>
  </si>
  <si>
    <t>pilsbury</t>
  </si>
  <si>
    <t xml:space="preserve">sweet water angler </t>
  </si>
  <si>
    <t>Caratunk</t>
  </si>
  <si>
    <t xml:space="preserve">mike pilsbury </t>
  </si>
  <si>
    <t xml:space="preserve">Mark 
S  
Martin </t>
  </si>
  <si>
    <t>250605085257</t>
  </si>
  <si>
    <t xml:space="preserve">Martin </t>
  </si>
  <si>
    <t>M.S. Martin &amp; Son</t>
  </si>
  <si>
    <t>Berlin</t>
  </si>
  <si>
    <t>Mark Martin</t>
  </si>
  <si>
    <t xml:space="preserve">Richard 
S  
Smith </t>
  </si>
  <si>
    <t>250605114053</t>
  </si>
  <si>
    <t xml:space="preserve">Smith </t>
  </si>
  <si>
    <t xml:space="preserve">Richard Smith Carpentry </t>
  </si>
  <si>
    <t xml:space="preserve">Richard S Smith </t>
  </si>
  <si>
    <t>Michelle 
Perry</t>
  </si>
  <si>
    <t>250605121326</t>
  </si>
  <si>
    <t>Michelle</t>
  </si>
  <si>
    <t xml:space="preserve">Belfast </t>
  </si>
  <si>
    <t>Michelle Perry</t>
  </si>
  <si>
    <t>Ryan 
P  
Plunkett</t>
  </si>
  <si>
    <t>250605011947</t>
  </si>
  <si>
    <t>Plunkett</t>
  </si>
  <si>
    <t>Feather and Wedge Stonewoy</t>
  </si>
  <si>
    <t>Ryan Plunkett</t>
  </si>
  <si>
    <t>Susan 
C  
Righthand</t>
  </si>
  <si>
    <t>250605012023</t>
  </si>
  <si>
    <t>Susan</t>
  </si>
  <si>
    <t>Righthand</t>
  </si>
  <si>
    <t>Sue Righthand, Ph.D., Clinical and Consulting Psychologist</t>
  </si>
  <si>
    <t>P.O. Box 175, Yarmouth</t>
  </si>
  <si>
    <t>Susan C. Righthand</t>
  </si>
  <si>
    <t>Jack 
M  
Oswald</t>
  </si>
  <si>
    <t>250605021933</t>
  </si>
  <si>
    <t>Jack</t>
  </si>
  <si>
    <t>Oswald</t>
  </si>
  <si>
    <t>Black Bear Landscaping &amp; Design</t>
  </si>
  <si>
    <t>Sarah 
B  
Strickland</t>
  </si>
  <si>
    <t>250605024506</t>
  </si>
  <si>
    <t>Strickland</t>
  </si>
  <si>
    <t>Strategic Wisdom Partners (dba)</t>
  </si>
  <si>
    <t xml:space="preserve">Robbinston </t>
  </si>
  <si>
    <t>Sarah B Strickland</t>
  </si>
  <si>
    <t>Nathan 
J  
Nipula</t>
  </si>
  <si>
    <t>250605044218</t>
  </si>
  <si>
    <t>Nipula</t>
  </si>
  <si>
    <t>Maine Cedar Log Moose Company LLC.</t>
  </si>
  <si>
    <t>Molunkus Twp</t>
  </si>
  <si>
    <t>Nathan J. Nipula</t>
  </si>
  <si>
    <t>Stephen 
C  
Savarese</t>
  </si>
  <si>
    <t>250605084712</t>
  </si>
  <si>
    <t>Savarese</t>
  </si>
  <si>
    <t>Stephen Savarese</t>
  </si>
  <si>
    <t>Jeffrey 
Miller</t>
  </si>
  <si>
    <t>250605091443</t>
  </si>
  <si>
    <t>Miller</t>
  </si>
  <si>
    <t>Miller Transport</t>
  </si>
  <si>
    <t>Jeffrey Miller</t>
  </si>
  <si>
    <t>Steven 
R  
Smith</t>
  </si>
  <si>
    <t>250606080342</t>
  </si>
  <si>
    <t>Steven Smith</t>
  </si>
  <si>
    <t>147 Cyr Rd , Cross Lake Twp</t>
  </si>
  <si>
    <t>Paul 
D  
Hill</t>
  </si>
  <si>
    <t>250606104546</t>
  </si>
  <si>
    <t>Hill</t>
  </si>
  <si>
    <t>Benchmark Window Cleaning +</t>
  </si>
  <si>
    <t>Paul Hill</t>
  </si>
  <si>
    <t>Daniel  
A  
Francis</t>
  </si>
  <si>
    <t>250606114632</t>
  </si>
  <si>
    <t>Francis</t>
  </si>
  <si>
    <t>D&amp;J Carpentry</t>
  </si>
  <si>
    <t>Old town</t>
  </si>
  <si>
    <t xml:space="preserve">Daniel Francis </t>
  </si>
  <si>
    <t>Brent 
Hutchins</t>
  </si>
  <si>
    <t>250606115504</t>
  </si>
  <si>
    <t>Hutchins</t>
  </si>
  <si>
    <t>Brent Hutchins</t>
  </si>
  <si>
    <t>Sergio 
A  
Teran</t>
  </si>
  <si>
    <t>250606120750</t>
  </si>
  <si>
    <t>Sergio</t>
  </si>
  <si>
    <t>Teran</t>
  </si>
  <si>
    <t>Teran Installations</t>
  </si>
  <si>
    <t>Middleton</t>
  </si>
  <si>
    <t>Massachuttses</t>
  </si>
  <si>
    <t>Sergio Adan Teran</t>
  </si>
  <si>
    <t>Dennis 
Leonard</t>
  </si>
  <si>
    <t>250606123236</t>
  </si>
  <si>
    <t>Dennis</t>
  </si>
  <si>
    <t>Leonard</t>
  </si>
  <si>
    <t>Dennis Leonard Jr</t>
  </si>
  <si>
    <t>Ronald  
A  
Cookson</t>
  </si>
  <si>
    <t>250606015206</t>
  </si>
  <si>
    <t xml:space="preserve">Ronald </t>
  </si>
  <si>
    <t>Cookson</t>
  </si>
  <si>
    <t>Men Of The North Drywall</t>
  </si>
  <si>
    <t>Sangerville</t>
  </si>
  <si>
    <t>Ronald A Cookson</t>
  </si>
  <si>
    <t>Samuel 
G  
Hicks</t>
  </si>
  <si>
    <t>250606025420</t>
  </si>
  <si>
    <t>Samuel hicks</t>
  </si>
  <si>
    <t>Samuel G Hicks</t>
  </si>
  <si>
    <t>James 
Gordan  
Boyko</t>
  </si>
  <si>
    <t>250606035529</t>
  </si>
  <si>
    <t>Gordan</t>
  </si>
  <si>
    <t>Boyko</t>
  </si>
  <si>
    <t>Boyko Engineering</t>
  </si>
  <si>
    <t>James Boyko</t>
  </si>
  <si>
    <t>Travis 
T  
Penney</t>
  </si>
  <si>
    <t>250606042628</t>
  </si>
  <si>
    <t>Travis</t>
  </si>
  <si>
    <t>Penney</t>
  </si>
  <si>
    <t>Penney's Rubbish and Light Trucking</t>
  </si>
  <si>
    <t>Travis T Penney</t>
  </si>
  <si>
    <t>Antonio 
L  
Schaus</t>
  </si>
  <si>
    <t>250606070736</t>
  </si>
  <si>
    <t>Antonio</t>
  </si>
  <si>
    <t>Schaus</t>
  </si>
  <si>
    <t xml:space="preserve">Gouldsboro </t>
  </si>
  <si>
    <t>Antonio L Schaus</t>
  </si>
  <si>
    <t>Gary 
Clegg</t>
  </si>
  <si>
    <t>250607084523</t>
  </si>
  <si>
    <t>Clegg</t>
  </si>
  <si>
    <t>Residential Builder</t>
  </si>
  <si>
    <t>Bryant Pond</t>
  </si>
  <si>
    <t>Gary Clegg</t>
  </si>
  <si>
    <t>250607085015</t>
  </si>
  <si>
    <t>Three M Builders Inc.</t>
  </si>
  <si>
    <t>Jason 
P  
Lafrenaye</t>
  </si>
  <si>
    <t>250607121553</t>
  </si>
  <si>
    <t>Lafrenaye</t>
  </si>
  <si>
    <t xml:space="preserve">Bayview Drywall&amp;Plastering </t>
  </si>
  <si>
    <t xml:space="preserve">Nobleboro </t>
  </si>
  <si>
    <t xml:space="preserve">Jason Lafrenaye </t>
  </si>
  <si>
    <t>Adam 
Shaw</t>
  </si>
  <si>
    <t>250607040047</t>
  </si>
  <si>
    <t>Ocean Park</t>
  </si>
  <si>
    <t>Adam Shaw</t>
  </si>
  <si>
    <t>Josh 
E  
Hamilton</t>
  </si>
  <si>
    <t>250608045000</t>
  </si>
  <si>
    <t>Josh</t>
  </si>
  <si>
    <t>Hamilton</t>
  </si>
  <si>
    <t>Hamilton Masonry</t>
  </si>
  <si>
    <t xml:space="preserve">Joshua Hamilton </t>
  </si>
  <si>
    <t>Eric  
S  
Thorsen</t>
  </si>
  <si>
    <t>250608050719</t>
  </si>
  <si>
    <t xml:space="preserve">Eric </t>
  </si>
  <si>
    <t>Thorsen</t>
  </si>
  <si>
    <t>None; DBA Eric Thorsen</t>
  </si>
  <si>
    <t xml:space="preserve">
Sullivan</t>
  </si>
  <si>
    <t>Eric Thorsen</t>
  </si>
  <si>
    <t>Samantha 
M  
Thorsen</t>
  </si>
  <si>
    <t>250608050945</t>
  </si>
  <si>
    <t>Samantha</t>
  </si>
  <si>
    <t>None; DBA as Samantha Thorsen</t>
  </si>
  <si>
    <t>Samantha Thorsen</t>
  </si>
  <si>
    <t>Zachary 
P  
Parker</t>
  </si>
  <si>
    <t>250608094554</t>
  </si>
  <si>
    <t>Zachary</t>
  </si>
  <si>
    <t>Parker</t>
  </si>
  <si>
    <t>Mt. Blue Mechanical LLC</t>
  </si>
  <si>
    <t>Wilton</t>
  </si>
  <si>
    <t>Zachary Parker</t>
  </si>
  <si>
    <t>Robert 
W  
O'Brien</t>
  </si>
  <si>
    <t>250609080220</t>
  </si>
  <si>
    <t>Robin's Construction</t>
  </si>
  <si>
    <t>Robert 
S  
St. Pierre</t>
  </si>
  <si>
    <t>250609090123</t>
  </si>
  <si>
    <t>St. Pierre</t>
  </si>
  <si>
    <t xml:space="preserve">Stone Tree Builders </t>
  </si>
  <si>
    <t>Arrowsic</t>
  </si>
  <si>
    <t>Robert St. Pierre</t>
  </si>
  <si>
    <t>Marianela 
Ramirez</t>
  </si>
  <si>
    <t>250609094131</t>
  </si>
  <si>
    <t>Marianela</t>
  </si>
  <si>
    <t>Ramirez</t>
  </si>
  <si>
    <t>Si se puede-Yes you can Dance and fitness</t>
  </si>
  <si>
    <t xml:space="preserve">Independent contractor </t>
  </si>
  <si>
    <t>Kirk  
J  
Ball</t>
  </si>
  <si>
    <t>250609095910</t>
  </si>
  <si>
    <t xml:space="preserve">Kirk </t>
  </si>
  <si>
    <t>Ball</t>
  </si>
  <si>
    <t>Acheron Engineering, LLc</t>
  </si>
  <si>
    <t>Benton</t>
  </si>
  <si>
    <t>Kirk Ball</t>
  </si>
  <si>
    <t>Wesley 
James   
Shanholtz</t>
  </si>
  <si>
    <t>250609095957</t>
  </si>
  <si>
    <t>Wesley</t>
  </si>
  <si>
    <t>Shanholtz</t>
  </si>
  <si>
    <t xml:space="preserve">Shanholtz Construction </t>
  </si>
  <si>
    <t xml:space="preserve">Boothbay </t>
  </si>
  <si>
    <t>Wesley James Shanholtz III</t>
  </si>
  <si>
    <t>Linda 
JS  
Koehler</t>
  </si>
  <si>
    <t>250609104040</t>
  </si>
  <si>
    <t>Linda</t>
  </si>
  <si>
    <t>JS</t>
  </si>
  <si>
    <t>Koehler</t>
  </si>
  <si>
    <t>Orono</t>
  </si>
  <si>
    <t>Linda JS Koehler</t>
  </si>
  <si>
    <t xml:space="preserve">Deborah 
E.   
Burwell </t>
  </si>
  <si>
    <t>250609104556</t>
  </si>
  <si>
    <t>Deborah</t>
  </si>
  <si>
    <t xml:space="preserve">E. </t>
  </si>
  <si>
    <t xml:space="preserve">Burwell </t>
  </si>
  <si>
    <t xml:space="preserve">Paddling the Rapids </t>
  </si>
  <si>
    <t xml:space="preserve">Waldo </t>
  </si>
  <si>
    <t xml:space="preserve">Deborah E. Burwell </t>
  </si>
  <si>
    <t xml:space="preserve">Brian 
D  
Crocker </t>
  </si>
  <si>
    <t>250609112607</t>
  </si>
  <si>
    <t>BD Crocker &amp; Sons, Inc</t>
  </si>
  <si>
    <t>Brian D Crocker</t>
  </si>
  <si>
    <t>peter 
j  
faris</t>
  </si>
  <si>
    <t>250609114352</t>
  </si>
  <si>
    <t>faris</t>
  </si>
  <si>
    <t>petes Upholstery shop llc</t>
  </si>
  <si>
    <t>yarmouth</t>
  </si>
  <si>
    <t>peter faris</t>
  </si>
  <si>
    <t>Kaitlyn 
R  
Belanger</t>
  </si>
  <si>
    <t>250609115440</t>
  </si>
  <si>
    <t>Kaitlyn</t>
  </si>
  <si>
    <t>Belanger</t>
  </si>
  <si>
    <t xml:space="preserve">Belanger Cleaning </t>
  </si>
  <si>
    <t xml:space="preserve">Kaitlyn Belanger </t>
  </si>
  <si>
    <t>Karen 
M  
Jalbert</t>
  </si>
  <si>
    <t>250609020943</t>
  </si>
  <si>
    <t>Jalbert</t>
  </si>
  <si>
    <t>CLEAN START INC</t>
  </si>
  <si>
    <t>Karen M. Jalbert</t>
  </si>
  <si>
    <t>James 
R  
Laliberte</t>
  </si>
  <si>
    <t>250609022808</t>
  </si>
  <si>
    <t>Laliberte</t>
  </si>
  <si>
    <t>FireQuell Sprinkler Company</t>
  </si>
  <si>
    <t>James Laliberte</t>
  </si>
  <si>
    <t>Krystal 
L  
Guckin</t>
  </si>
  <si>
    <t>250609025830</t>
  </si>
  <si>
    <t>Krystal</t>
  </si>
  <si>
    <t>Guckin</t>
  </si>
  <si>
    <t xml:space="preserve">Fairfield </t>
  </si>
  <si>
    <t>Krystal Guckin</t>
  </si>
  <si>
    <t>Jamar  
Williams</t>
  </si>
  <si>
    <t>250609033407</t>
  </si>
  <si>
    <t xml:space="preserve">Jamar </t>
  </si>
  <si>
    <t>Jamar Williams</t>
  </si>
  <si>
    <t>Jason 
A  
Webster</t>
  </si>
  <si>
    <t>250609041331</t>
  </si>
  <si>
    <t xml:space="preserve">Webster Built </t>
  </si>
  <si>
    <t xml:space="preserve">Jason Webster </t>
  </si>
  <si>
    <t>Christine  
a  
Paryl</t>
  </si>
  <si>
    <t>250609042015</t>
  </si>
  <si>
    <t xml:space="preserve">Christine </t>
  </si>
  <si>
    <t>Paryl</t>
  </si>
  <si>
    <t>Friends of the Windham Arts and Recreation</t>
  </si>
  <si>
    <t>Christine A. Paryl</t>
  </si>
  <si>
    <t>Robert 
G  
Courtemanche</t>
  </si>
  <si>
    <t>250609045629</t>
  </si>
  <si>
    <t>Courtemanche</t>
  </si>
  <si>
    <t>Robert Courtemanche Drywall</t>
  </si>
  <si>
    <t>MaineRobert</t>
  </si>
  <si>
    <t>Robert Courtemanche</t>
  </si>
  <si>
    <t>David 
A  
Yearwood</t>
  </si>
  <si>
    <t>250609050607</t>
  </si>
  <si>
    <t>Yearwood</t>
  </si>
  <si>
    <t>DY Enterprise dba Big Wave Painting</t>
  </si>
  <si>
    <t>David Yearwood</t>
  </si>
  <si>
    <t>Michael  
W  
Akers</t>
  </si>
  <si>
    <t>250609054011</t>
  </si>
  <si>
    <t>Akers</t>
  </si>
  <si>
    <t xml:space="preserve">Maine construction management </t>
  </si>
  <si>
    <t>Michael akers</t>
  </si>
  <si>
    <t>Kimberly 
S  
Finch</t>
  </si>
  <si>
    <t>250609055013</t>
  </si>
  <si>
    <t>Kimberly</t>
  </si>
  <si>
    <t>Finch</t>
  </si>
  <si>
    <t>Kimberly Finch</t>
  </si>
  <si>
    <t xml:space="preserve">Brandon  
G  
Plaisted </t>
  </si>
  <si>
    <t>250609063611</t>
  </si>
  <si>
    <t xml:space="preserve">Brandon </t>
  </si>
  <si>
    <t xml:space="preserve">Plaisted </t>
  </si>
  <si>
    <t>Plaisted logging</t>
  </si>
  <si>
    <t>Jay</t>
  </si>
  <si>
    <t xml:space="preserve">Brandon Plaisted </t>
  </si>
  <si>
    <t>Sam 
Webber</t>
  </si>
  <si>
    <t>250609070747</t>
  </si>
  <si>
    <t>Sam Webber</t>
  </si>
  <si>
    <t>Adrien 
c  
berry</t>
  </si>
  <si>
    <t>250610070334</t>
  </si>
  <si>
    <t>Adrien</t>
  </si>
  <si>
    <t>berry</t>
  </si>
  <si>
    <t>proline floors</t>
  </si>
  <si>
    <t>cornish</t>
  </si>
  <si>
    <t>adrien berry</t>
  </si>
  <si>
    <t>Peter  
A  
Miller</t>
  </si>
  <si>
    <t>250610082614</t>
  </si>
  <si>
    <t xml:space="preserve">Transportation </t>
  </si>
  <si>
    <t>Unity</t>
  </si>
  <si>
    <t xml:space="preserve">Peter Miller </t>
  </si>
  <si>
    <t>Darin 
L  
Lilly</t>
  </si>
  <si>
    <t>250610083657</t>
  </si>
  <si>
    <t>Lilly</t>
  </si>
  <si>
    <t>Lilly’s Cleaning</t>
  </si>
  <si>
    <t xml:space="preserve">Madawaska </t>
  </si>
  <si>
    <t>Darin Lilly</t>
  </si>
  <si>
    <t>Tina 
M  
Grenier</t>
  </si>
  <si>
    <t>250610090008</t>
  </si>
  <si>
    <t>Tina</t>
  </si>
  <si>
    <t>D&amp;T drywall</t>
  </si>
  <si>
    <t>Tina Grenier</t>
  </si>
  <si>
    <t>Dennis 
Wood</t>
  </si>
  <si>
    <t>250610090230</t>
  </si>
  <si>
    <t>Wood</t>
  </si>
  <si>
    <t>Carter/Wood LLC</t>
  </si>
  <si>
    <t>Sedgwick</t>
  </si>
  <si>
    <t>Edison 
Pesantez</t>
  </si>
  <si>
    <t>250610112911</t>
  </si>
  <si>
    <t>Edison</t>
  </si>
  <si>
    <t>Pesantez</t>
  </si>
  <si>
    <t>Edison Pesantez</t>
  </si>
  <si>
    <t>Jill 
E  
Shapiro</t>
  </si>
  <si>
    <t>250610120259</t>
  </si>
  <si>
    <t>Jill</t>
  </si>
  <si>
    <t>Shapiro</t>
  </si>
  <si>
    <t>Jill E Shapiro LLC</t>
  </si>
  <si>
    <t>JIll E Shapiro</t>
  </si>
  <si>
    <t>Devin  
P  
Campbell</t>
  </si>
  <si>
    <t>250610120851</t>
  </si>
  <si>
    <t xml:space="preserve">Devin </t>
  </si>
  <si>
    <t>Campbell</t>
  </si>
  <si>
    <t>Campbell’s Pest Control</t>
  </si>
  <si>
    <t>Palmyra</t>
  </si>
  <si>
    <t>Devin Campbell</t>
  </si>
  <si>
    <t>Harriet 
Van Vleck</t>
  </si>
  <si>
    <t>250610120924</t>
  </si>
  <si>
    <t>Harriet</t>
  </si>
  <si>
    <t>Van Vleck</t>
  </si>
  <si>
    <t>Harriet Van Vleck</t>
  </si>
  <si>
    <t>Barbara 
J  
Chase</t>
  </si>
  <si>
    <t>250610121349</t>
  </si>
  <si>
    <t>Barbara J Chase</t>
  </si>
  <si>
    <t>Katharine 
R  
Wallace</t>
  </si>
  <si>
    <t>250610121537</t>
  </si>
  <si>
    <t>Katharine</t>
  </si>
  <si>
    <t>Katharine R. Wallace</t>
  </si>
  <si>
    <t>Michelle 
L.  
Inman Carlson</t>
  </si>
  <si>
    <t>250610121729</t>
  </si>
  <si>
    <t>Inman Carlson</t>
  </si>
  <si>
    <t>Michelle Inman Carlson, LCSW</t>
  </si>
  <si>
    <t>Michelle L. Inman Carlson</t>
  </si>
  <si>
    <t>Darren 
W  
Heath</t>
  </si>
  <si>
    <t>250610121754</t>
  </si>
  <si>
    <t>Heath</t>
  </si>
  <si>
    <t>Affordable Flooring Services</t>
  </si>
  <si>
    <t>Pittston</t>
  </si>
  <si>
    <t>Darren W. Heath</t>
  </si>
  <si>
    <t xml:space="preserve">Thomas 
J  
Blanchard </t>
  </si>
  <si>
    <t>250610122047</t>
  </si>
  <si>
    <t xml:space="preserve">Blanchard </t>
  </si>
  <si>
    <t>Thomas Blanchard &amp; Son Roofing, LLC</t>
  </si>
  <si>
    <t>Thomas Blanchard Sr.</t>
  </si>
  <si>
    <t>Raymond 
O'Brien</t>
  </si>
  <si>
    <t>250610122051</t>
  </si>
  <si>
    <t>Vertex Inc</t>
  </si>
  <si>
    <t>YARMOUTH</t>
  </si>
  <si>
    <t>Raymond O'Brien</t>
  </si>
  <si>
    <t>Emily 
L.  
Taylor</t>
  </si>
  <si>
    <t>250610123801</t>
  </si>
  <si>
    <t>Emily</t>
  </si>
  <si>
    <t>Emily L. Taylor</t>
  </si>
  <si>
    <t>Denis 
J.  
Paradis</t>
  </si>
  <si>
    <t>250610125557</t>
  </si>
  <si>
    <t>Paradis</t>
  </si>
  <si>
    <t>True North Earth Works LL.C.</t>
  </si>
  <si>
    <t xml:space="preserve">Fort Kent </t>
  </si>
  <si>
    <t>Denis Paradis</t>
  </si>
  <si>
    <t>John 
S  
Wescott</t>
  </si>
  <si>
    <t>250610010508</t>
  </si>
  <si>
    <t xml:space="preserve">John Wescott Certified Tree Removal  </t>
  </si>
  <si>
    <t xml:space="preserve">Hollis Center </t>
  </si>
  <si>
    <t>John S Wescott</t>
  </si>
  <si>
    <t>Scott 
R  
Raynor</t>
  </si>
  <si>
    <t>250610011903</t>
  </si>
  <si>
    <t>Raynor</t>
  </si>
  <si>
    <t>Raynor shine Painting LLC</t>
  </si>
  <si>
    <t>Scott R Raynor</t>
  </si>
  <si>
    <t>Cassandra 
J  
Snow-Azevedo</t>
  </si>
  <si>
    <t>250610014208</t>
  </si>
  <si>
    <t>Snow-Azevedo</t>
  </si>
  <si>
    <t>ME.</t>
  </si>
  <si>
    <t>Cassandra Snow-Azevedo, LCPC</t>
  </si>
  <si>
    <t>Maite 
Garcia</t>
  </si>
  <si>
    <t>250610015035</t>
  </si>
  <si>
    <t>Maite</t>
  </si>
  <si>
    <t>Garcia</t>
  </si>
  <si>
    <t>Maite Garcia Counseling, LLC</t>
  </si>
  <si>
    <t>Maite U. Garcia</t>
  </si>
  <si>
    <t>Freeman 
R  
Corey</t>
  </si>
  <si>
    <t>250610020406</t>
  </si>
  <si>
    <t>Freeman</t>
  </si>
  <si>
    <t>Freeman R Corey, LCSW, LADC, CCS</t>
  </si>
  <si>
    <t xml:space="preserve">Independent but not construction </t>
  </si>
  <si>
    <t>John 
W  
Gomez</t>
  </si>
  <si>
    <t>250610020837</t>
  </si>
  <si>
    <t>Gomez</t>
  </si>
  <si>
    <t>Bristol</t>
  </si>
  <si>
    <t>John W Gomez</t>
  </si>
  <si>
    <t>Jennifer 
C  
Fore</t>
  </si>
  <si>
    <t>250610024040</t>
  </si>
  <si>
    <t>Fore</t>
  </si>
  <si>
    <t>Jennifer Fore, LCPC</t>
  </si>
  <si>
    <t xml:space="preserve">Molly  
Reyes Thompson </t>
  </si>
  <si>
    <t>250610024154</t>
  </si>
  <si>
    <t xml:space="preserve">Reyes Thompson </t>
  </si>
  <si>
    <t>Molly Reyes Thompson Counseling</t>
  </si>
  <si>
    <t xml:space="preserve">Molly Reyes Thompson </t>
  </si>
  <si>
    <t>250610033029</t>
  </si>
  <si>
    <t>Christopher 
L  
Kennedy</t>
  </si>
  <si>
    <t>250610033124</t>
  </si>
  <si>
    <t>Kathleen  
A  
Stevens</t>
  </si>
  <si>
    <t>250610033140</t>
  </si>
  <si>
    <t xml:space="preserve">Kathleen </t>
  </si>
  <si>
    <t>Treeline Therapy</t>
  </si>
  <si>
    <t>Kathleen Stevens</t>
  </si>
  <si>
    <t>Randy 
H  
Webber</t>
  </si>
  <si>
    <t>250610034600</t>
  </si>
  <si>
    <t>Randy</t>
  </si>
  <si>
    <t>Webber HVAC</t>
  </si>
  <si>
    <t>Stockton Springs</t>
  </si>
  <si>
    <t>Randy Webber Jr</t>
  </si>
  <si>
    <t>Troy 
J  
Thompson</t>
  </si>
  <si>
    <t>250610034953</t>
  </si>
  <si>
    <t>Thompson</t>
  </si>
  <si>
    <t xml:space="preserve">Thompson Construction </t>
  </si>
  <si>
    <t>Troy Thompson</t>
  </si>
  <si>
    <t>stephen 
A  
Smith</t>
  </si>
  <si>
    <t>250610035117</t>
  </si>
  <si>
    <t>stephen</t>
  </si>
  <si>
    <t>Smith family builders</t>
  </si>
  <si>
    <t>383 lily rd dedham miane</t>
  </si>
  <si>
    <t>stephen smith</t>
  </si>
  <si>
    <t>Rebecca  
L  
Drouin</t>
  </si>
  <si>
    <t>250610035118</t>
  </si>
  <si>
    <t xml:space="preserve">Rebecca </t>
  </si>
  <si>
    <t>Drouin</t>
  </si>
  <si>
    <t xml:space="preserve">Turner </t>
  </si>
  <si>
    <t>Rebecca Drouin</t>
  </si>
  <si>
    <t>Brandon 
M  
Brown</t>
  </si>
  <si>
    <t>250610043727</t>
  </si>
  <si>
    <t>Acadica Construction LLC</t>
  </si>
  <si>
    <t>Brandon M Brown</t>
  </si>
  <si>
    <t>Drew 
M  
Foley</t>
  </si>
  <si>
    <t>250610053029</t>
  </si>
  <si>
    <t>Foley</t>
  </si>
  <si>
    <t>Woodland Building Company LLC</t>
  </si>
  <si>
    <t>Drew Foley</t>
  </si>
  <si>
    <t>Zachary  
D  
Nickless</t>
  </si>
  <si>
    <t>250610053511</t>
  </si>
  <si>
    <t xml:space="preserve">Zachary </t>
  </si>
  <si>
    <t>Nickless</t>
  </si>
  <si>
    <t>Nickless and Son</t>
  </si>
  <si>
    <t xml:space="preserve">Jefferson </t>
  </si>
  <si>
    <t>Zachary D. Nickless</t>
  </si>
  <si>
    <t>Heather 
M  
Jackson</t>
  </si>
  <si>
    <t>250610060944</t>
  </si>
  <si>
    <t>Freedom</t>
  </si>
  <si>
    <t>Heather M Jackson</t>
  </si>
  <si>
    <t>Kelly 
J  
Webster-Raymond</t>
  </si>
  <si>
    <t>250610075209</t>
  </si>
  <si>
    <t>Webster-Raymond</t>
  </si>
  <si>
    <t>Kelly J Webster-Raymond</t>
  </si>
  <si>
    <t>Cody 
A  
BROWN</t>
  </si>
  <si>
    <t>250610075726</t>
  </si>
  <si>
    <t>Cody</t>
  </si>
  <si>
    <t>BROWN</t>
  </si>
  <si>
    <t>Brown's Logging and Construction</t>
  </si>
  <si>
    <t>Dennysville</t>
  </si>
  <si>
    <t>Cody A Brown</t>
  </si>
  <si>
    <t>Rebecca 
L  
Hansard</t>
  </si>
  <si>
    <t>250610091631</t>
  </si>
  <si>
    <t>Rebecca</t>
  </si>
  <si>
    <t>Hansard</t>
  </si>
  <si>
    <t>Rebecca Hansard</t>
  </si>
  <si>
    <t>Seth 
M  
Metevier</t>
  </si>
  <si>
    <t>250610092645</t>
  </si>
  <si>
    <t>Metevier</t>
  </si>
  <si>
    <t>Seth Metevier</t>
  </si>
  <si>
    <t>Robert  
J  
Rodney</t>
  </si>
  <si>
    <t>250611054937</t>
  </si>
  <si>
    <t>Rodney</t>
  </si>
  <si>
    <t>Robert Rodney Masonry LLC</t>
  </si>
  <si>
    <t>Robert J Rodney II</t>
  </si>
  <si>
    <t>Andrew  
J  
Gerow</t>
  </si>
  <si>
    <t>250611060907</t>
  </si>
  <si>
    <t xml:space="preserve">Andrew </t>
  </si>
  <si>
    <t>Gerow</t>
  </si>
  <si>
    <t xml:space="preserve">A J Gerow &amp; Sons Trucking </t>
  </si>
  <si>
    <t>Burnham</t>
  </si>
  <si>
    <t xml:space="preserve">I understand </t>
  </si>
  <si>
    <t>Rebecca 
E  
Stubbs</t>
  </si>
  <si>
    <t>250611064621</t>
  </si>
  <si>
    <t>Stubbs</t>
  </si>
  <si>
    <t>Rebecca Stubbs, LCSW</t>
  </si>
  <si>
    <t>Rebecca Stubbs</t>
  </si>
  <si>
    <t>Scott 
L  
Clark</t>
  </si>
  <si>
    <t>250611083110</t>
  </si>
  <si>
    <t>Clark Electric</t>
  </si>
  <si>
    <t>Frankfort</t>
  </si>
  <si>
    <t>Scott Clark</t>
  </si>
  <si>
    <t>Kenneth  
R  
Gardner</t>
  </si>
  <si>
    <t>250611084803</t>
  </si>
  <si>
    <t>Gardner</t>
  </si>
  <si>
    <t>JRK Soil Search, Inc.</t>
  </si>
  <si>
    <t>Kenneth R Gardner</t>
  </si>
  <si>
    <t>Kathryn  
Gouinlock  
Dewey</t>
  </si>
  <si>
    <t>250611085643</t>
  </si>
  <si>
    <t xml:space="preserve">Kathryn </t>
  </si>
  <si>
    <t>Gouinlock</t>
  </si>
  <si>
    <t>Dewey</t>
  </si>
  <si>
    <t>Kathryn Dewey</t>
  </si>
  <si>
    <t>Phillip 
McKay</t>
  </si>
  <si>
    <t>250611091234</t>
  </si>
  <si>
    <t>Phillip</t>
  </si>
  <si>
    <t>McKay</t>
  </si>
  <si>
    <t>Phillip McKay Stump Grinding</t>
  </si>
  <si>
    <t>East Millinocket</t>
  </si>
  <si>
    <t>Brian 
Lydon</t>
  </si>
  <si>
    <t>250611091311</t>
  </si>
  <si>
    <t>Lydon</t>
  </si>
  <si>
    <t>Brian Lydon Painting</t>
  </si>
  <si>
    <t xml:space="preserve">Jordan  
C  
Goodwin </t>
  </si>
  <si>
    <t>250611091855</t>
  </si>
  <si>
    <t xml:space="preserve">Jordan </t>
  </si>
  <si>
    <t xml:space="preserve">Goodwin </t>
  </si>
  <si>
    <t>Jordan Goodwin D.B.A. Kustom Carpentry</t>
  </si>
  <si>
    <t>250611092341</t>
  </si>
  <si>
    <t>Jordan C Goodwin</t>
  </si>
  <si>
    <t>Donald 
N  
Morang</t>
  </si>
  <si>
    <t>250611094527</t>
  </si>
  <si>
    <t>Donald</t>
  </si>
  <si>
    <t>Morang</t>
  </si>
  <si>
    <t>119 Tillson Avenue, Suite 1A Rockland, Maine   04841</t>
  </si>
  <si>
    <t>Donald N. Morang</t>
  </si>
  <si>
    <t>MATHEW 
J  
DYER</t>
  </si>
  <si>
    <t>250611094726</t>
  </si>
  <si>
    <t>MATHEW</t>
  </si>
  <si>
    <t>DYER</t>
  </si>
  <si>
    <t>MAT'S EXCAVATION, LLC</t>
  </si>
  <si>
    <t>Mathew Dyer</t>
  </si>
  <si>
    <t>Kenneth 
B  
Reed</t>
  </si>
  <si>
    <t>250611101252</t>
  </si>
  <si>
    <t>Reed</t>
  </si>
  <si>
    <t>Kenneth B. Reed</t>
  </si>
  <si>
    <t>Rachel 
D  
Routhier</t>
  </si>
  <si>
    <t>250611101740</t>
  </si>
  <si>
    <t>Rachel</t>
  </si>
  <si>
    <t>Routhier</t>
  </si>
  <si>
    <t>Rachel Routhier</t>
  </si>
  <si>
    <t xml:space="preserve">Chris 
A  
Tison </t>
  </si>
  <si>
    <t>250611102756</t>
  </si>
  <si>
    <t xml:space="preserve">Tison </t>
  </si>
  <si>
    <t>Seascape Property service</t>
  </si>
  <si>
    <t>Ellen 
L  
Kornetsky</t>
  </si>
  <si>
    <t>250611105002</t>
  </si>
  <si>
    <t>Kornetsky</t>
  </si>
  <si>
    <t>Ellen Kornetsky LCSW, Counseling</t>
  </si>
  <si>
    <t>Ellen L. Kornetsky, LCSW</t>
  </si>
  <si>
    <t>Shelby  
A  
Thompson</t>
  </si>
  <si>
    <t>250611113653</t>
  </si>
  <si>
    <t xml:space="preserve">Shelby </t>
  </si>
  <si>
    <t>Shelby Thompson, LCSW PLLC</t>
  </si>
  <si>
    <t>Shelby Thompson</t>
  </si>
  <si>
    <t>250611115306</t>
  </si>
  <si>
    <t>Laird 
G  
Yock</t>
  </si>
  <si>
    <t>250611122408</t>
  </si>
  <si>
    <t>Laird</t>
  </si>
  <si>
    <t>Yock</t>
  </si>
  <si>
    <t>LGY&amp;Associates</t>
  </si>
  <si>
    <t>Laird G Yock</t>
  </si>
  <si>
    <t>Mark  
G  
Theriault</t>
  </si>
  <si>
    <t>250611123559</t>
  </si>
  <si>
    <t>Extreme Wallboard LLC</t>
  </si>
  <si>
    <t>Mark G Theriault do confirm I am an Independent contractor</t>
  </si>
  <si>
    <t>Benjamin  
D  
Cote</t>
  </si>
  <si>
    <t>250611124442</t>
  </si>
  <si>
    <t xml:space="preserve">Benjamin </t>
  </si>
  <si>
    <t>Benjamin Cote</t>
  </si>
  <si>
    <t xml:space="preserve">Dustin  
Gray </t>
  </si>
  <si>
    <t>250611124450</t>
  </si>
  <si>
    <t xml:space="preserve">Dustin </t>
  </si>
  <si>
    <t xml:space="preserve">Gray </t>
  </si>
  <si>
    <t>Dustin Gray - Sports Official</t>
  </si>
  <si>
    <t>Dover</t>
  </si>
  <si>
    <t xml:space="preserve">Dustin Gray </t>
  </si>
  <si>
    <t>Jane 
E  
Harnden</t>
  </si>
  <si>
    <t>250611124743</t>
  </si>
  <si>
    <t>Harnden</t>
  </si>
  <si>
    <t>DBA Jane Harnden, LCSW</t>
  </si>
  <si>
    <t>Jane E Harnden</t>
  </si>
  <si>
    <t>Travis  
Baker</t>
  </si>
  <si>
    <t>250611124905</t>
  </si>
  <si>
    <t xml:space="preserve">Travis </t>
  </si>
  <si>
    <t>Baker</t>
  </si>
  <si>
    <t>Travis Baker - Sports Official</t>
  </si>
  <si>
    <t>Travis Baker</t>
  </si>
  <si>
    <t>Roger 
D  
Poulin</t>
  </si>
  <si>
    <t>250611125721</t>
  </si>
  <si>
    <t>Roger</t>
  </si>
  <si>
    <t>Poulin</t>
  </si>
  <si>
    <t>Northern Drywall Services Inc</t>
  </si>
  <si>
    <t>Roger D. Poulin</t>
  </si>
  <si>
    <t xml:space="preserve">Jacob 
Magnuson </t>
  </si>
  <si>
    <t>250611010834</t>
  </si>
  <si>
    <t xml:space="preserve">Magnuson </t>
  </si>
  <si>
    <t>Jacob Magnuson - Sports Official</t>
  </si>
  <si>
    <t xml:space="preserve">Jacob Magnuson </t>
  </si>
  <si>
    <t>Daniel 
J  
Rioux</t>
  </si>
  <si>
    <t>250611015209</t>
  </si>
  <si>
    <t>Rioux</t>
  </si>
  <si>
    <t>Rioux Family Trucking L.L.C</t>
  </si>
  <si>
    <t xml:space="preserve">Wallagrass </t>
  </si>
  <si>
    <t>Daniel Rioux</t>
  </si>
  <si>
    <t>Jay  
A  
Davis</t>
  </si>
  <si>
    <t>250611020035</t>
  </si>
  <si>
    <t xml:space="preserve">Jay </t>
  </si>
  <si>
    <t xml:space="preserve">Apex Exteriors </t>
  </si>
  <si>
    <t xml:space="preserve">Rochester </t>
  </si>
  <si>
    <t xml:space="preserve">NH </t>
  </si>
  <si>
    <t xml:space="preserve">Jay Davis </t>
  </si>
  <si>
    <t>Sarah 
McClean</t>
  </si>
  <si>
    <t>250611035123</t>
  </si>
  <si>
    <t>McClean</t>
  </si>
  <si>
    <t>McClean Plumbing &amp; Heating, Inc.</t>
  </si>
  <si>
    <t>Sarah J McClean, VP
McClean Plumbing &amp; Heating, Inc.</t>
  </si>
  <si>
    <t>Andrea 
M  
Gray</t>
  </si>
  <si>
    <t>250611050343</t>
  </si>
  <si>
    <t>Andrea M Gray, LCSW</t>
  </si>
  <si>
    <t>Andrea M. Gray</t>
  </si>
  <si>
    <t>Robert 
W  
Jarvis</t>
  </si>
  <si>
    <t>250611063716</t>
  </si>
  <si>
    <t>Jarvis</t>
  </si>
  <si>
    <t>Municipal Mowing &amp; Property Services, LLC</t>
  </si>
  <si>
    <t>Carmel</t>
  </si>
  <si>
    <t>Robert W Jarvis Jr</t>
  </si>
  <si>
    <t>Dennis 
JJ  
Sarofeen</t>
  </si>
  <si>
    <t>250611073014</t>
  </si>
  <si>
    <t>Sarofeen</t>
  </si>
  <si>
    <t>Sarofeen Masonry, LLC</t>
  </si>
  <si>
    <t>Dennis JJ Sarofeen</t>
  </si>
  <si>
    <t>Ryan 
A  
Sandberg</t>
  </si>
  <si>
    <t>250611080557</t>
  </si>
  <si>
    <t>Sandberg</t>
  </si>
  <si>
    <t xml:space="preserve">RAS plumbing heating propane </t>
  </si>
  <si>
    <t xml:space="preserve">Sangerville </t>
  </si>
  <si>
    <t xml:space="preserve">Ryan Sandberg </t>
  </si>
  <si>
    <t>Laurie 
F  
Westover</t>
  </si>
  <si>
    <t>250611092329</t>
  </si>
  <si>
    <t>Laurie</t>
  </si>
  <si>
    <t>Westover</t>
  </si>
  <si>
    <t>Hawaiian Jims Shave Ice Mobile</t>
  </si>
  <si>
    <t>Laurie Westover</t>
  </si>
  <si>
    <t>Rhakim Williams 
Williams</t>
  </si>
  <si>
    <t>250611093545</t>
  </si>
  <si>
    <t>Rhakim Williams</t>
  </si>
  <si>
    <t xml:space="preserve">SolShine Communications </t>
  </si>
  <si>
    <t xml:space="preserve">Worcester </t>
  </si>
  <si>
    <t xml:space="preserve">Rhakim Williams </t>
  </si>
  <si>
    <t>Aaron 
D  
Reynolds</t>
  </si>
  <si>
    <t>250612025126</t>
  </si>
  <si>
    <t>Aaron</t>
  </si>
  <si>
    <t xml:space="preserve">Aaron's Electric </t>
  </si>
  <si>
    <t xml:space="preserve">Aaron Reynolds </t>
  </si>
  <si>
    <t>Jesse  
W  
Salisbury</t>
  </si>
  <si>
    <t>250612070930</t>
  </si>
  <si>
    <t xml:space="preserve">Jesse </t>
  </si>
  <si>
    <t>Salisbury</t>
  </si>
  <si>
    <t>Fieldstone LLC</t>
  </si>
  <si>
    <t>Jesse Salisbury</t>
  </si>
  <si>
    <t>Nathan 
D  
Spaulding</t>
  </si>
  <si>
    <t>250612082547</t>
  </si>
  <si>
    <t>Spaulding</t>
  </si>
  <si>
    <t xml:space="preserve">Spauldings Furniture Restorations </t>
  </si>
  <si>
    <t xml:space="preserve">Nathan D Spaulding </t>
  </si>
  <si>
    <t>Zachary 
A  
Lane</t>
  </si>
  <si>
    <t>250612082957</t>
  </si>
  <si>
    <t>Lane</t>
  </si>
  <si>
    <t>Legal: Zachary A Lane
DBA: KBZ Trucking</t>
  </si>
  <si>
    <t>Milo</t>
  </si>
  <si>
    <t>Zachary A Lane</t>
  </si>
  <si>
    <t>GLENN 
A  
DAVIS</t>
  </si>
  <si>
    <t>250612090039</t>
  </si>
  <si>
    <t>GLENN</t>
  </si>
  <si>
    <t>DAVIS</t>
  </si>
  <si>
    <t>MAINE WRENCH</t>
  </si>
  <si>
    <t>STRONG</t>
  </si>
  <si>
    <t>Matthew 
J  
Stilphen</t>
  </si>
  <si>
    <t>250612091535</t>
  </si>
  <si>
    <t>Stilphen</t>
  </si>
  <si>
    <t>Apron @ Terminal A</t>
  </si>
  <si>
    <t>Owls Head</t>
  </si>
  <si>
    <t>Matthew Stilphen</t>
  </si>
  <si>
    <t>Nicholas 
D  
Shaw</t>
  </si>
  <si>
    <t>250612094827</t>
  </si>
  <si>
    <t>Nicholas shaw</t>
  </si>
  <si>
    <t>Luka 
Ladan</t>
  </si>
  <si>
    <t>250612095037</t>
  </si>
  <si>
    <t>Luka</t>
  </si>
  <si>
    <t>Ladan</t>
  </si>
  <si>
    <t>Zenica Public Relations</t>
  </si>
  <si>
    <t>1100 Brickell Bay Drive #75E, Miami, FL 33131</t>
  </si>
  <si>
    <t>Florida</t>
  </si>
  <si>
    <t>Luka Ladan</t>
  </si>
  <si>
    <t>250612111756</t>
  </si>
  <si>
    <t>Lilly's Cleaning</t>
  </si>
  <si>
    <t>Madawaska</t>
  </si>
  <si>
    <t>Darin L Lilly</t>
  </si>
  <si>
    <t>Barry 
J  
Costa</t>
  </si>
  <si>
    <t>250612125929</t>
  </si>
  <si>
    <t>Costa</t>
  </si>
  <si>
    <t>Barry Costa, LLC</t>
  </si>
  <si>
    <t>Barry Costa</t>
  </si>
  <si>
    <t>Sean  
Jackson</t>
  </si>
  <si>
    <t>250612010427</t>
  </si>
  <si>
    <t xml:space="preserve">Sean </t>
  </si>
  <si>
    <t>Jackson Custom Flooring</t>
  </si>
  <si>
    <t>Lebanon</t>
  </si>
  <si>
    <t xml:space="preserve">Sean Jackson </t>
  </si>
  <si>
    <t>Eric 
Rutberg</t>
  </si>
  <si>
    <t>250612013425</t>
  </si>
  <si>
    <t>Rutberg</t>
  </si>
  <si>
    <t>Your Well-Being, LLC</t>
  </si>
  <si>
    <t>Eric Rutberg</t>
  </si>
  <si>
    <t>Keera 
L  
Allen</t>
  </si>
  <si>
    <t>250612014440</t>
  </si>
  <si>
    <t>Keera</t>
  </si>
  <si>
    <t>Resilient Roots of Maine</t>
  </si>
  <si>
    <t>Keera Allen</t>
  </si>
  <si>
    <t>Calvin 
Clements</t>
  </si>
  <si>
    <t>250612021153</t>
  </si>
  <si>
    <t>Calvin</t>
  </si>
  <si>
    <t xml:space="preserve">Hoons Trucking </t>
  </si>
  <si>
    <t>250612021410</t>
  </si>
  <si>
    <t>Heidi 
E  
Wueste</t>
  </si>
  <si>
    <t>250612025458</t>
  </si>
  <si>
    <t>Wueste</t>
  </si>
  <si>
    <t>Heidi Wueste</t>
  </si>
  <si>
    <t>Phillip 
W  
Reppond</t>
  </si>
  <si>
    <t>250612030327</t>
  </si>
  <si>
    <t>Reppond</t>
  </si>
  <si>
    <t>Phillip Reppond</t>
  </si>
  <si>
    <t>MaINE</t>
  </si>
  <si>
    <t>Phillip W. Reppond</t>
  </si>
  <si>
    <t>Seth 
D  
Toothaker</t>
  </si>
  <si>
    <t>250612050025</t>
  </si>
  <si>
    <t>Toothaker</t>
  </si>
  <si>
    <t>ST counseling llc</t>
  </si>
  <si>
    <t>Seth Toothaker</t>
  </si>
  <si>
    <t xml:space="preserve">Joshua  
T  
Worsley </t>
  </si>
  <si>
    <t>250612070705</t>
  </si>
  <si>
    <t xml:space="preserve">Worsley </t>
  </si>
  <si>
    <t>Wired by Worsley LLC</t>
  </si>
  <si>
    <t>Joshua T Worsley</t>
  </si>
  <si>
    <t>Tony 
A  
Bennett</t>
  </si>
  <si>
    <t>250612074229</t>
  </si>
  <si>
    <t>Bennett</t>
  </si>
  <si>
    <t>D and E Transport</t>
  </si>
  <si>
    <t>Corinna</t>
  </si>
  <si>
    <t>Tony Bennett</t>
  </si>
  <si>
    <t>Ashlee  
C  
Hodgkin</t>
  </si>
  <si>
    <t>250612090029</t>
  </si>
  <si>
    <t xml:space="preserve">Ashlee </t>
  </si>
  <si>
    <t>Hodgkin</t>
  </si>
  <si>
    <t xml:space="preserve">Ashlee’s cleaning, llc </t>
  </si>
  <si>
    <t>Ashlee hodgkin</t>
  </si>
  <si>
    <t>Sophia 
L  
Tepermeister</t>
  </si>
  <si>
    <t>250613015651</t>
  </si>
  <si>
    <t>Sophia</t>
  </si>
  <si>
    <t>Tepermeister</t>
  </si>
  <si>
    <t>4802 Hollywood Rd, College Park</t>
  </si>
  <si>
    <t>Maryland</t>
  </si>
  <si>
    <t>Sophia Tepermeister</t>
  </si>
  <si>
    <t xml:space="preserve">Emiley  
M  
Dow </t>
  </si>
  <si>
    <t>250613062903</t>
  </si>
  <si>
    <t xml:space="preserve">Emiley </t>
  </si>
  <si>
    <t xml:space="preserve">Dow </t>
  </si>
  <si>
    <t xml:space="preserve">Shapleigh </t>
  </si>
  <si>
    <t>Agree</t>
  </si>
  <si>
    <t>Bud 
J  
Condon</t>
  </si>
  <si>
    <t>250613081047</t>
  </si>
  <si>
    <t>Bud</t>
  </si>
  <si>
    <t>Condon</t>
  </si>
  <si>
    <t>Condon Family Transportation Inc.</t>
  </si>
  <si>
    <t>Bud Condon</t>
  </si>
  <si>
    <t>Charles  
D  
Thompson</t>
  </si>
  <si>
    <t>250613084359</t>
  </si>
  <si>
    <t xml:space="preserve">Charles </t>
  </si>
  <si>
    <t>Thompson Interiors</t>
  </si>
  <si>
    <t xml:space="preserve">Augusta </t>
  </si>
  <si>
    <t xml:space="preserve">Charles D Thompson </t>
  </si>
  <si>
    <t>John 
W  
Glidden</t>
  </si>
  <si>
    <t>250613103312</t>
  </si>
  <si>
    <t>Glidden</t>
  </si>
  <si>
    <t xml:space="preserve">Mr. John's Trucking </t>
  </si>
  <si>
    <t>Enfield</t>
  </si>
  <si>
    <t>John W Glidden</t>
  </si>
  <si>
    <t>Neil 
P  
Franklin</t>
  </si>
  <si>
    <t>250613121537</t>
  </si>
  <si>
    <t>Neil</t>
  </si>
  <si>
    <t>Franklin woods and waters llc</t>
  </si>
  <si>
    <t>Montville</t>
  </si>
  <si>
    <t>Neil Franklin</t>
  </si>
  <si>
    <t>Jane  
A  
Lipp</t>
  </si>
  <si>
    <t>250613123002</t>
  </si>
  <si>
    <t xml:space="preserve">Jane </t>
  </si>
  <si>
    <t>Lipp</t>
  </si>
  <si>
    <t>n/a</t>
  </si>
  <si>
    <t>Jane Acker Lipp</t>
  </si>
  <si>
    <t>Christian 
P  
Nestler</t>
  </si>
  <si>
    <t>250613123433</t>
  </si>
  <si>
    <t>Nestler</t>
  </si>
  <si>
    <t>High Flow Plumbing &amp; Heating LLC.</t>
  </si>
  <si>
    <t>Christian Nestler</t>
  </si>
  <si>
    <t>Richard 
P  
McLennan</t>
  </si>
  <si>
    <t>250613124943</t>
  </si>
  <si>
    <t>McLennan</t>
  </si>
  <si>
    <t>Pro-Tect Locksmith Service</t>
  </si>
  <si>
    <t>Hollis Ctr.</t>
  </si>
  <si>
    <t>Richard P McLennan</t>
  </si>
  <si>
    <t>Daniel  
L  
Curtis</t>
  </si>
  <si>
    <t>250613011729</t>
  </si>
  <si>
    <t>Curtis Property Services</t>
  </si>
  <si>
    <t>Thorndike</t>
  </si>
  <si>
    <t>Daniel L Curtis</t>
  </si>
  <si>
    <t>Dale 
A  
Church</t>
  </si>
  <si>
    <t>250613013438</t>
  </si>
  <si>
    <t>Church</t>
  </si>
  <si>
    <t>Church Builders</t>
  </si>
  <si>
    <t>Dale A Church</t>
  </si>
  <si>
    <t>Krystal 
A  
Church</t>
  </si>
  <si>
    <t>250613013608</t>
  </si>
  <si>
    <t>Krystal A Church</t>
  </si>
  <si>
    <t>David 
R  
Vose</t>
  </si>
  <si>
    <t>250613030921</t>
  </si>
  <si>
    <t>Vose</t>
  </si>
  <si>
    <t>York Miane</t>
  </si>
  <si>
    <t>York Maine</t>
  </si>
  <si>
    <t>David Vose</t>
  </si>
  <si>
    <t>Jeffrey 
D  
Orne</t>
  </si>
  <si>
    <t>250613034518</t>
  </si>
  <si>
    <t>Orne</t>
  </si>
  <si>
    <t>MA Sports Leagues</t>
  </si>
  <si>
    <t>Jeffrey D. Orne</t>
  </si>
  <si>
    <t>Dawn 
M  
Tully</t>
  </si>
  <si>
    <t>250613035650</t>
  </si>
  <si>
    <t>Dawn</t>
  </si>
  <si>
    <t>Tully</t>
  </si>
  <si>
    <t>Tully Family Trust</t>
  </si>
  <si>
    <t>Dawn M. Tully</t>
  </si>
  <si>
    <t>Dennis 
D  
Kaufman</t>
  </si>
  <si>
    <t>250613035836</t>
  </si>
  <si>
    <t>Kaufman</t>
  </si>
  <si>
    <t>Buyer Asset Management</t>
  </si>
  <si>
    <t>Dennis D. Kaufman</t>
  </si>
  <si>
    <t>Lucas 
Gauthier</t>
  </si>
  <si>
    <t>250613040418</t>
  </si>
  <si>
    <t>Gauthier</t>
  </si>
  <si>
    <t>Raven window cleaning</t>
  </si>
  <si>
    <t>Oxford</t>
  </si>
  <si>
    <t>Lucas gauthier</t>
  </si>
  <si>
    <t>EVA  
C  
SOMMER</t>
  </si>
  <si>
    <t>250613041815</t>
  </si>
  <si>
    <t xml:space="preserve">EVA </t>
  </si>
  <si>
    <t>SOMMER</t>
  </si>
  <si>
    <t>PINE POINT HOME IMPROVEMENTS LLC</t>
  </si>
  <si>
    <t>KENNEBUNK MAINE</t>
  </si>
  <si>
    <t>EVA C. SOMMER</t>
  </si>
  <si>
    <t>James 
E  
Sequin</t>
  </si>
  <si>
    <t>250613044151</t>
  </si>
  <si>
    <t>Sequin</t>
  </si>
  <si>
    <t xml:space="preserve">DBA Counterfeit CASH </t>
  </si>
  <si>
    <t>Mansfield</t>
  </si>
  <si>
    <t>James E Sequin</t>
  </si>
  <si>
    <t>Jason 
W  
Grindle</t>
  </si>
  <si>
    <t>250613062008</t>
  </si>
  <si>
    <t>Grindle</t>
  </si>
  <si>
    <t>Grindle Builders</t>
  </si>
  <si>
    <t>Joseph  
M  
Graham</t>
  </si>
  <si>
    <t>250614073330</t>
  </si>
  <si>
    <t>Graham</t>
  </si>
  <si>
    <t>Joseph M Graham</t>
  </si>
  <si>
    <t>Stacy  
S  
Beane</t>
  </si>
  <si>
    <t>250614082456</t>
  </si>
  <si>
    <t xml:space="preserve">Stacy </t>
  </si>
  <si>
    <t>Beane</t>
  </si>
  <si>
    <t>Stacy S. Beane</t>
  </si>
  <si>
    <t>Jennifer 
L.  
Appleby</t>
  </si>
  <si>
    <t>250614084600</t>
  </si>
  <si>
    <t>Appleby</t>
  </si>
  <si>
    <t>Wingspan Counseling</t>
  </si>
  <si>
    <t>Jennifer Appleby</t>
  </si>
  <si>
    <t>Luke 
D  
Pepin</t>
  </si>
  <si>
    <t>250614100401</t>
  </si>
  <si>
    <t>Pepin</t>
  </si>
  <si>
    <t xml:space="preserve">LDP Construction </t>
  </si>
  <si>
    <t xml:space="preserve">Luke D Pepin </t>
  </si>
  <si>
    <t>Brendon 
S  
Bean</t>
  </si>
  <si>
    <t>250614102909</t>
  </si>
  <si>
    <t>Brendon</t>
  </si>
  <si>
    <t>Bean</t>
  </si>
  <si>
    <t>Bean Data</t>
  </si>
  <si>
    <t>Brendon S. Bean</t>
  </si>
  <si>
    <t>Jim 
P  
O'Neil</t>
  </si>
  <si>
    <t>250614111201</t>
  </si>
  <si>
    <t>O'Neil</t>
  </si>
  <si>
    <t>The Fossils</t>
  </si>
  <si>
    <t>Jim P O'Neil</t>
  </si>
  <si>
    <t>Kevin 
J  
Trinward</t>
  </si>
  <si>
    <t>250614011001</t>
  </si>
  <si>
    <t>Trinward</t>
  </si>
  <si>
    <t>Trinward Painting</t>
  </si>
  <si>
    <t>Kevin Trinward</t>
  </si>
  <si>
    <t xml:space="preserve">Jeffrey  
L  
McEwen </t>
  </si>
  <si>
    <t>250615125518</t>
  </si>
  <si>
    <t xml:space="preserve">Jeffrey </t>
  </si>
  <si>
    <t xml:space="preserve">McEwen </t>
  </si>
  <si>
    <t xml:space="preserve">Cornish </t>
  </si>
  <si>
    <t xml:space="preserve">Jeffrey Lee McEwen </t>
  </si>
  <si>
    <t>Susan 
Jarmuz-Smith</t>
  </si>
  <si>
    <t>250615010438</t>
  </si>
  <si>
    <t>Jarmuz-Smith</t>
  </si>
  <si>
    <t>Foreside Behavior Associates</t>
  </si>
  <si>
    <t>This is correct.</t>
  </si>
  <si>
    <t>Paul 
A  
Larson</t>
  </si>
  <si>
    <t>250615054906</t>
  </si>
  <si>
    <t>Larson</t>
  </si>
  <si>
    <t>L and D Inc.</t>
  </si>
  <si>
    <t>Perham</t>
  </si>
  <si>
    <t>Paul A Larson</t>
  </si>
  <si>
    <t>steven  
F  
clancy</t>
  </si>
  <si>
    <t>250615112602</t>
  </si>
  <si>
    <t xml:space="preserve">steven </t>
  </si>
  <si>
    <t>clancy</t>
  </si>
  <si>
    <t xml:space="preserve">high voltage ent LLC </t>
  </si>
  <si>
    <t xml:space="preserve">steven f clancy </t>
  </si>
  <si>
    <t>Eben 
Ballard</t>
  </si>
  <si>
    <t>250616064105</t>
  </si>
  <si>
    <t>Eben</t>
  </si>
  <si>
    <t>Ballard</t>
  </si>
  <si>
    <t>Ballard Boys Plumbing LLC</t>
  </si>
  <si>
    <t>Karlita 
C  
Gerry</t>
  </si>
  <si>
    <t>250616064224</t>
  </si>
  <si>
    <t>Karlita</t>
  </si>
  <si>
    <t>Gerry</t>
  </si>
  <si>
    <t>John 
D  
Gibbs</t>
  </si>
  <si>
    <t>250616064403</t>
  </si>
  <si>
    <t>Gibbs</t>
  </si>
  <si>
    <t xml:space="preserve">John Gibbs </t>
  </si>
  <si>
    <t>Chase 
R  
Mcintire</t>
  </si>
  <si>
    <t>250616065551</t>
  </si>
  <si>
    <t>Mcintire</t>
  </si>
  <si>
    <t xml:space="preserve">MAC construction </t>
  </si>
  <si>
    <t xml:space="preserve">Yes I understand </t>
  </si>
  <si>
    <t>Susan 
E  
Walko</t>
  </si>
  <si>
    <t>250616074825</t>
  </si>
  <si>
    <t>Walko</t>
  </si>
  <si>
    <t>Patriot Fife and Drum Duo</t>
  </si>
  <si>
    <t>Groton</t>
  </si>
  <si>
    <t>Susan Walko</t>
  </si>
  <si>
    <t>JOHN 
MONROE</t>
  </si>
  <si>
    <t>250616080140</t>
  </si>
  <si>
    <t>JOHN</t>
  </si>
  <si>
    <t>MONROE</t>
  </si>
  <si>
    <t>WINDHAM</t>
  </si>
  <si>
    <t xml:space="preserve">Jennifer 
r  
Morris </t>
  </si>
  <si>
    <t>250616081930</t>
  </si>
  <si>
    <t xml:space="preserve">Morris </t>
  </si>
  <si>
    <t>bangor</t>
  </si>
  <si>
    <t xml:space="preserve">jennifer morris </t>
  </si>
  <si>
    <t>David 
P  
Ledew</t>
  </si>
  <si>
    <t>250616084538</t>
  </si>
  <si>
    <t>Ledew</t>
  </si>
  <si>
    <t>David P Ledew</t>
  </si>
  <si>
    <t>Donald 
Theriault</t>
  </si>
  <si>
    <t>250616091144</t>
  </si>
  <si>
    <t>Donald Theriault</t>
  </si>
  <si>
    <t>Victor 
A  
Young</t>
  </si>
  <si>
    <t>250616091528</t>
  </si>
  <si>
    <t>Victor</t>
  </si>
  <si>
    <t>Young</t>
  </si>
  <si>
    <t>Young's Mowing</t>
  </si>
  <si>
    <t>Victor A Young</t>
  </si>
  <si>
    <t>250616094814</t>
  </si>
  <si>
    <t>Mat;s Excavation, LLC</t>
  </si>
  <si>
    <t>Margaret 
A  
Micolichek</t>
  </si>
  <si>
    <t>250616100130</t>
  </si>
  <si>
    <t>Margaret</t>
  </si>
  <si>
    <t>Micolichek</t>
  </si>
  <si>
    <t>Margaret Micolichek</t>
  </si>
  <si>
    <t>Taylor 
A  
Willey</t>
  </si>
  <si>
    <t>250616111109</t>
  </si>
  <si>
    <t>Willey</t>
  </si>
  <si>
    <t>Willey Transport</t>
  </si>
  <si>
    <t xml:space="preserve">Taylor Willey </t>
  </si>
  <si>
    <t>Yolanda 
Neptune</t>
  </si>
  <si>
    <t>250616114135</t>
  </si>
  <si>
    <t>Yolanda</t>
  </si>
  <si>
    <t>Neptune</t>
  </si>
  <si>
    <t>Indian Township</t>
  </si>
  <si>
    <t>Dylan 
Newell</t>
  </si>
  <si>
    <t>250616114213</t>
  </si>
  <si>
    <t>Dylan</t>
  </si>
  <si>
    <t>Newell</t>
  </si>
  <si>
    <t>Scott 
Macdonald</t>
  </si>
  <si>
    <t>250616114325</t>
  </si>
  <si>
    <t>Macdonald</t>
  </si>
  <si>
    <t>Eastern Maine Excavation</t>
  </si>
  <si>
    <t>Ellen 
WEST  
KENNEDY</t>
  </si>
  <si>
    <t>250616114344</t>
  </si>
  <si>
    <t>WEST</t>
  </si>
  <si>
    <t>KENNEDY</t>
  </si>
  <si>
    <t>MILBRIDGE</t>
  </si>
  <si>
    <t>Ellen West-Kennedy</t>
  </si>
  <si>
    <t>Allen 
Hold</t>
  </si>
  <si>
    <t>250616114404</t>
  </si>
  <si>
    <t>Hold</t>
  </si>
  <si>
    <t>Melanie  
B  
Alley</t>
  </si>
  <si>
    <t>250616123206</t>
  </si>
  <si>
    <t xml:space="preserve">Melanie </t>
  </si>
  <si>
    <t>Alley</t>
  </si>
  <si>
    <t>Sistah Mel</t>
  </si>
  <si>
    <t>Beals</t>
  </si>
  <si>
    <t>Melanie Alley</t>
  </si>
  <si>
    <t>Jennifer 
Stapleton</t>
  </si>
  <si>
    <t>250616010917</t>
  </si>
  <si>
    <t>Stapleton</t>
  </si>
  <si>
    <t>Jennifer Stapleton</t>
  </si>
  <si>
    <t>Ben 
Putnam</t>
  </si>
  <si>
    <t>250616013737</t>
  </si>
  <si>
    <t>Putnam</t>
  </si>
  <si>
    <t>BP Tennis</t>
  </si>
  <si>
    <t>Ben Putnam</t>
  </si>
  <si>
    <t>reuben 
s  
barter</t>
  </si>
  <si>
    <t>250616014222</t>
  </si>
  <si>
    <t>reuben</t>
  </si>
  <si>
    <t>acadia wood floors</t>
  </si>
  <si>
    <t>jefferson</t>
  </si>
  <si>
    <t>reuben barter</t>
  </si>
  <si>
    <t>Lionel 
A  
Bisson</t>
  </si>
  <si>
    <t>250616014641</t>
  </si>
  <si>
    <t>Lionel</t>
  </si>
  <si>
    <t>Bisson</t>
  </si>
  <si>
    <t xml:space="preserve">Bisson Home Improvement </t>
  </si>
  <si>
    <t>Lionel A Bisson</t>
  </si>
  <si>
    <t>Carla 
S  
Ring</t>
  </si>
  <si>
    <t>250616014651</t>
  </si>
  <si>
    <t>Carla</t>
  </si>
  <si>
    <t>Otisfield</t>
  </si>
  <si>
    <t>Carla Ring</t>
  </si>
  <si>
    <t>Matthew 
D  
Foster</t>
  </si>
  <si>
    <t>250616023139</t>
  </si>
  <si>
    <t>M&amp;H Foster Property and Site Managment</t>
  </si>
  <si>
    <t>Matthew Foster</t>
  </si>
  <si>
    <t>Stacy 
D  
Emack</t>
  </si>
  <si>
    <t>250616023452</t>
  </si>
  <si>
    <t>Stacy</t>
  </si>
  <si>
    <t>Emack</t>
  </si>
  <si>
    <t>Stacy Emack</t>
  </si>
  <si>
    <t>Shawn 
E  
Woods</t>
  </si>
  <si>
    <t>250616030450</t>
  </si>
  <si>
    <t>Woods</t>
  </si>
  <si>
    <t>Woods Construction</t>
  </si>
  <si>
    <t>Shawn Woods</t>
  </si>
  <si>
    <t>Christopher 
Ulutas</t>
  </si>
  <si>
    <t>250616055902</t>
  </si>
  <si>
    <t>Ulutas</t>
  </si>
  <si>
    <t xml:space="preserve">Deer Isle </t>
  </si>
  <si>
    <t xml:space="preserve">Christopher Ulutas </t>
  </si>
  <si>
    <t>Leah 
K  
Koch</t>
  </si>
  <si>
    <t>250616074931</t>
  </si>
  <si>
    <t>Leah</t>
  </si>
  <si>
    <t>Koch</t>
  </si>
  <si>
    <t>Tidewater Speech Therapy</t>
  </si>
  <si>
    <t>Leah Koch</t>
  </si>
  <si>
    <t xml:space="preserve">Henry 
Robertson </t>
  </si>
  <si>
    <t>250616084012</t>
  </si>
  <si>
    <t>Henry</t>
  </si>
  <si>
    <t xml:space="preserve">Robertson </t>
  </si>
  <si>
    <t>Robertson Builders</t>
  </si>
  <si>
    <t>Henry robertson</t>
  </si>
  <si>
    <t>Dana  
M  
Sherman</t>
  </si>
  <si>
    <t>250616093705</t>
  </si>
  <si>
    <t xml:space="preserve">Dana </t>
  </si>
  <si>
    <t>Winthrop</t>
  </si>
  <si>
    <t>Dana M Sherman</t>
  </si>
  <si>
    <t xml:space="preserve">Misti  
R  
Oliveira </t>
  </si>
  <si>
    <t>250616102103</t>
  </si>
  <si>
    <t xml:space="preserve">Misti </t>
  </si>
  <si>
    <t xml:space="preserve">Oliveira </t>
  </si>
  <si>
    <t xml:space="preserve">Powerhouse Cleaning LLC Co. </t>
  </si>
  <si>
    <t xml:space="preserve">Misti Oliveira </t>
  </si>
  <si>
    <t>Gretchen 
A  
Bowder</t>
  </si>
  <si>
    <t>250616111830</t>
  </si>
  <si>
    <t>Gretchen</t>
  </si>
  <si>
    <t>Bowder</t>
  </si>
  <si>
    <t>The Hazel Project (Band)</t>
  </si>
  <si>
    <t>Melrose</t>
  </si>
  <si>
    <t>Gretchen Bowder</t>
  </si>
  <si>
    <t xml:space="preserve">Stanley bubier lll  
E  
Bubier </t>
  </si>
  <si>
    <t>250617012709</t>
  </si>
  <si>
    <t xml:space="preserve">Stanley Edmond bubier lll </t>
  </si>
  <si>
    <t>Gidget 
Walsh</t>
  </si>
  <si>
    <t>250617070401</t>
  </si>
  <si>
    <t>Gidget</t>
  </si>
  <si>
    <t>Walsh</t>
  </si>
  <si>
    <t>All seasons, Painter</t>
  </si>
  <si>
    <t>Gidget Walsh</t>
  </si>
  <si>
    <t>Gidget  
Walsh</t>
  </si>
  <si>
    <t>250617071154</t>
  </si>
  <si>
    <t xml:space="preserve">Gidget </t>
  </si>
  <si>
    <t>RONNY 
TANG</t>
  </si>
  <si>
    <t>250617084947</t>
  </si>
  <si>
    <t>RONNY</t>
  </si>
  <si>
    <t>TANG</t>
  </si>
  <si>
    <t>LH OF NASHVILLE LLC dba LIGHTHOUSE OUTDOOR LIGHTING</t>
  </si>
  <si>
    <t>WEST CHESTER</t>
  </si>
  <si>
    <t>PENNSYLVANIA</t>
  </si>
  <si>
    <t>RONNY TANG</t>
  </si>
  <si>
    <t>Jobie 
L  
Cole</t>
  </si>
  <si>
    <t>250617090420</t>
  </si>
  <si>
    <t>Jobie</t>
  </si>
  <si>
    <t>Jobie cole</t>
  </si>
  <si>
    <t>Jarrid  
H  
Jones</t>
  </si>
  <si>
    <t>250617100205</t>
  </si>
  <si>
    <t xml:space="preserve">Jarrid </t>
  </si>
  <si>
    <t>Shared Space Counseling, LLC</t>
  </si>
  <si>
    <t>Jarrid Jones</t>
  </si>
  <si>
    <t>Leah 
M  
Sommer</t>
  </si>
  <si>
    <t>250617100817</t>
  </si>
  <si>
    <t>Sommer</t>
  </si>
  <si>
    <t>GoodQ Media, LLC</t>
  </si>
  <si>
    <t>Leah Sommer</t>
  </si>
  <si>
    <t>Samantha 
F  
Kopack</t>
  </si>
  <si>
    <t>250617101540</t>
  </si>
  <si>
    <t>Kopack</t>
  </si>
  <si>
    <t>Samantha Kopack</t>
  </si>
  <si>
    <t>Matthew 
Dix</t>
  </si>
  <si>
    <t>250617104149</t>
  </si>
  <si>
    <t>Dix</t>
  </si>
  <si>
    <t>MAD Construction</t>
  </si>
  <si>
    <t>Sidney</t>
  </si>
  <si>
    <t>Matthew Dix</t>
  </si>
  <si>
    <t>Shailynn 
Carter</t>
  </si>
  <si>
    <t>250617115142</t>
  </si>
  <si>
    <t>Shailynn</t>
  </si>
  <si>
    <t>Philadelphia</t>
  </si>
  <si>
    <t>Shailynn Carter</t>
  </si>
  <si>
    <t>John 
Archibald</t>
  </si>
  <si>
    <t>250617115354</t>
  </si>
  <si>
    <t>Archibald</t>
  </si>
  <si>
    <t>Archies LLC</t>
  </si>
  <si>
    <t>John Archibald</t>
  </si>
  <si>
    <t>Brandon 
Stevens</t>
  </si>
  <si>
    <t>250617115650</t>
  </si>
  <si>
    <t xml:space="preserve">Orland </t>
  </si>
  <si>
    <t>Brandon Stevens</t>
  </si>
  <si>
    <t>Fabian 
Vasquez</t>
  </si>
  <si>
    <t>250617115929</t>
  </si>
  <si>
    <t>Fabian</t>
  </si>
  <si>
    <t>Vasquez</t>
  </si>
  <si>
    <t>Lawrence</t>
  </si>
  <si>
    <t>Fabian Vasquez</t>
  </si>
  <si>
    <t>Darius 
Gerald</t>
  </si>
  <si>
    <t>250617120032</t>
  </si>
  <si>
    <t>Darius</t>
  </si>
  <si>
    <t>Flipping Mantua LLC</t>
  </si>
  <si>
    <t>Darius Gerald</t>
  </si>
  <si>
    <t>Darius 
D  
Gerald</t>
  </si>
  <si>
    <t>250617120540</t>
  </si>
  <si>
    <t>Philadephia</t>
  </si>
  <si>
    <t>Darius Demylo Gerald</t>
  </si>
  <si>
    <t>Kevin 
Valenzuela</t>
  </si>
  <si>
    <t>250617120717</t>
  </si>
  <si>
    <t>Valenzuela</t>
  </si>
  <si>
    <t>Kevin Valenzuela</t>
  </si>
  <si>
    <t>Orret 
Ivey</t>
  </si>
  <si>
    <t>250617120845</t>
  </si>
  <si>
    <t>Orret</t>
  </si>
  <si>
    <t>Ivey</t>
  </si>
  <si>
    <t>Orrett Ivey</t>
  </si>
  <si>
    <t>Kemar 
Harvey</t>
  </si>
  <si>
    <t>250617121001</t>
  </si>
  <si>
    <t>Kemar</t>
  </si>
  <si>
    <t>Harvey</t>
  </si>
  <si>
    <t>Albany</t>
  </si>
  <si>
    <t>NY</t>
  </si>
  <si>
    <t>Kemar Harvey</t>
  </si>
  <si>
    <t>Steven 
Henry</t>
  </si>
  <si>
    <t>250617121133</t>
  </si>
  <si>
    <t>Kingston</t>
  </si>
  <si>
    <t>Steven Henry</t>
  </si>
  <si>
    <t>Jermaine 
Dwyer</t>
  </si>
  <si>
    <t>250617121252</t>
  </si>
  <si>
    <t>Jermaine</t>
  </si>
  <si>
    <t>Dwyer</t>
  </si>
  <si>
    <t>SCHENECTADY</t>
  </si>
  <si>
    <t>Jermaine Dwyer</t>
  </si>
  <si>
    <t>Roger 
Clayton</t>
  </si>
  <si>
    <t>250617121404</t>
  </si>
  <si>
    <t>NORTH BRUNSWICK</t>
  </si>
  <si>
    <t>NJ</t>
  </si>
  <si>
    <t>Roger Clayton</t>
  </si>
  <si>
    <t>Damion 
John</t>
  </si>
  <si>
    <t>250617121519</t>
  </si>
  <si>
    <t>Damion</t>
  </si>
  <si>
    <t>Bronx</t>
  </si>
  <si>
    <t>Damion John</t>
  </si>
  <si>
    <t>Riccardo  
Vassell</t>
  </si>
  <si>
    <t>250617121718</t>
  </si>
  <si>
    <t xml:space="preserve">Riccardo </t>
  </si>
  <si>
    <t>Vassell</t>
  </si>
  <si>
    <t>Saint Albans</t>
  </si>
  <si>
    <t>Riccardo Vassell</t>
  </si>
  <si>
    <t>Kathleen  
E  
O'Toole</t>
  </si>
  <si>
    <t>250617121731</t>
  </si>
  <si>
    <t>O'Toole</t>
  </si>
  <si>
    <t>Room to Grow Counseling LLC</t>
  </si>
  <si>
    <t>Kathleen O'Toole</t>
  </si>
  <si>
    <t>Shareef 
Mustafa</t>
  </si>
  <si>
    <t>250617121818</t>
  </si>
  <si>
    <t>Shareef</t>
  </si>
  <si>
    <t>Mustafa</t>
  </si>
  <si>
    <t>matthews</t>
  </si>
  <si>
    <t>North Carolina</t>
  </si>
  <si>
    <t>Shareef Mustafa</t>
  </si>
  <si>
    <t>Michael  
Jackson</t>
  </si>
  <si>
    <t>250617121920</t>
  </si>
  <si>
    <t>Delaware</t>
  </si>
  <si>
    <t>Michael Jackson</t>
  </si>
  <si>
    <t xml:space="preserve">Timothy  
R  
Benson </t>
  </si>
  <si>
    <t>250617014225</t>
  </si>
  <si>
    <t xml:space="preserve">Benson </t>
  </si>
  <si>
    <t>BPM</t>
  </si>
  <si>
    <t>Milford</t>
  </si>
  <si>
    <t>Timothy R Benson</t>
  </si>
  <si>
    <t>Stephen 
P  
Corro</t>
  </si>
  <si>
    <t>250617014946</t>
  </si>
  <si>
    <t>Corro</t>
  </si>
  <si>
    <t>Stephen Corro</t>
  </si>
  <si>
    <t>Stephen P. Corro</t>
  </si>
  <si>
    <t>Kelley  
E  
Porter</t>
  </si>
  <si>
    <t>250617023215</t>
  </si>
  <si>
    <t xml:space="preserve">Kelley </t>
  </si>
  <si>
    <t>Porter</t>
  </si>
  <si>
    <t>Iain 
L  
Hamilton</t>
  </si>
  <si>
    <t>250617032838</t>
  </si>
  <si>
    <t>Iain</t>
  </si>
  <si>
    <t>Iain Hamilton</t>
  </si>
  <si>
    <t>David 
L  
Curtis</t>
  </si>
  <si>
    <t>250617040709</t>
  </si>
  <si>
    <t>Kabbalah4All Congregation</t>
  </si>
  <si>
    <t>Phippsburg</t>
  </si>
  <si>
    <t>David L. Curtis</t>
  </si>
  <si>
    <t>Nathan 
Stambaugh</t>
  </si>
  <si>
    <t>250617041437</t>
  </si>
  <si>
    <t>Stambaugh</t>
  </si>
  <si>
    <t>Nathan Stambaugh</t>
  </si>
  <si>
    <t>Angelo 
A  
Gentile</t>
  </si>
  <si>
    <t>250617044310</t>
  </si>
  <si>
    <t>Angelo</t>
  </si>
  <si>
    <t>Gentile</t>
  </si>
  <si>
    <t>Rockin Daddios</t>
  </si>
  <si>
    <t xml:space="preserve">Center Barnstead </t>
  </si>
  <si>
    <t>Angelo A Gentile</t>
  </si>
  <si>
    <t>steven 
r  
bell</t>
  </si>
  <si>
    <t>250617044711</t>
  </si>
  <si>
    <t>steven</t>
  </si>
  <si>
    <t>bell</t>
  </si>
  <si>
    <t>Solution Excavation</t>
  </si>
  <si>
    <t>Steven R. Bell</t>
  </si>
  <si>
    <t>Adam  
C  
Washburn</t>
  </si>
  <si>
    <t>250617052202</t>
  </si>
  <si>
    <t>Adam's Tree Service</t>
  </si>
  <si>
    <t>MaineAdam</t>
  </si>
  <si>
    <t>Adam Washburn</t>
  </si>
  <si>
    <t>250617052252</t>
  </si>
  <si>
    <t>Buyer Asset Management, LLC</t>
  </si>
  <si>
    <t>Box Elder</t>
  </si>
  <si>
    <t>Chance 
N  
Wyman</t>
  </si>
  <si>
    <t>250617071554</t>
  </si>
  <si>
    <t>Chance</t>
  </si>
  <si>
    <t>Chance Wyman</t>
  </si>
  <si>
    <t>Dexter</t>
  </si>
  <si>
    <t xml:space="preserve">Torin 
A  
Twitchell </t>
  </si>
  <si>
    <t>250617072541</t>
  </si>
  <si>
    <t>Torin</t>
  </si>
  <si>
    <t xml:space="preserve">Twitchell </t>
  </si>
  <si>
    <t>MTA Transport LLC</t>
  </si>
  <si>
    <t>Plymouth</t>
  </si>
  <si>
    <t>Torin Twitchell</t>
  </si>
  <si>
    <t xml:space="preserve">Ryan 
W  
Fowler </t>
  </si>
  <si>
    <t>250617074919</t>
  </si>
  <si>
    <t xml:space="preserve">Fowler </t>
  </si>
  <si>
    <t>The Tree Mangler llc.</t>
  </si>
  <si>
    <t xml:space="preserve">Ryan Fowler </t>
  </si>
  <si>
    <t>Mohammed 
A  
Hashiem</t>
  </si>
  <si>
    <t>250617113717</t>
  </si>
  <si>
    <t>Mohammed</t>
  </si>
  <si>
    <t>Hashiem</t>
  </si>
  <si>
    <t>Mo Fiber LLC</t>
  </si>
  <si>
    <t>Mohammed Hashiem</t>
  </si>
  <si>
    <t>Justin 
Harnois</t>
  </si>
  <si>
    <t>250618052530</t>
  </si>
  <si>
    <t>Harnois</t>
  </si>
  <si>
    <t>Michael 
E  
Bannon</t>
  </si>
  <si>
    <t>250618063851</t>
  </si>
  <si>
    <t>Bannon</t>
  </si>
  <si>
    <t>Bannon and Sons Llc</t>
  </si>
  <si>
    <t>Michael E. Bannon</t>
  </si>
  <si>
    <t>Kristie 
L  
Rabasca</t>
  </si>
  <si>
    <t>250618094734</t>
  </si>
  <si>
    <t>Kristie</t>
  </si>
  <si>
    <t>Rabasca</t>
  </si>
  <si>
    <t xml:space="preserve">Integrated Environmental Engineering, Inc. </t>
  </si>
  <si>
    <t>Kristie Rabasca</t>
  </si>
  <si>
    <t>Stephen 
J  
Rabasca</t>
  </si>
  <si>
    <t>250618095017</t>
  </si>
  <si>
    <t>Soil Metrics LLC</t>
  </si>
  <si>
    <t>Stephen J. Rabasca</t>
  </si>
  <si>
    <t>Susan 
R.  
Austin</t>
  </si>
  <si>
    <t>250618095640</t>
  </si>
  <si>
    <t>R.</t>
  </si>
  <si>
    <t>Austin</t>
  </si>
  <si>
    <t>Susan R. Austin</t>
  </si>
  <si>
    <t>David 
J  
Berrang</t>
  </si>
  <si>
    <t>250618103342</t>
  </si>
  <si>
    <t>Berrang</t>
  </si>
  <si>
    <t>David J Berrang</t>
  </si>
  <si>
    <t>Daniel 
D  
Blakeslee</t>
  </si>
  <si>
    <t>250618105834</t>
  </si>
  <si>
    <t>Blakeslee</t>
  </si>
  <si>
    <t>Dan Blakeslee</t>
  </si>
  <si>
    <t>Kennebunkport</t>
  </si>
  <si>
    <t>Timothy 
A  
Greene</t>
  </si>
  <si>
    <t>250618111424</t>
  </si>
  <si>
    <t>StandFast Works Forge</t>
  </si>
  <si>
    <t>Timothy A Greene</t>
  </si>
  <si>
    <t>Olivia 
F  
Garand</t>
  </si>
  <si>
    <t>250618112052</t>
  </si>
  <si>
    <t>Garand</t>
  </si>
  <si>
    <t>Iron Oak Construction</t>
  </si>
  <si>
    <t>Olivia Garand</t>
  </si>
  <si>
    <t>Amy  
M  
Libby</t>
  </si>
  <si>
    <t>250618112932</t>
  </si>
  <si>
    <t xml:space="preserve">Amy </t>
  </si>
  <si>
    <t>Amy M Libby LCSW</t>
  </si>
  <si>
    <t>Amy M Libby</t>
  </si>
  <si>
    <t>Molly  
K  
Mellor</t>
  </si>
  <si>
    <t>250618120153</t>
  </si>
  <si>
    <t>Mellor</t>
  </si>
  <si>
    <t>MK Cleaning Co.</t>
  </si>
  <si>
    <t>13 Booker St. Thomaston ME, 04861</t>
  </si>
  <si>
    <t>Molly Mellor</t>
  </si>
  <si>
    <t>RONALD 
D  
FITTS</t>
  </si>
  <si>
    <t>250618121255</t>
  </si>
  <si>
    <t>RONALD</t>
  </si>
  <si>
    <t>FITTS</t>
  </si>
  <si>
    <t>RONS DOUBLE WIDE SERVICE, INC</t>
  </si>
  <si>
    <t>S. PARIS</t>
  </si>
  <si>
    <t>RONALD D. FITTS</t>
  </si>
  <si>
    <t>Ward 
Butler</t>
  </si>
  <si>
    <t>250618122001</t>
  </si>
  <si>
    <t>Butler</t>
  </si>
  <si>
    <t>Milton Cat</t>
  </si>
  <si>
    <t>Daniel Dubois 
J  
Dubois</t>
  </si>
  <si>
    <t>250618122631</t>
  </si>
  <si>
    <t>Daniel Dubois</t>
  </si>
  <si>
    <t>Dubois</t>
  </si>
  <si>
    <t>Heather 
L  
Perreault</t>
  </si>
  <si>
    <t>250618123049</t>
  </si>
  <si>
    <t>Perreault</t>
  </si>
  <si>
    <t>Heather L. Perreault</t>
  </si>
  <si>
    <t>Taylor 
Sockabasin</t>
  </si>
  <si>
    <t>250618125042</t>
  </si>
  <si>
    <t>Sockabasin</t>
  </si>
  <si>
    <t>CW Respite</t>
  </si>
  <si>
    <t>Taylor Sockabasin</t>
  </si>
  <si>
    <t>David 
Timothy  
Rather</t>
  </si>
  <si>
    <t>250618125949</t>
  </si>
  <si>
    <t>Rather</t>
  </si>
  <si>
    <t>J.C. &amp; The Elvis Experience Band</t>
  </si>
  <si>
    <t>Rye Beach</t>
  </si>
  <si>
    <t>David Rather</t>
  </si>
  <si>
    <t xml:space="preserve">Randy  
D  
Moleon </t>
  </si>
  <si>
    <t>250618031733</t>
  </si>
  <si>
    <t xml:space="preserve">Moleon </t>
  </si>
  <si>
    <t>Randy Moleon Carpentry</t>
  </si>
  <si>
    <t xml:space="preserve">New Limerick </t>
  </si>
  <si>
    <t xml:space="preserve">Randy Moleon </t>
  </si>
  <si>
    <t>Trisha  
M  
Withee</t>
  </si>
  <si>
    <t>250618032754</t>
  </si>
  <si>
    <t xml:space="preserve">Trisha </t>
  </si>
  <si>
    <t>Withee</t>
  </si>
  <si>
    <t xml:space="preserve">New vineyard </t>
  </si>
  <si>
    <t xml:space="preserve">Trisha Withee </t>
  </si>
  <si>
    <t>Matthew 
J.  
Smith</t>
  </si>
  <si>
    <t>250618054136</t>
  </si>
  <si>
    <t>MK Mechanical LLC</t>
  </si>
  <si>
    <t>Matthew J. Smith</t>
  </si>
  <si>
    <t>George 
S  
Bouchles</t>
  </si>
  <si>
    <t>250618055414</t>
  </si>
  <si>
    <t>George</t>
  </si>
  <si>
    <t>Bouchles</t>
  </si>
  <si>
    <t>CADmaster Septic Design</t>
  </si>
  <si>
    <t>AUBURN</t>
  </si>
  <si>
    <t>George S Bouchles</t>
  </si>
  <si>
    <t>Paul  
E  
Withee</t>
  </si>
  <si>
    <t>250618074001</t>
  </si>
  <si>
    <t xml:space="preserve">Paul </t>
  </si>
  <si>
    <t>Paul E Withee</t>
  </si>
  <si>
    <t>Salem Township</t>
  </si>
  <si>
    <t>JONATHAN 
D  
SHUMEYKO</t>
  </si>
  <si>
    <t>250618085204</t>
  </si>
  <si>
    <t>JONATHAN</t>
  </si>
  <si>
    <t>SHUMEYKO</t>
  </si>
  <si>
    <t>CUMBERLAND CENTER</t>
  </si>
  <si>
    <t>Jonathan Shumeyko</t>
  </si>
  <si>
    <t>Michelle 
H  
Bolen</t>
  </si>
  <si>
    <t>250618085449</t>
  </si>
  <si>
    <t>Bolen</t>
  </si>
  <si>
    <t>Michelle H Bolen</t>
  </si>
  <si>
    <t>David  
A  
Fields</t>
  </si>
  <si>
    <t>250618094032</t>
  </si>
  <si>
    <t>Fields</t>
  </si>
  <si>
    <t xml:space="preserve">Fields Cabinetry </t>
  </si>
  <si>
    <t>David A Fields</t>
  </si>
  <si>
    <t>Irwin 
Dresdner</t>
  </si>
  <si>
    <t>250618095535</t>
  </si>
  <si>
    <t>Irwin</t>
  </si>
  <si>
    <t>Dresdner</t>
  </si>
  <si>
    <t>Irwin Dresdner</t>
  </si>
  <si>
    <t>Amy  
M  
Bouchard</t>
  </si>
  <si>
    <t>250619103654</t>
  </si>
  <si>
    <t>Amy Bouchard</t>
  </si>
  <si>
    <t>Stephanie 
G  
McCarthy</t>
  </si>
  <si>
    <t>250619105218</t>
  </si>
  <si>
    <t>Stephanie</t>
  </si>
  <si>
    <t>McCarthy</t>
  </si>
  <si>
    <t>New Legacy Swing Band</t>
  </si>
  <si>
    <t>Cape Neddick</t>
  </si>
  <si>
    <t>Stephanie G. McCarthy</t>
  </si>
  <si>
    <t>Jill 
E.B.  
Avery</t>
  </si>
  <si>
    <t>250619105522</t>
  </si>
  <si>
    <t>E.B.</t>
  </si>
  <si>
    <t>Avery</t>
  </si>
  <si>
    <t>Jill E.B. Avery, LCSW</t>
  </si>
  <si>
    <t>Ernestine 
Jana  
Gudschinsky</t>
  </si>
  <si>
    <t>250619110130</t>
  </si>
  <si>
    <t>Ernestine</t>
  </si>
  <si>
    <t>Jana</t>
  </si>
  <si>
    <t>Gudschinsky</t>
  </si>
  <si>
    <t>E Jana Gudschinsky</t>
  </si>
  <si>
    <t>Cody 
Charette</t>
  </si>
  <si>
    <t>250619120144</t>
  </si>
  <si>
    <t>Charette</t>
  </si>
  <si>
    <t>Charette Property Services LLC</t>
  </si>
  <si>
    <t>Cody Charette</t>
  </si>
  <si>
    <t>Robert 
L  
Messier</t>
  </si>
  <si>
    <t>250619125926</t>
  </si>
  <si>
    <t>Messier</t>
  </si>
  <si>
    <t>Robert L Messier</t>
  </si>
  <si>
    <t>Ernest 
Cruz</t>
  </si>
  <si>
    <t>250619010005</t>
  </si>
  <si>
    <t>Ernest</t>
  </si>
  <si>
    <t>Cruz</t>
  </si>
  <si>
    <t>Environmental Maintenance Solutions LLC</t>
  </si>
  <si>
    <t>Rome</t>
  </si>
  <si>
    <t>Ernest Cruz IV</t>
  </si>
  <si>
    <t>Malene 
Schultz</t>
  </si>
  <si>
    <t>250619015528</t>
  </si>
  <si>
    <t>Malene</t>
  </si>
  <si>
    <t>Schultz</t>
  </si>
  <si>
    <t>MALENE SCHULTZ</t>
  </si>
  <si>
    <t>Mike  
B  
Hoffmann</t>
  </si>
  <si>
    <t>250619023033</t>
  </si>
  <si>
    <t>Hoffmann</t>
  </si>
  <si>
    <t>Hoffmann’s plumbing &amp; Heating</t>
  </si>
  <si>
    <t>Mike Hoffmann</t>
  </si>
  <si>
    <t>Jennifer 
D  
Rock</t>
  </si>
  <si>
    <t>250619024631</t>
  </si>
  <si>
    <t>Rock</t>
  </si>
  <si>
    <t>Jennifer Rock</t>
  </si>
  <si>
    <t>Donald  
D  
Ashton</t>
  </si>
  <si>
    <t>250619031835</t>
  </si>
  <si>
    <t>Ashton</t>
  </si>
  <si>
    <t>Ashton Development Group</t>
  </si>
  <si>
    <t>Donald D Ashton</t>
  </si>
  <si>
    <t>William 
C  
Belanger</t>
  </si>
  <si>
    <t>250619041647</t>
  </si>
  <si>
    <t>Bill’s Carpet Service, LLC</t>
  </si>
  <si>
    <t>William C Belanger</t>
  </si>
  <si>
    <t>Nicholas 
A  
Nardacci</t>
  </si>
  <si>
    <t>250619045109</t>
  </si>
  <si>
    <t>Nardacci</t>
  </si>
  <si>
    <t>Legend Property Maintenance</t>
  </si>
  <si>
    <t>Mapleton</t>
  </si>
  <si>
    <t>Nicholas Nardacci</t>
  </si>
  <si>
    <t>Christopher 
L  
Bowles</t>
  </si>
  <si>
    <t>250619080655</t>
  </si>
  <si>
    <t>Bowles</t>
  </si>
  <si>
    <t xml:space="preserve">Driftwood Property Care and Construction </t>
  </si>
  <si>
    <t>Christopher l Bowles</t>
  </si>
  <si>
    <t>Charles 
Stone</t>
  </si>
  <si>
    <t>250619090147</t>
  </si>
  <si>
    <t>Stone</t>
  </si>
  <si>
    <t>Chuck's Flatwork</t>
  </si>
  <si>
    <t>Charles Stone</t>
  </si>
  <si>
    <t>250619092724</t>
  </si>
  <si>
    <t>Bruce 
Groening</t>
  </si>
  <si>
    <t>250620071241</t>
  </si>
  <si>
    <t>Groening</t>
  </si>
  <si>
    <t>Bruce Groening</t>
  </si>
  <si>
    <t>Jacob  
S  
Clark</t>
  </si>
  <si>
    <t>250620073620</t>
  </si>
  <si>
    <t>After Hours Connectivity</t>
  </si>
  <si>
    <t>Jacob Clark</t>
  </si>
  <si>
    <t>Brent 
J  
Hicks</t>
  </si>
  <si>
    <t>250620083257</t>
  </si>
  <si>
    <t>Brent Hicks Drywall</t>
  </si>
  <si>
    <t xml:space="preserve">Plymouth </t>
  </si>
  <si>
    <t xml:space="preserve">Brent Hicks </t>
  </si>
  <si>
    <t>Lucinda 
E  
Allen</t>
  </si>
  <si>
    <t>250620092519</t>
  </si>
  <si>
    <t>Lucinda</t>
  </si>
  <si>
    <t xml:space="preserve">J&amp;L Electric </t>
  </si>
  <si>
    <t>Lucinda E Allen</t>
  </si>
  <si>
    <t>Mark 
G  
Civiello</t>
  </si>
  <si>
    <t>250620092906</t>
  </si>
  <si>
    <t>Civiello</t>
  </si>
  <si>
    <t xml:space="preserve">M&amp;M Stump Grinding </t>
  </si>
  <si>
    <t>Mark Civiello</t>
  </si>
  <si>
    <t>Keith 
E  
Smith</t>
  </si>
  <si>
    <t>250620092927</t>
  </si>
  <si>
    <t>Why Not Services</t>
  </si>
  <si>
    <t xml:space="preserve">Stoneham </t>
  </si>
  <si>
    <t xml:space="preserve">Keith E Smith </t>
  </si>
  <si>
    <t>James 
M  
Stubbs</t>
  </si>
  <si>
    <t>250620093049</t>
  </si>
  <si>
    <t>James Stubbs</t>
  </si>
  <si>
    <t xml:space="preserve">Harold 
E  
Murray </t>
  </si>
  <si>
    <t>250620105528</t>
  </si>
  <si>
    <t>Harold</t>
  </si>
  <si>
    <t xml:space="preserve">Murray </t>
  </si>
  <si>
    <t>Harold Murray</t>
  </si>
  <si>
    <t>Joseph 
J  
Muir</t>
  </si>
  <si>
    <t>250620105913</t>
  </si>
  <si>
    <t>Muir</t>
  </si>
  <si>
    <t>Joe and Family Enterprises</t>
  </si>
  <si>
    <t>Joseph Muir</t>
  </si>
  <si>
    <t>KEITH 
A  
WARREN</t>
  </si>
  <si>
    <t>250620113937</t>
  </si>
  <si>
    <t>WARREN</t>
  </si>
  <si>
    <t>NOMAD MOTORS</t>
  </si>
  <si>
    <t>DAMARISCOTTA</t>
  </si>
  <si>
    <t>KEITH A. WARREN</t>
  </si>
  <si>
    <t>Michael 
L  
Gove</t>
  </si>
  <si>
    <t>250620114206</t>
  </si>
  <si>
    <t>Gove</t>
  </si>
  <si>
    <t>Gove construction</t>
  </si>
  <si>
    <t>Michael gove</t>
  </si>
  <si>
    <t>Nancy 
Fischer</t>
  </si>
  <si>
    <t>250620125035</t>
  </si>
  <si>
    <t>Nancy</t>
  </si>
  <si>
    <t>Fischer</t>
  </si>
  <si>
    <t>Nancy Fischer</t>
  </si>
  <si>
    <t>Eric 
J  
Worthing</t>
  </si>
  <si>
    <t>250620014837</t>
  </si>
  <si>
    <t>Worthing</t>
  </si>
  <si>
    <t>Grateful Dad Framing</t>
  </si>
  <si>
    <t>Dixmont</t>
  </si>
  <si>
    <t>Eric J Worthing</t>
  </si>
  <si>
    <t>Dalton 
Ouellette</t>
  </si>
  <si>
    <t>250620015430</t>
  </si>
  <si>
    <t>Dalton</t>
  </si>
  <si>
    <t>Ouellette</t>
  </si>
  <si>
    <t>Saint David</t>
  </si>
  <si>
    <t>Dalton Ouellette</t>
  </si>
  <si>
    <t xml:space="preserve">James  
L  
Lasante </t>
  </si>
  <si>
    <t>250620021157</t>
  </si>
  <si>
    <t xml:space="preserve">Lasante </t>
  </si>
  <si>
    <t>Self</t>
  </si>
  <si>
    <t xml:space="preserve">James Lasante </t>
  </si>
  <si>
    <t>Sarah 
D.  
Haskell</t>
  </si>
  <si>
    <t>250620031134</t>
  </si>
  <si>
    <t>Haskell</t>
  </si>
  <si>
    <t>Sarah D. Haskell</t>
  </si>
  <si>
    <t>Trevor 
r  
Morin</t>
  </si>
  <si>
    <t>250620034434</t>
  </si>
  <si>
    <t>Trevor</t>
  </si>
  <si>
    <t>Lincoln County Backflow, LLC</t>
  </si>
  <si>
    <t>Trevor R Morin</t>
  </si>
  <si>
    <t>Andrew 
T  
Bowidowicz</t>
  </si>
  <si>
    <t>250620034916</t>
  </si>
  <si>
    <t>Bowidowicz</t>
  </si>
  <si>
    <t>Earth &amp; Turf Landscape Solutions LLC</t>
  </si>
  <si>
    <t>Andrew Bowidowicz</t>
  </si>
  <si>
    <t>Mark 
A  
Anderson</t>
  </si>
  <si>
    <t>250620043111</t>
  </si>
  <si>
    <t>Anderson Flora LLC</t>
  </si>
  <si>
    <t>Mark A. Anderson</t>
  </si>
  <si>
    <t xml:space="preserve">Ryan Hutchinson  
C  
Hutchinson </t>
  </si>
  <si>
    <t>250620050839</t>
  </si>
  <si>
    <t xml:space="preserve">Ryan Hutchinson </t>
  </si>
  <si>
    <t xml:space="preserve">Hutchinson </t>
  </si>
  <si>
    <t>Hutch N Sons Trucking</t>
  </si>
  <si>
    <t>New Sharon</t>
  </si>
  <si>
    <t>Kaytlyn 
T  
Porter</t>
  </si>
  <si>
    <t>250620053518</t>
  </si>
  <si>
    <t>Kaytlyn</t>
  </si>
  <si>
    <t>Kaytlyn Porter</t>
  </si>
  <si>
    <t>Leslie 
L  
Dupuis</t>
  </si>
  <si>
    <t>250620055257</t>
  </si>
  <si>
    <t>Leslie</t>
  </si>
  <si>
    <t>Dupuis</t>
  </si>
  <si>
    <t>Leslie Dupuis</t>
  </si>
  <si>
    <t>Erik Zukaukas 
v  
Zukauskaas</t>
  </si>
  <si>
    <t>250621060939</t>
  </si>
  <si>
    <t>Erik Zukaukas</t>
  </si>
  <si>
    <t>v</t>
  </si>
  <si>
    <t>Zukauskaas</t>
  </si>
  <si>
    <t>Zukes Construction LLC</t>
  </si>
  <si>
    <t>Rollinsford</t>
  </si>
  <si>
    <t>Jared  
J  
Small</t>
  </si>
  <si>
    <t>250621062614</t>
  </si>
  <si>
    <t xml:space="preserve">Jared </t>
  </si>
  <si>
    <t>Small</t>
  </si>
  <si>
    <t xml:space="preserve">J small carpentry and remodeling </t>
  </si>
  <si>
    <t xml:space="preserve">Harmony </t>
  </si>
  <si>
    <t>Maggie  
L  
Connors</t>
  </si>
  <si>
    <t>250621075608</t>
  </si>
  <si>
    <t xml:space="preserve">Maggie </t>
  </si>
  <si>
    <t>Maggie Connors</t>
  </si>
  <si>
    <t>Amy  
E  
Molina</t>
  </si>
  <si>
    <t>250621081945</t>
  </si>
  <si>
    <t>Molina</t>
  </si>
  <si>
    <t xml:space="preserve">Amy Molina </t>
  </si>
  <si>
    <t>Deborah 
L  
Hodgdon</t>
  </si>
  <si>
    <t>250621030506</t>
  </si>
  <si>
    <t>Hodgdon</t>
  </si>
  <si>
    <t>Deborah Hodgdon</t>
  </si>
  <si>
    <t xml:space="preserve">Jeremy  
P   
Nice </t>
  </si>
  <si>
    <t>250621075538</t>
  </si>
  <si>
    <t xml:space="preserve">Jeremy </t>
  </si>
  <si>
    <t xml:space="preserve">P </t>
  </si>
  <si>
    <t xml:space="preserve">Nice </t>
  </si>
  <si>
    <t xml:space="preserve">Dj j ice </t>
  </si>
  <si>
    <t xml:space="preserve">Millinocket </t>
  </si>
  <si>
    <t xml:space="preserve">Jeremy nice </t>
  </si>
  <si>
    <t>Bradley  
J  
Morgan</t>
  </si>
  <si>
    <t>250622025622</t>
  </si>
  <si>
    <t xml:space="preserve">Bradley </t>
  </si>
  <si>
    <t xml:space="preserve">Peachtree carpentry </t>
  </si>
  <si>
    <t>Bradley J Morgan</t>
  </si>
  <si>
    <t>Clint Kaye 
D  
Kaye</t>
  </si>
  <si>
    <t>250622044315</t>
  </si>
  <si>
    <t>Clint Kaye</t>
  </si>
  <si>
    <t>Kaye</t>
  </si>
  <si>
    <t>Integrated Building</t>
  </si>
  <si>
    <t>Carl 
A  
Davenport</t>
  </si>
  <si>
    <t>250622044825</t>
  </si>
  <si>
    <t>Davenport</t>
  </si>
  <si>
    <t>C&amp;D Transportation LLC</t>
  </si>
  <si>
    <t>Canton</t>
  </si>
  <si>
    <t>Carl A Davenport</t>
  </si>
  <si>
    <t xml:space="preserve">Fred 
L  
Hersom </t>
  </si>
  <si>
    <t>250622052847</t>
  </si>
  <si>
    <t>Fred</t>
  </si>
  <si>
    <t xml:space="preserve">Hersom </t>
  </si>
  <si>
    <t xml:space="preserve">B&amp;F Water Transport </t>
  </si>
  <si>
    <t xml:space="preserve">Glenburn </t>
  </si>
  <si>
    <t xml:space="preserve">Fred Hersom </t>
  </si>
  <si>
    <t>John 
Reardon</t>
  </si>
  <si>
    <t>250622074231</t>
  </si>
  <si>
    <t>Reardon</t>
  </si>
  <si>
    <t>New Canada</t>
  </si>
  <si>
    <t>John Reardon</t>
  </si>
  <si>
    <t>Richard  
C  
Gilbert</t>
  </si>
  <si>
    <t>250622090616</t>
  </si>
  <si>
    <t>Gilbert</t>
  </si>
  <si>
    <t>Lenfest Therapy &amp; Consulting, LLC</t>
  </si>
  <si>
    <t>Glenburn, ME 04401</t>
  </si>
  <si>
    <t>Richard Gilbert</t>
  </si>
  <si>
    <t>Roland 
Vigneault</t>
  </si>
  <si>
    <t>250623064819</t>
  </si>
  <si>
    <t>Vigneault</t>
  </si>
  <si>
    <t>R &amp; R Vigneault Timber Contracting &amp; Trucking</t>
  </si>
  <si>
    <t>Norton</t>
  </si>
  <si>
    <t>Larry  
A  
Dyer III</t>
  </si>
  <si>
    <t>250623071234</t>
  </si>
  <si>
    <t xml:space="preserve">Larry </t>
  </si>
  <si>
    <t>Dyer III</t>
  </si>
  <si>
    <t>Dyer's Plumbing LLC</t>
  </si>
  <si>
    <t>Belmont</t>
  </si>
  <si>
    <t>Jonathan 
K  
Powers</t>
  </si>
  <si>
    <t>250623071319</t>
  </si>
  <si>
    <t>Skowhegan Sand and Gravel</t>
  </si>
  <si>
    <t>Norridgewoch</t>
  </si>
  <si>
    <t>Emery 
J  
Hopkins</t>
  </si>
  <si>
    <t>250623071354</t>
  </si>
  <si>
    <t>Emery</t>
  </si>
  <si>
    <t>Hopkins Construction</t>
  </si>
  <si>
    <t>Wayne 
S  
Dostie</t>
  </si>
  <si>
    <t>250623082104</t>
  </si>
  <si>
    <t>Dostie</t>
  </si>
  <si>
    <t>Dostie Logging &amp; Handyman Services</t>
  </si>
  <si>
    <t>Wayne Dostie</t>
  </si>
  <si>
    <t xml:space="preserve">Susan  
M  
Taylor </t>
  </si>
  <si>
    <t>250623095956</t>
  </si>
  <si>
    <t xml:space="preserve">Susan </t>
  </si>
  <si>
    <t>Mid Maine Blower Door LLC</t>
  </si>
  <si>
    <t>Mark 
L  
Richardson</t>
  </si>
  <si>
    <t>250623011930</t>
  </si>
  <si>
    <t>Richardson’s Perfection Painting Company</t>
  </si>
  <si>
    <t>Mark L Richardson</t>
  </si>
  <si>
    <t>Annabel 
C  
Keatley</t>
  </si>
  <si>
    <t>250623032919</t>
  </si>
  <si>
    <t>Annabel</t>
  </si>
  <si>
    <t>Keatley</t>
  </si>
  <si>
    <t>Salobrena</t>
  </si>
  <si>
    <t>Granada</t>
  </si>
  <si>
    <t>Annabel Keatley</t>
  </si>
  <si>
    <t>Cassandra  
Vasquez</t>
  </si>
  <si>
    <t>250623041459</t>
  </si>
  <si>
    <t xml:space="preserve">Cassandra </t>
  </si>
  <si>
    <t xml:space="preserve">Milbridge </t>
  </si>
  <si>
    <t xml:space="preserve">Cassandra Vasquez </t>
  </si>
  <si>
    <t xml:space="preserve">Kevin  
R  
Ejdowski </t>
  </si>
  <si>
    <t>250623050148</t>
  </si>
  <si>
    <t xml:space="preserve">Kevin </t>
  </si>
  <si>
    <t xml:space="preserve">Ejdowski </t>
  </si>
  <si>
    <t>A+ precision Remodeling and home Improvement LLC</t>
  </si>
  <si>
    <t xml:space="preserve">Naples </t>
  </si>
  <si>
    <t xml:space="preserve">Me </t>
  </si>
  <si>
    <t xml:space="preserve">Kevin Ejdowski </t>
  </si>
  <si>
    <t>Stephen  
L  
Law</t>
  </si>
  <si>
    <t>250623055430</t>
  </si>
  <si>
    <t>Law</t>
  </si>
  <si>
    <t xml:space="preserve">Stephen Law Woodworking </t>
  </si>
  <si>
    <t>Stephen Law</t>
  </si>
  <si>
    <t>Patrick 
S  
Hopkins</t>
  </si>
  <si>
    <t>250623092322</t>
  </si>
  <si>
    <t>Town Farm Carpentry LLC</t>
  </si>
  <si>
    <t>Patrick S Hopkins</t>
  </si>
  <si>
    <t>Abigal 
P.  
Rhoads</t>
  </si>
  <si>
    <t>250624091550</t>
  </si>
  <si>
    <t>Abigal</t>
  </si>
  <si>
    <t>Rhoads</t>
  </si>
  <si>
    <t>Abigail Rhoads</t>
  </si>
  <si>
    <t>Steven 
H  
Roes</t>
  </si>
  <si>
    <t>250624095006</t>
  </si>
  <si>
    <t>Roes</t>
  </si>
  <si>
    <t>Steven Roes</t>
  </si>
  <si>
    <t>CLIFFORD 
E  
DUFF</t>
  </si>
  <si>
    <t>250624103650</t>
  </si>
  <si>
    <t>CLIFFORD</t>
  </si>
  <si>
    <t>DUFF</t>
  </si>
  <si>
    <t>Bridgewater</t>
  </si>
  <si>
    <t>Clifford E Duff</t>
  </si>
  <si>
    <t>Dennis 
A  
Lucas</t>
  </si>
  <si>
    <t>250624122908</t>
  </si>
  <si>
    <t>Lucas Power washing, LLC</t>
  </si>
  <si>
    <t>Readfield</t>
  </si>
  <si>
    <t>Dennis A. Lucas</t>
  </si>
  <si>
    <t>Roland 
Peaslee</t>
  </si>
  <si>
    <t>250624123512</t>
  </si>
  <si>
    <t>Peaslee</t>
  </si>
  <si>
    <t>Roland Peaslee Jr</t>
  </si>
  <si>
    <t>Walter 
Glynn</t>
  </si>
  <si>
    <t>250624123900</t>
  </si>
  <si>
    <t>Glynn</t>
  </si>
  <si>
    <t>Walter Glynn</t>
  </si>
  <si>
    <t>Susan 
E  
Watts</t>
  </si>
  <si>
    <t>250624124705</t>
  </si>
  <si>
    <t>Watts</t>
  </si>
  <si>
    <t>Aquarius Proofing</t>
  </si>
  <si>
    <t>Susan E Watts</t>
  </si>
  <si>
    <t>Peter 
Z  
Anderson</t>
  </si>
  <si>
    <t>250624010044</t>
  </si>
  <si>
    <t>Z</t>
  </si>
  <si>
    <t>Pete's Painting</t>
  </si>
  <si>
    <t>Peter Z. Anderson</t>
  </si>
  <si>
    <t>zachary  
m  
cover</t>
  </si>
  <si>
    <t>250624013815</t>
  </si>
  <si>
    <t xml:space="preserve">zachary </t>
  </si>
  <si>
    <t>cover</t>
  </si>
  <si>
    <t>Z. max cover contracting</t>
  </si>
  <si>
    <t>portland</t>
  </si>
  <si>
    <t>zachary m cover</t>
  </si>
  <si>
    <t>Brandon  
D  
Roy</t>
  </si>
  <si>
    <t>250624015512</t>
  </si>
  <si>
    <t>Roy</t>
  </si>
  <si>
    <t xml:space="preserve">Mainely Acoustics </t>
  </si>
  <si>
    <t>Brandon Roy</t>
  </si>
  <si>
    <t>Aimee  
J  
Cartier</t>
  </si>
  <si>
    <t>250624020949</t>
  </si>
  <si>
    <t xml:space="preserve">Aimee </t>
  </si>
  <si>
    <t>Cartier</t>
  </si>
  <si>
    <t>Aimee Cartier</t>
  </si>
  <si>
    <t>Aimee J Cartier</t>
  </si>
  <si>
    <t>David 
August</t>
  </si>
  <si>
    <t>250624025633</t>
  </si>
  <si>
    <t>August</t>
  </si>
  <si>
    <t>David August</t>
  </si>
  <si>
    <t>Peter 
L  
Greeno</t>
  </si>
  <si>
    <t>250624030635</t>
  </si>
  <si>
    <t>Greeno</t>
  </si>
  <si>
    <t>Peter Greeno Photography</t>
  </si>
  <si>
    <t>Peter Greeno</t>
  </si>
  <si>
    <t>Nicholas  
J  
Trubia</t>
  </si>
  <si>
    <t>250624033404</t>
  </si>
  <si>
    <t>Trubia</t>
  </si>
  <si>
    <t xml:space="preserve">Trubia Construction </t>
  </si>
  <si>
    <t>Nicholas Trubia</t>
  </si>
  <si>
    <t xml:space="preserve">Gary 
L  
Gagne </t>
  </si>
  <si>
    <t>250624035121</t>
  </si>
  <si>
    <t xml:space="preserve">Gagne </t>
  </si>
  <si>
    <t xml:space="preserve">Midcoast Cleanout Services </t>
  </si>
  <si>
    <t xml:space="preserve">Gary L Gagne </t>
  </si>
  <si>
    <t>Christopher 
B  
Long</t>
  </si>
  <si>
    <t>250624044841</t>
  </si>
  <si>
    <t>Long</t>
  </si>
  <si>
    <t>CBL Sheetrock LLC</t>
  </si>
  <si>
    <t>Nashua</t>
  </si>
  <si>
    <t>Christopher Long</t>
  </si>
  <si>
    <t xml:space="preserve">Peter  
A  
Jamieson </t>
  </si>
  <si>
    <t>250624051821</t>
  </si>
  <si>
    <t xml:space="preserve">Jamieson </t>
  </si>
  <si>
    <t xml:space="preserve">Smoked Salmon </t>
  </si>
  <si>
    <t xml:space="preserve">Peter Jamieson </t>
  </si>
  <si>
    <t>Siobhan 
E  
Reynolds</t>
  </si>
  <si>
    <t>250624081248</t>
  </si>
  <si>
    <t>Siobhan</t>
  </si>
  <si>
    <t xml:space="preserve">All Around Town Cleaners and Property Maintenance </t>
  </si>
  <si>
    <t xml:space="preserve">Siobhan E Reynolds </t>
  </si>
  <si>
    <t xml:space="preserve">Da 
G  
Edgecomb </t>
  </si>
  <si>
    <t>250624083621</t>
  </si>
  <si>
    <t>Da</t>
  </si>
  <si>
    <t xml:space="preserve">Edgecomb </t>
  </si>
  <si>
    <t>Keystone Construction LLC</t>
  </si>
  <si>
    <t xml:space="preserve">Mapleton </t>
  </si>
  <si>
    <t xml:space="preserve">Dan Edgecomb </t>
  </si>
  <si>
    <t>Jason  
C  
Durkee</t>
  </si>
  <si>
    <t>250625062123</t>
  </si>
  <si>
    <t xml:space="preserve">Jason </t>
  </si>
  <si>
    <t>108 Middleton RD, Wolfeboro, NH 03894</t>
  </si>
  <si>
    <t>Jason C Durkee</t>
  </si>
  <si>
    <t>Carl 
Adams</t>
  </si>
  <si>
    <t>250625064741</t>
  </si>
  <si>
    <t>Robert 
Starbird</t>
  </si>
  <si>
    <t>250625064823</t>
  </si>
  <si>
    <t>Starbird</t>
  </si>
  <si>
    <t>Starbird Concrete</t>
  </si>
  <si>
    <t>250625072904</t>
  </si>
  <si>
    <t xml:space="preserve">Maine Construction Management </t>
  </si>
  <si>
    <t xml:space="preserve">Mike Akers </t>
  </si>
  <si>
    <t>Adam  
W.  
Poor</t>
  </si>
  <si>
    <t>250625074956</t>
  </si>
  <si>
    <t xml:space="preserve">Coastal Boat Detailing, LLC </t>
  </si>
  <si>
    <t xml:space="preserve">Adam Poor </t>
  </si>
  <si>
    <t>Spencer  
B  
Bowden</t>
  </si>
  <si>
    <t>250625092124</t>
  </si>
  <si>
    <t xml:space="preserve">Spencer </t>
  </si>
  <si>
    <t>Bowden</t>
  </si>
  <si>
    <t xml:space="preserve">Blue Hill </t>
  </si>
  <si>
    <t xml:space="preserve">Spencer Bowden </t>
  </si>
  <si>
    <t>Carol 
A  
Pringle</t>
  </si>
  <si>
    <t>250625095712</t>
  </si>
  <si>
    <t>Pringle</t>
  </si>
  <si>
    <t>Moonshine Design</t>
  </si>
  <si>
    <t>Carol A. Pringle</t>
  </si>
  <si>
    <t xml:space="preserve">Charles 
W  
Coleman </t>
  </si>
  <si>
    <t>250625100537</t>
  </si>
  <si>
    <t xml:space="preserve">Coleman </t>
  </si>
  <si>
    <t>Fine Line Siding</t>
  </si>
  <si>
    <t xml:space="preserve">Charles Coleman </t>
  </si>
  <si>
    <t>travis 
L  
Griffin</t>
  </si>
  <si>
    <t>250625100722</t>
  </si>
  <si>
    <t>travis</t>
  </si>
  <si>
    <t>travis griffin</t>
  </si>
  <si>
    <t>Damien 
M  
Parent</t>
  </si>
  <si>
    <t>250625101048</t>
  </si>
  <si>
    <t>Damien</t>
  </si>
  <si>
    <t>Parent</t>
  </si>
  <si>
    <t>Damien Parent</t>
  </si>
  <si>
    <t>Roger 
G  
Stevens</t>
  </si>
  <si>
    <t>250625101224</t>
  </si>
  <si>
    <t xml:space="preserve">Roger Stevens </t>
  </si>
  <si>
    <t>Richard 
W  
Wilson</t>
  </si>
  <si>
    <t>250625101356</t>
  </si>
  <si>
    <t>Wilson</t>
  </si>
  <si>
    <t>R&amp;C Transportation LLC</t>
  </si>
  <si>
    <t>Richard Wilson</t>
  </si>
  <si>
    <t>ashley 
s  
carleton</t>
  </si>
  <si>
    <t>250625101909</t>
  </si>
  <si>
    <t>ashley</t>
  </si>
  <si>
    <t>carleton</t>
  </si>
  <si>
    <t>ashley carleton</t>
  </si>
  <si>
    <t>Zachary  
A  
Gagnon</t>
  </si>
  <si>
    <t>250625104415</t>
  </si>
  <si>
    <t>Gagnon</t>
  </si>
  <si>
    <t>Picture Perfect Pro Painting, LLC</t>
  </si>
  <si>
    <t>Zachary Gagnon</t>
  </si>
  <si>
    <t>Michael 
Weston</t>
  </si>
  <si>
    <t>250625104907</t>
  </si>
  <si>
    <t>Weston</t>
  </si>
  <si>
    <t>Aroostook County Concrete</t>
  </si>
  <si>
    <t>Merrill</t>
  </si>
  <si>
    <t>Michael Weston</t>
  </si>
  <si>
    <t>John Kimball  
E  
kimball</t>
  </si>
  <si>
    <t>250625110148</t>
  </si>
  <si>
    <t xml:space="preserve">John Kimball </t>
  </si>
  <si>
    <t>kimball</t>
  </si>
  <si>
    <t>Kimball FLooring</t>
  </si>
  <si>
    <t>John E Kimball</t>
  </si>
  <si>
    <t xml:space="preserve">Christopher 
D  
Maurer </t>
  </si>
  <si>
    <t>250625112711</t>
  </si>
  <si>
    <t xml:space="preserve">Maurer </t>
  </si>
  <si>
    <t>Christopher D. Mauree</t>
  </si>
  <si>
    <t>Matthew 
Tiffany</t>
  </si>
  <si>
    <t>250625115733</t>
  </si>
  <si>
    <t>Matthew Tiffany</t>
  </si>
  <si>
    <t>Travis 
Chaisson</t>
  </si>
  <si>
    <t>250625120117</t>
  </si>
  <si>
    <t>Chaisson</t>
  </si>
  <si>
    <t>Chaisson Construction, LLC</t>
  </si>
  <si>
    <t>Travis Chaisson</t>
  </si>
  <si>
    <t>Donal  
M  
Hogan</t>
  </si>
  <si>
    <t>250625120616</t>
  </si>
  <si>
    <t xml:space="preserve">Donal </t>
  </si>
  <si>
    <t>Hogan</t>
  </si>
  <si>
    <t>Don Hogan Tile</t>
  </si>
  <si>
    <t>Donal Hogan</t>
  </si>
  <si>
    <t>Guido 
A  
Hernandez</t>
  </si>
  <si>
    <t>250625123430</t>
  </si>
  <si>
    <t>Guido</t>
  </si>
  <si>
    <t>Hernandez</t>
  </si>
  <si>
    <t xml:space="preserve">H&amp;S Family Moving </t>
  </si>
  <si>
    <t>Guido Hernandez</t>
  </si>
  <si>
    <t>Isaac 
T  
Burtis</t>
  </si>
  <si>
    <t>250625012107</t>
  </si>
  <si>
    <t>Burtis</t>
  </si>
  <si>
    <t>Downeast Dive Services, LLC</t>
  </si>
  <si>
    <t>Isaac Burtis</t>
  </si>
  <si>
    <t>Henry 
P  
Sweets</t>
  </si>
  <si>
    <t>250625012428</t>
  </si>
  <si>
    <t>Sweets</t>
  </si>
  <si>
    <t>Henry Sweets Landscaping</t>
  </si>
  <si>
    <t>Henry Sweets</t>
  </si>
  <si>
    <t>Svea 
V  
Tullberg</t>
  </si>
  <si>
    <t>250625012839</t>
  </si>
  <si>
    <t>Svea</t>
  </si>
  <si>
    <t>Tullberg</t>
  </si>
  <si>
    <t>Maine Blower Door Testing</t>
  </si>
  <si>
    <t>Svea Tullberg</t>
  </si>
  <si>
    <t>Luis 
Yunga</t>
  </si>
  <si>
    <t>250625013503</t>
  </si>
  <si>
    <t>Luis</t>
  </si>
  <si>
    <t>Yunga</t>
  </si>
  <si>
    <t>Top Choice Roofing Corp</t>
  </si>
  <si>
    <t>Luis Yunga</t>
  </si>
  <si>
    <t>Jake 
C  
Small</t>
  </si>
  <si>
    <t>250625013628</t>
  </si>
  <si>
    <t>Jake</t>
  </si>
  <si>
    <t>Jake Small Tile</t>
  </si>
  <si>
    <t>Jake Small</t>
  </si>
  <si>
    <t>Susanne  
L  
Martorano</t>
  </si>
  <si>
    <t>250625013747</t>
  </si>
  <si>
    <t xml:space="preserve">Susanne </t>
  </si>
  <si>
    <t>Martorano</t>
  </si>
  <si>
    <t xml:space="preserve">Southern Maine Pediatric Therapies </t>
  </si>
  <si>
    <t>Susanne Martorano</t>
  </si>
  <si>
    <t xml:space="preserve">Dana  
R  
Courbron </t>
  </si>
  <si>
    <t>250625021212</t>
  </si>
  <si>
    <t xml:space="preserve">Courbron </t>
  </si>
  <si>
    <t xml:space="preserve">Courbron &amp; Sons Builders </t>
  </si>
  <si>
    <t xml:space="preserve">Dana Courbron </t>
  </si>
  <si>
    <t>Melissa 
l  
Kelly</t>
  </si>
  <si>
    <t>250625022120</t>
  </si>
  <si>
    <t>Melissa</t>
  </si>
  <si>
    <t>Alison 
J  
Perkins</t>
  </si>
  <si>
    <t>250625022450</t>
  </si>
  <si>
    <t>Alison</t>
  </si>
  <si>
    <t>Perkins</t>
  </si>
  <si>
    <t>Meddybemps</t>
  </si>
  <si>
    <t>Alison Perkins</t>
  </si>
  <si>
    <t>Sean 
Beaudry</t>
  </si>
  <si>
    <t>250625024234</t>
  </si>
  <si>
    <t>Sean</t>
  </si>
  <si>
    <t>Beaudry</t>
  </si>
  <si>
    <t>On The Rise, LLC</t>
  </si>
  <si>
    <t>Sean Beaudry</t>
  </si>
  <si>
    <t>Michael 
K  
Martin</t>
  </si>
  <si>
    <t>250625025930</t>
  </si>
  <si>
    <t>Martin</t>
  </si>
  <si>
    <t>Northridge Construction LLC</t>
  </si>
  <si>
    <t>Michael K Martin</t>
  </si>
  <si>
    <t>Brad 
W  
Lindelof</t>
  </si>
  <si>
    <t>250625031402</t>
  </si>
  <si>
    <t>Lindelof</t>
  </si>
  <si>
    <t>Lindelof Concrete</t>
  </si>
  <si>
    <t>Brad Lindelof</t>
  </si>
  <si>
    <t>Sarah 
L  
Ashley</t>
  </si>
  <si>
    <t>250625043647</t>
  </si>
  <si>
    <t>Sash Engineering, Inc.</t>
  </si>
  <si>
    <t>Sarah L Ashley</t>
  </si>
  <si>
    <t>Abigail 
L  
Jernigan</t>
  </si>
  <si>
    <t>250625044026</t>
  </si>
  <si>
    <t>Abigail</t>
  </si>
  <si>
    <t>Jernigan</t>
  </si>
  <si>
    <t>Abigail Jernigan Pediatric Occupational Therapist</t>
  </si>
  <si>
    <t>Abigail Jernigan</t>
  </si>
  <si>
    <t>Curtis 
S  
Adolphsen</t>
  </si>
  <si>
    <t>250625045430</t>
  </si>
  <si>
    <t>Adolphsen Earthworks</t>
  </si>
  <si>
    <t>Curtis Adolphsen</t>
  </si>
  <si>
    <t>Paula 
A  
Watson</t>
  </si>
  <si>
    <t>250625052030</t>
  </si>
  <si>
    <t>Paula</t>
  </si>
  <si>
    <t>Watson &amp; Associates</t>
  </si>
  <si>
    <t>Paula A. Watson</t>
  </si>
  <si>
    <t>Richard  
J  
Taggett</t>
  </si>
  <si>
    <t>250625055504</t>
  </si>
  <si>
    <t>Taggett</t>
  </si>
  <si>
    <t xml:space="preserve">Hack &amp; Gouge Welding and Repair </t>
  </si>
  <si>
    <t xml:space="preserve">Woodland </t>
  </si>
  <si>
    <t xml:space="preserve">Richard Taggett </t>
  </si>
  <si>
    <t>Joshua 
E  
West</t>
  </si>
  <si>
    <t>250625064327</t>
  </si>
  <si>
    <t xml:space="preserve">Josh west flooring </t>
  </si>
  <si>
    <t>Joshua e west</t>
  </si>
  <si>
    <t>MICHAEL 
DOODY</t>
  </si>
  <si>
    <t>250626071144</t>
  </si>
  <si>
    <t>MICHAEL</t>
  </si>
  <si>
    <t>DOODY</t>
  </si>
  <si>
    <t>DOODY SHARED LIVING</t>
  </si>
  <si>
    <t>HODGDON</t>
  </si>
  <si>
    <t>JUDY 
DOODY</t>
  </si>
  <si>
    <t>250626071229</t>
  </si>
  <si>
    <t>JUDY</t>
  </si>
  <si>
    <t>JENNIFER 
PELLETIER</t>
  </si>
  <si>
    <t>250626071322</t>
  </si>
  <si>
    <t>JENNIFER</t>
  </si>
  <si>
    <t>PELLETIER</t>
  </si>
  <si>
    <t>PELLETIER SHARED LIVING</t>
  </si>
  <si>
    <t>PRESQUE ISLE</t>
  </si>
  <si>
    <t>KATIE 
JACOBS</t>
  </si>
  <si>
    <t>250626071430</t>
  </si>
  <si>
    <t>KATIE</t>
  </si>
  <si>
    <t>JACOBS</t>
  </si>
  <si>
    <t>JACOBS SHARED LIVING</t>
  </si>
  <si>
    <t>LINNEUS</t>
  </si>
  <si>
    <t>LISA 
M  
BELL</t>
  </si>
  <si>
    <t>250626071527</t>
  </si>
  <si>
    <t>LISA</t>
  </si>
  <si>
    <t>BELL</t>
  </si>
  <si>
    <t>BELL SHARED LIVING</t>
  </si>
  <si>
    <t>ISLAND FALLS</t>
  </si>
  <si>
    <t>RONALEE 
TURNER</t>
  </si>
  <si>
    <t>250626071609</t>
  </si>
  <si>
    <t>RONALEE</t>
  </si>
  <si>
    <t>TURNER</t>
  </si>
  <si>
    <t>TURNER SHARED LIVING</t>
  </si>
  <si>
    <t>HOULTON</t>
  </si>
  <si>
    <t>REBECCA 
HELM</t>
  </si>
  <si>
    <t>250626071651</t>
  </si>
  <si>
    <t>REBECCA</t>
  </si>
  <si>
    <t>HELM</t>
  </si>
  <si>
    <t>HELM SHARED LIVING</t>
  </si>
  <si>
    <t>LITTLETON</t>
  </si>
  <si>
    <t>LORETTE 
K  
WHITE</t>
  </si>
  <si>
    <t>250626071735</t>
  </si>
  <si>
    <t>LORETTE</t>
  </si>
  <si>
    <t>WHITE</t>
  </si>
  <si>
    <t>WHITE SHARED LIVING</t>
  </si>
  <si>
    <t>CRYSTAL</t>
  </si>
  <si>
    <t>CALVIN 
R  
WHITE</t>
  </si>
  <si>
    <t>250626071829</t>
  </si>
  <si>
    <t>CALVIN</t>
  </si>
  <si>
    <t>SANDRA 
LEE</t>
  </si>
  <si>
    <t>250626071924</t>
  </si>
  <si>
    <t>SANDRA</t>
  </si>
  <si>
    <t>LEE</t>
  </si>
  <si>
    <t>LEE SHARED LIVING</t>
  </si>
  <si>
    <t>MARA 
COLE</t>
  </si>
  <si>
    <t>250626072007</t>
  </si>
  <si>
    <t>MARA</t>
  </si>
  <si>
    <t>COLE</t>
  </si>
  <si>
    <t>COLES SHARED LIVING</t>
  </si>
  <si>
    <t>GREG 
COLE</t>
  </si>
  <si>
    <t>250626072046</t>
  </si>
  <si>
    <t>GREG</t>
  </si>
  <si>
    <t>GLEN 
BARNES</t>
  </si>
  <si>
    <t>250626072137</t>
  </si>
  <si>
    <t>GLEN</t>
  </si>
  <si>
    <t>BARNES</t>
  </si>
  <si>
    <t>BARNS SHARED LIVING</t>
  </si>
  <si>
    <t>NEW LIMERICK</t>
  </si>
  <si>
    <t>LOIS 
BARNES</t>
  </si>
  <si>
    <t>250626072220</t>
  </si>
  <si>
    <t>LOIS</t>
  </si>
  <si>
    <t xml:space="preserve">NEW LIMERICK
</t>
  </si>
  <si>
    <t>LAURA 
FOSTER</t>
  </si>
  <si>
    <t>250626072301</t>
  </si>
  <si>
    <t>LAURA</t>
  </si>
  <si>
    <t>FOSTER</t>
  </si>
  <si>
    <t>FOSTER SHARED LIVING</t>
  </si>
  <si>
    <t>MONTICELLO</t>
  </si>
  <si>
    <t>DEVERNE 
FOSTER</t>
  </si>
  <si>
    <t>250626072343</t>
  </si>
  <si>
    <t>DEVERNE</t>
  </si>
  <si>
    <t>JESSICA 
DIONNE</t>
  </si>
  <si>
    <t>250626072436</t>
  </si>
  <si>
    <t>JESSICA</t>
  </si>
  <si>
    <t>DIONNE</t>
  </si>
  <si>
    <t>DIONNE SHARDED LIVING</t>
  </si>
  <si>
    <t>FORT FAIRFIELD</t>
  </si>
  <si>
    <t>250626072517</t>
  </si>
  <si>
    <t>Karly 
M  
Ross</t>
  </si>
  <si>
    <t>250626074628</t>
  </si>
  <si>
    <t>Karly</t>
  </si>
  <si>
    <t>Karly M Ross</t>
  </si>
  <si>
    <t>Martin 
Crommie</t>
  </si>
  <si>
    <t>250626081128</t>
  </si>
  <si>
    <t>Crommie</t>
  </si>
  <si>
    <t xml:space="preserve">Maine Locksmith Services </t>
  </si>
  <si>
    <t>Martin Crommie</t>
  </si>
  <si>
    <t>JAMES  
S.  
ALDUS</t>
  </si>
  <si>
    <t>250626093919</t>
  </si>
  <si>
    <t xml:space="preserve">JAMES </t>
  </si>
  <si>
    <t>ALDUS</t>
  </si>
  <si>
    <t>JAMES ALDUS</t>
  </si>
  <si>
    <t>SEARSMONT</t>
  </si>
  <si>
    <t>JAMES S ALDUS JR</t>
  </si>
  <si>
    <t>Michael 
A  
Bourque</t>
  </si>
  <si>
    <t>250626094321</t>
  </si>
  <si>
    <t>Bourque</t>
  </si>
  <si>
    <t>Michael Bourque Plumbing Contractor</t>
  </si>
  <si>
    <t>Alfted</t>
  </si>
  <si>
    <t>Michael Bourque</t>
  </si>
  <si>
    <t>James 
E  
Larson</t>
  </si>
  <si>
    <t>250626095036</t>
  </si>
  <si>
    <t>69 Angell Ave</t>
  </si>
  <si>
    <t>James Larson</t>
  </si>
  <si>
    <t>Jason  
B  
Densmore</t>
  </si>
  <si>
    <t>250626095830</t>
  </si>
  <si>
    <t>Densmore</t>
  </si>
  <si>
    <t xml:space="preserve">D&amp;M Hauling </t>
  </si>
  <si>
    <t>Andover</t>
  </si>
  <si>
    <t xml:space="preserve">Jason b Densmore </t>
  </si>
  <si>
    <t>Linda 
A  
Johnson</t>
  </si>
  <si>
    <t>250626100803</t>
  </si>
  <si>
    <t>Grand Haven</t>
  </si>
  <si>
    <t>MI (I do telehealth with clients in Maine, am licensed in both states)</t>
  </si>
  <si>
    <t>Linda A Johnson</t>
  </si>
  <si>
    <t>Jamie 
D  
Smith</t>
  </si>
  <si>
    <t>250626102732</t>
  </si>
  <si>
    <t>Jamie</t>
  </si>
  <si>
    <t xml:space="preserve">Kimber construction </t>
  </si>
  <si>
    <t>Jamie smith</t>
  </si>
  <si>
    <t>SIMON 
DERICO</t>
  </si>
  <si>
    <t>250626103010</t>
  </si>
  <si>
    <t>SIMON</t>
  </si>
  <si>
    <t>DERICO</t>
  </si>
  <si>
    <t>UNION</t>
  </si>
  <si>
    <t>MATTHEW 
LAFOUNTAIN</t>
  </si>
  <si>
    <t>250626103107</t>
  </si>
  <si>
    <t>MATTHEW</t>
  </si>
  <si>
    <t>LAFOUNTAIN</t>
  </si>
  <si>
    <t>VASSELBORO</t>
  </si>
  <si>
    <t>Jesse 
S  
Bedard</t>
  </si>
  <si>
    <t>250626104318</t>
  </si>
  <si>
    <t>Bedard</t>
  </si>
  <si>
    <t>J.S. Bedard Trucking Inc</t>
  </si>
  <si>
    <t>Jesse Bedard</t>
  </si>
  <si>
    <t>Carolyn 
C  
Tobias</t>
  </si>
  <si>
    <t>250626113207</t>
  </si>
  <si>
    <t>Carolyn</t>
  </si>
  <si>
    <t>Tobias</t>
  </si>
  <si>
    <t>Carolyn Tobias</t>
  </si>
  <si>
    <t>Brennan 
L.C.  
Bass</t>
  </si>
  <si>
    <t>250626113241</t>
  </si>
  <si>
    <t>Brennan</t>
  </si>
  <si>
    <t>L.C.</t>
  </si>
  <si>
    <t>Bass</t>
  </si>
  <si>
    <t>Brennan L.C. Bass</t>
  </si>
  <si>
    <t>Peter 
J  
Holt</t>
  </si>
  <si>
    <t>250626011121</t>
  </si>
  <si>
    <t>Holt</t>
  </si>
  <si>
    <t xml:space="preserve">Epoxy Pros of New England </t>
  </si>
  <si>
    <t xml:space="preserve">Berwick </t>
  </si>
  <si>
    <t>Peter Holt</t>
  </si>
  <si>
    <t xml:space="preserve">Keith  
V  
Deschenes </t>
  </si>
  <si>
    <t>250626023713</t>
  </si>
  <si>
    <t xml:space="preserve">Keith </t>
  </si>
  <si>
    <t xml:space="preserve">Deschenes </t>
  </si>
  <si>
    <t xml:space="preserve">Deschenes installations </t>
  </si>
  <si>
    <t>Keith v deschenes</t>
  </si>
  <si>
    <t>Debra 
A  
Dunnells</t>
  </si>
  <si>
    <t>250626024631</t>
  </si>
  <si>
    <t>Debra</t>
  </si>
  <si>
    <t>Dunnells</t>
  </si>
  <si>
    <t>Bookkeeping Plus of Maine, LLC</t>
  </si>
  <si>
    <t>Shapleigh</t>
  </si>
  <si>
    <t>Debra A Dunnells</t>
  </si>
  <si>
    <t>Mathew 
A  
Bouchard</t>
  </si>
  <si>
    <t>250626034509</t>
  </si>
  <si>
    <t>Mathew</t>
  </si>
  <si>
    <t>NH Timber Harvesting  LLC</t>
  </si>
  <si>
    <t xml:space="preserve">Loudon </t>
  </si>
  <si>
    <t>Mathew Bouchard</t>
  </si>
  <si>
    <t xml:space="preserve">Rebecca  
Olney </t>
  </si>
  <si>
    <t>250626035630</t>
  </si>
  <si>
    <t xml:space="preserve">Olney </t>
  </si>
  <si>
    <t>Rebecca Olney - Sports Official</t>
  </si>
  <si>
    <t xml:space="preserve">Wells </t>
  </si>
  <si>
    <t xml:space="preserve">Rebecca Olney </t>
  </si>
  <si>
    <t>James 
A  
Slayton</t>
  </si>
  <si>
    <t>250626045208</t>
  </si>
  <si>
    <t>Slayton</t>
  </si>
  <si>
    <t>James A. Slayton</t>
  </si>
  <si>
    <t>Frank 
H  
Peabbles</t>
  </si>
  <si>
    <t>250626084848</t>
  </si>
  <si>
    <t>Peabbles</t>
  </si>
  <si>
    <t>Frank H. Peabbles</t>
  </si>
  <si>
    <t xml:space="preserve">James  
K  
Caron </t>
  </si>
  <si>
    <t>250626095122</t>
  </si>
  <si>
    <t xml:space="preserve">Caron </t>
  </si>
  <si>
    <t>Caron EarthWorx</t>
  </si>
  <si>
    <t>James Caron II</t>
  </si>
  <si>
    <t>Ashley 
M  
Vadas</t>
  </si>
  <si>
    <t>250626095332</t>
  </si>
  <si>
    <t>Vadas</t>
  </si>
  <si>
    <t>Ashley Vadas</t>
  </si>
  <si>
    <t>Elizabeth 
Hertz</t>
  </si>
  <si>
    <t>250627071112</t>
  </si>
  <si>
    <t>Hertz</t>
  </si>
  <si>
    <t>Elizabeth Hertz</t>
  </si>
  <si>
    <t>Shane  
A  
Mcmurray</t>
  </si>
  <si>
    <t>250627083715</t>
  </si>
  <si>
    <t xml:space="preserve">Shane </t>
  </si>
  <si>
    <t>Mcmurray</t>
  </si>
  <si>
    <t xml:space="preserve">Mcgilliam services </t>
  </si>
  <si>
    <t xml:space="preserve">Shane Mcmurray </t>
  </si>
  <si>
    <t>Theresa 
M  
Porter</t>
  </si>
  <si>
    <t>250627084745</t>
  </si>
  <si>
    <t>Theresa Porter</t>
  </si>
  <si>
    <t>Calais</t>
  </si>
  <si>
    <t>Ashley  
C  
Carruthers</t>
  </si>
  <si>
    <t>250627092725</t>
  </si>
  <si>
    <t>Carruthers</t>
  </si>
  <si>
    <t>Springvalr</t>
  </si>
  <si>
    <t>Ashley Carruthers</t>
  </si>
  <si>
    <t>Vernus  
L  
Mayhew</t>
  </si>
  <si>
    <t>250627094811</t>
  </si>
  <si>
    <t xml:space="preserve">Vernus </t>
  </si>
  <si>
    <t>Mayhew</t>
  </si>
  <si>
    <t>Vernus L. Mayhew</t>
  </si>
  <si>
    <t>Donald 
R.  
Staples</t>
  </si>
  <si>
    <t>250627100537</t>
  </si>
  <si>
    <t>Donald Staples</t>
  </si>
  <si>
    <t>Matthew 
J  
Turnquist</t>
  </si>
  <si>
    <t>250627100623</t>
  </si>
  <si>
    <t>Turnquist</t>
  </si>
  <si>
    <t>Matthew Turnquist</t>
  </si>
  <si>
    <t>Timothy 
E.  
Arsenault</t>
  </si>
  <si>
    <t>250627100709</t>
  </si>
  <si>
    <t>E.</t>
  </si>
  <si>
    <t>Arsenault</t>
  </si>
  <si>
    <t>Timothy Arsenault</t>
  </si>
  <si>
    <t>Ian 
Stewart</t>
  </si>
  <si>
    <t>250627101039</t>
  </si>
  <si>
    <t>Stewart</t>
  </si>
  <si>
    <t>Ian Stewart</t>
  </si>
  <si>
    <t>Hebert 
E  
Macdonald</t>
  </si>
  <si>
    <t>250627103639</t>
  </si>
  <si>
    <t>Hebert</t>
  </si>
  <si>
    <t>Southern Maine Gardening and Landscaping</t>
  </si>
  <si>
    <t>Hebert E Macdonald</t>
  </si>
  <si>
    <t>Christopher 
R  
Doherty</t>
  </si>
  <si>
    <t>250627104659</t>
  </si>
  <si>
    <t>Doherty</t>
  </si>
  <si>
    <t>Doherty's Lawn Mowing, LLC</t>
  </si>
  <si>
    <t>Christopher R Doherty</t>
  </si>
  <si>
    <t>Jeffrey 
M  
Mathews</t>
  </si>
  <si>
    <t>250627105052</t>
  </si>
  <si>
    <t>Mathews</t>
  </si>
  <si>
    <t>Highland Events, LLC</t>
  </si>
  <si>
    <t>Jeffrey McLeod Mathews</t>
  </si>
  <si>
    <t>Don 
L  
Work</t>
  </si>
  <si>
    <t>250627111258</t>
  </si>
  <si>
    <t>Don</t>
  </si>
  <si>
    <t>Work</t>
  </si>
  <si>
    <t>Dons property services</t>
  </si>
  <si>
    <t>Don L Work</t>
  </si>
  <si>
    <t>Donald 
L  
Work</t>
  </si>
  <si>
    <t>250627111926</t>
  </si>
  <si>
    <t xml:space="preserve">Don work property services </t>
  </si>
  <si>
    <t>westbrook</t>
  </si>
  <si>
    <t>Donald L Work</t>
  </si>
  <si>
    <t>Joseph 
J  
Mann</t>
  </si>
  <si>
    <t>250627112325</t>
  </si>
  <si>
    <t>Mann</t>
  </si>
  <si>
    <t>Pat Mann Flooring LLC</t>
  </si>
  <si>
    <t>Joseph Mann</t>
  </si>
  <si>
    <t>Joshua 
M  
Geaghan</t>
  </si>
  <si>
    <t>250627112933</t>
  </si>
  <si>
    <t>Geaghan</t>
  </si>
  <si>
    <t>J.G. Solutions Inc.</t>
  </si>
  <si>
    <t>Joshua M Geaghan</t>
  </si>
  <si>
    <t>Erik  
L  
Redding</t>
  </si>
  <si>
    <t>250627115352</t>
  </si>
  <si>
    <t xml:space="preserve">Erik </t>
  </si>
  <si>
    <t>Redding</t>
  </si>
  <si>
    <t>E&amp;S Seamless Gutters, LLC</t>
  </si>
  <si>
    <t>Erik Redding</t>
  </si>
  <si>
    <t>Travis  
H  
Shute</t>
  </si>
  <si>
    <t>250627125222</t>
  </si>
  <si>
    <t>Shute</t>
  </si>
  <si>
    <t>Elevation Arbor Care LLC</t>
  </si>
  <si>
    <t xml:space="preserve">Stow </t>
  </si>
  <si>
    <t>Travis Shute</t>
  </si>
  <si>
    <t>Maggie 
Karoff</t>
  </si>
  <si>
    <t>250627045205</t>
  </si>
  <si>
    <t>Maggie</t>
  </si>
  <si>
    <t>Karoff</t>
  </si>
  <si>
    <t>Maggie Karoff</t>
  </si>
  <si>
    <t>John 
W  
Beyer</t>
  </si>
  <si>
    <t>250627045213</t>
  </si>
  <si>
    <t>Beyer</t>
  </si>
  <si>
    <t>John W Beyer</t>
  </si>
  <si>
    <t>Heath 
E  
Bisson</t>
  </si>
  <si>
    <t>250627045348</t>
  </si>
  <si>
    <t>LA Lawncare LLC</t>
  </si>
  <si>
    <t>Heath E Bisson</t>
  </si>
  <si>
    <t>David 
L  
Haskell</t>
  </si>
  <si>
    <t>250627052032</t>
  </si>
  <si>
    <t>David Haskell Electric LLC</t>
  </si>
  <si>
    <t>Garland</t>
  </si>
  <si>
    <t>David Haskell</t>
  </si>
  <si>
    <t>Tim 
S  
Hamilton</t>
  </si>
  <si>
    <t>250627064927</t>
  </si>
  <si>
    <t>Tim's Repair Center</t>
  </si>
  <si>
    <t>Timothy S Hamilton</t>
  </si>
  <si>
    <t>Ahmed  
M  
Altameemi</t>
  </si>
  <si>
    <t>250627065009</t>
  </si>
  <si>
    <t>Altameemi</t>
  </si>
  <si>
    <t>TAMEEMI LLC</t>
  </si>
  <si>
    <t xml:space="preserve">Ahmed Altameemi </t>
  </si>
  <si>
    <t>Jared 
M  
Terroni</t>
  </si>
  <si>
    <t>250627082507</t>
  </si>
  <si>
    <t>Jared</t>
  </si>
  <si>
    <t>Terroni</t>
  </si>
  <si>
    <t>Heat Tech LLC</t>
  </si>
  <si>
    <t>Jared Terroni</t>
  </si>
  <si>
    <t>Miranda 
L  
Johnson</t>
  </si>
  <si>
    <t>250627085136</t>
  </si>
  <si>
    <t>Miranda Johnson</t>
  </si>
  <si>
    <t>John  
Kidney</t>
  </si>
  <si>
    <t>250627085637</t>
  </si>
  <si>
    <t xml:space="preserve">John </t>
  </si>
  <si>
    <t>Kidney</t>
  </si>
  <si>
    <t>John Kidney</t>
  </si>
  <si>
    <t>Corwin 
L  
Fischer</t>
  </si>
  <si>
    <t>250627092251</t>
  </si>
  <si>
    <t>Corwin</t>
  </si>
  <si>
    <t>New Portland</t>
  </si>
  <si>
    <t>Corwin Fischer</t>
  </si>
  <si>
    <t>Gary 
R.  
Castner</t>
  </si>
  <si>
    <t>250628092536</t>
  </si>
  <si>
    <t>Castner</t>
  </si>
  <si>
    <t>Gary Castner</t>
  </si>
  <si>
    <t>Gary R. Castner</t>
  </si>
  <si>
    <t>Susan 
A  
Salomon</t>
  </si>
  <si>
    <t>250628094301</t>
  </si>
  <si>
    <t>Salomon</t>
  </si>
  <si>
    <t>Susan Salomon, LCSW</t>
  </si>
  <si>
    <t>Susan Salomon</t>
  </si>
  <si>
    <t>Alexander 
J  
Cottle</t>
  </si>
  <si>
    <t>250628013441</t>
  </si>
  <si>
    <t>Cottle</t>
  </si>
  <si>
    <t>Cottle Concrete</t>
  </si>
  <si>
    <t>Alexander Cottle</t>
  </si>
  <si>
    <t>Alexander  
J  
Cottle</t>
  </si>
  <si>
    <t>250628013606</t>
  </si>
  <si>
    <t xml:space="preserve">Alexander </t>
  </si>
  <si>
    <t>Top Notch Exteriors</t>
  </si>
  <si>
    <t>Paul 
B  
Dunton</t>
  </si>
  <si>
    <t>250628034551</t>
  </si>
  <si>
    <t>Dunton</t>
  </si>
  <si>
    <t>Paul Dunton</t>
  </si>
  <si>
    <t>Auburn, Maine</t>
  </si>
  <si>
    <t>Josh 
T  
Taylor</t>
  </si>
  <si>
    <t>250628042943</t>
  </si>
  <si>
    <t>TapTech Services LLC</t>
  </si>
  <si>
    <t xml:space="preserve">Standish </t>
  </si>
  <si>
    <t xml:space="preserve">Josh Taylor </t>
  </si>
  <si>
    <t>Scott 
W.  
Ahlberg</t>
  </si>
  <si>
    <t>250629073857</t>
  </si>
  <si>
    <t>Ahlberg</t>
  </si>
  <si>
    <t>Scott Ahlberg</t>
  </si>
  <si>
    <t>Scott Ahl erg</t>
  </si>
  <si>
    <t>CHris 
D  
Condon</t>
  </si>
  <si>
    <t>250629074551</t>
  </si>
  <si>
    <t>CHris</t>
  </si>
  <si>
    <t>Condon Business Consulting</t>
  </si>
  <si>
    <t>Chris Condon</t>
  </si>
  <si>
    <t>Tanya 
Gilley</t>
  </si>
  <si>
    <t>250629101531</t>
  </si>
  <si>
    <t>Tanya</t>
  </si>
  <si>
    <t>Gilley</t>
  </si>
  <si>
    <t>Tanya Gilley</t>
  </si>
  <si>
    <t>Matthew 
B  
Cornish</t>
  </si>
  <si>
    <t>250629102824</t>
  </si>
  <si>
    <t xml:space="preserve">Matthew b cornish </t>
  </si>
  <si>
    <t>Corey 
P  
Graham</t>
  </si>
  <si>
    <t>250629124232</t>
  </si>
  <si>
    <t>BlokHaus Builders</t>
  </si>
  <si>
    <t>Corey Graham</t>
  </si>
  <si>
    <t>Giovanna 
Sinagra</t>
  </si>
  <si>
    <t>250629025347</t>
  </si>
  <si>
    <t>Giovanna</t>
  </si>
  <si>
    <t>Sinagra</t>
  </si>
  <si>
    <t>Paint Chic</t>
  </si>
  <si>
    <t>Giovanna Sinagra</t>
  </si>
  <si>
    <t>Matt 
R  
Drew</t>
  </si>
  <si>
    <t>250629031929</t>
  </si>
  <si>
    <t>Matt Drew</t>
  </si>
  <si>
    <t>Joel  
Leeman</t>
  </si>
  <si>
    <t>250629045750</t>
  </si>
  <si>
    <t xml:space="preserve">Joel </t>
  </si>
  <si>
    <t>Keeping it clean and green</t>
  </si>
  <si>
    <t>Joel leeman</t>
  </si>
  <si>
    <t>250629051914</t>
  </si>
  <si>
    <t>Ashley Vadas, LCSW</t>
  </si>
  <si>
    <t>Sarah  
L  
Harber</t>
  </si>
  <si>
    <t>250629065150</t>
  </si>
  <si>
    <t xml:space="preserve">Sarah </t>
  </si>
  <si>
    <t>Harber</t>
  </si>
  <si>
    <t>Sarah Harber</t>
  </si>
  <si>
    <t>Susan 
S  
Laurotano</t>
  </si>
  <si>
    <t>250629082333</t>
  </si>
  <si>
    <t>Laurotano</t>
  </si>
  <si>
    <t>Susan S Lauritano LCPC LLC DBA Wellness Lab</t>
  </si>
  <si>
    <t>I do</t>
  </si>
  <si>
    <t xml:space="preserve">Ebben  
L  
Piercy </t>
  </si>
  <si>
    <t>250629090044</t>
  </si>
  <si>
    <t xml:space="preserve">Ebben </t>
  </si>
  <si>
    <t xml:space="preserve">Piercy </t>
  </si>
  <si>
    <t xml:space="preserve">Ebben L. Piercy sheetrock and painting </t>
  </si>
  <si>
    <t xml:space="preserve">West Boothbay Harbor </t>
  </si>
  <si>
    <t xml:space="preserve">Ebben L. Piercy </t>
  </si>
  <si>
    <t>RANDY 
SLOAN</t>
  </si>
  <si>
    <t>250630064039</t>
  </si>
  <si>
    <t>RANDY</t>
  </si>
  <si>
    <t>SLOAN</t>
  </si>
  <si>
    <t>NAPLES</t>
  </si>
  <si>
    <t>Kristen 
K  
Aaskov</t>
  </si>
  <si>
    <t>250630064239</t>
  </si>
  <si>
    <t>Kristen</t>
  </si>
  <si>
    <t>Aaskov</t>
  </si>
  <si>
    <t>Kris Aaskov Plumbing &amp; Heating</t>
  </si>
  <si>
    <t>FALMOUTH</t>
  </si>
  <si>
    <t>Kristen Aaskov</t>
  </si>
  <si>
    <t>Brandy 
A  
Tunnell</t>
  </si>
  <si>
    <t>250630073931</t>
  </si>
  <si>
    <t>Brandy</t>
  </si>
  <si>
    <t>Tunnell</t>
  </si>
  <si>
    <t>Pine &amp; Shine Co.</t>
  </si>
  <si>
    <t>Brandy A Tunnell</t>
  </si>
  <si>
    <t>Donald 
R  
Mercier</t>
  </si>
  <si>
    <t>250630085505</t>
  </si>
  <si>
    <t>Mercier</t>
  </si>
  <si>
    <t>Well Grounded Electric, LLC</t>
  </si>
  <si>
    <t>Donald R Mercier Jr</t>
  </si>
  <si>
    <t>Ricky 
A  
Rouse</t>
  </si>
  <si>
    <t>250630085629</t>
  </si>
  <si>
    <t>Ricky</t>
  </si>
  <si>
    <t>Rouse</t>
  </si>
  <si>
    <t>Southern Maine Power Wash, LLC</t>
  </si>
  <si>
    <t>Ricky A Rouse</t>
  </si>
  <si>
    <t>Nicholas  
Bourgoin</t>
  </si>
  <si>
    <t>250630090745</t>
  </si>
  <si>
    <t>Nick Bourgoin Trucking</t>
  </si>
  <si>
    <t xml:space="preserve">Frenchville </t>
  </si>
  <si>
    <t>Nicholas Bourgoin</t>
  </si>
  <si>
    <t>Jeff 
W  
Hamm</t>
  </si>
  <si>
    <t>250630095914</t>
  </si>
  <si>
    <t>Jeff</t>
  </si>
  <si>
    <t>Hamm</t>
  </si>
  <si>
    <t>Jeff Hamm</t>
  </si>
  <si>
    <t>Melissa 
M  
Parker</t>
  </si>
  <si>
    <t>250630101345</t>
  </si>
  <si>
    <t xml:space="preserve">Melissa Parker, LCSW independent contractor </t>
  </si>
  <si>
    <t>Melissa M. Parker, LCSW</t>
  </si>
  <si>
    <t>Sang 
H  
Nguyen</t>
  </si>
  <si>
    <t>250630121252</t>
  </si>
  <si>
    <t>Sang</t>
  </si>
  <si>
    <t>Nguyen</t>
  </si>
  <si>
    <t xml:space="preserve">S&amp;Q Professional Fiberglass Construction &amp; Repair </t>
  </si>
  <si>
    <t xml:space="preserve">Bluehill </t>
  </si>
  <si>
    <t>Sang H. Nguyen</t>
  </si>
  <si>
    <t>Catrina 
A O  
Murray</t>
  </si>
  <si>
    <t>250630123814</t>
  </si>
  <si>
    <t>Catrina</t>
  </si>
  <si>
    <t>A O</t>
  </si>
  <si>
    <t>Murray</t>
  </si>
  <si>
    <t>Need A Lift?</t>
  </si>
  <si>
    <t>Catrina A. O. Murray</t>
  </si>
  <si>
    <t>Alan  
D  
Fleet</t>
  </si>
  <si>
    <t>250630123916</t>
  </si>
  <si>
    <t xml:space="preserve">Alan </t>
  </si>
  <si>
    <t>Fleet</t>
  </si>
  <si>
    <t>Newry</t>
  </si>
  <si>
    <t>Alan Fleet</t>
  </si>
  <si>
    <t>Darrin 
J.  
Constant</t>
  </si>
  <si>
    <t>250630010317</t>
  </si>
  <si>
    <t>Constant</t>
  </si>
  <si>
    <t>Darrin Constant</t>
  </si>
  <si>
    <t>Theodore 
S  
Briggs</t>
  </si>
  <si>
    <t>250630021354</t>
  </si>
  <si>
    <t>Theodore</t>
  </si>
  <si>
    <t>Briggs</t>
  </si>
  <si>
    <t>Machias</t>
  </si>
  <si>
    <t>Theodore S. Briggs</t>
  </si>
  <si>
    <t>Wade  
Taylor</t>
  </si>
  <si>
    <t>250630022622</t>
  </si>
  <si>
    <t xml:space="preserve">Wade </t>
  </si>
  <si>
    <t>Wade Taylor Excavation Inc</t>
  </si>
  <si>
    <t>Wade Taylor</t>
  </si>
  <si>
    <t>Jeremy 
Thompson</t>
  </si>
  <si>
    <t>250630024609</t>
  </si>
  <si>
    <t>Charles 
Carter</t>
  </si>
  <si>
    <t>250630024629</t>
  </si>
  <si>
    <t>David 
J  
Osterday</t>
  </si>
  <si>
    <t>250630024653</t>
  </si>
  <si>
    <t>Osterday</t>
  </si>
  <si>
    <t>DBA David osterday</t>
  </si>
  <si>
    <t xml:space="preserve">Rockland </t>
  </si>
  <si>
    <t>Independent contractor</t>
  </si>
  <si>
    <t>Derek 
Boucher</t>
  </si>
  <si>
    <t>250630024703</t>
  </si>
  <si>
    <t>Boucher</t>
  </si>
  <si>
    <t>DB Tree</t>
  </si>
  <si>
    <t>John 
J.  
Rainone</t>
  </si>
  <si>
    <t>250630031717</t>
  </si>
  <si>
    <t>Rainone</t>
  </si>
  <si>
    <t>Forty-One Consulting, LLC</t>
  </si>
  <si>
    <t>Fincastle</t>
  </si>
  <si>
    <t>John J. Rainone</t>
  </si>
  <si>
    <t>Susan 
E.  
 Shaw</t>
  </si>
  <si>
    <t>250630031724</t>
  </si>
  <si>
    <t xml:space="preserve"> Shaw</t>
  </si>
  <si>
    <t>Susan Shaw Therapy</t>
  </si>
  <si>
    <t>Susan Shaw</t>
  </si>
  <si>
    <t>Joseph 
E  
April</t>
  </si>
  <si>
    <t>250630035437</t>
  </si>
  <si>
    <t xml:space="preserve">Forty One Consulting 
</t>
  </si>
  <si>
    <t>Joseph April</t>
  </si>
  <si>
    <t>Tyson 
K  
O'Neil</t>
  </si>
  <si>
    <t>250630040321</t>
  </si>
  <si>
    <t>Tyson</t>
  </si>
  <si>
    <t>Tyson k o'neil</t>
  </si>
  <si>
    <t>Georgia  
A  
Humphrey</t>
  </si>
  <si>
    <t>250630043814</t>
  </si>
  <si>
    <t xml:space="preserve">Georgia </t>
  </si>
  <si>
    <t>Georgia A. Humphrey</t>
  </si>
  <si>
    <t>Jeffrey  
H  
Whiting</t>
  </si>
  <si>
    <t>250630054638</t>
  </si>
  <si>
    <t>Jeff Whiting &amp; Son Inc</t>
  </si>
  <si>
    <t>Danforth</t>
  </si>
  <si>
    <t>Jeffrey H Whiting</t>
  </si>
  <si>
    <t>STEVEN 
R  
JOHNSON</t>
  </si>
  <si>
    <t>250630061636</t>
  </si>
  <si>
    <t>STEVEN</t>
  </si>
  <si>
    <t>JOHNSON</t>
  </si>
  <si>
    <t>SOLID GROUND</t>
  </si>
  <si>
    <t>STANDISH</t>
  </si>
  <si>
    <t>STEVEN R JOHNSON</t>
  </si>
  <si>
    <t>Kayla 
Cloutier</t>
  </si>
  <si>
    <t>250630081933</t>
  </si>
  <si>
    <t>Kayla</t>
  </si>
  <si>
    <t>Cloutier</t>
  </si>
  <si>
    <t>MSR</t>
  </si>
  <si>
    <t>Kayla Cloutier</t>
  </si>
  <si>
    <t xml:space="preserve">Robert  
K  
Rice </t>
  </si>
  <si>
    <t>250630094054</t>
  </si>
  <si>
    <t xml:space="preserve">Rice </t>
  </si>
  <si>
    <t>Bob Rice carpentry</t>
  </si>
  <si>
    <t xml:space="preserve">Buxton </t>
  </si>
  <si>
    <t xml:space="preserve">Robert K Rice </t>
  </si>
  <si>
    <t>Kirsten 
M  
Hepler</t>
  </si>
  <si>
    <t>250630095306</t>
  </si>
  <si>
    <t>Hepler</t>
  </si>
  <si>
    <t>Kirsten Hepler</t>
  </si>
  <si>
    <t>Jajaira 
Lima  
Reyes</t>
  </si>
  <si>
    <t>250630100046</t>
  </si>
  <si>
    <t>Jajaira</t>
  </si>
  <si>
    <t>Lima</t>
  </si>
  <si>
    <t>Reyes</t>
  </si>
  <si>
    <t>Best Maine Contractors</t>
  </si>
  <si>
    <t>Jajaira Lima Reyes</t>
  </si>
  <si>
    <t>William  
K  
Hetherman</t>
  </si>
  <si>
    <t>250701051150</t>
  </si>
  <si>
    <t>Hetherman</t>
  </si>
  <si>
    <t>bills restoration &amp; remodeling</t>
  </si>
  <si>
    <t>gardiner</t>
  </si>
  <si>
    <t>William k Hetherman</t>
  </si>
  <si>
    <t>Kirsten 
L  
Coker</t>
  </si>
  <si>
    <t>250701074543</t>
  </si>
  <si>
    <t>Coker</t>
  </si>
  <si>
    <t>Kirsten Coker</t>
  </si>
  <si>
    <t>Lora 
J  
Perry</t>
  </si>
  <si>
    <t>250701085402</t>
  </si>
  <si>
    <t>Lora</t>
  </si>
  <si>
    <t>BCBA4Hire.com</t>
  </si>
  <si>
    <t>Georgetown</t>
  </si>
  <si>
    <t>Lora J Perry</t>
  </si>
  <si>
    <t>Ryan  
M  
Frederick</t>
  </si>
  <si>
    <t>250701092157</t>
  </si>
  <si>
    <t>Frederick's Mobile Homes Sales &amp; Service LLC</t>
  </si>
  <si>
    <t>Ryan Frederick</t>
  </si>
  <si>
    <t xml:space="preserve">Mark 
J  
Davenport </t>
  </si>
  <si>
    <t>250701092450</t>
  </si>
  <si>
    <t xml:space="preserve">Davenport </t>
  </si>
  <si>
    <t>Blarney painting</t>
  </si>
  <si>
    <t xml:space="preserve">Freeport </t>
  </si>
  <si>
    <t xml:space="preserve">Mark Davenport </t>
  </si>
  <si>
    <t>Emma 
Richard</t>
  </si>
  <si>
    <t>250701094753</t>
  </si>
  <si>
    <t>Emma Richard</t>
  </si>
  <si>
    <t>Douglas 
A  
Withey</t>
  </si>
  <si>
    <t>250701103754</t>
  </si>
  <si>
    <t>Douglas</t>
  </si>
  <si>
    <t>Withey</t>
  </si>
  <si>
    <t>WTF Construction, Inc</t>
  </si>
  <si>
    <t>New Vineyard</t>
  </si>
  <si>
    <t>Douglas A Withey</t>
  </si>
  <si>
    <t>Christopher  
T  
Reed</t>
  </si>
  <si>
    <t>250701105835</t>
  </si>
  <si>
    <t xml:space="preserve">Buckfield </t>
  </si>
  <si>
    <t xml:space="preserve">Christopher T Reed </t>
  </si>
  <si>
    <t>Gerard  
H  
Hamann</t>
  </si>
  <si>
    <t>250701111439</t>
  </si>
  <si>
    <t xml:space="preserve">Gerard </t>
  </si>
  <si>
    <t>Hamann</t>
  </si>
  <si>
    <t>dba Gerard Hamann</t>
  </si>
  <si>
    <t>Gerard Hamann</t>
  </si>
  <si>
    <t>Kevin  
M  
Riendeau</t>
  </si>
  <si>
    <t>250701123859</t>
  </si>
  <si>
    <t>Riendeau</t>
  </si>
  <si>
    <t>K.R Logging</t>
  </si>
  <si>
    <t>Wheelock</t>
  </si>
  <si>
    <t>Kevin Riendeau</t>
  </si>
  <si>
    <t xml:space="preserve">Nicco 
DeLorenzo </t>
  </si>
  <si>
    <t>250701011504</t>
  </si>
  <si>
    <t>Nicco</t>
  </si>
  <si>
    <t xml:space="preserve">DeLorenzo </t>
  </si>
  <si>
    <t xml:space="preserve">York </t>
  </si>
  <si>
    <t>YES</t>
  </si>
  <si>
    <t>Christopher 
R  
Balzer</t>
  </si>
  <si>
    <t>250701014557</t>
  </si>
  <si>
    <t>Balzer</t>
  </si>
  <si>
    <t>Chris Balzer Clocks</t>
  </si>
  <si>
    <t>Christopher R. Balzer</t>
  </si>
  <si>
    <t>Alexander 
L  
Kettell-Santerre</t>
  </si>
  <si>
    <t>250701014959</t>
  </si>
  <si>
    <t>Kettell-Santerre</t>
  </si>
  <si>
    <t>Alexander Lee Kettell-Santerre</t>
  </si>
  <si>
    <t>Daniel  
B  
O’Clair</t>
  </si>
  <si>
    <t>250701022007</t>
  </si>
  <si>
    <t>O’Clair</t>
  </si>
  <si>
    <t xml:space="preserve">New England Laser Grading </t>
  </si>
  <si>
    <t>Shirley</t>
  </si>
  <si>
    <t xml:space="preserve">Daniel O’Clair </t>
  </si>
  <si>
    <t>Teresa 
M  
St Peter</t>
  </si>
  <si>
    <t>250701022352</t>
  </si>
  <si>
    <t>Teresa</t>
  </si>
  <si>
    <t>St Peter</t>
  </si>
  <si>
    <t>Teresa St Peter</t>
  </si>
  <si>
    <t>Clyde 
W  
Carr</t>
  </si>
  <si>
    <t>250701023441</t>
  </si>
  <si>
    <t>Clyde</t>
  </si>
  <si>
    <t>CW Trucking Inc</t>
  </si>
  <si>
    <t xml:space="preserve">lincoln </t>
  </si>
  <si>
    <t>Clyde Carr</t>
  </si>
  <si>
    <t>Zachary 
J  
Seamans</t>
  </si>
  <si>
    <t>250701024915</t>
  </si>
  <si>
    <t>Seamans</t>
  </si>
  <si>
    <t>Seamans stamping and floors</t>
  </si>
  <si>
    <t>Zachary seamans</t>
  </si>
  <si>
    <t>Paula 
J  
Steele</t>
  </si>
  <si>
    <t>250701033019</t>
  </si>
  <si>
    <t>Steele</t>
  </si>
  <si>
    <t>P.S. Counseling Services</t>
  </si>
  <si>
    <t>Paula Steele</t>
  </si>
  <si>
    <t>Brian 
W  
MacDonald</t>
  </si>
  <si>
    <t>250701044340</t>
  </si>
  <si>
    <t>Combined Energy Technics LLC</t>
  </si>
  <si>
    <t>Brian W MacDonald</t>
  </si>
  <si>
    <t>christopher  
j  
bard</t>
  </si>
  <si>
    <t>250701050813</t>
  </si>
  <si>
    <t xml:space="preserve">christopher </t>
  </si>
  <si>
    <t>bard</t>
  </si>
  <si>
    <t>chris bard trucking</t>
  </si>
  <si>
    <t>farmington</t>
  </si>
  <si>
    <t>christopher j bard</t>
  </si>
  <si>
    <t>Alec 
G  
antobenedetto</t>
  </si>
  <si>
    <t>250701051711</t>
  </si>
  <si>
    <t>Alec</t>
  </si>
  <si>
    <t>antobenedetto</t>
  </si>
  <si>
    <t>Alec Antobenedetto</t>
  </si>
  <si>
    <t xml:space="preserve">Eric 
G  
Raymond </t>
  </si>
  <si>
    <t>250701052330</t>
  </si>
  <si>
    <t xml:space="preserve">Raymond </t>
  </si>
  <si>
    <t xml:space="preserve">Raymond Trucking </t>
  </si>
  <si>
    <t xml:space="preserve">Island Falls </t>
  </si>
  <si>
    <t>Eric Raymond</t>
  </si>
  <si>
    <t>Anthony Christensen 
W  
Christensen</t>
  </si>
  <si>
    <t>250701054621</t>
  </si>
  <si>
    <t>Anthony Christensen</t>
  </si>
  <si>
    <t>Christensen</t>
  </si>
  <si>
    <t>3D Maine</t>
  </si>
  <si>
    <t>Eric 
McNett</t>
  </si>
  <si>
    <t>250701072204</t>
  </si>
  <si>
    <t>McNett</t>
  </si>
  <si>
    <t>McNett Construction</t>
  </si>
  <si>
    <t>Eric McNett</t>
  </si>
  <si>
    <t>David 
Calvo</t>
  </si>
  <si>
    <t>250701074429</t>
  </si>
  <si>
    <t>Calvo</t>
  </si>
  <si>
    <t xml:space="preserve">Calvo's Crew LLC </t>
  </si>
  <si>
    <t xml:space="preserve">David Calvo </t>
  </si>
  <si>
    <t>Joseph  
L  
Tilley</t>
  </si>
  <si>
    <t>250701080324</t>
  </si>
  <si>
    <t>Tilley</t>
  </si>
  <si>
    <t>Joseph Tilley Painting</t>
  </si>
  <si>
    <t xml:space="preserve">Joseph Tilley </t>
  </si>
  <si>
    <t>Jacob 
M  
Tilley</t>
  </si>
  <si>
    <t>250701080707</t>
  </si>
  <si>
    <t xml:space="preserve">Jacob Tilley painting </t>
  </si>
  <si>
    <t>Jacob tilley</t>
  </si>
  <si>
    <t>Taylor  
M  
Ingraham</t>
  </si>
  <si>
    <t>250701080709</t>
  </si>
  <si>
    <t>Ingraham</t>
  </si>
  <si>
    <t xml:space="preserve">Taylor Ingraham painting </t>
  </si>
  <si>
    <t xml:space="preserve">Taylor Ingraham </t>
  </si>
  <si>
    <t>Gregory 
whitehead</t>
  </si>
  <si>
    <t>250701081904</t>
  </si>
  <si>
    <t>whitehead</t>
  </si>
  <si>
    <t>self name</t>
  </si>
  <si>
    <t>gouldsboro</t>
  </si>
  <si>
    <t>Gregory Whitehead</t>
  </si>
  <si>
    <t>Zachary 
M  
White</t>
  </si>
  <si>
    <t>250701091515</t>
  </si>
  <si>
    <t>Cleancut Tile LLC</t>
  </si>
  <si>
    <t>Zachary white</t>
  </si>
  <si>
    <t>Alyssa 
C  
Tibbetts</t>
  </si>
  <si>
    <t>250702060205</t>
  </si>
  <si>
    <t>Alyssa</t>
  </si>
  <si>
    <t>Tibbetts Law, PLLC</t>
  </si>
  <si>
    <t>Alyssa Tibbetts</t>
  </si>
  <si>
    <t>250702082245</t>
  </si>
  <si>
    <t>Tyler 
C  
Huffaker</t>
  </si>
  <si>
    <t>250702095349</t>
  </si>
  <si>
    <t>Huffaker</t>
  </si>
  <si>
    <t>Feel Better Inc</t>
  </si>
  <si>
    <t>Yes I am an independent contractor</t>
  </si>
  <si>
    <t>Jennifer 
L  
Moss</t>
  </si>
  <si>
    <t>250702105812</t>
  </si>
  <si>
    <t>Moss</t>
  </si>
  <si>
    <t>Hope &amp; Harmony Counseling, LLC</t>
  </si>
  <si>
    <t>Hollis Center</t>
  </si>
  <si>
    <t>Jennifer L Moss</t>
  </si>
  <si>
    <t>Austin Domingue 
P  
Domingue</t>
  </si>
  <si>
    <t>250702115226</t>
  </si>
  <si>
    <t>Austin Domingue</t>
  </si>
  <si>
    <t>Domingue</t>
  </si>
  <si>
    <t>Top Priority Services LLC</t>
  </si>
  <si>
    <t xml:space="preserve">Old Orchard Beach </t>
  </si>
  <si>
    <t>Logan 
A  
Sampson</t>
  </si>
  <si>
    <t>250702120750</t>
  </si>
  <si>
    <t>Logan</t>
  </si>
  <si>
    <t>Sampson</t>
  </si>
  <si>
    <t>Logan Sampson</t>
  </si>
  <si>
    <t xml:space="preserve">Kimberly 
M  
Galica </t>
  </si>
  <si>
    <t>250702122410</t>
  </si>
  <si>
    <t xml:space="preserve">Galica </t>
  </si>
  <si>
    <t>Southwest harbor</t>
  </si>
  <si>
    <t>Kimberly Galica</t>
  </si>
  <si>
    <t>Alex  
D  
Chase</t>
  </si>
  <si>
    <t>250702014006</t>
  </si>
  <si>
    <t xml:space="preserve">Alex </t>
  </si>
  <si>
    <t>MFC Construction</t>
  </si>
  <si>
    <t>Alex Chase</t>
  </si>
  <si>
    <t>Kalli  
M  
Colbeth</t>
  </si>
  <si>
    <t>250702022854</t>
  </si>
  <si>
    <t xml:space="preserve">Kalli </t>
  </si>
  <si>
    <t>Colbeth</t>
  </si>
  <si>
    <t>North Woods Counseling, LLC</t>
  </si>
  <si>
    <t>Kalli Colbeth</t>
  </si>
  <si>
    <t>Andre 
J  
Plourde</t>
  </si>
  <si>
    <t>250702023849</t>
  </si>
  <si>
    <t>Andre</t>
  </si>
  <si>
    <t>Plourde</t>
  </si>
  <si>
    <t>AP Construction</t>
  </si>
  <si>
    <t>Andre Plourde</t>
  </si>
  <si>
    <t>250702025746</t>
  </si>
  <si>
    <t xml:space="preserve">Seascape Property Service </t>
  </si>
  <si>
    <t>Chris Tison</t>
  </si>
  <si>
    <t>Robert 
E  
Carlista</t>
  </si>
  <si>
    <t>250702030650</t>
  </si>
  <si>
    <t>Carlista</t>
  </si>
  <si>
    <t>PWI PEST SOLUTIONS llc</t>
  </si>
  <si>
    <t>Robert Carlista</t>
  </si>
  <si>
    <t>Maria 
Ann  
Wolff</t>
  </si>
  <si>
    <t>250702031543</t>
  </si>
  <si>
    <t>Maria</t>
  </si>
  <si>
    <t>Ann</t>
  </si>
  <si>
    <t>Wolff</t>
  </si>
  <si>
    <t>Maria Wolff, Artist</t>
  </si>
  <si>
    <t>Center Conway</t>
  </si>
  <si>
    <t>Maria Wolff</t>
  </si>
  <si>
    <t>Brian  
P  
Bourdon</t>
  </si>
  <si>
    <t>250702035617</t>
  </si>
  <si>
    <t>Bourdon</t>
  </si>
  <si>
    <t>Fun4All</t>
  </si>
  <si>
    <t>Brian Bourdon</t>
  </si>
  <si>
    <t xml:space="preserve">Thomas  
S  
Patterson </t>
  </si>
  <si>
    <t>250702074146</t>
  </si>
  <si>
    <t xml:space="preserve">Patterson </t>
  </si>
  <si>
    <t xml:space="preserve">Tom Patterson </t>
  </si>
  <si>
    <t xml:space="preserve">North Yarmouth </t>
  </si>
  <si>
    <t>Thomas Patterson jr</t>
  </si>
  <si>
    <t>Daniel 
W  
Dobson</t>
  </si>
  <si>
    <t>250702080157</t>
  </si>
  <si>
    <t>Dobson</t>
  </si>
  <si>
    <t xml:space="preserve">Dobson roofing </t>
  </si>
  <si>
    <t>Daniel dobson</t>
  </si>
  <si>
    <t>Daniel 
Daniel</t>
  </si>
  <si>
    <t>250702095305</t>
  </si>
  <si>
    <t>Daniel Minter</t>
  </si>
  <si>
    <t>Mickey 
L  
Mouse</t>
  </si>
  <si>
    <t>250703081641</t>
  </si>
  <si>
    <t>Mickey</t>
  </si>
  <si>
    <t>Mouse</t>
  </si>
  <si>
    <t>Disney</t>
  </si>
  <si>
    <t>Mickey Mouse</t>
  </si>
  <si>
    <t>Bethany  
G  
Brown</t>
  </si>
  <si>
    <t>250703091903</t>
  </si>
  <si>
    <t>Browns Property Management</t>
  </si>
  <si>
    <t>Bethany G Brown</t>
  </si>
  <si>
    <t>250703101703</t>
  </si>
  <si>
    <t>Mark  
R  
Anastas</t>
  </si>
  <si>
    <t>250703115155</t>
  </si>
  <si>
    <t>Anastas</t>
  </si>
  <si>
    <t>Mark Anastas</t>
  </si>
  <si>
    <t>Donald 
D  
Erlandson</t>
  </si>
  <si>
    <t>250703121142</t>
  </si>
  <si>
    <t>Erlandson</t>
  </si>
  <si>
    <t xml:space="preserve">Flooring Contractor </t>
  </si>
  <si>
    <t xml:space="preserve">Sabattus </t>
  </si>
  <si>
    <t>Donald Erlandson</t>
  </si>
  <si>
    <t>Jonah 
D.  
Palumbo</t>
  </si>
  <si>
    <t>250703125203</t>
  </si>
  <si>
    <t>Jonah</t>
  </si>
  <si>
    <t>Palumbo</t>
  </si>
  <si>
    <t>Wood Rock Designs</t>
  </si>
  <si>
    <t xml:space="preserve">Jonah Palumbo </t>
  </si>
  <si>
    <t>Kristofer 
P  
Noonan</t>
  </si>
  <si>
    <t>250703013337</t>
  </si>
  <si>
    <t>Noonan</t>
  </si>
  <si>
    <t>KrisGo Auto</t>
  </si>
  <si>
    <t>Kristofer P Noonan</t>
  </si>
  <si>
    <t>Ryan 
R  
Floyd</t>
  </si>
  <si>
    <t>250703015436</t>
  </si>
  <si>
    <t>Floyd</t>
  </si>
  <si>
    <t>Ryan Floyd Trucking</t>
  </si>
  <si>
    <t>Sebago</t>
  </si>
  <si>
    <t>Ryan R. Floyd</t>
  </si>
  <si>
    <t xml:space="preserve">Britt  
K  
Holmstrom-Salisbury </t>
  </si>
  <si>
    <t>250703023849</t>
  </si>
  <si>
    <t xml:space="preserve">Britt </t>
  </si>
  <si>
    <t xml:space="preserve">Holmstrom-Salisbury </t>
  </si>
  <si>
    <t xml:space="preserve">Waterville </t>
  </si>
  <si>
    <t xml:space="preserve">Britt K Holmstrom-Salisbury </t>
  </si>
  <si>
    <t>Heather 
S  
Carlton</t>
  </si>
  <si>
    <t>250703023917</t>
  </si>
  <si>
    <t>Carlton</t>
  </si>
  <si>
    <t>Heather Carlton</t>
  </si>
  <si>
    <t xml:space="preserve">Katy  
E  
Reed </t>
  </si>
  <si>
    <t>250703023923</t>
  </si>
  <si>
    <t xml:space="preserve">Katy </t>
  </si>
  <si>
    <t xml:space="preserve">Reed </t>
  </si>
  <si>
    <t xml:space="preserve">Albion </t>
  </si>
  <si>
    <t xml:space="preserve">Katy Reed </t>
  </si>
  <si>
    <t>Ryan 
J  
Downing</t>
  </si>
  <si>
    <t>250703024219</t>
  </si>
  <si>
    <t>Downing</t>
  </si>
  <si>
    <t>Downing Framing</t>
  </si>
  <si>
    <t>West Paris</t>
  </si>
  <si>
    <t>Ryan J Downing</t>
  </si>
  <si>
    <t xml:space="preserve">Tabitha  
C  
Lofstrom </t>
  </si>
  <si>
    <t>250703024349</t>
  </si>
  <si>
    <t xml:space="preserve">Tabitha </t>
  </si>
  <si>
    <t xml:space="preserve">Lofstrom </t>
  </si>
  <si>
    <t xml:space="preserve">Oakland </t>
  </si>
  <si>
    <t xml:space="preserve">Tabitha Lofstrom </t>
  </si>
  <si>
    <t xml:space="preserve">Harold  
A  
Sprague </t>
  </si>
  <si>
    <t>250703025106</t>
  </si>
  <si>
    <t xml:space="preserve">Harold </t>
  </si>
  <si>
    <t xml:space="preserve">Sprague </t>
  </si>
  <si>
    <t xml:space="preserve">Vassalboro </t>
  </si>
  <si>
    <t xml:space="preserve">Harold Sprague </t>
  </si>
  <si>
    <t>Sherry  
A  
Beland</t>
  </si>
  <si>
    <t>250703025433</t>
  </si>
  <si>
    <t xml:space="preserve">Sherry </t>
  </si>
  <si>
    <t>Sherry Beland</t>
  </si>
  <si>
    <t>Karen 
E Skinner  
Walker</t>
  </si>
  <si>
    <t>250703025747</t>
  </si>
  <si>
    <t>E Skinner</t>
  </si>
  <si>
    <t>Canaan</t>
  </si>
  <si>
    <t>Karen E Skinner Walket</t>
  </si>
  <si>
    <t>Leona  
H.  
Hosack</t>
  </si>
  <si>
    <t>250703025805</t>
  </si>
  <si>
    <t xml:space="preserve">Leona </t>
  </si>
  <si>
    <t>Hosack</t>
  </si>
  <si>
    <t>Silhouettes by Leona</t>
  </si>
  <si>
    <t>Leona Hosack</t>
  </si>
  <si>
    <t>Marisa 
Zastrow</t>
  </si>
  <si>
    <t>250703030512</t>
  </si>
  <si>
    <t>Marisa</t>
  </si>
  <si>
    <t>Zastrow</t>
  </si>
  <si>
    <t>Marisa Zastrow</t>
  </si>
  <si>
    <t>Debra 
A  
Dyer</t>
  </si>
  <si>
    <t>250703031910</t>
  </si>
  <si>
    <t>52 High street, Dixfield</t>
  </si>
  <si>
    <t>Debra A Dyer</t>
  </si>
  <si>
    <t>Colin 
J  
Bourn</t>
  </si>
  <si>
    <t>250703032626</t>
  </si>
  <si>
    <t>Colin</t>
  </si>
  <si>
    <t>Bourn</t>
  </si>
  <si>
    <t>Bedford Big Band</t>
  </si>
  <si>
    <t>Bedford</t>
  </si>
  <si>
    <t>Colin J Bourn / Bedford Big Band</t>
  </si>
  <si>
    <t>Patricia 
A  
Hallee</t>
  </si>
  <si>
    <t>250703035239</t>
  </si>
  <si>
    <t>Patricia</t>
  </si>
  <si>
    <t>Hallee</t>
  </si>
  <si>
    <t>Patricia Hallee</t>
  </si>
  <si>
    <t>Crystal 
J  
Adams</t>
  </si>
  <si>
    <t>250703035838</t>
  </si>
  <si>
    <t>Crystal</t>
  </si>
  <si>
    <t>Adams Accounting LLC</t>
  </si>
  <si>
    <t>Crystal J Adams</t>
  </si>
  <si>
    <t>Carrian 
S  
Gagne, DSP</t>
  </si>
  <si>
    <t>250703045904</t>
  </si>
  <si>
    <t>Carrian</t>
  </si>
  <si>
    <t>Gagne, DSP</t>
  </si>
  <si>
    <t>Carrian S Gagne, DSP</t>
  </si>
  <si>
    <t>Amanda 
L  
Beane</t>
  </si>
  <si>
    <t>250703052623</t>
  </si>
  <si>
    <t xml:space="preserve">Farmington </t>
  </si>
  <si>
    <t xml:space="preserve">Amanda L. Beane </t>
  </si>
  <si>
    <t>Christine  
M  
O’Rourke</t>
  </si>
  <si>
    <t>250703053210</t>
  </si>
  <si>
    <t>O’Rourke</t>
  </si>
  <si>
    <t>Christine O’Rourke</t>
  </si>
  <si>
    <t>Sara 
H  
Smith</t>
  </si>
  <si>
    <t>250703062953</t>
  </si>
  <si>
    <t>Skowhegan</t>
  </si>
  <si>
    <t>Sara Smith</t>
  </si>
  <si>
    <t>250703070426</t>
  </si>
  <si>
    <t>Tim's Repair center</t>
  </si>
  <si>
    <t>Tim Hamilton</t>
  </si>
  <si>
    <t>Niki 
L  
Sheafe</t>
  </si>
  <si>
    <t>250703075223</t>
  </si>
  <si>
    <t>Niki</t>
  </si>
  <si>
    <t>Sheafe</t>
  </si>
  <si>
    <t>Niki Sheafe</t>
  </si>
  <si>
    <t>Esther  
L  
Atkinson</t>
  </si>
  <si>
    <t>250703083016</t>
  </si>
  <si>
    <t xml:space="preserve">Esther </t>
  </si>
  <si>
    <t>Atkinson</t>
  </si>
  <si>
    <t>04901</t>
  </si>
  <si>
    <t>Esther L. Atkinson</t>
  </si>
  <si>
    <t xml:space="preserve">Tyler  
J  
Noyes </t>
  </si>
  <si>
    <t>250703083716</t>
  </si>
  <si>
    <t xml:space="preserve">Tyler </t>
  </si>
  <si>
    <t xml:space="preserve">Noyes </t>
  </si>
  <si>
    <t xml:space="preserve">Veterans Drywall Finishing </t>
  </si>
  <si>
    <t xml:space="preserve">Corinth </t>
  </si>
  <si>
    <t xml:space="preserve">Tyler noyes </t>
  </si>
  <si>
    <t>Ruby 
M  
St Pierre</t>
  </si>
  <si>
    <t>250703092336</t>
  </si>
  <si>
    <t>Ruby</t>
  </si>
  <si>
    <t>St Pierre</t>
  </si>
  <si>
    <t>Livermore</t>
  </si>
  <si>
    <t>Ruby St Pierre</t>
  </si>
  <si>
    <t>Paul  
I  
Grindle</t>
  </si>
  <si>
    <t>250704075936</t>
  </si>
  <si>
    <t xml:space="preserve">Paul Grindle Excavation </t>
  </si>
  <si>
    <t xml:space="preserve">Islesboro </t>
  </si>
  <si>
    <t xml:space="preserve">Paul Grindle </t>
  </si>
  <si>
    <t>Terrence 
A.  
Hunter</t>
  </si>
  <si>
    <t>250704082856</t>
  </si>
  <si>
    <t>Terrence</t>
  </si>
  <si>
    <t>A.</t>
  </si>
  <si>
    <t>Hunter</t>
  </si>
  <si>
    <t>Ashland</t>
  </si>
  <si>
    <t>Terrence A. Hunter</t>
  </si>
  <si>
    <t>Maurice 
G  
Cornish</t>
  </si>
  <si>
    <t>250704012916</t>
  </si>
  <si>
    <t>Maurice</t>
  </si>
  <si>
    <t>Maurice Cornish</t>
  </si>
  <si>
    <t>Oleg 
Opalnyk</t>
  </si>
  <si>
    <t>250704014855</t>
  </si>
  <si>
    <t>Oleg</t>
  </si>
  <si>
    <t>Opalnyk</t>
  </si>
  <si>
    <t>OPO Custom Design &amp; Restoration, LLC</t>
  </si>
  <si>
    <t>Oleg Opalnyk</t>
  </si>
  <si>
    <t xml:space="preserve">Jason 
D  
Knickerbocker </t>
  </si>
  <si>
    <t>250704050608</t>
  </si>
  <si>
    <t xml:space="preserve">Knickerbocker </t>
  </si>
  <si>
    <t xml:space="preserve">Knickerbocker Painting </t>
  </si>
  <si>
    <t xml:space="preserve">Arleen  
M  
Masselli </t>
  </si>
  <si>
    <t>250705071311</t>
  </si>
  <si>
    <t xml:space="preserve">Arleen </t>
  </si>
  <si>
    <t xml:space="preserve">Masselli </t>
  </si>
  <si>
    <t xml:space="preserve">Arleen Masselli </t>
  </si>
  <si>
    <t>Jhiher 
N  
Kambala</t>
  </si>
  <si>
    <t>250705094304</t>
  </si>
  <si>
    <t>Jhiher</t>
  </si>
  <si>
    <t>Kambala</t>
  </si>
  <si>
    <t xml:space="preserve">Jhiher Kambala </t>
  </si>
  <si>
    <t>Torbjorn 
R  
Tyrsen</t>
  </si>
  <si>
    <t>250705085116</t>
  </si>
  <si>
    <t>Torbjorn</t>
  </si>
  <si>
    <t>Tyrsen</t>
  </si>
  <si>
    <t>Northmen Demolition</t>
  </si>
  <si>
    <t>Torbjorn Tyrsen</t>
  </si>
  <si>
    <t>Jesse 
C  
Daiute</t>
  </si>
  <si>
    <t>250705085354</t>
  </si>
  <si>
    <t>Daiute</t>
  </si>
  <si>
    <t>Daiute Woodworks</t>
  </si>
  <si>
    <t xml:space="preserve">Newcastle </t>
  </si>
  <si>
    <t>Jesse Daiute</t>
  </si>
  <si>
    <t>Rostislav  
Smirnov</t>
  </si>
  <si>
    <t>250706081336</t>
  </si>
  <si>
    <t xml:space="preserve">Rostislav </t>
  </si>
  <si>
    <t>Smirnov</t>
  </si>
  <si>
    <t xml:space="preserve">US Build Construction LLC </t>
  </si>
  <si>
    <t xml:space="preserve">Rostislav Smirnov </t>
  </si>
  <si>
    <t>Megan 
E  
Tazzi</t>
  </si>
  <si>
    <t>250706025038</t>
  </si>
  <si>
    <t>Tazzi</t>
  </si>
  <si>
    <t>Megan E. Tazzi, LCSW, LLC</t>
  </si>
  <si>
    <t>Megan E. Tazzi</t>
  </si>
  <si>
    <t>Timothy 
S  
Hamilton</t>
  </si>
  <si>
    <t>250706073319</t>
  </si>
  <si>
    <t>Timothy S. Hamilton</t>
  </si>
  <si>
    <t>Stephen  
C  
O'Brien</t>
  </si>
  <si>
    <t>250707070451</t>
  </si>
  <si>
    <t xml:space="preserve">Stephen C O’Brien Woodworking </t>
  </si>
  <si>
    <t xml:space="preserve">Stephen C. O’Brien </t>
  </si>
  <si>
    <t>ian 
J  
Watt</t>
  </si>
  <si>
    <t>250707091446</t>
  </si>
  <si>
    <t>ian</t>
  </si>
  <si>
    <t>Watt</t>
  </si>
  <si>
    <t>Ian Joseph Boatworks LLC</t>
  </si>
  <si>
    <t>Ian Watt</t>
  </si>
  <si>
    <t>Barry 
D  
Welch</t>
  </si>
  <si>
    <t>250707093507</t>
  </si>
  <si>
    <t>Barry Welch carpenter/builder</t>
  </si>
  <si>
    <t>Barry D. Welch</t>
  </si>
  <si>
    <t>Jason 
A  
Lancaster</t>
  </si>
  <si>
    <t>250707095706</t>
  </si>
  <si>
    <t>Lancaster</t>
  </si>
  <si>
    <t>Jason A Lancaster</t>
  </si>
  <si>
    <t xml:space="preserve">Ronald  
A  
Bishop </t>
  </si>
  <si>
    <t>250707100852</t>
  </si>
  <si>
    <t xml:space="preserve">Bishop </t>
  </si>
  <si>
    <t xml:space="preserve">Micron electric </t>
  </si>
  <si>
    <t xml:space="preserve">Ronald Bishop </t>
  </si>
  <si>
    <t>Kyle 
L  
Getty</t>
  </si>
  <si>
    <t>250707112732</t>
  </si>
  <si>
    <t>Kyle</t>
  </si>
  <si>
    <t>Getty</t>
  </si>
  <si>
    <t>Black River Logistics LLC</t>
  </si>
  <si>
    <t>Kyle L Getty</t>
  </si>
  <si>
    <t xml:space="preserve">Richard 
R  
Kuhlman </t>
  </si>
  <si>
    <t>250707035715</t>
  </si>
  <si>
    <t xml:space="preserve">Kuhlman </t>
  </si>
  <si>
    <t xml:space="preserve">Oak View </t>
  </si>
  <si>
    <t xml:space="preserve">California </t>
  </si>
  <si>
    <t xml:space="preserve">Richard R Kuhlman </t>
  </si>
  <si>
    <t>Jessica 
Creamer</t>
  </si>
  <si>
    <t>250707041422</t>
  </si>
  <si>
    <t>Creamer</t>
  </si>
  <si>
    <t>Jessica Creamer</t>
  </si>
  <si>
    <t>Montana  
J  
Averill</t>
  </si>
  <si>
    <t>250707041756</t>
  </si>
  <si>
    <t xml:space="preserve">Montana </t>
  </si>
  <si>
    <t>Averill</t>
  </si>
  <si>
    <t>Rock Solid Drywall</t>
  </si>
  <si>
    <t xml:space="preserve">Saint David, ME </t>
  </si>
  <si>
    <t>Daniel 
Jordan</t>
  </si>
  <si>
    <t>250707042631</t>
  </si>
  <si>
    <t>Jordan Family LLC</t>
  </si>
  <si>
    <t>Daniel Jordan</t>
  </si>
  <si>
    <t>Michelle 
L  
Surles</t>
  </si>
  <si>
    <t>250707045515</t>
  </si>
  <si>
    <t>Surles</t>
  </si>
  <si>
    <t>Michelle L. Surles</t>
  </si>
  <si>
    <t>Allison  
W  
Pringle-Bennett</t>
  </si>
  <si>
    <t>250707052128</t>
  </si>
  <si>
    <t xml:space="preserve">Allison </t>
  </si>
  <si>
    <t>Pringle-Bennett</t>
  </si>
  <si>
    <t>Allison Pringle-Bennett</t>
  </si>
  <si>
    <t>Veronica 
A  
Perez</t>
  </si>
  <si>
    <t>250707065345</t>
  </si>
  <si>
    <t>Veronica</t>
  </si>
  <si>
    <t>Perez</t>
  </si>
  <si>
    <t>Veronica A. Perez</t>
  </si>
  <si>
    <t>veronica a perez</t>
  </si>
  <si>
    <t>Danae 
E  
Lagoy</t>
  </si>
  <si>
    <t>250707071859</t>
  </si>
  <si>
    <t>Danae</t>
  </si>
  <si>
    <t>Lagoy</t>
  </si>
  <si>
    <t>Danae Lagoy</t>
  </si>
  <si>
    <t>Jondra  
Madden</t>
  </si>
  <si>
    <t>250707075613</t>
  </si>
  <si>
    <t xml:space="preserve">Jondra </t>
  </si>
  <si>
    <t>Madden</t>
  </si>
  <si>
    <t xml:space="preserve">Jondra Madden </t>
  </si>
  <si>
    <t>JOSHUA 
R  
BEAN</t>
  </si>
  <si>
    <t>250708070842</t>
  </si>
  <si>
    <t>JOSHUA</t>
  </si>
  <si>
    <t>BEAN</t>
  </si>
  <si>
    <t>FOURTH GENERATION BUILDERS</t>
  </si>
  <si>
    <t>DURHAM</t>
  </si>
  <si>
    <t>JOSHUA R BEAN</t>
  </si>
  <si>
    <t>Benjamen 
P  
Towle</t>
  </si>
  <si>
    <t>250708080932</t>
  </si>
  <si>
    <t>Benjamen</t>
  </si>
  <si>
    <t>Towle</t>
  </si>
  <si>
    <t xml:space="preserve">Maine Trails and Excavation Company. </t>
  </si>
  <si>
    <t>Benjamen towle</t>
  </si>
  <si>
    <t xml:space="preserve">Kyle  
T  
Fournier </t>
  </si>
  <si>
    <t>250708085130</t>
  </si>
  <si>
    <t xml:space="preserve">Kyle </t>
  </si>
  <si>
    <t xml:space="preserve">Fournier </t>
  </si>
  <si>
    <t>KTF Flooring Inc</t>
  </si>
  <si>
    <t xml:space="preserve">Kyle Fournier </t>
  </si>
  <si>
    <t>Michael and Nancy  
Page</t>
  </si>
  <si>
    <t>250708085936</t>
  </si>
  <si>
    <t xml:space="preserve">Michael and Nancy </t>
  </si>
  <si>
    <t>Page</t>
  </si>
  <si>
    <t>Lincoln Rental Systems, Inc.</t>
  </si>
  <si>
    <t>316 Transalpine Road, Lincoln 04457</t>
  </si>
  <si>
    <t>Nancy Page</t>
  </si>
  <si>
    <t>William 
R  
Maheu</t>
  </si>
  <si>
    <t>250708095453</t>
  </si>
  <si>
    <t>Maheu</t>
  </si>
  <si>
    <t>Northeast Poly Insulation</t>
  </si>
  <si>
    <t>ken 
e  
chase</t>
  </si>
  <si>
    <t>250708111359</t>
  </si>
  <si>
    <t>ken</t>
  </si>
  <si>
    <t>e</t>
  </si>
  <si>
    <t>chase</t>
  </si>
  <si>
    <t>ken chase builders</t>
  </si>
  <si>
    <t>windham</t>
  </si>
  <si>
    <t>kenneth e. chase</t>
  </si>
  <si>
    <t>Jesse Harriman 
D</t>
  </si>
  <si>
    <t>250708112344</t>
  </si>
  <si>
    <t>Jesse Harriman</t>
  </si>
  <si>
    <t>Harriman Ventilation</t>
  </si>
  <si>
    <t>China</t>
  </si>
  <si>
    <t>Nichole 
Trefethen</t>
  </si>
  <si>
    <t>250708114940</t>
  </si>
  <si>
    <t>Trefethen</t>
  </si>
  <si>
    <t>Nichole Trefethen</t>
  </si>
  <si>
    <t>Khristine  
Rideout</t>
  </si>
  <si>
    <t>250708115957</t>
  </si>
  <si>
    <t xml:space="preserve">Khristine </t>
  </si>
  <si>
    <t>Rideout</t>
  </si>
  <si>
    <t>Rideout Designs</t>
  </si>
  <si>
    <t>Khristine Rideout</t>
  </si>
  <si>
    <t>Dennis 
McGuire</t>
  </si>
  <si>
    <t>250708120443</t>
  </si>
  <si>
    <t>McGuire</t>
  </si>
  <si>
    <t>Dennis McGuire's One Man Band</t>
  </si>
  <si>
    <t>Cazenovia</t>
  </si>
  <si>
    <t>Dennis McGuire</t>
  </si>
  <si>
    <t xml:space="preserve">Jeff 
P  
Barnes </t>
  </si>
  <si>
    <t>250708120733</t>
  </si>
  <si>
    <t xml:space="preserve">Barnes </t>
  </si>
  <si>
    <t>Bold Coast Home Improvements LLC</t>
  </si>
  <si>
    <t>Steven 
L  
Gendron</t>
  </si>
  <si>
    <t>250708122756</t>
  </si>
  <si>
    <t>Gendron</t>
  </si>
  <si>
    <t>Steven Gendron</t>
  </si>
  <si>
    <t>JESSE 
A  
TURNER</t>
  </si>
  <si>
    <t>250708125230</t>
  </si>
  <si>
    <t>JESSE</t>
  </si>
  <si>
    <t>J. A. TURNER TIMBER PRODUCTS</t>
  </si>
  <si>
    <t>SOMERVILLE</t>
  </si>
  <si>
    <t>JESSE TURNER</t>
  </si>
  <si>
    <t>Eric 
R  
Albert</t>
  </si>
  <si>
    <t>250708025824</t>
  </si>
  <si>
    <t>EA Electrical Services LLC</t>
  </si>
  <si>
    <t>Eric R Albert</t>
  </si>
  <si>
    <t xml:space="preserve">Jeffrey  
P  
Barnes </t>
  </si>
  <si>
    <t>250708031324</t>
  </si>
  <si>
    <t xml:space="preserve">Jonesport </t>
  </si>
  <si>
    <t xml:space="preserve">Jeffrey P Barnes </t>
  </si>
  <si>
    <t>Cassandra  
R  
Sesin</t>
  </si>
  <si>
    <t>250708044815</t>
  </si>
  <si>
    <t>Sesin</t>
  </si>
  <si>
    <t>Cassandra Sesin</t>
  </si>
  <si>
    <t>Brenden 
L  
Dugal</t>
  </si>
  <si>
    <t>250708051517</t>
  </si>
  <si>
    <t>Brenden</t>
  </si>
  <si>
    <t>Dugal</t>
  </si>
  <si>
    <t>Brenden L Dugal</t>
  </si>
  <si>
    <t>Wendy 
A  
Dobben</t>
  </si>
  <si>
    <t>250708060741</t>
  </si>
  <si>
    <t>Wendy</t>
  </si>
  <si>
    <t>Dobben</t>
  </si>
  <si>
    <t>Wendy A. Dobben</t>
  </si>
  <si>
    <t xml:space="preserve">Bailey 
M  
Heath </t>
  </si>
  <si>
    <t>250708075742</t>
  </si>
  <si>
    <t>Bailey</t>
  </si>
  <si>
    <t xml:space="preserve">Heath </t>
  </si>
  <si>
    <t>Bailey Heath</t>
  </si>
  <si>
    <t>Bailey 
Heath</t>
  </si>
  <si>
    <t>250708094440</t>
  </si>
  <si>
    <t>Jason 
A  
Rowe</t>
  </si>
  <si>
    <t>250709055500</t>
  </si>
  <si>
    <t>Rowe</t>
  </si>
  <si>
    <t xml:space="preserve">JA Rowe Electric </t>
  </si>
  <si>
    <t xml:space="preserve">Jason Rowe </t>
  </si>
  <si>
    <t>Ryan Bernaiche 
P  
Bernaiche</t>
  </si>
  <si>
    <t>250709064915</t>
  </si>
  <si>
    <t>Ryan Bernaiche</t>
  </si>
  <si>
    <t>Bernaiche</t>
  </si>
  <si>
    <t>Great North Electric LLC</t>
  </si>
  <si>
    <t>Kevin 
Sproul</t>
  </si>
  <si>
    <t>250709072958</t>
  </si>
  <si>
    <t>Sproul</t>
  </si>
  <si>
    <t>Kevin Sproul</t>
  </si>
  <si>
    <t>Allen 
Easley</t>
  </si>
  <si>
    <t>250709075428</t>
  </si>
  <si>
    <t>Easley</t>
  </si>
  <si>
    <t>ANE Electric LLC</t>
  </si>
  <si>
    <t xml:space="preserve">Allen Easley </t>
  </si>
  <si>
    <t>Brad 
D  
Burtasket</t>
  </si>
  <si>
    <t>250709075848</t>
  </si>
  <si>
    <t>Burtasket</t>
  </si>
  <si>
    <t>Burtasket Wood Floor Contractors</t>
  </si>
  <si>
    <t>Brad D. Burtasket</t>
  </si>
  <si>
    <t>Matthew  
Collins</t>
  </si>
  <si>
    <t>250709085840</t>
  </si>
  <si>
    <t xml:space="preserve">Matthew </t>
  </si>
  <si>
    <t>Collins</t>
  </si>
  <si>
    <t>Clean Cut Builders</t>
  </si>
  <si>
    <t xml:space="preserve">Samuel  
R  
Landry </t>
  </si>
  <si>
    <t>250709091827</t>
  </si>
  <si>
    <t xml:space="preserve">Samuel </t>
  </si>
  <si>
    <t xml:space="preserve">Landry </t>
  </si>
  <si>
    <t xml:space="preserve">Wisscasset </t>
  </si>
  <si>
    <t xml:space="preserve">Samuel Landry </t>
  </si>
  <si>
    <t>Alyssa 
Henry</t>
  </si>
  <si>
    <t>250709095231</t>
  </si>
  <si>
    <t>Maine Child Psychology</t>
  </si>
  <si>
    <t>Alyssa Henry PsyD</t>
  </si>
  <si>
    <t>Glen 
E  
Davis</t>
  </si>
  <si>
    <t>250709095323</t>
  </si>
  <si>
    <t>Glen E Davis PhD</t>
  </si>
  <si>
    <t xml:space="preserve">Edwin 
H  
Tillson </t>
  </si>
  <si>
    <t>250709104840</t>
  </si>
  <si>
    <t xml:space="preserve">Tillson </t>
  </si>
  <si>
    <t>Edwin H Tillson Trucking</t>
  </si>
  <si>
    <t xml:space="preserve">Sidney </t>
  </si>
  <si>
    <t xml:space="preserve">Edwin H Tillson </t>
  </si>
  <si>
    <t>Michael 
A  
DiMillo</t>
  </si>
  <si>
    <t>250709124849</t>
  </si>
  <si>
    <t>DiMillo</t>
  </si>
  <si>
    <t>The  Vesta Corporation</t>
  </si>
  <si>
    <t xml:space="preserve">Michael A. DiMillo
</t>
  </si>
  <si>
    <t>Sarah 
J  
Malone</t>
  </si>
  <si>
    <t>250709011704</t>
  </si>
  <si>
    <t>Malone</t>
  </si>
  <si>
    <t>Haynesville</t>
  </si>
  <si>
    <t>Sarah J Malone</t>
  </si>
  <si>
    <t>Anthony 
D  
Civitarese</t>
  </si>
  <si>
    <t>250709020244</t>
  </si>
  <si>
    <t>Civitarese</t>
  </si>
  <si>
    <t>CDR LLC</t>
  </si>
  <si>
    <t>Anthony D Civitarese</t>
  </si>
  <si>
    <t xml:space="preserve">Shayne 
P  
Bryant </t>
  </si>
  <si>
    <t>250709032421</t>
  </si>
  <si>
    <t>Shayne</t>
  </si>
  <si>
    <t xml:space="preserve">Bryant </t>
  </si>
  <si>
    <t>Bryant Bros. Property Maintenance LLC</t>
  </si>
  <si>
    <t xml:space="preserve">Shayne Bryant </t>
  </si>
  <si>
    <t>Cristian 
I  
Banda</t>
  </si>
  <si>
    <t>250709032607</t>
  </si>
  <si>
    <t>Cristian</t>
  </si>
  <si>
    <t>Banda</t>
  </si>
  <si>
    <t xml:space="preserve">Bandaboys Painting </t>
  </si>
  <si>
    <t xml:space="preserve">Lamoine </t>
  </si>
  <si>
    <t xml:space="preserve">Cristian Banda </t>
  </si>
  <si>
    <t>Brady 
A  
Frick</t>
  </si>
  <si>
    <t>250709042833</t>
  </si>
  <si>
    <t>Frick</t>
  </si>
  <si>
    <t>Albert Frick Associates, Inc.</t>
  </si>
  <si>
    <t>Brady A. Frick</t>
  </si>
  <si>
    <t>Henry 
C.  
Skinner</t>
  </si>
  <si>
    <t>250709044631</t>
  </si>
  <si>
    <t>C.</t>
  </si>
  <si>
    <t>Family Psychiatry of Maine, PA, LLC</t>
  </si>
  <si>
    <t xml:space="preserve">Yarmouth </t>
  </si>
  <si>
    <t>Henry C. Skinner</t>
  </si>
  <si>
    <t>Julia 
M  
Graham</t>
  </si>
  <si>
    <t>250709044638</t>
  </si>
  <si>
    <t>S. Portland</t>
  </si>
  <si>
    <t>Julia M Graham</t>
  </si>
  <si>
    <t>Sarah  
D  
Fowler</t>
  </si>
  <si>
    <t>250709061557</t>
  </si>
  <si>
    <t>Fowler</t>
  </si>
  <si>
    <t>Sarah Fowler, LCPC, LLC</t>
  </si>
  <si>
    <t xml:space="preserve">Sarah Fowler </t>
  </si>
  <si>
    <t>Justin 
W  
Johnson</t>
  </si>
  <si>
    <t>250709085646</t>
  </si>
  <si>
    <t>Justin Johnson</t>
  </si>
  <si>
    <t xml:space="preserve">Jerry 
W  
Brown </t>
  </si>
  <si>
    <t>250709102528</t>
  </si>
  <si>
    <t>Jerry</t>
  </si>
  <si>
    <t xml:space="preserve">Browns Heating </t>
  </si>
  <si>
    <t xml:space="preserve">Jerry W Brown </t>
  </si>
  <si>
    <t xml:space="preserve">Alexa 
Parker </t>
  </si>
  <si>
    <t>250710082625</t>
  </si>
  <si>
    <t>Alexa</t>
  </si>
  <si>
    <t xml:space="preserve">Parker </t>
  </si>
  <si>
    <t xml:space="preserve">PRKR LANDSCAPE </t>
  </si>
  <si>
    <t xml:space="preserve">Bar Harbor </t>
  </si>
  <si>
    <t xml:space="preserve">Alexa Parker </t>
  </si>
  <si>
    <t>Kary 
A  
Bijeol</t>
  </si>
  <si>
    <t>250710092541</t>
  </si>
  <si>
    <t>Kary</t>
  </si>
  <si>
    <t>Bijeol</t>
  </si>
  <si>
    <t>JB Flooring, LLC</t>
  </si>
  <si>
    <t>Fremont</t>
  </si>
  <si>
    <t>Kary Bijeol</t>
  </si>
  <si>
    <t>Ash 
T  
Fecteau</t>
  </si>
  <si>
    <t>250710121828</t>
  </si>
  <si>
    <t>Ash</t>
  </si>
  <si>
    <t>Fecteau</t>
  </si>
  <si>
    <t>Ash Fecteau</t>
  </si>
  <si>
    <t>Brett 
F  
Walker</t>
  </si>
  <si>
    <t>250710124437</t>
  </si>
  <si>
    <t>Brett</t>
  </si>
  <si>
    <t>Black Dog Custom Tile and Design LLC</t>
  </si>
  <si>
    <t>Brett F. Walker</t>
  </si>
  <si>
    <t>Holly 
R  
Paterson</t>
  </si>
  <si>
    <t>250710124650</t>
  </si>
  <si>
    <t>Holly</t>
  </si>
  <si>
    <t>Paterson</t>
  </si>
  <si>
    <t>Maclaren Maritime</t>
  </si>
  <si>
    <t>Holly Paterson</t>
  </si>
  <si>
    <t>Gina  
M  
Lemieux</t>
  </si>
  <si>
    <t>250710010013</t>
  </si>
  <si>
    <t xml:space="preserve">Gina </t>
  </si>
  <si>
    <t>Lemieux</t>
  </si>
  <si>
    <t>Gina Lemieux</t>
  </si>
  <si>
    <t xml:space="preserve">Kevin  
W  
Nickerson </t>
  </si>
  <si>
    <t>250710010647</t>
  </si>
  <si>
    <t xml:space="preserve">Nickerson </t>
  </si>
  <si>
    <t>MaineLines</t>
  </si>
  <si>
    <t xml:space="preserve">Kevin Nickerson </t>
  </si>
  <si>
    <t>David 
S  
Moulton</t>
  </si>
  <si>
    <t>250710015345</t>
  </si>
  <si>
    <t>Moulton</t>
  </si>
  <si>
    <t>Moulton Grading&amp; Site Work</t>
  </si>
  <si>
    <t>David S Moulton</t>
  </si>
  <si>
    <t>250710021959</t>
  </si>
  <si>
    <t>Moulton Grading &amp; Site Work</t>
  </si>
  <si>
    <t>Nicholas 
S  
Theriault</t>
  </si>
  <si>
    <t>250710022028</t>
  </si>
  <si>
    <t>Nicholas S Theriault</t>
  </si>
  <si>
    <t>Daniel 
L  
Grover</t>
  </si>
  <si>
    <t>250710022317</t>
  </si>
  <si>
    <t xml:space="preserve">DanDan The Handyman LLC </t>
  </si>
  <si>
    <t>Daniel L Grover sr</t>
  </si>
  <si>
    <t>Ella  
M  
Morgan</t>
  </si>
  <si>
    <t>250710023450</t>
  </si>
  <si>
    <t xml:space="preserve">Ella </t>
  </si>
  <si>
    <t>Ella Morgan</t>
  </si>
  <si>
    <t>Kirk 
Theriault</t>
  </si>
  <si>
    <t>250710023738</t>
  </si>
  <si>
    <t>KLT &amp; Sons Painting and Renovations</t>
  </si>
  <si>
    <t>Kirk Theriault</t>
  </si>
  <si>
    <t>Brian 
L  
Anderson</t>
  </si>
  <si>
    <t>250710024535</t>
  </si>
  <si>
    <t>Brian Anderson Trucking</t>
  </si>
  <si>
    <t>Brian L Anderson</t>
  </si>
  <si>
    <t>Phillip 
Newton</t>
  </si>
  <si>
    <t>250710030739</t>
  </si>
  <si>
    <t>Newton</t>
  </si>
  <si>
    <t>Fall Road Tree Works</t>
  </si>
  <si>
    <t>Dylan 
A  
Brown</t>
  </si>
  <si>
    <t>250710031436</t>
  </si>
  <si>
    <t>Dylan Brown Construction</t>
  </si>
  <si>
    <t>Dylan Brown</t>
  </si>
  <si>
    <t>David  
A  
Halligan</t>
  </si>
  <si>
    <t>250710034045</t>
  </si>
  <si>
    <t>Halligan</t>
  </si>
  <si>
    <t>Falmouth Soccer/ Basketball</t>
  </si>
  <si>
    <t>David A Halligan, Jr.</t>
  </si>
  <si>
    <t xml:space="preserve">Niilo 
W  
Sillanpaa </t>
  </si>
  <si>
    <t>250710045938</t>
  </si>
  <si>
    <t>Niilo</t>
  </si>
  <si>
    <t>Niilo Sillanpaa, property maintenance and ADC work</t>
  </si>
  <si>
    <t>Freeman Twp</t>
  </si>
  <si>
    <t>I am a self-employed sole proprietor, DBA as myself.
I do animal damage control, work, deterrent Fencing tree, removal, trapping, etc. etc. etc.</t>
  </si>
  <si>
    <t>Christina  
C  
Spurling</t>
  </si>
  <si>
    <t>250710072531</t>
  </si>
  <si>
    <t xml:space="preserve">Christina </t>
  </si>
  <si>
    <t>Spurling</t>
  </si>
  <si>
    <t>Christina Spurling</t>
  </si>
  <si>
    <t>Paul  
H  
Perry</t>
  </si>
  <si>
    <t>250710073922</t>
  </si>
  <si>
    <t>Perry Water Management</t>
  </si>
  <si>
    <t>Cherryfield</t>
  </si>
  <si>
    <t>Paul H. Perry</t>
  </si>
  <si>
    <t>Simon 
L  
Perron</t>
  </si>
  <si>
    <t>250710075845</t>
  </si>
  <si>
    <t>Simon</t>
  </si>
  <si>
    <t>Perron</t>
  </si>
  <si>
    <t>Lotus City</t>
  </si>
  <si>
    <t>Simon L Perron</t>
  </si>
  <si>
    <t>Wayne  
D  
Chadwick</t>
  </si>
  <si>
    <t>250711063048</t>
  </si>
  <si>
    <t xml:space="preserve">Wayne </t>
  </si>
  <si>
    <t>Chadwick</t>
  </si>
  <si>
    <t>WD Chadwick Construction</t>
  </si>
  <si>
    <t>South China</t>
  </si>
  <si>
    <t>Wayne D Chadwick</t>
  </si>
  <si>
    <t>Russell  
P  
Adams</t>
  </si>
  <si>
    <t>250711084634</t>
  </si>
  <si>
    <t xml:space="preserve">Russell </t>
  </si>
  <si>
    <t>Russell P Adams</t>
  </si>
  <si>
    <t xml:space="preserve">Jaime  
L  
Gregory </t>
  </si>
  <si>
    <t>250711101522</t>
  </si>
  <si>
    <t xml:space="preserve">Jaime </t>
  </si>
  <si>
    <t xml:space="preserve">South Thomaston </t>
  </si>
  <si>
    <t xml:space="preserve">Jaime Gregory </t>
  </si>
  <si>
    <t>Nathan 
L  
Yeater</t>
  </si>
  <si>
    <t>250711105200</t>
  </si>
  <si>
    <t>Yeater</t>
  </si>
  <si>
    <t xml:space="preserve">Nathan Yeater </t>
  </si>
  <si>
    <t>Kinsman 
R  
Corthell</t>
  </si>
  <si>
    <t>250711115308</t>
  </si>
  <si>
    <t>Kinsman</t>
  </si>
  <si>
    <t>Corthell</t>
  </si>
  <si>
    <t xml:space="preserve">K.corthell construction </t>
  </si>
  <si>
    <t xml:space="preserve">Pembroke </t>
  </si>
  <si>
    <t>Kinsman corthell</t>
  </si>
  <si>
    <t>Deann 
R  
Landry</t>
  </si>
  <si>
    <t>250711115756</t>
  </si>
  <si>
    <t>Deann</t>
  </si>
  <si>
    <t>Landry</t>
  </si>
  <si>
    <t>Landry's Transport</t>
  </si>
  <si>
    <t>Deann R Landry</t>
  </si>
  <si>
    <t>Gemma 
Soldati</t>
  </si>
  <si>
    <t>250711124452</t>
  </si>
  <si>
    <t>Gemma</t>
  </si>
  <si>
    <t>Soldati</t>
  </si>
  <si>
    <t>Sleepyhead LLC</t>
  </si>
  <si>
    <t>Somersworth</t>
  </si>
  <si>
    <t>Gemma Soldati</t>
  </si>
  <si>
    <t>Donald 
D  
Ashton</t>
  </si>
  <si>
    <t>250711024528</t>
  </si>
  <si>
    <t>John  
H  
Armstrong</t>
  </si>
  <si>
    <t>250711025844</t>
  </si>
  <si>
    <t>Armstrong</t>
  </si>
  <si>
    <t>Salty Dawg Media Blasting</t>
  </si>
  <si>
    <t>John H. Armstrong</t>
  </si>
  <si>
    <t xml:space="preserve">Corrie 
J  
Brown </t>
  </si>
  <si>
    <t>250711033018</t>
  </si>
  <si>
    <t>Corrie</t>
  </si>
  <si>
    <t>Titus 
J  
Philbrick</t>
  </si>
  <si>
    <t>250711034309</t>
  </si>
  <si>
    <t>Titus</t>
  </si>
  <si>
    <t>Philbrick</t>
  </si>
  <si>
    <t>Grime Reaper Power Washers LLC</t>
  </si>
  <si>
    <t>Corrinth</t>
  </si>
  <si>
    <t>Titus J Philprick</t>
  </si>
  <si>
    <t>Thomas 
M  
Peluso</t>
  </si>
  <si>
    <t>250711034601</t>
  </si>
  <si>
    <t>Peluso</t>
  </si>
  <si>
    <t>Thomas M Peluso</t>
  </si>
  <si>
    <t>Elijah 
M  
McBride</t>
  </si>
  <si>
    <t>250711034617</t>
  </si>
  <si>
    <t>Elijah</t>
  </si>
  <si>
    <t>McBride</t>
  </si>
  <si>
    <t>McJordan Painting and Surface LLC</t>
  </si>
  <si>
    <t>Elijah M. McBride</t>
  </si>
  <si>
    <t>Chris 
W   
Porter</t>
  </si>
  <si>
    <t>250711060327</t>
  </si>
  <si>
    <t xml:space="preserve">W </t>
  </si>
  <si>
    <t xml:space="preserve">Porter’s Landscaping </t>
  </si>
  <si>
    <t>Chris W Porter</t>
  </si>
  <si>
    <t>Scott 
W  
Ahlberg</t>
  </si>
  <si>
    <t>250711062122</t>
  </si>
  <si>
    <t>George  
B  
Davis</t>
  </si>
  <si>
    <t>250711063205</t>
  </si>
  <si>
    <t xml:space="preserve">George </t>
  </si>
  <si>
    <t>George Davis Drywall &amp; Painting LLC</t>
  </si>
  <si>
    <t xml:space="preserve">George Davis </t>
  </si>
  <si>
    <t>Jacques 
L  
Raymond</t>
  </si>
  <si>
    <t>250711082815</t>
  </si>
  <si>
    <t>Jacques</t>
  </si>
  <si>
    <t>The Reminisants</t>
  </si>
  <si>
    <t xml:space="preserve">Winthrop </t>
  </si>
  <si>
    <t>Jacques L Raymond</t>
  </si>
  <si>
    <t>Audrey  
R  
Shaw</t>
  </si>
  <si>
    <t>250711105255</t>
  </si>
  <si>
    <t xml:space="preserve">Audrey </t>
  </si>
  <si>
    <t>Audrey Shaw</t>
  </si>
  <si>
    <t>Thomas 
A  
Dyhrberg</t>
  </si>
  <si>
    <t>250712015537</t>
  </si>
  <si>
    <t>Dyhrberg</t>
  </si>
  <si>
    <t>Thomas A. Dyhrberg</t>
  </si>
  <si>
    <t>Robert 
J  
Bishop</t>
  </si>
  <si>
    <t>250712023220</t>
  </si>
  <si>
    <t>Bishop</t>
  </si>
  <si>
    <t>Robert bishop</t>
  </si>
  <si>
    <t>Alisa 
Ann  
Dunham</t>
  </si>
  <si>
    <t>250713055054</t>
  </si>
  <si>
    <t>Alisa</t>
  </si>
  <si>
    <t>Dunham</t>
  </si>
  <si>
    <t xml:space="preserve">New England cleaning service </t>
  </si>
  <si>
    <t xml:space="preserve">Alisa Dunham </t>
  </si>
  <si>
    <t>Ryan 
M  
Eldridge</t>
  </si>
  <si>
    <t>250713074741</t>
  </si>
  <si>
    <t>Eldridge</t>
  </si>
  <si>
    <t>Maine Cabin Masters/Ream Associates LLC</t>
  </si>
  <si>
    <t>Ryan M Eldridge</t>
  </si>
  <si>
    <t>Carolynn 
Priscilla  
DiGaetano</t>
  </si>
  <si>
    <t>250713091629</t>
  </si>
  <si>
    <t>Carolynn</t>
  </si>
  <si>
    <t>Priscilla</t>
  </si>
  <si>
    <t>DiGaetano</t>
  </si>
  <si>
    <t>Carolynn DiGaetano</t>
  </si>
  <si>
    <t>Matthew 
H  
Cumbie</t>
  </si>
  <si>
    <t>250713095826</t>
  </si>
  <si>
    <t>Cumbie</t>
  </si>
  <si>
    <t>Matthew Cumbie</t>
  </si>
  <si>
    <t>Lisa 
Raitt</t>
  </si>
  <si>
    <t>250713100309</t>
  </si>
  <si>
    <t>Lisa</t>
  </si>
  <si>
    <t>Raitt</t>
  </si>
  <si>
    <t>Raitt Homestead Farm Museum</t>
  </si>
  <si>
    <t>Lisa Raitt</t>
  </si>
  <si>
    <t>Nathaniel 
A  
Diaz</t>
  </si>
  <si>
    <t>250713112941</t>
  </si>
  <si>
    <t>Diaz</t>
  </si>
  <si>
    <t>Center Line, LLC.</t>
  </si>
  <si>
    <t>Nathaniel A. Diaz</t>
  </si>
  <si>
    <t>Jessica 
L  
Reed</t>
  </si>
  <si>
    <t>250713114608</t>
  </si>
  <si>
    <t>Jessica Reed</t>
  </si>
  <si>
    <t>Anthony 
Baker</t>
  </si>
  <si>
    <t>250714064919</t>
  </si>
  <si>
    <t xml:space="preserve">Baker's Rototilling </t>
  </si>
  <si>
    <t>Monmouth</t>
  </si>
  <si>
    <t>Jennifer 
M  
Knowles</t>
  </si>
  <si>
    <t>250714065243</t>
  </si>
  <si>
    <t>Knowles</t>
  </si>
  <si>
    <t>Jennifer Knowles</t>
  </si>
  <si>
    <t>Joseph  
E  
Grubb</t>
  </si>
  <si>
    <t>250714085020</t>
  </si>
  <si>
    <t>Grubb</t>
  </si>
  <si>
    <t>Clear River builders</t>
  </si>
  <si>
    <t>Joseph Grubb jr</t>
  </si>
  <si>
    <t>Catherine  
E  
Corson</t>
  </si>
  <si>
    <t>250714090131</t>
  </si>
  <si>
    <t xml:space="preserve">Catherine </t>
  </si>
  <si>
    <t>Corson</t>
  </si>
  <si>
    <t>North Haven</t>
  </si>
  <si>
    <t>Catherine E Corson</t>
  </si>
  <si>
    <t>Lisa  
M  
West</t>
  </si>
  <si>
    <t>250714092508</t>
  </si>
  <si>
    <t xml:space="preserve">Lisa </t>
  </si>
  <si>
    <t>Role: Health Coaching &amp; Ergonomics</t>
  </si>
  <si>
    <t>Lisa M West</t>
  </si>
  <si>
    <t>Tyler 
D  
Connors</t>
  </si>
  <si>
    <t>250714102213</t>
  </si>
  <si>
    <t>Connors Bugs and Critter Co</t>
  </si>
  <si>
    <t xml:space="preserve">Tyler Connors </t>
  </si>
  <si>
    <t>Sandra 
McPadden</t>
  </si>
  <si>
    <t>250714103905</t>
  </si>
  <si>
    <t>McPadden</t>
  </si>
  <si>
    <t>Marcus 
Darby</t>
  </si>
  <si>
    <t>250714103944</t>
  </si>
  <si>
    <t>Marcus</t>
  </si>
  <si>
    <t>Darby</t>
  </si>
  <si>
    <t>Rebecca 
K  
Breton</t>
  </si>
  <si>
    <t>250714110427</t>
  </si>
  <si>
    <t>Breton</t>
  </si>
  <si>
    <t>Rebecca K Breton</t>
  </si>
  <si>
    <t>250714120035</t>
  </si>
  <si>
    <t>Johnson Contracting</t>
  </si>
  <si>
    <t>Justin W. Johnson</t>
  </si>
  <si>
    <t>Sadie 
K  
Fischbeck</t>
  </si>
  <si>
    <t>250714120751</t>
  </si>
  <si>
    <t>Sadie</t>
  </si>
  <si>
    <t>Fischbeck</t>
  </si>
  <si>
    <t>Sadie Fischbeck</t>
  </si>
  <si>
    <t>Victoria 
J  
Bourret</t>
  </si>
  <si>
    <t>250714120828</t>
  </si>
  <si>
    <t>Victoria</t>
  </si>
  <si>
    <t>Bourret</t>
  </si>
  <si>
    <t>VJB Services, LLC</t>
  </si>
  <si>
    <t>Victoria J. Bourret</t>
  </si>
  <si>
    <t>Shawn 
R  
Kalback</t>
  </si>
  <si>
    <t>250714121116</t>
  </si>
  <si>
    <t>Kalback</t>
  </si>
  <si>
    <t>Shawn R Kalback</t>
  </si>
  <si>
    <t>Valori 
L  
Sears</t>
  </si>
  <si>
    <t>250714121419</t>
  </si>
  <si>
    <t>Valori</t>
  </si>
  <si>
    <t>Sears</t>
  </si>
  <si>
    <t>Valori L Sears</t>
  </si>
  <si>
    <t>Michael 
D  
Kelley</t>
  </si>
  <si>
    <t>250714124639</t>
  </si>
  <si>
    <t>Kelley</t>
  </si>
  <si>
    <t>Michael Kelley</t>
  </si>
  <si>
    <t>Alphonse  
C  
Alley</t>
  </si>
  <si>
    <t>250714124721</t>
  </si>
  <si>
    <t xml:space="preserve">Alphonse </t>
  </si>
  <si>
    <t>Newenglandbrickandstone</t>
  </si>
  <si>
    <t>Alphonse Alley</t>
  </si>
  <si>
    <t>Scott 
D  
Farley</t>
  </si>
  <si>
    <t>250714010238</t>
  </si>
  <si>
    <t>SDF Woodworking</t>
  </si>
  <si>
    <t>Tremont</t>
  </si>
  <si>
    <t>Scott D. Farley</t>
  </si>
  <si>
    <t>Julie  
A  
Maddock</t>
  </si>
  <si>
    <t>250714011300</t>
  </si>
  <si>
    <t>Maddock</t>
  </si>
  <si>
    <t xml:space="preserve">Maddock Concrete, Inc. </t>
  </si>
  <si>
    <t>Winterport</t>
  </si>
  <si>
    <t>Julie Maddock</t>
  </si>
  <si>
    <t>Barry  
K  
Maddock</t>
  </si>
  <si>
    <t>250714011402</t>
  </si>
  <si>
    <t xml:space="preserve">Barry </t>
  </si>
  <si>
    <t xml:space="preserve">Barry Maddock </t>
  </si>
  <si>
    <t>Mindy 
M  
Muse</t>
  </si>
  <si>
    <t>250714012454</t>
  </si>
  <si>
    <t>Mindy</t>
  </si>
  <si>
    <t>Muse</t>
  </si>
  <si>
    <t>Yoga Muse School of Yoga LLC DBA Mindy Muse Yoga</t>
  </si>
  <si>
    <t xml:space="preserve">Mindy M Muse </t>
  </si>
  <si>
    <t>Corrine 
L  
Baldwin</t>
  </si>
  <si>
    <t>250714013258</t>
  </si>
  <si>
    <t>Corrine</t>
  </si>
  <si>
    <t>Baldwin</t>
  </si>
  <si>
    <t xml:space="preserve">1132 West Road, Waterboro </t>
  </si>
  <si>
    <t>Corrine Baldwin</t>
  </si>
  <si>
    <t>Katherine 
W  
Norris</t>
  </si>
  <si>
    <t>250714014407</t>
  </si>
  <si>
    <t>Norris</t>
  </si>
  <si>
    <t>Sweetfern Feeding Therapy</t>
  </si>
  <si>
    <t>Katherine W. Norris</t>
  </si>
  <si>
    <t>Arricka 
M  
Noe</t>
  </si>
  <si>
    <t>250714015505</t>
  </si>
  <si>
    <t>Arricka</t>
  </si>
  <si>
    <t>Noe</t>
  </si>
  <si>
    <t>Arricka M Noe</t>
  </si>
  <si>
    <t>Christian 
C  
Giddings</t>
  </si>
  <si>
    <t>250714020238</t>
  </si>
  <si>
    <t>Giddings</t>
  </si>
  <si>
    <t>Christian C Giddings</t>
  </si>
  <si>
    <t>Harry 
S  
Richter</t>
  </si>
  <si>
    <t>250714020613</t>
  </si>
  <si>
    <t>Harry</t>
  </si>
  <si>
    <t>Richter</t>
  </si>
  <si>
    <t>Elm City Strugglers</t>
  </si>
  <si>
    <t>WaTERVILLE</t>
  </si>
  <si>
    <t>Harry Richter</t>
  </si>
  <si>
    <t xml:space="preserve">Nicholas  
A  
Lombardo </t>
  </si>
  <si>
    <t>250714022525</t>
  </si>
  <si>
    <t xml:space="preserve">Lombardo </t>
  </si>
  <si>
    <t xml:space="preserve">Nick Lombardo </t>
  </si>
  <si>
    <t xml:space="preserve">St. George 
</t>
  </si>
  <si>
    <t xml:space="preserve">Nicholas A Lombardo </t>
  </si>
  <si>
    <t>Thomas 
M  
Jones</t>
  </si>
  <si>
    <t>250714024705</t>
  </si>
  <si>
    <t>Tommy’s painting and drywall</t>
  </si>
  <si>
    <t>Tommy’s painting and drywall
Thomas m jones</t>
  </si>
  <si>
    <t>Matthew 
J  
Creisher</t>
  </si>
  <si>
    <t>250714025141</t>
  </si>
  <si>
    <t>Creisher</t>
  </si>
  <si>
    <t>Matthew Creisher Carpentry</t>
  </si>
  <si>
    <t>Matthew Creisher</t>
  </si>
  <si>
    <t xml:space="preserve">Roland  
L  
Albert </t>
  </si>
  <si>
    <t>250714025627</t>
  </si>
  <si>
    <t xml:space="preserve">Roland </t>
  </si>
  <si>
    <t xml:space="preserve">Albert </t>
  </si>
  <si>
    <t xml:space="preserve"> Roland Albert </t>
  </si>
  <si>
    <t xml:space="preserve">Roland Albert </t>
  </si>
  <si>
    <t>Haley 
S  
Allaire</t>
  </si>
  <si>
    <t>250714025732</t>
  </si>
  <si>
    <t>Haley</t>
  </si>
  <si>
    <t>Allaire</t>
  </si>
  <si>
    <t>Haley Allaire</t>
  </si>
  <si>
    <t>Laura 
F  
Verrill</t>
  </si>
  <si>
    <t>250714030208</t>
  </si>
  <si>
    <t>Laura</t>
  </si>
  <si>
    <t>Verrill</t>
  </si>
  <si>
    <t>LauraFVerrill</t>
  </si>
  <si>
    <t>Oliver 
Ennis</t>
  </si>
  <si>
    <t>250714030416</t>
  </si>
  <si>
    <t>Oliver</t>
  </si>
  <si>
    <t>Ennis</t>
  </si>
  <si>
    <t>Another Fool's Errand LLC</t>
  </si>
  <si>
    <t>Ridgewood</t>
  </si>
  <si>
    <t>Oliver Rudie Ennis</t>
  </si>
  <si>
    <t xml:space="preserve">Kenneth 
C  
Larrabee </t>
  </si>
  <si>
    <t>250714033310</t>
  </si>
  <si>
    <t xml:space="preserve">Larrabee </t>
  </si>
  <si>
    <t>Charles 
E  
O'Brien</t>
  </si>
  <si>
    <t>250714033731</t>
  </si>
  <si>
    <t>C. Edward O'Brien LCSW</t>
  </si>
  <si>
    <t xml:space="preserve">Dennis  
M  
Moquin </t>
  </si>
  <si>
    <t>250714035555</t>
  </si>
  <si>
    <t xml:space="preserve">Moquin </t>
  </si>
  <si>
    <t xml:space="preserve">Dennis Moquin </t>
  </si>
  <si>
    <t xml:space="preserve">Silver Creek </t>
  </si>
  <si>
    <t xml:space="preserve">New York </t>
  </si>
  <si>
    <t>250714040232</t>
  </si>
  <si>
    <t>New York 14136</t>
  </si>
  <si>
    <t xml:space="preserve">JEFFREY  
A  
Blake </t>
  </si>
  <si>
    <t>250714041056</t>
  </si>
  <si>
    <t xml:space="preserve">JEFFREY </t>
  </si>
  <si>
    <t xml:space="preserve">Blake </t>
  </si>
  <si>
    <t xml:space="preserve">Gutter Werks of Maine </t>
  </si>
  <si>
    <t xml:space="preserve">Jeffrey A Blake </t>
  </si>
  <si>
    <t>Matthew 
T  
Tyson</t>
  </si>
  <si>
    <t>250714041457</t>
  </si>
  <si>
    <t>Masterpiece Marble, Tile &amp; Stone LLC</t>
  </si>
  <si>
    <t>Matthew Tyson</t>
  </si>
  <si>
    <t>Carolyn 
A  
Garland</t>
  </si>
  <si>
    <t>250714043530</t>
  </si>
  <si>
    <t>Carolyn A Garland</t>
  </si>
  <si>
    <t>Barry 
A&gt;  
Fritz</t>
  </si>
  <si>
    <t>250714050721</t>
  </si>
  <si>
    <t>A&gt;</t>
  </si>
  <si>
    <t>Fritz</t>
  </si>
  <si>
    <t>York Environmental Systems</t>
  </si>
  <si>
    <t>Barry A. Fritz JR.</t>
  </si>
  <si>
    <t>250714053535</t>
  </si>
  <si>
    <t xml:space="preserve">Ken C Larrabee </t>
  </si>
  <si>
    <t>Tanner 
J  
Amergian</t>
  </si>
  <si>
    <t>250714063305</t>
  </si>
  <si>
    <t>Tanner</t>
  </si>
  <si>
    <t>Amergian</t>
  </si>
  <si>
    <t xml:space="preserve">404 Benton ave , Winslow </t>
  </si>
  <si>
    <t>Tanner Amergian</t>
  </si>
  <si>
    <t>Luke 
A  
Mushero</t>
  </si>
  <si>
    <t>250714064944</t>
  </si>
  <si>
    <t>Mushero</t>
  </si>
  <si>
    <t>Flying Heart Express</t>
  </si>
  <si>
    <t>Luke A Mushero</t>
  </si>
  <si>
    <t xml:space="preserve">Ryan 
P  
Clancy </t>
  </si>
  <si>
    <t>250714075609</t>
  </si>
  <si>
    <t xml:space="preserve">Clancy </t>
  </si>
  <si>
    <t>H &amp; N Carpentry</t>
  </si>
  <si>
    <t>Ryan Clancy</t>
  </si>
  <si>
    <t>Regan  
A  
Thibodeau</t>
  </si>
  <si>
    <t>250714082432</t>
  </si>
  <si>
    <t xml:space="preserve">Regan </t>
  </si>
  <si>
    <t>Regan Thibodeau</t>
  </si>
  <si>
    <t>Patrick 
Toulouse</t>
  </si>
  <si>
    <t>250714082509</t>
  </si>
  <si>
    <t>Toulouse</t>
  </si>
  <si>
    <t>Pro Finish Construction, LLC</t>
  </si>
  <si>
    <t>Acton</t>
  </si>
  <si>
    <t>Patrick Toulouse</t>
  </si>
  <si>
    <t>sarah 
D  
Fowler</t>
  </si>
  <si>
    <t>250714085056</t>
  </si>
  <si>
    <t>sarah</t>
  </si>
  <si>
    <t>Antonio 
B  
Muanza</t>
  </si>
  <si>
    <t>250714095437</t>
  </si>
  <si>
    <t>Muanza</t>
  </si>
  <si>
    <t>Bdg Llc</t>
  </si>
  <si>
    <t>Antonio Bondonga Muanza</t>
  </si>
  <si>
    <t>Shane 
S.  
Poppas</t>
  </si>
  <si>
    <t>250715054806</t>
  </si>
  <si>
    <t>Poppas</t>
  </si>
  <si>
    <t xml:space="preserve">Prismatic Painting LLC </t>
  </si>
  <si>
    <t>Shane Poppas</t>
  </si>
  <si>
    <t>Simon 
S  
Jack</t>
  </si>
  <si>
    <t>250715065502</t>
  </si>
  <si>
    <t xml:space="preserve">Simon Jack </t>
  </si>
  <si>
    <t xml:space="preserve">Union </t>
  </si>
  <si>
    <t>Marc 
C  
Coburn</t>
  </si>
  <si>
    <t>250715070111</t>
  </si>
  <si>
    <t>Marc</t>
  </si>
  <si>
    <t>Coburn</t>
  </si>
  <si>
    <t>Coburn Construction</t>
  </si>
  <si>
    <t>98 Bean St Hollis Me.</t>
  </si>
  <si>
    <t>Marc C Coburn</t>
  </si>
  <si>
    <t>Corey 
W  
Babcock</t>
  </si>
  <si>
    <t>250715093953</t>
  </si>
  <si>
    <t>Babcock</t>
  </si>
  <si>
    <t>Corey Babcock Carpentry</t>
  </si>
  <si>
    <t xml:space="preserve">Limerick </t>
  </si>
  <si>
    <t>Corey Babcock</t>
  </si>
  <si>
    <t xml:space="preserve">David 
W  
Clarke </t>
  </si>
  <si>
    <t>250715094251</t>
  </si>
  <si>
    <t xml:space="preserve">Clarke </t>
  </si>
  <si>
    <t xml:space="preserve">B&amp;D Roadside Grill </t>
  </si>
  <si>
    <t xml:space="preserve">East Baldwin </t>
  </si>
  <si>
    <t xml:space="preserve">David Clarke </t>
  </si>
  <si>
    <t>Anna 
L  
Dunbar</t>
  </si>
  <si>
    <t>250715103815</t>
  </si>
  <si>
    <t>Dunbar</t>
  </si>
  <si>
    <t>American Sign Language Interpreter</t>
  </si>
  <si>
    <t>Wilton 04294</t>
  </si>
  <si>
    <t>Anna Dunbar</t>
  </si>
  <si>
    <t>Derek  
Legasse</t>
  </si>
  <si>
    <t>250715112345</t>
  </si>
  <si>
    <t>Legasse</t>
  </si>
  <si>
    <t>Arbor Armor- Ground Renovators LLC</t>
  </si>
  <si>
    <t>Holden</t>
  </si>
  <si>
    <t>Kylie 
G  
Cole</t>
  </si>
  <si>
    <t>250715112901</t>
  </si>
  <si>
    <t>Kylie</t>
  </si>
  <si>
    <t>Maine Psychological Assessment and Consultation</t>
  </si>
  <si>
    <t>Kylie Cole</t>
  </si>
  <si>
    <t>Timothy 
J  
Soule</t>
  </si>
  <si>
    <t>250715125027</t>
  </si>
  <si>
    <t>Country Home Wood Floors</t>
  </si>
  <si>
    <t>Timothy J Soule</t>
  </si>
  <si>
    <t>Aivlin 
C  
Moss</t>
  </si>
  <si>
    <t>250715125835</t>
  </si>
  <si>
    <t>Aivlin</t>
  </si>
  <si>
    <t>Aivlin Moss</t>
  </si>
  <si>
    <t>Janice 
C.  
Jonas</t>
  </si>
  <si>
    <t>250715010516</t>
  </si>
  <si>
    <t>Janice</t>
  </si>
  <si>
    <t>Jonas</t>
  </si>
  <si>
    <t>Jackie Sorensen's Aerobic Dance(franchise owner)</t>
  </si>
  <si>
    <t>Janice C. Jonas</t>
  </si>
  <si>
    <t>Maren 
n/a  
Kane</t>
  </si>
  <si>
    <t>250715011031</t>
  </si>
  <si>
    <t>Maren</t>
  </si>
  <si>
    <t>Kane</t>
  </si>
  <si>
    <t>Energy Boost Massage</t>
  </si>
  <si>
    <t>Lincolnville Center</t>
  </si>
  <si>
    <t xml:space="preserve"> Maine</t>
  </si>
  <si>
    <t>Maren Kane</t>
  </si>
  <si>
    <t>John  
M  
Ward</t>
  </si>
  <si>
    <t>250715030752</t>
  </si>
  <si>
    <t>John Ward Drywall</t>
  </si>
  <si>
    <t>JOHN WARD</t>
  </si>
  <si>
    <t>Dana 
J.  
Carter</t>
  </si>
  <si>
    <t>250715034304</t>
  </si>
  <si>
    <t>Dana J. Carter</t>
  </si>
  <si>
    <t>Cody  
A  
Edwards</t>
  </si>
  <si>
    <t>250715034937</t>
  </si>
  <si>
    <t xml:space="preserve">Cody </t>
  </si>
  <si>
    <t>Boothbay</t>
  </si>
  <si>
    <t>Cody A Edwards</t>
  </si>
  <si>
    <t>Jason 
L  
Mallett</t>
  </si>
  <si>
    <t>250715040725</t>
  </si>
  <si>
    <t>Mallett</t>
  </si>
  <si>
    <t xml:space="preserve">Mallett Industries </t>
  </si>
  <si>
    <t xml:space="preserve">Jason Mallett </t>
  </si>
  <si>
    <t>Daniel 
P  
Bourgoin</t>
  </si>
  <si>
    <t>250715044017</t>
  </si>
  <si>
    <t>Bourgoin &amp; Sons</t>
  </si>
  <si>
    <t>Daniel P Bourgoin Jr</t>
  </si>
  <si>
    <t xml:space="preserve">Henry 
A  
Ouellette </t>
  </si>
  <si>
    <t>250715052322</t>
  </si>
  <si>
    <t xml:space="preserve">Ouellette </t>
  </si>
  <si>
    <t>H a ouellette builder</t>
  </si>
  <si>
    <t xml:space="preserve">Henry ouellette </t>
  </si>
  <si>
    <t>Peter 
R.  
Poors</t>
  </si>
  <si>
    <t>250715070016</t>
  </si>
  <si>
    <t>Poors</t>
  </si>
  <si>
    <t>Pete's Logging</t>
  </si>
  <si>
    <t>Maine, 04605</t>
  </si>
  <si>
    <t>Peter R. Poors, Sr.</t>
  </si>
  <si>
    <t>Sarah 
E.  
McVeigh</t>
  </si>
  <si>
    <t>250715072858</t>
  </si>
  <si>
    <t>McVeigh</t>
  </si>
  <si>
    <t>McVeigh Interpreting</t>
  </si>
  <si>
    <t>Sarah E. McVeigh</t>
  </si>
  <si>
    <t>Jonathan  
L  
Gorman</t>
  </si>
  <si>
    <t>250715073203</t>
  </si>
  <si>
    <t>Gorman</t>
  </si>
  <si>
    <t>Gorman Masonry</t>
  </si>
  <si>
    <t>Jonathan Gorman</t>
  </si>
  <si>
    <t>Devin 
J  
Morissette</t>
  </si>
  <si>
    <t>250715085838</t>
  </si>
  <si>
    <t>Devin</t>
  </si>
  <si>
    <t>Morissette</t>
  </si>
  <si>
    <t>Fix A View Cleaning</t>
  </si>
  <si>
    <t>Devin Morissettte</t>
  </si>
  <si>
    <t>Melvin  
J  
Rosado</t>
  </si>
  <si>
    <t>250716060303</t>
  </si>
  <si>
    <t xml:space="preserve">Melvin </t>
  </si>
  <si>
    <t>Rosado</t>
  </si>
  <si>
    <t xml:space="preserve">Smart trucking </t>
  </si>
  <si>
    <t xml:space="preserve">Gorham Maine </t>
  </si>
  <si>
    <t xml:space="preserve">Melvin rosado </t>
  </si>
  <si>
    <t>Jacob 
Goodspeed</t>
  </si>
  <si>
    <t>250716064840</t>
  </si>
  <si>
    <t>Goodspeed</t>
  </si>
  <si>
    <t>Dudley 
J  
Davis</t>
  </si>
  <si>
    <t>250716070634</t>
  </si>
  <si>
    <t>Dudley</t>
  </si>
  <si>
    <t>YES! Program</t>
  </si>
  <si>
    <t>Dudley Davis</t>
  </si>
  <si>
    <t>Jon 
S  
Williams</t>
  </si>
  <si>
    <t>250716091343</t>
  </si>
  <si>
    <t xml:space="preserve">Green Tree Carpentry </t>
  </si>
  <si>
    <t>Jon Williams</t>
  </si>
  <si>
    <t>Jason 
Thornton</t>
  </si>
  <si>
    <t>250716094633</t>
  </si>
  <si>
    <t>Thornton</t>
  </si>
  <si>
    <t>Jason Thornton</t>
  </si>
  <si>
    <t>Douglas 
Peabody</t>
  </si>
  <si>
    <t>250716094847</t>
  </si>
  <si>
    <t>Peabody</t>
  </si>
  <si>
    <t>Douglas Peabody</t>
  </si>
  <si>
    <t>Gavin 
E  
Kelnhofer</t>
  </si>
  <si>
    <t>250716101422</t>
  </si>
  <si>
    <t>Kelnhofer</t>
  </si>
  <si>
    <t>ProWash LLC</t>
  </si>
  <si>
    <t>Gavin Kelnhofer</t>
  </si>
  <si>
    <t>Aner  
M  
Scarponi</t>
  </si>
  <si>
    <t>250716102728</t>
  </si>
  <si>
    <t xml:space="preserve">Aner </t>
  </si>
  <si>
    <t>Scarponi</t>
  </si>
  <si>
    <t>Aner M. Scarponi</t>
  </si>
  <si>
    <t>Calvin 
C  
Lewis</t>
  </si>
  <si>
    <t>250716105443</t>
  </si>
  <si>
    <t>Lewis</t>
  </si>
  <si>
    <t>Calvin Lewis</t>
  </si>
  <si>
    <t xml:space="preserve">David 
W  
Fletcher </t>
  </si>
  <si>
    <t>250716113253</t>
  </si>
  <si>
    <t xml:space="preserve">Fletcher </t>
  </si>
  <si>
    <t>Fletch II Construction</t>
  </si>
  <si>
    <t xml:space="preserve">Noah 
P  
LaChapelle </t>
  </si>
  <si>
    <t>250716120410</t>
  </si>
  <si>
    <t xml:space="preserve">LaChapelle </t>
  </si>
  <si>
    <t xml:space="preserve">Driveway doctors </t>
  </si>
  <si>
    <t>John 
M  
Hilmer</t>
  </si>
  <si>
    <t>250716122009</t>
  </si>
  <si>
    <t>Hilmer</t>
  </si>
  <si>
    <t>Hb lumber inc.  dba supply co.</t>
  </si>
  <si>
    <t>John hilmer</t>
  </si>
  <si>
    <t>James  
A  
Lee</t>
  </si>
  <si>
    <t>250716122710</t>
  </si>
  <si>
    <t>Lee Builders</t>
  </si>
  <si>
    <t>James A Lee</t>
  </si>
  <si>
    <t>Maggie  
Ferland</t>
  </si>
  <si>
    <t>250716123015</t>
  </si>
  <si>
    <t>Ferland</t>
  </si>
  <si>
    <t xml:space="preserve">Valley Brook Mobile Home park </t>
  </si>
  <si>
    <t xml:space="preserve">Maggie Ferland </t>
  </si>
  <si>
    <t xml:space="preserve"> Christopher  
M  
Coombs</t>
  </si>
  <si>
    <t>250716125548</t>
  </si>
  <si>
    <t xml:space="preserve"> Christopher </t>
  </si>
  <si>
    <t>Coombs</t>
  </si>
  <si>
    <t>Always Roofing</t>
  </si>
  <si>
    <t>Christopher Coombs</t>
  </si>
  <si>
    <t xml:space="preserve">Ricky 
A  
Parlin </t>
  </si>
  <si>
    <t>250716013720</t>
  </si>
  <si>
    <t xml:space="preserve">Parlin </t>
  </si>
  <si>
    <t>Ricky Parlin Excavation</t>
  </si>
  <si>
    <t>Ricky A Parlin</t>
  </si>
  <si>
    <t>Jonathan 
P  
Koski</t>
  </si>
  <si>
    <t>250716020720</t>
  </si>
  <si>
    <t>Koski</t>
  </si>
  <si>
    <t>Midcoast Restrooms</t>
  </si>
  <si>
    <t>Jonathan P Koski</t>
  </si>
  <si>
    <t>Leslie  
Silvia</t>
  </si>
  <si>
    <t>250716020940</t>
  </si>
  <si>
    <t xml:space="preserve">Leslie </t>
  </si>
  <si>
    <t>Silvia</t>
  </si>
  <si>
    <t>Leslie Silvia</t>
  </si>
  <si>
    <t>Jason 
M  
Van tassel</t>
  </si>
  <si>
    <t>250716021620</t>
  </si>
  <si>
    <t>Van tassel</t>
  </si>
  <si>
    <t>J's drywall</t>
  </si>
  <si>
    <t xml:space="preserve">Jason VanTassel </t>
  </si>
  <si>
    <t>Chelsea 
D  
Errante</t>
  </si>
  <si>
    <t>250716022557</t>
  </si>
  <si>
    <t>Errante</t>
  </si>
  <si>
    <t>Boston</t>
  </si>
  <si>
    <t>Chelsea Errante</t>
  </si>
  <si>
    <t>Dominick 
G  
Campana</t>
  </si>
  <si>
    <t>250716024000</t>
  </si>
  <si>
    <t>Dominick</t>
  </si>
  <si>
    <t>Campana</t>
  </si>
  <si>
    <t>Pro Sound Associates, LLC</t>
  </si>
  <si>
    <t>Guilderland</t>
  </si>
  <si>
    <t>Dominick Campana</t>
  </si>
  <si>
    <t>Iris 
Stratman</t>
  </si>
  <si>
    <t>250716035450</t>
  </si>
  <si>
    <t>Iris</t>
  </si>
  <si>
    <t>Stratman</t>
  </si>
  <si>
    <t>Iris Stratman</t>
  </si>
  <si>
    <t>William 
J  
Branca</t>
  </si>
  <si>
    <t>250716040103</t>
  </si>
  <si>
    <t>Branca</t>
  </si>
  <si>
    <t>Bill Branca, Interior Renovations</t>
  </si>
  <si>
    <t>William J Branca</t>
  </si>
  <si>
    <t>Andrew 
K  
Moro</t>
  </si>
  <si>
    <t>250716041419</t>
  </si>
  <si>
    <t>Moro</t>
  </si>
  <si>
    <t>H&amp;N Carpentry LLC</t>
  </si>
  <si>
    <t>Andrew Moro</t>
  </si>
  <si>
    <t>Peter 
C  
Lizotte</t>
  </si>
  <si>
    <t>250716042244</t>
  </si>
  <si>
    <t>Lizotte</t>
  </si>
  <si>
    <t>Lizotte Construction</t>
  </si>
  <si>
    <t>Peter Lizotte</t>
  </si>
  <si>
    <t>Greg 
K  
Kahkonen</t>
  </si>
  <si>
    <t>250716050703</t>
  </si>
  <si>
    <t>Kahkonen</t>
  </si>
  <si>
    <t>Greg Kahkonen Carpentry</t>
  </si>
  <si>
    <t>Greg K. Kahkonen</t>
  </si>
  <si>
    <t>Brad 
G  
Deprey</t>
  </si>
  <si>
    <t>250716060216</t>
  </si>
  <si>
    <t>Deprey</t>
  </si>
  <si>
    <t>Integrity Painting</t>
  </si>
  <si>
    <t>james 
m  
oliver</t>
  </si>
  <si>
    <t>250716085153</t>
  </si>
  <si>
    <t>oliver</t>
  </si>
  <si>
    <t>oliver construction</t>
  </si>
  <si>
    <t>saco</t>
  </si>
  <si>
    <t>james oliver</t>
  </si>
  <si>
    <t>Sashane  
T  
Wiggan</t>
  </si>
  <si>
    <t>250716091512</t>
  </si>
  <si>
    <t xml:space="preserve">Sashane </t>
  </si>
  <si>
    <t>Wiggan</t>
  </si>
  <si>
    <t xml:space="preserve">Talawaah Painters Limited Liability Company </t>
  </si>
  <si>
    <t>185 Main Street Auburn</t>
  </si>
  <si>
    <t>Sashane Wiggan</t>
  </si>
  <si>
    <t xml:space="preserve">Jermaine  
S  
Robinson </t>
  </si>
  <si>
    <t>250716091804</t>
  </si>
  <si>
    <t xml:space="preserve">Jermaine </t>
  </si>
  <si>
    <t xml:space="preserve">Robinson </t>
  </si>
  <si>
    <t xml:space="preserve">Jermaine Robinson </t>
  </si>
  <si>
    <t>Scott 
W  
Coiley</t>
  </si>
  <si>
    <t>250716093737</t>
  </si>
  <si>
    <t>Coiley</t>
  </si>
  <si>
    <t>dba CompClean</t>
  </si>
  <si>
    <t xml:space="preserve">
Warren</t>
  </si>
  <si>
    <t>Scott W Coiley</t>
  </si>
  <si>
    <t>Peter 
M  
Maillet</t>
  </si>
  <si>
    <t>250717055736</t>
  </si>
  <si>
    <t>Maillet</t>
  </si>
  <si>
    <t>The Electrician</t>
  </si>
  <si>
    <t>Peter Maillet</t>
  </si>
  <si>
    <t>Heather  
C  
Augustine</t>
  </si>
  <si>
    <t>250717074109</t>
  </si>
  <si>
    <t>Augustine</t>
  </si>
  <si>
    <t>Mawitanej’ First Nation Youth Group</t>
  </si>
  <si>
    <t>Heather Augustine</t>
  </si>
  <si>
    <t>Fred 
Hilchey</t>
  </si>
  <si>
    <t>250717084359</t>
  </si>
  <si>
    <t>Hilchey</t>
  </si>
  <si>
    <t>Upright Building Services LLC</t>
  </si>
  <si>
    <t>759 Pleasantview Dr., Auburndale FL., 33823</t>
  </si>
  <si>
    <t xml:space="preserve">Florida </t>
  </si>
  <si>
    <t xml:space="preserve">Fred Hilchey </t>
  </si>
  <si>
    <t>Jake 
A  
Pedreira</t>
  </si>
  <si>
    <t>250717084837</t>
  </si>
  <si>
    <t>Pedreira</t>
  </si>
  <si>
    <t xml:space="preserve">Drywall dynamics </t>
  </si>
  <si>
    <t xml:space="preserve">I agree Jake Pedreira </t>
  </si>
  <si>
    <t>Joseph 
A  
Austin</t>
  </si>
  <si>
    <t>250717084951</t>
  </si>
  <si>
    <t>Mt. Desert</t>
  </si>
  <si>
    <t>Joseph A. Austin</t>
  </si>
  <si>
    <t>Lawrence 
A  
Tarbert</t>
  </si>
  <si>
    <t>250717085107</t>
  </si>
  <si>
    <t>Tarbert</t>
  </si>
  <si>
    <t>Painting Plus LLC</t>
  </si>
  <si>
    <t>Lawrence A. Tarbert</t>
  </si>
  <si>
    <t>Douglas 
L  
Smith</t>
  </si>
  <si>
    <t>250717093413</t>
  </si>
  <si>
    <t>Doug's Tubs</t>
  </si>
  <si>
    <t>Douglas L. Smith</t>
  </si>
  <si>
    <t>Ross 
J  
Bellino</t>
  </si>
  <si>
    <t>250717095620</t>
  </si>
  <si>
    <t>Bellino</t>
  </si>
  <si>
    <t>RTB Enterprise Inc.</t>
  </si>
  <si>
    <t>ROSS J BELLINO</t>
  </si>
  <si>
    <t>ANTHONY  
CELA</t>
  </si>
  <si>
    <t>250717104751</t>
  </si>
  <si>
    <t xml:space="preserve">ANTHONY </t>
  </si>
  <si>
    <t>CELA</t>
  </si>
  <si>
    <t>QUALITY EXTERIOR SOLUTION INC</t>
  </si>
  <si>
    <t>PITTSON</t>
  </si>
  <si>
    <t>LUCAS 
BLANCHETTE</t>
  </si>
  <si>
    <t>250717104834</t>
  </si>
  <si>
    <t>LUCAS</t>
  </si>
  <si>
    <t>BLANCHETTE</t>
  </si>
  <si>
    <t>HOSANNA HEAT PUMPS</t>
  </si>
  <si>
    <t>SOUTH BERWICK</t>
  </si>
  <si>
    <t>Shawn 
W  
Carter</t>
  </si>
  <si>
    <t>250717110308</t>
  </si>
  <si>
    <t>Bunker Hill Builders</t>
  </si>
  <si>
    <t>Shawn W. Carter</t>
  </si>
  <si>
    <t>Jenna 
M  
Dyer</t>
  </si>
  <si>
    <t>250717112339</t>
  </si>
  <si>
    <t>Jenna</t>
  </si>
  <si>
    <t>Jenna Dyer</t>
  </si>
  <si>
    <t>Nicole  
R  
Hall</t>
  </si>
  <si>
    <t>250717011747</t>
  </si>
  <si>
    <t xml:space="preserve">Nicole </t>
  </si>
  <si>
    <t>Hall</t>
  </si>
  <si>
    <t xml:space="preserve">Jambi Cleaning Services </t>
  </si>
  <si>
    <t>Nivole R. Hall</t>
  </si>
  <si>
    <t>Leah 
M  
Gray</t>
  </si>
  <si>
    <t>250717020511</t>
  </si>
  <si>
    <t>MECDHH, Leah Gray Interpreter Services</t>
  </si>
  <si>
    <t>Leah Gray</t>
  </si>
  <si>
    <t>Michael 
L  
Rioux</t>
  </si>
  <si>
    <t>250717021933</t>
  </si>
  <si>
    <t>Mobius Automation, LLC</t>
  </si>
  <si>
    <t>Michael L. Rioux</t>
  </si>
  <si>
    <t>Glen 
Chandonait</t>
  </si>
  <si>
    <t>250717023457</t>
  </si>
  <si>
    <t>Chandonait</t>
  </si>
  <si>
    <t>Gfc builders</t>
  </si>
  <si>
    <t>Glen chandonait</t>
  </si>
  <si>
    <t xml:space="preserve">Tyler  
C  
Sullivan </t>
  </si>
  <si>
    <t>250717023612</t>
  </si>
  <si>
    <t xml:space="preserve">Sullivan </t>
  </si>
  <si>
    <t xml:space="preserve">Tyler Sullivan </t>
  </si>
  <si>
    <t>Elias  
Diaz</t>
  </si>
  <si>
    <t>250717031525</t>
  </si>
  <si>
    <t xml:space="preserve">Elias </t>
  </si>
  <si>
    <t>Diazconstructionandremodelingllc</t>
  </si>
  <si>
    <t>Elias Diaz</t>
  </si>
  <si>
    <t>James 
A  
Gilbert</t>
  </si>
  <si>
    <t>250717031914</t>
  </si>
  <si>
    <t xml:space="preserve">Gilbert Tile Installation </t>
  </si>
  <si>
    <t>West  Bath</t>
  </si>
  <si>
    <t>James A Gilbert</t>
  </si>
  <si>
    <t xml:space="preserve">William 
D.  
Stanley </t>
  </si>
  <si>
    <t>250717033857</t>
  </si>
  <si>
    <t>William D. Stanley II</t>
  </si>
  <si>
    <t>Andrew 
R  
Pratt</t>
  </si>
  <si>
    <t>250717040840</t>
  </si>
  <si>
    <t>Pratt Drywall LLC</t>
  </si>
  <si>
    <t>Andrew R Pratt</t>
  </si>
  <si>
    <t>KATHRYN  
S  
ELLIOTT</t>
  </si>
  <si>
    <t>250717062311</t>
  </si>
  <si>
    <t xml:space="preserve">KATHRYN </t>
  </si>
  <si>
    <t>ELLIOTT</t>
  </si>
  <si>
    <t>WESKEAG MARSH BOOKKEEPING</t>
  </si>
  <si>
    <t>SOUTH THOMASTON</t>
  </si>
  <si>
    <t>Kathryn S Elliott</t>
  </si>
  <si>
    <t>Alexis 
L  
Steffens</t>
  </si>
  <si>
    <t>250717083429</t>
  </si>
  <si>
    <t>Steffens</t>
  </si>
  <si>
    <t>Alexis Steffens</t>
  </si>
  <si>
    <t>José  
Ambriz</t>
  </si>
  <si>
    <t>250717085829</t>
  </si>
  <si>
    <t xml:space="preserve">José </t>
  </si>
  <si>
    <t>Ambriz</t>
  </si>
  <si>
    <t>Jose Ambriz</t>
  </si>
  <si>
    <t>José Ambriz</t>
  </si>
  <si>
    <t>Michael  
W  
Curry</t>
  </si>
  <si>
    <t>250717090017</t>
  </si>
  <si>
    <t>Curry</t>
  </si>
  <si>
    <t>Michael W Curry</t>
  </si>
  <si>
    <t>Darren 
S  
Leon</t>
  </si>
  <si>
    <t>250717101654</t>
  </si>
  <si>
    <t>Leon</t>
  </si>
  <si>
    <t>Asaprepairsvi@gmail</t>
  </si>
  <si>
    <t xml:space="preserve">Darren Leon </t>
  </si>
  <si>
    <t>John 
T  
Meader</t>
  </si>
  <si>
    <t>250718060028</t>
  </si>
  <si>
    <t>Meader</t>
  </si>
  <si>
    <t>Northern Stars Planetarium and Educational Services</t>
  </si>
  <si>
    <t>John T Meader</t>
  </si>
  <si>
    <t>Julia 
S  
Cabral</t>
  </si>
  <si>
    <t>250718075313</t>
  </si>
  <si>
    <t>Cabral</t>
  </si>
  <si>
    <t>Julia S. Cabral</t>
  </si>
  <si>
    <t>Brian 
L   
Anderson</t>
  </si>
  <si>
    <t>250718081002</t>
  </si>
  <si>
    <t xml:space="preserve">L </t>
  </si>
  <si>
    <t>Joseph 
P  
Ledger</t>
  </si>
  <si>
    <t>250718083858</t>
  </si>
  <si>
    <t>Ledger</t>
  </si>
  <si>
    <t>Amity</t>
  </si>
  <si>
    <t>Joseph P Ledger</t>
  </si>
  <si>
    <t xml:space="preserve">Kimberly  
M  
Galica </t>
  </si>
  <si>
    <t>250718101553</t>
  </si>
  <si>
    <t xml:space="preserve">Kimberly </t>
  </si>
  <si>
    <t>Kimberly m Galica</t>
  </si>
  <si>
    <t>Rick 
Brissette</t>
  </si>
  <si>
    <t>250718102338</t>
  </si>
  <si>
    <t>Rick</t>
  </si>
  <si>
    <t>Brissette</t>
  </si>
  <si>
    <t>Brissette’s Plumbing Services</t>
  </si>
  <si>
    <t>Rick Brissette</t>
  </si>
  <si>
    <t>Jeremy  
R  
Sawyer</t>
  </si>
  <si>
    <t>250718112237</t>
  </si>
  <si>
    <t>Sawyer</t>
  </si>
  <si>
    <t xml:space="preserve">Sawyer home improvements </t>
  </si>
  <si>
    <t>Herman</t>
  </si>
  <si>
    <t xml:space="preserve">Jeremy Sawyer </t>
  </si>
  <si>
    <t>Michael 
Cormier</t>
  </si>
  <si>
    <t>250718112306</t>
  </si>
  <si>
    <t>Cormier</t>
  </si>
  <si>
    <t>Tru Diamond Band</t>
  </si>
  <si>
    <t>Julia 
J  
Kaserman</t>
  </si>
  <si>
    <t>250718113745</t>
  </si>
  <si>
    <t>Kaserman</t>
  </si>
  <si>
    <t xml:space="preserve">Julia kaserman </t>
  </si>
  <si>
    <t xml:space="preserve">Portland
</t>
  </si>
  <si>
    <t>Nathan  
L  
Roix</t>
  </si>
  <si>
    <t>250718120117</t>
  </si>
  <si>
    <t xml:space="preserve">Nathan </t>
  </si>
  <si>
    <t>Roix</t>
  </si>
  <si>
    <t xml:space="preserve">Pro-flooring installation and cleaning services LLC </t>
  </si>
  <si>
    <t xml:space="preserve">Livermorefalls </t>
  </si>
  <si>
    <t>Nathan Roix</t>
  </si>
  <si>
    <t>Hannah 
E  
Kenison</t>
  </si>
  <si>
    <t>250718025625</t>
  </si>
  <si>
    <t>Hannah</t>
  </si>
  <si>
    <t>Kenison</t>
  </si>
  <si>
    <t>Hannah Kenison</t>
  </si>
  <si>
    <t>William 
T  
Malia</t>
  </si>
  <si>
    <t>250718030343</t>
  </si>
  <si>
    <t>Malia</t>
  </si>
  <si>
    <t xml:space="preserve">S &amp; K Turf Installations llc </t>
  </si>
  <si>
    <t>William t malia jr</t>
  </si>
  <si>
    <t xml:space="preserve">Xiomara 
C  
Rodriguez </t>
  </si>
  <si>
    <t>250718031533</t>
  </si>
  <si>
    <t>Xiomara</t>
  </si>
  <si>
    <t xml:space="preserve">Rodriguez </t>
  </si>
  <si>
    <t xml:space="preserve">Green home improvement </t>
  </si>
  <si>
    <t xml:space="preserve">Xiomara Rodriguez </t>
  </si>
  <si>
    <t>Jeffrey  
B  
Lepkowicz</t>
  </si>
  <si>
    <t>250718033649</t>
  </si>
  <si>
    <t>Lepkowicz</t>
  </si>
  <si>
    <t>Center ossipee</t>
  </si>
  <si>
    <t>Jeffrey lepkowicz</t>
  </si>
  <si>
    <t>Stephanie 
L  
Blackwell</t>
  </si>
  <si>
    <t>250718051455</t>
  </si>
  <si>
    <t>Blackwell</t>
  </si>
  <si>
    <t>Mfc</t>
  </si>
  <si>
    <t>Stephanie Blackwell</t>
  </si>
  <si>
    <t>Michael 
J  
Kennedy</t>
  </si>
  <si>
    <t>250718051618</t>
  </si>
  <si>
    <t xml:space="preserve">Mfc </t>
  </si>
  <si>
    <t>Michael kennedy</t>
  </si>
  <si>
    <t>Wade  
L  
Carver</t>
  </si>
  <si>
    <t>250718064803</t>
  </si>
  <si>
    <t>Carver</t>
  </si>
  <si>
    <t>W. Carver Tractor Services</t>
  </si>
  <si>
    <t>Pembroke</t>
  </si>
  <si>
    <t>Wade L. Carver</t>
  </si>
  <si>
    <t>Nicholas  
J  
Moulton</t>
  </si>
  <si>
    <t>250718065646</t>
  </si>
  <si>
    <t>Spartan llc</t>
  </si>
  <si>
    <t>Nicholas just moulton jr</t>
  </si>
  <si>
    <t>Kristian  
C  
Philbrick</t>
  </si>
  <si>
    <t>250719110143</t>
  </si>
  <si>
    <t xml:space="preserve">Kristian </t>
  </si>
  <si>
    <t>Clean Slate Services LLC</t>
  </si>
  <si>
    <t>Kristian C Philbrick</t>
  </si>
  <si>
    <t>Ryan 
T  
Burns</t>
  </si>
  <si>
    <t>250719032651</t>
  </si>
  <si>
    <t>Ryan T Burns</t>
  </si>
  <si>
    <t xml:space="preserve">Stanley  
E  
Tirrell </t>
  </si>
  <si>
    <t>250719061546</t>
  </si>
  <si>
    <t xml:space="preserve">Tirrell </t>
  </si>
  <si>
    <t xml:space="preserve">Stanley Tirrell </t>
  </si>
  <si>
    <t xml:space="preserve">Fort Fairfield </t>
  </si>
  <si>
    <t xml:space="preserve">Stanley E Tirrell Jr </t>
  </si>
  <si>
    <t>250719062610</t>
  </si>
  <si>
    <t xml:space="preserve">Gorham ME </t>
  </si>
  <si>
    <t>Kavon 
Alexander</t>
  </si>
  <si>
    <t>250719064236</t>
  </si>
  <si>
    <t>Kavon</t>
  </si>
  <si>
    <t xml:space="preserve">Kavon Alexander </t>
  </si>
  <si>
    <t xml:space="preserve">Hakeem 
Romario  
Taylor </t>
  </si>
  <si>
    <t>250719082255</t>
  </si>
  <si>
    <t>Hakeem</t>
  </si>
  <si>
    <t>Romario</t>
  </si>
  <si>
    <t>OnDiGo Painters LLC</t>
  </si>
  <si>
    <t xml:space="preserve">Hakeem Taylor </t>
  </si>
  <si>
    <t>Bryan 
S  
Poitras</t>
  </si>
  <si>
    <t>250720122452</t>
  </si>
  <si>
    <t>Bryan</t>
  </si>
  <si>
    <t>Poitras</t>
  </si>
  <si>
    <t>Bryan S. Poitras</t>
  </si>
  <si>
    <t>Casey  
T  
Brown</t>
  </si>
  <si>
    <t>250720125621</t>
  </si>
  <si>
    <t xml:space="preserve">Casey </t>
  </si>
  <si>
    <t xml:space="preserve">Casey Brown Painting </t>
  </si>
  <si>
    <t>Casey Brown</t>
  </si>
  <si>
    <t>Krissey 
T  
Richardson</t>
  </si>
  <si>
    <t>250720054540</t>
  </si>
  <si>
    <t>Krissey</t>
  </si>
  <si>
    <t>Krissey Taplin Richardson</t>
  </si>
  <si>
    <t>Darren 
P  
LaPointe</t>
  </si>
  <si>
    <t>250720071025</t>
  </si>
  <si>
    <t>LaPointe</t>
  </si>
  <si>
    <t>Darren LaPointe</t>
  </si>
  <si>
    <t>Ludlow</t>
  </si>
  <si>
    <t>Matthew 
R  
Bellerose</t>
  </si>
  <si>
    <t>250721053929</t>
  </si>
  <si>
    <t>Bellerose</t>
  </si>
  <si>
    <t>Ace of Space LLC</t>
  </si>
  <si>
    <t>Matthew Bellerose</t>
  </si>
  <si>
    <t>Albert 
E  
Stehle</t>
  </si>
  <si>
    <t>250721063254</t>
  </si>
  <si>
    <t>Stehle</t>
  </si>
  <si>
    <t>AlbertStehle</t>
  </si>
  <si>
    <t>Tim 
G  
Morse</t>
  </si>
  <si>
    <t>250721074013</t>
  </si>
  <si>
    <t>Morse</t>
  </si>
  <si>
    <t>Tim's Property Maitenance</t>
  </si>
  <si>
    <t>Tim G Morse</t>
  </si>
  <si>
    <t>Errol 
L  
Blake</t>
  </si>
  <si>
    <t>250721074426</t>
  </si>
  <si>
    <t>Errol</t>
  </si>
  <si>
    <t>Blake</t>
  </si>
  <si>
    <t>Errol Blake Landscaping</t>
  </si>
  <si>
    <t>Errol L Blake</t>
  </si>
  <si>
    <t>Mitchell  
F  
Panati</t>
  </si>
  <si>
    <t>250721074504</t>
  </si>
  <si>
    <t xml:space="preserve">Mitchell </t>
  </si>
  <si>
    <t>Panati</t>
  </si>
  <si>
    <t xml:space="preserve">MFP PLUMBING </t>
  </si>
  <si>
    <t xml:space="preserve">Mitchell Panati </t>
  </si>
  <si>
    <t>Edward A Bush 
A  
Bush</t>
  </si>
  <si>
    <t>250721074759</t>
  </si>
  <si>
    <t>Edward A Bush</t>
  </si>
  <si>
    <t>Bush</t>
  </si>
  <si>
    <t>Maine Landscape co. Inc.</t>
  </si>
  <si>
    <t>Errol  
L  
Blake</t>
  </si>
  <si>
    <t>250721081405</t>
  </si>
  <si>
    <t xml:space="preserve">Errol </t>
  </si>
  <si>
    <t>250721081732</t>
  </si>
  <si>
    <t>Tim's Property Maintenance</t>
  </si>
  <si>
    <t>Tim Morse</t>
  </si>
  <si>
    <t>Greyden 
L  
Pelletier</t>
  </si>
  <si>
    <t>250721084947</t>
  </si>
  <si>
    <t>Greyden</t>
  </si>
  <si>
    <t>CRT</t>
  </si>
  <si>
    <t>Greyden L Pelletier</t>
  </si>
  <si>
    <t>Jeremy 
Therrien</t>
  </si>
  <si>
    <t>250721085627</t>
  </si>
  <si>
    <t>Lily 
Clough</t>
  </si>
  <si>
    <t>250721085718</t>
  </si>
  <si>
    <t>Clough</t>
  </si>
  <si>
    <t>Frank 
Feener</t>
  </si>
  <si>
    <t>250721085930</t>
  </si>
  <si>
    <t>Feener</t>
  </si>
  <si>
    <t>Feener's Tractor Service</t>
  </si>
  <si>
    <t>Robert 
S  
Frye</t>
  </si>
  <si>
    <t>250721090728</t>
  </si>
  <si>
    <t>Frye</t>
  </si>
  <si>
    <t>Local Lawn Co LLC</t>
  </si>
  <si>
    <t>Robert S Frye</t>
  </si>
  <si>
    <t xml:space="preserve">Larry 
Libby </t>
  </si>
  <si>
    <t>250721093647</t>
  </si>
  <si>
    <t xml:space="preserve">Libby </t>
  </si>
  <si>
    <t>Heather 
Harriman</t>
  </si>
  <si>
    <t>250721093805</t>
  </si>
  <si>
    <t>Harriman</t>
  </si>
  <si>
    <t>Heather Lane Designs</t>
  </si>
  <si>
    <t>Lambert Lake</t>
  </si>
  <si>
    <t>Renato 
Guedes</t>
  </si>
  <si>
    <t>250721101837</t>
  </si>
  <si>
    <t>Renato</t>
  </si>
  <si>
    <t>Guedes</t>
  </si>
  <si>
    <t>First One Construction Inc.</t>
  </si>
  <si>
    <t>Revere Ma 02151</t>
  </si>
  <si>
    <t>Renato Guedes</t>
  </si>
  <si>
    <t>Clayton  
L  
Davis</t>
  </si>
  <si>
    <t>250721105844</t>
  </si>
  <si>
    <t xml:space="preserve">Clayton </t>
  </si>
  <si>
    <t>Hive Construction LLC</t>
  </si>
  <si>
    <t>Clayton Davis</t>
  </si>
  <si>
    <t>Michael 
S  
McCutcheon</t>
  </si>
  <si>
    <t>250721112630</t>
  </si>
  <si>
    <t>McCutcheon</t>
  </si>
  <si>
    <t>Forensic Education, LLC</t>
  </si>
  <si>
    <t>Londonderry</t>
  </si>
  <si>
    <t>Michael McCutcheon</t>
  </si>
  <si>
    <t>Roosevelt  
M  
Best</t>
  </si>
  <si>
    <t>250721120819</t>
  </si>
  <si>
    <t xml:space="preserve">Roosevelt </t>
  </si>
  <si>
    <t>Best</t>
  </si>
  <si>
    <t xml:space="preserve">RMB CONSTRUCTION </t>
  </si>
  <si>
    <t xml:space="preserve">Fort Washington </t>
  </si>
  <si>
    <t>MD</t>
  </si>
  <si>
    <t>Roosevelt Best jr</t>
  </si>
  <si>
    <t>Narissa 
N  
Goodwin</t>
  </si>
  <si>
    <t>250721125019</t>
  </si>
  <si>
    <t>Narissa</t>
  </si>
  <si>
    <t>Hold Fast Farm</t>
  </si>
  <si>
    <t>Narissa N Goodwin</t>
  </si>
  <si>
    <t>250721015137</t>
  </si>
  <si>
    <t>Kenneth Eisen 
Eisen</t>
  </si>
  <si>
    <t>250721015401</t>
  </si>
  <si>
    <t>Kenneth Eisen</t>
  </si>
  <si>
    <t>Eisen</t>
  </si>
  <si>
    <t xml:space="preserve">Rebecca  
J  
Johnson </t>
  </si>
  <si>
    <t>250721021637</t>
  </si>
  <si>
    <t xml:space="preserve">Johnson </t>
  </si>
  <si>
    <t>Newcastle</t>
  </si>
  <si>
    <t>Rebecca J. Johnson</t>
  </si>
  <si>
    <t>Thomas 
M  
Lee</t>
  </si>
  <si>
    <t>250721030111</t>
  </si>
  <si>
    <t>Thomas Lee</t>
  </si>
  <si>
    <t xml:space="preserve">Craig  
W  
Rice </t>
  </si>
  <si>
    <t>250721032820</t>
  </si>
  <si>
    <t xml:space="preserve">Craig </t>
  </si>
  <si>
    <t xml:space="preserve">Legacy Transport LLC </t>
  </si>
  <si>
    <t xml:space="preserve">Amherst </t>
  </si>
  <si>
    <t xml:space="preserve">Craig W Rice </t>
  </si>
  <si>
    <t>Anne  
E  
Harrison</t>
  </si>
  <si>
    <t>250721041748</t>
  </si>
  <si>
    <t xml:space="preserve">Anne </t>
  </si>
  <si>
    <t>Balanced Books</t>
  </si>
  <si>
    <t>Anne E Harrison</t>
  </si>
  <si>
    <t>Andy  
T  
Williams</t>
  </si>
  <si>
    <t>250721041904</t>
  </si>
  <si>
    <t xml:space="preserve">Andy </t>
  </si>
  <si>
    <t>Williams Tractor Service and Property Maintenance</t>
  </si>
  <si>
    <t>James 
L  
Wickline</t>
  </si>
  <si>
    <t>250721070909</t>
  </si>
  <si>
    <t>Wickline</t>
  </si>
  <si>
    <t>Double J Woodworks</t>
  </si>
  <si>
    <t>Southport</t>
  </si>
  <si>
    <t>James L Wickline</t>
  </si>
  <si>
    <t>Chandler 
A  
Fritz</t>
  </si>
  <si>
    <t>250721080925</t>
  </si>
  <si>
    <t>Chandler</t>
  </si>
  <si>
    <t>Chandler Fritz</t>
  </si>
  <si>
    <t>Jessica 
B  
Grate</t>
  </si>
  <si>
    <t>250721110131</t>
  </si>
  <si>
    <t>Grate</t>
  </si>
  <si>
    <t>DBA: Jessica Clark</t>
  </si>
  <si>
    <t>Jessica B. Grate</t>
  </si>
  <si>
    <t xml:space="preserve">Brittany  
Hilton </t>
  </si>
  <si>
    <t>250722054514</t>
  </si>
  <si>
    <t xml:space="preserve">Brittany </t>
  </si>
  <si>
    <t xml:space="preserve">Hilton </t>
  </si>
  <si>
    <t xml:space="preserve">North Berwick </t>
  </si>
  <si>
    <t>Brittany Hilton</t>
  </si>
  <si>
    <t>Charles 
H.  
Kelley</t>
  </si>
  <si>
    <t>250722062239</t>
  </si>
  <si>
    <t>Kelley's Industrial Electronics</t>
  </si>
  <si>
    <t>Limestone</t>
  </si>
  <si>
    <t>Charles Kelley</t>
  </si>
  <si>
    <t xml:space="preserve">Christopher  
J  
Wellman </t>
  </si>
  <si>
    <t>250722080412</t>
  </si>
  <si>
    <t xml:space="preserve">Wellman </t>
  </si>
  <si>
    <t xml:space="preserve">Buzzell hill woodworking </t>
  </si>
  <si>
    <t xml:space="preserve">Christopher Wellman </t>
  </si>
  <si>
    <t>Nicholas 
J  
Currie</t>
  </si>
  <si>
    <t>250722082453</t>
  </si>
  <si>
    <t>Currie</t>
  </si>
  <si>
    <t>Nicholas J Currie</t>
  </si>
  <si>
    <t>Zachary 
Hardy</t>
  </si>
  <si>
    <t>250722083120</t>
  </si>
  <si>
    <t>Hardy</t>
  </si>
  <si>
    <t>Zachary Hardy</t>
  </si>
  <si>
    <t>Lawrence 
A  
Allen</t>
  </si>
  <si>
    <t>250722084820</t>
  </si>
  <si>
    <t>L A Allen Groundwork, LLC</t>
  </si>
  <si>
    <t>Lawrence A Allen</t>
  </si>
  <si>
    <t>Jill 
Miller</t>
  </si>
  <si>
    <t>250722094221</t>
  </si>
  <si>
    <t>GovPilot LLC</t>
  </si>
  <si>
    <t>Manasquan</t>
  </si>
  <si>
    <t>Joshua 
K  
Waterhouse</t>
  </si>
  <si>
    <t>250722094915</t>
  </si>
  <si>
    <t>Waterhouse</t>
  </si>
  <si>
    <t xml:space="preserve">Hollis </t>
  </si>
  <si>
    <t>Joshua K. Waterhouse</t>
  </si>
  <si>
    <t>Kevin 
W  
Court</t>
  </si>
  <si>
    <t>250722123218</t>
  </si>
  <si>
    <t>Court</t>
  </si>
  <si>
    <t>Courtesy Construction LLC</t>
  </si>
  <si>
    <t>Kevin Court</t>
  </si>
  <si>
    <t>Jay 
S  
Lemay</t>
  </si>
  <si>
    <t>250722125712</t>
  </si>
  <si>
    <t>Jay Lemay</t>
  </si>
  <si>
    <t>Jay S. Lemay</t>
  </si>
  <si>
    <t xml:space="preserve">Richard  
A  
Brooks </t>
  </si>
  <si>
    <t>250722023620</t>
  </si>
  <si>
    <t xml:space="preserve">Big Brooks Construction </t>
  </si>
  <si>
    <t xml:space="preserve">Old Town </t>
  </si>
  <si>
    <t xml:space="preserve">Richard A. Brooks </t>
  </si>
  <si>
    <t>Fred 
W  
West</t>
  </si>
  <si>
    <t>250722024853</t>
  </si>
  <si>
    <t>Fred West Painting</t>
  </si>
  <si>
    <t>Fred West</t>
  </si>
  <si>
    <t>Bobbi-jo 
Bernier</t>
  </si>
  <si>
    <t>250722043122</t>
  </si>
  <si>
    <t>Bobbi-jo</t>
  </si>
  <si>
    <t>Two Chics &amp; A Broom Cleaning Services</t>
  </si>
  <si>
    <t>Bobbijo Bernier</t>
  </si>
  <si>
    <t>Bobbijo 
Bernier</t>
  </si>
  <si>
    <t>250722043449</t>
  </si>
  <si>
    <t>Bobbijo</t>
  </si>
  <si>
    <t>Two chics &amp; A broom cleaning services</t>
  </si>
  <si>
    <t>Kyle 
G  
Warnock</t>
  </si>
  <si>
    <t>250722061233</t>
  </si>
  <si>
    <t>Warnock</t>
  </si>
  <si>
    <t>ASL Interpreter</t>
  </si>
  <si>
    <t>Kyle Warnock</t>
  </si>
  <si>
    <t>Brenda 
M  
Cole</t>
  </si>
  <si>
    <t>250722062930</t>
  </si>
  <si>
    <t>Integrity Bookkeeping Solutions</t>
  </si>
  <si>
    <t>Brenda M Cole</t>
  </si>
  <si>
    <t>Jeffrey  
Sonin</t>
  </si>
  <si>
    <t>250722071321</t>
  </si>
  <si>
    <t>Sonin</t>
  </si>
  <si>
    <t>Junktiques</t>
  </si>
  <si>
    <t xml:space="preserve">Burlington </t>
  </si>
  <si>
    <t>vermont</t>
  </si>
  <si>
    <t>Jeffrey Sonin</t>
  </si>
  <si>
    <t>Karen 
E  
Collins</t>
  </si>
  <si>
    <t>250722084852</t>
  </si>
  <si>
    <t>Leaps &amp; Bounds Therapy</t>
  </si>
  <si>
    <t>Karen E. Collins</t>
  </si>
  <si>
    <t>Angie 
Rose   
Durgin</t>
  </si>
  <si>
    <t>250723082659</t>
  </si>
  <si>
    <t>Angie</t>
  </si>
  <si>
    <t xml:space="preserve">Rose </t>
  </si>
  <si>
    <t>Durgin</t>
  </si>
  <si>
    <t>Mawita'nej Epijij</t>
  </si>
  <si>
    <t>Angie Durgin</t>
  </si>
  <si>
    <t>Gail  
M  
Pantel</t>
  </si>
  <si>
    <t>250723084022</t>
  </si>
  <si>
    <t xml:space="preserve">Gail </t>
  </si>
  <si>
    <t>Pantel</t>
  </si>
  <si>
    <t>Gail Pantel</t>
  </si>
  <si>
    <t>Simone 
E  
Cromwell</t>
  </si>
  <si>
    <t>250723084402</t>
  </si>
  <si>
    <t>Simone</t>
  </si>
  <si>
    <t>Cromwell</t>
  </si>
  <si>
    <t>Cromwell Therapy</t>
  </si>
  <si>
    <t>Simone Cromwell, LMFT</t>
  </si>
  <si>
    <t>James  
C  
Allatt</t>
  </si>
  <si>
    <t>250723091052</t>
  </si>
  <si>
    <t>Allatt</t>
  </si>
  <si>
    <t>James Allatt dba Dreamworks Home</t>
  </si>
  <si>
    <t>Sanbornville, NH 03872</t>
  </si>
  <si>
    <t>James C Allatt</t>
  </si>
  <si>
    <t>Kyle 
F  
Ayer</t>
  </si>
  <si>
    <t>250723102125</t>
  </si>
  <si>
    <t>Ayer</t>
  </si>
  <si>
    <t xml:space="preserve">Broke an busted logging </t>
  </si>
  <si>
    <t>Kyle ayer</t>
  </si>
  <si>
    <t>250723115417</t>
  </si>
  <si>
    <t>Kennedy’s Mowing</t>
  </si>
  <si>
    <t>Dana  A Kennedy</t>
  </si>
  <si>
    <t>Todd 
L  
Johnson</t>
  </si>
  <si>
    <t>250723013218</t>
  </si>
  <si>
    <t>Todd</t>
  </si>
  <si>
    <t xml:space="preserve">All American paving LLC </t>
  </si>
  <si>
    <t xml:space="preserve">Minot </t>
  </si>
  <si>
    <t xml:space="preserve">Todd Johnson </t>
  </si>
  <si>
    <t>Morgan 
E  
Harper</t>
  </si>
  <si>
    <t>250723014324</t>
  </si>
  <si>
    <t>Dirigo Ranch Feed &amp; Seed</t>
  </si>
  <si>
    <t>Morgan Harper</t>
  </si>
  <si>
    <t>Avis 
Turner</t>
  </si>
  <si>
    <t>250723020218</t>
  </si>
  <si>
    <t>Avis</t>
  </si>
  <si>
    <t>Avis Turner</t>
  </si>
  <si>
    <t>Gabriel 
j  
frey</t>
  </si>
  <si>
    <t>250723030323</t>
  </si>
  <si>
    <t>Gabriel</t>
  </si>
  <si>
    <t>frey</t>
  </si>
  <si>
    <t>gabrielfreybaskets</t>
  </si>
  <si>
    <t xml:space="preserve">Jesse 
T  
Groth-kennard </t>
  </si>
  <si>
    <t>250723035007</t>
  </si>
  <si>
    <t xml:space="preserve">Groth-kennard </t>
  </si>
  <si>
    <t xml:space="preserve">Superseal waterproofing </t>
  </si>
  <si>
    <t xml:space="preserve">Jesse groth-kennard </t>
  </si>
  <si>
    <t>Consuelo 
M  
Molina Carranza</t>
  </si>
  <si>
    <t>250723054819</t>
  </si>
  <si>
    <t>Consuelo</t>
  </si>
  <si>
    <t>Molina Carranza</t>
  </si>
  <si>
    <t xml:space="preserve">CV Home Improvement </t>
  </si>
  <si>
    <t xml:space="preserve">Consuelo Molina Carranza </t>
  </si>
  <si>
    <t>Stephen 
M  
Powers</t>
  </si>
  <si>
    <t>250723065425</t>
  </si>
  <si>
    <t>AMP Drywall</t>
  </si>
  <si>
    <t>Stephen M Powers</t>
  </si>
  <si>
    <t>Anthony 
L  
Frenette</t>
  </si>
  <si>
    <t>250723072017</t>
  </si>
  <si>
    <t>Frenette</t>
  </si>
  <si>
    <t>A.L. Frenette Trucking LLC</t>
  </si>
  <si>
    <t>Lowell</t>
  </si>
  <si>
    <t>Anthony L Frenette</t>
  </si>
  <si>
    <t>Raymond 
G  
Carver</t>
  </si>
  <si>
    <t>250723074737</t>
  </si>
  <si>
    <t xml:space="preserve"> R&amp;A Tractor LLC</t>
  </si>
  <si>
    <t>Mexico</t>
  </si>
  <si>
    <t>Raymond Carver</t>
  </si>
  <si>
    <t>Seth 
Richard</t>
  </si>
  <si>
    <t>250723093011</t>
  </si>
  <si>
    <t>Seth Richard</t>
  </si>
  <si>
    <t>Jean Max  
Angelo</t>
  </si>
  <si>
    <t>250723100042</t>
  </si>
  <si>
    <t xml:space="preserve">Jean Max </t>
  </si>
  <si>
    <t>Maxan consulting llc</t>
  </si>
  <si>
    <t>Boyton beach</t>
  </si>
  <si>
    <t xml:space="preserve">Jean Max Angelo </t>
  </si>
  <si>
    <t>GAVIN 
QUIMBY</t>
  </si>
  <si>
    <t>250724065233</t>
  </si>
  <si>
    <t>GAVIN</t>
  </si>
  <si>
    <t>QUIMBY</t>
  </si>
  <si>
    <t>G Q DRYWALL</t>
  </si>
  <si>
    <t>RIPLEY</t>
  </si>
  <si>
    <t>MARK 
TAPLIN</t>
  </si>
  <si>
    <t>250724065333</t>
  </si>
  <si>
    <t>MARK</t>
  </si>
  <si>
    <t>TAPLIN</t>
  </si>
  <si>
    <t>WILLIAMS &amp; TAPLIN</t>
  </si>
  <si>
    <t>BLUEHILL</t>
  </si>
  <si>
    <t xml:space="preserve">
L  
Fernald</t>
  </si>
  <si>
    <t>250724073638</t>
  </si>
  <si>
    <t xml:space="preserve">
</t>
  </si>
  <si>
    <t>Fernald</t>
  </si>
  <si>
    <t xml:space="preserve">Richard Fernald General Contracting </t>
  </si>
  <si>
    <t xml:space="preserve">Richard L Fernald </t>
  </si>
  <si>
    <t>Bryan  
R  
Hughes</t>
  </si>
  <si>
    <t>250724090728</t>
  </si>
  <si>
    <t>Hughes</t>
  </si>
  <si>
    <t xml:space="preserve">Hughes Carpentry and Building </t>
  </si>
  <si>
    <t xml:space="preserve">Salisbury </t>
  </si>
  <si>
    <t xml:space="preserve">Bryan Hughes </t>
  </si>
  <si>
    <t>JOSEPH 
W  
NOEL</t>
  </si>
  <si>
    <t>250724105039</t>
  </si>
  <si>
    <t>JOSEPH</t>
  </si>
  <si>
    <t>NOEL</t>
  </si>
  <si>
    <t>CHAPIN 
LABELLE</t>
  </si>
  <si>
    <t>250724105126</t>
  </si>
  <si>
    <t>CHAPIN</t>
  </si>
  <si>
    <t>LABELLE</t>
  </si>
  <si>
    <t>LABELLE PLUMBING INC</t>
  </si>
  <si>
    <t>OAKLAND</t>
  </si>
  <si>
    <t>JOSE 
SANDOVAL</t>
  </si>
  <si>
    <t>250724105216</t>
  </si>
  <si>
    <t>JOSE</t>
  </si>
  <si>
    <t>SANDOVAL</t>
  </si>
  <si>
    <t>GARDINER</t>
  </si>
  <si>
    <t>JILL 
MILLER</t>
  </si>
  <si>
    <t>250724105324</t>
  </si>
  <si>
    <t>JILL</t>
  </si>
  <si>
    <t>MILLER</t>
  </si>
  <si>
    <t>GOVPLOT LLC</t>
  </si>
  <si>
    <t>MANASWAN</t>
  </si>
  <si>
    <t>Robert 
P  
Hibbard</t>
  </si>
  <si>
    <t>250724122749</t>
  </si>
  <si>
    <t>Hibbard</t>
  </si>
  <si>
    <t>Goober and Girls Trucking</t>
  </si>
  <si>
    <t>Colebrook</t>
  </si>
  <si>
    <t>Robert Hibbard</t>
  </si>
  <si>
    <t>James 
S  
Bailey</t>
  </si>
  <si>
    <t>250724122825</t>
  </si>
  <si>
    <t>Boo Inc.</t>
  </si>
  <si>
    <t>James S Bailey</t>
  </si>
  <si>
    <t>Gregory 
Dalton</t>
  </si>
  <si>
    <t>250724123307</t>
  </si>
  <si>
    <t>Gregory Dalton Construction Inc.</t>
  </si>
  <si>
    <t>Gregory Dalton</t>
  </si>
  <si>
    <t>Hilary 
G  
Robbins</t>
  </si>
  <si>
    <t>250724011943</t>
  </si>
  <si>
    <t>Hilary</t>
  </si>
  <si>
    <t>Robbins</t>
  </si>
  <si>
    <t>Hilary Robbins Consulting</t>
  </si>
  <si>
    <t>Cumberland Foreside</t>
  </si>
  <si>
    <t>Hilary Robbins</t>
  </si>
  <si>
    <t>Robert 
D  
Bouthot</t>
  </si>
  <si>
    <t>250724012333</t>
  </si>
  <si>
    <t>Bouthot</t>
  </si>
  <si>
    <t xml:space="preserve">Residential plow services DBA Residential Services </t>
  </si>
  <si>
    <t>Robert D Bouthot</t>
  </si>
  <si>
    <t>Mark 
J  
Laverdiere</t>
  </si>
  <si>
    <t>250724013323</t>
  </si>
  <si>
    <t>Laverdiere</t>
  </si>
  <si>
    <t>Mark laverdiere</t>
  </si>
  <si>
    <t>South paris</t>
  </si>
  <si>
    <t>Mark j laverdiere</t>
  </si>
  <si>
    <t>Rebecca 
J  
Rundquist</t>
  </si>
  <si>
    <t>250724021325</t>
  </si>
  <si>
    <t>Rundquist</t>
  </si>
  <si>
    <t>Rebecca Rundquist</t>
  </si>
  <si>
    <t>Richard  
L  
Fernald</t>
  </si>
  <si>
    <t>250724021841</t>
  </si>
  <si>
    <t xml:space="preserve">Casco </t>
  </si>
  <si>
    <t>Rebecca  
J  
Fransman</t>
  </si>
  <si>
    <t>250724024040</t>
  </si>
  <si>
    <t>Fransman</t>
  </si>
  <si>
    <t>Rebecca Fransman</t>
  </si>
  <si>
    <t>DAN 
M  
JOHNSON</t>
  </si>
  <si>
    <t>250724032927</t>
  </si>
  <si>
    <t>DAN</t>
  </si>
  <si>
    <t>DBA COAST AND COUNTRY PAINTING</t>
  </si>
  <si>
    <t>YORK</t>
  </si>
  <si>
    <t>DAN M JOHNSON</t>
  </si>
  <si>
    <t>Michael 
A  
Douglass</t>
  </si>
  <si>
    <t>250724033805</t>
  </si>
  <si>
    <t>Douglass</t>
  </si>
  <si>
    <t>Douglass Drywall</t>
  </si>
  <si>
    <t>Nicolas 
Erik  
Stitham</t>
  </si>
  <si>
    <t>250724063918</t>
  </si>
  <si>
    <t>Nicolas</t>
  </si>
  <si>
    <t>Stitham</t>
  </si>
  <si>
    <t>NS Excavation LLC</t>
  </si>
  <si>
    <t>Kyle 
K  
White</t>
  </si>
  <si>
    <t>250725042513</t>
  </si>
  <si>
    <t>Fine Line Painting</t>
  </si>
  <si>
    <t>Kyle White</t>
  </si>
  <si>
    <t>aaron  
l  
eaton</t>
  </si>
  <si>
    <t>250725082430</t>
  </si>
  <si>
    <t xml:space="preserve">aaron </t>
  </si>
  <si>
    <t>eaton</t>
  </si>
  <si>
    <t>Eaton's Chipping Services</t>
  </si>
  <si>
    <t>deer isle</t>
  </si>
  <si>
    <t>aaron l eaton</t>
  </si>
  <si>
    <t>Andre 
J.  
Boucher</t>
  </si>
  <si>
    <t>250725083131</t>
  </si>
  <si>
    <t>A &amp; a Balloon Ride LLC</t>
  </si>
  <si>
    <t>Chester</t>
  </si>
  <si>
    <t>Andre J. Boucher</t>
  </si>
  <si>
    <t>Michael 
Faircloth</t>
  </si>
  <si>
    <t>250725084313</t>
  </si>
  <si>
    <t>Faircloth</t>
  </si>
  <si>
    <t>Clinton</t>
  </si>
  <si>
    <t>Michael Faircloth</t>
  </si>
  <si>
    <t>250725084656</t>
  </si>
  <si>
    <t>Gavin 
P  
Odonnell</t>
  </si>
  <si>
    <t>250725092749</t>
  </si>
  <si>
    <t>Odonnell</t>
  </si>
  <si>
    <t xml:space="preserve">G&amp;S paints </t>
  </si>
  <si>
    <t>Gavin O’Donnell</t>
  </si>
  <si>
    <t>Allison 
J  
Stroshane</t>
  </si>
  <si>
    <t>250725093250</t>
  </si>
  <si>
    <t>Allison</t>
  </si>
  <si>
    <t>Stroshane</t>
  </si>
  <si>
    <t>Allison Stroshane</t>
  </si>
  <si>
    <t xml:space="preserve">Clyde  
R  
Pendleton </t>
  </si>
  <si>
    <t>250725093316</t>
  </si>
  <si>
    <t xml:space="preserve">Clyde </t>
  </si>
  <si>
    <t xml:space="preserve">Pendleton </t>
  </si>
  <si>
    <t>Pendleton Flooring</t>
  </si>
  <si>
    <t xml:space="preserve">Clyde Pendleton </t>
  </si>
  <si>
    <t>Edward 
McConologue</t>
  </si>
  <si>
    <t>250725095344</t>
  </si>
  <si>
    <t>McConologue</t>
  </si>
  <si>
    <t xml:space="preserve">Ed McConologue Contracting </t>
  </si>
  <si>
    <t>West Newfield</t>
  </si>
  <si>
    <t>Edward McConologue</t>
  </si>
  <si>
    <t>Sylvia 
Louise  
Martin</t>
  </si>
  <si>
    <t>250725103837</t>
  </si>
  <si>
    <t>Louise</t>
  </si>
  <si>
    <t>Trinity Health &amp; Wellness</t>
  </si>
  <si>
    <t>Marc 
E  
Therrien</t>
  </si>
  <si>
    <t>250725011800</t>
  </si>
  <si>
    <t>Better Homes Drywall Inc.</t>
  </si>
  <si>
    <t>Marc E Therrien</t>
  </si>
  <si>
    <t xml:space="preserve">Kyle  
R  
Littlefield </t>
  </si>
  <si>
    <t>250725022014</t>
  </si>
  <si>
    <t xml:space="preserve">Farmingdale </t>
  </si>
  <si>
    <t xml:space="preserve">Kyle Littlefield </t>
  </si>
  <si>
    <t>John 
E  
Havu</t>
  </si>
  <si>
    <t>250725033138</t>
  </si>
  <si>
    <t>Havu</t>
  </si>
  <si>
    <t>John Havu Carpentry Inc</t>
  </si>
  <si>
    <t>John Havu</t>
  </si>
  <si>
    <t>Sarah 
R  
Nolen</t>
  </si>
  <si>
    <t>250725045850</t>
  </si>
  <si>
    <t>Nolen</t>
  </si>
  <si>
    <t>Puppet Motion</t>
  </si>
  <si>
    <t>Waltham</t>
  </si>
  <si>
    <t>Sarah Nolen</t>
  </si>
  <si>
    <t xml:space="preserve">Simon 
E  
Wiinikainen </t>
  </si>
  <si>
    <t>250725053150</t>
  </si>
  <si>
    <t xml:space="preserve">Wiinikainen </t>
  </si>
  <si>
    <t>Sunrise Builders Maine L.L.C.</t>
  </si>
  <si>
    <t xml:space="preserve">Madison </t>
  </si>
  <si>
    <t xml:space="preserve">Simon e wiinikainen </t>
  </si>
  <si>
    <t>Travis 
W  
King</t>
  </si>
  <si>
    <t>250725070900</t>
  </si>
  <si>
    <t>King</t>
  </si>
  <si>
    <t xml:space="preserve">Eye ball drywall and home improvement </t>
  </si>
  <si>
    <t xml:space="preserve">Donna 
E  
Klein </t>
  </si>
  <si>
    <t>250725081704</t>
  </si>
  <si>
    <t xml:space="preserve">Klein </t>
  </si>
  <si>
    <t>Albion</t>
  </si>
  <si>
    <t xml:space="preserve">Donna Klein </t>
  </si>
  <si>
    <t>Angelique  
E  
Hetherman</t>
  </si>
  <si>
    <t>250726073652</t>
  </si>
  <si>
    <t xml:space="preserve">Angelique </t>
  </si>
  <si>
    <t>Angelique Hetherman</t>
  </si>
  <si>
    <t>Harold  
No Middle Initial  
Olmstead</t>
  </si>
  <si>
    <t>250726083002</t>
  </si>
  <si>
    <t>No Middle Initial</t>
  </si>
  <si>
    <t>Olmstead</t>
  </si>
  <si>
    <t>New Relm</t>
  </si>
  <si>
    <t>Brownville</t>
  </si>
  <si>
    <t>Harold Olmstead III</t>
  </si>
  <si>
    <t xml:space="preserve">Aaron 
A  
Clark </t>
  </si>
  <si>
    <t>250726085453</t>
  </si>
  <si>
    <t xml:space="preserve">Clark </t>
  </si>
  <si>
    <t xml:space="preserve">Aaron A Clark </t>
  </si>
  <si>
    <t>Jeremy  
K  
Davis</t>
  </si>
  <si>
    <t>250726111718</t>
  </si>
  <si>
    <t>Davis marine</t>
  </si>
  <si>
    <t xml:space="preserve">St.George </t>
  </si>
  <si>
    <t>Jeremy .k. Davis</t>
  </si>
  <si>
    <t>James 
m  
burton</t>
  </si>
  <si>
    <t>250726111837</t>
  </si>
  <si>
    <t>burton</t>
  </si>
  <si>
    <t>Personal touch painter's</t>
  </si>
  <si>
    <t>James m burton</t>
  </si>
  <si>
    <t>SUSAN 
M.  
D'AMORE</t>
  </si>
  <si>
    <t>250726113244</t>
  </si>
  <si>
    <t>SUSAN</t>
  </si>
  <si>
    <t>M.</t>
  </si>
  <si>
    <t>D'AMORE</t>
  </si>
  <si>
    <t>BRUNSWICK</t>
  </si>
  <si>
    <t>SUSAN M. D'AMORE</t>
  </si>
  <si>
    <t>Mary 
K  
Sheridan</t>
  </si>
  <si>
    <t>250726011221</t>
  </si>
  <si>
    <t>The Laundress Tarot &amp; Astrology, LLC</t>
  </si>
  <si>
    <t>Brooklyn</t>
  </si>
  <si>
    <t>Mary K. Sheridan</t>
  </si>
  <si>
    <t>sebastian 
d  
murray</t>
  </si>
  <si>
    <t>250726021330</t>
  </si>
  <si>
    <t>sebastian</t>
  </si>
  <si>
    <t>murray</t>
  </si>
  <si>
    <t>Sebastian D Murray</t>
  </si>
  <si>
    <t>John 
W.  
Farnham</t>
  </si>
  <si>
    <t>250726031634</t>
  </si>
  <si>
    <t>Farnham</t>
  </si>
  <si>
    <t>John Farnham Electrical Contractors, LLC</t>
  </si>
  <si>
    <t>John W. Farnham II</t>
  </si>
  <si>
    <t xml:space="preserve">Patrick  
F  
Frenking </t>
  </si>
  <si>
    <t>250727104640</t>
  </si>
  <si>
    <t xml:space="preserve">Patrick </t>
  </si>
  <si>
    <t xml:space="preserve">Frenking </t>
  </si>
  <si>
    <t xml:space="preserve">Frenking Building Company </t>
  </si>
  <si>
    <t xml:space="preserve">Patrick Frenking </t>
  </si>
  <si>
    <t>Lydia 
A.D.  
Seliano</t>
  </si>
  <si>
    <t>250727031557</t>
  </si>
  <si>
    <t>Lydia</t>
  </si>
  <si>
    <t>A.D.</t>
  </si>
  <si>
    <t>Seliano</t>
  </si>
  <si>
    <t>Lydia Seliano</t>
  </si>
  <si>
    <t>Angela 
J.  
Leach</t>
  </si>
  <si>
    <t>250727032614</t>
  </si>
  <si>
    <t>Angela</t>
  </si>
  <si>
    <t>Leach</t>
  </si>
  <si>
    <t>All Purpose Cleaning</t>
  </si>
  <si>
    <t>Angela J. Leach</t>
  </si>
  <si>
    <t>Tristan 
R  
Smaldone</t>
  </si>
  <si>
    <t>250727063344</t>
  </si>
  <si>
    <t>Tristan</t>
  </si>
  <si>
    <t>Smaldone</t>
  </si>
  <si>
    <t>Tristan Smaldone</t>
  </si>
  <si>
    <t>Rachel 
L  
McLaughlin</t>
  </si>
  <si>
    <t>250727110045</t>
  </si>
  <si>
    <t>McLaughlin</t>
  </si>
  <si>
    <t>Rachel McLaughlin</t>
  </si>
  <si>
    <t>Vicen 
Nguyen</t>
  </si>
  <si>
    <t>250727115531</t>
  </si>
  <si>
    <t>Vicen</t>
  </si>
  <si>
    <t>The Streetwich</t>
  </si>
  <si>
    <t>Vicen Nguyễn</t>
  </si>
  <si>
    <t>Connor  
StOnge</t>
  </si>
  <si>
    <t>250728042047</t>
  </si>
  <si>
    <t xml:space="preserve">Connor </t>
  </si>
  <si>
    <t>StOnge</t>
  </si>
  <si>
    <t>Connor</t>
  </si>
  <si>
    <t>john 
d  
hetherman</t>
  </si>
  <si>
    <t>250728054653</t>
  </si>
  <si>
    <t>john</t>
  </si>
  <si>
    <t>hetherman</t>
  </si>
  <si>
    <t>gardnier</t>
  </si>
  <si>
    <t>john hetherman</t>
  </si>
  <si>
    <t>frank 
j  
mcintosh</t>
  </si>
  <si>
    <t>250728055505</t>
  </si>
  <si>
    <t>frank</t>
  </si>
  <si>
    <t>mcintosh</t>
  </si>
  <si>
    <t>frank mcintosh</t>
  </si>
  <si>
    <t>Richard  
A  
Vannah</t>
  </si>
  <si>
    <t>250728071529</t>
  </si>
  <si>
    <t>Vannah</t>
  </si>
  <si>
    <t>DBA Richard A Vannah Jr</t>
  </si>
  <si>
    <t>Richard A Vannah Jr</t>
  </si>
  <si>
    <t>Justin 
T  
Elsman</t>
  </si>
  <si>
    <t>250728074447</t>
  </si>
  <si>
    <t>Elsman</t>
  </si>
  <si>
    <t>IFence207</t>
  </si>
  <si>
    <t xml:space="preserve">Christopher  
G  
Campbell </t>
  </si>
  <si>
    <t>250728103512</t>
  </si>
  <si>
    <t xml:space="preserve">Campbell </t>
  </si>
  <si>
    <t xml:space="preserve">Campbell’s masonry </t>
  </si>
  <si>
    <t>Danielle 
Bernier</t>
  </si>
  <si>
    <t>250728105736</t>
  </si>
  <si>
    <t>Wild Sun Builder</t>
  </si>
  <si>
    <t>Danielle Bernier</t>
  </si>
  <si>
    <t>Glendon 
C  
Stanley</t>
  </si>
  <si>
    <t>250728113607</t>
  </si>
  <si>
    <t>Glendon</t>
  </si>
  <si>
    <t>Stanley</t>
  </si>
  <si>
    <t>Stanley Awlgripping</t>
  </si>
  <si>
    <t>Glendon C. Stanley</t>
  </si>
  <si>
    <t>Richard  
Staples</t>
  </si>
  <si>
    <t>250728124053</t>
  </si>
  <si>
    <t>DS Carpentry LLC</t>
  </si>
  <si>
    <t>Richard Staples</t>
  </si>
  <si>
    <t>Jane 
M  
Pulk</t>
  </si>
  <si>
    <t>250728012411</t>
  </si>
  <si>
    <t>Pulk</t>
  </si>
  <si>
    <t xml:space="preserve">Bowdoin, </t>
  </si>
  <si>
    <t>Jane M. Pulk</t>
  </si>
  <si>
    <t>Nikkilee 
R  
Cataldo</t>
  </si>
  <si>
    <t>250728020123</t>
  </si>
  <si>
    <t>Nikkilee</t>
  </si>
  <si>
    <t>Cataldo</t>
  </si>
  <si>
    <t>Nikkilee Cataldo</t>
  </si>
  <si>
    <t xml:space="preserve">Christian  
Giddings </t>
  </si>
  <si>
    <t>250728040106</t>
  </si>
  <si>
    <t xml:space="preserve">Christian </t>
  </si>
  <si>
    <t xml:space="preserve">Giddings </t>
  </si>
  <si>
    <t xml:space="preserve">Christian Giddings </t>
  </si>
  <si>
    <t>Yorgenis Andreu 
YS  
ANDREU</t>
  </si>
  <si>
    <t>250728045040</t>
  </si>
  <si>
    <t>Yorgenis Andreu</t>
  </si>
  <si>
    <t>YS</t>
  </si>
  <si>
    <t>ANDREU</t>
  </si>
  <si>
    <t>PROVIDENCE</t>
  </si>
  <si>
    <t xml:space="preserve">Rhode Island </t>
  </si>
  <si>
    <t>Providence</t>
  </si>
  <si>
    <t>Ezra  
W  
Rugg</t>
  </si>
  <si>
    <t>250728053913</t>
  </si>
  <si>
    <t xml:space="preserve">Ezra </t>
  </si>
  <si>
    <t>Rugg</t>
  </si>
  <si>
    <t xml:space="preserve">Ezra’s musical performances. </t>
  </si>
  <si>
    <t>126 Pleasant St. freedom ME 04941</t>
  </si>
  <si>
    <t>Ezra Rugg</t>
  </si>
  <si>
    <t>Benjamin 
P  
Flood</t>
  </si>
  <si>
    <t>250728062418</t>
  </si>
  <si>
    <t>Flood</t>
  </si>
  <si>
    <t>Brightside Electrical LLC</t>
  </si>
  <si>
    <t>Morril</t>
  </si>
  <si>
    <t>Benjamin Flood</t>
  </si>
  <si>
    <t>Jessica 
P  
Rule</t>
  </si>
  <si>
    <t>250728062426</t>
  </si>
  <si>
    <t>Rule</t>
  </si>
  <si>
    <t>Brightside Electrical</t>
  </si>
  <si>
    <t>Jessica P. Rule</t>
  </si>
  <si>
    <t>Christopher  
J  
Evans</t>
  </si>
  <si>
    <t>250728062539</t>
  </si>
  <si>
    <t>Evans</t>
  </si>
  <si>
    <t xml:space="preserve">Christopher Evans </t>
  </si>
  <si>
    <t xml:space="preserve">Jacob  
J  
Marcinuk </t>
  </si>
  <si>
    <t>250728071107</t>
  </si>
  <si>
    <t xml:space="preserve">Marcinuk </t>
  </si>
  <si>
    <t xml:space="preserve">NEWTON'S ELECTRIC LLC </t>
  </si>
  <si>
    <t xml:space="preserve">Jacob Marcinuk </t>
  </si>
  <si>
    <t>Timothy  
Taylor</t>
  </si>
  <si>
    <t>250728073156</t>
  </si>
  <si>
    <t>Timothy Taylor</t>
  </si>
  <si>
    <t>Toni 
A  
Cunningham</t>
  </si>
  <si>
    <t>250728082742</t>
  </si>
  <si>
    <t>Toni</t>
  </si>
  <si>
    <t>Cunningham</t>
  </si>
  <si>
    <t>Toni Cunningham</t>
  </si>
  <si>
    <t>Brad 
Ewing</t>
  </si>
  <si>
    <t>250728091602</t>
  </si>
  <si>
    <t>Ewing</t>
  </si>
  <si>
    <t>HHPC LLC</t>
  </si>
  <si>
    <t>Otis Maine</t>
  </si>
  <si>
    <t>Brad Ewing</t>
  </si>
  <si>
    <t>Edward  
K  
Jones</t>
  </si>
  <si>
    <t>250728092716</t>
  </si>
  <si>
    <t xml:space="preserve">Edward </t>
  </si>
  <si>
    <t xml:space="preserve">K Jones Construction </t>
  </si>
  <si>
    <t>Hope</t>
  </si>
  <si>
    <t xml:space="preserve">E. Kevin Jones </t>
  </si>
  <si>
    <t>Adam 
M  
Tessicini</t>
  </si>
  <si>
    <t>250728114728</t>
  </si>
  <si>
    <t>Tessicini</t>
  </si>
  <si>
    <t xml:space="preserve">TCB Builders </t>
  </si>
  <si>
    <t>Adam M Tessicini</t>
  </si>
  <si>
    <t>Nancy 
A  
Cassella</t>
  </si>
  <si>
    <t>250729052715</t>
  </si>
  <si>
    <t>Cassella</t>
  </si>
  <si>
    <t>Monson</t>
  </si>
  <si>
    <t>Rose 
Adams</t>
  </si>
  <si>
    <t>250729052903</t>
  </si>
  <si>
    <t>Rose</t>
  </si>
  <si>
    <t>R and M's Auto Spa</t>
  </si>
  <si>
    <t>Herb 
Lewis</t>
  </si>
  <si>
    <t>250729053013</t>
  </si>
  <si>
    <t>Herb</t>
  </si>
  <si>
    <t xml:space="preserve">Superior Exterior </t>
  </si>
  <si>
    <t>Jason 
Landry</t>
  </si>
  <si>
    <t>250729053115</t>
  </si>
  <si>
    <t>Craig 
Allen</t>
  </si>
  <si>
    <t>250729053232</t>
  </si>
  <si>
    <t>Craigers Carpentry</t>
  </si>
  <si>
    <t>William 
T  
Trevaskis</t>
  </si>
  <si>
    <t>250729064949</t>
  </si>
  <si>
    <t>Trevaskis</t>
  </si>
  <si>
    <t>William Trevaskis</t>
  </si>
  <si>
    <t>Matthew  
J  
Doiron</t>
  </si>
  <si>
    <t>250729073308</t>
  </si>
  <si>
    <t>Doiron</t>
  </si>
  <si>
    <t>Master Craftsman Finish Carpentry</t>
  </si>
  <si>
    <t xml:space="preserve">Gorham  </t>
  </si>
  <si>
    <t>Matthew J Doiron</t>
  </si>
  <si>
    <t>Shelley 
A  
Roberts</t>
  </si>
  <si>
    <t>250729084051</t>
  </si>
  <si>
    <t>Shelley</t>
  </si>
  <si>
    <t>Shelley Roberts</t>
  </si>
  <si>
    <t>Sarah 
l  
Coppi</t>
  </si>
  <si>
    <t>250729084627</t>
  </si>
  <si>
    <t>Coppi</t>
  </si>
  <si>
    <t>Earth and Soul</t>
  </si>
  <si>
    <t>Sarah Coppi</t>
  </si>
  <si>
    <t>Mark 
A  
Mawhinney</t>
  </si>
  <si>
    <t>250729090142</t>
  </si>
  <si>
    <t>Mawhinney</t>
  </si>
  <si>
    <t>M &amp; M Industries</t>
  </si>
  <si>
    <t>Mark A Mawhinney</t>
  </si>
  <si>
    <t>Christine 
C  
Legere</t>
  </si>
  <si>
    <t>250729091509</t>
  </si>
  <si>
    <t>Legere</t>
  </si>
  <si>
    <t xml:space="preserve">Christine C Legere </t>
  </si>
  <si>
    <t>Jill 
M  
Andrews</t>
  </si>
  <si>
    <t>250729093427</t>
  </si>
  <si>
    <t>Andrews</t>
  </si>
  <si>
    <t>Jill Andrews</t>
  </si>
  <si>
    <t>Giuliana 
M  
Kay</t>
  </si>
  <si>
    <t>250729100957</t>
  </si>
  <si>
    <t>Giuliana</t>
  </si>
  <si>
    <t>Kay</t>
  </si>
  <si>
    <t>Giuliana Kay</t>
  </si>
  <si>
    <t>robert 
j  
walters</t>
  </si>
  <si>
    <t>250729101828</t>
  </si>
  <si>
    <t>robert</t>
  </si>
  <si>
    <t>walters</t>
  </si>
  <si>
    <t>RW home improvements</t>
  </si>
  <si>
    <t>lisbon falls</t>
  </si>
  <si>
    <t>robert walters</t>
  </si>
  <si>
    <t>Jocelyn  
E  
Curran</t>
  </si>
  <si>
    <t>250729104517</t>
  </si>
  <si>
    <t xml:space="preserve">Jocelyn </t>
  </si>
  <si>
    <t>Curran</t>
  </si>
  <si>
    <t xml:space="preserve">Oklahoma </t>
  </si>
  <si>
    <t xml:space="preserve">Jocelyn Curran </t>
  </si>
  <si>
    <t>250729110615</t>
  </si>
  <si>
    <t>Nicholas Theriault</t>
  </si>
  <si>
    <t>Marlaina 
J  
Jones</t>
  </si>
  <si>
    <t>250729111601</t>
  </si>
  <si>
    <t>Marlaina</t>
  </si>
  <si>
    <t xml:space="preserve">Marlaina Jones </t>
  </si>
  <si>
    <t>David 
F  
Nappi</t>
  </si>
  <si>
    <t>250729011442</t>
  </si>
  <si>
    <t>Nappi</t>
  </si>
  <si>
    <t xml:space="preserve">Old salt services </t>
  </si>
  <si>
    <t xml:space="preserve">Old orchard beach </t>
  </si>
  <si>
    <t>David nappi</t>
  </si>
  <si>
    <t>Casey 
Briggs</t>
  </si>
  <si>
    <t>250729011936</t>
  </si>
  <si>
    <t xml:space="preserve">Casey Briggs </t>
  </si>
  <si>
    <t>Seth 
Thompson</t>
  </si>
  <si>
    <t>250729014405</t>
  </si>
  <si>
    <t>Sky's Renovations, LLC</t>
  </si>
  <si>
    <t>Seth Thompson</t>
  </si>
  <si>
    <t>Mark 
Linkletter</t>
  </si>
  <si>
    <t>250729014556</t>
  </si>
  <si>
    <t>Linkletter</t>
  </si>
  <si>
    <t>Linkletter Property Maintenance LLC</t>
  </si>
  <si>
    <t>Mark Linkletter</t>
  </si>
  <si>
    <t>Ian 
R  
Beaule</t>
  </si>
  <si>
    <t>250729020251</t>
  </si>
  <si>
    <t>Beaule</t>
  </si>
  <si>
    <t xml:space="preserve">Maineland carpentry and finish LLC. </t>
  </si>
  <si>
    <t xml:space="preserve">Ian Beaule </t>
  </si>
  <si>
    <t>Mikaela 
Coombs</t>
  </si>
  <si>
    <t>250729022037</t>
  </si>
  <si>
    <t>Mikaela</t>
  </si>
  <si>
    <t>Mikaela Coombs</t>
  </si>
  <si>
    <t>Adam 
S  
Sincyr</t>
  </si>
  <si>
    <t>250729023307</t>
  </si>
  <si>
    <t>Sincyr</t>
  </si>
  <si>
    <t>Sincyr HandyMan Services</t>
  </si>
  <si>
    <t>Adam S Sincyr</t>
  </si>
  <si>
    <t xml:space="preserve">Levi 
H  
Soucy </t>
  </si>
  <si>
    <t>250729024027</t>
  </si>
  <si>
    <t>Levi</t>
  </si>
  <si>
    <t xml:space="preserve">Soucy </t>
  </si>
  <si>
    <t>5H Family Trucking</t>
  </si>
  <si>
    <t>Levi H Soucy Jr</t>
  </si>
  <si>
    <t>Dan  
D  
Blakeslee</t>
  </si>
  <si>
    <t>250729025535</t>
  </si>
  <si>
    <t xml:space="preserve">Dan </t>
  </si>
  <si>
    <t>Brian 
r  
Caron</t>
  </si>
  <si>
    <t>250729031603</t>
  </si>
  <si>
    <t>Caron</t>
  </si>
  <si>
    <t>Northern Aroostook building &amp; remodeling</t>
  </si>
  <si>
    <t>Van Buren</t>
  </si>
  <si>
    <t>Brian Caron</t>
  </si>
  <si>
    <t>Lori 
A  
Prescott</t>
  </si>
  <si>
    <t>250729032947</t>
  </si>
  <si>
    <t>Prescott</t>
  </si>
  <si>
    <t>Lori A Prescott</t>
  </si>
  <si>
    <t>Adam 
Taborsky</t>
  </si>
  <si>
    <t>250729033527</t>
  </si>
  <si>
    <t>Taborsky</t>
  </si>
  <si>
    <t>TABCO Builders</t>
  </si>
  <si>
    <t>Adam Taborsky</t>
  </si>
  <si>
    <t>Colleen 
A  
Lucy</t>
  </si>
  <si>
    <t>250729051452</t>
  </si>
  <si>
    <t>Lucy</t>
  </si>
  <si>
    <t>Colleen Lucy</t>
  </si>
  <si>
    <t>Virginia 
C  
Weill</t>
  </si>
  <si>
    <t>250729073357</t>
  </si>
  <si>
    <t>Weill</t>
  </si>
  <si>
    <t>Virginia C Weill</t>
  </si>
  <si>
    <t>Brian 
R  
Hennigan</t>
  </si>
  <si>
    <t>250729085424</t>
  </si>
  <si>
    <t>Hennigan</t>
  </si>
  <si>
    <t>Brian's Electric LLC</t>
  </si>
  <si>
    <t>Brian R Hennigan</t>
  </si>
  <si>
    <t>Paula 
Proctor</t>
  </si>
  <si>
    <t>250729092558</t>
  </si>
  <si>
    <t>Proctor</t>
  </si>
  <si>
    <t xml:space="preserve">Cape Elizabeth </t>
  </si>
  <si>
    <t>Paula proctor</t>
  </si>
  <si>
    <t>Lenny 
R  
Meader</t>
  </si>
  <si>
    <t>250730071707</t>
  </si>
  <si>
    <t>Lenny</t>
  </si>
  <si>
    <t>Meader's Construction</t>
  </si>
  <si>
    <t>Lenny R Meader</t>
  </si>
  <si>
    <t>Joseph 
F  
Dree</t>
  </si>
  <si>
    <t>250730074519</t>
  </si>
  <si>
    <t>Dree</t>
  </si>
  <si>
    <t>Joseph Drew</t>
  </si>
  <si>
    <t xml:space="preserve">Joseph 
F  
Drew </t>
  </si>
  <si>
    <t>250730074745</t>
  </si>
  <si>
    <t xml:space="preserve">Drew </t>
  </si>
  <si>
    <t>Stephen 
C  
Sherman</t>
  </si>
  <si>
    <t>250730093039</t>
  </si>
  <si>
    <t>Stephen C. Sherman</t>
  </si>
  <si>
    <t>Daniel 
R  
Roy</t>
  </si>
  <si>
    <t>250730103529</t>
  </si>
  <si>
    <t>Black Dog Enterprises, LLC</t>
  </si>
  <si>
    <t>Daniel R Roy</t>
  </si>
  <si>
    <t>Eric 
J  
Grant</t>
  </si>
  <si>
    <t>250730105725</t>
  </si>
  <si>
    <t>Grant</t>
  </si>
  <si>
    <t>207 Construction</t>
  </si>
  <si>
    <t>Eric Grant</t>
  </si>
  <si>
    <t>Tj 
M  
Wing</t>
  </si>
  <si>
    <t>250730111904</t>
  </si>
  <si>
    <t>Tj</t>
  </si>
  <si>
    <t>Wing</t>
  </si>
  <si>
    <t>Tj wing</t>
  </si>
  <si>
    <t xml:space="preserve">Andrew  
J  
Robertson </t>
  </si>
  <si>
    <t>250730113924</t>
  </si>
  <si>
    <t xml:space="preserve">Andrew Construction </t>
  </si>
  <si>
    <t xml:space="preserve">East Waterboro </t>
  </si>
  <si>
    <t xml:space="preserve">Andrew Robertson </t>
  </si>
  <si>
    <t>Travis  
K  
Walls</t>
  </si>
  <si>
    <t>250730115355</t>
  </si>
  <si>
    <t>Walls</t>
  </si>
  <si>
    <t xml:space="preserve">Travis K. Walls
</t>
  </si>
  <si>
    <t>Amanda 
K  
Brandt</t>
  </si>
  <si>
    <t>250730124321</t>
  </si>
  <si>
    <t>Brandt</t>
  </si>
  <si>
    <t>Amanda Brandt</t>
  </si>
  <si>
    <t>James 
F  
Turcotte</t>
  </si>
  <si>
    <t>250730124356</t>
  </si>
  <si>
    <t xml:space="preserve">Big Blue Paint Services </t>
  </si>
  <si>
    <t>James Turcotte</t>
  </si>
  <si>
    <t>Rodney  
D  
Smith</t>
  </si>
  <si>
    <t>250730125644</t>
  </si>
  <si>
    <t xml:space="preserve">Rodney </t>
  </si>
  <si>
    <t>RD Smith</t>
  </si>
  <si>
    <t>Rodney D Smith</t>
  </si>
  <si>
    <t>Diana  
J  
Gillespie</t>
  </si>
  <si>
    <t>250730013150</t>
  </si>
  <si>
    <t xml:space="preserve">Diana </t>
  </si>
  <si>
    <t>Gillespie</t>
  </si>
  <si>
    <t>Diana Gilespie</t>
  </si>
  <si>
    <t>Williams  
K  
Colmenares</t>
  </si>
  <si>
    <t>250730022639</t>
  </si>
  <si>
    <t xml:space="preserve">Williams </t>
  </si>
  <si>
    <t>Colmenares</t>
  </si>
  <si>
    <t>Kennet Surface Renovation LLC</t>
  </si>
  <si>
    <t>Williams Kennett Colmenares</t>
  </si>
  <si>
    <t>James 
F  
Gross</t>
  </si>
  <si>
    <t>250730025327</t>
  </si>
  <si>
    <t>Gross</t>
  </si>
  <si>
    <t>J F Gross Trucking Inc</t>
  </si>
  <si>
    <t>Penobscot</t>
  </si>
  <si>
    <t>Ken 
Weymouth</t>
  </si>
  <si>
    <t>250730025709</t>
  </si>
  <si>
    <t>Ken</t>
  </si>
  <si>
    <t>Weymouth</t>
  </si>
  <si>
    <t>Ken Weymouth</t>
  </si>
  <si>
    <t>Ben 
D  
Carver</t>
  </si>
  <si>
    <t>250730031408</t>
  </si>
  <si>
    <t>Carver Carpentry &amp; Excavation INC</t>
  </si>
  <si>
    <t>Ben Carver</t>
  </si>
  <si>
    <t>Phillip 
Obrien</t>
  </si>
  <si>
    <t>250730031529</t>
  </si>
  <si>
    <t>Obrien</t>
  </si>
  <si>
    <t>Phillip Obrien</t>
  </si>
  <si>
    <t>Timothy  
B  
Crews</t>
  </si>
  <si>
    <t>250730034444</t>
  </si>
  <si>
    <t>Crews</t>
  </si>
  <si>
    <t>Floors and more</t>
  </si>
  <si>
    <t>Timothy crews</t>
  </si>
  <si>
    <t>250730062000</t>
  </si>
  <si>
    <t>HIram</t>
  </si>
  <si>
    <t>Brian Anderson</t>
  </si>
  <si>
    <t xml:space="preserve">Dale 
E  
Plummer </t>
  </si>
  <si>
    <t>250730081720</t>
  </si>
  <si>
    <t xml:space="preserve">Plummer </t>
  </si>
  <si>
    <t>DEP carpentry</t>
  </si>
  <si>
    <t xml:space="preserve">Old orchard Beach </t>
  </si>
  <si>
    <t xml:space="preserve">Dale Plummer </t>
  </si>
  <si>
    <t xml:space="preserve">Azmat  
Momand </t>
  </si>
  <si>
    <t>250730082300</t>
  </si>
  <si>
    <t xml:space="preserve">Azmat </t>
  </si>
  <si>
    <t xml:space="preserve">Momand </t>
  </si>
  <si>
    <t xml:space="preserve">Azmat Momand </t>
  </si>
  <si>
    <t>Cole 
M  
Eastman</t>
  </si>
  <si>
    <t>250730095404</t>
  </si>
  <si>
    <t>Green Acres Lawn Care</t>
  </si>
  <si>
    <t xml:space="preserve">Ashland </t>
  </si>
  <si>
    <t>Cole Eastman</t>
  </si>
  <si>
    <t>Michael 
A  
Abbott</t>
  </si>
  <si>
    <t>250730095458</t>
  </si>
  <si>
    <t>Abbott</t>
  </si>
  <si>
    <t>Abbott &amp; Son Drywall LLC</t>
  </si>
  <si>
    <t>Michael Abbott</t>
  </si>
  <si>
    <t>Sean 
P  
Day</t>
  </si>
  <si>
    <t>250731043832</t>
  </si>
  <si>
    <t>Day</t>
  </si>
  <si>
    <t>S.P. Day Builders</t>
  </si>
  <si>
    <t>Sean P. Day</t>
  </si>
  <si>
    <t>Daniel 
J  
Heffernan</t>
  </si>
  <si>
    <t>250731063759</t>
  </si>
  <si>
    <t>Heffernan</t>
  </si>
  <si>
    <t>Daniel Heffernan</t>
  </si>
  <si>
    <t xml:space="preserve">Daniel J Heffernan </t>
  </si>
  <si>
    <t>Robert  
J  
Woodward</t>
  </si>
  <si>
    <t>250731065144</t>
  </si>
  <si>
    <t xml:space="preserve">Hapi
Home and Property improvement </t>
  </si>
  <si>
    <t xml:space="preserve">North Waterboro </t>
  </si>
  <si>
    <t>I agree</t>
  </si>
  <si>
    <t>Debbie  
M  
Woodward</t>
  </si>
  <si>
    <t>250731065517</t>
  </si>
  <si>
    <t xml:space="preserve">Debbie </t>
  </si>
  <si>
    <t>HaPI
Home and property improvement</t>
  </si>
  <si>
    <t>North Waterboro,</t>
  </si>
  <si>
    <t>Gregory 
A  
LeBeau</t>
  </si>
  <si>
    <t>250731072208</t>
  </si>
  <si>
    <t>LeBeau</t>
  </si>
  <si>
    <t>LeBeau Electric</t>
  </si>
  <si>
    <t>Gregory A. LeBeau</t>
  </si>
  <si>
    <t>briand 
g  
perez</t>
  </si>
  <si>
    <t>250731073954</t>
  </si>
  <si>
    <t>briand</t>
  </si>
  <si>
    <t>g</t>
  </si>
  <si>
    <t>perez</t>
  </si>
  <si>
    <t>bp drywall llc</t>
  </si>
  <si>
    <t>manchester nh</t>
  </si>
  <si>
    <t>nh</t>
  </si>
  <si>
    <t>Joshua 
Daigle</t>
  </si>
  <si>
    <t>250731082922</t>
  </si>
  <si>
    <t>Joshua Daigle</t>
  </si>
  <si>
    <t>Ross 
F  
Bertran</t>
  </si>
  <si>
    <t>250731084556</t>
  </si>
  <si>
    <t>Bertran</t>
  </si>
  <si>
    <t>Saco River Jazz</t>
  </si>
  <si>
    <t>Ross F. Bertran</t>
  </si>
  <si>
    <t>Edwin  
L  
Hernandez</t>
  </si>
  <si>
    <t>250731085848</t>
  </si>
  <si>
    <t xml:space="preserve">Edwin </t>
  </si>
  <si>
    <t xml:space="preserve">All In One Renovations </t>
  </si>
  <si>
    <t>Edwin Hernandez</t>
  </si>
  <si>
    <t>Annette 
Dana</t>
  </si>
  <si>
    <t>250731095212</t>
  </si>
  <si>
    <t>Annette</t>
  </si>
  <si>
    <t>Juan 
C  
Martinez Padilla</t>
  </si>
  <si>
    <t>250731122519</t>
  </si>
  <si>
    <t>Martinez Padilla</t>
  </si>
  <si>
    <t>juan martinez padilla</t>
  </si>
  <si>
    <t xml:space="preserve">Webster  
Joseph </t>
  </si>
  <si>
    <t>250731123533</t>
  </si>
  <si>
    <t xml:space="preserve">Webster </t>
  </si>
  <si>
    <t xml:space="preserve">Web multi services Llc </t>
  </si>
  <si>
    <t>Greer</t>
  </si>
  <si>
    <t xml:space="preserve">South Carolina </t>
  </si>
  <si>
    <t xml:space="preserve">Webster Joseph </t>
  </si>
  <si>
    <t>Wayne  
R  
St Peter</t>
  </si>
  <si>
    <t>250731123854</t>
  </si>
  <si>
    <t>Wayne St Peter</t>
  </si>
  <si>
    <t>Seth 
A  
Skelton</t>
  </si>
  <si>
    <t>250731011738</t>
  </si>
  <si>
    <t>Skelton</t>
  </si>
  <si>
    <t>Seth A Skelton</t>
  </si>
  <si>
    <t>Wyatt 
W  
Hillman</t>
  </si>
  <si>
    <t>250731012916</t>
  </si>
  <si>
    <t>Wyatt</t>
  </si>
  <si>
    <t>Hillman</t>
  </si>
  <si>
    <t xml:space="preserve">PremiumExteriorLLC </t>
  </si>
  <si>
    <t xml:space="preserve">Wyatt hillman </t>
  </si>
  <si>
    <t>Ryan 
Sommers</t>
  </si>
  <si>
    <t>250731014501</t>
  </si>
  <si>
    <t>Sommers</t>
  </si>
  <si>
    <t>South portland</t>
  </si>
  <si>
    <t>Ryan sommers</t>
  </si>
  <si>
    <t>Zori 
J  
Hallameyer</t>
  </si>
  <si>
    <t>250731014550</t>
  </si>
  <si>
    <t>Zori</t>
  </si>
  <si>
    <t>Hallameyer</t>
  </si>
  <si>
    <t>Zori Hallameyer</t>
  </si>
  <si>
    <t>Erin 
M  
DeMay</t>
  </si>
  <si>
    <t>250731021454</t>
  </si>
  <si>
    <t>Erin</t>
  </si>
  <si>
    <t>DeMay</t>
  </si>
  <si>
    <t>Somerville</t>
  </si>
  <si>
    <t>Erin DeMay</t>
  </si>
  <si>
    <t>Brittany 
M  
Roberts</t>
  </si>
  <si>
    <t>250731021737</t>
  </si>
  <si>
    <t>Brittany</t>
  </si>
  <si>
    <t>Dust Devils LLC</t>
  </si>
  <si>
    <t>Brittany m Roberts</t>
  </si>
  <si>
    <t>Dana 
M  
Morgan</t>
  </si>
  <si>
    <t>250731025920</t>
  </si>
  <si>
    <t>DM Logging LLC</t>
  </si>
  <si>
    <t>Dana Morgan</t>
  </si>
  <si>
    <t>David 
M  
Twiss</t>
  </si>
  <si>
    <t>250731030523</t>
  </si>
  <si>
    <t>Twiss</t>
  </si>
  <si>
    <t>David twiss</t>
  </si>
  <si>
    <t>Jacob 
S  
Gurney</t>
  </si>
  <si>
    <t>250731032614</t>
  </si>
  <si>
    <t>Gurneys flooring</t>
  </si>
  <si>
    <t>Jacob s gurney</t>
  </si>
  <si>
    <t>Christopher 
J  
Ross</t>
  </si>
  <si>
    <t>250731040043</t>
  </si>
  <si>
    <t>Ross Flooring</t>
  </si>
  <si>
    <t>Christopher J. Ross</t>
  </si>
  <si>
    <t>Carol 
Coronis</t>
  </si>
  <si>
    <t>250731050201</t>
  </si>
  <si>
    <t>Coronis</t>
  </si>
  <si>
    <t>Portsmouth</t>
  </si>
  <si>
    <t>Carol Coronis</t>
  </si>
  <si>
    <t>Joshua 
A  
Wing</t>
  </si>
  <si>
    <t>250731050519</t>
  </si>
  <si>
    <t>Smart trucking</t>
  </si>
  <si>
    <t>Joshua wing</t>
  </si>
  <si>
    <t>Marc  
Black</t>
  </si>
  <si>
    <t>250731052005</t>
  </si>
  <si>
    <t xml:space="preserve">Marc </t>
  </si>
  <si>
    <t>Black Market Productions</t>
  </si>
  <si>
    <t>Katonah</t>
  </si>
  <si>
    <t>Marc Black</t>
  </si>
  <si>
    <t>Zion 
A  
Long</t>
  </si>
  <si>
    <t>250731054447</t>
  </si>
  <si>
    <t>Zion</t>
  </si>
  <si>
    <t>Nh</t>
  </si>
  <si>
    <t>Samuel 
Aden  
Scharff</t>
  </si>
  <si>
    <t>250731060857</t>
  </si>
  <si>
    <t>Aden</t>
  </si>
  <si>
    <t>Scharff</t>
  </si>
  <si>
    <t>Sam Scharff</t>
  </si>
  <si>
    <t>David 
E  
Studley`</t>
  </si>
  <si>
    <t>250731062544</t>
  </si>
  <si>
    <t>Studley`</t>
  </si>
  <si>
    <t>David E Studley</t>
  </si>
  <si>
    <t>Andre 
J  
Provencher</t>
  </si>
  <si>
    <t>250731070320</t>
  </si>
  <si>
    <t>Provencher</t>
  </si>
  <si>
    <t>Provencher Drywall and Construction LLC</t>
  </si>
  <si>
    <t xml:space="preserve">Andre J Provencher </t>
  </si>
  <si>
    <t>Stephen 
B  
Lang</t>
  </si>
  <si>
    <t>250731093023</t>
  </si>
  <si>
    <t>Lang</t>
  </si>
  <si>
    <t>Bryson Lang</t>
  </si>
  <si>
    <t>Boxford</t>
  </si>
  <si>
    <t>Eric 
A  
Lindstrom</t>
  </si>
  <si>
    <t>250731093139</t>
  </si>
  <si>
    <t>Lindstrom</t>
  </si>
  <si>
    <t>Eric Lindstrom</t>
  </si>
  <si>
    <t>Justin 
S  
Lesage</t>
  </si>
  <si>
    <t>250801063915</t>
  </si>
  <si>
    <t>Lesage</t>
  </si>
  <si>
    <t>Justin Lesage Boutin</t>
  </si>
  <si>
    <t>Beverly 
M  
Lagueux</t>
  </si>
  <si>
    <t>250801072559</t>
  </si>
  <si>
    <t>Beverly</t>
  </si>
  <si>
    <t>Lagueux</t>
  </si>
  <si>
    <t xml:space="preserve">South Berwick </t>
  </si>
  <si>
    <t>Beverly Lagueux</t>
  </si>
  <si>
    <t>Lanayria 
I   
Urquhart</t>
  </si>
  <si>
    <t>250801075822</t>
  </si>
  <si>
    <t>Lanayria</t>
  </si>
  <si>
    <t xml:space="preserve">I </t>
  </si>
  <si>
    <t>Urquhart</t>
  </si>
  <si>
    <t xml:space="preserve">Lanayria Urquhart </t>
  </si>
  <si>
    <t>Gordon 
F  
Wiley</t>
  </si>
  <si>
    <t>250801081423</t>
  </si>
  <si>
    <t>Gordon</t>
  </si>
  <si>
    <t>Wiley</t>
  </si>
  <si>
    <t>Evergreen Mechanical LLC</t>
  </si>
  <si>
    <t>Kirk 
Newhall</t>
  </si>
  <si>
    <t>250801091215</t>
  </si>
  <si>
    <t>Newhall</t>
  </si>
  <si>
    <t>Newhall Trucking</t>
  </si>
  <si>
    <t xml:space="preserve">Kirk Newhall </t>
  </si>
  <si>
    <t>Jonathan 
J  
Wolfe</t>
  </si>
  <si>
    <t>250801091250</t>
  </si>
  <si>
    <t>Wolfe</t>
  </si>
  <si>
    <t xml:space="preserve">J&amp;K Transport Inc </t>
  </si>
  <si>
    <t xml:space="preserve">New sharon </t>
  </si>
  <si>
    <t xml:space="preserve">Jonathan wolfe </t>
  </si>
  <si>
    <t>Laura 
E  
Crockett</t>
  </si>
  <si>
    <t>250801104532</t>
  </si>
  <si>
    <t>Crockett</t>
  </si>
  <si>
    <t>Laura Crockett</t>
  </si>
  <si>
    <t>Karson 
A  
Langlais</t>
  </si>
  <si>
    <t>250801105416</t>
  </si>
  <si>
    <t>Karson</t>
  </si>
  <si>
    <t>Langlais</t>
  </si>
  <si>
    <t xml:space="preserve">Karsons lawn care and landscaping </t>
  </si>
  <si>
    <t>Karson langlais</t>
  </si>
  <si>
    <t xml:space="preserve">Segundo  
D  
Clavijo </t>
  </si>
  <si>
    <t>250801012547</t>
  </si>
  <si>
    <t xml:space="preserve">Clavijo </t>
  </si>
  <si>
    <t xml:space="preserve">D&amp;C General construction </t>
  </si>
  <si>
    <t xml:space="preserve">Ma </t>
  </si>
  <si>
    <t>Michael 
LeVert</t>
  </si>
  <si>
    <t>250801014400</t>
  </si>
  <si>
    <t>LeVert</t>
  </si>
  <si>
    <t>Stepwise Data Research</t>
  </si>
  <si>
    <t>Michael LeVert</t>
  </si>
  <si>
    <t>Jarrod  
J  
Trudeau</t>
  </si>
  <si>
    <t>250801024704</t>
  </si>
  <si>
    <t xml:space="preserve">Jarrod </t>
  </si>
  <si>
    <t>Trudeau</t>
  </si>
  <si>
    <t>Trupro Builders</t>
  </si>
  <si>
    <t xml:space="preserve">Jarrod Trudeau </t>
  </si>
  <si>
    <t>Webster 
Joseph</t>
  </si>
  <si>
    <t>250801032808</t>
  </si>
  <si>
    <t>Webster Joseph</t>
  </si>
  <si>
    <t>Linwood 
R  
Ledger</t>
  </si>
  <si>
    <t>250801043020</t>
  </si>
  <si>
    <t>Linwood</t>
  </si>
  <si>
    <t>LRL &amp; Son Trucking</t>
  </si>
  <si>
    <t>Linwood R Ledger</t>
  </si>
  <si>
    <t>Cody 
W  
Wells</t>
  </si>
  <si>
    <t>250802074718</t>
  </si>
  <si>
    <t>C3BRIX LLC</t>
  </si>
  <si>
    <t>Ossipee</t>
  </si>
  <si>
    <t>Cody Wells</t>
  </si>
  <si>
    <t>Thia 
R  
Embers</t>
  </si>
  <si>
    <t>250802085643</t>
  </si>
  <si>
    <t>Thia</t>
  </si>
  <si>
    <t>Embers</t>
  </si>
  <si>
    <t>Thia R Embers</t>
  </si>
  <si>
    <t>250802074928</t>
  </si>
  <si>
    <t xml:space="preserve">Maryland </t>
  </si>
  <si>
    <t>Roosevelt M Best jr</t>
  </si>
  <si>
    <t>David 
A  
Terry</t>
  </si>
  <si>
    <t>250803065507</t>
  </si>
  <si>
    <t>Terry</t>
  </si>
  <si>
    <t>David A. Terry</t>
  </si>
  <si>
    <t>Natalie 
M  
Curry</t>
  </si>
  <si>
    <t>250803103458</t>
  </si>
  <si>
    <t>Natalie</t>
  </si>
  <si>
    <t>NC Environmental, LLC</t>
  </si>
  <si>
    <t>Natalie Curry</t>
  </si>
  <si>
    <t>Jefftey 
A  
Moodie</t>
  </si>
  <si>
    <t>250803032734</t>
  </si>
  <si>
    <t>Jefftey</t>
  </si>
  <si>
    <t>Moodie</t>
  </si>
  <si>
    <t>Jeffrey Moodie</t>
  </si>
  <si>
    <t>James 
M  
Flynn</t>
  </si>
  <si>
    <t>250803073306</t>
  </si>
  <si>
    <t>Flynn</t>
  </si>
  <si>
    <t xml:space="preserve">JMF Builders </t>
  </si>
  <si>
    <t xml:space="preserve">James M Flynn </t>
  </si>
  <si>
    <t xml:space="preserve">James 
M  
Flynn </t>
  </si>
  <si>
    <t>250803073453</t>
  </si>
  <si>
    <t xml:space="preserve">Flynn </t>
  </si>
  <si>
    <t>Brandon 
Baillargeon</t>
  </si>
  <si>
    <t>250804070306</t>
  </si>
  <si>
    <t>Baillargeon</t>
  </si>
  <si>
    <t>Royal Air LLC</t>
  </si>
  <si>
    <t>Scott 
Danis</t>
  </si>
  <si>
    <t>250804070411</t>
  </si>
  <si>
    <t>Danis</t>
  </si>
  <si>
    <t>Terry 
Madore</t>
  </si>
  <si>
    <t>250804070442</t>
  </si>
  <si>
    <t>Andrew 
W  
Gray</t>
  </si>
  <si>
    <t>250804084719</t>
  </si>
  <si>
    <t xml:space="preserve">Andrew Gray Excavation </t>
  </si>
  <si>
    <t>East Orland</t>
  </si>
  <si>
    <t>Andrew W Gray</t>
  </si>
  <si>
    <t>Joseph 
T  
White</t>
  </si>
  <si>
    <t>250804093552</t>
  </si>
  <si>
    <t xml:space="preserve">Maple Knoll Builders </t>
  </si>
  <si>
    <t>Joseph White</t>
  </si>
  <si>
    <t>Sydney 
E  
Garrity</t>
  </si>
  <si>
    <t>250804093902</t>
  </si>
  <si>
    <t>Garrity</t>
  </si>
  <si>
    <t>Sydney Garrity</t>
  </si>
  <si>
    <t>David 
Boutin</t>
  </si>
  <si>
    <t>250804105856</t>
  </si>
  <si>
    <t>Boutin</t>
  </si>
  <si>
    <t>DBA Bottom and sons general construction</t>
  </si>
  <si>
    <t>Joseph 
Stanley  
Sidelinger</t>
  </si>
  <si>
    <t>250804015835</t>
  </si>
  <si>
    <t>Sidelinger</t>
  </si>
  <si>
    <t>J &amp; M Company</t>
  </si>
  <si>
    <t>Joseph S Sidelinger</t>
  </si>
  <si>
    <t>Dana 
E  
Gilliam</t>
  </si>
  <si>
    <t>250804022959</t>
  </si>
  <si>
    <t>Gilliam</t>
  </si>
  <si>
    <t>Dana E Gilliam Plumbing &amp; Heating Inc.</t>
  </si>
  <si>
    <t>Dana E Gilliam</t>
  </si>
  <si>
    <t>Thomas 
Jacobi</t>
  </si>
  <si>
    <t>250804055831</t>
  </si>
  <si>
    <t>Jacobi</t>
  </si>
  <si>
    <t>Jacobi Films</t>
  </si>
  <si>
    <t>Washington DC</t>
  </si>
  <si>
    <t>DC</t>
  </si>
  <si>
    <t>Thomas Jacobi</t>
  </si>
  <si>
    <t>Matthew 
A  
Vilasuso</t>
  </si>
  <si>
    <t>250804084859</t>
  </si>
  <si>
    <t>Vilasuso</t>
  </si>
  <si>
    <t>Vilasuso Electric</t>
  </si>
  <si>
    <t>Matthew Vilasuso</t>
  </si>
  <si>
    <t>Wendell 
K.  
Blood</t>
  </si>
  <si>
    <t>250804105124</t>
  </si>
  <si>
    <t>Wendell</t>
  </si>
  <si>
    <t>K.</t>
  </si>
  <si>
    <t>Blood</t>
  </si>
  <si>
    <t>Wendell Blood Masonry</t>
  </si>
  <si>
    <t>East Dixfield</t>
  </si>
  <si>
    <t>Wendell Blood</t>
  </si>
  <si>
    <t>Billie 
Butler</t>
  </si>
  <si>
    <t>250804112630</t>
  </si>
  <si>
    <t>Billie</t>
  </si>
  <si>
    <t>Bitter Pill LLC</t>
  </si>
  <si>
    <t xml:space="preserve">Somersworth </t>
  </si>
  <si>
    <t>Billie Butler</t>
  </si>
  <si>
    <t xml:space="preserve">Albania  
Sanchez </t>
  </si>
  <si>
    <t>250805120955</t>
  </si>
  <si>
    <t xml:space="preserve">Albania </t>
  </si>
  <si>
    <t xml:space="preserve">Sanchez </t>
  </si>
  <si>
    <t xml:space="preserve">Jscontractorllc </t>
  </si>
  <si>
    <t xml:space="preserve">Manchester </t>
  </si>
  <si>
    <t xml:space="preserve">Albania Sanchez </t>
  </si>
  <si>
    <t>Anthony 
Serino</t>
  </si>
  <si>
    <t>250805125452</t>
  </si>
  <si>
    <t>Serino</t>
  </si>
  <si>
    <t>Poughkeepsie</t>
  </si>
  <si>
    <t>AS</t>
  </si>
  <si>
    <t xml:space="preserve">Scott 
A  
Milligan </t>
  </si>
  <si>
    <t>250805091153</t>
  </si>
  <si>
    <t xml:space="preserve">Milligan </t>
  </si>
  <si>
    <t>Concord River Fabrication</t>
  </si>
  <si>
    <t>Rumford</t>
  </si>
  <si>
    <t>Scott Milligan</t>
  </si>
  <si>
    <t>Renee  
m  
St. Jean</t>
  </si>
  <si>
    <t>250805092307</t>
  </si>
  <si>
    <t xml:space="preserve">Renee </t>
  </si>
  <si>
    <t>St. Jean</t>
  </si>
  <si>
    <t>Millinocket</t>
  </si>
  <si>
    <t>Renee St. Jean</t>
  </si>
  <si>
    <t>Janoah 
Bailin</t>
  </si>
  <si>
    <t>250805112617</t>
  </si>
  <si>
    <t>Janoah</t>
  </si>
  <si>
    <t>Bailin</t>
  </si>
  <si>
    <t>Janoah Bailin</t>
  </si>
  <si>
    <t>Richard  
A  
Akerson</t>
  </si>
  <si>
    <t>250805122016</t>
  </si>
  <si>
    <t>Akerson</t>
  </si>
  <si>
    <t>A &amp; A Excavating, Inc</t>
  </si>
  <si>
    <t>Richard Akerson</t>
  </si>
  <si>
    <t>Samuel Lucas 
Costa Pereira de Oliveira</t>
  </si>
  <si>
    <t>250805015359</t>
  </si>
  <si>
    <t>Samuel Lucas</t>
  </si>
  <si>
    <t>Costa Pereira de Oliveira</t>
  </si>
  <si>
    <t>X-Factor Flooring Corp</t>
  </si>
  <si>
    <t>Woburn</t>
  </si>
  <si>
    <t>Samuel de Oliveira</t>
  </si>
  <si>
    <t>Rex 
A  
Short</t>
  </si>
  <si>
    <t>250805021834</t>
  </si>
  <si>
    <t>Rex</t>
  </si>
  <si>
    <t>Short</t>
  </si>
  <si>
    <t xml:space="preserve">Consultant </t>
  </si>
  <si>
    <t xml:space="preserve">Knoxville </t>
  </si>
  <si>
    <t xml:space="preserve">Tennessee </t>
  </si>
  <si>
    <t xml:space="preserve">Rex A Short </t>
  </si>
  <si>
    <t>Dylan  
E  
Woodward</t>
  </si>
  <si>
    <t>250805025808</t>
  </si>
  <si>
    <t xml:space="preserve">Dylan </t>
  </si>
  <si>
    <t>Self-employed</t>
  </si>
  <si>
    <t>Waterboro</t>
  </si>
  <si>
    <t>Dylan E Woodward</t>
  </si>
  <si>
    <t>Ryan 
D  
Dill</t>
  </si>
  <si>
    <t>250805030702</t>
  </si>
  <si>
    <t>Dill</t>
  </si>
  <si>
    <t xml:space="preserve">Weekend Warrior Tractor Work LLC </t>
  </si>
  <si>
    <t xml:space="preserve">Howland </t>
  </si>
  <si>
    <t xml:space="preserve">Water truck driver </t>
  </si>
  <si>
    <t>Steven 
D.  
Fenton</t>
  </si>
  <si>
    <t>250805030837</t>
  </si>
  <si>
    <t>Fenton</t>
  </si>
  <si>
    <t>Fenton and Associates</t>
  </si>
  <si>
    <t>Fort Myers</t>
  </si>
  <si>
    <t>Steven D. Fenton</t>
  </si>
  <si>
    <t>Jihn 
A  
Young</t>
  </si>
  <si>
    <t>250805040032</t>
  </si>
  <si>
    <t>Jihn</t>
  </si>
  <si>
    <t xml:space="preserve">John Young </t>
  </si>
  <si>
    <t>Joshua 
D  
Randall</t>
  </si>
  <si>
    <t>250805043631</t>
  </si>
  <si>
    <t>Northeast WiFi</t>
  </si>
  <si>
    <t>Joshua D Randall</t>
  </si>
  <si>
    <t>Bronwyn  
B  
Bise</t>
  </si>
  <si>
    <t>250805052548</t>
  </si>
  <si>
    <t xml:space="preserve">Bronwyn </t>
  </si>
  <si>
    <t>Bise</t>
  </si>
  <si>
    <t>Bronwyn Bise</t>
  </si>
  <si>
    <t>Margaret 
A  
Walden-Evans</t>
  </si>
  <si>
    <t>250805055026</t>
  </si>
  <si>
    <t>Walden-Evans</t>
  </si>
  <si>
    <t>Margaret Walden-Evans</t>
  </si>
  <si>
    <t>Brett 
C  
Thompson</t>
  </si>
  <si>
    <t>250805072127</t>
  </si>
  <si>
    <t>Brett Thompson</t>
  </si>
  <si>
    <t xml:space="preserve">Mathew 
A  
Clifford </t>
  </si>
  <si>
    <t>250805092611</t>
  </si>
  <si>
    <t xml:space="preserve">Matt Clifford </t>
  </si>
  <si>
    <t xml:space="preserve">Mathew Clifford </t>
  </si>
  <si>
    <t>Mindy 
A  
Braley</t>
  </si>
  <si>
    <t>250805092728</t>
  </si>
  <si>
    <t>Braley</t>
  </si>
  <si>
    <t>NextHome Discover - Mindy Braley</t>
  </si>
  <si>
    <t>Mindy Braley</t>
  </si>
  <si>
    <t>Terrie 
M  
Collins</t>
  </si>
  <si>
    <t>250806083713</t>
  </si>
  <si>
    <t>Terrie</t>
  </si>
  <si>
    <t xml:space="preserve">Terrie Collins Entertainment </t>
  </si>
  <si>
    <t>Terrie M. Collins</t>
  </si>
  <si>
    <t>Timothy 
R  
Whitney</t>
  </si>
  <si>
    <t>250806090850</t>
  </si>
  <si>
    <t xml:space="preserve">TW Renovations </t>
  </si>
  <si>
    <t xml:space="preserve">Tim Whitney </t>
  </si>
  <si>
    <t>Timothy 
F  
Hunter</t>
  </si>
  <si>
    <t>250806094757</t>
  </si>
  <si>
    <t>Lucid Way Solutions Inc.</t>
  </si>
  <si>
    <t>Lyndon</t>
  </si>
  <si>
    <t>IL</t>
  </si>
  <si>
    <t>Timothy F Hunter</t>
  </si>
  <si>
    <t>Brandon  
S  
Stallard</t>
  </si>
  <si>
    <t>250806112738</t>
  </si>
  <si>
    <t>Stallard</t>
  </si>
  <si>
    <t>Cryin’ Out Loud</t>
  </si>
  <si>
    <t>Brandon Stallard</t>
  </si>
  <si>
    <t>250806115859</t>
  </si>
  <si>
    <t>SweetFern Feeding Therapy</t>
  </si>
  <si>
    <t>Dylan 
W  
Willett</t>
  </si>
  <si>
    <t>250806125739</t>
  </si>
  <si>
    <t>Willett</t>
  </si>
  <si>
    <t>Dylan W Willett</t>
  </si>
  <si>
    <t>Rita 
T  
Rix</t>
  </si>
  <si>
    <t>250806010007</t>
  </si>
  <si>
    <t>Rita</t>
  </si>
  <si>
    <t>Rix</t>
  </si>
  <si>
    <t>Rita T. Rix</t>
  </si>
  <si>
    <t>Margaret  
A  
Haberman</t>
  </si>
  <si>
    <t>250806010056</t>
  </si>
  <si>
    <t xml:space="preserve">Margaret </t>
  </si>
  <si>
    <t>Haberman</t>
  </si>
  <si>
    <t>Margaret A. Haberman</t>
  </si>
  <si>
    <t>Tony 
L  
Cathcart</t>
  </si>
  <si>
    <t>250806011619</t>
  </si>
  <si>
    <t>Cathcart</t>
  </si>
  <si>
    <t>Tony's Painting and Cleaning.</t>
  </si>
  <si>
    <t>Tony Cathcart</t>
  </si>
  <si>
    <t>Edward 
J  
Corriveau</t>
  </si>
  <si>
    <t>250806011827</t>
  </si>
  <si>
    <t>Corriveau</t>
  </si>
  <si>
    <t>Edward's Home Repair</t>
  </si>
  <si>
    <t>Edward Corriveau</t>
  </si>
  <si>
    <t>Irving 
B  
Schwab</t>
  </si>
  <si>
    <t>250806013351</t>
  </si>
  <si>
    <t>Irving</t>
  </si>
  <si>
    <t>Schwab</t>
  </si>
  <si>
    <t>Port Clyde</t>
  </si>
  <si>
    <t>Irving B Schwab</t>
  </si>
  <si>
    <t>Kristin 
Williams</t>
  </si>
  <si>
    <t>250806015445</t>
  </si>
  <si>
    <t>Kristin</t>
  </si>
  <si>
    <t>Kristin Williams</t>
  </si>
  <si>
    <t>Michael 
J  
Juenemann</t>
  </si>
  <si>
    <t>250806021908</t>
  </si>
  <si>
    <t>Juenemann</t>
  </si>
  <si>
    <t>Coastal Maine Hardscapes, LLC</t>
  </si>
  <si>
    <t>Michael J Juenemann</t>
  </si>
  <si>
    <t>Sam 
N  
Im</t>
  </si>
  <si>
    <t>250806021923</t>
  </si>
  <si>
    <t>Im</t>
  </si>
  <si>
    <t>Sam N. Im</t>
  </si>
  <si>
    <t>Nicholas  
J  
Caouette</t>
  </si>
  <si>
    <t>250806025600</t>
  </si>
  <si>
    <t>Caouette</t>
  </si>
  <si>
    <t>NCINC</t>
  </si>
  <si>
    <t>Nicholas caouette</t>
  </si>
  <si>
    <t xml:space="preserve">
Michael 
L  
Pomp</t>
  </si>
  <si>
    <t>250806025759</t>
  </si>
  <si>
    <t xml:space="preserve">
Michael</t>
  </si>
  <si>
    <t>Pomp</t>
  </si>
  <si>
    <t>Michael L. Pomp</t>
  </si>
  <si>
    <t>Andrew 
D  
Lacroix</t>
  </si>
  <si>
    <t>250806030643</t>
  </si>
  <si>
    <t>Lacroix</t>
  </si>
  <si>
    <t>Andrew LaCroix Painting</t>
  </si>
  <si>
    <t>North Waterboro</t>
  </si>
  <si>
    <t>Andrew LaCroix</t>
  </si>
  <si>
    <t xml:space="preserve">Anthony  
J  
Simaitis </t>
  </si>
  <si>
    <t>250806042751</t>
  </si>
  <si>
    <t xml:space="preserve">Simaitis </t>
  </si>
  <si>
    <t>Roofer/mason</t>
  </si>
  <si>
    <t xml:space="preserve">Anthony Simaitis </t>
  </si>
  <si>
    <t>Mack 
A  
McCrimmon</t>
  </si>
  <si>
    <t>250806050529</t>
  </si>
  <si>
    <t>Mack</t>
  </si>
  <si>
    <t>McCrimmon</t>
  </si>
  <si>
    <t>The pros painting &amp; drywall</t>
  </si>
  <si>
    <t>Bremen</t>
  </si>
  <si>
    <t>Mack A McCrimmon</t>
  </si>
  <si>
    <t>Jason 
M  
Ruginski</t>
  </si>
  <si>
    <t>250806051758</t>
  </si>
  <si>
    <t>Ruginski</t>
  </si>
  <si>
    <t>Bathtub Man</t>
  </si>
  <si>
    <t>Jason M Ruginski</t>
  </si>
  <si>
    <t>Theresa 
Marie  
Collins</t>
  </si>
  <si>
    <t>250806053622</t>
  </si>
  <si>
    <t>Theresa M. Collins</t>
  </si>
  <si>
    <t>Tristan 
T`  
Hotham</t>
  </si>
  <si>
    <t>250806082105</t>
  </si>
  <si>
    <t>T`</t>
  </si>
  <si>
    <t>Hotham</t>
  </si>
  <si>
    <t>Tristan Hotham</t>
  </si>
  <si>
    <t xml:space="preserve">Brenton  
F  
Lamarre </t>
  </si>
  <si>
    <t>250806082652</t>
  </si>
  <si>
    <t xml:space="preserve">Brenton </t>
  </si>
  <si>
    <t xml:space="preserve">Lamarre </t>
  </si>
  <si>
    <t xml:space="preserve">B. Lamarre carpentry </t>
  </si>
  <si>
    <t>Mercer</t>
  </si>
  <si>
    <t>Brenton F LaMarre</t>
  </si>
  <si>
    <t>Michael 
J  
Roberge</t>
  </si>
  <si>
    <t>250806082928</t>
  </si>
  <si>
    <t>NexGen Roofing</t>
  </si>
  <si>
    <t>Michael j Roberge II</t>
  </si>
  <si>
    <t>Kael 
T  
Parker</t>
  </si>
  <si>
    <t>250806082946</t>
  </si>
  <si>
    <t>Kael</t>
  </si>
  <si>
    <t>Kael Parker</t>
  </si>
  <si>
    <t>Esther  
V  
Lee-Samia</t>
  </si>
  <si>
    <t>250806115939</t>
  </si>
  <si>
    <t>Lee-Samia</t>
  </si>
  <si>
    <t>Esther V. Lee-Samia</t>
  </si>
  <si>
    <t xml:space="preserve">Springvale </t>
  </si>
  <si>
    <t>Phillip 
K  
Alibrandi</t>
  </si>
  <si>
    <t>250807084322</t>
  </si>
  <si>
    <t>Alibrandi</t>
  </si>
  <si>
    <t>PA Athletics</t>
  </si>
  <si>
    <t>Abington</t>
  </si>
  <si>
    <t>Phil Alibrandi</t>
  </si>
  <si>
    <t xml:space="preserve">Zachary  
J  
Laney </t>
  </si>
  <si>
    <t>250807092118</t>
  </si>
  <si>
    <t xml:space="preserve">Laney </t>
  </si>
  <si>
    <t xml:space="preserve">Smart Towing </t>
  </si>
  <si>
    <t xml:space="preserve">Zachary Laney </t>
  </si>
  <si>
    <t>Abraham  
Durani</t>
  </si>
  <si>
    <t>250807093637</t>
  </si>
  <si>
    <t xml:space="preserve">Abraham </t>
  </si>
  <si>
    <t>Durani</t>
  </si>
  <si>
    <t xml:space="preserve">Tow Driver </t>
  </si>
  <si>
    <t xml:space="preserve">Abraham Durani </t>
  </si>
  <si>
    <t>Simon 
Lachance</t>
  </si>
  <si>
    <t>250807101619</t>
  </si>
  <si>
    <t>Lachance</t>
  </si>
  <si>
    <t>Simon Lachance Trucking LLC</t>
  </si>
  <si>
    <t>Olla</t>
  </si>
  <si>
    <t>Simon Lachance</t>
  </si>
  <si>
    <t>mina 
stearns</t>
  </si>
  <si>
    <t>250807121610</t>
  </si>
  <si>
    <t>mina</t>
  </si>
  <si>
    <t>stearns</t>
  </si>
  <si>
    <t>ST trucking</t>
  </si>
  <si>
    <t>topsham</t>
  </si>
  <si>
    <t>mina stearns</t>
  </si>
  <si>
    <t>Julia 
F  
Schafer</t>
  </si>
  <si>
    <t>250807022939</t>
  </si>
  <si>
    <t>Schafer</t>
  </si>
  <si>
    <t>Julia Schafer</t>
  </si>
  <si>
    <t>Marc 
W  
Paulsen</t>
  </si>
  <si>
    <t>250807025010</t>
  </si>
  <si>
    <t>Paulsen</t>
  </si>
  <si>
    <t>Sheepscot Village Joinery</t>
  </si>
  <si>
    <t>Marc Paulsen</t>
  </si>
  <si>
    <t>Justin 
M  
Dever</t>
  </si>
  <si>
    <t>250807060102</t>
  </si>
  <si>
    <t>Dever</t>
  </si>
  <si>
    <t>Justin Dever</t>
  </si>
  <si>
    <t>Daniel 
J  
Greenberg</t>
  </si>
  <si>
    <t>250807060114</t>
  </si>
  <si>
    <t>Greenberg</t>
  </si>
  <si>
    <t xml:space="preserve">Brooklin </t>
  </si>
  <si>
    <t>Daniel Greenberg</t>
  </si>
  <si>
    <t>Eben 
Henderson</t>
  </si>
  <si>
    <t>250808071916</t>
  </si>
  <si>
    <t>Henderson</t>
  </si>
  <si>
    <t>Eastern Maine Environmental</t>
  </si>
  <si>
    <t>Eben Henderson</t>
  </si>
  <si>
    <t>Maurice 
R  
MorinMorin&amp;Sons Drywall</t>
  </si>
  <si>
    <t>250808074619</t>
  </si>
  <si>
    <t>MorinMorin&amp;Sons Drywall</t>
  </si>
  <si>
    <t>Maurice Morin</t>
  </si>
  <si>
    <t>Brandon 
J  
Casaletto</t>
  </si>
  <si>
    <t>250808075236</t>
  </si>
  <si>
    <t>Casaletto</t>
  </si>
  <si>
    <t xml:space="preserve">Wall to Wall Cabinetry Solutions </t>
  </si>
  <si>
    <t>Keith 
C  
Doucette</t>
  </si>
  <si>
    <t>250808095052</t>
  </si>
  <si>
    <t>Doucette</t>
  </si>
  <si>
    <t>Keith C. Doucette</t>
  </si>
  <si>
    <t>Colleen  
M  
Demers</t>
  </si>
  <si>
    <t>250808110310</t>
  </si>
  <si>
    <t xml:space="preserve">Colleen </t>
  </si>
  <si>
    <t>Demers</t>
  </si>
  <si>
    <t xml:space="preserve">South Portland, Maine </t>
  </si>
  <si>
    <t>Colleen Demers</t>
  </si>
  <si>
    <t>Hannah  
K  
Davis</t>
  </si>
  <si>
    <t>250808125514</t>
  </si>
  <si>
    <t xml:space="preserve">Hannah </t>
  </si>
  <si>
    <t xml:space="preserve">HB Creative </t>
  </si>
  <si>
    <t>Kyle 
R  
Jones</t>
  </si>
  <si>
    <t>250808012254</t>
  </si>
  <si>
    <t xml:space="preserve">Excel Construction Services,  LLC </t>
  </si>
  <si>
    <t>Kyle R Jones</t>
  </si>
  <si>
    <t>Gregory 
S  
Wight</t>
  </si>
  <si>
    <t>250808014428</t>
  </si>
  <si>
    <t>Wight</t>
  </si>
  <si>
    <t>Bayside Custom Builders</t>
  </si>
  <si>
    <t>115 Prescott Hill Rd. 
Northport</t>
  </si>
  <si>
    <t>Gregory S Wight</t>
  </si>
  <si>
    <t xml:space="preserve">Ruth 
M  
Gelsinger </t>
  </si>
  <si>
    <t>250808034720</t>
  </si>
  <si>
    <t>Ruth</t>
  </si>
  <si>
    <t xml:space="preserve">Gelsinger </t>
  </si>
  <si>
    <t>John 
E  
Fossett</t>
  </si>
  <si>
    <t>250808041504</t>
  </si>
  <si>
    <t>Fossett</t>
  </si>
  <si>
    <t>Jack Fossett &amp; Friends</t>
  </si>
  <si>
    <t>John E Fossett</t>
  </si>
  <si>
    <t>James 
A  
Phee</t>
  </si>
  <si>
    <t>250808044852</t>
  </si>
  <si>
    <t>Phee</t>
  </si>
  <si>
    <t>JP Painting</t>
  </si>
  <si>
    <t>James Phee</t>
  </si>
  <si>
    <t>Amy 
R  
Brown</t>
  </si>
  <si>
    <t>250808055314</t>
  </si>
  <si>
    <t>Amy</t>
  </si>
  <si>
    <t>Amy Brown</t>
  </si>
  <si>
    <t>Preston 
J  
Jackson</t>
  </si>
  <si>
    <t>250808055635</t>
  </si>
  <si>
    <t>Jackson Welding &amp; Fabrication</t>
  </si>
  <si>
    <t>Preston Jackson</t>
  </si>
  <si>
    <t>Jacob 
M  
Crosby</t>
  </si>
  <si>
    <t>250809121039</t>
  </si>
  <si>
    <t>Crosby</t>
  </si>
  <si>
    <t>Maine Coast Trucking LLC</t>
  </si>
  <si>
    <t xml:space="preserve">Lebanon </t>
  </si>
  <si>
    <t>Patrick 
R  
Belanger</t>
  </si>
  <si>
    <t>250809055824</t>
  </si>
  <si>
    <t>Patrick R Belanger</t>
  </si>
  <si>
    <t>Brandy  
Moores</t>
  </si>
  <si>
    <t>250810114357</t>
  </si>
  <si>
    <t xml:space="preserve">Brandy </t>
  </si>
  <si>
    <t>Moores</t>
  </si>
  <si>
    <t>ODOM</t>
  </si>
  <si>
    <t xml:space="preserve">Harpswell </t>
  </si>
  <si>
    <t>Brandy Moores</t>
  </si>
  <si>
    <t>Jarrod  
I  
Gallant</t>
  </si>
  <si>
    <t>250810015603</t>
  </si>
  <si>
    <t>Gallant Property Services</t>
  </si>
  <si>
    <t>Jarrod I Gallant</t>
  </si>
  <si>
    <t>Danielle 
L  
Pomeroy</t>
  </si>
  <si>
    <t>250810044559</t>
  </si>
  <si>
    <t>Pomeroy</t>
  </si>
  <si>
    <t>rockland</t>
  </si>
  <si>
    <t>Danielle Pomeroy</t>
  </si>
  <si>
    <t>Eric 
R  
Dulac</t>
  </si>
  <si>
    <t>250811065309</t>
  </si>
  <si>
    <t>Eric Dulac Siding</t>
  </si>
  <si>
    <t>Eric Dulac</t>
  </si>
  <si>
    <t>Scott 
Babineau</t>
  </si>
  <si>
    <t>250811071000</t>
  </si>
  <si>
    <t>Babineau</t>
  </si>
  <si>
    <t>Friction Fit Building &amp; Remodeling LLC</t>
  </si>
  <si>
    <t>Nobleboro</t>
  </si>
  <si>
    <t>Phil 
Haines</t>
  </si>
  <si>
    <t>250811071055</t>
  </si>
  <si>
    <t>Haines</t>
  </si>
  <si>
    <t>Maine Mnt Painters</t>
  </si>
  <si>
    <t>Industry</t>
  </si>
  <si>
    <t>Scott 
Foster</t>
  </si>
  <si>
    <t>250811071130</t>
  </si>
  <si>
    <t>FANNY 
E  
MEZA  DE PAZ</t>
  </si>
  <si>
    <t>250811085446</t>
  </si>
  <si>
    <t>FANNY</t>
  </si>
  <si>
    <t>MEZA  DE PAZ</t>
  </si>
  <si>
    <t>mezapazcostruction</t>
  </si>
  <si>
    <t>lewiston</t>
  </si>
  <si>
    <t>fanny meza de paz</t>
  </si>
  <si>
    <t>ALEJANDRA 
Y  
PAZ</t>
  </si>
  <si>
    <t>250811085804</t>
  </si>
  <si>
    <t>ALEJANDRA</t>
  </si>
  <si>
    <t>PAZ</t>
  </si>
  <si>
    <t>mezapazconstruction</t>
  </si>
  <si>
    <t xml:space="preserve">ALEJANDRA PAZ </t>
  </si>
  <si>
    <t>Shane  
R  
Crockett</t>
  </si>
  <si>
    <t>250811102729</t>
  </si>
  <si>
    <t>Shane crockett</t>
  </si>
  <si>
    <t>Stephan 
R  
Stone</t>
  </si>
  <si>
    <t>250811105040</t>
  </si>
  <si>
    <t>Stephan</t>
  </si>
  <si>
    <t>Appleton</t>
  </si>
  <si>
    <t>Stephan R Stone</t>
  </si>
  <si>
    <t>Kendra 
Stevens</t>
  </si>
  <si>
    <t>250811112140</t>
  </si>
  <si>
    <t>Kendra</t>
  </si>
  <si>
    <t>Kendra Stevens</t>
  </si>
  <si>
    <t>Shawn 
Murphy</t>
  </si>
  <si>
    <t>250811112449</t>
  </si>
  <si>
    <t>Shawn Murphy</t>
  </si>
  <si>
    <t>Gordon 
Eastman</t>
  </si>
  <si>
    <t>250811113609</t>
  </si>
  <si>
    <t>Noah's Ark</t>
  </si>
  <si>
    <t>Gordon Eastman</t>
  </si>
  <si>
    <t>Shawn 
Grover</t>
  </si>
  <si>
    <t>250811114138</t>
  </si>
  <si>
    <t>Grover and Sons Construction</t>
  </si>
  <si>
    <t>Shawn Grover</t>
  </si>
  <si>
    <t>Nataly 
S  
Ortiz Zhao</t>
  </si>
  <si>
    <t>250811114523</t>
  </si>
  <si>
    <t>Nataly</t>
  </si>
  <si>
    <t>Ortiz Zhao</t>
  </si>
  <si>
    <t>Nataly Construction</t>
  </si>
  <si>
    <t>Orland</t>
  </si>
  <si>
    <t>Nataly Ortiz Zhao</t>
  </si>
  <si>
    <t>Yvette 
J  
Presley</t>
  </si>
  <si>
    <t>250811121056</t>
  </si>
  <si>
    <t>Yvette</t>
  </si>
  <si>
    <t>Presley</t>
  </si>
  <si>
    <t>Yvette Presley</t>
  </si>
  <si>
    <t>Selena  
R.  
Murphy</t>
  </si>
  <si>
    <t>250811125129</t>
  </si>
  <si>
    <t xml:space="preserve">Selena </t>
  </si>
  <si>
    <t>Advanced Pest Solutions</t>
  </si>
  <si>
    <t>Selena Murphy</t>
  </si>
  <si>
    <t>Kenneth  
L.   
Murphy</t>
  </si>
  <si>
    <t>250811125218</t>
  </si>
  <si>
    <t xml:space="preserve">L. </t>
  </si>
  <si>
    <t>Kenneth Murphy</t>
  </si>
  <si>
    <t>Michael 
A  
Goldman</t>
  </si>
  <si>
    <t>250811012516</t>
  </si>
  <si>
    <t>Goldman</t>
  </si>
  <si>
    <t>MAG Services LLC</t>
  </si>
  <si>
    <t>palmyra</t>
  </si>
  <si>
    <t>Michael A Goldman</t>
  </si>
  <si>
    <t>Eric 
T  
Sproul</t>
  </si>
  <si>
    <t>250811022219</t>
  </si>
  <si>
    <t>LVC Services LLC</t>
  </si>
  <si>
    <t>Eric T Sproul</t>
  </si>
  <si>
    <t>Joshua 
Lovelace</t>
  </si>
  <si>
    <t>250811023402</t>
  </si>
  <si>
    <t>Lovelace</t>
  </si>
  <si>
    <t>The Paint Guy</t>
  </si>
  <si>
    <t>Shaina 
Mugford</t>
  </si>
  <si>
    <t>250811023447</t>
  </si>
  <si>
    <t>Shaina</t>
  </si>
  <si>
    <t>Mugford</t>
  </si>
  <si>
    <t>Beth 
Burns</t>
  </si>
  <si>
    <t>250811023521</t>
  </si>
  <si>
    <t>Beth</t>
  </si>
  <si>
    <t>Lisa 
King</t>
  </si>
  <si>
    <t>250811023549</t>
  </si>
  <si>
    <t>Northfield</t>
  </si>
  <si>
    <t>Steven  
P  
Daigle</t>
  </si>
  <si>
    <t>250811034326</t>
  </si>
  <si>
    <t xml:space="preserve">Steven </t>
  </si>
  <si>
    <t>Signs and Designs Plus</t>
  </si>
  <si>
    <t>Steven P Daigle</t>
  </si>
  <si>
    <t>Matthew  
T  
Boulanger</t>
  </si>
  <si>
    <t>250811041523</t>
  </si>
  <si>
    <t>Boulanger</t>
  </si>
  <si>
    <t>MB Customs LLC</t>
  </si>
  <si>
    <t>Matthew T Boulanger</t>
  </si>
  <si>
    <t>Kristi 
L  
Lunt</t>
  </si>
  <si>
    <t>250811065938</t>
  </si>
  <si>
    <t>Kristi</t>
  </si>
  <si>
    <t>Lunt</t>
  </si>
  <si>
    <t xml:space="preserve">Bass harbor </t>
  </si>
  <si>
    <t>Kristi Lunt</t>
  </si>
  <si>
    <t>Ronald 
J  
Lachance</t>
  </si>
  <si>
    <t>250811085355</t>
  </si>
  <si>
    <t>Construction Specialties</t>
  </si>
  <si>
    <t>Ronald J Lachance</t>
  </si>
  <si>
    <t>Boston 
M  
Ludden</t>
  </si>
  <si>
    <t>250811114746</t>
  </si>
  <si>
    <t>Ludden</t>
  </si>
  <si>
    <t>Ludden Excavation &amp; Hardscape LLC</t>
  </si>
  <si>
    <t>Bethel</t>
  </si>
  <si>
    <t>Boston M Ludden</t>
  </si>
  <si>
    <t>Raymond  
Brown</t>
  </si>
  <si>
    <t>250812062259</t>
  </si>
  <si>
    <t>Raymond Brown</t>
  </si>
  <si>
    <t>Joshua 
A  
Mitchell</t>
  </si>
  <si>
    <t>250812070554</t>
  </si>
  <si>
    <t>Mitchell</t>
  </si>
  <si>
    <t>Champagne lawn care</t>
  </si>
  <si>
    <t>Joshua Mitchell</t>
  </si>
  <si>
    <t>Jay 
A  
Spencer</t>
  </si>
  <si>
    <t>250812083750</t>
  </si>
  <si>
    <t>Design Drywall</t>
  </si>
  <si>
    <t>Jay Spencer</t>
  </si>
  <si>
    <t>Joseph 
C  
Coles</t>
  </si>
  <si>
    <t>250812095725</t>
  </si>
  <si>
    <t>Coles</t>
  </si>
  <si>
    <t>Coles Custom Homes</t>
  </si>
  <si>
    <t>Joseph C. Coles</t>
  </si>
  <si>
    <t>Steven 
E  
Springer</t>
  </si>
  <si>
    <t>250812100151</t>
  </si>
  <si>
    <t>Springer</t>
  </si>
  <si>
    <t>Tile Works LLC</t>
  </si>
  <si>
    <t>Steven E. Springer</t>
  </si>
  <si>
    <t>John 
Serge</t>
  </si>
  <si>
    <t>250812010011</t>
  </si>
  <si>
    <t>Serge</t>
  </si>
  <si>
    <t>John Serge</t>
  </si>
  <si>
    <t>Orville 
Gordon</t>
  </si>
  <si>
    <t>250812010108</t>
  </si>
  <si>
    <t>Orville</t>
  </si>
  <si>
    <t>Orville Gordon</t>
  </si>
  <si>
    <t>Catalin 
Bularga</t>
  </si>
  <si>
    <t>250812010508</t>
  </si>
  <si>
    <t>Catalin</t>
  </si>
  <si>
    <t>Bularga</t>
  </si>
  <si>
    <t>Tri State Essential Services LLC</t>
  </si>
  <si>
    <t>Catalin Bularga</t>
  </si>
  <si>
    <t>Hassan  
S  
Guelleh</t>
  </si>
  <si>
    <t>250812011246</t>
  </si>
  <si>
    <t xml:space="preserve">Hassan </t>
  </si>
  <si>
    <t>Guelleh</t>
  </si>
  <si>
    <t>Andrew  
L  
Webb</t>
  </si>
  <si>
    <t>250812011959</t>
  </si>
  <si>
    <t>Andy Webb &amp; Daughter</t>
  </si>
  <si>
    <t>West Forks</t>
  </si>
  <si>
    <t>Andrew L Webb</t>
  </si>
  <si>
    <t>Tyler  
J  
Cyr</t>
  </si>
  <si>
    <t>250812012503</t>
  </si>
  <si>
    <t>Cyr</t>
  </si>
  <si>
    <t xml:space="preserve">Tyler cyr </t>
  </si>
  <si>
    <t>Geoffrey 
A  
Domenico</t>
  </si>
  <si>
    <t>250812020254</t>
  </si>
  <si>
    <t>Geoffrey</t>
  </si>
  <si>
    <t>Domenico</t>
  </si>
  <si>
    <t>Geoffrey A Domenico</t>
  </si>
  <si>
    <t>Geoffrey Alexander Domenico</t>
  </si>
  <si>
    <t xml:space="preserve">Ryan  
M  
Carver </t>
  </si>
  <si>
    <t>250812022525</t>
  </si>
  <si>
    <t xml:space="preserve">Carver </t>
  </si>
  <si>
    <t xml:space="preserve">Megan &amp; Hayden lawn care &amp; plowing </t>
  </si>
  <si>
    <t xml:space="preserve">Windsor </t>
  </si>
  <si>
    <t xml:space="preserve">Ryan carver </t>
  </si>
  <si>
    <t>Joseph 
N  
Wallace</t>
  </si>
  <si>
    <t>250812025036</t>
  </si>
  <si>
    <t>Joseph N Wallace - School Bus Contractor</t>
  </si>
  <si>
    <t>Joseph N Wallace</t>
  </si>
  <si>
    <t>Yvonne Gray 
NONE  
Gray</t>
  </si>
  <si>
    <t>250812031423</t>
  </si>
  <si>
    <t>Yvonne Gray</t>
  </si>
  <si>
    <t>NONE</t>
  </si>
  <si>
    <t>None</t>
  </si>
  <si>
    <t xml:space="preserve">Jody  
L  
Daigle </t>
  </si>
  <si>
    <t>250812032725</t>
  </si>
  <si>
    <t xml:space="preserve">Jody </t>
  </si>
  <si>
    <t xml:space="preserve">Daigle </t>
  </si>
  <si>
    <t xml:space="preserve">Green  mountain  logging </t>
  </si>
  <si>
    <t xml:space="preserve">Jody daigle </t>
  </si>
  <si>
    <t>SCOTT 
A  
LEE</t>
  </si>
  <si>
    <t>250812035414</t>
  </si>
  <si>
    <t>SCOTT</t>
  </si>
  <si>
    <t>LEE TRANSPORT LLC</t>
  </si>
  <si>
    <t>JACKMAN</t>
  </si>
  <si>
    <t>SCOTT A. LEE</t>
  </si>
  <si>
    <t>Travis 
E  
Rankin</t>
  </si>
  <si>
    <t>250812041243</t>
  </si>
  <si>
    <t>Rankin</t>
  </si>
  <si>
    <t>Starr Plumbing LLC</t>
  </si>
  <si>
    <t>Travis Rankin</t>
  </si>
  <si>
    <t>Rocky 
S  
Gorbey</t>
  </si>
  <si>
    <t>250812045903</t>
  </si>
  <si>
    <t>Rocky</t>
  </si>
  <si>
    <t>Gorbey</t>
  </si>
  <si>
    <t>2 Rivers Electric</t>
  </si>
  <si>
    <t>Rocky Gorbey</t>
  </si>
  <si>
    <t>250812052406</t>
  </si>
  <si>
    <t>Ben 
Bramley</t>
  </si>
  <si>
    <t>250812070107</t>
  </si>
  <si>
    <t>Bramley</t>
  </si>
  <si>
    <t>Ben Bramley</t>
  </si>
  <si>
    <t>Jeffrey 
A  
Erskine</t>
  </si>
  <si>
    <t>250812085014</t>
  </si>
  <si>
    <t>Erskine</t>
  </si>
  <si>
    <t>Jeffrey Erskine</t>
  </si>
  <si>
    <t>Jeffrey A Erskine</t>
  </si>
  <si>
    <t>William 
A  
Malsbury</t>
  </si>
  <si>
    <t>250812101802</t>
  </si>
  <si>
    <t>Malsbury</t>
  </si>
  <si>
    <t>Finest Kind Carpentry</t>
  </si>
  <si>
    <t>William A. Malsbury</t>
  </si>
  <si>
    <t>John-David  
Johnson</t>
  </si>
  <si>
    <t>250813073612</t>
  </si>
  <si>
    <t xml:space="preserve">John-David </t>
  </si>
  <si>
    <t>Johnson Tile</t>
  </si>
  <si>
    <t>John-David Johnson</t>
  </si>
  <si>
    <t>Paul 
C  
Mattor</t>
  </si>
  <si>
    <t>250813082943</t>
  </si>
  <si>
    <t>Mattor</t>
  </si>
  <si>
    <t>Paul Mattor</t>
  </si>
  <si>
    <t>Courtney 
Veinotte</t>
  </si>
  <si>
    <t>250813092847</t>
  </si>
  <si>
    <t>Courtney</t>
  </si>
  <si>
    <t>Veinotte</t>
  </si>
  <si>
    <t>Veinotte Enterprise LLC</t>
  </si>
  <si>
    <t xml:space="preserve">Hallowell </t>
  </si>
  <si>
    <t>Courtney Veinotte</t>
  </si>
  <si>
    <t>Thomas  
Brown</t>
  </si>
  <si>
    <t>250813095737</t>
  </si>
  <si>
    <t>T &amp; L Home Improvements, LLC</t>
  </si>
  <si>
    <t xml:space="preserve">Thomas Brown </t>
  </si>
  <si>
    <t>Ryan 
C  
Fields</t>
  </si>
  <si>
    <t>250813101150</t>
  </si>
  <si>
    <t>Fields painting</t>
  </si>
  <si>
    <t>Ryan c fields</t>
  </si>
  <si>
    <t>Kimberly 
Van Sickle</t>
  </si>
  <si>
    <t>250813103928</t>
  </si>
  <si>
    <t>Van Sickle</t>
  </si>
  <si>
    <t>Kim Van Sickle</t>
  </si>
  <si>
    <t>Kimberly Van Sickle</t>
  </si>
  <si>
    <t>Philip  
Camick</t>
  </si>
  <si>
    <t>250813104514</t>
  </si>
  <si>
    <t xml:space="preserve">Philip </t>
  </si>
  <si>
    <t>Camick</t>
  </si>
  <si>
    <t>Philip Camick</t>
  </si>
  <si>
    <t>Eastport</t>
  </si>
  <si>
    <t>Matthew  
R  
Hall</t>
  </si>
  <si>
    <t>250813105428</t>
  </si>
  <si>
    <t>ACADIA SEAMLESS GUTTERS INC.</t>
  </si>
  <si>
    <t>MOUNT DESERT</t>
  </si>
  <si>
    <t>MATTHEW HALL</t>
  </si>
  <si>
    <t>Melissa 
C  
McCue-McGrath</t>
  </si>
  <si>
    <t>250813113847</t>
  </si>
  <si>
    <t>McCue-McGrath</t>
  </si>
  <si>
    <t>Melissa McCue-McGrath</t>
  </si>
  <si>
    <t>Zoe   
D  
Eiber</t>
  </si>
  <si>
    <t>250813014613</t>
  </si>
  <si>
    <t xml:space="preserve">Zoe  </t>
  </si>
  <si>
    <t>Eiber</t>
  </si>
  <si>
    <t>Zoe Eiber LLC</t>
  </si>
  <si>
    <t>Zoe Eiber</t>
  </si>
  <si>
    <t>Berkeley 
Nappi</t>
  </si>
  <si>
    <t>250813015544</t>
  </si>
  <si>
    <t>Berkeley</t>
  </si>
  <si>
    <t>Berkeley Nappi</t>
  </si>
  <si>
    <t>Amanda 
E  
Dibiase</t>
  </si>
  <si>
    <t>250813022122</t>
  </si>
  <si>
    <t>Dibiase</t>
  </si>
  <si>
    <t xml:space="preserve">Amanda Dibiase </t>
  </si>
  <si>
    <t>Dana 
J  
Carter</t>
  </si>
  <si>
    <t>250813023349</t>
  </si>
  <si>
    <t xml:space="preserve">Damariscotta </t>
  </si>
  <si>
    <t>Dana J. Carter, LCSW</t>
  </si>
  <si>
    <t xml:space="preserve">Robert  
A  
Muzeroll </t>
  </si>
  <si>
    <t>250813030105</t>
  </si>
  <si>
    <t xml:space="preserve">Muzeroll </t>
  </si>
  <si>
    <t>Robert Muzeroll Inc</t>
  </si>
  <si>
    <t xml:space="preserve">Robert A Muzeroll </t>
  </si>
  <si>
    <t>Robert 
E  
Ilsley</t>
  </si>
  <si>
    <t>250813050723</t>
  </si>
  <si>
    <t>Ilsley</t>
  </si>
  <si>
    <t>Trophy Transport</t>
  </si>
  <si>
    <t>Robert E Ilsley</t>
  </si>
  <si>
    <t>Andrew 
F  
Mitchell</t>
  </si>
  <si>
    <t>250813070049</t>
  </si>
  <si>
    <t>Brooklin Paint Co.</t>
  </si>
  <si>
    <t>Brooklin</t>
  </si>
  <si>
    <t>Andrew Mitchell</t>
  </si>
  <si>
    <t xml:space="preserve">Brian  
J  
Gaudet </t>
  </si>
  <si>
    <t>250813084401</t>
  </si>
  <si>
    <t xml:space="preserve">Gaudet </t>
  </si>
  <si>
    <t>Moonshine Gardens LLC</t>
  </si>
  <si>
    <t xml:space="preserve">Unity </t>
  </si>
  <si>
    <t>Brian J. Gaudet</t>
  </si>
  <si>
    <t>Evan 
J  
Aucoin</t>
  </si>
  <si>
    <t>250814043255</t>
  </si>
  <si>
    <t>Aucoin</t>
  </si>
  <si>
    <t>Evan Aucoin</t>
  </si>
  <si>
    <t>Aaron 
Leighton</t>
  </si>
  <si>
    <t>250814051904</t>
  </si>
  <si>
    <t>Leighton</t>
  </si>
  <si>
    <t>Aaron Leighton Septic Designs</t>
  </si>
  <si>
    <t>Evan 
Moody</t>
  </si>
  <si>
    <t>250814052003</t>
  </si>
  <si>
    <t>Dover Foxcroft</t>
  </si>
  <si>
    <t>Pierce 
Knorr</t>
  </si>
  <si>
    <t>250814052122</t>
  </si>
  <si>
    <t>Pierce</t>
  </si>
  <si>
    <t>Knorr</t>
  </si>
  <si>
    <t>Tabitha 
A  
Lepore</t>
  </si>
  <si>
    <t>250814055729</t>
  </si>
  <si>
    <t>Tabitha</t>
  </si>
  <si>
    <t>Lepore</t>
  </si>
  <si>
    <t>Tabitha’s cleaning</t>
  </si>
  <si>
    <t>Joshua  
H  
Guimond</t>
  </si>
  <si>
    <t>250814063155</t>
  </si>
  <si>
    <t>Guimond</t>
  </si>
  <si>
    <t>Precision Tile &amp; Stone LLC</t>
  </si>
  <si>
    <t>2098 Burkettville Road 
Appleton ME, 04862</t>
  </si>
  <si>
    <t>Joshua H Guimond</t>
  </si>
  <si>
    <t>Zachary  
L  
Nichols</t>
  </si>
  <si>
    <t>250814074401</t>
  </si>
  <si>
    <t>Nichols</t>
  </si>
  <si>
    <t>Arrow Tree Care</t>
  </si>
  <si>
    <t xml:space="preserve">Poland </t>
  </si>
  <si>
    <t>Zachary Nichols</t>
  </si>
  <si>
    <t>James 
Henderson</t>
  </si>
  <si>
    <t>250814080635</t>
  </si>
  <si>
    <t>James Henderson LLC</t>
  </si>
  <si>
    <t>Junction City</t>
  </si>
  <si>
    <t>Kansas</t>
  </si>
  <si>
    <t>James Henderson Jr.</t>
  </si>
  <si>
    <t xml:space="preserve">Jeffrey 
R  
Williams </t>
  </si>
  <si>
    <t>250814081302</t>
  </si>
  <si>
    <t>Jeffrey R Williams</t>
  </si>
  <si>
    <t>Kendall 
J  
Espinosa</t>
  </si>
  <si>
    <t>250814090129</t>
  </si>
  <si>
    <t>Kendall</t>
  </si>
  <si>
    <t>Espinosa</t>
  </si>
  <si>
    <t>K-Pie Creations</t>
  </si>
  <si>
    <t>Kendall Espinosa</t>
  </si>
  <si>
    <t>Jason 
D  
Hodgdon</t>
  </si>
  <si>
    <t>250814104649</t>
  </si>
  <si>
    <t>Jason Hodgdon</t>
  </si>
  <si>
    <t xml:space="preserve">Westport </t>
  </si>
  <si>
    <t>Jonathan 
T  
Siekman</t>
  </si>
  <si>
    <t>250814110241</t>
  </si>
  <si>
    <t>Siekman</t>
  </si>
  <si>
    <t>Jonathan Todd Siekman</t>
  </si>
  <si>
    <t xml:space="preserve">Joel 
S  
Littlefield </t>
  </si>
  <si>
    <t>250814121624</t>
  </si>
  <si>
    <t>Littlefield Tile LLC</t>
  </si>
  <si>
    <t xml:space="preserve">Joel Littlefield </t>
  </si>
  <si>
    <t>Ricky 
L  
Pease</t>
  </si>
  <si>
    <t>250814125150</t>
  </si>
  <si>
    <t>Pease</t>
  </si>
  <si>
    <t>Quality Pumps &amp; Septic Service LLC</t>
  </si>
  <si>
    <t>Ricky Lee Pease Jr.</t>
  </si>
  <si>
    <t>Brian 
M  
Dietzel</t>
  </si>
  <si>
    <t>250814013422</t>
  </si>
  <si>
    <t>Dietzel</t>
  </si>
  <si>
    <t>Brian Dietzel Interpreting</t>
  </si>
  <si>
    <t>Brian Dietzel</t>
  </si>
  <si>
    <t>Brian 
M  
Osgood</t>
  </si>
  <si>
    <t>250814024042</t>
  </si>
  <si>
    <t>Osgood</t>
  </si>
  <si>
    <t>Complete Drywall</t>
  </si>
  <si>
    <t>Brooksville</t>
  </si>
  <si>
    <t>Brian M Osgood</t>
  </si>
  <si>
    <t>Carl 
A  
Smith</t>
  </si>
  <si>
    <t>250814024243</t>
  </si>
  <si>
    <t>Club Soda Band</t>
  </si>
  <si>
    <t>Concord</t>
  </si>
  <si>
    <t>Joshua  
M  
Batey</t>
  </si>
  <si>
    <t>250814024306</t>
  </si>
  <si>
    <t>Batey</t>
  </si>
  <si>
    <t xml:space="preserve">B&amp;I Construction </t>
  </si>
  <si>
    <t xml:space="preserve">Joshua  M Batey </t>
  </si>
  <si>
    <t>Logan 
S  
Watson</t>
  </si>
  <si>
    <t>250814031815</t>
  </si>
  <si>
    <t>Watson builders</t>
  </si>
  <si>
    <t xml:space="preserve">Penobscot </t>
  </si>
  <si>
    <t xml:space="preserve">Logan watson </t>
  </si>
  <si>
    <t>Dylan 
P  
Alley</t>
  </si>
  <si>
    <t>250814034316</t>
  </si>
  <si>
    <t>Oceanside Carpentry &amp; Caretaking, LLC</t>
  </si>
  <si>
    <t>Dylan Alley</t>
  </si>
  <si>
    <t>Joshua  
A  
Greene</t>
  </si>
  <si>
    <t>250814041501</t>
  </si>
  <si>
    <t xml:space="preserve">Greene’s Laen Enforcement </t>
  </si>
  <si>
    <t>First Kent</t>
  </si>
  <si>
    <t>Joshua A Greene</t>
  </si>
  <si>
    <t xml:space="preserve">Nicholas  
A  
Kutch </t>
  </si>
  <si>
    <t>250814042405</t>
  </si>
  <si>
    <t xml:space="preserve">Kutch </t>
  </si>
  <si>
    <t>Nick Kutch, Builder</t>
  </si>
  <si>
    <t xml:space="preserve">Nicholas Kutch </t>
  </si>
  <si>
    <t>Benjamin 
Tardiff</t>
  </si>
  <si>
    <t>250814063134</t>
  </si>
  <si>
    <t>Tardiff</t>
  </si>
  <si>
    <t>Liberty plumbing &amp; heating LLC</t>
  </si>
  <si>
    <t>Benjamin Tardiff</t>
  </si>
  <si>
    <t xml:space="preserve">Brenda  
A  
Horowitz </t>
  </si>
  <si>
    <t>250814082624</t>
  </si>
  <si>
    <t xml:space="preserve">Brenda </t>
  </si>
  <si>
    <t xml:space="preserve">Horowitz </t>
  </si>
  <si>
    <t xml:space="preserve">Brenda Horowitz </t>
  </si>
  <si>
    <t>Sara 
J  
Ouellette</t>
  </si>
  <si>
    <t>250815053739</t>
  </si>
  <si>
    <t>Sara Ouellette</t>
  </si>
  <si>
    <t>Raymond 
R.   
Guilbault</t>
  </si>
  <si>
    <t>250815082817</t>
  </si>
  <si>
    <t xml:space="preserve">R. </t>
  </si>
  <si>
    <t>Guilbault</t>
  </si>
  <si>
    <t xml:space="preserve">Ray Guilbault Jr. Painting Contractor </t>
  </si>
  <si>
    <t>alfred</t>
  </si>
  <si>
    <t xml:space="preserve">Raymond R. Guilbault Jr. </t>
  </si>
  <si>
    <t xml:space="preserve">Matthew  
D  
Howarth </t>
  </si>
  <si>
    <t>250815085853</t>
  </si>
  <si>
    <t xml:space="preserve">Howarth </t>
  </si>
  <si>
    <t xml:space="preserve">Central Maine Mobile Welding LLC </t>
  </si>
  <si>
    <t xml:space="preserve">Matthew D Howarth </t>
  </si>
  <si>
    <t>Lydia 
Short</t>
  </si>
  <si>
    <t>250815092647</t>
  </si>
  <si>
    <t>Lydia Short</t>
  </si>
  <si>
    <t>Sarah 
L  
Wilson</t>
  </si>
  <si>
    <t>250815104949</t>
  </si>
  <si>
    <t>Keepin' it Klean LLC</t>
  </si>
  <si>
    <t>So.Paris</t>
  </si>
  <si>
    <t>Sarah Wilson</t>
  </si>
  <si>
    <t>250815115550</t>
  </si>
  <si>
    <t xml:space="preserve">Delonte  
T  
Fredrick </t>
  </si>
  <si>
    <t>250815125043</t>
  </si>
  <si>
    <t xml:space="preserve">Delonte </t>
  </si>
  <si>
    <t xml:space="preserve">Fredrick </t>
  </si>
  <si>
    <t xml:space="preserve">Dewittville </t>
  </si>
  <si>
    <t xml:space="preserve">Delonte Fredrick </t>
  </si>
  <si>
    <t xml:space="preserve">Jason  
S  
Roast </t>
  </si>
  <si>
    <t>250815125122</t>
  </si>
  <si>
    <t xml:space="preserve">Roast </t>
  </si>
  <si>
    <t xml:space="preserve">Brookside Builders </t>
  </si>
  <si>
    <t>Jason S. Roast</t>
  </si>
  <si>
    <t>Brent 
Whitney</t>
  </si>
  <si>
    <t>250815011920</t>
  </si>
  <si>
    <t xml:space="preserve">Quality Electric </t>
  </si>
  <si>
    <t>Brent Whitney</t>
  </si>
  <si>
    <t>Nathan  
Dorr</t>
  </si>
  <si>
    <t>250815012248</t>
  </si>
  <si>
    <t>Dorr</t>
  </si>
  <si>
    <t xml:space="preserve">Nathan Dorr Inc </t>
  </si>
  <si>
    <t>Nathan Dorr</t>
  </si>
  <si>
    <t xml:space="preserve">Carl 
E  
Farrar </t>
  </si>
  <si>
    <t>250815012254</t>
  </si>
  <si>
    <t xml:space="preserve">Farrar </t>
  </si>
  <si>
    <t xml:space="preserve">Carmel </t>
  </si>
  <si>
    <t xml:space="preserve">9 Berleys Dr </t>
  </si>
  <si>
    <t>Gary  
F  
Dill</t>
  </si>
  <si>
    <t>250815014019</t>
  </si>
  <si>
    <t xml:space="preserve">Gary </t>
  </si>
  <si>
    <t xml:space="preserve">GP Plumbing and Heating </t>
  </si>
  <si>
    <t xml:space="preserve">Machias </t>
  </si>
  <si>
    <t xml:space="preserve">Gary F Dill </t>
  </si>
  <si>
    <t>DAVID 
JACQUES</t>
  </si>
  <si>
    <t>250815024950</t>
  </si>
  <si>
    <t>DAVID</t>
  </si>
  <si>
    <t>JACQUES</t>
  </si>
  <si>
    <t>SABATTUS</t>
  </si>
  <si>
    <t>DAVID JACQUES</t>
  </si>
  <si>
    <t>Marisol 
Needle</t>
  </si>
  <si>
    <t>250815035121</t>
  </si>
  <si>
    <t>Marisol</t>
  </si>
  <si>
    <t>Needle</t>
  </si>
  <si>
    <t>Marisol Needle, LCSW</t>
  </si>
  <si>
    <t>William 
L  
Snow</t>
  </si>
  <si>
    <t>250815042614</t>
  </si>
  <si>
    <t>Snow</t>
  </si>
  <si>
    <t>LiveWire Electric LLC</t>
  </si>
  <si>
    <t>William L Snow</t>
  </si>
  <si>
    <t>Ashley 
P  
Curtis</t>
  </si>
  <si>
    <t>250815051554</t>
  </si>
  <si>
    <t>Ashley Curtis Painting</t>
  </si>
  <si>
    <t>Ashley Curtis</t>
  </si>
  <si>
    <t>victor 
m  
Garzon</t>
  </si>
  <si>
    <t>250815052829</t>
  </si>
  <si>
    <t>victor</t>
  </si>
  <si>
    <t>Garzon</t>
  </si>
  <si>
    <t>victor Garzon</t>
  </si>
  <si>
    <t>victor Garzn</t>
  </si>
  <si>
    <t>Zachary 
Hesch</t>
  </si>
  <si>
    <t>250815060417</t>
  </si>
  <si>
    <t>Hesch</t>
  </si>
  <si>
    <t>H &amp; H Tile</t>
  </si>
  <si>
    <t>Zachary Hesch</t>
  </si>
  <si>
    <t>Grace 
L  
Felkner</t>
  </si>
  <si>
    <t>250815063941</t>
  </si>
  <si>
    <t>Grace</t>
  </si>
  <si>
    <t>Felkner</t>
  </si>
  <si>
    <t xml:space="preserve">Grace L Interpreting </t>
  </si>
  <si>
    <t>Grace Felkner</t>
  </si>
  <si>
    <t>Erixon  
Yareth  
Caceres Romero</t>
  </si>
  <si>
    <t>250815064912</t>
  </si>
  <si>
    <t xml:space="preserve">Erixon </t>
  </si>
  <si>
    <t>Yareth</t>
  </si>
  <si>
    <t>Caceres Romero</t>
  </si>
  <si>
    <t>Erixon Caceres</t>
  </si>
  <si>
    <t>Alexander 
J  
Riera</t>
  </si>
  <si>
    <t>250815070208</t>
  </si>
  <si>
    <t>Riera</t>
  </si>
  <si>
    <t>Alexander Riera</t>
  </si>
  <si>
    <t>2 River st #4  lewiston</t>
  </si>
  <si>
    <t>Blanca 
N  
Ramos</t>
  </si>
  <si>
    <t>250815114719</t>
  </si>
  <si>
    <t>Blanca</t>
  </si>
  <si>
    <t>Ramos</t>
  </si>
  <si>
    <t>Blanca Ramos</t>
  </si>
  <si>
    <t>Joshua  
Z  
Leatham</t>
  </si>
  <si>
    <t>250816023233</t>
  </si>
  <si>
    <t>Leatham</t>
  </si>
  <si>
    <t>UT</t>
  </si>
  <si>
    <t xml:space="preserve">Joshua Leatham </t>
  </si>
  <si>
    <t xml:space="preserve">Laura 
L  
DesMarais </t>
  </si>
  <si>
    <t>250816024304</t>
  </si>
  <si>
    <t xml:space="preserve">DesMarais </t>
  </si>
  <si>
    <t xml:space="preserve">Laura DesMarais </t>
  </si>
  <si>
    <t>Ronald  
A  
M Samper</t>
  </si>
  <si>
    <t>250816081730</t>
  </si>
  <si>
    <t>M Samper</t>
  </si>
  <si>
    <t>Ronald M samper</t>
  </si>
  <si>
    <t>Danielle 
P  
Hart</t>
  </si>
  <si>
    <t>250817091039</t>
  </si>
  <si>
    <t>Hart</t>
  </si>
  <si>
    <t>Danielle Hart</t>
  </si>
  <si>
    <t>Elliot 
J  
Bradbury</t>
  </si>
  <si>
    <t>250817115555</t>
  </si>
  <si>
    <t>Elliot</t>
  </si>
  <si>
    <t>Bradbury Builds LLC</t>
  </si>
  <si>
    <t>Elliot Bradbury</t>
  </si>
  <si>
    <t>Stephen 
R  
Joyal</t>
  </si>
  <si>
    <t>250817021949</t>
  </si>
  <si>
    <t>Joyal</t>
  </si>
  <si>
    <t>Acadia Cleaning Service</t>
  </si>
  <si>
    <t>Stephen R Joyal</t>
  </si>
  <si>
    <t>Terry  
L  
Boulay</t>
  </si>
  <si>
    <t>250817022349</t>
  </si>
  <si>
    <t xml:space="preserve">Terry </t>
  </si>
  <si>
    <t>Boulay</t>
  </si>
  <si>
    <t xml:space="preserve">Boulay Drywall </t>
  </si>
  <si>
    <t xml:space="preserve">Terry boulay </t>
  </si>
  <si>
    <t>Michael 
D  
Pridham</t>
  </si>
  <si>
    <t>250817045614</t>
  </si>
  <si>
    <t>Pridham</t>
  </si>
  <si>
    <t>Falmouth Martial Arts</t>
  </si>
  <si>
    <t>Michael Pridham</t>
  </si>
  <si>
    <t>250817045828</t>
  </si>
  <si>
    <t>Stefano  
A  
DellAquila</t>
  </si>
  <si>
    <t>250818062544</t>
  </si>
  <si>
    <t xml:space="preserve">Stefano </t>
  </si>
  <si>
    <t>DellAquila</t>
  </si>
  <si>
    <t xml:space="preserve">Eagle Acoustics </t>
  </si>
  <si>
    <t xml:space="preserve">Stefano DellAquila </t>
  </si>
  <si>
    <t>Christian 
Anderson</t>
  </si>
  <si>
    <t>250818065319</t>
  </si>
  <si>
    <t>CPA Express LLC</t>
  </si>
  <si>
    <t>Weare</t>
  </si>
  <si>
    <t>Scott 
Cooley</t>
  </si>
  <si>
    <t>250818065408</t>
  </si>
  <si>
    <t>Cooley</t>
  </si>
  <si>
    <t>Next Generation Painting Co</t>
  </si>
  <si>
    <t>Washington</t>
  </si>
  <si>
    <t>Jack 
S  
Cutrer</t>
  </si>
  <si>
    <t>250818071651</t>
  </si>
  <si>
    <t>Cutrer</t>
  </si>
  <si>
    <t>Jack Cutrer</t>
  </si>
  <si>
    <t>Eleanor 
A  
Avault</t>
  </si>
  <si>
    <t>250818074527</t>
  </si>
  <si>
    <t>Eleanor</t>
  </si>
  <si>
    <t>Avault</t>
  </si>
  <si>
    <t>Bright Side Speech and Language Therapy, LLC</t>
  </si>
  <si>
    <t>Eleanor Avault</t>
  </si>
  <si>
    <t>Norman 
D  
Clough</t>
  </si>
  <si>
    <t>250818082118</t>
  </si>
  <si>
    <t>Norman</t>
  </si>
  <si>
    <t>NormC Home Improvement LLC</t>
  </si>
  <si>
    <t>Norman d Clough</t>
  </si>
  <si>
    <t>Erin 
L  
Sprinkle</t>
  </si>
  <si>
    <t>250818095325</t>
  </si>
  <si>
    <t>Sprinkle</t>
  </si>
  <si>
    <t>Brunswick, ME</t>
  </si>
  <si>
    <t>Erin Sprinkle</t>
  </si>
  <si>
    <t>Jessica 
L  
Lewis</t>
  </si>
  <si>
    <t>250818112703</t>
  </si>
  <si>
    <t>Animal Control Officer</t>
  </si>
  <si>
    <t>Machiasport</t>
  </si>
  <si>
    <t>Jessica Lynn Lewis</t>
  </si>
  <si>
    <t>Patricia  
C  
Curtis</t>
  </si>
  <si>
    <t>250818113056</t>
  </si>
  <si>
    <t xml:space="preserve">Patricia </t>
  </si>
  <si>
    <t>Kona Ice of the Seacoast</t>
  </si>
  <si>
    <t>Hampton</t>
  </si>
  <si>
    <t>Patricia C. Curtis</t>
  </si>
  <si>
    <t xml:space="preserve">Blair  
M  
Lovering </t>
  </si>
  <si>
    <t>250818114328</t>
  </si>
  <si>
    <t xml:space="preserve">Blair </t>
  </si>
  <si>
    <t xml:space="preserve">Lovering </t>
  </si>
  <si>
    <t xml:space="preserve">Blair Lovering cleaning service </t>
  </si>
  <si>
    <t xml:space="preserve">Blair Lovering </t>
  </si>
  <si>
    <t>Patrick 
Ibarra</t>
  </si>
  <si>
    <t>250818114416</t>
  </si>
  <si>
    <t>Ibarra</t>
  </si>
  <si>
    <t>The Mejorando Group</t>
  </si>
  <si>
    <t>Harland 
Hasey</t>
  </si>
  <si>
    <t>250818114623</t>
  </si>
  <si>
    <t>Harland</t>
  </si>
  <si>
    <t>Hasey</t>
  </si>
  <si>
    <t>Harland's Plumbing &amp; Heating</t>
  </si>
  <si>
    <t>Eddington</t>
  </si>
  <si>
    <t>Lori  
J  
Noonan</t>
  </si>
  <si>
    <t>250818115419</t>
  </si>
  <si>
    <t xml:space="preserve">Lori </t>
  </si>
  <si>
    <t>Property Minders</t>
  </si>
  <si>
    <t>Lori Noonan</t>
  </si>
  <si>
    <t xml:space="preserve">Timothy  
D  
Kingsbury </t>
  </si>
  <si>
    <t>250818122951</t>
  </si>
  <si>
    <t xml:space="preserve">Kingsbury </t>
  </si>
  <si>
    <t>Premier Drywall</t>
  </si>
  <si>
    <t xml:space="preserve">Timothy Kingsbury </t>
  </si>
  <si>
    <t>Michael 
S  
Forgette</t>
  </si>
  <si>
    <t>250818123152</t>
  </si>
  <si>
    <t>Forgette</t>
  </si>
  <si>
    <t>Michael Forgette</t>
  </si>
  <si>
    <t>Jose 
M  
Hernandez Juviel</t>
  </si>
  <si>
    <t>250818013324</t>
  </si>
  <si>
    <t>Jose</t>
  </si>
  <si>
    <t>Hernandez Juviel</t>
  </si>
  <si>
    <t>Sou'wester Rigging LLC</t>
  </si>
  <si>
    <t>Edgecomb</t>
  </si>
  <si>
    <t>John  
Knowles</t>
  </si>
  <si>
    <t>250818015150</t>
  </si>
  <si>
    <t>Eastern Maine Excavation LLC</t>
  </si>
  <si>
    <t>Robert 
Ray</t>
  </si>
  <si>
    <t>250818023643</t>
  </si>
  <si>
    <t>Ray</t>
  </si>
  <si>
    <t>Why Things Fly</t>
  </si>
  <si>
    <t>Tucson</t>
  </si>
  <si>
    <t>Arizona</t>
  </si>
  <si>
    <t>Robert Ray</t>
  </si>
  <si>
    <t>Nancy 
P  
Lowry</t>
  </si>
  <si>
    <t>250818024356</t>
  </si>
  <si>
    <t>Lowry</t>
  </si>
  <si>
    <t>Nancy Lowry Carpentry</t>
  </si>
  <si>
    <t xml:space="preserve">ANTHONY 
M  
Forstner </t>
  </si>
  <si>
    <t>250818040444</t>
  </si>
  <si>
    <t>ANTHONY</t>
  </si>
  <si>
    <t xml:space="preserve">Forstner </t>
  </si>
  <si>
    <t>AMF Management LLC</t>
  </si>
  <si>
    <t>Anthony M Forstner Jr</t>
  </si>
  <si>
    <t>Donald 
Anderson</t>
  </si>
  <si>
    <t>250818044007</t>
  </si>
  <si>
    <t>Bridgeton</t>
  </si>
  <si>
    <t>Donald Anderson</t>
  </si>
  <si>
    <t>Steven 
W  
Jipson</t>
  </si>
  <si>
    <t>250818062055</t>
  </si>
  <si>
    <t>Jipson</t>
  </si>
  <si>
    <t xml:space="preserve">150 fern street </t>
  </si>
  <si>
    <t>Steven w Jipson</t>
  </si>
  <si>
    <t xml:space="preserve">Krystie  
Lee  
Tremblay </t>
  </si>
  <si>
    <t>250818071629</t>
  </si>
  <si>
    <t xml:space="preserve">Krystie </t>
  </si>
  <si>
    <t xml:space="preserve">Tremblay </t>
  </si>
  <si>
    <t>Mud lady llc</t>
  </si>
  <si>
    <t xml:space="preserve">Readfeild </t>
  </si>
  <si>
    <t xml:space="preserve">Krystie lee Tremblay </t>
  </si>
  <si>
    <t>Michael 
D  
Whiting</t>
  </si>
  <si>
    <t>250818084558</t>
  </si>
  <si>
    <t>Whiting Painting Services LLC</t>
  </si>
  <si>
    <t>Michael Whiting</t>
  </si>
  <si>
    <t>Aiden 
Wicklow</t>
  </si>
  <si>
    <t>250819075108</t>
  </si>
  <si>
    <t>Aiden</t>
  </si>
  <si>
    <t>Wicklow</t>
  </si>
  <si>
    <t>Green Dream Landscaping</t>
  </si>
  <si>
    <t>Aiden Wicklow</t>
  </si>
  <si>
    <t>Daniel  
M  
Schneider</t>
  </si>
  <si>
    <t>250819083829</t>
  </si>
  <si>
    <t>Schneider</t>
  </si>
  <si>
    <t>Brooklin water LLC</t>
  </si>
  <si>
    <t xml:space="preserve">Daniel M Schneider </t>
  </si>
  <si>
    <t>Roman 
Jordan</t>
  </si>
  <si>
    <t>250819090343</t>
  </si>
  <si>
    <t>Roman</t>
  </si>
  <si>
    <t>Jordan Stump Grinding</t>
  </si>
  <si>
    <t>Roman Jordan</t>
  </si>
  <si>
    <t>Michael 
Cuomo</t>
  </si>
  <si>
    <t>250819105205</t>
  </si>
  <si>
    <t>Cuomo</t>
  </si>
  <si>
    <t>Michael Cuomo, Soil Scientist</t>
  </si>
  <si>
    <t>Michael Cuomo</t>
  </si>
  <si>
    <t>Jeanne  
H  
Croy</t>
  </si>
  <si>
    <t>250819114434</t>
  </si>
  <si>
    <t xml:space="preserve">Jeanne </t>
  </si>
  <si>
    <t>Croy</t>
  </si>
  <si>
    <t>Compass Counseling &amp; Consultation PLLC</t>
  </si>
  <si>
    <t>Alfred, ME
New Bern, NC</t>
  </si>
  <si>
    <t>ME, NC</t>
  </si>
  <si>
    <t>Jeanne H. Croy, LCSW/CCS</t>
  </si>
  <si>
    <t>Shayne 
J  
Croy</t>
  </si>
  <si>
    <t>250819114537</t>
  </si>
  <si>
    <t>Croy Counseling &amp; Consultation PLLC</t>
  </si>
  <si>
    <t>Alfred
New Bern</t>
  </si>
  <si>
    <t>Shayne J Croy</t>
  </si>
  <si>
    <t>Steven 
P  
Delano</t>
  </si>
  <si>
    <t>250819122216</t>
  </si>
  <si>
    <t>Delano</t>
  </si>
  <si>
    <t>Steven Delano Building</t>
  </si>
  <si>
    <t>Steven P. Delano</t>
  </si>
  <si>
    <t>Michael 
N  
Moran</t>
  </si>
  <si>
    <t>250819122832</t>
  </si>
  <si>
    <t>Moran</t>
  </si>
  <si>
    <t>Moran Electric LLC</t>
  </si>
  <si>
    <t>Michael N Moran</t>
  </si>
  <si>
    <t>William 
PJ  
Single</t>
  </si>
  <si>
    <t>250819124454</t>
  </si>
  <si>
    <t>PJ</t>
  </si>
  <si>
    <t>Single</t>
  </si>
  <si>
    <t>KCB Landscaping</t>
  </si>
  <si>
    <t>40 Peggy Ann Lane</t>
  </si>
  <si>
    <t>William PJ Single</t>
  </si>
  <si>
    <t>Melissa 
K  
Jalbert</t>
  </si>
  <si>
    <t>250819011912</t>
  </si>
  <si>
    <t>M Platter Paradise</t>
  </si>
  <si>
    <t>Melissa Jalbert</t>
  </si>
  <si>
    <t>Dale  
E  
Hunt</t>
  </si>
  <si>
    <t>250819015206</t>
  </si>
  <si>
    <t xml:space="preserve">Dale </t>
  </si>
  <si>
    <t>Hunt</t>
  </si>
  <si>
    <t>Dale E. Hunt Painting</t>
  </si>
  <si>
    <t>Dale E. Hunt</t>
  </si>
  <si>
    <t>Paul 
K  
Lefever</t>
  </si>
  <si>
    <t>250819020252</t>
  </si>
  <si>
    <t>Lefever</t>
  </si>
  <si>
    <t>Lefever Construction</t>
  </si>
  <si>
    <t>Leeds</t>
  </si>
  <si>
    <t>Paul K Lefever</t>
  </si>
  <si>
    <t>Philip 
B  
Edelman</t>
  </si>
  <si>
    <t>250819082948</t>
  </si>
  <si>
    <t>Philip</t>
  </si>
  <si>
    <t>Edelman</t>
  </si>
  <si>
    <t>Philip Edelman</t>
  </si>
  <si>
    <t>Scott 
A  
Burditt</t>
  </si>
  <si>
    <t>250819092310</t>
  </si>
  <si>
    <t>Burditt</t>
  </si>
  <si>
    <t>Scott A. Burditt</t>
  </si>
  <si>
    <t>Mark 
A  
Blake</t>
  </si>
  <si>
    <t>250819092514</t>
  </si>
  <si>
    <t>Champions Sports Bar</t>
  </si>
  <si>
    <t>Mark Blake</t>
  </si>
  <si>
    <t>Percy 
W  
Crawford</t>
  </si>
  <si>
    <t>250820064123</t>
  </si>
  <si>
    <t>Percy</t>
  </si>
  <si>
    <t>Crawford Trucking</t>
  </si>
  <si>
    <t>West Enfield</t>
  </si>
  <si>
    <t>Eric 
S  
Carlson</t>
  </si>
  <si>
    <t>250820083724</t>
  </si>
  <si>
    <t>Carlson</t>
  </si>
  <si>
    <t>Bald Mountain Tile and Flooring</t>
  </si>
  <si>
    <t>Eric S. Carlson</t>
  </si>
  <si>
    <t>Curtis 
R  
Velazquez</t>
  </si>
  <si>
    <t>250820090325</t>
  </si>
  <si>
    <t>Velazquez</t>
  </si>
  <si>
    <t>Chicopee builders</t>
  </si>
  <si>
    <t>Curtis Velazquez</t>
  </si>
  <si>
    <t>Joshua  
S  
Temm</t>
  </si>
  <si>
    <t>250820091105</t>
  </si>
  <si>
    <t>Temm</t>
  </si>
  <si>
    <t>Temm Construction</t>
  </si>
  <si>
    <t>Joshua Temm</t>
  </si>
  <si>
    <t>Claire  
P  
Betze</t>
  </si>
  <si>
    <t>250820091959</t>
  </si>
  <si>
    <t xml:space="preserve">Claire </t>
  </si>
  <si>
    <t>Betze</t>
  </si>
  <si>
    <t>BuildingWorks LLC</t>
  </si>
  <si>
    <t>Claire Betze</t>
  </si>
  <si>
    <t xml:space="preserve">Levi  
Merrifield </t>
  </si>
  <si>
    <t>250820100225</t>
  </si>
  <si>
    <t xml:space="preserve">Levi </t>
  </si>
  <si>
    <t xml:space="preserve">Merrifield </t>
  </si>
  <si>
    <t xml:space="preserve">Levi merrifield </t>
  </si>
  <si>
    <t>Michael 
A  
Tayse</t>
  </si>
  <si>
    <t>250820100424</t>
  </si>
  <si>
    <t>Tayse</t>
  </si>
  <si>
    <t>Big Mike Sets</t>
  </si>
  <si>
    <t>MaineM</t>
  </si>
  <si>
    <t>Michael A Tayse Sr.</t>
  </si>
  <si>
    <t>250820102046</t>
  </si>
  <si>
    <t>Madelynn  
R  
Sickles</t>
  </si>
  <si>
    <t>250820104933</t>
  </si>
  <si>
    <t xml:space="preserve">Madelynn </t>
  </si>
  <si>
    <t>Sickles</t>
  </si>
  <si>
    <t xml:space="preserve">Madelynn Sickles Interpreter </t>
  </si>
  <si>
    <t>Madelynn Sickles</t>
  </si>
  <si>
    <t>Tyler 
D  
Couture</t>
  </si>
  <si>
    <t>250820111054</t>
  </si>
  <si>
    <t>Couture</t>
  </si>
  <si>
    <t>C&amp;C Electrical</t>
  </si>
  <si>
    <t>Tyler Couture</t>
  </si>
  <si>
    <t>Jesse 
D  
Harriman</t>
  </si>
  <si>
    <t>250820111720</t>
  </si>
  <si>
    <t>Christopher 
P  
Fahy</t>
  </si>
  <si>
    <t>250820120344</t>
  </si>
  <si>
    <t>Fahy</t>
  </si>
  <si>
    <t>Christopher Fahy</t>
  </si>
  <si>
    <t xml:space="preserve">Andover </t>
  </si>
  <si>
    <t>Allison  
P  
Galucki</t>
  </si>
  <si>
    <t>250820121750</t>
  </si>
  <si>
    <t>Galucki</t>
  </si>
  <si>
    <t xml:space="preserve">Allison Galucki </t>
  </si>
  <si>
    <t xml:space="preserve">Charles  
Oboma   
Obur </t>
  </si>
  <si>
    <t>250820122412</t>
  </si>
  <si>
    <t xml:space="preserve">Oboma </t>
  </si>
  <si>
    <t xml:space="preserve">Obur </t>
  </si>
  <si>
    <t xml:space="preserve">Greenland painting Company LLC </t>
  </si>
  <si>
    <t xml:space="preserve">Charles Obur </t>
  </si>
  <si>
    <t>Jerry 
M  
Givens</t>
  </si>
  <si>
    <t>250820011333</t>
  </si>
  <si>
    <t>Givens</t>
  </si>
  <si>
    <t>Jerry Givens Wellness</t>
  </si>
  <si>
    <t>Alameda</t>
  </si>
  <si>
    <t>California</t>
  </si>
  <si>
    <t>Jerry Givens</t>
  </si>
  <si>
    <t>Keith 
R  
Hitchcock</t>
  </si>
  <si>
    <t>250820012901</t>
  </si>
  <si>
    <t>Hitchcock</t>
  </si>
  <si>
    <t>KRH Handyman</t>
  </si>
  <si>
    <t>Keith Hitchcock</t>
  </si>
  <si>
    <t>Jared 
Coffin</t>
  </si>
  <si>
    <t>250820014840</t>
  </si>
  <si>
    <t>Hammer Down Construction</t>
  </si>
  <si>
    <t xml:space="preserve">Jonathan 
M  
Graves </t>
  </si>
  <si>
    <t>250820015232</t>
  </si>
  <si>
    <t xml:space="preserve">Graves </t>
  </si>
  <si>
    <t>34 Water st. Randolph ME 04346</t>
  </si>
  <si>
    <t xml:space="preserve">Jonathan Graves </t>
  </si>
  <si>
    <t>Elaine 
A  
Williams</t>
  </si>
  <si>
    <t>250820020116</t>
  </si>
  <si>
    <t>Elaine</t>
  </si>
  <si>
    <t>Elaine A. Williams</t>
  </si>
  <si>
    <t>Susan 
E  
Martin</t>
  </si>
  <si>
    <t>250820020131</t>
  </si>
  <si>
    <t>Susan Martin PMHNP</t>
  </si>
  <si>
    <t>MaineSusan M</t>
  </si>
  <si>
    <t>Susan Martin</t>
  </si>
  <si>
    <t>Robyn 
A  
Sealander</t>
  </si>
  <si>
    <t>250820042352</t>
  </si>
  <si>
    <t>Robyn</t>
  </si>
  <si>
    <t>Sealander</t>
  </si>
  <si>
    <t>Sealander Architects</t>
  </si>
  <si>
    <t>Robyn Sealander</t>
  </si>
  <si>
    <t>Robert 
L.  
Charette</t>
  </si>
  <si>
    <t>250820044739</t>
  </si>
  <si>
    <t>Eagle Lake</t>
  </si>
  <si>
    <t>Robert L Charette</t>
  </si>
  <si>
    <t>Brien 
K  
Ducharme</t>
  </si>
  <si>
    <t>250820050730</t>
  </si>
  <si>
    <t>Brien</t>
  </si>
  <si>
    <t>Ducharme</t>
  </si>
  <si>
    <t>Ducharme Construction</t>
  </si>
  <si>
    <t>Brien Ducharme</t>
  </si>
  <si>
    <t xml:space="preserve">Jason  
R   
Vadney </t>
  </si>
  <si>
    <t>250820053204</t>
  </si>
  <si>
    <t xml:space="preserve">R </t>
  </si>
  <si>
    <t xml:space="preserve">Vadney </t>
  </si>
  <si>
    <t>Heather  
M  
Gotto</t>
  </si>
  <si>
    <t>250820060025</t>
  </si>
  <si>
    <t>Gotto</t>
  </si>
  <si>
    <t>Heather M Gotto</t>
  </si>
  <si>
    <t xml:space="preserve">Joshua 
Blagdon </t>
  </si>
  <si>
    <t>250820065216</t>
  </si>
  <si>
    <t xml:space="preserve">Blagdon </t>
  </si>
  <si>
    <t xml:space="preserve">JB plumbing and heating </t>
  </si>
  <si>
    <t>Josh blagdon</t>
  </si>
  <si>
    <t>Lee 
J  
Ducharme</t>
  </si>
  <si>
    <t>250820082047</t>
  </si>
  <si>
    <t xml:space="preserve">Cushing </t>
  </si>
  <si>
    <t>Benjamin 
M  
McVickar</t>
  </si>
  <si>
    <t>250820092411</t>
  </si>
  <si>
    <t>McVickar</t>
  </si>
  <si>
    <t>Fox Run Painting LLC</t>
  </si>
  <si>
    <t>Benjamin McVickar</t>
  </si>
  <si>
    <t>Gregory 
A  
Hills</t>
  </si>
  <si>
    <t>250821071442</t>
  </si>
  <si>
    <t>OTHF Construction LLC</t>
  </si>
  <si>
    <t>Gregory A Hills</t>
  </si>
  <si>
    <t>Brian 
K  
Bineau</t>
  </si>
  <si>
    <t>250821101452</t>
  </si>
  <si>
    <t>Bineau</t>
  </si>
  <si>
    <t>Bineau Builders</t>
  </si>
  <si>
    <t>Brian K Bineau</t>
  </si>
  <si>
    <t>Summit 
C  
Colman</t>
  </si>
  <si>
    <t>250821123738</t>
  </si>
  <si>
    <t>Summit</t>
  </si>
  <si>
    <t>Colman</t>
  </si>
  <si>
    <t xml:space="preserve">Summit Colman </t>
  </si>
  <si>
    <t>Jeremiah 
J  
Johnson</t>
  </si>
  <si>
    <t>250821010508</t>
  </si>
  <si>
    <t>Jeremiah</t>
  </si>
  <si>
    <t>Bear Blasting LLC</t>
  </si>
  <si>
    <t>Goffstown</t>
  </si>
  <si>
    <t>Jeremiah Johnson</t>
  </si>
  <si>
    <t>Craig 
E  
Wilson</t>
  </si>
  <si>
    <t>250821021011</t>
  </si>
  <si>
    <t>Icon Environmental Consultants of Maine</t>
  </si>
  <si>
    <t>Craig E. Wilson</t>
  </si>
  <si>
    <t>Franklin  
R  
Manzo</t>
  </si>
  <si>
    <t>250821023814</t>
  </si>
  <si>
    <t>Manzo</t>
  </si>
  <si>
    <t xml:space="preserve">FsmEnterprises </t>
  </si>
  <si>
    <t>Franklin R Manzo,Jr</t>
  </si>
  <si>
    <t>Richard 
W  
Eugley</t>
  </si>
  <si>
    <t>250821032830</t>
  </si>
  <si>
    <t>Eugley</t>
  </si>
  <si>
    <t>Richard W Eugley</t>
  </si>
  <si>
    <t>Kirk  
Taylor</t>
  </si>
  <si>
    <t>250821034117</t>
  </si>
  <si>
    <t>Taylor Grading LLC</t>
  </si>
  <si>
    <t xml:space="preserve">Ari  
Kamal , M  
James </t>
  </si>
  <si>
    <t>250821035643</t>
  </si>
  <si>
    <t xml:space="preserve">Ari </t>
  </si>
  <si>
    <t>Kamal , M</t>
  </si>
  <si>
    <t>A1 Yachts Services LLC</t>
  </si>
  <si>
    <t xml:space="preserve">Bloomfield </t>
  </si>
  <si>
    <t xml:space="preserve">Connecticut </t>
  </si>
  <si>
    <t xml:space="preserve">Ari James </t>
  </si>
  <si>
    <t>Cherie 
L  
Giampietro</t>
  </si>
  <si>
    <t>250821051531</t>
  </si>
  <si>
    <t>Cherie</t>
  </si>
  <si>
    <t>Giampietro</t>
  </si>
  <si>
    <t>Ceramic Design by Cherie</t>
  </si>
  <si>
    <t>Cherie Giampietro</t>
  </si>
  <si>
    <t>Tan 
V  
Nguyen</t>
  </si>
  <si>
    <t>250822051321</t>
  </si>
  <si>
    <t>Tan</t>
  </si>
  <si>
    <t>Johnny Hardwood Flooring</t>
  </si>
  <si>
    <t xml:space="preserve">Wesley 
S  
Vought </t>
  </si>
  <si>
    <t>250822054436</t>
  </si>
  <si>
    <t xml:space="preserve">Vought </t>
  </si>
  <si>
    <t xml:space="preserve">Electric Ave LLC </t>
  </si>
  <si>
    <t xml:space="preserve">Wesley Vought </t>
  </si>
  <si>
    <t>Michael 
Collins</t>
  </si>
  <si>
    <t>250822091857</t>
  </si>
  <si>
    <t>Kennebec Masonry</t>
  </si>
  <si>
    <t>Michael Collins</t>
  </si>
  <si>
    <t>Gage 
Myrick</t>
  </si>
  <si>
    <t>250822092222</t>
  </si>
  <si>
    <t>Gage</t>
  </si>
  <si>
    <t>Myrick</t>
  </si>
  <si>
    <t>Gage Myrick</t>
  </si>
  <si>
    <t>James 
O'Clair</t>
  </si>
  <si>
    <t>250822092349</t>
  </si>
  <si>
    <t>O'Clair</t>
  </si>
  <si>
    <t>James O'Clair</t>
  </si>
  <si>
    <t>Joseph 
Richard</t>
  </si>
  <si>
    <t>250822092547</t>
  </si>
  <si>
    <t>Joseph Richard</t>
  </si>
  <si>
    <t>Robin 
Pelletier</t>
  </si>
  <si>
    <t>250822093227</t>
  </si>
  <si>
    <t>Robin Pelletier</t>
  </si>
  <si>
    <t xml:space="preserve">
Dylan 
J  
Arris</t>
  </si>
  <si>
    <t>250822100342</t>
  </si>
  <si>
    <t xml:space="preserve">
Dylan</t>
  </si>
  <si>
    <t>Iron Legacy Metal Works LLC</t>
  </si>
  <si>
    <t>Dylan J. Arris</t>
  </si>
  <si>
    <t xml:space="preserve">Alex 
A  
Marston </t>
  </si>
  <si>
    <t>250822113115</t>
  </si>
  <si>
    <t>Alex</t>
  </si>
  <si>
    <t xml:space="preserve">Marston </t>
  </si>
  <si>
    <t xml:space="preserve">C &amp; A Contracting </t>
  </si>
  <si>
    <t xml:space="preserve">Lisbon </t>
  </si>
  <si>
    <t xml:space="preserve">Alex Marston </t>
  </si>
  <si>
    <t>Emma 
Madore</t>
  </si>
  <si>
    <t>250822114354</t>
  </si>
  <si>
    <t>Emma madore</t>
  </si>
  <si>
    <t>Daniel 
L  
Price</t>
  </si>
  <si>
    <t>250822125457</t>
  </si>
  <si>
    <t>Price</t>
  </si>
  <si>
    <t>AmeriGlass LLC</t>
  </si>
  <si>
    <t>Daniel L. Price</t>
  </si>
  <si>
    <t>Margaux 
L  
Poplaski</t>
  </si>
  <si>
    <t>250822011653</t>
  </si>
  <si>
    <t>Margaux</t>
  </si>
  <si>
    <t>Poplaski</t>
  </si>
  <si>
    <t>Margaux Poplaski</t>
  </si>
  <si>
    <t>Haidyn 
M  
Brown</t>
  </si>
  <si>
    <t>250822020742</t>
  </si>
  <si>
    <t>Haidyn</t>
  </si>
  <si>
    <t>Haidyn Brown</t>
  </si>
  <si>
    <t xml:space="preserve">Eric 
J  
Vroman </t>
  </si>
  <si>
    <t>250822093004</t>
  </si>
  <si>
    <t xml:space="preserve">Vroman </t>
  </si>
  <si>
    <t xml:space="preserve">Vroman’s Loader Work </t>
  </si>
  <si>
    <t xml:space="preserve">Eric Vroman </t>
  </si>
  <si>
    <t xml:space="preserve">Alisa  
M  
Vroman </t>
  </si>
  <si>
    <t>250822093512</t>
  </si>
  <si>
    <t xml:space="preserve">Alisa </t>
  </si>
  <si>
    <t>LMD Anesthesia LLC</t>
  </si>
  <si>
    <t>Alisa Vroman</t>
  </si>
  <si>
    <t xml:space="preserve">Wade 
Ledoux </t>
  </si>
  <si>
    <t>250823013556</t>
  </si>
  <si>
    <t>Wade</t>
  </si>
  <si>
    <t xml:space="preserve">Ledoux </t>
  </si>
  <si>
    <t xml:space="preserve">Parsonsfield </t>
  </si>
  <si>
    <t xml:space="preserve">Wade Ledoux </t>
  </si>
  <si>
    <t xml:space="preserve">Daniel  
P  
Barnes </t>
  </si>
  <si>
    <t>250823092212</t>
  </si>
  <si>
    <t xml:space="preserve">Barnes Builders </t>
  </si>
  <si>
    <t xml:space="preserve">Woolwhich </t>
  </si>
  <si>
    <t xml:space="preserve">Daniel Barnes </t>
  </si>
  <si>
    <t>Eduardo  
Obregon</t>
  </si>
  <si>
    <t>250824123442</t>
  </si>
  <si>
    <t xml:space="preserve">Eduardo </t>
  </si>
  <si>
    <t>Obregon</t>
  </si>
  <si>
    <t>Eduardo obregon</t>
  </si>
  <si>
    <t>Nelsin 
Yonalix  
Interiano</t>
  </si>
  <si>
    <t>250824124031</t>
  </si>
  <si>
    <t>Nelsin</t>
  </si>
  <si>
    <t>Yonalix</t>
  </si>
  <si>
    <t>Interiano</t>
  </si>
  <si>
    <t xml:space="preserve">Nelsin Yonalix Interiano Mejía </t>
  </si>
  <si>
    <t>Nelsin interiano</t>
  </si>
  <si>
    <t>Seth 
Rabinowitz</t>
  </si>
  <si>
    <t>250824010530</t>
  </si>
  <si>
    <t>Rabinowitz</t>
  </si>
  <si>
    <t>Emergence Anesthesia Staffing PLLC</t>
  </si>
  <si>
    <t>Seth Rabinowitz</t>
  </si>
  <si>
    <t>Nicholas  
T  
Williams</t>
  </si>
  <si>
    <t>250824065452</t>
  </si>
  <si>
    <t>Nicholas Williams</t>
  </si>
  <si>
    <t>240 Douglass St Apt 2 Portland Maine</t>
  </si>
  <si>
    <t>Myles 
S  
Morris</t>
  </si>
  <si>
    <t>250824071032</t>
  </si>
  <si>
    <t>Myles</t>
  </si>
  <si>
    <t>Morris</t>
  </si>
  <si>
    <t>Myles Morris</t>
  </si>
  <si>
    <t xml:space="preserve">Ralph  
J  
Sawtelle </t>
  </si>
  <si>
    <t>250824073439</t>
  </si>
  <si>
    <t xml:space="preserve">Ralph </t>
  </si>
  <si>
    <t xml:space="preserve">Sawtelle </t>
  </si>
  <si>
    <t>Sawtelle Drywall</t>
  </si>
  <si>
    <t xml:space="preserve">Ralph Sawtelle </t>
  </si>
  <si>
    <t>William 
I  
Belyea</t>
  </si>
  <si>
    <t>250825064328</t>
  </si>
  <si>
    <t>Belyea</t>
  </si>
  <si>
    <t>Belyea Shared Living</t>
  </si>
  <si>
    <t>Kimberly 
Nice</t>
  </si>
  <si>
    <t>250825064414</t>
  </si>
  <si>
    <t>Nice</t>
  </si>
  <si>
    <t>Nice Shared Living</t>
  </si>
  <si>
    <t>Houlton</t>
  </si>
  <si>
    <t>Elaine 
D  
Selfridge</t>
  </si>
  <si>
    <t>250825064455</t>
  </si>
  <si>
    <t>Selfridge</t>
  </si>
  <si>
    <t>Mark 
Chesebro</t>
  </si>
  <si>
    <t>250825064529</t>
  </si>
  <si>
    <t>Chesebro</t>
  </si>
  <si>
    <t>New Harbor</t>
  </si>
  <si>
    <t>Matthew 
C  
Nadeau</t>
  </si>
  <si>
    <t>250825080124</t>
  </si>
  <si>
    <t>Southern Maine Millwork, LLC</t>
  </si>
  <si>
    <t>South Casco</t>
  </si>
  <si>
    <t>Matthew Nadeau</t>
  </si>
  <si>
    <t>Peter 
H  
Smith</t>
  </si>
  <si>
    <t>250825082623</t>
  </si>
  <si>
    <t>Peter Smith</t>
  </si>
  <si>
    <t>Sarah  
Apt</t>
  </si>
  <si>
    <t>250825091001</t>
  </si>
  <si>
    <t>Apt</t>
  </si>
  <si>
    <t>:Princeton</t>
  </si>
  <si>
    <t>Sarah Apt</t>
  </si>
  <si>
    <t>Kevin 
W  
Bickford</t>
  </si>
  <si>
    <t>250825104217</t>
  </si>
  <si>
    <t>Bickford</t>
  </si>
  <si>
    <t xml:space="preserve">Bickford Construction </t>
  </si>
  <si>
    <t>Kevin W Bickford</t>
  </si>
  <si>
    <t>Laura 
M  
Serino</t>
  </si>
  <si>
    <t>250825112203</t>
  </si>
  <si>
    <t>Johnathan  
W  
Parker</t>
  </si>
  <si>
    <t>250825113200</t>
  </si>
  <si>
    <t>Aaron 
M-J  
Nelson</t>
  </si>
  <si>
    <t>250825124144</t>
  </si>
  <si>
    <t>M-J</t>
  </si>
  <si>
    <t>Nelson</t>
  </si>
  <si>
    <t>Aaron Nelson</t>
  </si>
  <si>
    <t xml:space="preserve">Donald 
R  
Foster </t>
  </si>
  <si>
    <t>250825124219</t>
  </si>
  <si>
    <t xml:space="preserve">Foster </t>
  </si>
  <si>
    <t>Foster Frame to Finish</t>
  </si>
  <si>
    <t>Liberty</t>
  </si>
  <si>
    <t>Donald Foster Jr.</t>
  </si>
  <si>
    <t>Nicholas  
Bijeol</t>
  </si>
  <si>
    <t>250825125224</t>
  </si>
  <si>
    <t>Extreme Epoxy Solutions</t>
  </si>
  <si>
    <t>Nicholas Bijeol</t>
  </si>
  <si>
    <t>Kevin 
deWildt</t>
  </si>
  <si>
    <t>250825012310</t>
  </si>
  <si>
    <t>deWildt</t>
  </si>
  <si>
    <t>Nicklbeth Turf, LLC</t>
  </si>
  <si>
    <t>Kevin deWildt</t>
  </si>
  <si>
    <t>David 
M  
THIBODEAU</t>
  </si>
  <si>
    <t>250825012708</t>
  </si>
  <si>
    <t>THIBODEAU</t>
  </si>
  <si>
    <t>David M.Thibodeau</t>
  </si>
  <si>
    <t>Jay 
Hibbard</t>
  </si>
  <si>
    <t>250825014052</t>
  </si>
  <si>
    <t>King Tide Development Company</t>
  </si>
  <si>
    <t>Jay Hibbard</t>
  </si>
  <si>
    <t>Zachary 
P  
Hull</t>
  </si>
  <si>
    <t>250825040251</t>
  </si>
  <si>
    <t>Hull</t>
  </si>
  <si>
    <t>Hull Electric, LLC</t>
  </si>
  <si>
    <t>Zachary P Hull</t>
  </si>
  <si>
    <t>Adrian 
W  
Buck</t>
  </si>
  <si>
    <t>250825041212</t>
  </si>
  <si>
    <t>Buck</t>
  </si>
  <si>
    <t>Ridgebury Mills</t>
  </si>
  <si>
    <t>Adrian Buck</t>
  </si>
  <si>
    <t>Nicholas 
D  
Berry</t>
  </si>
  <si>
    <t>250825041537</t>
  </si>
  <si>
    <t>Berry</t>
  </si>
  <si>
    <t>Greenacre Enterprise</t>
  </si>
  <si>
    <t>Nicholas D Berry</t>
  </si>
  <si>
    <t>Tanner 
Herget</t>
  </si>
  <si>
    <t>250825043508</t>
  </si>
  <si>
    <t>Herget</t>
  </si>
  <si>
    <t>Southern Maine Roof</t>
  </si>
  <si>
    <t>Tanner Herget</t>
  </si>
  <si>
    <t>Jeffery 
K  
Gray</t>
  </si>
  <si>
    <t>250825060058</t>
  </si>
  <si>
    <t xml:space="preserve">Sedgwick </t>
  </si>
  <si>
    <t>Jeffery K Gray</t>
  </si>
  <si>
    <t>William 
J  
Cudworth</t>
  </si>
  <si>
    <t>250825070854</t>
  </si>
  <si>
    <t>Cudworth</t>
  </si>
  <si>
    <t>Cudworth Electric LLC</t>
  </si>
  <si>
    <t>William Cudworth</t>
  </si>
  <si>
    <t>Brian 
D  
Hardy</t>
  </si>
  <si>
    <t>250825071134</t>
  </si>
  <si>
    <t>Hardy Transport LLC</t>
  </si>
  <si>
    <t>Brian D Hardy</t>
  </si>
  <si>
    <t>Laurie 
J  
Sivonen</t>
  </si>
  <si>
    <t>250825082229</t>
  </si>
  <si>
    <t>Sivonen</t>
  </si>
  <si>
    <t>Laurie Sivonen LCSW, LLC</t>
  </si>
  <si>
    <t>Laurie Sivonen</t>
  </si>
  <si>
    <t xml:space="preserve">Owen  
C  
Emerson </t>
  </si>
  <si>
    <t>250825085952</t>
  </si>
  <si>
    <t xml:space="preserve">Owen </t>
  </si>
  <si>
    <t xml:space="preserve">Emerson </t>
  </si>
  <si>
    <t xml:space="preserve">O.c.emerson construction </t>
  </si>
  <si>
    <t xml:space="preserve">Winterport </t>
  </si>
  <si>
    <t xml:space="preserve">Owen Emerson </t>
  </si>
  <si>
    <t>Lucas 
E  
Walker</t>
  </si>
  <si>
    <t>250826080135</t>
  </si>
  <si>
    <t>Walker Roofing Company</t>
  </si>
  <si>
    <t xml:space="preserve">Lucas Walker </t>
  </si>
  <si>
    <t>Michael 
Bayrd</t>
  </si>
  <si>
    <t>250826083734</t>
  </si>
  <si>
    <t>Bayrd</t>
  </si>
  <si>
    <t>The Wildlife Group, LLC</t>
  </si>
  <si>
    <t xml:space="preserve">Michael Bayrd </t>
  </si>
  <si>
    <t>Kevin  
W  
Ellis</t>
  </si>
  <si>
    <t>250826093929</t>
  </si>
  <si>
    <t>Ellis Home Design</t>
  </si>
  <si>
    <t>Kevin W Ellis</t>
  </si>
  <si>
    <t>Michael 
Gaghan</t>
  </si>
  <si>
    <t>250826110019</t>
  </si>
  <si>
    <t>Gaghan</t>
  </si>
  <si>
    <t>MG Concrete Construction</t>
  </si>
  <si>
    <t>Michael Gaghan</t>
  </si>
  <si>
    <t>Yovanis 
J.  
Bracho</t>
  </si>
  <si>
    <t>250826112111</t>
  </si>
  <si>
    <t>Yovanis</t>
  </si>
  <si>
    <t>Bracho</t>
  </si>
  <si>
    <t>Bracho Home Services</t>
  </si>
  <si>
    <t>Yovanis J. Bracho</t>
  </si>
  <si>
    <t>Craig 
M  
Odonnell</t>
  </si>
  <si>
    <t>250826115421</t>
  </si>
  <si>
    <t>Freedom Air Mechanical</t>
  </si>
  <si>
    <t xml:space="preserve">Craig ODonnell </t>
  </si>
  <si>
    <t>Christopher  
J  
Molyneux</t>
  </si>
  <si>
    <t>250826010344</t>
  </si>
  <si>
    <t>Molyneux</t>
  </si>
  <si>
    <t>Custom Hardwood Floors</t>
  </si>
  <si>
    <t xml:space="preserve">Phippsburg </t>
  </si>
  <si>
    <t xml:space="preserve">Christopher Molyneux </t>
  </si>
  <si>
    <t>Jonathan 
P  
Bilodeau</t>
  </si>
  <si>
    <t>250826012144</t>
  </si>
  <si>
    <t>Bilodeau</t>
  </si>
  <si>
    <t>Hose Water Pressure Washing LLC</t>
  </si>
  <si>
    <t>North berwick</t>
  </si>
  <si>
    <t xml:space="preserve">Jonathan P. Bilodeau </t>
  </si>
  <si>
    <t>Wendy 
J  
Burton</t>
  </si>
  <si>
    <t>250826015049</t>
  </si>
  <si>
    <t>Burton</t>
  </si>
  <si>
    <t>Wendy J Burton</t>
  </si>
  <si>
    <t>John  
M  
Mathon</t>
  </si>
  <si>
    <t>250826015756</t>
  </si>
  <si>
    <t>Mathon</t>
  </si>
  <si>
    <t>Mathon's Construction LLC</t>
  </si>
  <si>
    <t>Wales</t>
  </si>
  <si>
    <t>John M Mathon s.r</t>
  </si>
  <si>
    <t>Timothy 
J  
O'Brien</t>
  </si>
  <si>
    <t>250826020335</t>
  </si>
  <si>
    <t>Higgins Beach Lawn Care</t>
  </si>
  <si>
    <t>Timothy J O'Brien</t>
  </si>
  <si>
    <t>Michael 
Bellatty</t>
  </si>
  <si>
    <t>250826022508</t>
  </si>
  <si>
    <t>Bellatty</t>
  </si>
  <si>
    <t>Jesse 
A  
Bagley</t>
  </si>
  <si>
    <t>250826022701</t>
  </si>
  <si>
    <t>Bagley</t>
  </si>
  <si>
    <t>Sophia Stratton 
Y  
Stratton</t>
  </si>
  <si>
    <t>250826041645</t>
  </si>
  <si>
    <t>Sophia Stratton</t>
  </si>
  <si>
    <t>Melissa 
J  
Olander</t>
  </si>
  <si>
    <t>250826042118</t>
  </si>
  <si>
    <t>Olander</t>
  </si>
  <si>
    <t>OnPoint Business Consulting, LLC</t>
  </si>
  <si>
    <t>Melissa J. Olander</t>
  </si>
  <si>
    <t>Luc 
Y  
Vachon</t>
  </si>
  <si>
    <t>250826053537</t>
  </si>
  <si>
    <t>Luc</t>
  </si>
  <si>
    <t>Vachon</t>
  </si>
  <si>
    <t xml:space="preserve">Vachon drywall </t>
  </si>
  <si>
    <t xml:space="preserve">Yes I do </t>
  </si>
  <si>
    <t>250826053749</t>
  </si>
  <si>
    <t>Matthew 
R  
Tracy</t>
  </si>
  <si>
    <t>250826082803</t>
  </si>
  <si>
    <t>Affordable Odd Jobs</t>
  </si>
  <si>
    <t>Matthew Tracy</t>
  </si>
  <si>
    <t>Clinton 
D  
Horsley</t>
  </si>
  <si>
    <t>250826101131</t>
  </si>
  <si>
    <t>Horsley</t>
  </si>
  <si>
    <t>Horsley Exteriors LLC</t>
  </si>
  <si>
    <t>Clint Horsley</t>
  </si>
  <si>
    <t>250827060626</t>
  </si>
  <si>
    <t>Jeremy 
Johnston</t>
  </si>
  <si>
    <t>250827060719</t>
  </si>
  <si>
    <t>Johnston</t>
  </si>
  <si>
    <t>Johnston Homes</t>
  </si>
  <si>
    <t>Kristin 
M  
Parker</t>
  </si>
  <si>
    <t>250827060811</t>
  </si>
  <si>
    <t>For The Love Of Flowers</t>
  </si>
  <si>
    <t>Mike 
St Hilaire</t>
  </si>
  <si>
    <t>250827060902</t>
  </si>
  <si>
    <t>St Hilaire</t>
  </si>
  <si>
    <t>St Hilaire and Son</t>
  </si>
  <si>
    <t>Kameron 
Willey</t>
  </si>
  <si>
    <t>250827061558</t>
  </si>
  <si>
    <t>Kameron</t>
  </si>
  <si>
    <t>K.W. Property Services LLC</t>
  </si>
  <si>
    <t xml:space="preserve">Sebago </t>
  </si>
  <si>
    <t>Kameron willey</t>
  </si>
  <si>
    <t>Tammy 
A  
DeHetre</t>
  </si>
  <si>
    <t>250827091808</t>
  </si>
  <si>
    <t>Tammy</t>
  </si>
  <si>
    <t>DeHetre</t>
  </si>
  <si>
    <t>MaineT</t>
  </si>
  <si>
    <t>Tammy A DeHetre</t>
  </si>
  <si>
    <t>Christian 
Bondonga</t>
  </si>
  <si>
    <t>250827095308</t>
  </si>
  <si>
    <t>Bondonga</t>
  </si>
  <si>
    <t>Louisville</t>
  </si>
  <si>
    <t>Kentucky</t>
  </si>
  <si>
    <t>Christian Bondonga</t>
  </si>
  <si>
    <t>Tracy 
F  
Irons</t>
  </si>
  <si>
    <t>250827105045</t>
  </si>
  <si>
    <t>Irons</t>
  </si>
  <si>
    <t>Ironwoman Cleaning</t>
  </si>
  <si>
    <t>Tracy F Irons</t>
  </si>
  <si>
    <t>Clifford  
A  
Young</t>
  </si>
  <si>
    <t>250827115842</t>
  </si>
  <si>
    <t>Atlantic Counseling</t>
  </si>
  <si>
    <t>Clifford Young</t>
  </si>
  <si>
    <t xml:space="preserve">Andy 
Ferragamo </t>
  </si>
  <si>
    <t>250827125747</t>
  </si>
  <si>
    <t>Andy</t>
  </si>
  <si>
    <t xml:space="preserve">Ferragamo </t>
  </si>
  <si>
    <t>Andy Ferray</t>
  </si>
  <si>
    <t>Colen 
Tomah</t>
  </si>
  <si>
    <t>250827015857</t>
  </si>
  <si>
    <t>Colen</t>
  </si>
  <si>
    <t>Anthony 
Newell</t>
  </si>
  <si>
    <t>250827015955</t>
  </si>
  <si>
    <t>Greg  
H  
Abbot</t>
  </si>
  <si>
    <t>250827023013</t>
  </si>
  <si>
    <t xml:space="preserve">Greg </t>
  </si>
  <si>
    <t>Abbot</t>
  </si>
  <si>
    <t>Abbot Painting</t>
  </si>
  <si>
    <t>Greg Abbot</t>
  </si>
  <si>
    <t>Minji 
Park</t>
  </si>
  <si>
    <t>250827024437</t>
  </si>
  <si>
    <t>Minji</t>
  </si>
  <si>
    <t>Park</t>
  </si>
  <si>
    <t>Minji Park</t>
  </si>
  <si>
    <t xml:space="preserve">Michael 
R  
Edwards </t>
  </si>
  <si>
    <t>250827032617</t>
  </si>
  <si>
    <t xml:space="preserve">Edwards </t>
  </si>
  <si>
    <t>Michael Edwards</t>
  </si>
  <si>
    <t>Anna 
L  
Flanagan</t>
  </si>
  <si>
    <t>250827034037</t>
  </si>
  <si>
    <t>Flanagan</t>
  </si>
  <si>
    <t>Anna Flanagan</t>
  </si>
  <si>
    <t>Tyler 
C  
Warren</t>
  </si>
  <si>
    <t>250827051303</t>
  </si>
  <si>
    <t xml:space="preserve">Tyler Warren </t>
  </si>
  <si>
    <t xml:space="preserve">Smithfield </t>
  </si>
  <si>
    <t>Benjamin  
Atwater</t>
  </si>
  <si>
    <t>250827052916</t>
  </si>
  <si>
    <t>Atwater</t>
  </si>
  <si>
    <t xml:space="preserve">Southwest harbor </t>
  </si>
  <si>
    <t xml:space="preserve">Benjamin Atwater </t>
  </si>
  <si>
    <t>Gregin  
Doxsee</t>
  </si>
  <si>
    <t>250827054556</t>
  </si>
  <si>
    <t xml:space="preserve">Gregin </t>
  </si>
  <si>
    <t>Doxsee</t>
  </si>
  <si>
    <t>SparkTraining LLC</t>
  </si>
  <si>
    <t>Gregin Doxsee</t>
  </si>
  <si>
    <t>Kelsey  
P  
Graves</t>
  </si>
  <si>
    <t>250827061629</t>
  </si>
  <si>
    <t xml:space="preserve">Kelsey </t>
  </si>
  <si>
    <t>Graves</t>
  </si>
  <si>
    <t xml:space="preserve">K G Cleaners </t>
  </si>
  <si>
    <t>Kelsey Graves</t>
  </si>
  <si>
    <t>Maia 
E  
DeRosear</t>
  </si>
  <si>
    <t>250827064139</t>
  </si>
  <si>
    <t>Maia</t>
  </si>
  <si>
    <t>DeRosear</t>
  </si>
  <si>
    <t>Maia DeRosear</t>
  </si>
  <si>
    <t>William 
D  
Michaud</t>
  </si>
  <si>
    <t>250827090211</t>
  </si>
  <si>
    <t>Wdm logging inc</t>
  </si>
  <si>
    <t>Wallagrass</t>
  </si>
  <si>
    <t xml:space="preserve">William Michaud </t>
  </si>
  <si>
    <t>Christine  
M  
Charest</t>
  </si>
  <si>
    <t>250828060424</t>
  </si>
  <si>
    <t>Charest</t>
  </si>
  <si>
    <t>Instinctive-Wisdom, LLC</t>
  </si>
  <si>
    <t>Christine M. Charest</t>
  </si>
  <si>
    <t>Lisa 
M  
Bossie</t>
  </si>
  <si>
    <t>250828063705</t>
  </si>
  <si>
    <t>Bossie</t>
  </si>
  <si>
    <t>Bossie's TLC Cleaning</t>
  </si>
  <si>
    <t>Milton</t>
  </si>
  <si>
    <t>Lisa Bossie</t>
  </si>
  <si>
    <t>Michael 
B  
Hedge</t>
  </si>
  <si>
    <t>250828071043</t>
  </si>
  <si>
    <t>Hedge</t>
  </si>
  <si>
    <t>Casco Bay Heat Pump, LLC</t>
  </si>
  <si>
    <t>Long Island</t>
  </si>
  <si>
    <t>Michael B. Hedge</t>
  </si>
  <si>
    <t>Emily 
A. O.   
Barrington</t>
  </si>
  <si>
    <t>250828084001</t>
  </si>
  <si>
    <t xml:space="preserve">A. O. </t>
  </si>
  <si>
    <t>Mind Body Matters, LLC</t>
  </si>
  <si>
    <t>Emily A.O. Barrington</t>
  </si>
  <si>
    <t>Kiana 
M  
Mead</t>
  </si>
  <si>
    <t>250828084930</t>
  </si>
  <si>
    <t>Kiana</t>
  </si>
  <si>
    <t>Mead</t>
  </si>
  <si>
    <t>Dba Kiana Mead</t>
  </si>
  <si>
    <t>Kiana Mead</t>
  </si>
  <si>
    <t>Brittany  
L  
Reed-Martin</t>
  </si>
  <si>
    <t>250828090404</t>
  </si>
  <si>
    <t>Reed-Martin</t>
  </si>
  <si>
    <t>Brittany Reed-Martin LCPC</t>
  </si>
  <si>
    <t>Brittany Reed-Martin</t>
  </si>
  <si>
    <t>William 
C  
Wallingford</t>
  </si>
  <si>
    <t>250828092759</t>
  </si>
  <si>
    <t>Wallingford</t>
  </si>
  <si>
    <t>Wallingfords Countertops, Inc</t>
  </si>
  <si>
    <t>William C Wallingford Sr</t>
  </si>
  <si>
    <t>Mary 
Maguire</t>
  </si>
  <si>
    <t>250828100509</t>
  </si>
  <si>
    <t>Maguire</t>
  </si>
  <si>
    <t>Mary Maguire</t>
  </si>
  <si>
    <t>Brandy 
L  
Duperry</t>
  </si>
  <si>
    <t>250828100723</t>
  </si>
  <si>
    <t>Duperry</t>
  </si>
  <si>
    <t>Masardis</t>
  </si>
  <si>
    <t>Brandy L. Duperry</t>
  </si>
  <si>
    <t>Lisa 
Dezso</t>
  </si>
  <si>
    <t>250828103524</t>
  </si>
  <si>
    <t>Dezso</t>
  </si>
  <si>
    <t>New View Counseling LLC</t>
  </si>
  <si>
    <t>Pittsfield</t>
  </si>
  <si>
    <t>Lisa Dezso</t>
  </si>
  <si>
    <t>Pamela 
L  
Wilcox</t>
  </si>
  <si>
    <t>250828105453</t>
  </si>
  <si>
    <t>Belgrade</t>
  </si>
  <si>
    <t>Pamela Wilcox</t>
  </si>
  <si>
    <t>Chelsea 
A  
Mitchell</t>
  </si>
  <si>
    <t>250828105519</t>
  </si>
  <si>
    <t>Chelsea Weiner, LCSW</t>
  </si>
  <si>
    <t xml:space="preserve">Chelsea Mitchell </t>
  </si>
  <si>
    <t xml:space="preserve">Tracey  
D  
Bishop </t>
  </si>
  <si>
    <t>250828121131</t>
  </si>
  <si>
    <t xml:space="preserve">Tracey </t>
  </si>
  <si>
    <t>Tracey Bishop</t>
  </si>
  <si>
    <t xml:space="preserve">Dixmont </t>
  </si>
  <si>
    <t xml:space="preserve">Tracey Bishop </t>
  </si>
  <si>
    <t>Alexis  
K  
Sheridan</t>
  </si>
  <si>
    <t>250828124304</t>
  </si>
  <si>
    <t xml:space="preserve">Alexis </t>
  </si>
  <si>
    <t>Alexis Sheridan</t>
  </si>
  <si>
    <t>Joey 
o  
BROOKS</t>
  </si>
  <si>
    <t>250828012956</t>
  </si>
  <si>
    <t>Joey</t>
  </si>
  <si>
    <t>o</t>
  </si>
  <si>
    <t>BROOKS</t>
  </si>
  <si>
    <t>JB Lock &amp; Key LLC</t>
  </si>
  <si>
    <t>BROOKS, JOEY</t>
  </si>
  <si>
    <t>Jacob 
G  
diMajo</t>
  </si>
  <si>
    <t>250828013100</t>
  </si>
  <si>
    <t>diMajo</t>
  </si>
  <si>
    <t>Morningstar Builders LLC</t>
  </si>
  <si>
    <t>Jacob diMajo</t>
  </si>
  <si>
    <t>William 
Kimball</t>
  </si>
  <si>
    <t>250828014609</t>
  </si>
  <si>
    <t>Bill’s Heat Pump Cleaning</t>
  </si>
  <si>
    <t>William Kimball</t>
  </si>
  <si>
    <t>Michael 
P  
Brockett</t>
  </si>
  <si>
    <t>250828033241</t>
  </si>
  <si>
    <t>Brockett</t>
  </si>
  <si>
    <t>Mike’s Landscape Services</t>
  </si>
  <si>
    <t>Michael Brockett</t>
  </si>
  <si>
    <t>Dean 
J  
Petruzzi</t>
  </si>
  <si>
    <t>250828040119</t>
  </si>
  <si>
    <t>Dean</t>
  </si>
  <si>
    <t>Petruzzi</t>
  </si>
  <si>
    <t>468K Road LLC</t>
  </si>
  <si>
    <t>Dean J Petruzzi</t>
  </si>
  <si>
    <t>Daniel 
W  
Fuller</t>
  </si>
  <si>
    <t>250828064434</t>
  </si>
  <si>
    <t>Fuller</t>
  </si>
  <si>
    <t>Fuller Electric</t>
  </si>
  <si>
    <t>Daniel W Fuller</t>
  </si>
  <si>
    <t>Eric 
L  
Yachanin</t>
  </si>
  <si>
    <t>250828072428</t>
  </si>
  <si>
    <t>Yachanin</t>
  </si>
  <si>
    <t>Yachanin Construction</t>
  </si>
  <si>
    <t>Eric L Yachanin</t>
  </si>
  <si>
    <t>Colette 
Thompson</t>
  </si>
  <si>
    <t>250828073059</t>
  </si>
  <si>
    <t>Colette</t>
  </si>
  <si>
    <t>Carrotsmatic Services</t>
  </si>
  <si>
    <t>New Sweden</t>
  </si>
  <si>
    <t>Colette Thompson</t>
  </si>
  <si>
    <t>Brianna 
T  
Pinciaro</t>
  </si>
  <si>
    <t>250828090708</t>
  </si>
  <si>
    <t>Pinciaro</t>
  </si>
  <si>
    <t>Lakes region maid</t>
  </si>
  <si>
    <t>Brianna Pinciaro</t>
  </si>
  <si>
    <t>Corey 
Pike Fates</t>
  </si>
  <si>
    <t>250829070249</t>
  </si>
  <si>
    <t>Pike Fates</t>
  </si>
  <si>
    <t>Pike INVESTIGATIONS</t>
  </si>
  <si>
    <t>Corey Pike Fates</t>
  </si>
  <si>
    <t xml:space="preserve">Samuel 
M   
Kiley </t>
  </si>
  <si>
    <t>250829070742</t>
  </si>
  <si>
    <t xml:space="preserve">M </t>
  </si>
  <si>
    <t xml:space="preserve">Kiley </t>
  </si>
  <si>
    <t xml:space="preserve">Mountain Earth services </t>
  </si>
  <si>
    <t xml:space="preserve">Camden </t>
  </si>
  <si>
    <t>Sam Kiley</t>
  </si>
  <si>
    <t>Frank 
D  
Fournier</t>
  </si>
  <si>
    <t>250829081747</t>
  </si>
  <si>
    <t>Fournier</t>
  </si>
  <si>
    <t>Fournier Drywall</t>
  </si>
  <si>
    <t>Frank D Fournier</t>
  </si>
  <si>
    <t xml:space="preserve">Robert   
P  
Benedix </t>
  </si>
  <si>
    <t>250829082027</t>
  </si>
  <si>
    <t xml:space="preserve">Robert  </t>
  </si>
  <si>
    <t xml:space="preserve">Benedix </t>
  </si>
  <si>
    <t xml:space="preserve">R. P. Benedix plumbing and heating </t>
  </si>
  <si>
    <t xml:space="preserve">Robert Benedix </t>
  </si>
  <si>
    <t>Brad 
E  
Richard</t>
  </si>
  <si>
    <t>250829083308</t>
  </si>
  <si>
    <t>Richard's Land Service</t>
  </si>
  <si>
    <t>Brad E Richard</t>
  </si>
  <si>
    <t xml:space="preserve">Donald  
G  
Normandeau </t>
  </si>
  <si>
    <t>250829083739</t>
  </si>
  <si>
    <t xml:space="preserve">Normandeau </t>
  </si>
  <si>
    <t xml:space="preserve">Donald Normandeau </t>
  </si>
  <si>
    <t>Robert 
G  
Twitchell</t>
  </si>
  <si>
    <t>250829084149</t>
  </si>
  <si>
    <t>Twitchell</t>
  </si>
  <si>
    <t>Robert Twitchell Flooring Inc</t>
  </si>
  <si>
    <t>BANGOR</t>
  </si>
  <si>
    <t>Robert Twitchell</t>
  </si>
  <si>
    <t>Vernus 
L  
Mayhew</t>
  </si>
  <si>
    <t>250829090050</t>
  </si>
  <si>
    <t>Vernus</t>
  </si>
  <si>
    <t>Stephen 
I  
Murchison</t>
  </si>
  <si>
    <t>250829090948</t>
  </si>
  <si>
    <t xml:space="preserve">Stephen 
</t>
  </si>
  <si>
    <t>Murchison</t>
  </si>
  <si>
    <t>Atlantic Air Duct LLC</t>
  </si>
  <si>
    <t>Stephen I Murchison</t>
  </si>
  <si>
    <t>Andrew  
M  
Wilcox</t>
  </si>
  <si>
    <t>250829093842</t>
  </si>
  <si>
    <t xml:space="preserve">A&amp;R Flooring </t>
  </si>
  <si>
    <t xml:space="preserve">Andrew Wilcox </t>
  </si>
  <si>
    <t>Duane 
R  
Greaton</t>
  </si>
  <si>
    <t>250829095342</t>
  </si>
  <si>
    <t>Greaton</t>
  </si>
  <si>
    <t>GT Overhead Door</t>
  </si>
  <si>
    <t>Duane R Greaton</t>
  </si>
  <si>
    <t>Joanna 
M  
Balogh</t>
  </si>
  <si>
    <t>250829101210</t>
  </si>
  <si>
    <t>Joanna</t>
  </si>
  <si>
    <t>Balogh</t>
  </si>
  <si>
    <t>Joanna Balogh</t>
  </si>
  <si>
    <t>Douglas  
J  
Fortin</t>
  </si>
  <si>
    <t>250829104653</t>
  </si>
  <si>
    <t xml:space="preserve">Douglas </t>
  </si>
  <si>
    <t>Fortin</t>
  </si>
  <si>
    <t>Exterior solutions llc</t>
  </si>
  <si>
    <t>Douglas Fortin</t>
  </si>
  <si>
    <t>Alexander 
B  
Larrabee</t>
  </si>
  <si>
    <t>250829110133</t>
  </si>
  <si>
    <t>Larrabee</t>
  </si>
  <si>
    <t>ABL Enterprises LLC</t>
  </si>
  <si>
    <t>Alexander B Larrabee</t>
  </si>
  <si>
    <t xml:space="preserve">Brandon  
A  
Atwood </t>
  </si>
  <si>
    <t>250829110311</t>
  </si>
  <si>
    <t xml:space="preserve">Atwood </t>
  </si>
  <si>
    <t xml:space="preserve">Compass point construction </t>
  </si>
  <si>
    <t xml:space="preserve">Brandon Atwood </t>
  </si>
  <si>
    <t>Jonathan 
F  
Nadeau</t>
  </si>
  <si>
    <t>250829111551</t>
  </si>
  <si>
    <t>JFN Construction</t>
  </si>
  <si>
    <t>Jonathan Nadeau</t>
  </si>
  <si>
    <t>Susan 
M.  
D'Amore</t>
  </si>
  <si>
    <t>250829112545</t>
  </si>
  <si>
    <t>D'Amore</t>
  </si>
  <si>
    <t>Susan M. D'Amore</t>
  </si>
  <si>
    <t>Kevin 
L  
Rhoades</t>
  </si>
  <si>
    <t>250829113026</t>
  </si>
  <si>
    <t>Rhoades</t>
  </si>
  <si>
    <t>KNK Enterprise</t>
  </si>
  <si>
    <t>Kevin L Rhoades</t>
  </si>
  <si>
    <t>Adam 
L  
Capponi</t>
  </si>
  <si>
    <t>250829113048</t>
  </si>
  <si>
    <t>Capponi</t>
  </si>
  <si>
    <t>Capponi Construction LLC</t>
  </si>
  <si>
    <t>Adam L Capponi</t>
  </si>
  <si>
    <t>Robert 
Fickett</t>
  </si>
  <si>
    <t>250829113209</t>
  </si>
  <si>
    <t>Fickett</t>
  </si>
  <si>
    <t>Grizzly Builders LLC</t>
  </si>
  <si>
    <t>Robert Fickett</t>
  </si>
  <si>
    <t>Alec 
K  
Bubier</t>
  </si>
  <si>
    <t>250829113530</t>
  </si>
  <si>
    <t>Bubier</t>
  </si>
  <si>
    <t>High Standard Cleaning</t>
  </si>
  <si>
    <t xml:space="preserve">Alec Bubier
</t>
  </si>
  <si>
    <t>Steven 
Hildreth</t>
  </si>
  <si>
    <t>250829115620</t>
  </si>
  <si>
    <t>Hildreth</t>
  </si>
  <si>
    <t>C.O. Beck and Sons, Inc.</t>
  </si>
  <si>
    <t>Steven Hildreth</t>
  </si>
  <si>
    <t>Elliot 
Matthews</t>
  </si>
  <si>
    <t>250829121812</t>
  </si>
  <si>
    <t>Matthews</t>
  </si>
  <si>
    <t>Best Value Heating LLC</t>
  </si>
  <si>
    <t>Elliot Matthews</t>
  </si>
  <si>
    <t>Gary 
L  
Harkins</t>
  </si>
  <si>
    <t>250829124657</t>
  </si>
  <si>
    <t>Harkins</t>
  </si>
  <si>
    <t>G &amp; H Harkins Trucking, Inc</t>
  </si>
  <si>
    <t>Gary L Harkins Jr</t>
  </si>
  <si>
    <t>Daniel 
V  
Gillen</t>
  </si>
  <si>
    <t>250829011323</t>
  </si>
  <si>
    <t>Gillen</t>
  </si>
  <si>
    <t>Daniel V Gillen</t>
  </si>
  <si>
    <t xml:space="preserve">Isabel  
M  
Keppner </t>
  </si>
  <si>
    <t>250829012932</t>
  </si>
  <si>
    <t xml:space="preserve">Isabel </t>
  </si>
  <si>
    <t xml:space="preserve">Keppner </t>
  </si>
  <si>
    <t xml:space="preserve">Isabels Cleaning Services </t>
  </si>
  <si>
    <t xml:space="preserve">Isabel m Keppner </t>
  </si>
  <si>
    <t>Karl 
E  
Hilton</t>
  </si>
  <si>
    <t>250829014615</t>
  </si>
  <si>
    <t>Karl</t>
  </si>
  <si>
    <t>Hilton</t>
  </si>
  <si>
    <t>Wirenuts Inc</t>
  </si>
  <si>
    <t>Harpswell</t>
  </si>
  <si>
    <t>Karl E. Hilton</t>
  </si>
  <si>
    <t>David 
A  
Fields</t>
  </si>
  <si>
    <t>250829023013</t>
  </si>
  <si>
    <t>Fields Cabinetry LLC</t>
  </si>
  <si>
    <t>David A. Fields</t>
  </si>
  <si>
    <t>David 
J  
Dean</t>
  </si>
  <si>
    <t>250829031637</t>
  </si>
  <si>
    <t>Dean Appliance Services</t>
  </si>
  <si>
    <t>David J. Dean</t>
  </si>
  <si>
    <t xml:space="preserve">David  
P  
Lavoie </t>
  </si>
  <si>
    <t>250829033020</t>
  </si>
  <si>
    <t xml:space="preserve">Lavoie </t>
  </si>
  <si>
    <t xml:space="preserve">Lyman </t>
  </si>
  <si>
    <t xml:space="preserve">David P. Lavoie </t>
  </si>
  <si>
    <t>Harony 
S  
Garzon Castano</t>
  </si>
  <si>
    <t>250829034943</t>
  </si>
  <si>
    <t>Harony</t>
  </si>
  <si>
    <t>Garzon Castano</t>
  </si>
  <si>
    <t>Castano Enterprises</t>
  </si>
  <si>
    <t>Harony S Garzon Castano</t>
  </si>
  <si>
    <t>Tina  
Nightingale</t>
  </si>
  <si>
    <t>250829040317</t>
  </si>
  <si>
    <t xml:space="preserve">Tina </t>
  </si>
  <si>
    <t>Nightingale</t>
  </si>
  <si>
    <t>Tina Nightingale</t>
  </si>
  <si>
    <t>Rebecca 
E  
Pease</t>
  </si>
  <si>
    <t>250829041936</t>
  </si>
  <si>
    <t>Rebecca E Pease</t>
  </si>
  <si>
    <t>Allen  
J  
Schier</t>
  </si>
  <si>
    <t>250829043244</t>
  </si>
  <si>
    <t>Schier</t>
  </si>
  <si>
    <t>John Sparre, LLC</t>
  </si>
  <si>
    <t>Allen J Schier</t>
  </si>
  <si>
    <t>Michael Laliberte  
E  
Laliberte</t>
  </si>
  <si>
    <t>250829055229</t>
  </si>
  <si>
    <t xml:space="preserve">Michael Laliberte </t>
  </si>
  <si>
    <t xml:space="preserve">The Helpful Amputee </t>
  </si>
  <si>
    <t>Melissa 
K  
Webb</t>
  </si>
  <si>
    <t>250829064020</t>
  </si>
  <si>
    <t>Burbank</t>
  </si>
  <si>
    <t>CA</t>
  </si>
  <si>
    <t>Melissa K. Webb</t>
  </si>
  <si>
    <t>Shawn  
Gregory</t>
  </si>
  <si>
    <t>250829082025</t>
  </si>
  <si>
    <t>Coastal Maine Wood Floors</t>
  </si>
  <si>
    <t>Shawn Gregory</t>
  </si>
  <si>
    <t xml:space="preserve">Amanda  
L  
Rainville </t>
  </si>
  <si>
    <t>250830042058</t>
  </si>
  <si>
    <t xml:space="preserve">Amanda </t>
  </si>
  <si>
    <t xml:space="preserve">Rainville </t>
  </si>
  <si>
    <t xml:space="preserve">Amanda Rainville </t>
  </si>
  <si>
    <t xml:space="preserve">Bruce  
W  
Bowman </t>
  </si>
  <si>
    <t>250830060724</t>
  </si>
  <si>
    <t xml:space="preserve">Bruce </t>
  </si>
  <si>
    <t xml:space="preserve">Bowman </t>
  </si>
  <si>
    <t xml:space="preserve">Bowmans masonry </t>
  </si>
  <si>
    <t xml:space="preserve">Bruce Bowman </t>
  </si>
  <si>
    <t>Jack 
P  
Kistner</t>
  </si>
  <si>
    <t>250830071540</t>
  </si>
  <si>
    <t>Kistner</t>
  </si>
  <si>
    <t xml:space="preserve">Kistnersservice </t>
  </si>
  <si>
    <t xml:space="preserve">West Baldwin </t>
  </si>
  <si>
    <t>Jack Kistner</t>
  </si>
  <si>
    <t>Shayann 
N  
Hall</t>
  </si>
  <si>
    <t>250830072852</t>
  </si>
  <si>
    <t>Shayann</t>
  </si>
  <si>
    <t>Shayann Hall</t>
  </si>
  <si>
    <t>250830080925</t>
  </si>
  <si>
    <t xml:space="preserve">Amanda Pillsbury </t>
  </si>
  <si>
    <t>Sarah Ashley 
L  
Ashley</t>
  </si>
  <si>
    <t>250830082106</t>
  </si>
  <si>
    <t>Sarah Ashley</t>
  </si>
  <si>
    <t xml:space="preserve">Akira  
L  
Doran </t>
  </si>
  <si>
    <t>250830084251</t>
  </si>
  <si>
    <t xml:space="preserve">Akira </t>
  </si>
  <si>
    <t xml:space="preserve">Doran </t>
  </si>
  <si>
    <t>Shawn 
G  
McAllister</t>
  </si>
  <si>
    <t>250830085357</t>
  </si>
  <si>
    <t>McAllister</t>
  </si>
  <si>
    <t>Shawn flooring</t>
  </si>
  <si>
    <t>29 mountain view drive ME</t>
  </si>
  <si>
    <t>Shawn G McAllister</t>
  </si>
  <si>
    <t>Matthew 
V  
Langevin</t>
  </si>
  <si>
    <t>250830012959</t>
  </si>
  <si>
    <t>Langevin</t>
  </si>
  <si>
    <t>Maximus Home Improvement LLC</t>
  </si>
  <si>
    <t>Matthew Langevin</t>
  </si>
  <si>
    <t xml:space="preserve">Alexis 
N  
Hilsinger </t>
  </si>
  <si>
    <t>250830065936</t>
  </si>
  <si>
    <t xml:space="preserve">Hilsinger </t>
  </si>
  <si>
    <t>Galen  
R  
Schlich</t>
  </si>
  <si>
    <t>250831105551</t>
  </si>
  <si>
    <t xml:space="preserve">Galen </t>
  </si>
  <si>
    <t>Schlich</t>
  </si>
  <si>
    <t>Swallow Tail Carpentry</t>
  </si>
  <si>
    <t>Galen R Schlich</t>
  </si>
  <si>
    <t>Sherri  
L  
Fabre</t>
  </si>
  <si>
    <t>250831121350</t>
  </si>
  <si>
    <t xml:space="preserve">Sherri </t>
  </si>
  <si>
    <t xml:space="preserve">Josh  
L  
Cunningham </t>
  </si>
  <si>
    <t>250831122209</t>
  </si>
  <si>
    <t xml:space="preserve">Josh </t>
  </si>
  <si>
    <t xml:space="preserve">Cunningham </t>
  </si>
  <si>
    <t xml:space="preserve">AOK painting </t>
  </si>
  <si>
    <t>Josh cunningham</t>
  </si>
  <si>
    <t>Thomas 
knight</t>
  </si>
  <si>
    <t>250831125942</t>
  </si>
  <si>
    <t>knight</t>
  </si>
  <si>
    <t>on- Time Dryer Vent Cleaning, Inc.</t>
  </si>
  <si>
    <t>Thomas Knight</t>
  </si>
  <si>
    <t>Charles 
J  
Low</t>
  </si>
  <si>
    <t>250831020903</t>
  </si>
  <si>
    <t>Low</t>
  </si>
  <si>
    <t>Harbor drywall inc</t>
  </si>
  <si>
    <t>Charles low jr</t>
  </si>
  <si>
    <t>Lenny  
Tracy</t>
  </si>
  <si>
    <t>250831054227</t>
  </si>
  <si>
    <t xml:space="preserve">Lenny </t>
  </si>
  <si>
    <t>M &amp; T Construction</t>
  </si>
  <si>
    <t>Shawn 
R  
Paradis</t>
  </si>
  <si>
    <t>250831080418</t>
  </si>
  <si>
    <t>Precision Electric</t>
  </si>
  <si>
    <t>Shawn Paradis</t>
  </si>
  <si>
    <t xml:space="preserve">steve 
m  
morin </t>
  </si>
  <si>
    <t>250901084015</t>
  </si>
  <si>
    <t>steve</t>
  </si>
  <si>
    <t xml:space="preserve">morin </t>
  </si>
  <si>
    <t xml:space="preserve">Steve's modular home service </t>
  </si>
  <si>
    <t xml:space="preserve">wales </t>
  </si>
  <si>
    <t xml:space="preserve">maine </t>
  </si>
  <si>
    <t xml:space="preserve">steve morin </t>
  </si>
  <si>
    <t>Cheick 
O  
Niare</t>
  </si>
  <si>
    <t>250901034841</t>
  </si>
  <si>
    <t>Cheick</t>
  </si>
  <si>
    <t>Niare</t>
  </si>
  <si>
    <t xml:space="preserve">Proumar Painting </t>
  </si>
  <si>
    <t xml:space="preserve">Cheick Niare </t>
  </si>
  <si>
    <t xml:space="preserve">Craig  
A  
Neilander </t>
  </si>
  <si>
    <t>250901044234</t>
  </si>
  <si>
    <t xml:space="preserve">Neilander </t>
  </si>
  <si>
    <t xml:space="preserve">Bridgewater </t>
  </si>
  <si>
    <t xml:space="preserve">Craig Neilander </t>
  </si>
  <si>
    <t>Luis geancarlos Diaz  
G  
Diaz</t>
  </si>
  <si>
    <t>250901061053</t>
  </si>
  <si>
    <t xml:space="preserve">Luis geancarlos Diaz </t>
  </si>
  <si>
    <t xml:space="preserve">Luis geancarlos diaz </t>
  </si>
  <si>
    <t>Jennifer 
L  
Crowe</t>
  </si>
  <si>
    <t>250901092424</t>
  </si>
  <si>
    <t>Crowe</t>
  </si>
  <si>
    <t>Jennifer Crowe</t>
  </si>
  <si>
    <t>thomas 
p  
atwood</t>
  </si>
  <si>
    <t>250902082154</t>
  </si>
  <si>
    <t>thomas</t>
  </si>
  <si>
    <t>p</t>
  </si>
  <si>
    <t>atwood</t>
  </si>
  <si>
    <t>Northern Energy Services LLC</t>
  </si>
  <si>
    <t>thomas p atwood</t>
  </si>
  <si>
    <t>Joseph 
P  
Lund</t>
  </si>
  <si>
    <t>250902082430</t>
  </si>
  <si>
    <t>Lund</t>
  </si>
  <si>
    <t>JPL Property Services LLC</t>
  </si>
  <si>
    <t>Joseph P Lund</t>
  </si>
  <si>
    <t>Stephen 
M  
Coppi</t>
  </si>
  <si>
    <t>250902084126</t>
  </si>
  <si>
    <t>Coppi Lawn Services LLC</t>
  </si>
  <si>
    <t>Stephen M Coppi</t>
  </si>
  <si>
    <t>Kyle 
Wescott</t>
  </si>
  <si>
    <t>250902084251</t>
  </si>
  <si>
    <t>Coastline Property Inspections</t>
  </si>
  <si>
    <t>Kyle Wescott</t>
  </si>
  <si>
    <t>Douglas 
Bernier</t>
  </si>
  <si>
    <t>250902084839</t>
  </si>
  <si>
    <t>Powered Up Electric</t>
  </si>
  <si>
    <t>Douglas Bernier</t>
  </si>
  <si>
    <t>Stephen 
Kunze</t>
  </si>
  <si>
    <t>250902091056</t>
  </si>
  <si>
    <t>Kunze</t>
  </si>
  <si>
    <t>SK Painters</t>
  </si>
  <si>
    <t>Stephen Kunze</t>
  </si>
  <si>
    <t>Donald 
P  
Gagnon</t>
  </si>
  <si>
    <t>250902091709</t>
  </si>
  <si>
    <t>Gagnon Construction</t>
  </si>
  <si>
    <t>Donald P Gagnon</t>
  </si>
  <si>
    <t>Colin  
R  
Beckwith</t>
  </si>
  <si>
    <t>250902092550</t>
  </si>
  <si>
    <t xml:space="preserve">Colin </t>
  </si>
  <si>
    <t>Beckwith</t>
  </si>
  <si>
    <t xml:space="preserve">Abram Environmental </t>
  </si>
  <si>
    <t xml:space="preserve">Colin Robert Beckwith </t>
  </si>
  <si>
    <t>Robert 
Shorey</t>
  </si>
  <si>
    <t>250902102438</t>
  </si>
  <si>
    <t>RCL Transport</t>
  </si>
  <si>
    <t xml:space="preserve">Jacob 
M  
Robichaud </t>
  </si>
  <si>
    <t>250902104037</t>
  </si>
  <si>
    <t xml:space="preserve">Robichaud </t>
  </si>
  <si>
    <t xml:space="preserve">Jake’s Cleaning Service </t>
  </si>
  <si>
    <t xml:space="preserve">Jacob M Robichaud </t>
  </si>
  <si>
    <t>David 
Larrivee</t>
  </si>
  <si>
    <t>250902104235</t>
  </si>
  <si>
    <t>Larrivee</t>
  </si>
  <si>
    <t>Larrivee Concrete Concepts</t>
  </si>
  <si>
    <t>Steep Falls</t>
  </si>
  <si>
    <t>David Larrivee</t>
  </si>
  <si>
    <t>Philip 
J  
Fitzherbert</t>
  </si>
  <si>
    <t>250902121533</t>
  </si>
  <si>
    <t>Fitzherbert</t>
  </si>
  <si>
    <t>Life home improvements llc</t>
  </si>
  <si>
    <t xml:space="preserve">Gardiner </t>
  </si>
  <si>
    <t xml:space="preserve">Philip j Fitzherbert </t>
  </si>
  <si>
    <t>Philip  
J  
Fitzherbert</t>
  </si>
  <si>
    <t>250902011630</t>
  </si>
  <si>
    <t>LJF home improvements LLC</t>
  </si>
  <si>
    <t>Kevin 
R  
Pelletier</t>
  </si>
  <si>
    <t>250902013532</t>
  </si>
  <si>
    <t>T &amp; J Seamless Gutters</t>
  </si>
  <si>
    <t>Kevin Pelletier</t>
  </si>
  <si>
    <t>Neal 
B  
Farwell</t>
  </si>
  <si>
    <t>250902015248</t>
  </si>
  <si>
    <t>Neal</t>
  </si>
  <si>
    <t>Farwell</t>
  </si>
  <si>
    <t>Buxton Blade</t>
  </si>
  <si>
    <t>Neal B Farwell Jr</t>
  </si>
  <si>
    <t>Jesse  
R  
Duplin</t>
  </si>
  <si>
    <t>250902022503</t>
  </si>
  <si>
    <t>Duplin</t>
  </si>
  <si>
    <t>Jesse R Duplin</t>
  </si>
  <si>
    <t>Madison 
M  
Hallowell</t>
  </si>
  <si>
    <t>250902024758</t>
  </si>
  <si>
    <t>Madison Hallowell</t>
  </si>
  <si>
    <t>Mark 
A  
Beaulieu</t>
  </si>
  <si>
    <t>250902035558</t>
  </si>
  <si>
    <t>B. Beaulieu Painting, Inc.</t>
  </si>
  <si>
    <t>Mark Beaulieu</t>
  </si>
  <si>
    <t>William 
F  
Wyman</t>
  </si>
  <si>
    <t>250902040048</t>
  </si>
  <si>
    <t>Wyman Design</t>
  </si>
  <si>
    <t>William Wyman</t>
  </si>
  <si>
    <t>Zachary 
J  
Van Der Werf</t>
  </si>
  <si>
    <t>250902040200</t>
  </si>
  <si>
    <t>Van Der Werf</t>
  </si>
  <si>
    <t>Harry's Heating &amp; A/C, LLC</t>
  </si>
  <si>
    <t>Zachary Van Der Werf</t>
  </si>
  <si>
    <t>Cole 
E  
Jandreau</t>
  </si>
  <si>
    <t>250902063921</t>
  </si>
  <si>
    <t>Jandreau</t>
  </si>
  <si>
    <t>Brickworks</t>
  </si>
  <si>
    <t>Cole Jandreau</t>
  </si>
  <si>
    <t>250902065747</t>
  </si>
  <si>
    <t>Tammy A DeHetre
ASL Interprepter</t>
  </si>
  <si>
    <t>Nick 
Rome</t>
  </si>
  <si>
    <t>250903073358</t>
  </si>
  <si>
    <t>Nick</t>
  </si>
  <si>
    <t>Rome Renovations</t>
  </si>
  <si>
    <t>Nick Rome II</t>
  </si>
  <si>
    <t>Ken 
R  
Morin</t>
  </si>
  <si>
    <t>250903075757</t>
  </si>
  <si>
    <t>Morin construction Inc.</t>
  </si>
  <si>
    <t xml:space="preserve">Michael  
R  
Leclerc </t>
  </si>
  <si>
    <t>250903084145</t>
  </si>
  <si>
    <t xml:space="preserve">Leclerc </t>
  </si>
  <si>
    <t xml:space="preserve">New England Cleaning Company </t>
  </si>
  <si>
    <t xml:space="preserve">Michael Leclerc </t>
  </si>
  <si>
    <t>Michelle 
S  
Leclerc</t>
  </si>
  <si>
    <t>250903084438</t>
  </si>
  <si>
    <t>Leclerc</t>
  </si>
  <si>
    <t>Michelle Leclerc</t>
  </si>
  <si>
    <t>Akira  
L   
Doran</t>
  </si>
  <si>
    <t>250903085949</t>
  </si>
  <si>
    <t>Doran</t>
  </si>
  <si>
    <t xml:space="preserve">Akira Doran </t>
  </si>
  <si>
    <t>Heidi  
M  
Kolstee</t>
  </si>
  <si>
    <t>250903090251</t>
  </si>
  <si>
    <t xml:space="preserve">Heidi </t>
  </si>
  <si>
    <t>Kolstee</t>
  </si>
  <si>
    <t xml:space="preserve">Heidi kolstee </t>
  </si>
  <si>
    <t>Patrick  
G  
Hourihan</t>
  </si>
  <si>
    <t>250903092813</t>
  </si>
  <si>
    <t>Hourihan</t>
  </si>
  <si>
    <t>PGH Carpentry LLC</t>
  </si>
  <si>
    <t>Patrick Hourihan</t>
  </si>
  <si>
    <t>Caitlyn 
B  
Fitzgerald</t>
  </si>
  <si>
    <t>250903094916</t>
  </si>
  <si>
    <t>Caitlyn</t>
  </si>
  <si>
    <t>Cait Bourgault Photography</t>
  </si>
  <si>
    <t>Caitlyn Fitzgerald</t>
  </si>
  <si>
    <t>Kaila  
M  
Peva</t>
  </si>
  <si>
    <t>250903095658</t>
  </si>
  <si>
    <t xml:space="preserve">Kaila </t>
  </si>
  <si>
    <t>Peva</t>
  </si>
  <si>
    <t xml:space="preserve">Keep it clean with Kaila </t>
  </si>
  <si>
    <t xml:space="preserve">Barrington </t>
  </si>
  <si>
    <t>Kaila M Peva</t>
  </si>
  <si>
    <t>Steven 
J  
Mutch</t>
  </si>
  <si>
    <t>250903121413</t>
  </si>
  <si>
    <t>Mutch</t>
  </si>
  <si>
    <t>Steven J. Mutch</t>
  </si>
  <si>
    <t>Marc 
A  
Sisco</t>
  </si>
  <si>
    <t>250903123359</t>
  </si>
  <si>
    <t>Sisco</t>
  </si>
  <si>
    <t>Deep Woods Inc</t>
  </si>
  <si>
    <t>Seboeis Plantation</t>
  </si>
  <si>
    <t>Marc Sisco</t>
  </si>
  <si>
    <t>Albert 
A  
Bard</t>
  </si>
  <si>
    <t>250903125338</t>
  </si>
  <si>
    <t>Bard</t>
  </si>
  <si>
    <t>Bard and Son Timber Harvesting</t>
  </si>
  <si>
    <t>Albert A Bard Jr</t>
  </si>
  <si>
    <t>Nathanael  
A  
Wilson</t>
  </si>
  <si>
    <t>250903014015</t>
  </si>
  <si>
    <t xml:space="preserve">Nathanael </t>
  </si>
  <si>
    <t>Hammer Hands Construction LLC</t>
  </si>
  <si>
    <t>Stoneham</t>
  </si>
  <si>
    <t>Nathanael Wilson</t>
  </si>
  <si>
    <t>Yurii  
Pomohaiev</t>
  </si>
  <si>
    <t>250903021120</t>
  </si>
  <si>
    <t xml:space="preserve">Yurii </t>
  </si>
  <si>
    <t>Pomohaiev</t>
  </si>
  <si>
    <t>Yurii Pomohaiev</t>
  </si>
  <si>
    <t xml:space="preserve">Yurii Pomohaiev </t>
  </si>
  <si>
    <t>Michael 
E  
Firkey</t>
  </si>
  <si>
    <t>250903021125</t>
  </si>
  <si>
    <t>Firkey</t>
  </si>
  <si>
    <t>Firkey &amp; Son</t>
  </si>
  <si>
    <t>Newark</t>
  </si>
  <si>
    <t>Michael E. Firkey</t>
  </si>
  <si>
    <t>Jeffrey 
M  
Scott</t>
  </si>
  <si>
    <t>250903023028</t>
  </si>
  <si>
    <t>Jeffrey M Scott Jr.</t>
  </si>
  <si>
    <t>Jessica &amp; Timothy 
A  
Dodge</t>
  </si>
  <si>
    <t>250903023244</t>
  </si>
  <si>
    <t>Jessica &amp; Timothy</t>
  </si>
  <si>
    <t>Dodge</t>
  </si>
  <si>
    <t>Positive Pressure Pump Repair</t>
  </si>
  <si>
    <t xml:space="preserve">Greenland </t>
  </si>
  <si>
    <t>Timothy Dodge</t>
  </si>
  <si>
    <t>Jaison 
W  
Hashey</t>
  </si>
  <si>
    <t>250903024709</t>
  </si>
  <si>
    <t>Jaison</t>
  </si>
  <si>
    <t>Hashey</t>
  </si>
  <si>
    <t>Absolute Precision Builders.</t>
  </si>
  <si>
    <t>Seanville</t>
  </si>
  <si>
    <t>Jaison w Hashey</t>
  </si>
  <si>
    <t>Jason  
L  
Oakes</t>
  </si>
  <si>
    <t>250903025739</t>
  </si>
  <si>
    <t>Oakes</t>
  </si>
  <si>
    <t>Ace well service</t>
  </si>
  <si>
    <t>Jason l oakes</t>
  </si>
  <si>
    <t>Lawrence 
L  
Mazoway</t>
  </si>
  <si>
    <t>250903033442</t>
  </si>
  <si>
    <t>Mazoway</t>
  </si>
  <si>
    <t>Mazoway Painting and Wallcovering</t>
  </si>
  <si>
    <t>Lawrence L Mazoway</t>
  </si>
  <si>
    <t xml:space="preserve">Krista 
L  
Hilsinger </t>
  </si>
  <si>
    <t>250903042537</t>
  </si>
  <si>
    <t>Krista</t>
  </si>
  <si>
    <t xml:space="preserve">Krista Hilsinger </t>
  </si>
  <si>
    <t>Nicole 
M  
Collin</t>
  </si>
  <si>
    <t>250903042945</t>
  </si>
  <si>
    <t>Nicole</t>
  </si>
  <si>
    <t>Collin</t>
  </si>
  <si>
    <t xml:space="preserve">Nicole Collin </t>
  </si>
  <si>
    <t>Sarah 
A  
Beaulieu-Brooks</t>
  </si>
  <si>
    <t>250903043459</t>
  </si>
  <si>
    <t>Beaulieu-Brooks</t>
  </si>
  <si>
    <t>Sarah Beaulieu-Brooks</t>
  </si>
  <si>
    <t>David 
M  
Carter</t>
  </si>
  <si>
    <t>250903044148</t>
  </si>
  <si>
    <t xml:space="preserve">Carpentry, floor sanding </t>
  </si>
  <si>
    <t>David M Carter</t>
  </si>
  <si>
    <t xml:space="preserve">Alexis  
Steffens </t>
  </si>
  <si>
    <t>250903050725</t>
  </si>
  <si>
    <t xml:space="preserve">Steffens </t>
  </si>
  <si>
    <t xml:space="preserve">Alexis Steffens </t>
  </si>
  <si>
    <t>Jing 
Zhang</t>
  </si>
  <si>
    <t>250903054216</t>
  </si>
  <si>
    <t>Jing</t>
  </si>
  <si>
    <t>Zhang</t>
  </si>
  <si>
    <t>Bangor Chinese School</t>
  </si>
  <si>
    <t>Jing Zhang</t>
  </si>
  <si>
    <t>Gregory 
D  
Violette</t>
  </si>
  <si>
    <t>250903064701</t>
  </si>
  <si>
    <t>Violette</t>
  </si>
  <si>
    <t>d/b/a Gregory Violette</t>
  </si>
  <si>
    <t>Gregory Violette</t>
  </si>
  <si>
    <t xml:space="preserve">Eric 
M  
Cunningham </t>
  </si>
  <si>
    <t>250903073345</t>
  </si>
  <si>
    <t>Cunningham’s Home Care</t>
  </si>
  <si>
    <t xml:space="preserve">Eric M. Cunningham </t>
  </si>
  <si>
    <t>Ronnie 
G  
Dube</t>
  </si>
  <si>
    <t>250903075940</t>
  </si>
  <si>
    <t>Ronnie</t>
  </si>
  <si>
    <t>Dube</t>
  </si>
  <si>
    <t>Dube Excavation LLC</t>
  </si>
  <si>
    <t>Ronnie Dube</t>
  </si>
  <si>
    <t>Noah 
Bosworth</t>
  </si>
  <si>
    <t>250903085234</t>
  </si>
  <si>
    <t>Bosworth</t>
  </si>
  <si>
    <t>Bozworks</t>
  </si>
  <si>
    <t>Noah Bosworth</t>
  </si>
  <si>
    <t>Norman  
L  
Grant</t>
  </si>
  <si>
    <t>250904035045</t>
  </si>
  <si>
    <t xml:space="preserve">Norman </t>
  </si>
  <si>
    <t xml:space="preserve">Norman Grant &amp; sons Trucking </t>
  </si>
  <si>
    <t xml:space="preserve">Island falls </t>
  </si>
  <si>
    <t xml:space="preserve">Norman Grant </t>
  </si>
  <si>
    <t>250904054253</t>
  </si>
  <si>
    <t>Fred 
W  
Smith</t>
  </si>
  <si>
    <t>250904054918</t>
  </si>
  <si>
    <t xml:space="preserve">Fred Smith </t>
  </si>
  <si>
    <t xml:space="preserve">MAINE </t>
  </si>
  <si>
    <t>Shelby 
W  
Billings</t>
  </si>
  <si>
    <t>250904070137</t>
  </si>
  <si>
    <t>Shelby</t>
  </si>
  <si>
    <t>Billings</t>
  </si>
  <si>
    <t xml:space="preserve">Midcoast Plumbing </t>
  </si>
  <si>
    <t>Shelby W Billings</t>
  </si>
  <si>
    <t>Gabriel 
A  
Goodwin</t>
  </si>
  <si>
    <t>250904072945</t>
  </si>
  <si>
    <t>Angel Custom Homes LLC</t>
  </si>
  <si>
    <t>Gabriel A Goodwin</t>
  </si>
  <si>
    <t>JOSHUA 
CARRIGAN</t>
  </si>
  <si>
    <t>250904090145</t>
  </si>
  <si>
    <t>CARRIGAN</t>
  </si>
  <si>
    <t>CARRIGAN TILE INSTALLATION</t>
  </si>
  <si>
    <t>ORRINGTON</t>
  </si>
  <si>
    <t>CHRIS  
FOSTER</t>
  </si>
  <si>
    <t>250904090231</t>
  </si>
  <si>
    <t xml:space="preserve">CHRIS </t>
  </si>
  <si>
    <t>CHRIS FOSTER DRYWALL</t>
  </si>
  <si>
    <t>BIDDEFORD</t>
  </si>
  <si>
    <t>Bethanie 
A  
Jacques</t>
  </si>
  <si>
    <t>250904093151</t>
  </si>
  <si>
    <t>Bethanie</t>
  </si>
  <si>
    <t>Bethanie A. Jacques Counseling, LLC</t>
  </si>
  <si>
    <t>Bethanie A Jacques</t>
  </si>
  <si>
    <t>Frank 
S  
Ackley</t>
  </si>
  <si>
    <t>250904094035</t>
  </si>
  <si>
    <t>Ackley</t>
  </si>
  <si>
    <t>Ackley Distribution Inc</t>
  </si>
  <si>
    <t xml:space="preserve">New Gloucester </t>
  </si>
  <si>
    <t xml:space="preserve">Frank Ackley </t>
  </si>
  <si>
    <t>Elyzabeth  
O  
Quintero</t>
  </si>
  <si>
    <t>250904095107</t>
  </si>
  <si>
    <t xml:space="preserve">Elyzabeth </t>
  </si>
  <si>
    <t>Quintero</t>
  </si>
  <si>
    <t>Elyzabeth Quintero</t>
  </si>
  <si>
    <t>Stuart  
W  
MacNeil</t>
  </si>
  <si>
    <t>250904103420</t>
  </si>
  <si>
    <t xml:space="preserve">Stuart </t>
  </si>
  <si>
    <t>MacNeil</t>
  </si>
  <si>
    <t>MacNeil Boatworks</t>
  </si>
  <si>
    <t>Stuart MacNeil</t>
  </si>
  <si>
    <t>Samantha 
L  
Maheu</t>
  </si>
  <si>
    <t>250904105723</t>
  </si>
  <si>
    <t>Samantha L Maheu</t>
  </si>
  <si>
    <t>Sonya 
M  
Montgomery</t>
  </si>
  <si>
    <t>250904113821</t>
  </si>
  <si>
    <t>Sonya</t>
  </si>
  <si>
    <t>Clearly Clean LLC</t>
  </si>
  <si>
    <t>250904113908</t>
  </si>
  <si>
    <t>Emma 
T  
Garrity</t>
  </si>
  <si>
    <t>250904114835</t>
  </si>
  <si>
    <t>Papercrane therapy</t>
  </si>
  <si>
    <t>Emma T. Garrity</t>
  </si>
  <si>
    <t>Ellery 
D.  
Batchelder</t>
  </si>
  <si>
    <t>250904122109</t>
  </si>
  <si>
    <t>Ellery</t>
  </si>
  <si>
    <t>Levant Welding &amp; Machine, LLC</t>
  </si>
  <si>
    <t>Ellery D. Batchelder, Jr.</t>
  </si>
  <si>
    <t>Jessica 
A  
Bickel</t>
  </si>
  <si>
    <t>250904124001</t>
  </si>
  <si>
    <t>Bickel</t>
  </si>
  <si>
    <t>The Heartwoods LLC</t>
  </si>
  <si>
    <t>Jessica Bickel</t>
  </si>
  <si>
    <t>Stephen 
B  
Quattropani</t>
  </si>
  <si>
    <t>250904025841</t>
  </si>
  <si>
    <t>Quattropani</t>
  </si>
  <si>
    <t xml:space="preserve">Stephen B Quattropani </t>
  </si>
  <si>
    <t>Eric 
W  
Chipman</t>
  </si>
  <si>
    <t>250904032528</t>
  </si>
  <si>
    <t>Chipman</t>
  </si>
  <si>
    <t>Chip's Handyman Services</t>
  </si>
  <si>
    <t>Eric Chipman</t>
  </si>
  <si>
    <t>Jonathan  
w  
Saucier</t>
  </si>
  <si>
    <t>250904073243</t>
  </si>
  <si>
    <t>w</t>
  </si>
  <si>
    <t>Saucier</t>
  </si>
  <si>
    <t>C&amp;J EXCAVATION LLC</t>
  </si>
  <si>
    <t>Jonathan Saucier</t>
  </si>
  <si>
    <t>Cynthia 
L  
Sambrano</t>
  </si>
  <si>
    <t>250905062910</t>
  </si>
  <si>
    <t>Sambrano</t>
  </si>
  <si>
    <t>Cynthia Sambrano</t>
  </si>
  <si>
    <t>Lawrence 
Eckman</t>
  </si>
  <si>
    <t>250905070536</t>
  </si>
  <si>
    <t>Eckman</t>
  </si>
  <si>
    <t>North Woods Painting LLC</t>
  </si>
  <si>
    <t>Lawrence Eckman</t>
  </si>
  <si>
    <t>John 
D  
Logan</t>
  </si>
  <si>
    <t>250905075411</t>
  </si>
  <si>
    <t>John Logan</t>
  </si>
  <si>
    <t>Debra 
A  
Dauley</t>
  </si>
  <si>
    <t>250905091037</t>
  </si>
  <si>
    <t>Dauley</t>
  </si>
  <si>
    <t>Debra A Dauley</t>
  </si>
  <si>
    <t>Collin 
M  
Burnett</t>
  </si>
  <si>
    <t>250905092153</t>
  </si>
  <si>
    <t>Burnett</t>
  </si>
  <si>
    <t>C. M. Burnett</t>
  </si>
  <si>
    <t xml:space="preserve">South portland </t>
  </si>
  <si>
    <t xml:space="preserve">Collin M Burnett </t>
  </si>
  <si>
    <t xml:space="preserve">Panya  
N/A  
Udomsay </t>
  </si>
  <si>
    <t>250905100010</t>
  </si>
  <si>
    <t xml:space="preserve">Panya </t>
  </si>
  <si>
    <t xml:space="preserve">Udomsay </t>
  </si>
  <si>
    <t xml:space="preserve">Udomsay woodworks </t>
  </si>
  <si>
    <t xml:space="preserve">Panya udomsay </t>
  </si>
  <si>
    <t>Michael 
J  
Lagasse</t>
  </si>
  <si>
    <t>250905102549</t>
  </si>
  <si>
    <t>Lagasse</t>
  </si>
  <si>
    <t xml:space="preserve">Lagasse Lawncare &amp; Seasonal Services. </t>
  </si>
  <si>
    <t>Michael Lagasse</t>
  </si>
  <si>
    <t>Albert 
L  
Gaudet</t>
  </si>
  <si>
    <t>250905113143</t>
  </si>
  <si>
    <t>Gaudet</t>
  </si>
  <si>
    <t>Gaudet Custom Builders</t>
  </si>
  <si>
    <t>Albert L Gaudet</t>
  </si>
  <si>
    <t>William 
Wheelock</t>
  </si>
  <si>
    <t>250905113603</t>
  </si>
  <si>
    <t>Suburban Homes Incorporated</t>
  </si>
  <si>
    <t>William Wheelock</t>
  </si>
  <si>
    <t>Zachary 
W  
Keegan</t>
  </si>
  <si>
    <t>250905115735</t>
  </si>
  <si>
    <t>Keegan</t>
  </si>
  <si>
    <t>Timber Roots, LLC</t>
  </si>
  <si>
    <t>Zachary W. Keegan</t>
  </si>
  <si>
    <t>Mark 
W  
Farris</t>
  </si>
  <si>
    <t>250905014327</t>
  </si>
  <si>
    <t>Farris Entertainment Enterprises</t>
  </si>
  <si>
    <t>Mark W Farris</t>
  </si>
  <si>
    <t>Kirby 
W  
McCarthy</t>
  </si>
  <si>
    <t>250905015134</t>
  </si>
  <si>
    <t>Kirby</t>
  </si>
  <si>
    <t>Macwahoc Plt</t>
  </si>
  <si>
    <t>Kirby W McCarthy</t>
  </si>
  <si>
    <t xml:space="preserve">Brit  
C  
Preble </t>
  </si>
  <si>
    <t>250905045648</t>
  </si>
  <si>
    <t xml:space="preserve">Brit </t>
  </si>
  <si>
    <t xml:space="preserve">Preble </t>
  </si>
  <si>
    <t>Brit Preble Woodworks</t>
  </si>
  <si>
    <t>Brit Preble</t>
  </si>
  <si>
    <t xml:space="preserve">Taylor  
J   
Lewis </t>
  </si>
  <si>
    <t>250905065612</t>
  </si>
  <si>
    <t xml:space="preserve">J </t>
  </si>
  <si>
    <t xml:space="preserve">Lewis </t>
  </si>
  <si>
    <t xml:space="preserve">Lewis Tree Management, Inc </t>
  </si>
  <si>
    <t xml:space="preserve">Southport </t>
  </si>
  <si>
    <t xml:space="preserve">Taylor J Lewis </t>
  </si>
  <si>
    <t>Alexsander 
Melo Idelfonso</t>
  </si>
  <si>
    <t>250906014939</t>
  </si>
  <si>
    <t>Alexsander</t>
  </si>
  <si>
    <t>Melo Idelfonso</t>
  </si>
  <si>
    <t>Connestee Floors LLC</t>
  </si>
  <si>
    <t>Alexsander Melo Idelfonso</t>
  </si>
  <si>
    <t>Ronald 
W  
Patten</t>
  </si>
  <si>
    <t>250906092513</t>
  </si>
  <si>
    <t>F &amp; R Patten Trucking LLC</t>
  </si>
  <si>
    <t>Dover-Foxcroft</t>
  </si>
  <si>
    <t>Ronald W. Patten</t>
  </si>
  <si>
    <t>Christopher 
R  
Harmon</t>
  </si>
  <si>
    <t>250906034740</t>
  </si>
  <si>
    <t xml:space="preserve">Harmon’s pressure washing </t>
  </si>
  <si>
    <t>Christopher r harmon</t>
  </si>
  <si>
    <t>William 
J  
Rooks</t>
  </si>
  <si>
    <t>250906050642</t>
  </si>
  <si>
    <t>Rooks</t>
  </si>
  <si>
    <t>Willam J Rooks</t>
  </si>
  <si>
    <t>Gregory  
D.  
Harvey</t>
  </si>
  <si>
    <t>250906054617</t>
  </si>
  <si>
    <t>Gregory D. Harvey, Sr.</t>
  </si>
  <si>
    <t>Travis 
L  
Taylor</t>
  </si>
  <si>
    <t>250906061720</t>
  </si>
  <si>
    <t>The taylored finish</t>
  </si>
  <si>
    <t xml:space="preserve">Travis Taylor </t>
  </si>
  <si>
    <t>Christina  
Peaco</t>
  </si>
  <si>
    <t>250906080259</t>
  </si>
  <si>
    <t>Peaco</t>
  </si>
  <si>
    <t xml:space="preserve">Christina Peaco </t>
  </si>
  <si>
    <t>Cristopher 
R  
Harmon</t>
  </si>
  <si>
    <t>250907100143</t>
  </si>
  <si>
    <t>Cristopher</t>
  </si>
  <si>
    <t>Harmon’s pressure washing</t>
  </si>
  <si>
    <t xml:space="preserve">Christopher R Harmon </t>
  </si>
  <si>
    <t>Brian 
McAlpine</t>
  </si>
  <si>
    <t>250907101947</t>
  </si>
  <si>
    <t>McAlpine</t>
  </si>
  <si>
    <t>Brian McAlpine</t>
  </si>
  <si>
    <t>Charles  
A  
Derosby</t>
  </si>
  <si>
    <t>250907110547</t>
  </si>
  <si>
    <t>Derosby</t>
  </si>
  <si>
    <t>CAD Drywall</t>
  </si>
  <si>
    <t>Charles A Derosby</t>
  </si>
  <si>
    <t>John 
Skinner</t>
  </si>
  <si>
    <t>250907020728</t>
  </si>
  <si>
    <t>JS Earthwork LLC</t>
  </si>
  <si>
    <t>John Skinner</t>
  </si>
  <si>
    <t>Valdemar 
C  
Skov</t>
  </si>
  <si>
    <t>250907041840</t>
  </si>
  <si>
    <t>Valdemar</t>
  </si>
  <si>
    <t>Skov</t>
  </si>
  <si>
    <t>Black Bird Locksmith, LLC</t>
  </si>
  <si>
    <t>Valdemar C Skov</t>
  </si>
  <si>
    <t>Scott 
McAlister</t>
  </si>
  <si>
    <t>250907064731</t>
  </si>
  <si>
    <t>McAlister</t>
  </si>
  <si>
    <t>Wood Dreams LLC</t>
  </si>
  <si>
    <t>Scott McAlister</t>
  </si>
  <si>
    <t>Michael  
Tourtelotte</t>
  </si>
  <si>
    <t>250907070533</t>
  </si>
  <si>
    <t>Tourtelotte</t>
  </si>
  <si>
    <t xml:space="preserve">Mike Tourtelotte Construction </t>
  </si>
  <si>
    <t>Michael Tourtelotte</t>
  </si>
  <si>
    <t>Gage 
C d   
Sherman</t>
  </si>
  <si>
    <t>250907072326</t>
  </si>
  <si>
    <t xml:space="preserve">C d </t>
  </si>
  <si>
    <t>Coastal property care</t>
  </si>
  <si>
    <t xml:space="preserve">Trevett </t>
  </si>
  <si>
    <t xml:space="preserve">Gage Sherman </t>
  </si>
  <si>
    <t xml:space="preserve">Ronald  
R  
Mitchell </t>
  </si>
  <si>
    <t>250908065544</t>
  </si>
  <si>
    <t>Mitchell builders</t>
  </si>
  <si>
    <t>Ronald r mitchell</t>
  </si>
  <si>
    <t>Stephen 
Borgatti</t>
  </si>
  <si>
    <t>250908070315</t>
  </si>
  <si>
    <t>Borgatti</t>
  </si>
  <si>
    <t>Solar Traffic Signs LLC</t>
  </si>
  <si>
    <t>Hanover</t>
  </si>
  <si>
    <t>Arthur 
R  
Rogers</t>
  </si>
  <si>
    <t>250908070433</t>
  </si>
  <si>
    <t>Arthur</t>
  </si>
  <si>
    <t>Solon</t>
  </si>
  <si>
    <t>James 
Dyer</t>
  </si>
  <si>
    <t>250908070600</t>
  </si>
  <si>
    <t>Dyer's Soda Blasting</t>
  </si>
  <si>
    <t>Tonya 
L  
Davis</t>
  </si>
  <si>
    <t>250908085915</t>
  </si>
  <si>
    <t>Tonya</t>
  </si>
  <si>
    <t>Tonya L. Davis</t>
  </si>
  <si>
    <t>Scott 
A  
McNally</t>
  </si>
  <si>
    <t>250908093511</t>
  </si>
  <si>
    <t>McNally</t>
  </si>
  <si>
    <t>Scott McNally Trucking, Inc</t>
  </si>
  <si>
    <t>Scott A McNally</t>
  </si>
  <si>
    <t>Christopher 
E  
Goodell</t>
  </si>
  <si>
    <t>250908110820</t>
  </si>
  <si>
    <t>Goodell</t>
  </si>
  <si>
    <t>dba Level Ramping Solutions</t>
  </si>
  <si>
    <t>Christopher E Goodell</t>
  </si>
  <si>
    <t>Thomas 
Howard</t>
  </si>
  <si>
    <t>250908111828</t>
  </si>
  <si>
    <t>Howard Consulting &amp; Invest Group</t>
  </si>
  <si>
    <t>Newbury</t>
  </si>
  <si>
    <t>Morrigan  
K  
Burns</t>
  </si>
  <si>
    <t>250908111933</t>
  </si>
  <si>
    <t xml:space="preserve">Morrigan </t>
  </si>
  <si>
    <t>Morrigan K. Burns</t>
  </si>
  <si>
    <t>Andrew 
P  
White</t>
  </si>
  <si>
    <t>250908123144</t>
  </si>
  <si>
    <t>Fine Line Carpentry</t>
  </si>
  <si>
    <t>Andrew P White</t>
  </si>
  <si>
    <t xml:space="preserve">Daelyn Roderick  
A  
Roderick </t>
  </si>
  <si>
    <t>250908123714</t>
  </si>
  <si>
    <t xml:space="preserve">Daelyn Roderick </t>
  </si>
  <si>
    <t xml:space="preserve">Roderick </t>
  </si>
  <si>
    <t>D&amp;R construction LLC</t>
  </si>
  <si>
    <t>David 
G  
Ornvold</t>
  </si>
  <si>
    <t>250908124601</t>
  </si>
  <si>
    <t>Ornvold</t>
  </si>
  <si>
    <t>Cool Breeze LLC</t>
  </si>
  <si>
    <t>David Ornvold</t>
  </si>
  <si>
    <t>Mark 
A  
Patti</t>
  </si>
  <si>
    <t>250908010955</t>
  </si>
  <si>
    <t>Patti</t>
  </si>
  <si>
    <t>MAP Plumbing &amp; Heating Inc.</t>
  </si>
  <si>
    <t>Etna</t>
  </si>
  <si>
    <t>Mark Patti</t>
  </si>
  <si>
    <t>Justin 
W  
Spear</t>
  </si>
  <si>
    <t>250908015611</t>
  </si>
  <si>
    <t>Spear</t>
  </si>
  <si>
    <t>Spear Head Excavation</t>
  </si>
  <si>
    <t>William  
C  
Perry</t>
  </si>
  <si>
    <t>250908020217</t>
  </si>
  <si>
    <t>CMD Powersystems, Inc</t>
  </si>
  <si>
    <t>William C Perry Sr</t>
  </si>
  <si>
    <t>Sarah 
J.  
Greenleaf</t>
  </si>
  <si>
    <t>250908022947</t>
  </si>
  <si>
    <t>Greenleaf</t>
  </si>
  <si>
    <t>KT Construction</t>
  </si>
  <si>
    <t>Sarah Greenleaf</t>
  </si>
  <si>
    <t>Christopher 
A  
Newell</t>
  </si>
  <si>
    <t>250908023724</t>
  </si>
  <si>
    <t>Akomawt Educational Initiative</t>
  </si>
  <si>
    <t>Mashantucket</t>
  </si>
  <si>
    <t>Connecticut</t>
  </si>
  <si>
    <t>Christopher Newell</t>
  </si>
  <si>
    <t>Cory 
S  
Farwell</t>
  </si>
  <si>
    <t>250908024655</t>
  </si>
  <si>
    <t>Cory Farwell Painting</t>
  </si>
  <si>
    <t>Corey  
A  
Jones</t>
  </si>
  <si>
    <t>250908030627</t>
  </si>
  <si>
    <t>The Works LLC</t>
  </si>
  <si>
    <t>Corey A Jones</t>
  </si>
  <si>
    <t>Anthony 
M  
Collins</t>
  </si>
  <si>
    <t>250908044509</t>
  </si>
  <si>
    <t xml:space="preserve">Collins Custom Services </t>
  </si>
  <si>
    <t>Anthony M Collins</t>
  </si>
  <si>
    <t>Scott 
A  
Strout</t>
  </si>
  <si>
    <t>250908051322</t>
  </si>
  <si>
    <t>Strout</t>
  </si>
  <si>
    <t>Rock Your World Drywall</t>
  </si>
  <si>
    <t>Harrington</t>
  </si>
  <si>
    <t>Scott A. Strout</t>
  </si>
  <si>
    <t>Luis 
I  
Merino Soto</t>
  </si>
  <si>
    <t>250908053832</t>
  </si>
  <si>
    <t>Merino Soto</t>
  </si>
  <si>
    <t>Luis Merino Soto</t>
  </si>
  <si>
    <t>Diego  
A  
Sotalin Gualoto</t>
  </si>
  <si>
    <t>250908054051</t>
  </si>
  <si>
    <t xml:space="preserve">Diego </t>
  </si>
  <si>
    <t>Sotalin Gualoto</t>
  </si>
  <si>
    <t>Diego Sotalin Gualoto</t>
  </si>
  <si>
    <t>Marcos 
D  
Moreno Sarango</t>
  </si>
  <si>
    <t>250908054217</t>
  </si>
  <si>
    <t>Marcos</t>
  </si>
  <si>
    <t>Moreno Sarango</t>
  </si>
  <si>
    <t>Marcos Moreno Sarango</t>
  </si>
  <si>
    <t>Joshua 
r  
Maillet</t>
  </si>
  <si>
    <t>250908064014</t>
  </si>
  <si>
    <t>Maillet Drywall</t>
  </si>
  <si>
    <t>Columbia</t>
  </si>
  <si>
    <t>Joshua Maillet</t>
  </si>
  <si>
    <t>oscar 
G  
Burgos zalaya</t>
  </si>
  <si>
    <t>250908083658</t>
  </si>
  <si>
    <t>oscar</t>
  </si>
  <si>
    <t>Burgos zalaya</t>
  </si>
  <si>
    <t>Oscar G  Burgos zalaya</t>
  </si>
  <si>
    <t>oscar Gerardo  burgus zayala</t>
  </si>
  <si>
    <t>carlos 
N  
reinoso alvarado</t>
  </si>
  <si>
    <t>250908084255</t>
  </si>
  <si>
    <t>carlos</t>
  </si>
  <si>
    <t>reinoso alvarado</t>
  </si>
  <si>
    <t>carlos neptali reinoso alvarado</t>
  </si>
  <si>
    <t>carlos reinoso</t>
  </si>
  <si>
    <t>charles 
O  
Abramson-Thompson</t>
  </si>
  <si>
    <t>250908091444</t>
  </si>
  <si>
    <t>charles</t>
  </si>
  <si>
    <t>Abramson-Thompson</t>
  </si>
  <si>
    <t>Kenneth 
Peckham</t>
  </si>
  <si>
    <t>250909074654</t>
  </si>
  <si>
    <t>Peckham</t>
  </si>
  <si>
    <t>Kenneth Peckham</t>
  </si>
  <si>
    <t>Kayla 
M  
Fahey</t>
  </si>
  <si>
    <t>250909080306</t>
  </si>
  <si>
    <t>Fahey</t>
  </si>
  <si>
    <t>Kayla Fahey</t>
  </si>
  <si>
    <t>Shawn 
Patrick  
Manter</t>
  </si>
  <si>
    <t>250909102445</t>
  </si>
  <si>
    <t>Manter</t>
  </si>
  <si>
    <t>Northern Maine Insurance Services - Shawn Manter</t>
  </si>
  <si>
    <t>Jennifer 
Torres</t>
  </si>
  <si>
    <t>250909104354</t>
  </si>
  <si>
    <t>Torres</t>
  </si>
  <si>
    <t>Jennifer Torres</t>
  </si>
  <si>
    <t>Monica 
padilla</t>
  </si>
  <si>
    <t>250909104452</t>
  </si>
  <si>
    <t>Monica</t>
  </si>
  <si>
    <t>padilla</t>
  </si>
  <si>
    <t>Monica Padilla</t>
  </si>
  <si>
    <t>Jenny 
Padilla</t>
  </si>
  <si>
    <t>250909104546</t>
  </si>
  <si>
    <t>Jenny</t>
  </si>
  <si>
    <t>Padilla</t>
  </si>
  <si>
    <t>Jenny Padilla</t>
  </si>
  <si>
    <t>Barbara 
Nunez</t>
  </si>
  <si>
    <t>250909104629</t>
  </si>
  <si>
    <t>Nunez</t>
  </si>
  <si>
    <t>Barbara Nunez</t>
  </si>
  <si>
    <t>Nathan  
Galinski</t>
  </si>
  <si>
    <t>250909112704</t>
  </si>
  <si>
    <t>Galinski</t>
  </si>
  <si>
    <t>NCG LLC</t>
  </si>
  <si>
    <t>Nathan Galinski</t>
  </si>
  <si>
    <t>Arthur 
R  
Allison</t>
  </si>
  <si>
    <t>250909113322</t>
  </si>
  <si>
    <t>captainheavyquilts</t>
  </si>
  <si>
    <t>kittery</t>
  </si>
  <si>
    <t>Arthur Allison</t>
  </si>
  <si>
    <t>HEIDI 
L  
THOIN</t>
  </si>
  <si>
    <t>250909122415</t>
  </si>
  <si>
    <t>HEIDI</t>
  </si>
  <si>
    <t>THOIN</t>
  </si>
  <si>
    <t>LAURIK LANE LLC</t>
  </si>
  <si>
    <t xml:space="preserve">1 LAURIK LANE, NAPLES, </t>
  </si>
  <si>
    <t>HEIDI L. THOIN</t>
  </si>
  <si>
    <t>Garrett 
W  
Gatchell</t>
  </si>
  <si>
    <t>250909011943</t>
  </si>
  <si>
    <t>Gatchell</t>
  </si>
  <si>
    <t>Gatchell Snow Plowing</t>
  </si>
  <si>
    <t>Garrett w. Gatchell</t>
  </si>
  <si>
    <t>Callie  
R  
Davisson</t>
  </si>
  <si>
    <t>250909012255</t>
  </si>
  <si>
    <t xml:space="preserve">Callie </t>
  </si>
  <si>
    <t>Davisson</t>
  </si>
  <si>
    <t xml:space="preserve">North Haven </t>
  </si>
  <si>
    <t>Callie R Davisson</t>
  </si>
  <si>
    <t>Shea  
C  
Quill</t>
  </si>
  <si>
    <t>250909014209</t>
  </si>
  <si>
    <t xml:space="preserve">Shea </t>
  </si>
  <si>
    <t>Quill</t>
  </si>
  <si>
    <t>Shea Quill</t>
  </si>
  <si>
    <t xml:space="preserve">Rodrick  
B  
Sawyer </t>
  </si>
  <si>
    <t>250909014245</t>
  </si>
  <si>
    <t xml:space="preserve">Rodrick </t>
  </si>
  <si>
    <t xml:space="preserve">Sawyer </t>
  </si>
  <si>
    <t xml:space="preserve">Sawyer Construction </t>
  </si>
  <si>
    <t xml:space="preserve">Rodrick B. Sawyer </t>
  </si>
  <si>
    <t>Eugene 
W  
Cassidy</t>
  </si>
  <si>
    <t>250909021807</t>
  </si>
  <si>
    <t>Eugene</t>
  </si>
  <si>
    <t>Cassidy</t>
  </si>
  <si>
    <t>Cassidy Adjusting Service</t>
  </si>
  <si>
    <t>Sinclair</t>
  </si>
  <si>
    <t>Eugene W Cassidy</t>
  </si>
  <si>
    <t>Charles  
Gallagher</t>
  </si>
  <si>
    <t>250909022605</t>
  </si>
  <si>
    <t>Gallagher</t>
  </si>
  <si>
    <t>CJG Contractors</t>
  </si>
  <si>
    <t>Charles Gallagher</t>
  </si>
  <si>
    <t>Ben 
D  
Bushman</t>
  </si>
  <si>
    <t>250909023317</t>
  </si>
  <si>
    <t>Bushman</t>
  </si>
  <si>
    <t>Ben Bushman</t>
  </si>
  <si>
    <t xml:space="preserve">9 Anderson  st apt 2 portland maine </t>
  </si>
  <si>
    <t>Lyndsey 
A  
Sumner</t>
  </si>
  <si>
    <t>250909032724</t>
  </si>
  <si>
    <t>Lyndsey</t>
  </si>
  <si>
    <t>Sumner</t>
  </si>
  <si>
    <t>Lyndsey Sumner</t>
  </si>
  <si>
    <t>Philip 
Sheridan  
Drew</t>
  </si>
  <si>
    <t>250909073329</t>
  </si>
  <si>
    <t>PS Drew Appraisal Services</t>
  </si>
  <si>
    <t>1360 Pushaw Road, Glenburn</t>
  </si>
  <si>
    <t>I agree with the above information</t>
  </si>
  <si>
    <t>Robert 
Hutchinson</t>
  </si>
  <si>
    <t>250910040136</t>
  </si>
  <si>
    <t>Hutchinson</t>
  </si>
  <si>
    <t>Juniper Geothermal</t>
  </si>
  <si>
    <t>Michael 
A  
Williams</t>
  </si>
  <si>
    <t>250910052250</t>
  </si>
  <si>
    <t>MW Carpentry</t>
  </si>
  <si>
    <t>Michael A Williams</t>
  </si>
  <si>
    <t>Michael 
T  
Overton</t>
  </si>
  <si>
    <t>250910053601</t>
  </si>
  <si>
    <t>Overton</t>
  </si>
  <si>
    <t>Michael T Overton</t>
  </si>
  <si>
    <t>Terry  
W  
Cropley</t>
  </si>
  <si>
    <t>250910062926</t>
  </si>
  <si>
    <t>Cropley</t>
  </si>
  <si>
    <t>Terry W. Cropley</t>
  </si>
  <si>
    <t>Josh  
D  
Grant</t>
  </si>
  <si>
    <t>250910074035</t>
  </si>
  <si>
    <t>St Albans</t>
  </si>
  <si>
    <t>Josh Grant</t>
  </si>
  <si>
    <t>Jacob 
MacDonald</t>
  </si>
  <si>
    <t>250910094145</t>
  </si>
  <si>
    <t>South Tamworth</t>
  </si>
  <si>
    <t>Jacob MacDonald</t>
  </si>
  <si>
    <t>Megan 
E  
Cabanel</t>
  </si>
  <si>
    <t>250910103504</t>
  </si>
  <si>
    <t>Cabanel</t>
  </si>
  <si>
    <t>Play and Grow, LLC</t>
  </si>
  <si>
    <t xml:space="preserve">Megan Cabanel </t>
  </si>
  <si>
    <t>Patricia  
A  
Ledoux</t>
  </si>
  <si>
    <t>250910110820</t>
  </si>
  <si>
    <t>Ledoux</t>
  </si>
  <si>
    <t xml:space="preserve">Tricia Ledoux Counseling </t>
  </si>
  <si>
    <t>Patricia A Ledoux</t>
  </si>
  <si>
    <t>John 
D  
Turk</t>
  </si>
  <si>
    <t>250910114353</t>
  </si>
  <si>
    <t>Turk</t>
  </si>
  <si>
    <t>TURK architecture</t>
  </si>
  <si>
    <t>John D Turk</t>
  </si>
  <si>
    <t>Richard  
A  
Ricker</t>
  </si>
  <si>
    <t>250910013304</t>
  </si>
  <si>
    <t>Ricker</t>
  </si>
  <si>
    <t>HOMEWARD DEVELOPERS LLC</t>
  </si>
  <si>
    <t>Richard Ricker</t>
  </si>
  <si>
    <t xml:space="preserve">Pavel 
G  
Fomichenko </t>
  </si>
  <si>
    <t>250910013454</t>
  </si>
  <si>
    <t>Pavel</t>
  </si>
  <si>
    <t xml:space="preserve">Fomichenko </t>
  </si>
  <si>
    <t>Pavel Fomichenko</t>
  </si>
  <si>
    <t>TAMMY 
J  
BELANGER</t>
  </si>
  <si>
    <t>250910024755</t>
  </si>
  <si>
    <t>TAMMY</t>
  </si>
  <si>
    <t>BELANGER</t>
  </si>
  <si>
    <t>BELANGERS GARAGE DOOR CO, LLC</t>
  </si>
  <si>
    <t xml:space="preserve">BIDDEFORD </t>
  </si>
  <si>
    <t>TAMMY BELANGER</t>
  </si>
  <si>
    <t>MAURICE 
J  
BELANGER</t>
  </si>
  <si>
    <t>250910024944</t>
  </si>
  <si>
    <t>MAURICE</t>
  </si>
  <si>
    <t>MAURICE BELANGER</t>
  </si>
  <si>
    <t>BRANT 
N  
BELANGER</t>
  </si>
  <si>
    <t>250910025045</t>
  </si>
  <si>
    <t>BRANT</t>
  </si>
  <si>
    <t>BELANGER GARAGE DOOR CO, LLC</t>
  </si>
  <si>
    <t>BRANT BELANGER</t>
  </si>
  <si>
    <t>Daniel 
C  
Shippey</t>
  </si>
  <si>
    <t>250910040810</t>
  </si>
  <si>
    <t>Shippey</t>
  </si>
  <si>
    <t>Daniel Shippey Photography</t>
  </si>
  <si>
    <t>Tifton</t>
  </si>
  <si>
    <t>Georgia</t>
  </si>
  <si>
    <t>Daniel C. Shippey</t>
  </si>
  <si>
    <t xml:space="preserve">Isabel 
M  
Flores Gualan </t>
  </si>
  <si>
    <t>250910052341</t>
  </si>
  <si>
    <t>Isabel</t>
  </si>
  <si>
    <t xml:space="preserve">Flores Gualan </t>
  </si>
  <si>
    <t>Isabel Flores</t>
  </si>
  <si>
    <t>Cesar 
Nufio Interiano</t>
  </si>
  <si>
    <t>250910052518</t>
  </si>
  <si>
    <t>Cesar</t>
  </si>
  <si>
    <t>Nufio Interiano</t>
  </si>
  <si>
    <t>Cesar Nufio Interiano</t>
  </si>
  <si>
    <t>Alisha 
LaPointe</t>
  </si>
  <si>
    <t>250910061654</t>
  </si>
  <si>
    <t>Alisha</t>
  </si>
  <si>
    <t>Alisha LaPointe</t>
  </si>
  <si>
    <t>tony 
r  
DeRice</t>
  </si>
  <si>
    <t>250910090812</t>
  </si>
  <si>
    <t>tony</t>
  </si>
  <si>
    <t>DeRice</t>
  </si>
  <si>
    <t>scarborough</t>
  </si>
  <si>
    <t>Tony DeRice</t>
  </si>
  <si>
    <t>Michael 
D  
Abbott</t>
  </si>
  <si>
    <t>250911065721</t>
  </si>
  <si>
    <t>Abbott Well Drilling, LLC</t>
  </si>
  <si>
    <t>Shaine 
D  
Wilson</t>
  </si>
  <si>
    <t>250911065822</t>
  </si>
  <si>
    <t>Shaine</t>
  </si>
  <si>
    <t>S. D. Wilson Drywall</t>
  </si>
  <si>
    <t xml:space="preserve">Burnham </t>
  </si>
  <si>
    <t>Shaine D. Wilson</t>
  </si>
  <si>
    <t>Anthony  
C  
Sedita</t>
  </si>
  <si>
    <t>250911074716</t>
  </si>
  <si>
    <t>Sedita</t>
  </si>
  <si>
    <t xml:space="preserve">Anthony Sedita </t>
  </si>
  <si>
    <t>Kerry 
C  
Munn</t>
  </si>
  <si>
    <t>250911082305</t>
  </si>
  <si>
    <t>Munn</t>
  </si>
  <si>
    <t>KCM Wallcovering</t>
  </si>
  <si>
    <t>Kerry C. Munn</t>
  </si>
  <si>
    <t>Maria 
C  
Caride</t>
  </si>
  <si>
    <t>250911090345</t>
  </si>
  <si>
    <t>Caride</t>
  </si>
  <si>
    <t>Caride Cataloging Services LLC</t>
  </si>
  <si>
    <t>Maria Cecilia Caride</t>
  </si>
  <si>
    <t>James 
C  
White</t>
  </si>
  <si>
    <t>250911091041</t>
  </si>
  <si>
    <t>Kittery Point</t>
  </si>
  <si>
    <t>James C White</t>
  </si>
  <si>
    <t>Danielle  
R  
Cook</t>
  </si>
  <si>
    <t>250911095516</t>
  </si>
  <si>
    <t xml:space="preserve">Danielle </t>
  </si>
  <si>
    <t>Danielle Cook</t>
  </si>
  <si>
    <t>Paul 
Benson</t>
  </si>
  <si>
    <t>250911095531</t>
  </si>
  <si>
    <t>Benson</t>
  </si>
  <si>
    <t>Paul Benson</t>
  </si>
  <si>
    <t>Francis 
Folsom</t>
  </si>
  <si>
    <t>250911095857</t>
  </si>
  <si>
    <t>Folsom</t>
  </si>
  <si>
    <t>Folsom Landscaping</t>
  </si>
  <si>
    <t>Francis Folsom</t>
  </si>
  <si>
    <t>Michael 
D  
Gooch</t>
  </si>
  <si>
    <t>250911095905</t>
  </si>
  <si>
    <t>Gooch</t>
  </si>
  <si>
    <t>Michael Gooch</t>
  </si>
  <si>
    <t>michael d gooch</t>
  </si>
  <si>
    <t>Doug 
Peabody</t>
  </si>
  <si>
    <t>250911100049</t>
  </si>
  <si>
    <t>Doug</t>
  </si>
  <si>
    <t>Doug Peabody</t>
  </si>
  <si>
    <t>250911100133</t>
  </si>
  <si>
    <t>Jason Thornotn</t>
  </si>
  <si>
    <t>Karen 
B  
Harman</t>
  </si>
  <si>
    <t>250911100224</t>
  </si>
  <si>
    <t>Harman</t>
  </si>
  <si>
    <t>Karen Harman, Psy.D., LLC</t>
  </si>
  <si>
    <t>Karen B. Harman</t>
  </si>
  <si>
    <t>Michael 
P  
Kimball</t>
  </si>
  <si>
    <t>250911100505</t>
  </si>
  <si>
    <t>County Asphalt</t>
  </si>
  <si>
    <t>Michael Kimball</t>
  </si>
  <si>
    <t>Nicholas 
D  
Maravell</t>
  </si>
  <si>
    <t>250911101828</t>
  </si>
  <si>
    <t>Maravell</t>
  </si>
  <si>
    <t xml:space="preserve">Safe Radon Solutions </t>
  </si>
  <si>
    <t xml:space="preserve">Nicholas Maravell </t>
  </si>
  <si>
    <t>Eben  
D  
Court</t>
  </si>
  <si>
    <t>250911105348</t>
  </si>
  <si>
    <t xml:space="preserve">Eben </t>
  </si>
  <si>
    <t>Court Marine Services</t>
  </si>
  <si>
    <t xml:space="preserve">Eben Court </t>
  </si>
  <si>
    <t>Lynn 
M  
Plourde</t>
  </si>
  <si>
    <t>250911110208</t>
  </si>
  <si>
    <t>Lynn Plourde</t>
  </si>
  <si>
    <t>Claude 
M  
Carr</t>
  </si>
  <si>
    <t>250911110822</t>
  </si>
  <si>
    <t>Claude</t>
  </si>
  <si>
    <t>Bear Trucking LLC</t>
  </si>
  <si>
    <t>Claude Carr</t>
  </si>
  <si>
    <t>Stephen   
T  
Nelson</t>
  </si>
  <si>
    <t>250911110845</t>
  </si>
  <si>
    <t xml:space="preserve">Stephen  </t>
  </si>
  <si>
    <t>Stephen Nelson Forest Products</t>
  </si>
  <si>
    <t>Stephen T Nelson</t>
  </si>
  <si>
    <t>Barbara 
A  
Sullivan</t>
  </si>
  <si>
    <t>250911115959</t>
  </si>
  <si>
    <t>Long Island School</t>
  </si>
  <si>
    <t>Maine 04050</t>
  </si>
  <si>
    <t>Barbara Sullivan</t>
  </si>
  <si>
    <t>Brian  
S  
Ellis</t>
  </si>
  <si>
    <t>250911121124</t>
  </si>
  <si>
    <t xml:space="preserve">Brian Ellis Logging </t>
  </si>
  <si>
    <t>Brian Ellis</t>
  </si>
  <si>
    <t>250911121527</t>
  </si>
  <si>
    <t>Andre Plourde dba A P Construction</t>
  </si>
  <si>
    <t>Carlette 
L.  
Eaton</t>
  </si>
  <si>
    <t>250911122835</t>
  </si>
  <si>
    <t>Carlette</t>
  </si>
  <si>
    <t>Eaton</t>
  </si>
  <si>
    <t>Carlette Eaton</t>
  </si>
  <si>
    <t>Gregory 
H  
Berry</t>
  </si>
  <si>
    <t>250911010630</t>
  </si>
  <si>
    <t>Tight Fit Welding &amp; Construction</t>
  </si>
  <si>
    <t xml:space="preserve">Gregory Berry </t>
  </si>
  <si>
    <t xml:space="preserve">Chris 
B  
Prodehl </t>
  </si>
  <si>
    <t>250911015838</t>
  </si>
  <si>
    <t xml:space="preserve">Prodehl </t>
  </si>
  <si>
    <t xml:space="preserve">Front Ridge Communications </t>
  </si>
  <si>
    <t xml:space="preserve">Chris Portugal
Prodehl </t>
  </si>
  <si>
    <t>Cooper 
D  
Beveridge</t>
  </si>
  <si>
    <t>250911021222</t>
  </si>
  <si>
    <t>Cooper</t>
  </si>
  <si>
    <t>Beveridge</t>
  </si>
  <si>
    <t>Ledge coast construction</t>
  </si>
  <si>
    <t>Cooper Beveridge</t>
  </si>
  <si>
    <t xml:space="preserve">Kayla 
M  
Cloutier </t>
  </si>
  <si>
    <t>250911035606</t>
  </si>
  <si>
    <t xml:space="preserve">Cloutier </t>
  </si>
  <si>
    <t>Seaside Rentals</t>
  </si>
  <si>
    <t xml:space="preserve">Kayla Cloutier </t>
  </si>
  <si>
    <t>Miranda 
l  
Johnson</t>
  </si>
  <si>
    <t>250911040026</t>
  </si>
  <si>
    <t>miranda 
l  
Johnson</t>
  </si>
  <si>
    <t>250911040518</t>
  </si>
  <si>
    <t>miranda</t>
  </si>
  <si>
    <t>miranda johnson</t>
  </si>
  <si>
    <t>250911042145</t>
  </si>
  <si>
    <t>Chips Handyman Service</t>
  </si>
  <si>
    <t>Todd 
M  
Graham</t>
  </si>
  <si>
    <t>250911042311</t>
  </si>
  <si>
    <t>Todd Graham</t>
  </si>
  <si>
    <t>Timothy 
S  
Snyder</t>
  </si>
  <si>
    <t>250911042608</t>
  </si>
  <si>
    <t>Timothy Snyder</t>
  </si>
  <si>
    <t>Arnold 
H  
Beveridge</t>
  </si>
  <si>
    <t>250911043416</t>
  </si>
  <si>
    <t>Arnold</t>
  </si>
  <si>
    <t>BOCO Marine LLC</t>
  </si>
  <si>
    <t>Kennebunkport, ME</t>
  </si>
  <si>
    <t>Arnold H Beveridge</t>
  </si>
  <si>
    <t>Stephen 
C  
OBrien</t>
  </si>
  <si>
    <t>250911050849</t>
  </si>
  <si>
    <t>OBrien</t>
  </si>
  <si>
    <t>Stephen C OBrien Woodworking</t>
  </si>
  <si>
    <t>Stephen C OBrien</t>
  </si>
  <si>
    <t>Ross 
C  
Childs</t>
  </si>
  <si>
    <t>250911061930</t>
  </si>
  <si>
    <t>Childs</t>
  </si>
  <si>
    <t>Chicago</t>
  </si>
  <si>
    <t>Ross Childs</t>
  </si>
  <si>
    <t>Alexandria  
B  
Woodman</t>
  </si>
  <si>
    <t>250911065401</t>
  </si>
  <si>
    <t xml:space="preserve">Alexandria </t>
  </si>
  <si>
    <t>Woodman</t>
  </si>
  <si>
    <t>Bright Cleaning Co.</t>
  </si>
  <si>
    <t xml:space="preserve">Alexandria Woodman </t>
  </si>
  <si>
    <t>Luke 
A  
Gosselin</t>
  </si>
  <si>
    <t>250911065702</t>
  </si>
  <si>
    <t>Gosselin</t>
  </si>
  <si>
    <t>Sunrise Overhead Door</t>
  </si>
  <si>
    <t>Luke A Gosselin</t>
  </si>
  <si>
    <t>Jacob 
A  
Krull</t>
  </si>
  <si>
    <t>250911075856</t>
  </si>
  <si>
    <t>Krull</t>
  </si>
  <si>
    <t>Jacob Krull</t>
  </si>
  <si>
    <t>Rodney  
G  
Skelton</t>
  </si>
  <si>
    <t>250912062638</t>
  </si>
  <si>
    <t>Rodney g skelton</t>
  </si>
  <si>
    <t>Cornelia 
M  
Calder</t>
  </si>
  <si>
    <t>250912084027</t>
  </si>
  <si>
    <t>Cornelia</t>
  </si>
  <si>
    <t>Calder</t>
  </si>
  <si>
    <t>Cornelia M Calder</t>
  </si>
  <si>
    <t>Dale 
Crawford</t>
  </si>
  <si>
    <t>250912092949</t>
  </si>
  <si>
    <t>Crawford’s Logging &amp; Firewood, LLC</t>
  </si>
  <si>
    <t xml:space="preserve">Sanbornville </t>
  </si>
  <si>
    <t>Dale Crawford</t>
  </si>
  <si>
    <t>Timothy 
G  
Shelley</t>
  </si>
  <si>
    <t>250912100350</t>
  </si>
  <si>
    <t>Structural Engineer</t>
  </si>
  <si>
    <t>Timothy G. Shelley</t>
  </si>
  <si>
    <t>Molly 
Estes</t>
  </si>
  <si>
    <t>250912122334</t>
  </si>
  <si>
    <t>Molly</t>
  </si>
  <si>
    <t>Estes</t>
  </si>
  <si>
    <t>Sign Language Proficiency Interview Trainer</t>
  </si>
  <si>
    <t>Pell City</t>
  </si>
  <si>
    <t>Alabama</t>
  </si>
  <si>
    <t>Molly Estes</t>
  </si>
  <si>
    <t>Cindy 
A  
Gagnon</t>
  </si>
  <si>
    <t>250912123400</t>
  </si>
  <si>
    <t>Cindy</t>
  </si>
  <si>
    <t>Cemetery Restorations</t>
  </si>
  <si>
    <t>Cindy Gagnon</t>
  </si>
  <si>
    <t xml:space="preserve">Philip  
E  
Nickerson </t>
  </si>
  <si>
    <t>250912123551</t>
  </si>
  <si>
    <t xml:space="preserve">Nickerson Renovations and Remodeling </t>
  </si>
  <si>
    <t xml:space="preserve">Stockton springs </t>
  </si>
  <si>
    <t xml:space="preserve">Philip E. Nickerson </t>
  </si>
  <si>
    <t>Lucy  
A  
Morin</t>
  </si>
  <si>
    <t>250912024712</t>
  </si>
  <si>
    <t xml:space="preserve">Lucy </t>
  </si>
  <si>
    <t>Polished Oral Health, LLC</t>
  </si>
  <si>
    <t>Lucy Morin, Polished Oral Health, LLC</t>
  </si>
  <si>
    <t>Heather  
R  
McInvale</t>
  </si>
  <si>
    <t>250912024831</t>
  </si>
  <si>
    <t>McInvale</t>
  </si>
  <si>
    <t>HEATHER R MCINVALE</t>
  </si>
  <si>
    <t xml:space="preserve">Lucien 
A  
Tardif </t>
  </si>
  <si>
    <t>250912025928</t>
  </si>
  <si>
    <t>Lucien</t>
  </si>
  <si>
    <t xml:space="preserve">Tardif </t>
  </si>
  <si>
    <t>Lucien Tardif Jr.</t>
  </si>
  <si>
    <t>Rebecca 
A  
Birrell</t>
  </si>
  <si>
    <t>250912041308</t>
  </si>
  <si>
    <t>Birrell</t>
  </si>
  <si>
    <t>Rebecca Birrell</t>
  </si>
  <si>
    <t>250912054049</t>
  </si>
  <si>
    <t xml:space="preserve">H&amp;S Family Moving LLC </t>
  </si>
  <si>
    <t xml:space="preserve">Guido Hernandez </t>
  </si>
  <si>
    <t>JOYCE 
E.  
WYAND</t>
  </si>
  <si>
    <t>250912061430</t>
  </si>
  <si>
    <t>JOYCE</t>
  </si>
  <si>
    <t>WYAND</t>
  </si>
  <si>
    <t xml:space="preserve"> CEMETERY RESTORATION</t>
  </si>
  <si>
    <t>BENTON</t>
  </si>
  <si>
    <t>JOYCE E.WYAND</t>
  </si>
  <si>
    <t>Michael 
S  
Joyce</t>
  </si>
  <si>
    <t>250912083144</t>
  </si>
  <si>
    <t>Joyce</t>
  </si>
  <si>
    <t xml:space="preserve">Michael S Joyce </t>
  </si>
  <si>
    <t>James 
P  
Burnette</t>
  </si>
  <si>
    <t>250913045724</t>
  </si>
  <si>
    <t>Burnette</t>
  </si>
  <si>
    <t>Ddraig Stonework</t>
  </si>
  <si>
    <t xml:space="preserve"> Brunswick </t>
  </si>
  <si>
    <t>James Burnette</t>
  </si>
  <si>
    <t xml:space="preserve">Joey 
R  
Grenier </t>
  </si>
  <si>
    <t>250913072125</t>
  </si>
  <si>
    <t xml:space="preserve">Grenier </t>
  </si>
  <si>
    <t xml:space="preserve">Joey Grenier </t>
  </si>
  <si>
    <t>Eric 
Crochere</t>
  </si>
  <si>
    <t>250915063437</t>
  </si>
  <si>
    <t>Crochere</t>
  </si>
  <si>
    <t>Coastal Building and Renovations</t>
  </si>
  <si>
    <t>John 
A  
Porter</t>
  </si>
  <si>
    <t>250915064513</t>
  </si>
  <si>
    <t>John A Porter d/b/a Porter Trucking and Land Grading</t>
  </si>
  <si>
    <t>Columbia Falls</t>
  </si>
  <si>
    <t>John A Porter</t>
  </si>
  <si>
    <t>Jeffrey 
R  
Keefer</t>
  </si>
  <si>
    <t>250915072319</t>
  </si>
  <si>
    <t>Keefer</t>
  </si>
  <si>
    <t>Jeff keefer</t>
  </si>
  <si>
    <t>21 piper rd, windsor</t>
  </si>
  <si>
    <t>Jeffrey r keefer</t>
  </si>
  <si>
    <t>Jeffrey 
R  
Roberts</t>
  </si>
  <si>
    <t>250915083943</t>
  </si>
  <si>
    <t>Jeff Roberts Imaging</t>
  </si>
  <si>
    <t>Jeffrey R Roberts</t>
  </si>
  <si>
    <t>Jesse 
Brooks</t>
  </si>
  <si>
    <t>250915112756</t>
  </si>
  <si>
    <t>Casey 
Grover</t>
  </si>
  <si>
    <t>250915113604</t>
  </si>
  <si>
    <t>Protech Inc</t>
  </si>
  <si>
    <t>Casey Grover</t>
  </si>
  <si>
    <t xml:space="preserve">Brett 
A  
Kimball </t>
  </si>
  <si>
    <t>250915115435</t>
  </si>
  <si>
    <t xml:space="preserve">Kimball </t>
  </si>
  <si>
    <t>BAK Home Improvements</t>
  </si>
  <si>
    <t>Brett A Kimball</t>
  </si>
  <si>
    <t>Allison 
L  
Hart</t>
  </si>
  <si>
    <t>250915125133</t>
  </si>
  <si>
    <t>Allison Hart LCPC</t>
  </si>
  <si>
    <t>Allison Hart</t>
  </si>
  <si>
    <t>Gary 
R  
Castner</t>
  </si>
  <si>
    <t>250915010059</t>
  </si>
  <si>
    <t xml:space="preserve">Castner Custom Logging </t>
  </si>
  <si>
    <t>Gary Castner Jr</t>
  </si>
  <si>
    <t>Sean  
P  
O'Donnell</t>
  </si>
  <si>
    <t>250915011127</t>
  </si>
  <si>
    <t>O'Donnell</t>
  </si>
  <si>
    <t>O'Donnell's Land Care</t>
  </si>
  <si>
    <t>Sean P. O'Donnell</t>
  </si>
  <si>
    <t>250915012647</t>
  </si>
  <si>
    <t xml:space="preserve">David A Fields </t>
  </si>
  <si>
    <t>Jennifer 
L  
Lajoie</t>
  </si>
  <si>
    <t>250915033437</t>
  </si>
  <si>
    <t>Lajoie</t>
  </si>
  <si>
    <t>High Cut Finish Carpentry, LLC</t>
  </si>
  <si>
    <t>Jennifer L Lajoie</t>
  </si>
  <si>
    <t>Steven 
D  
Cole</t>
  </si>
  <si>
    <t>250915034710</t>
  </si>
  <si>
    <t>Steven D. Cole</t>
  </si>
  <si>
    <t>250915045219</t>
  </si>
  <si>
    <t>Joshua  
E  
Griffin</t>
  </si>
  <si>
    <t>250915045335</t>
  </si>
  <si>
    <t>Let's Go Painting</t>
  </si>
  <si>
    <t xml:space="preserve">Joshua Griffin </t>
  </si>
  <si>
    <t>Heather 
L  
Hill</t>
  </si>
  <si>
    <t>250915065026</t>
  </si>
  <si>
    <t>Heather Hill</t>
  </si>
  <si>
    <t xml:space="preserve">Christopher  
A  
Poulin </t>
  </si>
  <si>
    <t>250915070750</t>
  </si>
  <si>
    <t xml:space="preserve">Poulin </t>
  </si>
  <si>
    <t>Green Lawns and Property Care</t>
  </si>
  <si>
    <t>Christopher Poulin</t>
  </si>
  <si>
    <t>Dwayne 
J  
Tomah</t>
  </si>
  <si>
    <t>250915072247</t>
  </si>
  <si>
    <t>Dwayne</t>
  </si>
  <si>
    <t xml:space="preserve">Dwayne j Tomah </t>
  </si>
  <si>
    <t>Ronald 
J  
Cohen</t>
  </si>
  <si>
    <t>250915081227</t>
  </si>
  <si>
    <t>Cohen</t>
  </si>
  <si>
    <t>Midcoast Earthworks and Excavation</t>
  </si>
  <si>
    <t>Ronald J Cohen</t>
  </si>
  <si>
    <t>Thomas 
C  
Hattan</t>
  </si>
  <si>
    <t>250915082059</t>
  </si>
  <si>
    <t>Hattan</t>
  </si>
  <si>
    <t>76 High St.
Lewiston ME
04240</t>
  </si>
  <si>
    <t>Thomas Hattan</t>
  </si>
  <si>
    <t>Gabrielle 
Nelson</t>
  </si>
  <si>
    <t>250915090331</t>
  </si>
  <si>
    <t>Gabrielle</t>
  </si>
  <si>
    <t>ASL/English Interpreter</t>
  </si>
  <si>
    <t>Gabrielle Nelson</t>
  </si>
  <si>
    <t>David 
C  
Deas</t>
  </si>
  <si>
    <t>250916010022</t>
  </si>
  <si>
    <t>Deas</t>
  </si>
  <si>
    <t>Dave Deas&amp;Associates</t>
  </si>
  <si>
    <t>David C. Deas,Jr.</t>
  </si>
  <si>
    <t xml:space="preserve">Eric  
S  
Savage </t>
  </si>
  <si>
    <t>250916075050</t>
  </si>
  <si>
    <t xml:space="preserve">Savage </t>
  </si>
  <si>
    <t xml:space="preserve">Sunrise Sealcoating </t>
  </si>
  <si>
    <t xml:space="preserve">Fayette </t>
  </si>
  <si>
    <t xml:space="preserve">Eric savage SR </t>
  </si>
  <si>
    <t xml:space="preserve">Brian  
J  
Dembicki </t>
  </si>
  <si>
    <t>250916083235</t>
  </si>
  <si>
    <t xml:space="preserve">Dembicki </t>
  </si>
  <si>
    <t>Brian Dembicki</t>
  </si>
  <si>
    <t xml:space="preserve">Kenneth 
R.  
Davis </t>
  </si>
  <si>
    <t>250916092847</t>
  </si>
  <si>
    <t xml:space="preserve">Davis </t>
  </si>
  <si>
    <t xml:space="preserve">Kenneth "Bucket" Davis </t>
  </si>
  <si>
    <t>Kenneth "Bucket" Davis</t>
  </si>
  <si>
    <t>Shane 
Gallant</t>
  </si>
  <si>
    <t>250916093945</t>
  </si>
  <si>
    <t>G6 Trucking, Inc</t>
  </si>
  <si>
    <t>Shane Gallant</t>
  </si>
  <si>
    <t>Amari 
A  
Hylton</t>
  </si>
  <si>
    <t>250916095739</t>
  </si>
  <si>
    <t>Amari</t>
  </si>
  <si>
    <t>Hylton</t>
  </si>
  <si>
    <t>Hulton Building and Remodeling</t>
  </si>
  <si>
    <t>Paul 
M  
Landry</t>
  </si>
  <si>
    <t>250916102248</t>
  </si>
  <si>
    <t>Paul Landry and Son Trucking</t>
  </si>
  <si>
    <t>Castle Hill</t>
  </si>
  <si>
    <t>Paul M Landry</t>
  </si>
  <si>
    <t>250916102949</t>
  </si>
  <si>
    <t xml:space="preserve">Hylton Building and Remodeling </t>
  </si>
  <si>
    <t>Amari Hylton</t>
  </si>
  <si>
    <t>Molly 
E  
Donlan</t>
  </si>
  <si>
    <t>250916103037</t>
  </si>
  <si>
    <t>Donlan</t>
  </si>
  <si>
    <t>Molly Donlan LLC</t>
  </si>
  <si>
    <t>Molly E Donlan</t>
  </si>
  <si>
    <t>Tara 
D  
Leighton</t>
  </si>
  <si>
    <t>250916103834</t>
  </si>
  <si>
    <t>Tara</t>
  </si>
  <si>
    <t>Tara leighton</t>
  </si>
  <si>
    <t xml:space="preserve">Mike 
J  
Tibbetts </t>
  </si>
  <si>
    <t>250916105151</t>
  </si>
  <si>
    <t xml:space="preserve">Tibbetts </t>
  </si>
  <si>
    <t>All about finishing</t>
  </si>
  <si>
    <t xml:space="preserve">New gloucester Maine </t>
  </si>
  <si>
    <t>Michael j Tibbetts Sr.</t>
  </si>
  <si>
    <t>Isaiah 
R  
Tolman</t>
  </si>
  <si>
    <t>250916114136</t>
  </si>
  <si>
    <t>Isaiah</t>
  </si>
  <si>
    <t>Tolman</t>
  </si>
  <si>
    <t>Little Blue Electric, LLC</t>
  </si>
  <si>
    <t>Isaiah R Tolman</t>
  </si>
  <si>
    <t>Alexis 
D  
Pineda</t>
  </si>
  <si>
    <t>250916114409</t>
  </si>
  <si>
    <t xml:space="preserve">Epoxy floor 207 LLC </t>
  </si>
  <si>
    <t>Alexis Pineda</t>
  </si>
  <si>
    <t>250916123840</t>
  </si>
  <si>
    <t>Albert  
Baker</t>
  </si>
  <si>
    <t>250916123929</t>
  </si>
  <si>
    <t>Albert baker</t>
  </si>
  <si>
    <t>Andrew 
Fickett</t>
  </si>
  <si>
    <t>250916010012</t>
  </si>
  <si>
    <t>A.K. Fickett Tree</t>
  </si>
  <si>
    <t>Andrew Fickett</t>
  </si>
  <si>
    <t>John 
A  
ChapmanJ</t>
  </si>
  <si>
    <t>250916010721</t>
  </si>
  <si>
    <t>ChapmanJ</t>
  </si>
  <si>
    <t>John Chapman Builders</t>
  </si>
  <si>
    <t xml:space="preserve">John A. Chapman </t>
  </si>
  <si>
    <t>Charles  
T  
Smith</t>
  </si>
  <si>
    <t>250916011744</t>
  </si>
  <si>
    <t xml:space="preserve">Charles t Smith </t>
  </si>
  <si>
    <t>Dan 
A  
Gaddis</t>
  </si>
  <si>
    <t>250916014345</t>
  </si>
  <si>
    <t>Gaddis</t>
  </si>
  <si>
    <t>The Bros Heating co.</t>
  </si>
  <si>
    <t>Dan Gaddis</t>
  </si>
  <si>
    <t>Austin 
A  
Bergstrom</t>
  </si>
  <si>
    <t>250916022334</t>
  </si>
  <si>
    <t>Bergstrom</t>
  </si>
  <si>
    <t xml:space="preserve">River Mountain Painting </t>
  </si>
  <si>
    <t>Austin A Bergstrom</t>
  </si>
  <si>
    <t>Wyatt 
J  
Wood</t>
  </si>
  <si>
    <t>250916023247</t>
  </si>
  <si>
    <t>Wood Properties Management LLC DBA: Prestons Septic</t>
  </si>
  <si>
    <t>Marshfield</t>
  </si>
  <si>
    <t>Wyatt J Wood</t>
  </si>
  <si>
    <t>Charles  
E  
York</t>
  </si>
  <si>
    <t>250917073234</t>
  </si>
  <si>
    <t>York Painting</t>
  </si>
  <si>
    <t xml:space="preserve">Charles York Jr </t>
  </si>
  <si>
    <t>Jason 
R  
Millett</t>
  </si>
  <si>
    <t>250917074727</t>
  </si>
  <si>
    <t>Millett</t>
  </si>
  <si>
    <t>On TRAC Property Care</t>
  </si>
  <si>
    <t>Jason R Millett</t>
  </si>
  <si>
    <t>Lawrence 
J  
Riendeau</t>
  </si>
  <si>
    <t>250917075008</t>
  </si>
  <si>
    <t>P&amp;L Riendeau inc</t>
  </si>
  <si>
    <t>1640 Sutton rd Wheelok</t>
  </si>
  <si>
    <t>Lawrence J Riendeau</t>
  </si>
  <si>
    <t xml:space="preserve">Dominic  
L  
Collins </t>
  </si>
  <si>
    <t>250917080928</t>
  </si>
  <si>
    <t xml:space="preserve">Dominic </t>
  </si>
  <si>
    <t xml:space="preserve">Collins </t>
  </si>
  <si>
    <t xml:space="preserve">Dominic collins </t>
  </si>
  <si>
    <t>Francis 
A  
Folsom</t>
  </si>
  <si>
    <t>250917081218</t>
  </si>
  <si>
    <t xml:space="preserve">Folsom Landscape Fabrication’s </t>
  </si>
  <si>
    <t xml:space="preserve">Benjamin  
J   
Levasseur </t>
  </si>
  <si>
    <t>250917081546</t>
  </si>
  <si>
    <t xml:space="preserve">Levasseur </t>
  </si>
  <si>
    <t xml:space="preserve">Benjamin Levasseur </t>
  </si>
  <si>
    <t>Caroline 
Waters</t>
  </si>
  <si>
    <t>250917083108</t>
  </si>
  <si>
    <t>Caroline</t>
  </si>
  <si>
    <t>Waters</t>
  </si>
  <si>
    <t>Wallcoverings by Caroline LLC</t>
  </si>
  <si>
    <t>Caroline Waters</t>
  </si>
  <si>
    <t>Eric  
Hoche</t>
  </si>
  <si>
    <t>250917083511</t>
  </si>
  <si>
    <t>Hoche</t>
  </si>
  <si>
    <t>S. J. Hochee Inc.</t>
  </si>
  <si>
    <t>Cathance TWP</t>
  </si>
  <si>
    <t>Eric Hoche</t>
  </si>
  <si>
    <t>Steven 
J  
Crocker</t>
  </si>
  <si>
    <t>250917083638</t>
  </si>
  <si>
    <t>True Glint LLC</t>
  </si>
  <si>
    <t>Steven J Crocker</t>
  </si>
  <si>
    <t>Jacob 
A  
Forgit</t>
  </si>
  <si>
    <t>250917083846</t>
  </si>
  <si>
    <t>Forgit</t>
  </si>
  <si>
    <t>Nautilus Boat Work LLC</t>
  </si>
  <si>
    <t>Jacob A. Forgit</t>
  </si>
  <si>
    <t>Shane 
R  
Lunt</t>
  </si>
  <si>
    <t>250917084007</t>
  </si>
  <si>
    <t>Shane's custom carpentry</t>
  </si>
  <si>
    <t>Shane lunt</t>
  </si>
  <si>
    <t>Forrest 
H.  
Goodwin</t>
  </si>
  <si>
    <t>250917084113</t>
  </si>
  <si>
    <t>Forrest</t>
  </si>
  <si>
    <t>Forrest H. Goodwin
D/B/A M &amp; T Trucking</t>
  </si>
  <si>
    <t>Jeffrey  
S  
Craig</t>
  </si>
  <si>
    <t>250917084207</t>
  </si>
  <si>
    <t>JCZ Logging &amp; Tree Service</t>
  </si>
  <si>
    <t>Jeffrey Craig</t>
  </si>
  <si>
    <t xml:space="preserve">Jamie 
R  
cormier </t>
  </si>
  <si>
    <t>250917084303</t>
  </si>
  <si>
    <t xml:space="preserve">cormier </t>
  </si>
  <si>
    <t xml:space="preserve">Cormier Construction </t>
  </si>
  <si>
    <t xml:space="preserve">Jamie cormier </t>
  </si>
  <si>
    <t>KENNETH 
J  
SHAW</t>
  </si>
  <si>
    <t>250917085419</t>
  </si>
  <si>
    <t>KENNETH</t>
  </si>
  <si>
    <t>SHAW</t>
  </si>
  <si>
    <t>KSMARINE</t>
  </si>
  <si>
    <t>ROCKLAND</t>
  </si>
  <si>
    <t>KENNETH J SHAW</t>
  </si>
  <si>
    <t>Scott 
A   
Levasseur</t>
  </si>
  <si>
    <t>250917085526</t>
  </si>
  <si>
    <t xml:space="preserve">A </t>
  </si>
  <si>
    <t>Levasseur</t>
  </si>
  <si>
    <t>Bayside painting</t>
  </si>
  <si>
    <t xml:space="preserve">Scott a Levasseur </t>
  </si>
  <si>
    <t>Ryan 
Melcher</t>
  </si>
  <si>
    <t>250917085545</t>
  </si>
  <si>
    <t>Melcher</t>
  </si>
  <si>
    <t>Melcher Plumbing and Heating</t>
  </si>
  <si>
    <t>Ryan Melcher</t>
  </si>
  <si>
    <t>Steven 
J  
Welton</t>
  </si>
  <si>
    <t>250917085630</t>
  </si>
  <si>
    <t>Welton</t>
  </si>
  <si>
    <t>Steven Welton Masonry</t>
  </si>
  <si>
    <t>Steven J Welton</t>
  </si>
  <si>
    <t>Allen  
Bradeen</t>
  </si>
  <si>
    <t>250917093002</t>
  </si>
  <si>
    <t>Bradeen</t>
  </si>
  <si>
    <t>Bayview Window Cleaning</t>
  </si>
  <si>
    <t>Allen Bradeen</t>
  </si>
  <si>
    <t xml:space="preserve">Paul  
K  
Leighton </t>
  </si>
  <si>
    <t>250917095310</t>
  </si>
  <si>
    <t xml:space="preserve">Leighton </t>
  </si>
  <si>
    <t xml:space="preserve">Paul Leighton </t>
  </si>
  <si>
    <t>Hope 
C  
Garrett</t>
  </si>
  <si>
    <t>250917095805</t>
  </si>
  <si>
    <t>Hope Garrett</t>
  </si>
  <si>
    <t>Polly 
B  
Lawson</t>
  </si>
  <si>
    <t>250917100136</t>
  </si>
  <si>
    <t>Polly</t>
  </si>
  <si>
    <t>Lawson</t>
  </si>
  <si>
    <t>Polly B Lawson</t>
  </si>
  <si>
    <t>Scott 
D  
Chasse</t>
  </si>
  <si>
    <t>250917101428</t>
  </si>
  <si>
    <t>Chasse</t>
  </si>
  <si>
    <t>StoneCraft Inc</t>
  </si>
  <si>
    <t>Scott Chasse</t>
  </si>
  <si>
    <t>Shane 
E  
Hannan</t>
  </si>
  <si>
    <t>250917111243</t>
  </si>
  <si>
    <t>Hannan</t>
  </si>
  <si>
    <t xml:space="preserve">Electrician </t>
  </si>
  <si>
    <t>Shane Hannan</t>
  </si>
  <si>
    <t>Ashley 
M  
Lowell</t>
  </si>
  <si>
    <t>250917122108</t>
  </si>
  <si>
    <t xml:space="preserve">Not applicable </t>
  </si>
  <si>
    <t>Ashley Lowell</t>
  </si>
  <si>
    <t>Randy  
S  
Dad @</t>
  </si>
  <si>
    <t>250917123226</t>
  </si>
  <si>
    <t>Dad @</t>
  </si>
  <si>
    <t>Dad @ sons painty</t>
  </si>
  <si>
    <t>Jason 
a  
landry</t>
  </si>
  <si>
    <t>250917012947</t>
  </si>
  <si>
    <t>landry</t>
  </si>
  <si>
    <t>sherman</t>
  </si>
  <si>
    <t>Jason A. Landry</t>
  </si>
  <si>
    <t>Robert 
Gordon</t>
  </si>
  <si>
    <t>250917021921</t>
  </si>
  <si>
    <t>Night Moves Express</t>
  </si>
  <si>
    <t>Robert Gordon</t>
  </si>
  <si>
    <t>STEVEN  
W.  
BROOK</t>
  </si>
  <si>
    <t>250917022111</t>
  </si>
  <si>
    <t xml:space="preserve">STEVEN </t>
  </si>
  <si>
    <t>BROOK</t>
  </si>
  <si>
    <t>NEW ENGLAND SPRAY TECH.</t>
  </si>
  <si>
    <t>SHAPLEIGH</t>
  </si>
  <si>
    <t>STEVEN W. BROOK</t>
  </si>
  <si>
    <t>mark  
j  
Simoncic</t>
  </si>
  <si>
    <t>250917030221</t>
  </si>
  <si>
    <t xml:space="preserve">mark </t>
  </si>
  <si>
    <t>Simoncic</t>
  </si>
  <si>
    <t>arundel</t>
  </si>
  <si>
    <t>mark simoncic</t>
  </si>
  <si>
    <t>Valerie 
L  
Roy</t>
  </si>
  <si>
    <t>250917032202</t>
  </si>
  <si>
    <t>Valerie</t>
  </si>
  <si>
    <t>Valerie Lofaso Roy</t>
  </si>
  <si>
    <t>Cody  
B  
Morse</t>
  </si>
  <si>
    <t>250917032701</t>
  </si>
  <si>
    <t>Northwoods Services, LLC</t>
  </si>
  <si>
    <t>New Limerick</t>
  </si>
  <si>
    <t>Cody Morse</t>
  </si>
  <si>
    <t>Cody 
B  
Greenlaw</t>
  </si>
  <si>
    <t>250917040439</t>
  </si>
  <si>
    <t>Greenlaw</t>
  </si>
  <si>
    <t>Mid Coast Transport, LLC</t>
  </si>
  <si>
    <t xml:space="preserve">Stockton Springs </t>
  </si>
  <si>
    <t xml:space="preserve">Cody B Greenlaw </t>
  </si>
  <si>
    <t>Ethan 
A  
Hartley</t>
  </si>
  <si>
    <t>250917041724</t>
  </si>
  <si>
    <t>Hartley</t>
  </si>
  <si>
    <t>Ethan Hartley</t>
  </si>
  <si>
    <t>SHAWN 
J  
SMITH</t>
  </si>
  <si>
    <t>250917043457</t>
  </si>
  <si>
    <t>SHAWN</t>
  </si>
  <si>
    <t>SMITH</t>
  </si>
  <si>
    <t>SMITH PROPERTY SERVICES, LLC.</t>
  </si>
  <si>
    <t>EAST MILLINOCKET</t>
  </si>
  <si>
    <t>SHAWN J SMITH</t>
  </si>
  <si>
    <t>250917050400</t>
  </si>
  <si>
    <t xml:space="preserve">Jacob J. Marcinuk </t>
  </si>
  <si>
    <t>Sarah  
J  
Tanner</t>
  </si>
  <si>
    <t>250917052352</t>
  </si>
  <si>
    <t>Culture Fusion</t>
  </si>
  <si>
    <t>Newburgh</t>
  </si>
  <si>
    <t>Sarah Tanner</t>
  </si>
  <si>
    <t>Dan 
Collin</t>
  </si>
  <si>
    <t>250917055527</t>
  </si>
  <si>
    <t>Collin Construction, LLC</t>
  </si>
  <si>
    <t>Dan Collin</t>
  </si>
  <si>
    <t>Michael  
W.  
Thurlow</t>
  </si>
  <si>
    <t>250917074047</t>
  </si>
  <si>
    <t>Thurlow</t>
  </si>
  <si>
    <t xml:space="preserve">
Thurlow logging and trucking</t>
  </si>
  <si>
    <t>Micheal W. Thurlow</t>
  </si>
  <si>
    <t>Zachary 
J  
Pelkey</t>
  </si>
  <si>
    <t>250917110339</t>
  </si>
  <si>
    <t>Pelkey</t>
  </si>
  <si>
    <t>Zac Electric LLC</t>
  </si>
  <si>
    <t>Mattawamkeag</t>
  </si>
  <si>
    <t>Zachary J Pelkey</t>
  </si>
  <si>
    <t>Elden 
H  
Chase</t>
  </si>
  <si>
    <t>250918060131</t>
  </si>
  <si>
    <t>Elden</t>
  </si>
  <si>
    <t>E H Chase &amp; Daughter LLC</t>
  </si>
  <si>
    <t>Elden Chase</t>
  </si>
  <si>
    <t xml:space="preserve">Terrance 
A  
Wessel Electric </t>
  </si>
  <si>
    <t>250918064847</t>
  </si>
  <si>
    <t xml:space="preserve">Wessel Electric </t>
  </si>
  <si>
    <t>Wessel Electric</t>
  </si>
  <si>
    <t>250918100854</t>
  </si>
  <si>
    <t>S.J. Hoche Inc.</t>
  </si>
  <si>
    <t>250918103207</t>
  </si>
  <si>
    <t>Epoxy Floors 207 LLC</t>
  </si>
  <si>
    <t xml:space="preserve">Todd 
A  
Macomber </t>
  </si>
  <si>
    <t>250918103300</t>
  </si>
  <si>
    <t xml:space="preserve">Macomber </t>
  </si>
  <si>
    <t xml:space="preserve">TM Construction </t>
  </si>
  <si>
    <t xml:space="preserve">Todd Macomber </t>
  </si>
  <si>
    <t>Shawn 
Gregory</t>
  </si>
  <si>
    <t>250918105509</t>
  </si>
  <si>
    <t>Coastal Maine Wood Floors LLC</t>
  </si>
  <si>
    <t>Chad 
A  
Fyfe</t>
  </si>
  <si>
    <t>250918120122</t>
  </si>
  <si>
    <t>Chad</t>
  </si>
  <si>
    <t>Fyfe</t>
  </si>
  <si>
    <t>Chad Fyfe Paintings</t>
  </si>
  <si>
    <t>Chad A. Fyfe</t>
  </si>
  <si>
    <t>Michael 
B  
Oakes</t>
  </si>
  <si>
    <t>250918125214</t>
  </si>
  <si>
    <t>Mike Oakes Painting</t>
  </si>
  <si>
    <t xml:space="preserve">Washington </t>
  </si>
  <si>
    <t>Maibe</t>
  </si>
  <si>
    <t>Michael Oakes</t>
  </si>
  <si>
    <t>Stephen  
R  
Starbird</t>
  </si>
  <si>
    <t>250918010727</t>
  </si>
  <si>
    <t>Strictly Slabs</t>
  </si>
  <si>
    <t>Stephen R Starbird</t>
  </si>
  <si>
    <t>STEVEN 
GARAND</t>
  </si>
  <si>
    <t>250918013435</t>
  </si>
  <si>
    <t>GARAND</t>
  </si>
  <si>
    <t>AUGUSTA</t>
  </si>
  <si>
    <t>MARK 
J  
NEWCOMBE</t>
  </si>
  <si>
    <t>250918013531</t>
  </si>
  <si>
    <t>NEWCOMBE</t>
  </si>
  <si>
    <t>MARK NEWCOMBE WELDING LLC</t>
  </si>
  <si>
    <t>Chloe 
C  
Burridge</t>
  </si>
  <si>
    <t>250918014756</t>
  </si>
  <si>
    <t>Chloe</t>
  </si>
  <si>
    <t>Burridge</t>
  </si>
  <si>
    <t xml:space="preserve">Pink Shirt Window cleaners </t>
  </si>
  <si>
    <t xml:space="preserve">Chloe Burridge </t>
  </si>
  <si>
    <t>William 
A  
Crawford</t>
  </si>
  <si>
    <t>250918015913</t>
  </si>
  <si>
    <t>Crawford Builders</t>
  </si>
  <si>
    <t>William A Crawford</t>
  </si>
  <si>
    <t>Michael  
O  
Fox</t>
  </si>
  <si>
    <t>250918021939</t>
  </si>
  <si>
    <t>Fox</t>
  </si>
  <si>
    <t xml:space="preserve">Maine ProRoofing </t>
  </si>
  <si>
    <t>Michael Fox</t>
  </si>
  <si>
    <t xml:space="preserve">Terence  
L  
Hyson </t>
  </si>
  <si>
    <t>250918023042</t>
  </si>
  <si>
    <t xml:space="preserve">Terence </t>
  </si>
  <si>
    <t xml:space="preserve">Hyson </t>
  </si>
  <si>
    <t>Terrys painting</t>
  </si>
  <si>
    <t>1207 stage rd etna .</t>
  </si>
  <si>
    <t xml:space="preserve">Terence L Hyson </t>
  </si>
  <si>
    <t>Patrick 
M  
McDonough</t>
  </si>
  <si>
    <t>250918023141</t>
  </si>
  <si>
    <t>McDonough</t>
  </si>
  <si>
    <t>Colonial Hardwoods, Inc</t>
  </si>
  <si>
    <t>Patrick McDonough</t>
  </si>
  <si>
    <t>Todd 
genga</t>
  </si>
  <si>
    <t>250918023207</t>
  </si>
  <si>
    <t>genga</t>
  </si>
  <si>
    <t>Genga Excavation Contractors LLC</t>
  </si>
  <si>
    <t>Todd Genga</t>
  </si>
  <si>
    <t>250918024153</t>
  </si>
  <si>
    <t>Haley 
Newell</t>
  </si>
  <si>
    <t>250918024255</t>
  </si>
  <si>
    <t xml:space="preserve">Hannah  
F  
Gosselin </t>
  </si>
  <si>
    <t>250918034438</t>
  </si>
  <si>
    <t xml:space="preserve">Gosselin </t>
  </si>
  <si>
    <t>Maine Seaside Rentals</t>
  </si>
  <si>
    <t xml:space="preserve">Hannah Gosselin </t>
  </si>
  <si>
    <t>Devin 
G  
Johnson</t>
  </si>
  <si>
    <t>250918034921</t>
  </si>
  <si>
    <t>Maine Sea Side Rental</t>
  </si>
  <si>
    <t>Marcelina 
A,  
Kudas</t>
  </si>
  <si>
    <t>250918044330</t>
  </si>
  <si>
    <t>Marcelina</t>
  </si>
  <si>
    <t>A,</t>
  </si>
  <si>
    <t>Kudas</t>
  </si>
  <si>
    <t xml:space="preserve">Kennebunkport </t>
  </si>
  <si>
    <t xml:space="preserve">Robert  
A  
Sibley </t>
  </si>
  <si>
    <t>250919071454</t>
  </si>
  <si>
    <t xml:space="preserve">Sibley </t>
  </si>
  <si>
    <t>R.A. Sibley Refrigeration  and A.C.</t>
  </si>
  <si>
    <t xml:space="preserve">Robert Sibley </t>
  </si>
  <si>
    <t>Sergey 
G  
Fomichenko</t>
  </si>
  <si>
    <t>250919081346</t>
  </si>
  <si>
    <t>Sergey</t>
  </si>
  <si>
    <t>Fomichenko</t>
  </si>
  <si>
    <t>Sergey Fomichenko</t>
  </si>
  <si>
    <t xml:space="preserve">Sergey Fomichenko </t>
  </si>
  <si>
    <t>Darrek 
L  
Dube</t>
  </si>
  <si>
    <t>250919081624</t>
  </si>
  <si>
    <t>Darrek</t>
  </si>
  <si>
    <t xml:space="preserve">Lakeside Mill and Home Improvements </t>
  </si>
  <si>
    <t>Darrek Dube</t>
  </si>
  <si>
    <t>Zachary  
M  
Raven</t>
  </si>
  <si>
    <t>250919085533</t>
  </si>
  <si>
    <t>Raven</t>
  </si>
  <si>
    <t xml:space="preserve">Zach Raven painting </t>
  </si>
  <si>
    <t xml:space="preserve">Zachary Raven </t>
  </si>
  <si>
    <t>Matthew 
A  
Parrotti</t>
  </si>
  <si>
    <t>250919090123</t>
  </si>
  <si>
    <t>Parrotti</t>
  </si>
  <si>
    <t>Matthew A. Parrotti</t>
  </si>
  <si>
    <t>Chad  
Cowan</t>
  </si>
  <si>
    <t>250919094756</t>
  </si>
  <si>
    <t xml:space="preserve">Chad </t>
  </si>
  <si>
    <t>Cowan</t>
  </si>
  <si>
    <t>Cowans Property Maintenance</t>
  </si>
  <si>
    <t>Chad Cowan</t>
  </si>
  <si>
    <t>Jeffrey 
Baran</t>
  </si>
  <si>
    <t>250919101909</t>
  </si>
  <si>
    <t>Baran</t>
  </si>
  <si>
    <t>JB construction</t>
  </si>
  <si>
    <t>Jeffrey Baran</t>
  </si>
  <si>
    <t xml:space="preserve">David 
W  
Cyr </t>
  </si>
  <si>
    <t>250919104850</t>
  </si>
  <si>
    <t xml:space="preserve">Cyr </t>
  </si>
  <si>
    <t>Blue Dog Flooring LLC</t>
  </si>
  <si>
    <t>David Cyr</t>
  </si>
  <si>
    <t xml:space="preserve">Michael  
C  
Felt </t>
  </si>
  <si>
    <t>250919105303</t>
  </si>
  <si>
    <t xml:space="preserve">Felt </t>
  </si>
  <si>
    <t xml:space="preserve">Pine Point Machine </t>
  </si>
  <si>
    <t xml:space="preserve">Temple </t>
  </si>
  <si>
    <t xml:space="preserve">Michael Felt </t>
  </si>
  <si>
    <t xml:space="preserve">Brian 
Robert  
McIntyre </t>
  </si>
  <si>
    <t>250919114506</t>
  </si>
  <si>
    <t xml:space="preserve">McIntyre </t>
  </si>
  <si>
    <t xml:space="preserve">Bm flooring </t>
  </si>
  <si>
    <t xml:space="preserve">Brian Robert McIntyre </t>
  </si>
  <si>
    <t xml:space="preserve">Brian  
J  
McIntyre </t>
  </si>
  <si>
    <t>250919115435</t>
  </si>
  <si>
    <t xml:space="preserve">Brian James McIntyre </t>
  </si>
  <si>
    <t>Wayne 
Mullens</t>
  </si>
  <si>
    <t>250919123013</t>
  </si>
  <si>
    <t>dba Mullens &amp; Son</t>
  </si>
  <si>
    <t>Wayne Mullens</t>
  </si>
  <si>
    <t>Earl 
Leigh</t>
  </si>
  <si>
    <t>250919123202</t>
  </si>
  <si>
    <t>Earl</t>
  </si>
  <si>
    <t>Leigh</t>
  </si>
  <si>
    <t>E &amp; L Trucking Inc</t>
  </si>
  <si>
    <t>Earl Leigh Sr</t>
  </si>
  <si>
    <t>Stephen  
T  
True</t>
  </si>
  <si>
    <t>250919125520</t>
  </si>
  <si>
    <t>True</t>
  </si>
  <si>
    <t xml:space="preserve">East End Cleaning LLC </t>
  </si>
  <si>
    <t xml:space="preserve">Stephen T True </t>
  </si>
  <si>
    <t>Kathy  
Finnell</t>
  </si>
  <si>
    <t>250919020225</t>
  </si>
  <si>
    <t xml:space="preserve">Kathy </t>
  </si>
  <si>
    <t>Finnell</t>
  </si>
  <si>
    <t>FINN Accounting, LLC</t>
  </si>
  <si>
    <t>Kathy Finnell</t>
  </si>
  <si>
    <t xml:space="preserve">Jerry 
S  
Binette </t>
  </si>
  <si>
    <t>250919021240</t>
  </si>
  <si>
    <t xml:space="preserve">Binette </t>
  </si>
  <si>
    <t>Jerry Binette</t>
  </si>
  <si>
    <t>Ryan 
Apodaca</t>
  </si>
  <si>
    <t>250919022918</t>
  </si>
  <si>
    <t>Apodaca</t>
  </si>
  <si>
    <t>Ryno floor installations</t>
  </si>
  <si>
    <t>Ryan Apodaca</t>
  </si>
  <si>
    <t>Coddylee 
A  
Harkins</t>
  </si>
  <si>
    <t>250919033004</t>
  </si>
  <si>
    <t>Coddylee</t>
  </si>
  <si>
    <t>Acadian Stone And Steel</t>
  </si>
  <si>
    <t>Seal cove</t>
  </si>
  <si>
    <t xml:space="preserve">Coddylee Harkins </t>
  </si>
  <si>
    <t>Harvey 
A  
Chesley</t>
  </si>
  <si>
    <t>250919041414</t>
  </si>
  <si>
    <t>Chesley</t>
  </si>
  <si>
    <t>Chesley Property Care, LLC</t>
  </si>
  <si>
    <t>Harvey Chesley</t>
  </si>
  <si>
    <t>Amanda 
Eisenhart</t>
  </si>
  <si>
    <t>250919041942</t>
  </si>
  <si>
    <t>Eisenhart</t>
  </si>
  <si>
    <t xml:space="preserve">Amanda Eisenhart </t>
  </si>
  <si>
    <t>Spencer 
H  
Yeo</t>
  </si>
  <si>
    <t>250919051516</t>
  </si>
  <si>
    <t>Yeo</t>
  </si>
  <si>
    <t>Aquaduct</t>
  </si>
  <si>
    <t>Spencer Yeo</t>
  </si>
  <si>
    <t>Stephen  
V  
Anderson</t>
  </si>
  <si>
    <t>250919061537</t>
  </si>
  <si>
    <t xml:space="preserve">Milwaukee </t>
  </si>
  <si>
    <t xml:space="preserve">Wisconsin </t>
  </si>
  <si>
    <t xml:space="preserve">Stephen Anderson </t>
  </si>
  <si>
    <t xml:space="preserve">Nathan 
K  
Hubbard </t>
  </si>
  <si>
    <t>250919063948</t>
  </si>
  <si>
    <t xml:space="preserve">Hubbard </t>
  </si>
  <si>
    <t xml:space="preserve">Screw it drywall </t>
  </si>
  <si>
    <t xml:space="preserve">Nathan Hubbard </t>
  </si>
  <si>
    <t>David 
P  
Barter</t>
  </si>
  <si>
    <t>250920080208</t>
  </si>
  <si>
    <t>Barter</t>
  </si>
  <si>
    <t>David Barter</t>
  </si>
  <si>
    <t>Daniel 
W  
Ackley</t>
  </si>
  <si>
    <t>250920085128</t>
  </si>
  <si>
    <t>Grove Pond Property Maintenance</t>
  </si>
  <si>
    <t>Daniel Ackley</t>
  </si>
  <si>
    <t>David  
W  
Webster</t>
  </si>
  <si>
    <t>250920094731</t>
  </si>
  <si>
    <t xml:space="preserve">David Webster </t>
  </si>
  <si>
    <t>Jonathan 
Briones</t>
  </si>
  <si>
    <t>250920112503</t>
  </si>
  <si>
    <t>Briones</t>
  </si>
  <si>
    <t>Skhat Solutions LLC</t>
  </si>
  <si>
    <t>Sweden</t>
  </si>
  <si>
    <t>Jonathan Briones</t>
  </si>
  <si>
    <t>250920075243</t>
  </si>
  <si>
    <t>Clifford S Friberg</t>
  </si>
  <si>
    <t>250921021907</t>
  </si>
  <si>
    <t>Mark 
A  
Carvell</t>
  </si>
  <si>
    <t>250921062341</t>
  </si>
  <si>
    <t>Carvell</t>
  </si>
  <si>
    <t>Carvell Build, LLC</t>
  </si>
  <si>
    <t>Mark A. Carvell</t>
  </si>
  <si>
    <t xml:space="preserve">Keith 
Daniel   
Vaillancourt </t>
  </si>
  <si>
    <t>250921063315</t>
  </si>
  <si>
    <t xml:space="preserve">Vaillancourt </t>
  </si>
  <si>
    <t>Epic Trucking Inc.</t>
  </si>
  <si>
    <t xml:space="preserve">Keith Daniel Vaillancourt </t>
  </si>
  <si>
    <t>Philip 
K  
Doughty</t>
  </si>
  <si>
    <t>250922023628</t>
  </si>
  <si>
    <t>Classical Wood Floors, Inc.</t>
  </si>
  <si>
    <t>Philip K Doughty Jr.</t>
  </si>
  <si>
    <t xml:space="preserve">Gregory  
J  
Tanguay </t>
  </si>
  <si>
    <t>250922060427</t>
  </si>
  <si>
    <t xml:space="preserve">Tanguay </t>
  </si>
  <si>
    <t xml:space="preserve">Tanguay Carpentry Incorporated </t>
  </si>
  <si>
    <t>Gregory Tanguay Jr</t>
  </si>
  <si>
    <t>Jeremiah  
D  
Chaussee</t>
  </si>
  <si>
    <t>250922061416</t>
  </si>
  <si>
    <t xml:space="preserve">Jeremiah </t>
  </si>
  <si>
    <t>Chaussee</t>
  </si>
  <si>
    <t xml:space="preserve">Mid-Coast Construction and Landscape </t>
  </si>
  <si>
    <t>Burton 
Ham</t>
  </si>
  <si>
    <t>250922064538</t>
  </si>
  <si>
    <t>Ham</t>
  </si>
  <si>
    <t>Hambone Motor Line</t>
  </si>
  <si>
    <t>Peter 
J  
Pare</t>
  </si>
  <si>
    <t>250922064623</t>
  </si>
  <si>
    <t>Pare</t>
  </si>
  <si>
    <t>PPM LLC</t>
  </si>
  <si>
    <t>Dwayne 
L  
Achey</t>
  </si>
  <si>
    <t>250922064657</t>
  </si>
  <si>
    <t>Achey</t>
  </si>
  <si>
    <t>Micheal 
Elwell</t>
  </si>
  <si>
    <t>250922064751</t>
  </si>
  <si>
    <t>Micheal</t>
  </si>
  <si>
    <t>Elwell</t>
  </si>
  <si>
    <t>Pablo  
Brissette</t>
  </si>
  <si>
    <t>250922095237</t>
  </si>
  <si>
    <t xml:space="preserve">Pablo </t>
  </si>
  <si>
    <t>Neptune Maritime, LLC</t>
  </si>
  <si>
    <t>Pablo Brissette</t>
  </si>
  <si>
    <t>Aaron  
e  
donaghy</t>
  </si>
  <si>
    <t>250922105539</t>
  </si>
  <si>
    <t xml:space="preserve">Aaron </t>
  </si>
  <si>
    <t>donaghy</t>
  </si>
  <si>
    <t>Aaron Donaghy Painting</t>
  </si>
  <si>
    <t>Aaron Donaghy</t>
  </si>
  <si>
    <t>Mark 
Buscanera</t>
  </si>
  <si>
    <t>250922111521</t>
  </si>
  <si>
    <t>Buscanera</t>
  </si>
  <si>
    <t>Marks Cleaning Service</t>
  </si>
  <si>
    <t>Mark Buscanera</t>
  </si>
  <si>
    <t>Jenny 
M  
Maynard</t>
  </si>
  <si>
    <t>250922112220</t>
  </si>
  <si>
    <t>Maynard</t>
  </si>
  <si>
    <t>Jenny Maynard</t>
  </si>
  <si>
    <t>Dennis 
Kushnar</t>
  </si>
  <si>
    <t>250922125753</t>
  </si>
  <si>
    <t>Kushnar</t>
  </si>
  <si>
    <t>DK Property Management, LLC</t>
  </si>
  <si>
    <t>Dennis Kushner</t>
  </si>
  <si>
    <t>Richard 
A  
Ricker</t>
  </si>
  <si>
    <t>250922010430</t>
  </si>
  <si>
    <t>Ricker Carpentry LLC</t>
  </si>
  <si>
    <t>Ray  
K  
McDougal</t>
  </si>
  <si>
    <t>250922011418</t>
  </si>
  <si>
    <t xml:space="preserve">Ray </t>
  </si>
  <si>
    <t>McDougal</t>
  </si>
  <si>
    <t>Swift Carpentry</t>
  </si>
  <si>
    <t>Ray McDougal</t>
  </si>
  <si>
    <t>Landon  
R  
Hixon</t>
  </si>
  <si>
    <t>250922031712</t>
  </si>
  <si>
    <t xml:space="preserve">Landon </t>
  </si>
  <si>
    <t>Hixon</t>
  </si>
  <si>
    <t xml:space="preserve">Hixon Electrical Company </t>
  </si>
  <si>
    <t>Landon R. Hixon</t>
  </si>
  <si>
    <t>Shawn  
Thompson</t>
  </si>
  <si>
    <t>250922043503</t>
  </si>
  <si>
    <t>Shawn's Auto Repair</t>
  </si>
  <si>
    <t>Shawn Thompson</t>
  </si>
  <si>
    <t xml:space="preserve">Richard  
Letourneau </t>
  </si>
  <si>
    <t>250922044427</t>
  </si>
  <si>
    <t xml:space="preserve">Letourneau </t>
  </si>
  <si>
    <t xml:space="preserve">B&amp;R Flooring </t>
  </si>
  <si>
    <t xml:space="preserve">Richard Letourneau </t>
  </si>
  <si>
    <t xml:space="preserve">Rein 
M  
Green </t>
  </si>
  <si>
    <t>250922055603</t>
  </si>
  <si>
    <t>Rein</t>
  </si>
  <si>
    <t xml:space="preserve">Green </t>
  </si>
  <si>
    <t xml:space="preserve">Rein Green Painting LLC </t>
  </si>
  <si>
    <t>Rein M. Green</t>
  </si>
  <si>
    <t>250922055610</t>
  </si>
  <si>
    <t>Robert 
E  
Burdick</t>
  </si>
  <si>
    <t>250922083448</t>
  </si>
  <si>
    <t>Burdick</t>
  </si>
  <si>
    <t>Burdick Training &amp; Consulting Services</t>
  </si>
  <si>
    <t>Robert Burdick</t>
  </si>
  <si>
    <t>Bion 
E.  
Noble</t>
  </si>
  <si>
    <t>250922090059</t>
  </si>
  <si>
    <t>Bion</t>
  </si>
  <si>
    <t>Noble</t>
  </si>
  <si>
    <t>Bion E. Noble Jr LLC</t>
  </si>
  <si>
    <t xml:space="preserve">Bion E. Noble Jr </t>
  </si>
  <si>
    <t>Christopher 
M  
Morse</t>
  </si>
  <si>
    <t>250923075933</t>
  </si>
  <si>
    <t>Wicked Tick</t>
  </si>
  <si>
    <t>Christopher M Morse</t>
  </si>
  <si>
    <t>Nigel 
Xavier</t>
  </si>
  <si>
    <t>250923083556</t>
  </si>
  <si>
    <t>Nigel</t>
  </si>
  <si>
    <t>Xavier</t>
  </si>
  <si>
    <t>Independant Contractor</t>
  </si>
  <si>
    <t>Nigel Xavier</t>
  </si>
  <si>
    <t>Fausto 
Nunez</t>
  </si>
  <si>
    <t>250923085444</t>
  </si>
  <si>
    <t>Fausto</t>
  </si>
  <si>
    <t>FNV Boat Work Inc</t>
  </si>
  <si>
    <t>Fausto Nunez</t>
  </si>
  <si>
    <t>Bion 
E  
Noble</t>
  </si>
  <si>
    <t>250923095547</t>
  </si>
  <si>
    <t>Bion E Noble Jr LLC</t>
  </si>
  <si>
    <t>250923111955</t>
  </si>
  <si>
    <t>Kidcentral7@msn.com</t>
  </si>
  <si>
    <t>Sheldan 
Delaine  
Leppala</t>
  </si>
  <si>
    <t>250923121913</t>
  </si>
  <si>
    <t>Sheldan</t>
  </si>
  <si>
    <t>Delaine</t>
  </si>
  <si>
    <t>Leppala</t>
  </si>
  <si>
    <t>Delaine LLC</t>
  </si>
  <si>
    <t>Greene, Maine 04236</t>
  </si>
  <si>
    <t>Sheldan leppala</t>
  </si>
  <si>
    <t>Tim 
Haley</t>
  </si>
  <si>
    <t>250923123915</t>
  </si>
  <si>
    <t>Tim's Roofing</t>
  </si>
  <si>
    <t>West Farmington</t>
  </si>
  <si>
    <t>Tim Haley</t>
  </si>
  <si>
    <t>Zachary Ring 
R.W  
Ring</t>
  </si>
  <si>
    <t>250923021800</t>
  </si>
  <si>
    <t>Zachary Ring</t>
  </si>
  <si>
    <t>R.W</t>
  </si>
  <si>
    <t>Maine Power Connections LLC</t>
  </si>
  <si>
    <t>Abigail 
G  
Shumway</t>
  </si>
  <si>
    <t>250923023145</t>
  </si>
  <si>
    <t>Shumway</t>
  </si>
  <si>
    <t>Abigail Shumway</t>
  </si>
  <si>
    <t>Russell 
N  
Thompson</t>
  </si>
  <si>
    <t>250923041800</t>
  </si>
  <si>
    <t>Thompson painting</t>
  </si>
  <si>
    <t>benton</t>
  </si>
  <si>
    <t>Russell Thompson</t>
  </si>
  <si>
    <t>Olivia 
R  
Richardson</t>
  </si>
  <si>
    <t>250923061557</t>
  </si>
  <si>
    <t>GA</t>
  </si>
  <si>
    <t>Olivia Richardson</t>
  </si>
  <si>
    <t>Tayla 
M  
Woodman</t>
  </si>
  <si>
    <t>250923095247</t>
  </si>
  <si>
    <t>Tayla</t>
  </si>
  <si>
    <t>Tayla woodman painting</t>
  </si>
  <si>
    <t xml:space="preserve">Tayla woodman </t>
  </si>
  <si>
    <t>Jonathan  
F  
Nadeau</t>
  </si>
  <si>
    <t>250923100247</t>
  </si>
  <si>
    <t xml:space="preserve">Jfn construction </t>
  </si>
  <si>
    <t xml:space="preserve">West bath </t>
  </si>
  <si>
    <t xml:space="preserve">Jonathan f nadeau </t>
  </si>
  <si>
    <t>David 
Mitchell</t>
  </si>
  <si>
    <t>250924064730</t>
  </si>
  <si>
    <t>Alpine Electrical Services LLC</t>
  </si>
  <si>
    <t>Wellington</t>
  </si>
  <si>
    <t>Steven 
Garand</t>
  </si>
  <si>
    <t>250924064759</t>
  </si>
  <si>
    <t>Mark 
J  
Newcombe</t>
  </si>
  <si>
    <t>250924064841</t>
  </si>
  <si>
    <t>Newcombe</t>
  </si>
  <si>
    <t>Mark Newcombe Welding LLC</t>
  </si>
  <si>
    <t>Kyle 
Farrington</t>
  </si>
  <si>
    <t>250924064918</t>
  </si>
  <si>
    <t>Farrington</t>
  </si>
  <si>
    <t>Kyle Farrington Logging</t>
  </si>
  <si>
    <t>250924065007</t>
  </si>
  <si>
    <t>Christopher 
R  
Larrabee</t>
  </si>
  <si>
    <t>250924074111</t>
  </si>
  <si>
    <t>Larrabees Mobile Service</t>
  </si>
  <si>
    <t xml:space="preserve">Christopher Larrabee </t>
  </si>
  <si>
    <t>Joe  
M  
Banville</t>
  </si>
  <si>
    <t>250924075307</t>
  </si>
  <si>
    <t xml:space="preserve">Joe </t>
  </si>
  <si>
    <t>Banville</t>
  </si>
  <si>
    <t>Joe Banville Drywall, Inc.</t>
  </si>
  <si>
    <t>Joe Banville</t>
  </si>
  <si>
    <t>Denise 
A  
White</t>
  </si>
  <si>
    <t>250924075656</t>
  </si>
  <si>
    <t>Denise White</t>
  </si>
  <si>
    <t>Carrie  
J   
Pierce</t>
  </si>
  <si>
    <t>250924093154</t>
  </si>
  <si>
    <t xml:space="preserve">Self employed (sometimes use the Name Briding Hands ASL) </t>
  </si>
  <si>
    <t>Carrie Pierce</t>
  </si>
  <si>
    <t xml:space="preserve">William 
H  
Rollins </t>
  </si>
  <si>
    <t>250924095405</t>
  </si>
  <si>
    <t xml:space="preserve">Rollins </t>
  </si>
  <si>
    <t>Rollins Yardcare</t>
  </si>
  <si>
    <t>Lisa 
E  
Richards</t>
  </si>
  <si>
    <t>250924101323</t>
  </si>
  <si>
    <t>Richards</t>
  </si>
  <si>
    <t>Get Coached!</t>
  </si>
  <si>
    <t>Michael 
Lucas</t>
  </si>
  <si>
    <t>250924111946</t>
  </si>
  <si>
    <t>Mike Lucas Forest Products</t>
  </si>
  <si>
    <t>Michael Lucas</t>
  </si>
  <si>
    <t>Jeffrey 
H  
Morrell</t>
  </si>
  <si>
    <t>250924123903</t>
  </si>
  <si>
    <t>Morrell</t>
  </si>
  <si>
    <t>Grand Stars Property Services</t>
  </si>
  <si>
    <t>Jeffery Morrell</t>
  </si>
  <si>
    <t>Peter 
A  
Campagna</t>
  </si>
  <si>
    <t>250924024416</t>
  </si>
  <si>
    <t>Campagna</t>
  </si>
  <si>
    <t>Peter Campagna</t>
  </si>
  <si>
    <t>Aiden 
Drew   
Gomm</t>
  </si>
  <si>
    <t>250924025038</t>
  </si>
  <si>
    <t>Gomm</t>
  </si>
  <si>
    <t xml:space="preserve">Pine State Excavation and Services </t>
  </si>
  <si>
    <t>Bradley</t>
  </si>
  <si>
    <t>Aiden Gomm</t>
  </si>
  <si>
    <t xml:space="preserve">Nickie  
K  
Welsh </t>
  </si>
  <si>
    <t>250924031131</t>
  </si>
  <si>
    <t xml:space="preserve">Nickie </t>
  </si>
  <si>
    <t xml:space="preserve">Welsh </t>
  </si>
  <si>
    <t>Social Club Simple</t>
  </si>
  <si>
    <t xml:space="preserve">St. Louis Park </t>
  </si>
  <si>
    <t>MN</t>
  </si>
  <si>
    <t xml:space="preserve">Nickie Welsh </t>
  </si>
  <si>
    <t>Kaileb 
Turcotte</t>
  </si>
  <si>
    <t>250924031713</t>
  </si>
  <si>
    <t>Kaileb</t>
  </si>
  <si>
    <t>Ethical Wildlife Solutions of Maine LLC</t>
  </si>
  <si>
    <t>Kaileb Turcotte</t>
  </si>
  <si>
    <t>Mitchell  
H  
Jarvais</t>
  </si>
  <si>
    <t>250924064850</t>
  </si>
  <si>
    <t>Jarvais</t>
  </si>
  <si>
    <t>Mitchell Jarvais</t>
  </si>
  <si>
    <t>Robert 
E  
Bernard</t>
  </si>
  <si>
    <t>250924074348</t>
  </si>
  <si>
    <t>Robert E Bernard, Jr.</t>
  </si>
  <si>
    <t>Jess 
D  
Preble</t>
  </si>
  <si>
    <t>250924085123</t>
  </si>
  <si>
    <t>Jess</t>
  </si>
  <si>
    <t>Preble</t>
  </si>
  <si>
    <t>Greenland</t>
  </si>
  <si>
    <t xml:space="preserve">Jess Preble </t>
  </si>
  <si>
    <t>250925072352</t>
  </si>
  <si>
    <t xml:space="preserve">Edmunds me </t>
  </si>
  <si>
    <t>Dana  
W  
DiBartolomeo</t>
  </si>
  <si>
    <t>250925072828</t>
  </si>
  <si>
    <t>DiBartolomeo</t>
  </si>
  <si>
    <t xml:space="preserve">DBA  Mainely Windows &amp; Doors </t>
  </si>
  <si>
    <t>Dana W DiBartolomeo</t>
  </si>
  <si>
    <t>Brian  
J  
Mcintyre</t>
  </si>
  <si>
    <t>250925074216</t>
  </si>
  <si>
    <t>Mcintyre</t>
  </si>
  <si>
    <t>Bmflooring</t>
  </si>
  <si>
    <t>Brian j mcintyre</t>
  </si>
  <si>
    <t>Heath 
D  
O'Neil</t>
  </si>
  <si>
    <t>250925090723</t>
  </si>
  <si>
    <t>Heath O'Neil Builder</t>
  </si>
  <si>
    <t xml:space="preserve">Heath O'Neil </t>
  </si>
  <si>
    <t>Michael  
P   
Dewey</t>
  </si>
  <si>
    <t>250925102039</t>
  </si>
  <si>
    <t xml:space="preserve">Deweys contracting </t>
  </si>
  <si>
    <t xml:space="preserve">Hancock </t>
  </si>
  <si>
    <t>Michael dewey</t>
  </si>
  <si>
    <t>shane 
d  
sidelinger</t>
  </si>
  <si>
    <t>250925111010</t>
  </si>
  <si>
    <t>shane</t>
  </si>
  <si>
    <t>sidelinger</t>
  </si>
  <si>
    <t>Camp Care</t>
  </si>
  <si>
    <t>Shane Sidelinger</t>
  </si>
  <si>
    <t>Ronald  
A  
Vance</t>
  </si>
  <si>
    <t>250925113147</t>
  </si>
  <si>
    <t xml:space="preserve">GoDriving </t>
  </si>
  <si>
    <t>Ronald a vance</t>
  </si>
  <si>
    <t>Robert 
H  
Bennett</t>
  </si>
  <si>
    <t>250925113555</t>
  </si>
  <si>
    <t>RHB And Sons Builders</t>
  </si>
  <si>
    <t>Robert H Bennett</t>
  </si>
  <si>
    <t>Robert 
A  
Cousins</t>
  </si>
  <si>
    <t>250925120402</t>
  </si>
  <si>
    <t>Cousins</t>
  </si>
  <si>
    <t>R C Forestry LLC</t>
  </si>
  <si>
    <t>Andrew 
J  
LaBrie</t>
  </si>
  <si>
    <t>250925122908</t>
  </si>
  <si>
    <t>LaBrie</t>
  </si>
  <si>
    <t>Andrew J. LaBrie</t>
  </si>
  <si>
    <t>Archie  
L  
Watt</t>
  </si>
  <si>
    <t>250925010717</t>
  </si>
  <si>
    <t xml:space="preserve">Archie </t>
  </si>
  <si>
    <t>A+P Trucking LLC</t>
  </si>
  <si>
    <t>Archie L Watt Jr</t>
  </si>
  <si>
    <t>Marco 
Acuta</t>
  </si>
  <si>
    <t>250925014230</t>
  </si>
  <si>
    <t>Marco</t>
  </si>
  <si>
    <t>Acuta</t>
  </si>
  <si>
    <t>Marco Acuta</t>
  </si>
  <si>
    <t>Michael 
P  
Sheehan</t>
  </si>
  <si>
    <t>250925015326</t>
  </si>
  <si>
    <t>Sheehan</t>
  </si>
  <si>
    <t>Michael Sheehan Carpentry</t>
  </si>
  <si>
    <t>Michael P Sheenhan</t>
  </si>
  <si>
    <t xml:space="preserve">Robert 
W  
Gay </t>
  </si>
  <si>
    <t>250925024321</t>
  </si>
  <si>
    <t xml:space="preserve">Gay </t>
  </si>
  <si>
    <t>North Shore Plumbing, Heat Pumps, &amp; More</t>
  </si>
  <si>
    <t xml:space="preserve">Robert W. Gay </t>
  </si>
  <si>
    <t>Alexa 
M  
Kelly</t>
  </si>
  <si>
    <t>250925030934</t>
  </si>
  <si>
    <t>Alexa Kelly</t>
  </si>
  <si>
    <t>Amy 
L.  
Coha</t>
  </si>
  <si>
    <t>250925043827</t>
  </si>
  <si>
    <t>Coha</t>
  </si>
  <si>
    <t>Amy L. Coha</t>
  </si>
  <si>
    <t>28 Bellaire Rd., So. Portland</t>
  </si>
  <si>
    <t xml:space="preserve">Paul  
R  
Cricones </t>
  </si>
  <si>
    <t>250925062441</t>
  </si>
  <si>
    <t xml:space="preserve">Cricones </t>
  </si>
  <si>
    <t xml:space="preserve">PRC Enterprises </t>
  </si>
  <si>
    <t xml:space="preserve">Paul cricones </t>
  </si>
  <si>
    <t>Ronald 
P  
Harwood</t>
  </si>
  <si>
    <t>250925063958</t>
  </si>
  <si>
    <t>Harwood</t>
  </si>
  <si>
    <t xml:space="preserve">RPH Marine Maintenance </t>
  </si>
  <si>
    <t>Ronald P. Harwood</t>
  </si>
  <si>
    <t>Joshua 
T  
Dixon</t>
  </si>
  <si>
    <t>250925064131</t>
  </si>
  <si>
    <t>Dixon</t>
  </si>
  <si>
    <t>Suitland</t>
  </si>
  <si>
    <t>Joshua Dixon</t>
  </si>
  <si>
    <t>Christopher 
S  
McLaughlin</t>
  </si>
  <si>
    <t>250925074935</t>
  </si>
  <si>
    <t>Inspired Consulting Group, LLC</t>
  </si>
  <si>
    <t>Christopher S. McLaughlin</t>
  </si>
  <si>
    <t>Isaiah  
W  
Chase</t>
  </si>
  <si>
    <t>250925081232</t>
  </si>
  <si>
    <t xml:space="preserve">Isaiah </t>
  </si>
  <si>
    <t>IWC trucking llc</t>
  </si>
  <si>
    <t>Isaiah chase</t>
  </si>
  <si>
    <t>Matthew 
E  
Thibodeau</t>
  </si>
  <si>
    <t>250926015049</t>
  </si>
  <si>
    <t>Thumbs up landscaping and property maintenance</t>
  </si>
  <si>
    <t>Exeter</t>
  </si>
  <si>
    <t>Matthew Thibodeau</t>
  </si>
  <si>
    <t>Stephen 
M  
Merry</t>
  </si>
  <si>
    <t>250926050758</t>
  </si>
  <si>
    <t>Merry</t>
  </si>
  <si>
    <t>James G Merry Building Mover Inc</t>
  </si>
  <si>
    <t>Joshua 
B  
Merry</t>
  </si>
  <si>
    <t>250926050904</t>
  </si>
  <si>
    <t>James G Merry Building Movers Inc</t>
  </si>
  <si>
    <t>David 
B.  
Chesley</t>
  </si>
  <si>
    <t>250926062150</t>
  </si>
  <si>
    <t>Alliance Electrical Services</t>
  </si>
  <si>
    <t>David B. Chesley</t>
  </si>
  <si>
    <t>Ryan 
J  
Hamlin</t>
  </si>
  <si>
    <t>250926065105</t>
  </si>
  <si>
    <t>Hamlin</t>
  </si>
  <si>
    <t>Poseidon Plumbing</t>
  </si>
  <si>
    <t>Ryan Hamlin</t>
  </si>
  <si>
    <t>Ashley 
E  
Moore</t>
  </si>
  <si>
    <t>250926083921</t>
  </si>
  <si>
    <t>Moore</t>
  </si>
  <si>
    <t>Ashley E. Moore</t>
  </si>
  <si>
    <t>Michael 
A  
Wilcox</t>
  </si>
  <si>
    <t>250926090337</t>
  </si>
  <si>
    <t>Wilcox Siteworks LLC</t>
  </si>
  <si>
    <t>Michael T Wilcox</t>
  </si>
  <si>
    <t>Michael 
C  
Dunn</t>
  </si>
  <si>
    <t>250926110335</t>
  </si>
  <si>
    <t>dba J&amp;M Gas</t>
  </si>
  <si>
    <t>Michael C Dunn Jr</t>
  </si>
  <si>
    <t>Jordan 
P  
Uyeno</t>
  </si>
  <si>
    <t>250926112244</t>
  </si>
  <si>
    <t>Uyeno</t>
  </si>
  <si>
    <t xml:space="preserve">Three brothers Seamless Gutters </t>
  </si>
  <si>
    <t>New Durham</t>
  </si>
  <si>
    <t>Jordan Uyeno</t>
  </si>
  <si>
    <t>Michael 
J  
Fitzsimmons</t>
  </si>
  <si>
    <t>250926120053</t>
  </si>
  <si>
    <t>Fitz Floorz LLC</t>
  </si>
  <si>
    <t>Michael J Fitzsimmons</t>
  </si>
  <si>
    <t>henry 
j  
ginsberg</t>
  </si>
  <si>
    <t>250926034055</t>
  </si>
  <si>
    <t>henry</t>
  </si>
  <si>
    <t>ginsberg</t>
  </si>
  <si>
    <t>Heritage Plumbing LLC</t>
  </si>
  <si>
    <t>Henry J Ginsberg</t>
  </si>
  <si>
    <t>Sean 
V  
Sabine</t>
  </si>
  <si>
    <t>250926044727</t>
  </si>
  <si>
    <t>Sabine</t>
  </si>
  <si>
    <t>Sabine's Tree Service, LLC</t>
  </si>
  <si>
    <t>Sean Sabine</t>
  </si>
  <si>
    <t>Melody  
L  
Mason</t>
  </si>
  <si>
    <t>250926051024</t>
  </si>
  <si>
    <t xml:space="preserve">Melody </t>
  </si>
  <si>
    <t>Mels Cleaning</t>
  </si>
  <si>
    <t xml:space="preserve">Melody Mason </t>
  </si>
  <si>
    <t>Jason 
P  
Lescalleet</t>
  </si>
  <si>
    <t>250926091004</t>
  </si>
  <si>
    <t>Lescalleet</t>
  </si>
  <si>
    <t>Jason P Lescalleet</t>
  </si>
  <si>
    <t>Mark 
T  
Kilpatrick</t>
  </si>
  <si>
    <t>250927062435</t>
  </si>
  <si>
    <t>Kilpatrick</t>
  </si>
  <si>
    <t xml:space="preserve">Kilpatrick Property Services LLC </t>
  </si>
  <si>
    <t>Mark Kilpatrick</t>
  </si>
  <si>
    <t>Steven  
Pearson</t>
  </si>
  <si>
    <t>250927095444</t>
  </si>
  <si>
    <t>Pearson</t>
  </si>
  <si>
    <t>S.Sunz Drywall,Paint &amp; More …</t>
  </si>
  <si>
    <t xml:space="preserve">Bridgton </t>
  </si>
  <si>
    <t xml:space="preserve">Yes , everything I stated is true to the best of my knowledge </t>
  </si>
  <si>
    <t>Shelby 
L  
Levesque</t>
  </si>
  <si>
    <t>250928075421</t>
  </si>
  <si>
    <t>Levesque</t>
  </si>
  <si>
    <t>Shelby Levesque, LMFT, LLC</t>
  </si>
  <si>
    <t>Shelby L. Levesque</t>
  </si>
  <si>
    <t>Jeffrey 
M  
Gendron</t>
  </si>
  <si>
    <t>250928100235</t>
  </si>
  <si>
    <t>Gendron Plumbing &amp; Heating</t>
  </si>
  <si>
    <t>Jeffrey M Gendron</t>
  </si>
  <si>
    <t>Craig  
T  
Burns</t>
  </si>
  <si>
    <t>250928102831</t>
  </si>
  <si>
    <t xml:space="preserve">Maine stone construction </t>
  </si>
  <si>
    <t xml:space="preserve">Veazie </t>
  </si>
  <si>
    <t>Craig burns</t>
  </si>
  <si>
    <t>Charles 
V  
Merchant</t>
  </si>
  <si>
    <t>250928125623</t>
  </si>
  <si>
    <t>Merchant</t>
  </si>
  <si>
    <t xml:space="preserve"> T.A.C. Trucking</t>
  </si>
  <si>
    <t>Addison</t>
  </si>
  <si>
    <t>Charles V Merchant JR.</t>
  </si>
  <si>
    <t>Danielle 
M  
McGillicuddy</t>
  </si>
  <si>
    <t>250928025448</t>
  </si>
  <si>
    <t>McGillicuddy</t>
  </si>
  <si>
    <t>Danielle McGillicuddy</t>
  </si>
  <si>
    <t>Kevin 
S  
Sabins</t>
  </si>
  <si>
    <t>250928040256</t>
  </si>
  <si>
    <t>Sabins</t>
  </si>
  <si>
    <t>All-terrain Enterprises</t>
  </si>
  <si>
    <t xml:space="preserve">Kevin sabins </t>
  </si>
  <si>
    <t>Roland 
P  
McIntire</t>
  </si>
  <si>
    <t>250928053043</t>
  </si>
  <si>
    <t>McIntire</t>
  </si>
  <si>
    <t>Creative Carpentry</t>
  </si>
  <si>
    <t>Southwest, Harbor</t>
  </si>
  <si>
    <t>Roland P. McIntire</t>
  </si>
  <si>
    <t xml:space="preserve">Matthew  
F  
Blodgett </t>
  </si>
  <si>
    <t>250929083612</t>
  </si>
  <si>
    <t xml:space="preserve">Blodgett </t>
  </si>
  <si>
    <t xml:space="preserve">Wired for Creation </t>
  </si>
  <si>
    <t xml:space="preserve">Matt Blodgett </t>
  </si>
  <si>
    <t>Charles 
Fyfe</t>
  </si>
  <si>
    <t>250929092729</t>
  </si>
  <si>
    <t>Environocare Pest Control</t>
  </si>
  <si>
    <t>Mark 
Newcomb</t>
  </si>
  <si>
    <t>250929092758</t>
  </si>
  <si>
    <t>Newcomb</t>
  </si>
  <si>
    <t>Steve 
McKenney</t>
  </si>
  <si>
    <t>250929092836</t>
  </si>
  <si>
    <t>Steve</t>
  </si>
  <si>
    <t>McKenney</t>
  </si>
  <si>
    <t>McKenney Electric Inc</t>
  </si>
  <si>
    <t>Elizabeth 
A  
DeWolfe</t>
  </si>
  <si>
    <t>250929103520</t>
  </si>
  <si>
    <t>DeWolfe</t>
  </si>
  <si>
    <t>Elizabeth A. DeWolfe</t>
  </si>
  <si>
    <t>Bruce 
K  
Garrigan</t>
  </si>
  <si>
    <t>250929115830</t>
  </si>
  <si>
    <t>Garrigan</t>
  </si>
  <si>
    <t>BKG Handyman Services</t>
  </si>
  <si>
    <t>Bruce K Garrigan</t>
  </si>
  <si>
    <t>Tristen  
Evah  
Hellewell</t>
  </si>
  <si>
    <t>250929013915</t>
  </si>
  <si>
    <t xml:space="preserve">Tristen </t>
  </si>
  <si>
    <t>Evah</t>
  </si>
  <si>
    <t>Hellewell</t>
  </si>
  <si>
    <t>Tristen Hellewell</t>
  </si>
  <si>
    <t>Matthew  
E  
Dearborn</t>
  </si>
  <si>
    <t>250929025202</t>
  </si>
  <si>
    <t>Dearborn</t>
  </si>
  <si>
    <t xml:space="preserve">Dearborn Property Services </t>
  </si>
  <si>
    <t xml:space="preserve">Matthew E Dearborn </t>
  </si>
  <si>
    <t>Samuel Morse  
D  
Morse</t>
  </si>
  <si>
    <t>250929031329</t>
  </si>
  <si>
    <t xml:space="preserve">Samuel Morse </t>
  </si>
  <si>
    <t xml:space="preserve">Morse Reconstruction LLC </t>
  </si>
  <si>
    <t>Peter 
D  
Levesque</t>
  </si>
  <si>
    <t>250929041154</t>
  </si>
  <si>
    <t>Levesque Building &amp; Remodeling</t>
  </si>
  <si>
    <t>Peter D Levesque</t>
  </si>
  <si>
    <t>Brad 
G.  
Auger</t>
  </si>
  <si>
    <t>250929052110</t>
  </si>
  <si>
    <t>G.</t>
  </si>
  <si>
    <t>Auger</t>
  </si>
  <si>
    <t xml:space="preserve">Flawless floors Inc. </t>
  </si>
  <si>
    <t xml:space="preserve">Brad Auger </t>
  </si>
  <si>
    <t>Zackary 
M  
Wade</t>
  </si>
  <si>
    <t>250929054837</t>
  </si>
  <si>
    <t>Zackary</t>
  </si>
  <si>
    <t>Zackary Wade</t>
  </si>
  <si>
    <t>Douglas 
R.   
Williams</t>
  </si>
  <si>
    <t>250929055207</t>
  </si>
  <si>
    <t>RES/COMM Steam Cleaning</t>
  </si>
  <si>
    <t>Douglas Williams</t>
  </si>
  <si>
    <t>Corey  
J  
Wakefield</t>
  </si>
  <si>
    <t>250929055343</t>
  </si>
  <si>
    <t>Wakefield</t>
  </si>
  <si>
    <t xml:space="preserve">RES/COMM Steam Cleaning </t>
  </si>
  <si>
    <t>Corey Wakefield</t>
  </si>
  <si>
    <t>Gabrielle 
P  
Gunther</t>
  </si>
  <si>
    <t>250930073820</t>
  </si>
  <si>
    <t>Gunther</t>
  </si>
  <si>
    <t>Gabrielle Gunther</t>
  </si>
  <si>
    <t>Donald  
T  
Lloyd</t>
  </si>
  <si>
    <t>250930082030</t>
  </si>
  <si>
    <t>Lloyd</t>
  </si>
  <si>
    <t>Donnie Lloyd &amp; Son</t>
  </si>
  <si>
    <t xml:space="preserve">Donald T Lloyd Jr </t>
  </si>
  <si>
    <t>Steven 
K  
Vansyckel</t>
  </si>
  <si>
    <t>250930090935</t>
  </si>
  <si>
    <t>Vansyckel</t>
  </si>
  <si>
    <t xml:space="preserve">Steven Vanyckel Carpenter </t>
  </si>
  <si>
    <t xml:space="preserve">Steven K VanSyckel </t>
  </si>
  <si>
    <t>Gerald 
G  
Laughlin</t>
  </si>
  <si>
    <t>250930105018</t>
  </si>
  <si>
    <t>Laughlin</t>
  </si>
  <si>
    <t xml:space="preserve">sub-contractor </t>
  </si>
  <si>
    <t>New Gloucouster</t>
  </si>
  <si>
    <t>Nicholas 
A  
White</t>
  </si>
  <si>
    <t>250930105704</t>
  </si>
  <si>
    <t>WPM Excavation</t>
  </si>
  <si>
    <t>Nicholas White</t>
  </si>
  <si>
    <t>Edward 
L  
Bolton</t>
  </si>
  <si>
    <t>250930110027</t>
  </si>
  <si>
    <t>Bolton</t>
  </si>
  <si>
    <t>Bolton Electric, LLC</t>
  </si>
  <si>
    <t>Edward Bolton</t>
  </si>
  <si>
    <t>Ricky  
L  
Trask</t>
  </si>
  <si>
    <t>250930114505</t>
  </si>
  <si>
    <t xml:space="preserve">Ricky </t>
  </si>
  <si>
    <t>Trask</t>
  </si>
  <si>
    <t>Hardwood Floors by Rick</t>
  </si>
  <si>
    <t>Ricky L Trask</t>
  </si>
  <si>
    <t>Gordon 
B  
Carlisle</t>
  </si>
  <si>
    <t>250930023051</t>
  </si>
  <si>
    <t>Carlisle</t>
  </si>
  <si>
    <t>Gordon B Carlisle</t>
  </si>
  <si>
    <t>Sloan 
D  
Douglas</t>
  </si>
  <si>
    <t>250930042142</t>
  </si>
  <si>
    <t>Sloan</t>
  </si>
  <si>
    <t>Cutler</t>
  </si>
  <si>
    <t>Sloan D Leighton</t>
  </si>
  <si>
    <t>Jacob 
A  
Mallar</t>
  </si>
  <si>
    <t>250930042509</t>
  </si>
  <si>
    <t>Mallar</t>
  </si>
  <si>
    <t>Jacob A Mallar</t>
  </si>
  <si>
    <t>250930044030</t>
  </si>
  <si>
    <t>SJ Mertzic</t>
  </si>
  <si>
    <t>Andrew 
M  
Tidd</t>
  </si>
  <si>
    <t>250930050649</t>
  </si>
  <si>
    <t>Tidd</t>
  </si>
  <si>
    <t>Tidd Construction</t>
  </si>
  <si>
    <t>Andrew M Tidd</t>
  </si>
  <si>
    <t>Glenn  
J  
Daigle</t>
  </si>
  <si>
    <t>250930064332</t>
  </si>
  <si>
    <t xml:space="preserve">Glenn </t>
  </si>
  <si>
    <t xml:space="preserve">Repair guy </t>
  </si>
  <si>
    <t xml:space="preserve">Presque Isle </t>
  </si>
  <si>
    <t xml:space="preserve">Glenn daigle </t>
  </si>
  <si>
    <t>Ricky  
R  
Marquis</t>
  </si>
  <si>
    <t>250930071538</t>
  </si>
  <si>
    <t>R marquis construction Inc.</t>
  </si>
  <si>
    <t>907 sawyer Rd Greene</t>
  </si>
  <si>
    <t>Ricky marquis</t>
  </si>
  <si>
    <t>Luiz 
Frigeri</t>
  </si>
  <si>
    <t>250930072552</t>
  </si>
  <si>
    <t>Luiz</t>
  </si>
  <si>
    <t>Frigeri</t>
  </si>
  <si>
    <t>JL Installations</t>
  </si>
  <si>
    <t>Malden</t>
  </si>
  <si>
    <t>Luiz Frigeri</t>
  </si>
  <si>
    <t>Tabatha 
S  
White</t>
  </si>
  <si>
    <t>250930075132</t>
  </si>
  <si>
    <t>Tabatha</t>
  </si>
  <si>
    <t>Tabatha S. White</t>
  </si>
  <si>
    <t>Tammy 
L  
Frizzell</t>
  </si>
  <si>
    <t>250930095900</t>
  </si>
  <si>
    <t>Frizzell</t>
  </si>
  <si>
    <t>Tammy Frizzell LLC</t>
  </si>
  <si>
    <t>Tammy Frizzell</t>
  </si>
  <si>
    <t>Erik 
K  
Fanning</t>
  </si>
  <si>
    <t>251001073813</t>
  </si>
  <si>
    <t>Fanning</t>
  </si>
  <si>
    <t xml:space="preserve">Decks &amp; More Construction </t>
  </si>
  <si>
    <t>Erik Fanning</t>
  </si>
  <si>
    <t>Scott 
D  
Ryan</t>
  </si>
  <si>
    <t>251001085908</t>
  </si>
  <si>
    <t>Scott D. Ryan &amp; Sons</t>
  </si>
  <si>
    <t>Scott D. Ryan</t>
  </si>
  <si>
    <t>Christopher 
M  
Libby</t>
  </si>
  <si>
    <t>251001093548</t>
  </si>
  <si>
    <t>C &amp; J Libby Trucking Inc</t>
  </si>
  <si>
    <t>Anna 
Moodie</t>
  </si>
  <si>
    <t>251001094737</t>
  </si>
  <si>
    <t>Anna Moodie</t>
  </si>
  <si>
    <t>Timothy 
C  
Shackelford</t>
  </si>
  <si>
    <t>251001104303</t>
  </si>
  <si>
    <t>Shackelford</t>
  </si>
  <si>
    <t>5iveLeaf Design Studio, LLC</t>
  </si>
  <si>
    <t>Timothy C Shackelford</t>
  </si>
  <si>
    <t>Lynn 
M  
Carroll</t>
  </si>
  <si>
    <t>251001114224</t>
  </si>
  <si>
    <t>Tri-County Computer Services &amp; Accounting</t>
  </si>
  <si>
    <t>Lynn Carroll</t>
  </si>
  <si>
    <t xml:space="preserve">Tyler 
P  
Corriveau </t>
  </si>
  <si>
    <t>251001122641</t>
  </si>
  <si>
    <t xml:space="preserve">Corriveau </t>
  </si>
  <si>
    <t xml:space="preserve">Corriveau Construction, LLC. </t>
  </si>
  <si>
    <t>Tyler P Corriveau</t>
  </si>
  <si>
    <t>James  
M   
Durham</t>
  </si>
  <si>
    <t>251001020146</t>
  </si>
  <si>
    <t>Durham Carpentry &amp; Renovations, LLC</t>
  </si>
  <si>
    <t>James M Durham</t>
  </si>
  <si>
    <t>Robert  
White</t>
  </si>
  <si>
    <t>251001033815</t>
  </si>
  <si>
    <t>Robert White</t>
  </si>
  <si>
    <t>Aaron 
Seliger</t>
  </si>
  <si>
    <t>251001042703</t>
  </si>
  <si>
    <t>Seliger</t>
  </si>
  <si>
    <t>Beacon Growth Strategies</t>
  </si>
  <si>
    <t>Marblehead</t>
  </si>
  <si>
    <t>Aaron Seliger</t>
  </si>
  <si>
    <t>251001045454</t>
  </si>
  <si>
    <t xml:space="preserve">Jason Knickerbocker </t>
  </si>
  <si>
    <t>Steven  
R  
Brown</t>
  </si>
  <si>
    <t>251001054902</t>
  </si>
  <si>
    <t xml:space="preserve">Browns tractor services </t>
  </si>
  <si>
    <t xml:space="preserve">Steven r brown </t>
  </si>
  <si>
    <t>Samuel 
J  
Chamberlain</t>
  </si>
  <si>
    <t>251001072408</t>
  </si>
  <si>
    <t>Wicked Clean Bins</t>
  </si>
  <si>
    <t>Samuel J Chamberlain</t>
  </si>
  <si>
    <t>Abbey  
K  
Sawyer</t>
  </si>
  <si>
    <t>251001114609</t>
  </si>
  <si>
    <t xml:space="preserve">Abbey </t>
  </si>
  <si>
    <t>Abbey Sawyer</t>
  </si>
  <si>
    <t>Christopher 
S  
Knight</t>
  </si>
  <si>
    <t>251002051241</t>
  </si>
  <si>
    <t>Knight</t>
  </si>
  <si>
    <t>Chris Knight Construction</t>
  </si>
  <si>
    <t>Shelby  
N   
Groetzinger</t>
  </si>
  <si>
    <t>251002063856</t>
  </si>
  <si>
    <t xml:space="preserve">N </t>
  </si>
  <si>
    <t>Groetzinger</t>
  </si>
  <si>
    <t xml:space="preserve">NAI Painting </t>
  </si>
  <si>
    <t>Shelby Groetzinger</t>
  </si>
  <si>
    <t xml:space="preserve">Blaine 
T   
Groetzinger </t>
  </si>
  <si>
    <t>251002063959</t>
  </si>
  <si>
    <t>Blaine</t>
  </si>
  <si>
    <t xml:space="preserve">T </t>
  </si>
  <si>
    <t xml:space="preserve">Groetzinger </t>
  </si>
  <si>
    <t>Blaine T Groetzinger</t>
  </si>
  <si>
    <t>R Michael 
White</t>
  </si>
  <si>
    <t>251002075334</t>
  </si>
  <si>
    <t>R Michael</t>
  </si>
  <si>
    <t>Dirigo Spatial Systems, Inc.</t>
  </si>
  <si>
    <t>R Michael White</t>
  </si>
  <si>
    <t xml:space="preserve">William  
A  
Oxley </t>
  </si>
  <si>
    <t>251002075803</t>
  </si>
  <si>
    <t xml:space="preserve">Oxley </t>
  </si>
  <si>
    <t>Oxley Transport</t>
  </si>
  <si>
    <t>William Oxley III</t>
  </si>
  <si>
    <t>Kent 
Smith</t>
  </si>
  <si>
    <t>251002082427</t>
  </si>
  <si>
    <t>Kent</t>
  </si>
  <si>
    <t>Kent Smith</t>
  </si>
  <si>
    <t>ADRICK 
ROSCOE</t>
  </si>
  <si>
    <t>251002091425</t>
  </si>
  <si>
    <t>ADRICK</t>
  </si>
  <si>
    <t>ROSCOE</t>
  </si>
  <si>
    <t>Luke  
V  
Joy</t>
  </si>
  <si>
    <t>251002103424</t>
  </si>
  <si>
    <t xml:space="preserve">Luke </t>
  </si>
  <si>
    <t>Northeast Services LLC</t>
  </si>
  <si>
    <t>Luke Joy</t>
  </si>
  <si>
    <t>Adam 
H  
Meyer</t>
  </si>
  <si>
    <t>251002111957</t>
  </si>
  <si>
    <t>Smith &amp; Meyer Farm, LLC.</t>
  </si>
  <si>
    <t>Adam Meyer</t>
  </si>
  <si>
    <t>John  
M  
Miller</t>
  </si>
  <si>
    <t>251002112728</t>
  </si>
  <si>
    <t>Eastern Mapping Services</t>
  </si>
  <si>
    <t>John M. Miller</t>
  </si>
  <si>
    <t>Chris 
Butz</t>
  </si>
  <si>
    <t>251002122421</t>
  </si>
  <si>
    <t>Butz</t>
  </si>
  <si>
    <t>Jones Brothers Trucking</t>
  </si>
  <si>
    <t xml:space="preserve">Missoula, </t>
  </si>
  <si>
    <t>Montana</t>
  </si>
  <si>
    <t>Chris Butz</t>
  </si>
  <si>
    <t>Carol 
A   
Voteur</t>
  </si>
  <si>
    <t>251002012334</t>
  </si>
  <si>
    <t>Voteur</t>
  </si>
  <si>
    <t>Voteur CPR</t>
  </si>
  <si>
    <t>Carol Voteur</t>
  </si>
  <si>
    <t>Kate 
L  
Baldacci</t>
  </si>
  <si>
    <t>251002034916</t>
  </si>
  <si>
    <t>Kate</t>
  </si>
  <si>
    <t>Baldacci</t>
  </si>
  <si>
    <t>Kate Baldacci</t>
  </si>
  <si>
    <t>Elizabeth 
C  
England</t>
  </si>
  <si>
    <t>251002071439</t>
  </si>
  <si>
    <t>England</t>
  </si>
  <si>
    <t>Greener Postures Yoga</t>
  </si>
  <si>
    <t>Elizabeth England</t>
  </si>
  <si>
    <t>Barry 
E  
Brinker</t>
  </si>
  <si>
    <t>251002075826</t>
  </si>
  <si>
    <t>Brinker</t>
  </si>
  <si>
    <t xml:space="preserve">Ms. Barry </t>
  </si>
  <si>
    <t>Barry E. Brinker</t>
  </si>
  <si>
    <t>Jacob 
Roy</t>
  </si>
  <si>
    <t>251002082104</t>
  </si>
  <si>
    <t>Clean Cut, LLP</t>
  </si>
  <si>
    <t>Jacob Roy</t>
  </si>
  <si>
    <t>Kenneth 
A  
Roy</t>
  </si>
  <si>
    <t>251002082216</t>
  </si>
  <si>
    <t>Kenneth Roy</t>
  </si>
  <si>
    <t>Roman 
Popov</t>
  </si>
  <si>
    <t>251002095044</t>
  </si>
  <si>
    <t>Popov</t>
  </si>
  <si>
    <t xml:space="preserve">Roman Popov </t>
  </si>
  <si>
    <t xml:space="preserve">Joey 
M  
Johnston </t>
  </si>
  <si>
    <t>251002100914</t>
  </si>
  <si>
    <t xml:space="preserve">Johnston </t>
  </si>
  <si>
    <t xml:space="preserve">JMJ RENOVATIONS </t>
  </si>
  <si>
    <t xml:space="preserve">Joey Johnston </t>
  </si>
  <si>
    <t>Ismael 
Neres</t>
  </si>
  <si>
    <t>251003045338</t>
  </si>
  <si>
    <t>Ismael</t>
  </si>
  <si>
    <t>Neres</t>
  </si>
  <si>
    <t>Dreamspace Construction LLC</t>
  </si>
  <si>
    <t>Janet  
Steady</t>
  </si>
  <si>
    <t>251003053549</t>
  </si>
  <si>
    <t>Steady</t>
  </si>
  <si>
    <t>Nutrition Consultant and Yoga Teacher</t>
  </si>
  <si>
    <t>Janet Steady</t>
  </si>
  <si>
    <t xml:space="preserve">Joseph  
W  
Kennedy </t>
  </si>
  <si>
    <t>251003075144</t>
  </si>
  <si>
    <t xml:space="preserve">Kennedy </t>
  </si>
  <si>
    <t xml:space="preserve">Joe Kennedy Tile &amp; Stone </t>
  </si>
  <si>
    <t xml:space="preserve">Joseph Wayne Kennedy </t>
  </si>
  <si>
    <t>Jesse 
L  
Kenney</t>
  </si>
  <si>
    <t>251003075304</t>
  </si>
  <si>
    <t>Kenney</t>
  </si>
  <si>
    <t>Freedom Insulation Solutions LLC</t>
  </si>
  <si>
    <t>Jesse Kenney</t>
  </si>
  <si>
    <t>Aaron 
Hebert</t>
  </si>
  <si>
    <t>251003085719</t>
  </si>
  <si>
    <t>A Plus Exterior Cleaning</t>
  </si>
  <si>
    <t>Aaron Hebert</t>
  </si>
  <si>
    <t>Silvester  
Y  
Roblero Martinez</t>
  </si>
  <si>
    <t>251003105144</t>
  </si>
  <si>
    <t xml:space="preserve">Silvester </t>
  </si>
  <si>
    <t>Roblero Martinez</t>
  </si>
  <si>
    <t>Three Brothers Paint</t>
  </si>
  <si>
    <t>Silvester Y Roblero Martinez</t>
  </si>
  <si>
    <t>John 
P  
Monahan</t>
  </si>
  <si>
    <t>251003114200</t>
  </si>
  <si>
    <t>Monahan</t>
  </si>
  <si>
    <t>DownEast Seamless Gutters</t>
  </si>
  <si>
    <t>Aurora</t>
  </si>
  <si>
    <t>John P Monahan</t>
  </si>
  <si>
    <t xml:space="preserve">Lynn 
M  
Charrier </t>
  </si>
  <si>
    <t>251003123044</t>
  </si>
  <si>
    <t xml:space="preserve">Charrier </t>
  </si>
  <si>
    <t xml:space="preserve">Lynn Charrier </t>
  </si>
  <si>
    <t>wilbert 
s  
jewett</t>
  </si>
  <si>
    <t>251003123145</t>
  </si>
  <si>
    <t>wilbert</t>
  </si>
  <si>
    <t>jewett</t>
  </si>
  <si>
    <t>sebagoland  transport llc.</t>
  </si>
  <si>
    <t xml:space="preserve">standish </t>
  </si>
  <si>
    <t>wilbert s jewett</t>
  </si>
  <si>
    <t>Emma 
R  
Donovan</t>
  </si>
  <si>
    <t>251003123522</t>
  </si>
  <si>
    <t>Donovan</t>
  </si>
  <si>
    <t>Donovan Specialties</t>
  </si>
  <si>
    <t>Emma Donovan</t>
  </si>
  <si>
    <t>Melissa 
M  
Niederer</t>
  </si>
  <si>
    <t>251003010901</t>
  </si>
  <si>
    <t>Niederer</t>
  </si>
  <si>
    <t>One Smart Cookie, LLC</t>
  </si>
  <si>
    <t>Melissa Niederer</t>
  </si>
  <si>
    <t>Betsy 
R  
Knox</t>
  </si>
  <si>
    <t>251003025224</t>
  </si>
  <si>
    <t>Betsy</t>
  </si>
  <si>
    <t>A+ cleaning</t>
  </si>
  <si>
    <t xml:space="preserve">Betsy r Knox </t>
  </si>
  <si>
    <t xml:space="preserve">Gina  
M  
Lemieux </t>
  </si>
  <si>
    <t>251003034932</t>
  </si>
  <si>
    <t xml:space="preserve">Lemieux </t>
  </si>
  <si>
    <t xml:space="preserve">Gina lemieux </t>
  </si>
  <si>
    <t>Avery 
C  
Buch</t>
  </si>
  <si>
    <t>251003052823</t>
  </si>
  <si>
    <t>Buch</t>
  </si>
  <si>
    <t>Maine Tree Company, LLC</t>
  </si>
  <si>
    <t>Avery C. Buch</t>
  </si>
  <si>
    <t>Peggy  
A  
Laverriere</t>
  </si>
  <si>
    <t>251003072027</t>
  </si>
  <si>
    <t xml:space="preserve">Peggy </t>
  </si>
  <si>
    <t>Laverriere</t>
  </si>
  <si>
    <t>Cleaning PAL</t>
  </si>
  <si>
    <t>Peggy Laverriere</t>
  </si>
  <si>
    <t>Adam  
J  
Johnson</t>
  </si>
  <si>
    <t>251004110357</t>
  </si>
  <si>
    <t xml:space="preserve">Paper street projects </t>
  </si>
  <si>
    <t xml:space="preserve">Adam Johnson </t>
  </si>
  <si>
    <t xml:space="preserve">George  
Ryder </t>
  </si>
  <si>
    <t>251004023554</t>
  </si>
  <si>
    <t xml:space="preserve">Ryder </t>
  </si>
  <si>
    <t xml:space="preserve">George Ryder Constuction </t>
  </si>
  <si>
    <t xml:space="preserve">George Ryder </t>
  </si>
  <si>
    <t xml:space="preserve">Christopher W Freeman  
W  
Freeman </t>
  </si>
  <si>
    <t>251004100619</t>
  </si>
  <si>
    <t xml:space="preserve">Christopher W Freeman </t>
  </si>
  <si>
    <t xml:space="preserve">Freeman </t>
  </si>
  <si>
    <t xml:space="preserve">Christopher Freeman </t>
  </si>
  <si>
    <t>Robin  
Payton</t>
  </si>
  <si>
    <t>251005084454</t>
  </si>
  <si>
    <t xml:space="preserve">Robin </t>
  </si>
  <si>
    <t>Payton</t>
  </si>
  <si>
    <t>Robin Payton</t>
  </si>
  <si>
    <t>Nicole  
E. J.  
Moss</t>
  </si>
  <si>
    <t>251005113936</t>
  </si>
  <si>
    <t>E. J.</t>
  </si>
  <si>
    <t>Nicole EJ Moss</t>
  </si>
  <si>
    <t>Daniel 
G  
Churchill</t>
  </si>
  <si>
    <t>251005015357</t>
  </si>
  <si>
    <t>Churchill</t>
  </si>
  <si>
    <t>Daniel Churchill</t>
  </si>
  <si>
    <t>Shawn 
J  
Bugbee</t>
  </si>
  <si>
    <t>251005040122</t>
  </si>
  <si>
    <t>Cedar Springs Forestry, LLC</t>
  </si>
  <si>
    <t>Shawn J. Bugbee</t>
  </si>
  <si>
    <t>Micah 
C  
Mantsch</t>
  </si>
  <si>
    <t>251005040819</t>
  </si>
  <si>
    <t>Micah</t>
  </si>
  <si>
    <t>Mantsch</t>
  </si>
  <si>
    <t>Mantsch Plumbing</t>
  </si>
  <si>
    <t>Micah C Mantsch</t>
  </si>
  <si>
    <t>John Orgill 
C  
Orgill</t>
  </si>
  <si>
    <t>251005085115</t>
  </si>
  <si>
    <t>John Orgill</t>
  </si>
  <si>
    <t>Orgill</t>
  </si>
  <si>
    <t>JTP Painting</t>
  </si>
  <si>
    <t>Jonathan 
R  
Martin</t>
  </si>
  <si>
    <t>251006052622</t>
  </si>
  <si>
    <t>Martin Construction LLC</t>
  </si>
  <si>
    <t>Jonathan R Martin</t>
  </si>
  <si>
    <t>Christopher 
G  
Field</t>
  </si>
  <si>
    <t>251006071406</t>
  </si>
  <si>
    <t>Chris Field</t>
  </si>
  <si>
    <t>Trevett</t>
  </si>
  <si>
    <t>Dawson 
K  
Robert</t>
  </si>
  <si>
    <t>251006080502</t>
  </si>
  <si>
    <t>Dawson</t>
  </si>
  <si>
    <t>DBA Dawson Robert</t>
  </si>
  <si>
    <t>Dawson Robert</t>
  </si>
  <si>
    <t>Dominic 
J  
Robert</t>
  </si>
  <si>
    <t>251006080730</t>
  </si>
  <si>
    <t>Dominic</t>
  </si>
  <si>
    <t>DBA Dominic Robert</t>
  </si>
  <si>
    <t>Dominic Robert</t>
  </si>
  <si>
    <t>John  
F  
Cyr</t>
  </si>
  <si>
    <t>251006102929</t>
  </si>
  <si>
    <t>John Cyr Construction, Inc.</t>
  </si>
  <si>
    <t>John Cyr</t>
  </si>
  <si>
    <t>Matthew  
R  
Grotton</t>
  </si>
  <si>
    <t>251006104735</t>
  </si>
  <si>
    <t>Grotton</t>
  </si>
  <si>
    <t xml:space="preserve">M.R.G. Property maintenance </t>
  </si>
  <si>
    <t xml:space="preserve">Liberty </t>
  </si>
  <si>
    <t xml:space="preserve">Matthew Grotton </t>
  </si>
  <si>
    <t>251006024635</t>
  </si>
  <si>
    <t>Dwayne j Tomah</t>
  </si>
  <si>
    <t>Jesse  
D  
Letourneau</t>
  </si>
  <si>
    <t>251006040706</t>
  </si>
  <si>
    <t>Letourneau</t>
  </si>
  <si>
    <t xml:space="preserve">Engrained Timber Frame </t>
  </si>
  <si>
    <t xml:space="preserve">Searsport </t>
  </si>
  <si>
    <t xml:space="preserve">Jesse D Letourneau </t>
  </si>
  <si>
    <t>Chad 
W  
Bean</t>
  </si>
  <si>
    <t>251006041100</t>
  </si>
  <si>
    <t>Chad Bean</t>
  </si>
  <si>
    <t>251006070623</t>
  </si>
  <si>
    <t xml:space="preserve">Edmunds maine </t>
  </si>
  <si>
    <t xml:space="preserve">Dwayne J Tomah </t>
  </si>
  <si>
    <t>Adam 
M  
Griffin</t>
  </si>
  <si>
    <t>251006074242</t>
  </si>
  <si>
    <t>5G LLC</t>
  </si>
  <si>
    <t>Adam Griffin</t>
  </si>
  <si>
    <t>Frank  
L  
Fischer</t>
  </si>
  <si>
    <t>251006080955</t>
  </si>
  <si>
    <t xml:space="preserve">Frank </t>
  </si>
  <si>
    <t>Precision Piano</t>
  </si>
  <si>
    <t>Frank L Fischer</t>
  </si>
  <si>
    <t>Elijah 
G  
Thomas</t>
  </si>
  <si>
    <t>251006082111</t>
  </si>
  <si>
    <t xml:space="preserve">Handyman connections </t>
  </si>
  <si>
    <t>Elijah thomas</t>
  </si>
  <si>
    <t>Jude 
D  
Huguley</t>
  </si>
  <si>
    <t>251007044826</t>
  </si>
  <si>
    <t>Jude</t>
  </si>
  <si>
    <t>Huguley</t>
  </si>
  <si>
    <t>207Gatess LLC</t>
  </si>
  <si>
    <t>Jude D. Huguley</t>
  </si>
  <si>
    <t>Elijah 
W  
Davis</t>
  </si>
  <si>
    <t>251007060554</t>
  </si>
  <si>
    <t>Elijah Davis</t>
  </si>
  <si>
    <t>Adam 
J  
York</t>
  </si>
  <si>
    <t>251007074600</t>
  </si>
  <si>
    <t>DBA Adam York</t>
  </si>
  <si>
    <t>Adam J York</t>
  </si>
  <si>
    <t>Charles 
M  
Campbell</t>
  </si>
  <si>
    <t>251007103815</t>
  </si>
  <si>
    <t>Chuck Campbell Architect PLLC</t>
  </si>
  <si>
    <t>Charles M Campbell</t>
  </si>
  <si>
    <t>Sarah 
G  
Smith</t>
  </si>
  <si>
    <t>251007115411</t>
  </si>
  <si>
    <t>Sarah Smith</t>
  </si>
  <si>
    <t>Zachariah 
Corneau</t>
  </si>
  <si>
    <t>251007115553</t>
  </si>
  <si>
    <t>Zachariah</t>
  </si>
  <si>
    <t>Corneau</t>
  </si>
  <si>
    <t>Zachariah Corneau</t>
  </si>
  <si>
    <t>James 
Smith</t>
  </si>
  <si>
    <t>251007115637</t>
  </si>
  <si>
    <t>James Smith</t>
  </si>
  <si>
    <t>Mark 
R  
Gosselin</t>
  </si>
  <si>
    <t>251007122236</t>
  </si>
  <si>
    <t>Jaylark Cleaning Services LLC</t>
  </si>
  <si>
    <t>Mark Gosselin</t>
  </si>
  <si>
    <t>Kacie 
E  
Hall</t>
  </si>
  <si>
    <t>251007124900</t>
  </si>
  <si>
    <t>Kacie</t>
  </si>
  <si>
    <t xml:space="preserve">Kacie Hall </t>
  </si>
  <si>
    <t>Kacie Hall</t>
  </si>
  <si>
    <t>Caitlin 
E  
Harrington</t>
  </si>
  <si>
    <t>251007031723</t>
  </si>
  <si>
    <t>Caitlin</t>
  </si>
  <si>
    <t>Harrington's OffRoad Crane Service LLC</t>
  </si>
  <si>
    <t>Caitlin E Harrington</t>
  </si>
  <si>
    <t>Charles  
S  
Sawyer</t>
  </si>
  <si>
    <t>251007055049</t>
  </si>
  <si>
    <t>CSSawyer Jr</t>
  </si>
  <si>
    <t>Charles Sawyer Jr</t>
  </si>
  <si>
    <t xml:space="preserve">Alexander  
L  
St Pierre </t>
  </si>
  <si>
    <t>251007072925</t>
  </si>
  <si>
    <t xml:space="preserve">St Pierre </t>
  </si>
  <si>
    <t xml:space="preserve">St Pierre solutions </t>
  </si>
  <si>
    <t xml:space="preserve">Alexander L St Pierre </t>
  </si>
  <si>
    <t>Heather 
T  
Kelley</t>
  </si>
  <si>
    <t>251007095912</t>
  </si>
  <si>
    <t>Heather T Kelley</t>
  </si>
  <si>
    <t>James 
Nichols</t>
  </si>
  <si>
    <t>251008064119</t>
  </si>
  <si>
    <t>James Nichols Electrical Inspection</t>
  </si>
  <si>
    <t>Eugene  
Legassey</t>
  </si>
  <si>
    <t>251008064207</t>
  </si>
  <si>
    <t xml:space="preserve">Eugene </t>
  </si>
  <si>
    <t>Legassey</t>
  </si>
  <si>
    <t>Snapper's Plumbing</t>
  </si>
  <si>
    <t>Island Falls</t>
  </si>
  <si>
    <t>BRIAN 
K  
JOHNSON</t>
  </si>
  <si>
    <t>251008083430</t>
  </si>
  <si>
    <t>BRIAN</t>
  </si>
  <si>
    <t>MIDCOAST SURVEY CO.</t>
  </si>
  <si>
    <t>POWNAL</t>
  </si>
  <si>
    <t>BRIAN K JOHNSON</t>
  </si>
  <si>
    <t>James  
E  
Gaunder</t>
  </si>
  <si>
    <t>251008085055</t>
  </si>
  <si>
    <t>Gaunder</t>
  </si>
  <si>
    <t>Gaundee's Home Improvement</t>
  </si>
  <si>
    <t>James Gaunder</t>
  </si>
  <si>
    <t>William 
Avison</t>
  </si>
  <si>
    <t>251008092535</t>
  </si>
  <si>
    <t>Avison</t>
  </si>
  <si>
    <t>Avison Landscaping LLC</t>
  </si>
  <si>
    <t>Brendan 
T  
Browne</t>
  </si>
  <si>
    <t>251008095338</t>
  </si>
  <si>
    <t>Browne</t>
  </si>
  <si>
    <t>Maine Electro-Marine LLC</t>
  </si>
  <si>
    <t>Brendan T Browne</t>
  </si>
  <si>
    <t xml:space="preserve">Toby 
J  
Farrington </t>
  </si>
  <si>
    <t>251008102311</t>
  </si>
  <si>
    <t>Toby</t>
  </si>
  <si>
    <t xml:space="preserve">Farrington </t>
  </si>
  <si>
    <t>Toby farrington  road grading</t>
  </si>
  <si>
    <t>Dominic Fontaine 
F  
Fontaine</t>
  </si>
  <si>
    <t>251008111917</t>
  </si>
  <si>
    <t>Dominic Fontaine</t>
  </si>
  <si>
    <t>Fontaine</t>
  </si>
  <si>
    <t xml:space="preserve">CliffSideTree </t>
  </si>
  <si>
    <t xml:space="preserve">Dominic Fontaine </t>
  </si>
  <si>
    <t>David 
L  
Green</t>
  </si>
  <si>
    <t>251008010651</t>
  </si>
  <si>
    <t>D.L. Green Lawn/Snow/Landscape</t>
  </si>
  <si>
    <t>David L Green</t>
  </si>
  <si>
    <t>Timothy 
E  
Tardie</t>
  </si>
  <si>
    <t>251008020111</t>
  </si>
  <si>
    <t>Tardie</t>
  </si>
  <si>
    <t>TT Ventures LLC DBA RestoPros of Central Maine</t>
  </si>
  <si>
    <t>Hermon, ME</t>
  </si>
  <si>
    <t>Timothy Tardie</t>
  </si>
  <si>
    <t>Daniel 
S  
Bloomer</t>
  </si>
  <si>
    <t>251008020541</t>
  </si>
  <si>
    <t>Bloomer</t>
  </si>
  <si>
    <t>Dan Bloomer Stairbuilding</t>
  </si>
  <si>
    <t>Daniel S Bloomer</t>
  </si>
  <si>
    <t>Nicky 
L  
Michaud</t>
  </si>
  <si>
    <t>251008042730</t>
  </si>
  <si>
    <t>Nicky</t>
  </si>
  <si>
    <t xml:space="preserve">M&amp;M Painting </t>
  </si>
  <si>
    <t>Nicky Michaud</t>
  </si>
  <si>
    <t>Brian 
M  
Ball</t>
  </si>
  <si>
    <t>251008043127</t>
  </si>
  <si>
    <t>Ball Flooring LLC</t>
  </si>
  <si>
    <t>Brian Ball</t>
  </si>
  <si>
    <t xml:space="preserve">Bryan  
B  
Villavicencio </t>
  </si>
  <si>
    <t>251009082326</t>
  </si>
  <si>
    <t xml:space="preserve">Villavicencio </t>
  </si>
  <si>
    <t xml:space="preserve">BYBROOFINGLLC </t>
  </si>
  <si>
    <t xml:space="preserve">Holden Maine </t>
  </si>
  <si>
    <t xml:space="preserve">Daniel  
P  
Albert </t>
  </si>
  <si>
    <t>251009083110</t>
  </si>
  <si>
    <t xml:space="preserve">Albert's Plowing and Lawn Care </t>
  </si>
  <si>
    <t xml:space="preserve">202 Kents Hill Road Wayne, Maine 04284-3321 </t>
  </si>
  <si>
    <t xml:space="preserve">Daniel P. Albert </t>
  </si>
  <si>
    <t>Michael 
A  
Miller</t>
  </si>
  <si>
    <t>251009100957</t>
  </si>
  <si>
    <t>Miller Welding Services LLC</t>
  </si>
  <si>
    <t>Danville</t>
  </si>
  <si>
    <t>Michael A Miller</t>
  </si>
  <si>
    <t>Arthur  
W  
Ashley</t>
  </si>
  <si>
    <t>251009101943</t>
  </si>
  <si>
    <t xml:space="preserve">Arthur </t>
  </si>
  <si>
    <t>Arthur Ashley, Inc</t>
  </si>
  <si>
    <t>Arthur W. Ashley</t>
  </si>
  <si>
    <t xml:space="preserve">Christopher  
Freeman </t>
  </si>
  <si>
    <t>251009102417</t>
  </si>
  <si>
    <t>TYLER 
POLAND</t>
  </si>
  <si>
    <t>251009110133</t>
  </si>
  <si>
    <t>TYLER</t>
  </si>
  <si>
    <t>POLAND</t>
  </si>
  <si>
    <t>ARMOR EXTERIORS LLC</t>
  </si>
  <si>
    <t>GREENE</t>
  </si>
  <si>
    <t>Cameron 
C  
Lawson</t>
  </si>
  <si>
    <t>251009111624</t>
  </si>
  <si>
    <t>Lawson Enterprise LLC</t>
  </si>
  <si>
    <t>Cameron Lawson</t>
  </si>
  <si>
    <t>251009124229</t>
  </si>
  <si>
    <t xml:space="preserve">Hala 
S  
Ishag </t>
  </si>
  <si>
    <t>251009124511</t>
  </si>
  <si>
    <t>Hala</t>
  </si>
  <si>
    <t xml:space="preserve">Ishag </t>
  </si>
  <si>
    <t xml:space="preserve">Hala </t>
  </si>
  <si>
    <t>Katherine 
Kirwan</t>
  </si>
  <si>
    <t>251009010444</t>
  </si>
  <si>
    <t>Kirwan</t>
  </si>
  <si>
    <t>Sturdy Birch LLC</t>
  </si>
  <si>
    <t>Katherine Kirwan</t>
  </si>
  <si>
    <t>Dean 
A  
Douglass</t>
  </si>
  <si>
    <t>251009011837</t>
  </si>
  <si>
    <t>Central Maine Customs</t>
  </si>
  <si>
    <t>Dean A Douglass</t>
  </si>
  <si>
    <t>Nicholas 
Cofran</t>
  </si>
  <si>
    <t>251009011930</t>
  </si>
  <si>
    <t>Cofran</t>
  </si>
  <si>
    <t>Evergreen Specialty Tile</t>
  </si>
  <si>
    <t>Nicholas Cofran</t>
  </si>
  <si>
    <t>Shane 
Mcmurray</t>
  </si>
  <si>
    <t>251009013002</t>
  </si>
  <si>
    <t>Conrod 
Wilson</t>
  </si>
  <si>
    <t>251009013225</t>
  </si>
  <si>
    <t>Conrod</t>
  </si>
  <si>
    <t>Conrod's Squeaky Clean</t>
  </si>
  <si>
    <t>Randoplh</t>
  </si>
  <si>
    <t>Conrod Wilson</t>
  </si>
  <si>
    <t>Jhiher 
Kambala</t>
  </si>
  <si>
    <t>251009014559</t>
  </si>
  <si>
    <t>Jhiher Kambala</t>
  </si>
  <si>
    <t>Kevin 
K  
Barrett</t>
  </si>
  <si>
    <t>251009020311</t>
  </si>
  <si>
    <t>Barrett</t>
  </si>
  <si>
    <t>All Terrain Property Maintenance</t>
  </si>
  <si>
    <t>Kevin Barrett</t>
  </si>
  <si>
    <t>Jonathan 
Patrick  
Bumpus</t>
  </si>
  <si>
    <t>251009031547</t>
  </si>
  <si>
    <t>Bumpus</t>
  </si>
  <si>
    <t>Jonathan Bumpus</t>
  </si>
  <si>
    <t>Lucy 
Liaw</t>
  </si>
  <si>
    <t>251009034821</t>
  </si>
  <si>
    <t>Liaw</t>
  </si>
  <si>
    <t>Lucy Liaw</t>
  </si>
  <si>
    <t>Lily 
A  
McGintee</t>
  </si>
  <si>
    <t>251009035105</t>
  </si>
  <si>
    <t>McGintee</t>
  </si>
  <si>
    <t>Lily McGintee</t>
  </si>
  <si>
    <t xml:space="preserve">Kenneth  
A  
Beaudoin </t>
  </si>
  <si>
    <t>251009035408</t>
  </si>
  <si>
    <t xml:space="preserve">Beaudoin </t>
  </si>
  <si>
    <t xml:space="preserve">Kenneth Beaudoin </t>
  </si>
  <si>
    <t>Dennis  
J  
Lajoie</t>
  </si>
  <si>
    <t>251009052504</t>
  </si>
  <si>
    <t>Dlajoieconsulting.
,</t>
  </si>
  <si>
    <t>Dennis J. Lajoie</t>
  </si>
  <si>
    <t>Matthew 
M  
Carter</t>
  </si>
  <si>
    <t>251009070731</t>
  </si>
  <si>
    <t>Green Island Stonework</t>
  </si>
  <si>
    <t>Matthew M Carter</t>
  </si>
  <si>
    <t>Dustin 
J  
Douglass</t>
  </si>
  <si>
    <t>251009075842</t>
  </si>
  <si>
    <t>Douglass carpentry</t>
  </si>
  <si>
    <t>Dustin douglass</t>
  </si>
  <si>
    <t>Carlos  
J  
Melendez</t>
  </si>
  <si>
    <t>251009084126</t>
  </si>
  <si>
    <t xml:space="preserve">Carlos </t>
  </si>
  <si>
    <t>Melendez</t>
  </si>
  <si>
    <t>Fiberway</t>
  </si>
  <si>
    <t xml:space="preserve">Lincoln’s </t>
  </si>
  <si>
    <t>Rhode Island</t>
  </si>
  <si>
    <t xml:space="preserve">Carlos Meléndez </t>
  </si>
  <si>
    <t>Mathew 
C  
Burgess</t>
  </si>
  <si>
    <t>251009101704</t>
  </si>
  <si>
    <t>Mathew burgess</t>
  </si>
  <si>
    <t>Roger  
E  
Gilley</t>
  </si>
  <si>
    <t>251009103354</t>
  </si>
  <si>
    <t>R&amp;R Builders</t>
  </si>
  <si>
    <t>Roger e gilley</t>
  </si>
  <si>
    <t>Cody 
R  
Winde</t>
  </si>
  <si>
    <t>251010093607</t>
  </si>
  <si>
    <t>Winde</t>
  </si>
  <si>
    <t xml:space="preserve">Winde Carpentry </t>
  </si>
  <si>
    <t>Cody Winde</t>
  </si>
  <si>
    <t>Kurt 
R  
Quednau</t>
  </si>
  <si>
    <t>251010121927</t>
  </si>
  <si>
    <t>Quednau</t>
  </si>
  <si>
    <t>K&amp;R Property Solutions</t>
  </si>
  <si>
    <t>Clifton</t>
  </si>
  <si>
    <t>Kurt Quednau</t>
  </si>
  <si>
    <t>Dennis 
C  
Currier</t>
  </si>
  <si>
    <t>251010123729</t>
  </si>
  <si>
    <t>Currier</t>
  </si>
  <si>
    <t>DAM Trucking LLC</t>
  </si>
  <si>
    <t>Dennis Currier</t>
  </si>
  <si>
    <t>Robert 
F  
Cimeno</t>
  </si>
  <si>
    <t>251010123818</t>
  </si>
  <si>
    <t>Cimeno</t>
  </si>
  <si>
    <t>Cimeno Tile</t>
  </si>
  <si>
    <t>Robert F Cimeno</t>
  </si>
  <si>
    <t>Volodymyr 
Pylypiv</t>
  </si>
  <si>
    <t>251010125904</t>
  </si>
  <si>
    <t>Volodymyr</t>
  </si>
  <si>
    <t>Pylypiv</t>
  </si>
  <si>
    <t>Pylypiv Corp</t>
  </si>
  <si>
    <t>Volodymyr Pylypiv</t>
  </si>
  <si>
    <t>Abagael 
J  
Baldwin</t>
  </si>
  <si>
    <t>251010010210</t>
  </si>
  <si>
    <t>Abagael</t>
  </si>
  <si>
    <t>Clear Space, LLC</t>
  </si>
  <si>
    <t>Abagael Baldwin</t>
  </si>
  <si>
    <t>Kenneth  
C  
Larrabee</t>
  </si>
  <si>
    <t>251010013423</t>
  </si>
  <si>
    <t xml:space="preserve">Kenneth C Larrabee </t>
  </si>
  <si>
    <t>Kyle  
W  
Durkee</t>
  </si>
  <si>
    <t>251010091705</t>
  </si>
  <si>
    <t>KD Carpentry &amp; Woodworking LLC</t>
  </si>
  <si>
    <t>Kyle Durkee</t>
  </si>
  <si>
    <t>John 
P  
Maxwell</t>
  </si>
  <si>
    <t>251010110447</t>
  </si>
  <si>
    <t>Maxwell</t>
  </si>
  <si>
    <t>Maxwell’s roofing and carpentry</t>
  </si>
  <si>
    <t>John Maxwell</t>
  </si>
  <si>
    <t>251011015157</t>
  </si>
  <si>
    <t>Yes this was s my business</t>
  </si>
  <si>
    <t>Kurtis 
M  
Kerestic</t>
  </si>
  <si>
    <t>251011072643</t>
  </si>
  <si>
    <t>Kurtis</t>
  </si>
  <si>
    <t>Kerestic</t>
  </si>
  <si>
    <t>KG Painters</t>
  </si>
  <si>
    <t>Kurtis M Kerestic</t>
  </si>
  <si>
    <t>Alexandra  
M  
McCown</t>
  </si>
  <si>
    <t>251011091358</t>
  </si>
  <si>
    <t xml:space="preserve">Alexandra </t>
  </si>
  <si>
    <t>McCown</t>
  </si>
  <si>
    <t>Alexandra McCown</t>
  </si>
  <si>
    <t>SCOTT 
J  
KENNY</t>
  </si>
  <si>
    <t>251011100139</t>
  </si>
  <si>
    <t>KENNY</t>
  </si>
  <si>
    <t>SCOTTS ELECTRIC</t>
  </si>
  <si>
    <t>BREWER</t>
  </si>
  <si>
    <t>SCOTT KENNY</t>
  </si>
  <si>
    <t xml:space="preserve">Raymond 
F  
SALCH </t>
  </si>
  <si>
    <t>251011104930</t>
  </si>
  <si>
    <t xml:space="preserve">SALCH </t>
  </si>
  <si>
    <t>RAYMOND FRANCIS SALCH III</t>
  </si>
  <si>
    <t>CONNOR</t>
  </si>
  <si>
    <t>Aaron 
J  
Chambers</t>
  </si>
  <si>
    <t>251012092932</t>
  </si>
  <si>
    <t>Chambers</t>
  </si>
  <si>
    <t xml:space="preserve">Chambers Custom Carpentry </t>
  </si>
  <si>
    <t>Aaron J. Chambers</t>
  </si>
  <si>
    <t xml:space="preserve">Mark  
W  
Hartford </t>
  </si>
  <si>
    <t>251012110200</t>
  </si>
  <si>
    <t xml:space="preserve">Hartford </t>
  </si>
  <si>
    <t>MWH Services</t>
  </si>
  <si>
    <t xml:space="preserve">Mark Hartford </t>
  </si>
  <si>
    <t>Henna 
L  
Brooks</t>
  </si>
  <si>
    <t>251012030301</t>
  </si>
  <si>
    <t>Henna</t>
  </si>
  <si>
    <t>Normand  
Sylvain</t>
  </si>
  <si>
    <t>251012064527</t>
  </si>
  <si>
    <t xml:space="preserve">Normand </t>
  </si>
  <si>
    <t>Sylvain</t>
  </si>
  <si>
    <t>Norm’s Drywall</t>
  </si>
  <si>
    <t>Normand Sylvain</t>
  </si>
  <si>
    <t>justin 
a  
chick</t>
  </si>
  <si>
    <t>251012073643</t>
  </si>
  <si>
    <t>justin</t>
  </si>
  <si>
    <t>chick</t>
  </si>
  <si>
    <t>jcbuilders&amp;son</t>
  </si>
  <si>
    <t>justin chick</t>
  </si>
  <si>
    <t>CHARLES 
G  
THOMAS</t>
  </si>
  <si>
    <t>251013084856</t>
  </si>
  <si>
    <t>CHARLES</t>
  </si>
  <si>
    <t>CGT AIRSYSTEMS</t>
  </si>
  <si>
    <t>LYMAN</t>
  </si>
  <si>
    <t>CHARLES G THOMAS</t>
  </si>
  <si>
    <t>251013090020</t>
  </si>
  <si>
    <t>Amelia 
L  
DiDonna</t>
  </si>
  <si>
    <t>251013094127</t>
  </si>
  <si>
    <t>Amelia</t>
  </si>
  <si>
    <t>DiDonna</t>
  </si>
  <si>
    <t>Amelia L DiDonna</t>
  </si>
  <si>
    <t>Brandon 
D  
Carroll</t>
  </si>
  <si>
    <t>251013095340</t>
  </si>
  <si>
    <t>Carroll Transport</t>
  </si>
  <si>
    <t>Greenfield</t>
  </si>
  <si>
    <t>Brandon Carroll</t>
  </si>
  <si>
    <t>Nora  
K  
Petroliunas</t>
  </si>
  <si>
    <t>251013111815</t>
  </si>
  <si>
    <t xml:space="preserve">Nora </t>
  </si>
  <si>
    <t>Petroliunas</t>
  </si>
  <si>
    <t>Nora Petroliunas</t>
  </si>
  <si>
    <t>Michal  
Ciesla</t>
  </si>
  <si>
    <t>251013112316</t>
  </si>
  <si>
    <t xml:space="preserve">Michal </t>
  </si>
  <si>
    <t>Ciesla</t>
  </si>
  <si>
    <t>MCI carpentry llc</t>
  </si>
  <si>
    <t xml:space="preserve">Michal Ciesla </t>
  </si>
  <si>
    <t>Benjamin 
M  
Raymond</t>
  </si>
  <si>
    <t>251013044505</t>
  </si>
  <si>
    <t>Benjamin &amp; Sons Transport</t>
  </si>
  <si>
    <t>Benjamin M Raymond</t>
  </si>
  <si>
    <t>Matthew  
P  
Garrett</t>
  </si>
  <si>
    <t>251013053356</t>
  </si>
  <si>
    <t>Mountaineer Property Group, LLC</t>
  </si>
  <si>
    <t xml:space="preserve">Matthew P Garrett </t>
  </si>
  <si>
    <t>Andrea 
A  
Weed</t>
  </si>
  <si>
    <t>251014092412</t>
  </si>
  <si>
    <t>Weed</t>
  </si>
  <si>
    <t>Andrea A Weed</t>
  </si>
  <si>
    <t>Alanna 
M  
Reilly</t>
  </si>
  <si>
    <t>251014093006</t>
  </si>
  <si>
    <t>Alanna</t>
  </si>
  <si>
    <t>Reilly</t>
  </si>
  <si>
    <t>Alanna Reilly</t>
  </si>
  <si>
    <t>William  
B D  
Stroud</t>
  </si>
  <si>
    <t>251014111209</t>
  </si>
  <si>
    <t>B D</t>
  </si>
  <si>
    <t>Stroud</t>
  </si>
  <si>
    <t>William Stroud, III</t>
  </si>
  <si>
    <t>Sierria 
Ryan</t>
  </si>
  <si>
    <t>251014114941</t>
  </si>
  <si>
    <t>Sierria</t>
  </si>
  <si>
    <t>Freeport Diesel and Marine</t>
  </si>
  <si>
    <t>Nickie 
Welsh</t>
  </si>
  <si>
    <t>251014115157</t>
  </si>
  <si>
    <t>Nickie</t>
  </si>
  <si>
    <t>Welsh</t>
  </si>
  <si>
    <t>Social Club Simple LLC</t>
  </si>
  <si>
    <t>St Louis Park</t>
  </si>
  <si>
    <t>Zachary 
H  
Ackerman</t>
  </si>
  <si>
    <t>251014013338</t>
  </si>
  <si>
    <t>Ackerman</t>
  </si>
  <si>
    <t>Zachary Ackerman</t>
  </si>
  <si>
    <t>Alexander 
C  
Lambert</t>
  </si>
  <si>
    <t>251014014522</t>
  </si>
  <si>
    <t>Edmunds Twp</t>
  </si>
  <si>
    <t>Alexander C Lambert</t>
  </si>
  <si>
    <t xml:space="preserve">Steven  
Pearson </t>
  </si>
  <si>
    <t>251014020638</t>
  </si>
  <si>
    <t xml:space="preserve">Pearson </t>
  </si>
  <si>
    <t xml:space="preserve">S.SUNZ DRYWALL , PAINT AND MORE </t>
  </si>
  <si>
    <t>Tyler  
E  
Buzzell</t>
  </si>
  <si>
    <t>251014023104</t>
  </si>
  <si>
    <t>Buzzell</t>
  </si>
  <si>
    <t>Tyler buzzell</t>
  </si>
  <si>
    <t>Ace 
D  
Haseltine</t>
  </si>
  <si>
    <t>251014035738</t>
  </si>
  <si>
    <t>Ace</t>
  </si>
  <si>
    <t>Haseltine</t>
  </si>
  <si>
    <t>Superlative Structures</t>
  </si>
  <si>
    <t>Ace Haseltine</t>
  </si>
  <si>
    <t>Erin  
J  
Ruff</t>
  </si>
  <si>
    <t>251014035819</t>
  </si>
  <si>
    <t xml:space="preserve">Erin </t>
  </si>
  <si>
    <t>Ruff</t>
  </si>
  <si>
    <t>The Bravery Project</t>
  </si>
  <si>
    <t>Canby</t>
  </si>
  <si>
    <t>Oregon</t>
  </si>
  <si>
    <t xml:space="preserve">erin j ruff </t>
  </si>
  <si>
    <t>Brandon 
Correia</t>
  </si>
  <si>
    <t>251014044140</t>
  </si>
  <si>
    <t>Correia</t>
  </si>
  <si>
    <t>Correia Customs</t>
  </si>
  <si>
    <t>Brandon Correia</t>
  </si>
  <si>
    <t>Sean 
M  
Mcguire</t>
  </si>
  <si>
    <t>251014061106</t>
  </si>
  <si>
    <t>Mcguire</t>
  </si>
  <si>
    <t xml:space="preserve">McGuire home services </t>
  </si>
  <si>
    <t xml:space="preserve">Sean McGuire </t>
  </si>
  <si>
    <t>Scott 
S  
Gibson</t>
  </si>
  <si>
    <t>251014070751</t>
  </si>
  <si>
    <t>Gibson</t>
  </si>
  <si>
    <t>Island Painting &amp; Carpentry</t>
  </si>
  <si>
    <t>Scott s. Gibson</t>
  </si>
  <si>
    <t xml:space="preserve">Brianna  
Robinson </t>
  </si>
  <si>
    <t>251014100049</t>
  </si>
  <si>
    <t xml:space="preserve">Brianna </t>
  </si>
  <si>
    <t xml:space="preserve">It’s a breeze cleaning services </t>
  </si>
  <si>
    <t xml:space="preserve">Brianna Robinson </t>
  </si>
  <si>
    <t>Lauren  
Decker</t>
  </si>
  <si>
    <t>251014110901</t>
  </si>
  <si>
    <t xml:space="preserve">Lauren </t>
  </si>
  <si>
    <t>Decker</t>
  </si>
  <si>
    <t>The Bravery Project, LLC</t>
  </si>
  <si>
    <t xml:space="preserve">Oregon </t>
  </si>
  <si>
    <t>Lauren Decker</t>
  </si>
  <si>
    <t>Abby 
M  
Ahern</t>
  </si>
  <si>
    <t>251014110953</t>
  </si>
  <si>
    <t>Abby</t>
  </si>
  <si>
    <t>Ahern</t>
  </si>
  <si>
    <t>Abby M. Ahern</t>
  </si>
  <si>
    <t>Matthew 
Bowen</t>
  </si>
  <si>
    <t>251015063641</t>
  </si>
  <si>
    <t>Bowen</t>
  </si>
  <si>
    <t>Northwoods Electric</t>
  </si>
  <si>
    <t>Lorraine 
Blouin</t>
  </si>
  <si>
    <t>251015063729</t>
  </si>
  <si>
    <t>Lorraine</t>
  </si>
  <si>
    <t>Blouin</t>
  </si>
  <si>
    <t>Tyrone 
W  
Robinson</t>
  </si>
  <si>
    <t>251015075537</t>
  </si>
  <si>
    <t>Tyrone</t>
  </si>
  <si>
    <t xml:space="preserve">Robinson Painting </t>
  </si>
  <si>
    <t xml:space="preserve">Tyrone Robinson </t>
  </si>
  <si>
    <t>Richard 
Beckmann</t>
  </si>
  <si>
    <t>251015081133</t>
  </si>
  <si>
    <t>Beckmann</t>
  </si>
  <si>
    <t>Beckmann Tile</t>
  </si>
  <si>
    <t>Richard Beckmann</t>
  </si>
  <si>
    <t>Gadiel 
Nevarez</t>
  </si>
  <si>
    <t>251015090409</t>
  </si>
  <si>
    <t>Gadiel</t>
  </si>
  <si>
    <t>Nevarez</t>
  </si>
  <si>
    <t>Gadiel Nevarez</t>
  </si>
  <si>
    <t>Brandi 
Hodsdon</t>
  </si>
  <si>
    <t>251015090942</t>
  </si>
  <si>
    <t>Brandi</t>
  </si>
  <si>
    <t>Hodsdon</t>
  </si>
  <si>
    <t>JTH Masonry LLC</t>
  </si>
  <si>
    <t>Fayette</t>
  </si>
  <si>
    <t>Joshua 
R  
Young</t>
  </si>
  <si>
    <t>251015101810</t>
  </si>
  <si>
    <t>Young’s Lawn Service</t>
  </si>
  <si>
    <t>Joshua R.Young</t>
  </si>
  <si>
    <t xml:space="preserve">Deven 
L  
Hamilton </t>
  </si>
  <si>
    <t>251015102749</t>
  </si>
  <si>
    <t>Deven</t>
  </si>
  <si>
    <t xml:space="preserve">Hamilton </t>
  </si>
  <si>
    <t xml:space="preserve">Wanderin Boat Detailing </t>
  </si>
  <si>
    <t xml:space="preserve">Deven Hamilton </t>
  </si>
  <si>
    <t>Julie 
L  
Gillen</t>
  </si>
  <si>
    <t>251015103039</t>
  </si>
  <si>
    <t>Julie</t>
  </si>
  <si>
    <t xml:space="preserve">Julie gillen </t>
  </si>
  <si>
    <t>Wayne 
N   
Sansouci</t>
  </si>
  <si>
    <t>251015103702</t>
  </si>
  <si>
    <t>Sansouci</t>
  </si>
  <si>
    <t>Mountains of Maintenance Property Care LLC</t>
  </si>
  <si>
    <t>Wayne N Sansouci</t>
  </si>
  <si>
    <t>Russell  
D  
Kaufman</t>
  </si>
  <si>
    <t>251015111050</t>
  </si>
  <si>
    <t>Coastal Vibes of Maine LLC</t>
  </si>
  <si>
    <t>Russ Kaufman</t>
  </si>
  <si>
    <t>Sarah 
A  
Stevens</t>
  </si>
  <si>
    <t>251015112313</t>
  </si>
  <si>
    <t>Mid Maine Weatherization and Home Repair</t>
  </si>
  <si>
    <t>Sarah Stevens</t>
  </si>
  <si>
    <t>Ryan 
J  
Keeton</t>
  </si>
  <si>
    <t>251015115721</t>
  </si>
  <si>
    <t>Keeton</t>
  </si>
  <si>
    <t>Creekside Construction</t>
  </si>
  <si>
    <t>Ryan Keeton</t>
  </si>
  <si>
    <t>David 
Gray</t>
  </si>
  <si>
    <t>251015122603</t>
  </si>
  <si>
    <t>Gray's General Contracting, Inc.</t>
  </si>
  <si>
    <t>David Gray</t>
  </si>
  <si>
    <t>Maria 
Caceres</t>
  </si>
  <si>
    <t>251015125111</t>
  </si>
  <si>
    <t>Caceres</t>
  </si>
  <si>
    <t>Maria Caceres</t>
  </si>
  <si>
    <t>Anna 
Hernandez</t>
  </si>
  <si>
    <t>251015125325</t>
  </si>
  <si>
    <t>Anna Hernandez</t>
  </si>
  <si>
    <t>251015125422</t>
  </si>
  <si>
    <t>Monica  
Padilla</t>
  </si>
  <si>
    <t>251015125518</t>
  </si>
  <si>
    <t xml:space="preserve">Monica </t>
  </si>
  <si>
    <t>251015125629</t>
  </si>
  <si>
    <t>Adriana 
Ramirez</t>
  </si>
  <si>
    <t>251015125757</t>
  </si>
  <si>
    <t>Adriana</t>
  </si>
  <si>
    <t>Adriana Ramirez</t>
  </si>
  <si>
    <t>Maria 
Rivas</t>
  </si>
  <si>
    <t>251015010012</t>
  </si>
  <si>
    <t>Rivas</t>
  </si>
  <si>
    <t>Maria Rivas</t>
  </si>
  <si>
    <t>Eliud 
Trejo</t>
  </si>
  <si>
    <t>251015010150</t>
  </si>
  <si>
    <t>Eliud</t>
  </si>
  <si>
    <t>Trejo</t>
  </si>
  <si>
    <t>Eliod Trejo</t>
  </si>
  <si>
    <t>Russell 
Wildes</t>
  </si>
  <si>
    <t>251015014707</t>
  </si>
  <si>
    <t>Wildes</t>
  </si>
  <si>
    <t>Russell's Masonry</t>
  </si>
  <si>
    <t>James 
Austin</t>
  </si>
  <si>
    <t>251015014833</t>
  </si>
  <si>
    <t>James Austin Masonry</t>
  </si>
  <si>
    <t>Nathan  
J  
Quinn</t>
  </si>
  <si>
    <t>251015014922</t>
  </si>
  <si>
    <t>Quinn Construction LLC</t>
  </si>
  <si>
    <t>Nathan Quinn</t>
  </si>
  <si>
    <t>Kyle 
J  
Talbot</t>
  </si>
  <si>
    <t>251015015253</t>
  </si>
  <si>
    <t>Talbot</t>
  </si>
  <si>
    <t>Talbot &amp; Son Excavation LLC</t>
  </si>
  <si>
    <t>Kyle Talbot</t>
  </si>
  <si>
    <t>William Hamelin 
F  
Hamelin</t>
  </si>
  <si>
    <t>251015020109</t>
  </si>
  <si>
    <t>William Hamelin</t>
  </si>
  <si>
    <t>Hamelin</t>
  </si>
  <si>
    <t>Custom Paint LLC</t>
  </si>
  <si>
    <t>William F. Hamelin</t>
  </si>
  <si>
    <t>Ryan 
P  
Clancy</t>
  </si>
  <si>
    <t>251015053348</t>
  </si>
  <si>
    <t>Clancy</t>
  </si>
  <si>
    <t>H &amp; N Carpentry LLC</t>
  </si>
  <si>
    <t>Devin 
S  
Alley</t>
  </si>
  <si>
    <t>251015062953</t>
  </si>
  <si>
    <t>Alley Home Services</t>
  </si>
  <si>
    <t>construction subcontractor</t>
  </si>
  <si>
    <t>Jennifer  
R  
Labrecque</t>
  </si>
  <si>
    <t>251015064452</t>
  </si>
  <si>
    <t xml:space="preserve">Jennifer </t>
  </si>
  <si>
    <t>Labrecque</t>
  </si>
  <si>
    <t>Metta Maine Custom Sewing LLC</t>
  </si>
  <si>
    <t>Jennifer Labrecque</t>
  </si>
  <si>
    <t>Dustin  
Ward</t>
  </si>
  <si>
    <t>251015091843</t>
  </si>
  <si>
    <t>OnlyLawns LLC</t>
  </si>
  <si>
    <t xml:space="preserve">China </t>
  </si>
  <si>
    <t>Dustin Ward</t>
  </si>
  <si>
    <t>Jeremy 
J  
Smith</t>
  </si>
  <si>
    <t>251016044636</t>
  </si>
  <si>
    <t xml:space="preserve">JBS Painting </t>
  </si>
  <si>
    <t>Jeremy J Smith</t>
  </si>
  <si>
    <t xml:space="preserve">Bruce  
R  
Parlee </t>
  </si>
  <si>
    <t>251016084809</t>
  </si>
  <si>
    <t xml:space="preserve">Parlee </t>
  </si>
  <si>
    <t>BR PARLEE INC.</t>
  </si>
  <si>
    <t xml:space="preserve">Bruce R Parlee </t>
  </si>
  <si>
    <t>Travis  
B  
White</t>
  </si>
  <si>
    <t>251016085827</t>
  </si>
  <si>
    <t xml:space="preserve">Travis White </t>
  </si>
  <si>
    <t>Christopher 
Madore</t>
  </si>
  <si>
    <t>251016092830</t>
  </si>
  <si>
    <t>CM ELectric LLC</t>
  </si>
  <si>
    <t>Christopher Madore</t>
  </si>
  <si>
    <t>Roger 
E  
Gilley</t>
  </si>
  <si>
    <t>251016100046</t>
  </si>
  <si>
    <t>cody 
j  
Nichols</t>
  </si>
  <si>
    <t>251016112905</t>
  </si>
  <si>
    <t>cody</t>
  </si>
  <si>
    <t xml:space="preserve">Codeman Welding and Metal Fabrication </t>
  </si>
  <si>
    <t>sanford</t>
  </si>
  <si>
    <t>cody nichols</t>
  </si>
  <si>
    <t xml:space="preserve">Gregory  
A  
Doughty </t>
  </si>
  <si>
    <t>251016010536</t>
  </si>
  <si>
    <t xml:space="preserve">Doughty </t>
  </si>
  <si>
    <t>G.A. Doughty Construction Co. Inc.</t>
  </si>
  <si>
    <t xml:space="preserve">Gregory Doughty </t>
  </si>
  <si>
    <t>Kelsey 
A  
Harfoush</t>
  </si>
  <si>
    <t>251016030650</t>
  </si>
  <si>
    <t>Kelsey</t>
  </si>
  <si>
    <t>Harfoush</t>
  </si>
  <si>
    <t>Kelsey Harfoush</t>
  </si>
  <si>
    <t>Abigail 
J  
Knight</t>
  </si>
  <si>
    <t>251016031038</t>
  </si>
  <si>
    <t>Peaks Island</t>
  </si>
  <si>
    <t>Abigail J Knight</t>
  </si>
  <si>
    <t>Philomena  
Richard</t>
  </si>
  <si>
    <t>251016032641</t>
  </si>
  <si>
    <t xml:space="preserve">Philomena </t>
  </si>
  <si>
    <t>Philomena Richard</t>
  </si>
  <si>
    <t>Kristina 
M  
Ilaria</t>
  </si>
  <si>
    <t>251016033432</t>
  </si>
  <si>
    <t>Kristina</t>
  </si>
  <si>
    <t>Ilaria</t>
  </si>
  <si>
    <t xml:space="preserve">Kristina Ilaria </t>
  </si>
  <si>
    <t>251016034544</t>
  </si>
  <si>
    <t>SCOTT J KENNY</t>
  </si>
  <si>
    <t>Scott 
Berry</t>
  </si>
  <si>
    <t>251016040201</t>
  </si>
  <si>
    <t>S &amp; L Logging</t>
  </si>
  <si>
    <t>Carthage</t>
  </si>
  <si>
    <t>Scott Berry</t>
  </si>
  <si>
    <t>David 
A  
Cummings</t>
  </si>
  <si>
    <t>251016044103</t>
  </si>
  <si>
    <t>Cummings</t>
  </si>
  <si>
    <t>Two 7 Construction</t>
  </si>
  <si>
    <t>David A Cummings</t>
  </si>
  <si>
    <t>Alan 
A  
Atherton</t>
  </si>
  <si>
    <t>251016070459</t>
  </si>
  <si>
    <t>Atherton</t>
  </si>
  <si>
    <t>A.A. Atherton Contracting</t>
  </si>
  <si>
    <t>Alan A. Atherton</t>
  </si>
  <si>
    <t>Emily  
E  
Mauch</t>
  </si>
  <si>
    <t>251016093450</t>
  </si>
  <si>
    <t xml:space="preserve">Emily </t>
  </si>
  <si>
    <t>Mauch</t>
  </si>
  <si>
    <t>Emily Mauch</t>
  </si>
  <si>
    <t>Raymond  
M  
Chabot</t>
  </si>
  <si>
    <t>251017070426</t>
  </si>
  <si>
    <t>Chabot</t>
  </si>
  <si>
    <t>Rays. Yard. Care</t>
  </si>
  <si>
    <t xml:space="preserve">Raymond  M. Chabot </t>
  </si>
  <si>
    <t>Doryan 
I  
Dean</t>
  </si>
  <si>
    <t>251017073452</t>
  </si>
  <si>
    <t>Doryan</t>
  </si>
  <si>
    <t>Art/Haven</t>
  </si>
  <si>
    <t>Doryan Dean</t>
  </si>
  <si>
    <t>Allison 
Dorval</t>
  </si>
  <si>
    <t>251017095322</t>
  </si>
  <si>
    <t>Dorval</t>
  </si>
  <si>
    <t>Allison Dorval</t>
  </si>
  <si>
    <t>Brenden 
Beckwith</t>
  </si>
  <si>
    <t>251017095358</t>
  </si>
  <si>
    <t>Brenden Beckwith</t>
  </si>
  <si>
    <t>Amelia 
Williams</t>
  </si>
  <si>
    <t>251017095441</t>
  </si>
  <si>
    <t>Amelia Williams</t>
  </si>
  <si>
    <t>Stephen 
P  
Kirsch</t>
  </si>
  <si>
    <t>251017103002</t>
  </si>
  <si>
    <t>Kirsch</t>
  </si>
  <si>
    <t>Stephen P kirsch</t>
  </si>
  <si>
    <t>Clint Spaulding 
A  
Spaulding</t>
  </si>
  <si>
    <t>251017105928</t>
  </si>
  <si>
    <t>Clint Spaulding</t>
  </si>
  <si>
    <t>Clint Spaulding N Family Truckin' and C Spaulding Truckin</t>
  </si>
  <si>
    <t>81 Rollins Road 
Freedom Maine 04941</t>
  </si>
  <si>
    <t xml:space="preserve">Luis  
Rodriguez Morejon </t>
  </si>
  <si>
    <t>251017111615</t>
  </si>
  <si>
    <t xml:space="preserve">Luis </t>
  </si>
  <si>
    <t xml:space="preserve">Rodriguez Morejon </t>
  </si>
  <si>
    <t>Luis Rodriguez Morejon</t>
  </si>
  <si>
    <t xml:space="preserve">Charles 
S  
Lane </t>
  </si>
  <si>
    <t>251017112047</t>
  </si>
  <si>
    <t xml:space="preserve">Lane </t>
  </si>
  <si>
    <t>Charles Lane Jr Trucking</t>
  </si>
  <si>
    <t>Shermon</t>
  </si>
  <si>
    <t>Charles S Lane Jr</t>
  </si>
  <si>
    <t>Craig  
A  
Blouin</t>
  </si>
  <si>
    <t>251017122617</t>
  </si>
  <si>
    <t>The Paint Gurus</t>
  </si>
  <si>
    <t xml:space="preserve">16B college road </t>
  </si>
  <si>
    <t>Craig Blouin</t>
  </si>
  <si>
    <t xml:space="preserve">Kyle Pedersen  
R  
Pedersen </t>
  </si>
  <si>
    <t>251017013657</t>
  </si>
  <si>
    <t xml:space="preserve">Kyle Pedersen </t>
  </si>
  <si>
    <t xml:space="preserve">Pedersen </t>
  </si>
  <si>
    <t>Viking farm</t>
  </si>
  <si>
    <t>Corinth Maine</t>
  </si>
  <si>
    <t>Aaron 
T  
Neal</t>
  </si>
  <si>
    <t>251017022349</t>
  </si>
  <si>
    <t>Aaron neals, finish carpentry.</t>
  </si>
  <si>
    <t>Otis.</t>
  </si>
  <si>
    <t>Aaron  t neal</t>
  </si>
  <si>
    <t>John 
A  
Nelson</t>
  </si>
  <si>
    <t>251017032726</t>
  </si>
  <si>
    <t>My Father's Son Metal Roofing company</t>
  </si>
  <si>
    <t>John Nelson</t>
  </si>
  <si>
    <t>Timmothy 
A  
Pulk</t>
  </si>
  <si>
    <t>251017034954</t>
  </si>
  <si>
    <t>Timmothy</t>
  </si>
  <si>
    <t>(same as above - given name)</t>
  </si>
  <si>
    <t>Timmothy Pulk</t>
  </si>
  <si>
    <t>Kenneth 
D  
Pelletier</t>
  </si>
  <si>
    <t>251017053653</t>
  </si>
  <si>
    <t xml:space="preserve">Pelletier and son tree service </t>
  </si>
  <si>
    <t>Kenneth pelletier</t>
  </si>
  <si>
    <t>Gregory 
M  
Kirby</t>
  </si>
  <si>
    <t>251017115351</t>
  </si>
  <si>
    <t>Gregory M Kirby</t>
  </si>
  <si>
    <t>Terri 
N  
Patterson</t>
  </si>
  <si>
    <t>251018081805</t>
  </si>
  <si>
    <t>Terri</t>
  </si>
  <si>
    <t>Terri Patterson</t>
  </si>
  <si>
    <t>Robert 
T  
Love</t>
  </si>
  <si>
    <t>251018084534</t>
  </si>
  <si>
    <t>Love</t>
  </si>
  <si>
    <t>Dive Task, LLC</t>
  </si>
  <si>
    <t>Concord, NH</t>
  </si>
  <si>
    <t>Robert T. Love</t>
  </si>
  <si>
    <t>Jordan 
D  
Walker</t>
  </si>
  <si>
    <t>251018014754</t>
  </si>
  <si>
    <t>J.W. Carpentry, LLC</t>
  </si>
  <si>
    <t>Jordan D Walker</t>
  </si>
  <si>
    <t>Bethany 
L  
McCorkle</t>
  </si>
  <si>
    <t>251018020217</t>
  </si>
  <si>
    <t>Bethany</t>
  </si>
  <si>
    <t>McCorkle</t>
  </si>
  <si>
    <t>Bethany McCorkle</t>
  </si>
  <si>
    <t>Samuel 
G  
Peter</t>
  </si>
  <si>
    <t>251018072333</t>
  </si>
  <si>
    <t>Samuel peter</t>
  </si>
  <si>
    <t>Garvin 
L  
Morris</t>
  </si>
  <si>
    <t>251019041439</t>
  </si>
  <si>
    <t>Garvin</t>
  </si>
  <si>
    <t>waldoboro</t>
  </si>
  <si>
    <t>Garvin Morris</t>
  </si>
  <si>
    <t>Brad 
E  
Perry</t>
  </si>
  <si>
    <t>251019060814</t>
  </si>
  <si>
    <t>BP Electrical Services</t>
  </si>
  <si>
    <t>Brad E Perry</t>
  </si>
  <si>
    <t>Cody 
J  
Nadeau</t>
  </si>
  <si>
    <t>251020064849</t>
  </si>
  <si>
    <t>Cody J Nadeau</t>
  </si>
  <si>
    <t>clinton  
p  
libby</t>
  </si>
  <si>
    <t>251020095919</t>
  </si>
  <si>
    <t xml:space="preserve">clinton </t>
  </si>
  <si>
    <t>libby</t>
  </si>
  <si>
    <t>ssc comfort sulitions</t>
  </si>
  <si>
    <t>windsor</t>
  </si>
  <si>
    <t>clinton libby</t>
  </si>
  <si>
    <t>James 
McMaster</t>
  </si>
  <si>
    <t>251020104433</t>
  </si>
  <si>
    <t>McMaster</t>
  </si>
  <si>
    <t>Jim's Flooring</t>
  </si>
  <si>
    <t>Eric 
M  
Thorpe</t>
  </si>
  <si>
    <t>251020105144</t>
  </si>
  <si>
    <t>Thorpe</t>
  </si>
  <si>
    <t>Animal Damage Control</t>
  </si>
  <si>
    <t>Eric Thorpe</t>
  </si>
  <si>
    <t>Desiree 
M  
Leadbetter</t>
  </si>
  <si>
    <t>251020111201</t>
  </si>
  <si>
    <t>Desiree</t>
  </si>
  <si>
    <t>Leadbetter</t>
  </si>
  <si>
    <t xml:space="preserve">Rockweed and Periwinkle </t>
  </si>
  <si>
    <t>Lance 
E  
Theriault</t>
  </si>
  <si>
    <t>251020120329</t>
  </si>
  <si>
    <t>Lance</t>
  </si>
  <si>
    <t>LET Painting and Construction</t>
  </si>
  <si>
    <t>Lance Theriault</t>
  </si>
  <si>
    <t>Kevin 
T  
Berrigan</t>
  </si>
  <si>
    <t>251020120720</t>
  </si>
  <si>
    <t>Berrigan</t>
  </si>
  <si>
    <t>Lifestyles Painting</t>
  </si>
  <si>
    <t>Kevin T Berrigan</t>
  </si>
  <si>
    <t>Ian 
J  
Gallant</t>
  </si>
  <si>
    <t>251020122310</t>
  </si>
  <si>
    <t xml:space="preserve">Handyman Gallant </t>
  </si>
  <si>
    <t>Ian J. Gallant</t>
  </si>
  <si>
    <t>Jason  
M  
Singleton</t>
  </si>
  <si>
    <t>251020012146</t>
  </si>
  <si>
    <t>Singleton</t>
  </si>
  <si>
    <t>Out There Acres, LLC</t>
  </si>
  <si>
    <t>Taylor 
A  
Williamson</t>
  </si>
  <si>
    <t>251020012630</t>
  </si>
  <si>
    <t>Williamson</t>
  </si>
  <si>
    <t>Williamson Lawncare</t>
  </si>
  <si>
    <t xml:space="preserve">I state that I perform work as an independent contractor and/or construction contractor </t>
  </si>
  <si>
    <t>George 
F  
Thompson</t>
  </si>
  <si>
    <t>251020014338</t>
  </si>
  <si>
    <t>GT Electrical Services Inc</t>
  </si>
  <si>
    <t>George Thompson</t>
  </si>
  <si>
    <t>Dana 
A  
Litchman</t>
  </si>
  <si>
    <t>251020015323</t>
  </si>
  <si>
    <t>Litchman</t>
  </si>
  <si>
    <t>Dana Litchman</t>
  </si>
  <si>
    <t>James 
P  
Jennings</t>
  </si>
  <si>
    <t>251020031047</t>
  </si>
  <si>
    <t>Jennings</t>
  </si>
  <si>
    <t>JJ's Painting</t>
  </si>
  <si>
    <t>James Jennings</t>
  </si>
  <si>
    <t>Daniel 
J  
Villacci</t>
  </si>
  <si>
    <t>251020045122</t>
  </si>
  <si>
    <t>Dan’s Mobile Mechanic Service</t>
  </si>
  <si>
    <t xml:space="preserve">Daniel J Villacci </t>
  </si>
  <si>
    <t>Brain 
W  
Harrison</t>
  </si>
  <si>
    <t>251020051738</t>
  </si>
  <si>
    <t>Brain</t>
  </si>
  <si>
    <t xml:space="preserve">Tileworks unlimited </t>
  </si>
  <si>
    <t xml:space="preserve">Brian Harrison </t>
  </si>
  <si>
    <t>Ronald 
D  
Macleod</t>
  </si>
  <si>
    <t>251020064454</t>
  </si>
  <si>
    <t>Macleod</t>
  </si>
  <si>
    <t>Macleod Welding and Fabrication</t>
  </si>
  <si>
    <t>Ronald D. Macleod</t>
  </si>
  <si>
    <t>Spencer  
M  
Forrest</t>
  </si>
  <si>
    <t>251020070356</t>
  </si>
  <si>
    <t>Spencer Forrest</t>
  </si>
  <si>
    <t>Samuel  
G  
Peter</t>
  </si>
  <si>
    <t>251020095956</t>
  </si>
  <si>
    <t>Samuel G peter</t>
  </si>
  <si>
    <t xml:space="preserve">Nicholas  
Scott   
Giberti </t>
  </si>
  <si>
    <t>251020100027</t>
  </si>
  <si>
    <t xml:space="preserve">Giberti </t>
  </si>
  <si>
    <t>Professional builders LLC</t>
  </si>
  <si>
    <t>Ryan 
McDonald</t>
  </si>
  <si>
    <t>251021051035</t>
  </si>
  <si>
    <t>McDonald</t>
  </si>
  <si>
    <t>Ryan McDonald Logging</t>
  </si>
  <si>
    <t>timothy  
b  
main</t>
  </si>
  <si>
    <t>251021051402</t>
  </si>
  <si>
    <t xml:space="preserve">timothy </t>
  </si>
  <si>
    <t>b</t>
  </si>
  <si>
    <t>main</t>
  </si>
  <si>
    <t>tim main construction</t>
  </si>
  <si>
    <t>brookton</t>
  </si>
  <si>
    <t>timothy main</t>
  </si>
  <si>
    <t>Steven 
L  
Redgate</t>
  </si>
  <si>
    <t>251021055250</t>
  </si>
  <si>
    <t>Redgate</t>
  </si>
  <si>
    <t>Pine Tree Building Co.</t>
  </si>
  <si>
    <t>Bar Harbor</t>
  </si>
  <si>
    <t>Steven Redgate</t>
  </si>
  <si>
    <t>David 
H  
Buckalew</t>
  </si>
  <si>
    <t>251021065857</t>
  </si>
  <si>
    <t>Buckalew</t>
  </si>
  <si>
    <t>David H Buckalew</t>
  </si>
  <si>
    <t>251021082925</t>
  </si>
  <si>
    <t>Peter samuel</t>
  </si>
  <si>
    <t xml:space="preserve">Anthony  
J  
Molodozon </t>
  </si>
  <si>
    <t>251021100839</t>
  </si>
  <si>
    <t xml:space="preserve">Molodozon </t>
  </si>
  <si>
    <t xml:space="preserve">Anthony Molodozon </t>
  </si>
  <si>
    <t>Thomas 
S  
Cole</t>
  </si>
  <si>
    <t>251021102240</t>
  </si>
  <si>
    <t>Community Regional Charter School</t>
  </si>
  <si>
    <t>Thomas S Cole</t>
  </si>
  <si>
    <t>Brent  
L  
Gibson</t>
  </si>
  <si>
    <t>251021113923</t>
  </si>
  <si>
    <t xml:space="preserve">Brent </t>
  </si>
  <si>
    <t>Eastern Lawn Care</t>
  </si>
  <si>
    <t>Baring</t>
  </si>
  <si>
    <t>Brent L Gibson</t>
  </si>
  <si>
    <t>Daniel 
W  
Freeman</t>
  </si>
  <si>
    <t>251021114607</t>
  </si>
  <si>
    <t>Freeman Fence and Hardscape LLC</t>
  </si>
  <si>
    <t>Daniel Freeman</t>
  </si>
  <si>
    <t>Terry 
W  
Baker</t>
  </si>
  <si>
    <t>251021114859</t>
  </si>
  <si>
    <t xml:space="preserve">Terry 
</t>
  </si>
  <si>
    <t>Baker Electric</t>
  </si>
  <si>
    <t>Terry W Baker</t>
  </si>
  <si>
    <t>Christopher  
Trembly</t>
  </si>
  <si>
    <t>251021012327</t>
  </si>
  <si>
    <t>Trembly</t>
  </si>
  <si>
    <t>Hilltop Electric</t>
  </si>
  <si>
    <t>CHRISTOPHER TREMBLY</t>
  </si>
  <si>
    <t>Michelle 
l  
Kingsbury</t>
  </si>
  <si>
    <t>251021024142</t>
  </si>
  <si>
    <t>Kingsbury</t>
  </si>
  <si>
    <t>DBA Creative Hardwood Floors</t>
  </si>
  <si>
    <t>Michelle Kingsbury</t>
  </si>
  <si>
    <t>Robert 
Grenier</t>
  </si>
  <si>
    <t>251021031043</t>
  </si>
  <si>
    <t>RC Grenier's plumbing</t>
  </si>
  <si>
    <t>Robert Grenier</t>
  </si>
  <si>
    <t>Sebastian 
P  
Phaneuf</t>
  </si>
  <si>
    <t>251021031622</t>
  </si>
  <si>
    <t>Sebastian</t>
  </si>
  <si>
    <t>Phaneuf</t>
  </si>
  <si>
    <t>Superior Phlooring</t>
  </si>
  <si>
    <t>Sebastian P Phaneuf</t>
  </si>
  <si>
    <t>Nick  
Plaisted</t>
  </si>
  <si>
    <t>251021035546</t>
  </si>
  <si>
    <t xml:space="preserve">Nick </t>
  </si>
  <si>
    <t>N Plaisted &amp; Sons Trucking</t>
  </si>
  <si>
    <t>Nick Plaisted</t>
  </si>
  <si>
    <t>james 
a  
lessard</t>
  </si>
  <si>
    <t>251021045313</t>
  </si>
  <si>
    <t>lessard</t>
  </si>
  <si>
    <t>James lessard</t>
  </si>
  <si>
    <t>James a lessard</t>
  </si>
  <si>
    <t>Maurice
R  
Belanger</t>
  </si>
  <si>
    <t>251021062733</t>
  </si>
  <si>
    <t xml:space="preserve">Maurice
</t>
  </si>
  <si>
    <t>Flooring instsller</t>
  </si>
  <si>
    <t>Joseph 
C  
Harriman</t>
  </si>
  <si>
    <t>251021082122</t>
  </si>
  <si>
    <t>Joseph Harriman</t>
  </si>
  <si>
    <t>Bradley 
F  
Kimball</t>
  </si>
  <si>
    <t>251021095334</t>
  </si>
  <si>
    <t>Kimball Earthworks LLC</t>
  </si>
  <si>
    <t xml:space="preserve">Bradley Kimball </t>
  </si>
  <si>
    <t>Keith 
A  
Toornman</t>
  </si>
  <si>
    <t>251022054204</t>
  </si>
  <si>
    <t>Toornman</t>
  </si>
  <si>
    <t>Keith Toornman</t>
  </si>
  <si>
    <t>Michael  
Beavers</t>
  </si>
  <si>
    <t>251022064611</t>
  </si>
  <si>
    <t>Beavers</t>
  </si>
  <si>
    <t>Allen 
Shank</t>
  </si>
  <si>
    <t>251022071626</t>
  </si>
  <si>
    <t>Shank</t>
  </si>
  <si>
    <t>Coastal Home Improvements</t>
  </si>
  <si>
    <t>Daamariscotta</t>
  </si>
  <si>
    <t>Sam 
Willette</t>
  </si>
  <si>
    <t>251022071707</t>
  </si>
  <si>
    <t>Willette</t>
  </si>
  <si>
    <t>Element Flooring Inc</t>
  </si>
  <si>
    <t>Lindsay 
Muchmore</t>
  </si>
  <si>
    <t>251022071810</t>
  </si>
  <si>
    <t>Lindsay</t>
  </si>
  <si>
    <t>Muchmore</t>
  </si>
  <si>
    <t>Muchmore Fine Gardening &amp; Design LLC</t>
  </si>
  <si>
    <t xml:space="preserve">Andrew  
J  
Cleary-green </t>
  </si>
  <si>
    <t>251022080139</t>
  </si>
  <si>
    <t xml:space="preserve">Cleary-green </t>
  </si>
  <si>
    <t>Ajsflooring</t>
  </si>
  <si>
    <t xml:space="preserve">Jon 
R  
Amabile </t>
  </si>
  <si>
    <t>251022085513</t>
  </si>
  <si>
    <t xml:space="preserve">Amabile </t>
  </si>
  <si>
    <t xml:space="preserve">Amabile brothers plumbing and heating </t>
  </si>
  <si>
    <t xml:space="preserve">Jon amabile </t>
  </si>
  <si>
    <t>Robert 
E  
Hersey</t>
  </si>
  <si>
    <t>251022092058</t>
  </si>
  <si>
    <t>Hersey</t>
  </si>
  <si>
    <t>Winterport Weatherization</t>
  </si>
  <si>
    <t>Robert E. Hersey, JR</t>
  </si>
  <si>
    <t>Meredith 
M  
Wurpel</t>
  </si>
  <si>
    <t>251022102742</t>
  </si>
  <si>
    <t>Meredith</t>
  </si>
  <si>
    <t>Wurpel</t>
  </si>
  <si>
    <t>Meredith Wurpel, LCSW</t>
  </si>
  <si>
    <t>Kristen 
S  
Winters</t>
  </si>
  <si>
    <t>251022103223</t>
  </si>
  <si>
    <t>Winters</t>
  </si>
  <si>
    <t>Kristen S Winters</t>
  </si>
  <si>
    <t>Rebecca 
Anderson</t>
  </si>
  <si>
    <t>251022104646</t>
  </si>
  <si>
    <t>Rebecca Anderson, LMFT</t>
  </si>
  <si>
    <t>Rebecca Anderson</t>
  </si>
  <si>
    <t>Esther 
S  
Underdown</t>
  </si>
  <si>
    <t>251022105531</t>
  </si>
  <si>
    <t>Esther</t>
  </si>
  <si>
    <t>Underdown</t>
  </si>
  <si>
    <t>Este Underdown PC LCSW</t>
  </si>
  <si>
    <t>Thomas 
Sigler</t>
  </si>
  <si>
    <t>251022110907</t>
  </si>
  <si>
    <t>Sigler</t>
  </si>
  <si>
    <t>Coriander Brook Counseling</t>
  </si>
  <si>
    <t>Thomas Sigler</t>
  </si>
  <si>
    <t>Christina 
McGuire</t>
  </si>
  <si>
    <t>251022113329</t>
  </si>
  <si>
    <t>Christina</t>
  </si>
  <si>
    <t>Christina McGuire</t>
  </si>
  <si>
    <t>Timothy 
J  
Deshane</t>
  </si>
  <si>
    <t>251022113629</t>
  </si>
  <si>
    <t>Deshane</t>
  </si>
  <si>
    <t>Deshane Building &amp; Remodeling</t>
  </si>
  <si>
    <t>Timothy J. Deshane</t>
  </si>
  <si>
    <t>251022114815</t>
  </si>
  <si>
    <t>Roland Peaslee</t>
  </si>
  <si>
    <t xml:space="preserve">Whitefield </t>
  </si>
  <si>
    <t xml:space="preserve">Roland Peaslee </t>
  </si>
  <si>
    <t>Max 
J  
Dana</t>
  </si>
  <si>
    <t>251022114830</t>
  </si>
  <si>
    <t>Max</t>
  </si>
  <si>
    <t>Max Dana Woodworks</t>
  </si>
  <si>
    <t xml:space="preserve">Max J Dana </t>
  </si>
  <si>
    <t>Nicholas  
P  
Dubay</t>
  </si>
  <si>
    <t>251022120459</t>
  </si>
  <si>
    <t>Dubay</t>
  </si>
  <si>
    <t>Green Machine Recycling Inc</t>
  </si>
  <si>
    <t>Nicholas Dubay</t>
  </si>
  <si>
    <t>Thomas 
A  
Cannon</t>
  </si>
  <si>
    <t>251022120645</t>
  </si>
  <si>
    <t>Cannon</t>
  </si>
  <si>
    <t>Tom Cannnon, LCPC</t>
  </si>
  <si>
    <t>Thomas Cannon</t>
  </si>
  <si>
    <t>Daniel 
T  
Mallory</t>
  </si>
  <si>
    <t>251022122304</t>
  </si>
  <si>
    <t>Mallory</t>
  </si>
  <si>
    <t>Dan Mallory Trucking</t>
  </si>
  <si>
    <t>Daniel T Mallory</t>
  </si>
  <si>
    <t xml:space="preserve">Kersten  
J  
Greene </t>
  </si>
  <si>
    <t>251022123454</t>
  </si>
  <si>
    <t xml:space="preserve">Kersten </t>
  </si>
  <si>
    <t xml:space="preserve">K. Greene Services </t>
  </si>
  <si>
    <t xml:space="preserve">Kersten Greene </t>
  </si>
  <si>
    <t>Lance 
E  
Higgins</t>
  </si>
  <si>
    <t>251022011505</t>
  </si>
  <si>
    <t>Higgins</t>
  </si>
  <si>
    <t>Higgins Trucking LLC</t>
  </si>
  <si>
    <t>Lance E. Higgins</t>
  </si>
  <si>
    <t>Jessica  
I  
Conery-Poulin</t>
  </si>
  <si>
    <t>251022014237</t>
  </si>
  <si>
    <t xml:space="preserve">Jessica </t>
  </si>
  <si>
    <t>Conery-Poulin</t>
  </si>
  <si>
    <t xml:space="preserve">
JCP Counseling, LLC</t>
  </si>
  <si>
    <t>Jessica Conery-Poulin</t>
  </si>
  <si>
    <t>Peter 
J  
Brown</t>
  </si>
  <si>
    <t>251022014536</t>
  </si>
  <si>
    <t xml:space="preserve">PJB  Construction </t>
  </si>
  <si>
    <t>Molly 
White  
Harvey</t>
  </si>
  <si>
    <t>251022015625</t>
  </si>
  <si>
    <t>Molly Harvey, LCSW, LADC</t>
  </si>
  <si>
    <t>Molly Harvey</t>
  </si>
  <si>
    <t>Nicholas  
R  
Varnum</t>
  </si>
  <si>
    <t>251022022617</t>
  </si>
  <si>
    <t>Varnum</t>
  </si>
  <si>
    <t xml:space="preserve">NVs Affordable Painting &amp; Cleaning </t>
  </si>
  <si>
    <t xml:space="preserve">Nicholas Varnum </t>
  </si>
  <si>
    <t xml:space="preserve">Charles  
R  
Rowe </t>
  </si>
  <si>
    <t>251022032116</t>
  </si>
  <si>
    <t xml:space="preserve">Rowe </t>
  </si>
  <si>
    <t xml:space="preserve">RCC Electric </t>
  </si>
  <si>
    <t xml:space="preserve">Charles Rowe </t>
  </si>
  <si>
    <t xml:space="preserve">James  
T  
Welner </t>
  </si>
  <si>
    <t>251022035439</t>
  </si>
  <si>
    <t xml:space="preserve">Welner </t>
  </si>
  <si>
    <t>Roofing and sheet metal contractor</t>
  </si>
  <si>
    <t>Harpswell,</t>
  </si>
  <si>
    <t>James t welner iv</t>
  </si>
  <si>
    <t>Sandra 
E  
Couch Kelly</t>
  </si>
  <si>
    <t>251022043843</t>
  </si>
  <si>
    <t>Couch Kelly</t>
  </si>
  <si>
    <t>Couch Kelly Associates</t>
  </si>
  <si>
    <t>Independent Contractor</t>
  </si>
  <si>
    <t>Chad 
M  
Peatman</t>
  </si>
  <si>
    <t>251022044937</t>
  </si>
  <si>
    <t>Peatman</t>
  </si>
  <si>
    <t>Chad M Peatman</t>
  </si>
  <si>
    <t>Kimberly 
Fletcher</t>
  </si>
  <si>
    <t>251022051351</t>
  </si>
  <si>
    <t>Fletcher</t>
  </si>
  <si>
    <t>Kimberly Fletcher</t>
  </si>
  <si>
    <t>Jason  
R  
Eaton</t>
  </si>
  <si>
    <t>251022063044</t>
  </si>
  <si>
    <t>Jay Bird Builders</t>
  </si>
  <si>
    <t>Jason Eaton</t>
  </si>
  <si>
    <t>Chad 
E  
McIntire</t>
  </si>
  <si>
    <t>251022083341</t>
  </si>
  <si>
    <t>Chad McIntire Carpentry and Painting</t>
  </si>
  <si>
    <t>Chad McIntire</t>
  </si>
  <si>
    <t>Julie 
A  
Clark</t>
  </si>
  <si>
    <t>251023090657</t>
  </si>
  <si>
    <t>Julie A Clark</t>
  </si>
  <si>
    <t>Andrew 
W  
Toner</t>
  </si>
  <si>
    <t>251023094710</t>
  </si>
  <si>
    <t>Toner</t>
  </si>
  <si>
    <t>Dirty Deeds Cleaning LLC</t>
  </si>
  <si>
    <t>Andrew W Toner</t>
  </si>
  <si>
    <t>Dylan  
L  
Peaslee</t>
  </si>
  <si>
    <t>251023094818</t>
  </si>
  <si>
    <t>Dylan Peaslee &amp; Son LLC</t>
  </si>
  <si>
    <t>Dylan L Peaslee</t>
  </si>
  <si>
    <t>Billy 
JP  
Saulnier</t>
  </si>
  <si>
    <t>251023102756</t>
  </si>
  <si>
    <t>Billy</t>
  </si>
  <si>
    <t>JP</t>
  </si>
  <si>
    <t>Saulnier</t>
  </si>
  <si>
    <t>Billy Saulnier Construction</t>
  </si>
  <si>
    <t>Billy Saulnier</t>
  </si>
  <si>
    <t xml:space="preserve">Kyle 
T  
Fournier </t>
  </si>
  <si>
    <t>251023113215</t>
  </si>
  <si>
    <t>Ktf Flooring Inc</t>
  </si>
  <si>
    <t>Kyle Fournier</t>
  </si>
  <si>
    <t>Jesse 
T  
Hoekstra</t>
  </si>
  <si>
    <t>251023115352</t>
  </si>
  <si>
    <t>Hoekstra</t>
  </si>
  <si>
    <t xml:space="preserve">Hoekstra’s Home Improvement </t>
  </si>
  <si>
    <t>Jesse Hoekstra</t>
  </si>
  <si>
    <t>Seth 
M  
Bougie</t>
  </si>
  <si>
    <t>251023021752</t>
  </si>
  <si>
    <t>Bougie</t>
  </si>
  <si>
    <t>Seth M Bougie</t>
  </si>
  <si>
    <t>Seth Bougie</t>
  </si>
  <si>
    <t>Michael 
B  
Richard</t>
  </si>
  <si>
    <t>251023022006</t>
  </si>
  <si>
    <t>Sweetfern Forest Management, LLC.</t>
  </si>
  <si>
    <t>Albany Twp</t>
  </si>
  <si>
    <t>Michael B. Richard</t>
  </si>
  <si>
    <t>Brady 
A  
Vaillancourt</t>
  </si>
  <si>
    <t>251023023516</t>
  </si>
  <si>
    <t>Vaillancourt</t>
  </si>
  <si>
    <t>J&amp;B Flooring</t>
  </si>
  <si>
    <t>Brady Vaillancourt</t>
  </si>
  <si>
    <t>Devin  
D  
Drew</t>
  </si>
  <si>
    <t>251023025407</t>
  </si>
  <si>
    <t>Devin Drew</t>
  </si>
  <si>
    <t>LAWRENCE 
E  
JORDAN</t>
  </si>
  <si>
    <t>251023030457</t>
  </si>
  <si>
    <t>LAWRENCE</t>
  </si>
  <si>
    <t>JORDAN</t>
  </si>
  <si>
    <t>AALLSTAR SERVICES</t>
  </si>
  <si>
    <t>LEWISTON</t>
  </si>
  <si>
    <t>LAWRENCE E JORDAN</t>
  </si>
  <si>
    <t>Sandra 
J  
Bechard</t>
  </si>
  <si>
    <t>251023031815</t>
  </si>
  <si>
    <t>Bechard</t>
  </si>
  <si>
    <t>Sandra J Bechard</t>
  </si>
  <si>
    <t>Lily 
McGintee</t>
  </si>
  <si>
    <t>251023041314</t>
  </si>
  <si>
    <t>Nathanael 
D  
Denny</t>
  </si>
  <si>
    <t>251023042244</t>
  </si>
  <si>
    <t>Nathanael</t>
  </si>
  <si>
    <t>Denny</t>
  </si>
  <si>
    <t>Nathanael Denny</t>
  </si>
  <si>
    <t>David 
Katz</t>
  </si>
  <si>
    <t>251023052527</t>
  </si>
  <si>
    <t>Katz</t>
  </si>
  <si>
    <t>MEDIAMEDIAMEDIAMEDIA LLC</t>
  </si>
  <si>
    <t xml:space="preserve">Weehawken </t>
  </si>
  <si>
    <t>David Katz</t>
  </si>
  <si>
    <t>David  
Carreira</t>
  </si>
  <si>
    <t>251023073412</t>
  </si>
  <si>
    <t>Carreira</t>
  </si>
  <si>
    <t>Crib Stone Contractors LLC</t>
  </si>
  <si>
    <t xml:space="preserve">David Carreira </t>
  </si>
  <si>
    <t>Lisa 
M  
Cash</t>
  </si>
  <si>
    <t>251023081109</t>
  </si>
  <si>
    <t>Cash</t>
  </si>
  <si>
    <t>Coastal Mental Health</t>
  </si>
  <si>
    <t>Lisa Cash</t>
  </si>
  <si>
    <t>Bruce 
J  
Cook</t>
  </si>
  <si>
    <t>251023082238</t>
  </si>
  <si>
    <t>Cook's Carpentry LLC</t>
  </si>
  <si>
    <t>Bruce Cook</t>
  </si>
  <si>
    <t>Timothy 
A  
Ross</t>
  </si>
  <si>
    <t>251024103032</t>
  </si>
  <si>
    <t>Tim Ross LLC</t>
  </si>
  <si>
    <t>Timothy A Ross</t>
  </si>
  <si>
    <t>Randall  
P  
Boulanger</t>
  </si>
  <si>
    <t>251024112532</t>
  </si>
  <si>
    <t xml:space="preserve">Randall </t>
  </si>
  <si>
    <t>Randall Boulanger</t>
  </si>
  <si>
    <t xml:space="preserve">Noah  
W  
Merritt </t>
  </si>
  <si>
    <t>251024114804</t>
  </si>
  <si>
    <t xml:space="preserve">Noah </t>
  </si>
  <si>
    <t xml:space="preserve">Merritt </t>
  </si>
  <si>
    <t>Five Star Quality drywall</t>
  </si>
  <si>
    <t xml:space="preserve">Noah Merritt </t>
  </si>
  <si>
    <t>Michaela  
B  
Landry</t>
  </si>
  <si>
    <t>251024120733</t>
  </si>
  <si>
    <t xml:space="preserve">Michaela </t>
  </si>
  <si>
    <t>Michaela Landry</t>
  </si>
  <si>
    <t>251024025216</t>
  </si>
  <si>
    <t>Ashley E Moore</t>
  </si>
  <si>
    <t>Scott 
E  
Bean</t>
  </si>
  <si>
    <t>251024032024</t>
  </si>
  <si>
    <t>Scott bean</t>
  </si>
  <si>
    <t>Katie 
L  
Nail</t>
  </si>
  <si>
    <t>251024032459</t>
  </si>
  <si>
    <t>Nail</t>
  </si>
  <si>
    <t>Katie Nail</t>
  </si>
  <si>
    <t>Richard 
L  
Banks</t>
  </si>
  <si>
    <t>251025012339</t>
  </si>
  <si>
    <t>Banks</t>
  </si>
  <si>
    <t>Santa Rick Entertainment</t>
  </si>
  <si>
    <t>Richard L Banks</t>
  </si>
  <si>
    <t>John 
H  
Sherman</t>
  </si>
  <si>
    <t>251026100640</t>
  </si>
  <si>
    <t>John H Sherman V</t>
  </si>
  <si>
    <t>Adam 
Troy  
Gray</t>
  </si>
  <si>
    <t>251027055836</t>
  </si>
  <si>
    <t>Adam Gray</t>
  </si>
  <si>
    <t>Tobie 
Lebun</t>
  </si>
  <si>
    <t>251027073522</t>
  </si>
  <si>
    <t>Tobie</t>
  </si>
  <si>
    <t>Lebun</t>
  </si>
  <si>
    <t>Labun's Flooring</t>
  </si>
  <si>
    <t xml:space="preserve">Robert  
W  
Wadas </t>
  </si>
  <si>
    <t>251027080801</t>
  </si>
  <si>
    <t xml:space="preserve">Wadas </t>
  </si>
  <si>
    <t xml:space="preserve">Robert W. Wadas </t>
  </si>
  <si>
    <t>251027082748</t>
  </si>
  <si>
    <t xml:space="preserve">Robert W Wadas </t>
  </si>
  <si>
    <t xml:space="preserve">Ryan  
S  
Mitchell </t>
  </si>
  <si>
    <t>251027093239</t>
  </si>
  <si>
    <t>EHR LLC</t>
  </si>
  <si>
    <t xml:space="preserve">Ryan Mitchell </t>
  </si>
  <si>
    <t>Travis 
W  
Hewett</t>
  </si>
  <si>
    <t>251027100431</t>
  </si>
  <si>
    <t>Hewett</t>
  </si>
  <si>
    <t>Travis Hewett</t>
  </si>
  <si>
    <t>Steven 
McDonald</t>
  </si>
  <si>
    <t>251027104647</t>
  </si>
  <si>
    <t>McDonald Logging</t>
  </si>
  <si>
    <t xml:space="preserve">Jonathan 
R  
Amabile </t>
  </si>
  <si>
    <t>251027112339</t>
  </si>
  <si>
    <t xml:space="preserve">Jonathan amabile </t>
  </si>
  <si>
    <t>Sarah 
Higdon-Sudow</t>
  </si>
  <si>
    <t>251027011730</t>
  </si>
  <si>
    <t>Higdon-Sudow</t>
  </si>
  <si>
    <t>Sarah Higdon-Sudow, LLC</t>
  </si>
  <si>
    <t>Sarah Higdon-Sudow</t>
  </si>
  <si>
    <t>Paul 
L  
Friedman</t>
  </si>
  <si>
    <t>251027012221</t>
  </si>
  <si>
    <t>Friedman</t>
  </si>
  <si>
    <t>Maine Mountain Media LLC.</t>
  </si>
  <si>
    <t>Paul Friedman</t>
  </si>
  <si>
    <t>Rhonda  
E  
Wanser</t>
  </si>
  <si>
    <t>251027014216</t>
  </si>
  <si>
    <t xml:space="preserve">Rhonda </t>
  </si>
  <si>
    <t>Wanser</t>
  </si>
  <si>
    <t>Rhonda E Wanser</t>
  </si>
  <si>
    <t>Mairead 
C  
Stillson</t>
  </si>
  <si>
    <t>251027022001</t>
  </si>
  <si>
    <t>Mairead</t>
  </si>
  <si>
    <t>Stillson</t>
  </si>
  <si>
    <t>Stillson Irish Dance</t>
  </si>
  <si>
    <t>Mairead C Stillson</t>
  </si>
  <si>
    <t>Richard 
N  
Cummings</t>
  </si>
  <si>
    <t>251027022320</t>
  </si>
  <si>
    <t>Foothills Flooring and Tile</t>
  </si>
  <si>
    <t>Richard N Cummings Jr</t>
  </si>
  <si>
    <t>Bryton  
J  
Kieltyka</t>
  </si>
  <si>
    <t>251027031232</t>
  </si>
  <si>
    <t xml:space="preserve">Bryton </t>
  </si>
  <si>
    <t>Kieltyka</t>
  </si>
  <si>
    <t>Envision Landscaping and Carpentry</t>
  </si>
  <si>
    <t xml:space="preserve">Bryton Kieltyka </t>
  </si>
  <si>
    <t>William 
D  
Sexton</t>
  </si>
  <si>
    <t>251027042943</t>
  </si>
  <si>
    <t>Sexton</t>
  </si>
  <si>
    <t>Gradys AVS LLC.</t>
  </si>
  <si>
    <t>William D Sexton</t>
  </si>
  <si>
    <t>Bryan 
D  
House</t>
  </si>
  <si>
    <t>251027045219</t>
  </si>
  <si>
    <t>House</t>
  </si>
  <si>
    <t>Premium Stone Construction LLC</t>
  </si>
  <si>
    <t>Bryan D House</t>
  </si>
  <si>
    <t>Robert 
W  
Thompson</t>
  </si>
  <si>
    <t>251027045929</t>
  </si>
  <si>
    <t>OBM trucking Inc</t>
  </si>
  <si>
    <t>Robert Thompson</t>
  </si>
  <si>
    <t>Justin 
Thompson</t>
  </si>
  <si>
    <t>251027053312</t>
  </si>
  <si>
    <t>Thompsons Tree and Landscaping</t>
  </si>
  <si>
    <t>Justin Thompson</t>
  </si>
  <si>
    <t>Jessica 
Leavitt</t>
  </si>
  <si>
    <t>251027062949</t>
  </si>
  <si>
    <t>Leavitt</t>
  </si>
  <si>
    <t>Jessica Leavitt</t>
  </si>
  <si>
    <t>Heath 
A  
Goding</t>
  </si>
  <si>
    <t>251027064948</t>
  </si>
  <si>
    <t>Goding</t>
  </si>
  <si>
    <t xml:space="preserve">A.H Custom Carpentry </t>
  </si>
  <si>
    <t>Heath Goding</t>
  </si>
  <si>
    <t>Mikyle 
Ricker</t>
  </si>
  <si>
    <t>251027074225</t>
  </si>
  <si>
    <t>Mikyle</t>
  </si>
  <si>
    <t>Ricker Forestry Mulching &amp; Land Management LLC</t>
  </si>
  <si>
    <t>Mikyle Ricker</t>
  </si>
  <si>
    <t>Robert  
C  
Davis</t>
  </si>
  <si>
    <t>251027080608</t>
  </si>
  <si>
    <t>Robert C Davis</t>
  </si>
  <si>
    <t>David 
W  
Brooks</t>
  </si>
  <si>
    <t>251027105530</t>
  </si>
  <si>
    <t>Brooks Hydrologic LLC</t>
  </si>
  <si>
    <t>justin 
Neal</t>
  </si>
  <si>
    <t>251028051202</t>
  </si>
  <si>
    <t>American Custom Builders</t>
  </si>
  <si>
    <t>Keith 
R  
Brewer</t>
  </si>
  <si>
    <t>251028061718</t>
  </si>
  <si>
    <t>Brewer Roofing LLC</t>
  </si>
  <si>
    <t>Keith Brewer</t>
  </si>
  <si>
    <t>Christopher Nickeson 
D  
Nickerson</t>
  </si>
  <si>
    <t>251028080127</t>
  </si>
  <si>
    <t>Christopher Nickeson</t>
  </si>
  <si>
    <t>Nickerson</t>
  </si>
  <si>
    <t>Christpher Nickerson</t>
  </si>
  <si>
    <t xml:space="preserve">Michael 
A  
Gibson </t>
  </si>
  <si>
    <t>251028080356</t>
  </si>
  <si>
    <t xml:space="preserve">Gibson </t>
  </si>
  <si>
    <t>Gibson carpenty</t>
  </si>
  <si>
    <t>Michael gibson</t>
  </si>
  <si>
    <t>Timothy 
B  
Cross</t>
  </si>
  <si>
    <t>251028080758</t>
  </si>
  <si>
    <t>Cross</t>
  </si>
  <si>
    <t>Tim cross</t>
  </si>
  <si>
    <t>Timothy b cross</t>
  </si>
  <si>
    <t>Jacob 
R  
Spofford</t>
  </si>
  <si>
    <t>251028081516</t>
  </si>
  <si>
    <t>Spofford</t>
  </si>
  <si>
    <t>Jacob R Spofford Carpentry</t>
  </si>
  <si>
    <t>Jacob spofford</t>
  </si>
  <si>
    <t>Chase 
L  
Phillips</t>
  </si>
  <si>
    <t>251028081921</t>
  </si>
  <si>
    <t>Phillips</t>
  </si>
  <si>
    <t>Phillips drywall and repair</t>
  </si>
  <si>
    <t>Chase phillips</t>
  </si>
  <si>
    <t>Abby 
C  
O’Neil</t>
  </si>
  <si>
    <t>251028083359</t>
  </si>
  <si>
    <t>O’Neil</t>
  </si>
  <si>
    <t xml:space="preserve">Abby O’Neil Enterprises </t>
  </si>
  <si>
    <t xml:space="preserve">Cape Neddick </t>
  </si>
  <si>
    <t xml:space="preserve">Abby O’Neil </t>
  </si>
  <si>
    <t xml:space="preserve">William  
L  
McPherson </t>
  </si>
  <si>
    <t>251028092239</t>
  </si>
  <si>
    <t xml:space="preserve">McPherson </t>
  </si>
  <si>
    <t xml:space="preserve">William McPherson trucking </t>
  </si>
  <si>
    <t xml:space="preserve">William McPherson </t>
  </si>
  <si>
    <t>Nathan  
P  
Jones</t>
  </si>
  <si>
    <t>251028094843</t>
  </si>
  <si>
    <t xml:space="preserve">Rose Construction LLC </t>
  </si>
  <si>
    <t xml:space="preserve">Bradford </t>
  </si>
  <si>
    <t>Nathan P. Jones</t>
  </si>
  <si>
    <t xml:space="preserve">Jeffrey 
E  
Buckwalter </t>
  </si>
  <si>
    <t>251028103830</t>
  </si>
  <si>
    <t xml:space="preserve">Buckwalter </t>
  </si>
  <si>
    <t>J&amp;B Buckwalter Trucking</t>
  </si>
  <si>
    <t xml:space="preserve">Cogan Station </t>
  </si>
  <si>
    <t>Jeffrey Buckwalter</t>
  </si>
  <si>
    <t>251028110901</t>
  </si>
  <si>
    <t>Marie 
Harnois</t>
  </si>
  <si>
    <t>251028111820</t>
  </si>
  <si>
    <t>Marie Harnois</t>
  </si>
  <si>
    <t>Kerri 
A  
Runge</t>
  </si>
  <si>
    <t>251028114408</t>
  </si>
  <si>
    <t>Kerri</t>
  </si>
  <si>
    <t>Runge</t>
  </si>
  <si>
    <t>Kerri Runge</t>
  </si>
  <si>
    <t>Cullen 
Acheson</t>
  </si>
  <si>
    <t>251028013815</t>
  </si>
  <si>
    <t>Cullen</t>
  </si>
  <si>
    <t>Acheson</t>
  </si>
  <si>
    <t>Parsec Property Services</t>
  </si>
  <si>
    <t>Cullen Acheson</t>
  </si>
  <si>
    <t xml:space="preserve">Robert  
O  
Arey </t>
  </si>
  <si>
    <t>251028013902</t>
  </si>
  <si>
    <t xml:space="preserve">Arey </t>
  </si>
  <si>
    <t xml:space="preserve">Legacy Plumbing of Maine LLC </t>
  </si>
  <si>
    <t xml:space="preserve">Brewer </t>
  </si>
  <si>
    <t xml:space="preserve">Robert O. Arey </t>
  </si>
  <si>
    <t xml:space="preserve">John 
M  
Sheehan </t>
  </si>
  <si>
    <t>251028014056</t>
  </si>
  <si>
    <t xml:space="preserve">Sheehan </t>
  </si>
  <si>
    <t>Sheehan Drywall LLC</t>
  </si>
  <si>
    <t>John M Sheehan Jr</t>
  </si>
  <si>
    <t>SCOTT 
W  
JAMES</t>
  </si>
  <si>
    <t>251028024738</t>
  </si>
  <si>
    <t>JAMES</t>
  </si>
  <si>
    <t>SCOTT JAMES DRYWALL</t>
  </si>
  <si>
    <t>SCOTT W JAMES</t>
  </si>
  <si>
    <t>George  
A  
Trojan</t>
  </si>
  <si>
    <t>251028035243</t>
  </si>
  <si>
    <t>Trojan</t>
  </si>
  <si>
    <t>American Building and Design, LLC</t>
  </si>
  <si>
    <t>George A Trojan Jr</t>
  </si>
  <si>
    <t>Justin 
R  
Steele</t>
  </si>
  <si>
    <t>251028070737</t>
  </si>
  <si>
    <t>Justin Steele</t>
  </si>
  <si>
    <t>Pamela 
J  
Stillman</t>
  </si>
  <si>
    <t>251029055858</t>
  </si>
  <si>
    <t>Stillman</t>
  </si>
  <si>
    <t>Christopher 
Feener</t>
  </si>
  <si>
    <t>251029064708</t>
  </si>
  <si>
    <t>Feener Foundations</t>
  </si>
  <si>
    <t>Barry 
Touchette</t>
  </si>
  <si>
    <t>251029064741</t>
  </si>
  <si>
    <t>Touchette</t>
  </si>
  <si>
    <t>TNT Floors</t>
  </si>
  <si>
    <t>Warren 
Touchette</t>
  </si>
  <si>
    <t>251029064820</t>
  </si>
  <si>
    <t>Shawn 
Boutot</t>
  </si>
  <si>
    <t>251029064906</t>
  </si>
  <si>
    <t>Boutot</t>
  </si>
  <si>
    <t>Community Living Association</t>
  </si>
  <si>
    <t>Harold 
L  
Drinkwater</t>
  </si>
  <si>
    <t>251029065024</t>
  </si>
  <si>
    <t>Drinkwater</t>
  </si>
  <si>
    <t>Drinkwaters Landscaping</t>
  </si>
  <si>
    <t>Ebon 
Cammack</t>
  </si>
  <si>
    <t>251029065129</t>
  </si>
  <si>
    <t>Ebon</t>
  </si>
  <si>
    <t>Cammack</t>
  </si>
  <si>
    <t>EC'S Tiling and Construction</t>
  </si>
  <si>
    <t>Ethan 
Fish</t>
  </si>
  <si>
    <t>251029065220</t>
  </si>
  <si>
    <t>Fish</t>
  </si>
  <si>
    <t>Eagle Ridge Woodworking and Construction</t>
  </si>
  <si>
    <t>Larry 
Dyer</t>
  </si>
  <si>
    <t>251029065307</t>
  </si>
  <si>
    <t>Dyers Plumbing LLC</t>
  </si>
  <si>
    <t>Joseph 
Berglund</t>
  </si>
  <si>
    <t>251029065431</t>
  </si>
  <si>
    <t>Berglund</t>
  </si>
  <si>
    <t>Berglund Flooring LLC</t>
  </si>
  <si>
    <t>Danielle 
M  
LaPoint</t>
  </si>
  <si>
    <t>251029092930</t>
  </si>
  <si>
    <t>LaPoint</t>
  </si>
  <si>
    <t>Blue Bird Garden Design &amp; Consulting</t>
  </si>
  <si>
    <t>Danielle M LaPoint</t>
  </si>
  <si>
    <t>Gregory  
M  
Kirby</t>
  </si>
  <si>
    <t>251029104527</t>
  </si>
  <si>
    <t>Cody 
D  
Roberts</t>
  </si>
  <si>
    <t>251029112910</t>
  </si>
  <si>
    <t xml:space="preserve">Cody Roberts </t>
  </si>
  <si>
    <t xml:space="preserve">Milo </t>
  </si>
  <si>
    <t>Cody Roberts</t>
  </si>
  <si>
    <t>Mark 
T  
Osborn</t>
  </si>
  <si>
    <t>251029121452</t>
  </si>
  <si>
    <t>Osborn</t>
  </si>
  <si>
    <t>Mark T Osborn</t>
  </si>
  <si>
    <t>Roger 
Carrier</t>
  </si>
  <si>
    <t>251029012317</t>
  </si>
  <si>
    <t>Carrier</t>
  </si>
  <si>
    <t>Roger Carrier Drywall</t>
  </si>
  <si>
    <t>Michael 
Day</t>
  </si>
  <si>
    <t>251029012354</t>
  </si>
  <si>
    <t>West Quoddy Concrete</t>
  </si>
  <si>
    <t xml:space="preserve">James  
H  
Nichols </t>
  </si>
  <si>
    <t>251029030013</t>
  </si>
  <si>
    <t xml:space="preserve">Nichols </t>
  </si>
  <si>
    <t xml:space="preserve">Jim Nichols electrical inspection service </t>
  </si>
  <si>
    <t xml:space="preserve">Arundel </t>
  </si>
  <si>
    <t xml:space="preserve">James H Nichols </t>
  </si>
  <si>
    <t>Travis 
W  
Stratton</t>
  </si>
  <si>
    <t>251029041509</t>
  </si>
  <si>
    <t>WICKED GOOD TRANSPORTATION LLC</t>
  </si>
  <si>
    <t>Valdosta</t>
  </si>
  <si>
    <t>Travis W Stratton</t>
  </si>
  <si>
    <t>Jonathan 
H  
Thornhill</t>
  </si>
  <si>
    <t>251029042100</t>
  </si>
  <si>
    <t>Thornhill</t>
  </si>
  <si>
    <t>DBA Construction Unlimited</t>
  </si>
  <si>
    <t>Jonathan H Thornhill</t>
  </si>
  <si>
    <t>Rebecca 
M  
Campbell</t>
  </si>
  <si>
    <t>251029044606</t>
  </si>
  <si>
    <t>(none)</t>
  </si>
  <si>
    <t>East Lansing</t>
  </si>
  <si>
    <t>MIRebec</t>
  </si>
  <si>
    <t>Rebecca Campbell</t>
  </si>
  <si>
    <t>Adam 
M  
Ustundag</t>
  </si>
  <si>
    <t>251029052118</t>
  </si>
  <si>
    <t>Ustundag</t>
  </si>
  <si>
    <t>Adam ustundag</t>
  </si>
  <si>
    <t>Shaun 
LEE</t>
  </si>
  <si>
    <t>251029053727</t>
  </si>
  <si>
    <t>Shaun</t>
  </si>
  <si>
    <t>Shaun Lee</t>
  </si>
  <si>
    <t xml:space="preserve">Maurice  
G.  
Cornish </t>
  </si>
  <si>
    <t>251029054813</t>
  </si>
  <si>
    <t xml:space="preserve">Maurice </t>
  </si>
  <si>
    <t xml:space="preserve">D/B/A Maurice Cornish </t>
  </si>
  <si>
    <t xml:space="preserve">Maurice Cornish </t>
  </si>
  <si>
    <t>David  
R  
Denbow</t>
  </si>
  <si>
    <t>251029054916</t>
  </si>
  <si>
    <t>Denbow</t>
  </si>
  <si>
    <t xml:space="preserve">Denbows Finishing </t>
  </si>
  <si>
    <t xml:space="preserve">David Denbow </t>
  </si>
  <si>
    <t>Peter 
L  
Walker</t>
  </si>
  <si>
    <t>251029063523</t>
  </si>
  <si>
    <t>Peter Walker Snowplowing</t>
  </si>
  <si>
    <t>Cedar Lake Twp</t>
  </si>
  <si>
    <t>Peter Walker</t>
  </si>
  <si>
    <t>Jeremiah  
J  
Levesque</t>
  </si>
  <si>
    <t>251029082837</t>
  </si>
  <si>
    <t xml:space="preserve">Levesque Contraction and Tile </t>
  </si>
  <si>
    <t xml:space="preserve">Jeremiah Levesque </t>
  </si>
  <si>
    <t>Daniel 
R  
Camp</t>
  </si>
  <si>
    <t>251029104810</t>
  </si>
  <si>
    <t>Camp</t>
  </si>
  <si>
    <t>Danny Camp Glass</t>
  </si>
  <si>
    <t>Daniel R Camp</t>
  </si>
  <si>
    <t xml:space="preserve">Jordan  
F   
Caron </t>
  </si>
  <si>
    <t>251030070429</t>
  </si>
  <si>
    <t xml:space="preserve">F </t>
  </si>
  <si>
    <t>Integrity Plumbing and Heating LLC</t>
  </si>
  <si>
    <t xml:space="preserve">Jordan Caron </t>
  </si>
  <si>
    <t>Mark 
Laverdiere</t>
  </si>
  <si>
    <t>251030080758</t>
  </si>
  <si>
    <t>Jonathan 
D  
Cross</t>
  </si>
  <si>
    <t>251030090551</t>
  </si>
  <si>
    <t>Augusta maine</t>
  </si>
  <si>
    <t xml:space="preserve">Jonathan cross </t>
  </si>
  <si>
    <t>richard 
f  
collins</t>
  </si>
  <si>
    <t>251030093811</t>
  </si>
  <si>
    <t>richard</t>
  </si>
  <si>
    <t>f</t>
  </si>
  <si>
    <t>collins</t>
  </si>
  <si>
    <t>rfc services, llc</t>
  </si>
  <si>
    <t>richard f collins jr</t>
  </si>
  <si>
    <t>Steven  
M  
Roy</t>
  </si>
  <si>
    <t>251030103218</t>
  </si>
  <si>
    <t>Roy’s Construction &amp; Remodeling LLC</t>
  </si>
  <si>
    <t>Steven M Roy</t>
  </si>
  <si>
    <t>Lawrence 
Snider</t>
  </si>
  <si>
    <t>251030113213</t>
  </si>
  <si>
    <t>Snider</t>
  </si>
  <si>
    <t>Snider's Trucking LLC</t>
  </si>
  <si>
    <t>Richford</t>
  </si>
  <si>
    <t>Lawrence Snider</t>
  </si>
  <si>
    <t>Nicholas  
J  
Bogan</t>
  </si>
  <si>
    <t>251030121149</t>
  </si>
  <si>
    <t>Bogan</t>
  </si>
  <si>
    <t>Nicholas Bogan D/B/A Bogan's Flooring Installations</t>
  </si>
  <si>
    <t>Nicholas J Bogan</t>
  </si>
  <si>
    <t>Andrii 
Putko</t>
  </si>
  <si>
    <t>251030010138</t>
  </si>
  <si>
    <t>Andrii</t>
  </si>
  <si>
    <t>Putko</t>
  </si>
  <si>
    <t>Andrii Putko LLC</t>
  </si>
  <si>
    <t>Stamford</t>
  </si>
  <si>
    <t>CT</t>
  </si>
  <si>
    <t>Andrii Putko</t>
  </si>
  <si>
    <t>Caylin Henderson 
L  
Henderson</t>
  </si>
  <si>
    <t>251030010807</t>
  </si>
  <si>
    <t>Caylin Henderson</t>
  </si>
  <si>
    <t xml:space="preserve">Portland, Maine </t>
  </si>
  <si>
    <t xml:space="preserve">Gregory  
A  
Mannisto </t>
  </si>
  <si>
    <t>251030014711</t>
  </si>
  <si>
    <t xml:space="preserve">Mannisto </t>
  </si>
  <si>
    <t>Mannisto’s Logging inc</t>
  </si>
  <si>
    <t xml:space="preserve">Gregory A  Mannisto </t>
  </si>
  <si>
    <t>251030021022</t>
  </si>
  <si>
    <t xml:space="preserve">Lawrence Mazoway </t>
  </si>
  <si>
    <t>Laurie 
A  
Stover</t>
  </si>
  <si>
    <t>251030024542</t>
  </si>
  <si>
    <t>Stover</t>
  </si>
  <si>
    <t>Laurie Stover</t>
  </si>
  <si>
    <t>Laurie A Stover</t>
  </si>
  <si>
    <t>David 
W  
Swenson</t>
  </si>
  <si>
    <t>251030035614</t>
  </si>
  <si>
    <t>Swenson</t>
  </si>
  <si>
    <t>Agility HVAC, INC.</t>
  </si>
  <si>
    <t xml:space="preserve">David Swenson Jr. </t>
  </si>
  <si>
    <t>Kyle 
R  
King</t>
  </si>
  <si>
    <t>251030061729</t>
  </si>
  <si>
    <t>Kyle King and sons trucking</t>
  </si>
  <si>
    <t xml:space="preserve">Kyle King </t>
  </si>
  <si>
    <t>travis 
john  
worster</t>
  </si>
  <si>
    <t>251030070738</t>
  </si>
  <si>
    <t>worster</t>
  </si>
  <si>
    <t>t worster logging inc</t>
  </si>
  <si>
    <t xml:space="preserve">carroll </t>
  </si>
  <si>
    <t>travis john worster</t>
  </si>
  <si>
    <t>Brady 
M  
Thies</t>
  </si>
  <si>
    <t>251030074248</t>
  </si>
  <si>
    <t>Thies</t>
  </si>
  <si>
    <t>Somerset earthworks</t>
  </si>
  <si>
    <t>Brady thies</t>
  </si>
  <si>
    <t>Anthony  
W  
Madden</t>
  </si>
  <si>
    <t>251031074127</t>
  </si>
  <si>
    <t>A. W. Madden Inc.</t>
  </si>
  <si>
    <t xml:space="preserve">Anthony W. Madden </t>
  </si>
  <si>
    <t>Bruce 
A  
Eaton</t>
  </si>
  <si>
    <t>251031080725</t>
  </si>
  <si>
    <t>Bruce A. Eaton</t>
  </si>
  <si>
    <t>Matthew 
R  
Cheney</t>
  </si>
  <si>
    <t>251031090642</t>
  </si>
  <si>
    <t>Cheney</t>
  </si>
  <si>
    <t>M Cheney Construction</t>
  </si>
  <si>
    <t>Matthew R Cheney</t>
  </si>
  <si>
    <t>Benjamin 
W  
Worthing</t>
  </si>
  <si>
    <t>251031092301</t>
  </si>
  <si>
    <t>Benjamin W Worthing</t>
  </si>
  <si>
    <t>William 
A  
Oxley</t>
  </si>
  <si>
    <t>251031092604</t>
  </si>
  <si>
    <t>Oxley</t>
  </si>
  <si>
    <t>William A Oxley III</t>
  </si>
  <si>
    <t>Joshua 
Allaire</t>
  </si>
  <si>
    <t>251031103335</t>
  </si>
  <si>
    <t>Ike's Trucking, LLC</t>
  </si>
  <si>
    <t>Joshua Allaire</t>
  </si>
  <si>
    <t>251031110022</t>
  </si>
  <si>
    <t>Erik K Fanning</t>
  </si>
  <si>
    <t>Jim 
Harriman</t>
  </si>
  <si>
    <t>251031114330</t>
  </si>
  <si>
    <t>Jim Harriman</t>
  </si>
  <si>
    <t>Tyler 
D  
Smythe</t>
  </si>
  <si>
    <t>251031115424</t>
  </si>
  <si>
    <t>Smythe</t>
  </si>
  <si>
    <t xml:space="preserve">Smythe’s Stonework &amp; Masonry </t>
  </si>
  <si>
    <t xml:space="preserve">Tyler Smythe </t>
  </si>
  <si>
    <t>Todd 
S  
Banville</t>
  </si>
  <si>
    <t>251031015740</t>
  </si>
  <si>
    <t xml:space="preserve">York Energy </t>
  </si>
  <si>
    <t>KITTERY point</t>
  </si>
  <si>
    <t xml:space="preserve">Todd S Banville </t>
  </si>
  <si>
    <t>William 
C  
Marshall</t>
  </si>
  <si>
    <t>251031022951</t>
  </si>
  <si>
    <t>Marshall</t>
  </si>
  <si>
    <t>Will Marshall Media LLC</t>
  </si>
  <si>
    <t>Denmark</t>
  </si>
  <si>
    <t>William Marshall</t>
  </si>
  <si>
    <t>John 
M  
Murphy</t>
  </si>
  <si>
    <t>251031023421</t>
  </si>
  <si>
    <t>John M Murphy</t>
  </si>
  <si>
    <t>Asher 
T  
Savel</t>
  </si>
  <si>
    <t>251031034723</t>
  </si>
  <si>
    <t>Asher</t>
  </si>
  <si>
    <t>Savel</t>
  </si>
  <si>
    <t>Town of Phippsburg</t>
  </si>
  <si>
    <t>Asher Savel</t>
  </si>
  <si>
    <t xml:space="preserve">Guy  
R  
Lowell </t>
  </si>
  <si>
    <t>251031041659</t>
  </si>
  <si>
    <t xml:space="preserve">Guy </t>
  </si>
  <si>
    <t xml:space="preserve">Lowell </t>
  </si>
  <si>
    <t xml:space="preserve">Guy Lowell construction </t>
  </si>
  <si>
    <t xml:space="preserve">Guy  R Lowell </t>
  </si>
  <si>
    <t>Nazar 
Pylypiv</t>
  </si>
  <si>
    <t>251031052409</t>
  </si>
  <si>
    <t>Nazar</t>
  </si>
  <si>
    <t>Nazar Pylypiv</t>
  </si>
  <si>
    <t xml:space="preserve">Kyle 
M  
Ramsey </t>
  </si>
  <si>
    <t>251101080613</t>
  </si>
  <si>
    <t xml:space="preserve">Ramsey </t>
  </si>
  <si>
    <t xml:space="preserve">Orchard view carpentry </t>
  </si>
  <si>
    <t>Kyle m ramsey</t>
  </si>
  <si>
    <t>Alvin 
T  
Milner</t>
  </si>
  <si>
    <t>251101110920</t>
  </si>
  <si>
    <t>Alvin</t>
  </si>
  <si>
    <t>Milner</t>
  </si>
  <si>
    <t>Mid Coast Floor and Carpet Care</t>
  </si>
  <si>
    <t>Alvin T. Milner Sr.</t>
  </si>
  <si>
    <t>Christopher  
T  
Jordan</t>
  </si>
  <si>
    <t>251101044518</t>
  </si>
  <si>
    <t>Christopher T. Jordan</t>
  </si>
  <si>
    <t>Adrian 
P  
Sympson</t>
  </si>
  <si>
    <t>251102092532</t>
  </si>
  <si>
    <t>Sympson</t>
  </si>
  <si>
    <t>Adrian Sympson</t>
  </si>
  <si>
    <t>Albert 
Pulbere</t>
  </si>
  <si>
    <t>251102012146</t>
  </si>
  <si>
    <t>Pulbere</t>
  </si>
  <si>
    <t>Azimut Construction LLC</t>
  </si>
  <si>
    <t>Albert Pulbere</t>
  </si>
  <si>
    <t>Katherine 
J  
Faragher Houghton</t>
  </si>
  <si>
    <t>251102014905</t>
  </si>
  <si>
    <t>Faragher Houghton</t>
  </si>
  <si>
    <t>Katherine J. Faragher Houghton</t>
  </si>
  <si>
    <t>251102015504</t>
  </si>
  <si>
    <t>Bills Carpet Service LLC</t>
  </si>
  <si>
    <t>John  
P  
Snider</t>
  </si>
  <si>
    <t>251102022416</t>
  </si>
  <si>
    <t>East Coast Contractors</t>
  </si>
  <si>
    <t>John P. Snider</t>
  </si>
  <si>
    <t>Shawn 
M  
Carson</t>
  </si>
  <si>
    <t>251102030337</t>
  </si>
  <si>
    <t>Carson</t>
  </si>
  <si>
    <t>Straight Arrow Builders</t>
  </si>
  <si>
    <t>Shawn Carson</t>
  </si>
  <si>
    <t>Mary Lyne 
Charette Goodwin</t>
  </si>
  <si>
    <t>251102040932</t>
  </si>
  <si>
    <t>Mary Lyne</t>
  </si>
  <si>
    <t>Charette Goodwin</t>
  </si>
  <si>
    <t>MCG Bookkeeping Services LLC</t>
  </si>
  <si>
    <t>Mary Lyne Charette Goodwin</t>
  </si>
  <si>
    <t>Travis 
R  
Leighton</t>
  </si>
  <si>
    <t>251102044441</t>
  </si>
  <si>
    <t>Travis R Leighton</t>
  </si>
  <si>
    <t>Raymond 
C  
Fox</t>
  </si>
  <si>
    <t>251102044458</t>
  </si>
  <si>
    <t>Fox Earthworks, LLC</t>
  </si>
  <si>
    <t>Raymond C. Fox</t>
  </si>
  <si>
    <t>Andrew 
S  
Wight</t>
  </si>
  <si>
    <t>251102094907</t>
  </si>
  <si>
    <t>Andy's Stump Grinding Services LLC</t>
  </si>
  <si>
    <t>Andrew Wight</t>
  </si>
  <si>
    <t>251103063702</t>
  </si>
  <si>
    <t>251103065117</t>
  </si>
  <si>
    <t>Ken 
Ryan</t>
  </si>
  <si>
    <t>251103065242</t>
  </si>
  <si>
    <t>Doaks Machine Shop</t>
  </si>
  <si>
    <t>Glen 
A  
Manchester</t>
  </si>
  <si>
    <t>251103065326</t>
  </si>
  <si>
    <t>Cutter's Lawncare</t>
  </si>
  <si>
    <t>James 
Hurd</t>
  </si>
  <si>
    <t>251103065409</t>
  </si>
  <si>
    <t>Hurd Diesel</t>
  </si>
  <si>
    <t>Joseph 
Mcdevitt</t>
  </si>
  <si>
    <t>251103065605</t>
  </si>
  <si>
    <t>Mcdevitt</t>
  </si>
  <si>
    <t>Mcdevitt Plumbing &amp; Heating</t>
  </si>
  <si>
    <t>Cliff 
Staples</t>
  </si>
  <si>
    <t>251103065836</t>
  </si>
  <si>
    <t>Cliff</t>
  </si>
  <si>
    <t>Cliff's Welding &amp; Radiator Repair</t>
  </si>
  <si>
    <t>Luke 
Simmons</t>
  </si>
  <si>
    <t>251103065916</t>
  </si>
  <si>
    <t>Simmons</t>
  </si>
  <si>
    <t>Simmon Equipment &amp; Repair</t>
  </si>
  <si>
    <t>Ivan 
Young</t>
  </si>
  <si>
    <t>251103065956</t>
  </si>
  <si>
    <t>Ivan Young Living Will</t>
  </si>
  <si>
    <t>Greg 
Stewart</t>
  </si>
  <si>
    <t>251103070046</t>
  </si>
  <si>
    <t>Custom Closet Solutions</t>
  </si>
  <si>
    <t>Greg Stewart</t>
  </si>
  <si>
    <t>251103070205</t>
  </si>
  <si>
    <t>David 
Binette</t>
  </si>
  <si>
    <t>251103070242</t>
  </si>
  <si>
    <t>Binette Homes Inc</t>
  </si>
  <si>
    <t>Suamy 
Rivera</t>
  </si>
  <si>
    <t>251103070331</t>
  </si>
  <si>
    <t>Suamy</t>
  </si>
  <si>
    <t>Rivera</t>
  </si>
  <si>
    <t>Suamy Construction</t>
  </si>
  <si>
    <t>Alan 
Lessard</t>
  </si>
  <si>
    <t>251103070417</t>
  </si>
  <si>
    <t>Lessard</t>
  </si>
  <si>
    <t>Lessard Home Improvement</t>
  </si>
  <si>
    <t>James 
Woodbury</t>
  </si>
  <si>
    <t>251103071009</t>
  </si>
  <si>
    <t>Woodbury</t>
  </si>
  <si>
    <t>CJ Marine Services LLC</t>
  </si>
  <si>
    <t>Erik Lema 
B  
Lema</t>
  </si>
  <si>
    <t>251103090213</t>
  </si>
  <si>
    <t>Erik Lema</t>
  </si>
  <si>
    <t>Lema</t>
  </si>
  <si>
    <t>Basswood Environmental LLC</t>
  </si>
  <si>
    <t>David  
N  
Dean</t>
  </si>
  <si>
    <t>251103092705</t>
  </si>
  <si>
    <t>DND Drywall</t>
  </si>
  <si>
    <t>Farfield</t>
  </si>
  <si>
    <t>David Dean</t>
  </si>
  <si>
    <t>Donald 
Brochu</t>
  </si>
  <si>
    <t>251103102126</t>
  </si>
  <si>
    <t>Brochu</t>
  </si>
  <si>
    <t>Brochu Drywall</t>
  </si>
  <si>
    <t>James 
Morrill</t>
  </si>
  <si>
    <t>251103102543</t>
  </si>
  <si>
    <t>Jim's Odd Jobs Service</t>
  </si>
  <si>
    <t>Christopher  
M  
Lane</t>
  </si>
  <si>
    <t>251103103556</t>
  </si>
  <si>
    <t>Chris lane drywall</t>
  </si>
  <si>
    <t>Christopher lane</t>
  </si>
  <si>
    <t>Darin 
Spack</t>
  </si>
  <si>
    <t>251103114911</t>
  </si>
  <si>
    <t>Spack</t>
  </si>
  <si>
    <t>Darin Spack</t>
  </si>
  <si>
    <t>Erika 
Y  
Florez</t>
  </si>
  <si>
    <t>251103115955</t>
  </si>
  <si>
    <t>Florez</t>
  </si>
  <si>
    <t>Erika Florez J-E&amp;B Cleaning Service</t>
  </si>
  <si>
    <t>Erika Y Florez</t>
  </si>
  <si>
    <t xml:space="preserve">Joseph  
C  
Veinotte </t>
  </si>
  <si>
    <t>251103124739</t>
  </si>
  <si>
    <t xml:space="preserve">Veinotte </t>
  </si>
  <si>
    <t xml:space="preserve">Joseph C Veinotte </t>
  </si>
  <si>
    <t>John 
L  
Welch</t>
  </si>
  <si>
    <t>251103124828</t>
  </si>
  <si>
    <t>JW Specialized Logging&amp; Lot Clearing Inc</t>
  </si>
  <si>
    <t>John L Welch Jr</t>
  </si>
  <si>
    <t>Allen  
R  
Paquette</t>
  </si>
  <si>
    <t>251103040641</t>
  </si>
  <si>
    <t>Paquette</t>
  </si>
  <si>
    <t>kenduskeag</t>
  </si>
  <si>
    <t>allen r paquette</t>
  </si>
  <si>
    <t xml:space="preserve">Zachariah  
P  
Breeden </t>
  </si>
  <si>
    <t>251103041854</t>
  </si>
  <si>
    <t xml:space="preserve">Zachariah </t>
  </si>
  <si>
    <t xml:space="preserve">Breeden </t>
  </si>
  <si>
    <t xml:space="preserve">Zach the Painter </t>
  </si>
  <si>
    <t xml:space="preserve">Alton </t>
  </si>
  <si>
    <t xml:space="preserve">Zachariah Breeden </t>
  </si>
  <si>
    <t>James  
A.  
Lightbody</t>
  </si>
  <si>
    <t>251103042841</t>
  </si>
  <si>
    <t>Lightbody</t>
  </si>
  <si>
    <t>Ellis Road Trucking LLC</t>
  </si>
  <si>
    <t>Embden</t>
  </si>
  <si>
    <t>James A. Lightbody Jr.</t>
  </si>
  <si>
    <t>Alexander 
J  
Neilson</t>
  </si>
  <si>
    <t>251103053821</t>
  </si>
  <si>
    <t>Neilson</t>
  </si>
  <si>
    <t>Daniel 
N  
Byram</t>
  </si>
  <si>
    <t>251103062106</t>
  </si>
  <si>
    <t>Byram</t>
  </si>
  <si>
    <t>New England Hearth Service</t>
  </si>
  <si>
    <t>Heather  
M  
Holmquist</t>
  </si>
  <si>
    <t>251103064451</t>
  </si>
  <si>
    <t>Holmquist</t>
  </si>
  <si>
    <t>Private Duty Nursing</t>
  </si>
  <si>
    <t>Heather Holmquist</t>
  </si>
  <si>
    <t>Michelle 
G  
Verdi</t>
  </si>
  <si>
    <t>251103065228</t>
  </si>
  <si>
    <t>Verdi</t>
  </si>
  <si>
    <t>Michelle Verdi</t>
  </si>
  <si>
    <t>Douglas  
E  
Peabody</t>
  </si>
  <si>
    <t>251104083149</t>
  </si>
  <si>
    <t>Doug peabody plumbing</t>
  </si>
  <si>
    <t>Douglas peabody</t>
  </si>
  <si>
    <t xml:space="preserve">Donald  
J  
Webber </t>
  </si>
  <si>
    <t>251104090618</t>
  </si>
  <si>
    <t xml:space="preserve">Webber </t>
  </si>
  <si>
    <t>St George Property Maintenance</t>
  </si>
  <si>
    <t xml:space="preserve">Donald J Webber </t>
  </si>
  <si>
    <t>Samantha  
J  
Mercier</t>
  </si>
  <si>
    <t>251104095843</t>
  </si>
  <si>
    <t xml:space="preserve">Samantha </t>
  </si>
  <si>
    <t xml:space="preserve">Southern Maine Line Striping </t>
  </si>
  <si>
    <t xml:space="preserve">Waterboro </t>
  </si>
  <si>
    <t>Samantha J Mercier</t>
  </si>
  <si>
    <t>Michael  
S  
Sabine</t>
  </si>
  <si>
    <t>251104095946</t>
  </si>
  <si>
    <t xml:space="preserve">Jms Construction Services </t>
  </si>
  <si>
    <t xml:space="preserve">Michael S Sabine </t>
  </si>
  <si>
    <t>Robert 
J  
Hazelton</t>
  </si>
  <si>
    <t>251104101552</t>
  </si>
  <si>
    <t>Hazelton</t>
  </si>
  <si>
    <t xml:space="preserve">Precision cut carpentry </t>
  </si>
  <si>
    <t>04401</t>
  </si>
  <si>
    <t>Robert j hazelton</t>
  </si>
  <si>
    <t>Eliane 
Nascimento</t>
  </si>
  <si>
    <t>251104104548</t>
  </si>
  <si>
    <t>Eliane</t>
  </si>
  <si>
    <t>Nascimento</t>
  </si>
  <si>
    <t>Teo's Flooring INC</t>
  </si>
  <si>
    <t>Eliane Nascimento</t>
  </si>
  <si>
    <t>Christina 
E  
Strubbe</t>
  </si>
  <si>
    <t>251104110345</t>
  </si>
  <si>
    <t>Strubbe</t>
  </si>
  <si>
    <t>Christina Strubbe</t>
  </si>
  <si>
    <t>Thomas 
G  
Cushman</t>
  </si>
  <si>
    <t>251104115451</t>
  </si>
  <si>
    <t>Cushman</t>
  </si>
  <si>
    <t>Maine Custom Woodlands LLC</t>
  </si>
  <si>
    <t>Thomas G Cushman</t>
  </si>
  <si>
    <t>Garett 
W  
Hayman</t>
  </si>
  <si>
    <t>251104121724</t>
  </si>
  <si>
    <t>Garett</t>
  </si>
  <si>
    <t>Hayman</t>
  </si>
  <si>
    <t>Penobscot seasonal services, LLC</t>
  </si>
  <si>
    <t>Garett Hayman</t>
  </si>
  <si>
    <t>Charles 
A  
Worster</t>
  </si>
  <si>
    <t>251104122759</t>
  </si>
  <si>
    <t>Worster</t>
  </si>
  <si>
    <t xml:space="preserve">Worster home improvement </t>
  </si>
  <si>
    <t>Charles worster</t>
  </si>
  <si>
    <t>Gregory 
Frechette</t>
  </si>
  <si>
    <t>251104124305</t>
  </si>
  <si>
    <t>Frechette</t>
  </si>
  <si>
    <t xml:space="preserve">Building restoration, construction </t>
  </si>
  <si>
    <t xml:space="preserve">Gregory Frechette </t>
  </si>
  <si>
    <t>Matthew 
T  
Russell</t>
  </si>
  <si>
    <t>251104014823</t>
  </si>
  <si>
    <t xml:space="preserve">ThermaTech </t>
  </si>
  <si>
    <t>Matthew T. Russell</t>
  </si>
  <si>
    <t>Leroy 
H.  
White</t>
  </si>
  <si>
    <t>251104015916</t>
  </si>
  <si>
    <t>Leroy</t>
  </si>
  <si>
    <t>Sea Wall Masonry</t>
  </si>
  <si>
    <t>Leroy H. White</t>
  </si>
  <si>
    <t>Rodney 
Burton</t>
  </si>
  <si>
    <t>251104020555</t>
  </si>
  <si>
    <t>MidCoast Heat Pumps Inc</t>
  </si>
  <si>
    <t>Rodney Burton</t>
  </si>
  <si>
    <t>Jennifer 
L  
Aglialoro</t>
  </si>
  <si>
    <t>251104025436</t>
  </si>
  <si>
    <t>Aglialoro</t>
  </si>
  <si>
    <t>Jennifer Aglialoro</t>
  </si>
  <si>
    <t>Gary 
G  
Webber</t>
  </si>
  <si>
    <t>251104074113</t>
  </si>
  <si>
    <t xml:space="preserve">Webber Electric </t>
  </si>
  <si>
    <t>Gary G. Webber</t>
  </si>
  <si>
    <t xml:space="preserve">Jason  
A  
Czerwonka </t>
  </si>
  <si>
    <t>251104074646</t>
  </si>
  <si>
    <t xml:space="preserve">Czerwonka </t>
  </si>
  <si>
    <t xml:space="preserve">Self employed </t>
  </si>
  <si>
    <t xml:space="preserve">Jason Czerwonka </t>
  </si>
  <si>
    <t xml:space="preserve">stacia  
e  
wharton </t>
  </si>
  <si>
    <t>251104090257</t>
  </si>
  <si>
    <t xml:space="preserve">stacia </t>
  </si>
  <si>
    <t xml:space="preserve">wharton </t>
  </si>
  <si>
    <t>stacia wharton</t>
  </si>
  <si>
    <t xml:space="preserve">James  
B  
Bowen </t>
  </si>
  <si>
    <t>251105045507</t>
  </si>
  <si>
    <t xml:space="preserve">Bowen </t>
  </si>
  <si>
    <t xml:space="preserve">James Bowen </t>
  </si>
  <si>
    <t xml:space="preserve">Surry </t>
  </si>
  <si>
    <t xml:space="preserve">James B Bowen </t>
  </si>
  <si>
    <t xml:space="preserve"> Brian 
W  
Harrison</t>
  </si>
  <si>
    <t>251105071138</t>
  </si>
  <si>
    <t xml:space="preserve"> Brian</t>
  </si>
  <si>
    <t>Tileworks unlimited</t>
  </si>
  <si>
    <t xml:space="preserve">Brian w Harrison </t>
  </si>
  <si>
    <t>Frederick 
Greenier</t>
  </si>
  <si>
    <t>251105093513</t>
  </si>
  <si>
    <t>Greenier</t>
  </si>
  <si>
    <t>G &amp; M Electric</t>
  </si>
  <si>
    <t>Peg 
Baisley</t>
  </si>
  <si>
    <t>251105095737</t>
  </si>
  <si>
    <t>Peg</t>
  </si>
  <si>
    <t>Baisley</t>
  </si>
  <si>
    <t xml:space="preserve">Peg  Baisley </t>
  </si>
  <si>
    <t>Bridget 
Moynihan</t>
  </si>
  <si>
    <t>251105111507</t>
  </si>
  <si>
    <t>Moynihan</t>
  </si>
  <si>
    <t xml:space="preserve">Bridget Moynihan </t>
  </si>
  <si>
    <t>Maureen  
F  
Block</t>
  </si>
  <si>
    <t>251105120822</t>
  </si>
  <si>
    <t xml:space="preserve">Maureen </t>
  </si>
  <si>
    <t>Block</t>
  </si>
  <si>
    <t>Maureen F.  Block</t>
  </si>
  <si>
    <t>Joshua 
A  
Kercsmar</t>
  </si>
  <si>
    <t>251105122431</t>
  </si>
  <si>
    <t>Kercsmar</t>
  </si>
  <si>
    <t>Joshua A Kercsmar</t>
  </si>
  <si>
    <t>Keenan 
J  
Jordan</t>
  </si>
  <si>
    <t>251105010828</t>
  </si>
  <si>
    <t>Keenan</t>
  </si>
  <si>
    <t>KNL Drywall LLC</t>
  </si>
  <si>
    <t>Keenan Jordan</t>
  </si>
  <si>
    <t>Jacques  
L  
Laverdiere</t>
  </si>
  <si>
    <t>251105021229</t>
  </si>
  <si>
    <t xml:space="preserve">Jacques </t>
  </si>
  <si>
    <t>Yankee Balancing Inc.</t>
  </si>
  <si>
    <t>Jacques Laverdiere</t>
  </si>
  <si>
    <t>Robert  
M  
Sillanpaa</t>
  </si>
  <si>
    <t>251105022630</t>
  </si>
  <si>
    <t>Sillanpaa</t>
  </si>
  <si>
    <t>Shannon 
M  
Russell</t>
  </si>
  <si>
    <t>251105025059</t>
  </si>
  <si>
    <t>Shannon</t>
  </si>
  <si>
    <t>Home Care</t>
  </si>
  <si>
    <t>Shannon M Russell</t>
  </si>
  <si>
    <t>Nicholas 
J  
Johnston</t>
  </si>
  <si>
    <t>251105030723</t>
  </si>
  <si>
    <t xml:space="preserve">Picnic painting </t>
  </si>
  <si>
    <t xml:space="preserve">Nicholas Johnston </t>
  </si>
  <si>
    <t>Douglas 
E  
Towle</t>
  </si>
  <si>
    <t>251105040921</t>
  </si>
  <si>
    <t>Douglas Towle, LCPC</t>
  </si>
  <si>
    <t>Douglas E. Towle</t>
  </si>
  <si>
    <t>Carl 
A  
Peabody</t>
  </si>
  <si>
    <t>251105043920</t>
  </si>
  <si>
    <t>Peabody Services</t>
  </si>
  <si>
    <t>Carl A Peabody Jr</t>
  </si>
  <si>
    <t xml:space="preserve">Dalton  
L  
Richardson </t>
  </si>
  <si>
    <t>251105054312</t>
  </si>
  <si>
    <t xml:space="preserve">Dalton </t>
  </si>
  <si>
    <t xml:space="preserve">Richardson </t>
  </si>
  <si>
    <t xml:space="preserve">Dalton Richardson Enterprises LLC </t>
  </si>
  <si>
    <t xml:space="preserve">Dalton Richardson </t>
  </si>
  <si>
    <t>Joshua 
F  
Jewett</t>
  </si>
  <si>
    <t>251105070722</t>
  </si>
  <si>
    <t>Jewett</t>
  </si>
  <si>
    <t>Jewett Drywall</t>
  </si>
  <si>
    <t>Joshua F Jewett</t>
  </si>
  <si>
    <t>Christopher  
D.   
Plourde</t>
  </si>
  <si>
    <t>251105072802</t>
  </si>
  <si>
    <t xml:space="preserve">D. </t>
  </si>
  <si>
    <t>C. Plourde Logging</t>
  </si>
  <si>
    <t>Christopher Plourde</t>
  </si>
  <si>
    <t>Tucker 
C  
Pearson</t>
  </si>
  <si>
    <t>251105080210</t>
  </si>
  <si>
    <t>Longship Construction</t>
  </si>
  <si>
    <t>Tucker C Pearson</t>
  </si>
  <si>
    <t>Kyler 
D  
Sprague</t>
  </si>
  <si>
    <t>251106085607</t>
  </si>
  <si>
    <t>Kyler</t>
  </si>
  <si>
    <t>Sprague</t>
  </si>
  <si>
    <t>Richard's Masonry &amp; Carpentry</t>
  </si>
  <si>
    <t>Kyler Sprague</t>
  </si>
  <si>
    <t>Molly 
M  
Quesada</t>
  </si>
  <si>
    <t>251106092547</t>
  </si>
  <si>
    <t>Quesada</t>
  </si>
  <si>
    <t>Molly Quesada Interiors LLC</t>
  </si>
  <si>
    <t>Molly Quesada</t>
  </si>
  <si>
    <t>John 
A  
Currier</t>
  </si>
  <si>
    <t>251106095451</t>
  </si>
  <si>
    <t>Gutter Git-R-Done Seamless Gutters</t>
  </si>
  <si>
    <t>Mount Vernon</t>
  </si>
  <si>
    <t>John A Currier</t>
  </si>
  <si>
    <t>Todd 
Burnham</t>
  </si>
  <si>
    <t>251106113306</t>
  </si>
  <si>
    <t>TMB Builders</t>
  </si>
  <si>
    <t>Todd Burnham</t>
  </si>
  <si>
    <t>Douglas 
R  
Albert</t>
  </si>
  <si>
    <t>251106114541</t>
  </si>
  <si>
    <t>Glass Works LLC</t>
  </si>
  <si>
    <t>35 Landry Road, East Waterboro, me. 04030</t>
  </si>
  <si>
    <t>Douglas Albert</t>
  </si>
  <si>
    <t>John  
Wiesemann</t>
  </si>
  <si>
    <t>251106120253</t>
  </si>
  <si>
    <t>Wiesemann</t>
  </si>
  <si>
    <t>Denmark Wastewater Solutions, LLC</t>
  </si>
  <si>
    <t>John Wiesemann</t>
  </si>
  <si>
    <t>Addam 
Stack</t>
  </si>
  <si>
    <t>251106120518</t>
  </si>
  <si>
    <t>Addam</t>
  </si>
  <si>
    <t>Stack</t>
  </si>
  <si>
    <t>All About U Contracting, LLC</t>
  </si>
  <si>
    <t>Addam Stack</t>
  </si>
  <si>
    <t>Austin 
Mitsin</t>
  </si>
  <si>
    <t>251106121053</t>
  </si>
  <si>
    <t>Mitsin</t>
  </si>
  <si>
    <t>Mitsins Concrete Floors</t>
  </si>
  <si>
    <t>Austin Mitsin</t>
  </si>
  <si>
    <t>Michael 
Brewer</t>
  </si>
  <si>
    <t>251106123317</t>
  </si>
  <si>
    <t>Brewer's Precision Carpentry</t>
  </si>
  <si>
    <t>Michael Brewer</t>
  </si>
  <si>
    <t>Duane 
F.  
Ballard</t>
  </si>
  <si>
    <t>251106123655</t>
  </si>
  <si>
    <t>F.</t>
  </si>
  <si>
    <t>Duane Ballard</t>
  </si>
  <si>
    <t>Gregory 
R.  
Maling</t>
  </si>
  <si>
    <t>251106011118</t>
  </si>
  <si>
    <t>Maling</t>
  </si>
  <si>
    <t>Maling's Welding Service Inc</t>
  </si>
  <si>
    <t>Mainr</t>
  </si>
  <si>
    <t>Gregory R Maling</t>
  </si>
  <si>
    <t xml:space="preserve">Anson  
Bergonzi </t>
  </si>
  <si>
    <t>251106023857</t>
  </si>
  <si>
    <t xml:space="preserve">Anson </t>
  </si>
  <si>
    <t xml:space="preserve">Bergonzi </t>
  </si>
  <si>
    <t xml:space="preserve">Bergonzi Builders </t>
  </si>
  <si>
    <t xml:space="preserve">Anson Bergonzi </t>
  </si>
  <si>
    <t>Matthew 
J  
Demers</t>
  </si>
  <si>
    <t>251106025103</t>
  </si>
  <si>
    <t>Matthew Demers</t>
  </si>
  <si>
    <t>Joanna 
K  
Philipsen</t>
  </si>
  <si>
    <t>251106034919</t>
  </si>
  <si>
    <t>Philipsen</t>
  </si>
  <si>
    <t xml:space="preserve">Joanna Philipsen </t>
  </si>
  <si>
    <t>Daniel 
B  
De Camargo</t>
  </si>
  <si>
    <t>251106035057</t>
  </si>
  <si>
    <t>De Camargo</t>
  </si>
  <si>
    <t>Coutos Construction Corp</t>
  </si>
  <si>
    <t>Billerica</t>
  </si>
  <si>
    <t>Daniel De Camargo</t>
  </si>
  <si>
    <t>Christopher  
F  
Powers-burns</t>
  </si>
  <si>
    <t>251106042103</t>
  </si>
  <si>
    <t>Powers-burns</t>
  </si>
  <si>
    <t xml:space="preserve">Powers home solutions </t>
  </si>
  <si>
    <t xml:space="preserve">Christopher f powers-burns </t>
  </si>
  <si>
    <t>jane 
M  
Pulk</t>
  </si>
  <si>
    <t>251106043135</t>
  </si>
  <si>
    <t>jane</t>
  </si>
  <si>
    <t>SilverSneakers</t>
  </si>
  <si>
    <t>Jane Pulk</t>
  </si>
  <si>
    <t>Charles  
E  
St Lawrence</t>
  </si>
  <si>
    <t>251106054937</t>
  </si>
  <si>
    <t>St Lawrence</t>
  </si>
  <si>
    <t>Brothers Landscaping LLC</t>
  </si>
  <si>
    <t xml:space="preserve">Charles St Lawrence </t>
  </si>
  <si>
    <t>John 
P  
Bergeron</t>
  </si>
  <si>
    <t>251106070130</t>
  </si>
  <si>
    <t>Bergeron</t>
  </si>
  <si>
    <t>The glass guyz</t>
  </si>
  <si>
    <t>John bergeron</t>
  </si>
  <si>
    <t>JOHN 
J  
PERRY</t>
  </si>
  <si>
    <t>251106083410</t>
  </si>
  <si>
    <t>PERRY</t>
  </si>
  <si>
    <t>JOHN PERRY ELECTRIC, NORTHEAST ALARMS</t>
  </si>
  <si>
    <t>RUMFORD</t>
  </si>
  <si>
    <t>JOHN J PERRY JR</t>
  </si>
  <si>
    <t>Melissa  
Whitney</t>
  </si>
  <si>
    <t>251107061657</t>
  </si>
  <si>
    <t xml:space="preserve">Melissa </t>
  </si>
  <si>
    <t>Brushin Around LLC</t>
  </si>
  <si>
    <t xml:space="preserve">Denmark </t>
  </si>
  <si>
    <t xml:space="preserve">Nicholas  
M  
Derrig </t>
  </si>
  <si>
    <t>251107065345</t>
  </si>
  <si>
    <t xml:space="preserve">Derrig </t>
  </si>
  <si>
    <t xml:space="preserve">Maine Backflow Prevention </t>
  </si>
  <si>
    <t xml:space="preserve">Nicholas Derrig </t>
  </si>
  <si>
    <t>Abby 
L  
Snow</t>
  </si>
  <si>
    <t>251107081338</t>
  </si>
  <si>
    <t>A &amp; D Earthwork LLC</t>
  </si>
  <si>
    <t>Abby Snow</t>
  </si>
  <si>
    <t>Dustin 
C  
Gray</t>
  </si>
  <si>
    <t>251107081418</t>
  </si>
  <si>
    <t>Dustin Gray</t>
  </si>
  <si>
    <t>David 
E  
Cummings</t>
  </si>
  <si>
    <t>251107082301</t>
  </si>
  <si>
    <t>David Cummings</t>
  </si>
  <si>
    <t>Benjamin 
Thibodeau</t>
  </si>
  <si>
    <t>251107083403</t>
  </si>
  <si>
    <t>BT Roofing</t>
  </si>
  <si>
    <t>Benjamin Thibodeau</t>
  </si>
  <si>
    <t>Jeffrey 
R  
Groat</t>
  </si>
  <si>
    <t>251107083638</t>
  </si>
  <si>
    <t>Groat</t>
  </si>
  <si>
    <t>B &amp; L Hardwood Floors</t>
  </si>
  <si>
    <t>Shelbie 
Braithwood</t>
  </si>
  <si>
    <t>251107083822</t>
  </si>
  <si>
    <t>Shelbie</t>
  </si>
  <si>
    <t>Braithwood</t>
  </si>
  <si>
    <t>Prim &amp; Polished LLC</t>
  </si>
  <si>
    <t>Brian 
C  
Nadeau</t>
  </si>
  <si>
    <t>251107085912</t>
  </si>
  <si>
    <t>Brian Nadeau Music Services</t>
  </si>
  <si>
    <t>Brian Nadeau</t>
  </si>
  <si>
    <t>Sheldon 
T  
Arford</t>
  </si>
  <si>
    <t>251107100837</t>
  </si>
  <si>
    <t>Sheldon</t>
  </si>
  <si>
    <t>Arford</t>
  </si>
  <si>
    <t>Maine Computer Services</t>
  </si>
  <si>
    <t>Sheldon Arford</t>
  </si>
  <si>
    <t>Nicholas 
K  
Elias</t>
  </si>
  <si>
    <t>251107112927</t>
  </si>
  <si>
    <t>Elias</t>
  </si>
  <si>
    <t>N. E. SERVICES LLC</t>
  </si>
  <si>
    <t>Nick Elias</t>
  </si>
  <si>
    <t xml:space="preserve">Michael  
S  
Carter </t>
  </si>
  <si>
    <t>251107112952</t>
  </si>
  <si>
    <t xml:space="preserve">Carter </t>
  </si>
  <si>
    <t xml:space="preserve">Michael S Carter </t>
  </si>
  <si>
    <t>Zach 
A  
Nystrom</t>
  </si>
  <si>
    <t>251107120233</t>
  </si>
  <si>
    <t>Zach</t>
  </si>
  <si>
    <t>Nystrom</t>
  </si>
  <si>
    <t xml:space="preserve">Nystrom’s builder and excavation </t>
  </si>
  <si>
    <t xml:space="preserve">Vienna </t>
  </si>
  <si>
    <t xml:space="preserve">Zach Nystrom </t>
  </si>
  <si>
    <t>Eben 
L  
Thomas</t>
  </si>
  <si>
    <t>251107120507</t>
  </si>
  <si>
    <t>Eben Thomas</t>
  </si>
  <si>
    <t>Lea 
C  
Smith</t>
  </si>
  <si>
    <t>251107121411</t>
  </si>
  <si>
    <t>Lea</t>
  </si>
  <si>
    <t>North Conway</t>
  </si>
  <si>
    <t>Lea Smith</t>
  </si>
  <si>
    <t xml:space="preserve">Ben 
J  
Roberts </t>
  </si>
  <si>
    <t>251107121804</t>
  </si>
  <si>
    <t xml:space="preserve">Roberts </t>
  </si>
  <si>
    <t xml:space="preserve">Ben roberts </t>
  </si>
  <si>
    <t>Ronald 
H  
Sawyer</t>
  </si>
  <si>
    <t>251107015930</t>
  </si>
  <si>
    <t>Thomastone</t>
  </si>
  <si>
    <t>Ronald H Sawyer</t>
  </si>
  <si>
    <t>David  
C  
Cote</t>
  </si>
  <si>
    <t>251107030013</t>
  </si>
  <si>
    <t>David C Cote</t>
  </si>
  <si>
    <t>Miriam  
R  
Wonderly</t>
  </si>
  <si>
    <t>251107034118</t>
  </si>
  <si>
    <t xml:space="preserve">Miriam </t>
  </si>
  <si>
    <t>Wonderly</t>
  </si>
  <si>
    <t>Miriam Wonderly</t>
  </si>
  <si>
    <t>Eric  
M  
Albee</t>
  </si>
  <si>
    <t>251107044703</t>
  </si>
  <si>
    <t>Albee</t>
  </si>
  <si>
    <t>EA roofing siding and contracting</t>
  </si>
  <si>
    <t>Franck 
ILunga  
Tshibamba</t>
  </si>
  <si>
    <t>251107094451</t>
  </si>
  <si>
    <t>Franck</t>
  </si>
  <si>
    <t>ILunga</t>
  </si>
  <si>
    <t>Tshibamba</t>
  </si>
  <si>
    <t>Franck Ilunga Tshibamba</t>
  </si>
  <si>
    <t>James 
D  
Gushee</t>
  </si>
  <si>
    <t>251108065935</t>
  </si>
  <si>
    <t>Gushee</t>
  </si>
  <si>
    <t>James Gushee Painting</t>
  </si>
  <si>
    <t>James Gushee</t>
  </si>
  <si>
    <t>Thomas 
Julian</t>
  </si>
  <si>
    <t>251108075715</t>
  </si>
  <si>
    <t>Julian</t>
  </si>
  <si>
    <t>Julian Plumbing and Heating LLC</t>
  </si>
  <si>
    <t>Thomas Julian</t>
  </si>
  <si>
    <t xml:space="preserve">Ronald 
C  
Cloutier </t>
  </si>
  <si>
    <t>251108085720</t>
  </si>
  <si>
    <t>Bailey's Maintenance llc</t>
  </si>
  <si>
    <t xml:space="preserve">Ronald cloutier </t>
  </si>
  <si>
    <t>Daniel 
A  
Gushee</t>
  </si>
  <si>
    <t>251108122810</t>
  </si>
  <si>
    <t>Dan Gushee Painting</t>
  </si>
  <si>
    <t>Daniel Gushee</t>
  </si>
  <si>
    <t>Polly 
J.  
Earl</t>
  </si>
  <si>
    <t>251108125531</t>
  </si>
  <si>
    <t>Winter Harbor</t>
  </si>
  <si>
    <t>Polly J. Earl, EdD</t>
  </si>
  <si>
    <t>Evan 
Twaits</t>
  </si>
  <si>
    <t>251108014835</t>
  </si>
  <si>
    <t>Twaits</t>
  </si>
  <si>
    <t xml:space="preserve">Twaits Inc. </t>
  </si>
  <si>
    <t>11411 114th terrace 
Largo, Fl. 33778</t>
  </si>
  <si>
    <t>Evan Twaits</t>
  </si>
  <si>
    <t>Ian 
MacMaster</t>
  </si>
  <si>
    <t>251108071019</t>
  </si>
  <si>
    <t>MacMaster</t>
  </si>
  <si>
    <t>MacMaster Flooring</t>
  </si>
  <si>
    <t xml:space="preserve">Ian MacMaster </t>
  </si>
  <si>
    <t>Adam 
N  
Treat</t>
  </si>
  <si>
    <t>251109075422</t>
  </si>
  <si>
    <t>Treat</t>
  </si>
  <si>
    <t>Green cuts</t>
  </si>
  <si>
    <t>Adam treat</t>
  </si>
  <si>
    <t>Mark 
R  
Rankin</t>
  </si>
  <si>
    <t>251109112751</t>
  </si>
  <si>
    <t>Mark Rankin Drywall &amp; Plaster</t>
  </si>
  <si>
    <t xml:space="preserve">Mark Rankin </t>
  </si>
  <si>
    <t>Steve 
C  
Termine</t>
  </si>
  <si>
    <t>251109114409</t>
  </si>
  <si>
    <t>Termine</t>
  </si>
  <si>
    <t>Viking drywall</t>
  </si>
  <si>
    <t xml:space="preserve">Bristol </t>
  </si>
  <si>
    <t xml:space="preserve">Steve c Termine </t>
  </si>
  <si>
    <t>Blaine 
L  
Sproul</t>
  </si>
  <si>
    <t>251109120139</t>
  </si>
  <si>
    <t>Blaine's Carpet Service</t>
  </si>
  <si>
    <t>Blaine Sproul</t>
  </si>
  <si>
    <t>Austin 
A  
Britton</t>
  </si>
  <si>
    <t>251109122311</t>
  </si>
  <si>
    <t>Britton</t>
  </si>
  <si>
    <t>Britton Builders</t>
  </si>
  <si>
    <t>Austin Britton</t>
  </si>
  <si>
    <t>Jennifer 
L  
Yotides</t>
  </si>
  <si>
    <t>251110062638</t>
  </si>
  <si>
    <t>Yotides</t>
  </si>
  <si>
    <t>Jennifer L Yotides</t>
  </si>
  <si>
    <t>John 
Howard</t>
  </si>
  <si>
    <t>251110063717</t>
  </si>
  <si>
    <t>Breakwater LLC dba Breakwater Inspections</t>
  </si>
  <si>
    <t>Rockand</t>
  </si>
  <si>
    <t>John Howard</t>
  </si>
  <si>
    <t>Jeremy 
burbank</t>
  </si>
  <si>
    <t>251110072613</t>
  </si>
  <si>
    <t>burbank</t>
  </si>
  <si>
    <t>Pine Ridge Builders LLC</t>
  </si>
  <si>
    <t>Jeremy Burbank</t>
  </si>
  <si>
    <t>Be  
Skillings</t>
  </si>
  <si>
    <t>251110080754</t>
  </si>
  <si>
    <t xml:space="preserve">Be </t>
  </si>
  <si>
    <t>Skillings</t>
  </si>
  <si>
    <t>Southern Maine Fence LLC</t>
  </si>
  <si>
    <t>Ben Skillings</t>
  </si>
  <si>
    <t>John  
F  
Regan</t>
  </si>
  <si>
    <t>251110084812</t>
  </si>
  <si>
    <t>Regan</t>
  </si>
  <si>
    <t>JFRCONSTRUCTION</t>
  </si>
  <si>
    <t>John F. Regan</t>
  </si>
  <si>
    <t>Katharine 
M  
Doughty</t>
  </si>
  <si>
    <t>251110093224</t>
  </si>
  <si>
    <t>Katharine Doughty</t>
  </si>
  <si>
    <t>251110100141</t>
  </si>
  <si>
    <t>N/a</t>
  </si>
  <si>
    <t>Heather T. Kelley</t>
  </si>
  <si>
    <t>Eric 
D  
Clifford</t>
  </si>
  <si>
    <t>251110103806</t>
  </si>
  <si>
    <t>Clifford flooring</t>
  </si>
  <si>
    <t>Eric Clifford</t>
  </si>
  <si>
    <t>Silas  
G  
Ziner</t>
  </si>
  <si>
    <t>251110125636</t>
  </si>
  <si>
    <t xml:space="preserve">Silas </t>
  </si>
  <si>
    <t>Michael 
J  
Veilleux</t>
  </si>
  <si>
    <t>251110010457</t>
  </si>
  <si>
    <t>Veilleux</t>
  </si>
  <si>
    <t>Veilleux Consulting</t>
  </si>
  <si>
    <t>Michael J Veilleux</t>
  </si>
  <si>
    <t>Brittanie 
A  
Curry</t>
  </si>
  <si>
    <t>251110010526</t>
  </si>
  <si>
    <t>Brittanie</t>
  </si>
  <si>
    <t>Brittanie Curry, LMT (MT7949)</t>
  </si>
  <si>
    <t>Brittanie A. Curry</t>
  </si>
  <si>
    <t>Christopher 
Michaud</t>
  </si>
  <si>
    <t>251110015423</t>
  </si>
  <si>
    <t>Michaud Management</t>
  </si>
  <si>
    <t>Shawn  
E  
Turner</t>
  </si>
  <si>
    <t>251110020138</t>
  </si>
  <si>
    <t>Turner &amp; Sons Truck Works</t>
  </si>
  <si>
    <t>Shawn E Turner</t>
  </si>
  <si>
    <t>Luke 
T  
Cahill</t>
  </si>
  <si>
    <t>251110033823</t>
  </si>
  <si>
    <t>Cahill</t>
  </si>
  <si>
    <t xml:space="preserve">Luke’s outdoor service </t>
  </si>
  <si>
    <t>West gardiner</t>
  </si>
  <si>
    <t>Luke Cahill</t>
  </si>
  <si>
    <t>Russell  
H  
Holmes</t>
  </si>
  <si>
    <t>251110041634</t>
  </si>
  <si>
    <t>Integrity Foundation Sealing</t>
  </si>
  <si>
    <t>Barnstead NH</t>
  </si>
  <si>
    <t>Russell Holmes</t>
  </si>
  <si>
    <t xml:space="preserve">Lonie  
L  
Pelletier </t>
  </si>
  <si>
    <t>251110051654</t>
  </si>
  <si>
    <t xml:space="preserve">Lonie </t>
  </si>
  <si>
    <t xml:space="preserve">Pelletier </t>
  </si>
  <si>
    <t>LLP, LLC</t>
  </si>
  <si>
    <t>4 Stone Ln</t>
  </si>
  <si>
    <t xml:space="preserve">Lonie L Pelletier </t>
  </si>
  <si>
    <t>BRENDEN  
E  
SPICER</t>
  </si>
  <si>
    <t>251110055323</t>
  </si>
  <si>
    <t xml:space="preserve">BRENDEN </t>
  </si>
  <si>
    <t>SPICER</t>
  </si>
  <si>
    <t xml:space="preserve">B.E. SPICER TRUCKING </t>
  </si>
  <si>
    <t xml:space="preserve">BILLERICA </t>
  </si>
  <si>
    <t>MASSACHUSETTS</t>
  </si>
  <si>
    <t>BRENDEN SPICER</t>
  </si>
  <si>
    <t>shayne 
k  
bowler</t>
  </si>
  <si>
    <t>251110100238</t>
  </si>
  <si>
    <t>shayne</t>
  </si>
  <si>
    <t>k</t>
  </si>
  <si>
    <t>bowler</t>
  </si>
  <si>
    <t>Good Eye Gardening</t>
  </si>
  <si>
    <t>Shayne K. Bowler</t>
  </si>
  <si>
    <t>Shayne 
K  
Bowler</t>
  </si>
  <si>
    <t>251110111208</t>
  </si>
  <si>
    <t>Bowler</t>
  </si>
  <si>
    <t>GoodEyeGardening</t>
  </si>
  <si>
    <t>Shayne K Bowler</t>
  </si>
  <si>
    <t>Robert 
F  
Waters</t>
  </si>
  <si>
    <t>251111063238</t>
  </si>
  <si>
    <t>T&amp;R Lawncare&amp; Plowing</t>
  </si>
  <si>
    <t xml:space="preserve">Robert F Waters
</t>
  </si>
  <si>
    <t>Brion 
K  
O'Donnell</t>
  </si>
  <si>
    <t>251111081833</t>
  </si>
  <si>
    <t>Brion</t>
  </si>
  <si>
    <t>O'D Electric</t>
  </si>
  <si>
    <t>Brion K O'Donnell</t>
  </si>
  <si>
    <t>MARTHA 
ESPINOZA</t>
  </si>
  <si>
    <t>251111082832</t>
  </si>
  <si>
    <t>MARTHA</t>
  </si>
  <si>
    <t>ESPINOZA</t>
  </si>
  <si>
    <t>MARTHA ESPINOZA</t>
  </si>
  <si>
    <t>Santos Rafael  
Martinez</t>
  </si>
  <si>
    <t>251111083018</t>
  </si>
  <si>
    <t xml:space="preserve">Santos Rafael </t>
  </si>
  <si>
    <t>Martinez</t>
  </si>
  <si>
    <t>Rafael Martinez</t>
  </si>
  <si>
    <t>Juan 
Francisco</t>
  </si>
  <si>
    <t>251111083127</t>
  </si>
  <si>
    <t>Francisco</t>
  </si>
  <si>
    <t>Juan Francisco</t>
  </si>
  <si>
    <t>Isabela 
Venancio</t>
  </si>
  <si>
    <t>251111083236</t>
  </si>
  <si>
    <t>Isabela</t>
  </si>
  <si>
    <t>Venancio</t>
  </si>
  <si>
    <t>Isabela Venancio</t>
  </si>
  <si>
    <t>Katherin 
Sandoval</t>
  </si>
  <si>
    <t>251111083322</t>
  </si>
  <si>
    <t>Katherin</t>
  </si>
  <si>
    <t>Sandoval</t>
  </si>
  <si>
    <t>Katherin Sandoval</t>
  </si>
  <si>
    <t>Jorge 
Sanchez</t>
  </si>
  <si>
    <t>251111083409</t>
  </si>
  <si>
    <t>Jorge</t>
  </si>
  <si>
    <t>Sanchez</t>
  </si>
  <si>
    <t>Jorge Sanchez</t>
  </si>
  <si>
    <t>Victor 
Rodriquez</t>
  </si>
  <si>
    <t>251111083459</t>
  </si>
  <si>
    <t>Rodriquez</t>
  </si>
  <si>
    <t>Victor Rodriquez</t>
  </si>
  <si>
    <t>Briones 
Anselmo</t>
  </si>
  <si>
    <t>251111083535</t>
  </si>
  <si>
    <t>Anselmo</t>
  </si>
  <si>
    <t>Briones Anselmo</t>
  </si>
  <si>
    <t>Rudy 
Sanchez</t>
  </si>
  <si>
    <t>251111083624</t>
  </si>
  <si>
    <t>Rudy</t>
  </si>
  <si>
    <t>Rudy Sanchez</t>
  </si>
  <si>
    <t>Michael 
Dourant</t>
  </si>
  <si>
    <t>251111083714</t>
  </si>
  <si>
    <t>Dourant</t>
  </si>
  <si>
    <t>Harmony</t>
  </si>
  <si>
    <t>Michael Dourant Sr.</t>
  </si>
  <si>
    <t>Coby 
Foss</t>
  </si>
  <si>
    <t>251111083819</t>
  </si>
  <si>
    <t>Coby</t>
  </si>
  <si>
    <t>Foss</t>
  </si>
  <si>
    <t>Coby Foss Sr.</t>
  </si>
  <si>
    <t>Brandon 
Giggey</t>
  </si>
  <si>
    <t>251111083902</t>
  </si>
  <si>
    <t>Giggey</t>
  </si>
  <si>
    <t>Brandon Giggey</t>
  </si>
  <si>
    <t>Martin 
Mendoza</t>
  </si>
  <si>
    <t>251111083956</t>
  </si>
  <si>
    <t>Mendoza</t>
  </si>
  <si>
    <t>Martin L. Mendoza</t>
  </si>
  <si>
    <t>Juan 
Lopez</t>
  </si>
  <si>
    <t>251111084039</t>
  </si>
  <si>
    <t>Lopez</t>
  </si>
  <si>
    <t>Juan Lopez</t>
  </si>
  <si>
    <t>Mario 
Funes  
Ramirez</t>
  </si>
  <si>
    <t>251111084207</t>
  </si>
  <si>
    <t>Mario</t>
  </si>
  <si>
    <t>Funes</t>
  </si>
  <si>
    <t>Houston</t>
  </si>
  <si>
    <t>Texas</t>
  </si>
  <si>
    <t>Mario F. Ramirez</t>
  </si>
  <si>
    <t>Davimar 
Rivera</t>
  </si>
  <si>
    <t>251111084248</t>
  </si>
  <si>
    <t>Davimar</t>
  </si>
  <si>
    <t>Davimar Rivera</t>
  </si>
  <si>
    <t>Marcio 
Rivera</t>
  </si>
  <si>
    <t>251111084354</t>
  </si>
  <si>
    <t>Marcio</t>
  </si>
  <si>
    <t>Marcio Rivera</t>
  </si>
  <si>
    <t>Derek boucher  
M  
Boucher</t>
  </si>
  <si>
    <t>251111084648</t>
  </si>
  <si>
    <t xml:space="preserve">Derek boucher </t>
  </si>
  <si>
    <t>Db tree</t>
  </si>
  <si>
    <t>Nathan 
Staples</t>
  </si>
  <si>
    <t>251111085404</t>
  </si>
  <si>
    <t>Athens</t>
  </si>
  <si>
    <t>Nathan Staples</t>
  </si>
  <si>
    <t>Noah 
J  
Gingerich</t>
  </si>
  <si>
    <t>251111090804</t>
  </si>
  <si>
    <t>Gingerich</t>
  </si>
  <si>
    <t>N.G. Contruction LLC</t>
  </si>
  <si>
    <t>Noah Gingerich</t>
  </si>
  <si>
    <t>Richard 
P  
Hartford</t>
  </si>
  <si>
    <t>251111105156</t>
  </si>
  <si>
    <t>The Chimney Doctor,  Chimney work, Masonry, Wood Stove installations.</t>
  </si>
  <si>
    <t>Richard P. Hartford,  dba: The Chimney Doctor</t>
  </si>
  <si>
    <t>Daren  
A  
Lyle</t>
  </si>
  <si>
    <t>251111111429</t>
  </si>
  <si>
    <t xml:space="preserve">Daren </t>
  </si>
  <si>
    <t>G&amp;G Handyman Services LLC</t>
  </si>
  <si>
    <t>Daren Lyle</t>
  </si>
  <si>
    <t>Nathan 
R  
Nixon</t>
  </si>
  <si>
    <t>251111111444</t>
  </si>
  <si>
    <t>Nixon</t>
  </si>
  <si>
    <t>Maine Power Services LLC</t>
  </si>
  <si>
    <t xml:space="preserve">Belgrade </t>
  </si>
  <si>
    <t>Nathan R Nixon</t>
  </si>
  <si>
    <t>Matthew 
B  
Graham</t>
  </si>
  <si>
    <t>251111113446</t>
  </si>
  <si>
    <t>Matthew Brian Graham LLC DBA Hobbies to Homes LLC</t>
  </si>
  <si>
    <t>Matthew Graham</t>
  </si>
  <si>
    <t>Kevin 
A  
Mayberry</t>
  </si>
  <si>
    <t>251111115157</t>
  </si>
  <si>
    <t>Mayberry</t>
  </si>
  <si>
    <t xml:space="preserve">K&amp;B Electric </t>
  </si>
  <si>
    <t>Kevin A Mayberry</t>
  </si>
  <si>
    <t>Jessica  
I  
Simpson</t>
  </si>
  <si>
    <t>251111115941</t>
  </si>
  <si>
    <t>Simpson</t>
  </si>
  <si>
    <t xml:space="preserve">Jessica Simpson </t>
  </si>
  <si>
    <t>251111012410</t>
  </si>
  <si>
    <t xml:space="preserve">Green tree Carpantry </t>
  </si>
  <si>
    <t xml:space="preserve">Jon Williams </t>
  </si>
  <si>
    <t xml:space="preserve">Crystal 
M  
Crowell </t>
  </si>
  <si>
    <t>251111030115</t>
  </si>
  <si>
    <t xml:space="preserve">Crowell </t>
  </si>
  <si>
    <t xml:space="preserve">Coastline Property Solutions </t>
  </si>
  <si>
    <t xml:space="preserve">Crystal Crowell </t>
  </si>
  <si>
    <t>James 
V  
Wakefield</t>
  </si>
  <si>
    <t>251111031850</t>
  </si>
  <si>
    <t>Architectural Builders Ltd</t>
  </si>
  <si>
    <t>James v Wakefield jr</t>
  </si>
  <si>
    <t>Alex 
M  
Merrill</t>
  </si>
  <si>
    <t>251111051310</t>
  </si>
  <si>
    <t xml:space="preserve">Black Pine Builders LLC. </t>
  </si>
  <si>
    <t>WATERVILLE</t>
  </si>
  <si>
    <t>Alex Merrill</t>
  </si>
  <si>
    <t>Tessa 
A  
Kingsley</t>
  </si>
  <si>
    <t>251111083526</t>
  </si>
  <si>
    <t>Kingsley</t>
  </si>
  <si>
    <t>Tessa Kingsley</t>
  </si>
  <si>
    <t>Cameron 
Wilson</t>
  </si>
  <si>
    <t>251111084457</t>
  </si>
  <si>
    <t xml:space="preserve">Cam’s Roofing &amp; Masonry </t>
  </si>
  <si>
    <t>Cameron Wilson</t>
  </si>
  <si>
    <t>William 
Belanger</t>
  </si>
  <si>
    <t>251112064324</t>
  </si>
  <si>
    <t>Bill's Carpet Service</t>
  </si>
  <si>
    <t>Joshua 
Jensen</t>
  </si>
  <si>
    <t>251112064410</t>
  </si>
  <si>
    <t>Jensen</t>
  </si>
  <si>
    <t>Joshua Jensen Construction</t>
  </si>
  <si>
    <t>Michael 
G  
Roy</t>
  </si>
  <si>
    <t>251112073405</t>
  </si>
  <si>
    <t>Michael Roy</t>
  </si>
  <si>
    <t>Mary 
A  
Rice</t>
  </si>
  <si>
    <t>251112073946</t>
  </si>
  <si>
    <t>Yoga East</t>
  </si>
  <si>
    <t>Mary A. Rice</t>
  </si>
  <si>
    <t>Shane 
W  
Ricker</t>
  </si>
  <si>
    <t>251112092537</t>
  </si>
  <si>
    <t>Earthworks of Maine LLC</t>
  </si>
  <si>
    <t>Shane Ricker</t>
  </si>
  <si>
    <t xml:space="preserve">Keenan 
J  
Jordan </t>
  </si>
  <si>
    <t>251112110657</t>
  </si>
  <si>
    <t xml:space="preserve">KNL Drywall </t>
  </si>
  <si>
    <t xml:space="preserve">Keenan Jordan </t>
  </si>
  <si>
    <t>Kimberly 
L  
Prouty</t>
  </si>
  <si>
    <t>251112112904</t>
  </si>
  <si>
    <t>Prouty</t>
  </si>
  <si>
    <t xml:space="preserve">Prouty Property Maintenance </t>
  </si>
  <si>
    <t>Kimberly L Prouty</t>
  </si>
  <si>
    <t>Marjorie 
A  
Brown</t>
  </si>
  <si>
    <t>251112114227</t>
  </si>
  <si>
    <t>Marjorie</t>
  </si>
  <si>
    <t>Marjorie Brown</t>
  </si>
  <si>
    <t>Elizabeth  
A  
Sweet</t>
  </si>
  <si>
    <t>251112121008</t>
  </si>
  <si>
    <t>Sweet</t>
  </si>
  <si>
    <t>Moose Ridge Associates</t>
  </si>
  <si>
    <t>Elizabeth A Sweet</t>
  </si>
  <si>
    <t>Daniel  
P  
Barnes</t>
  </si>
  <si>
    <t>251112122743</t>
  </si>
  <si>
    <t>Barnes</t>
  </si>
  <si>
    <t>Barnes Builders</t>
  </si>
  <si>
    <t>rodney 
j  
cloutier</t>
  </si>
  <si>
    <t>251112123709</t>
  </si>
  <si>
    <t>rodney</t>
  </si>
  <si>
    <t>cloutier</t>
  </si>
  <si>
    <t>cloutier drywall</t>
  </si>
  <si>
    <t>winslow</t>
  </si>
  <si>
    <t>rodney cloutier</t>
  </si>
  <si>
    <t>Eric 
Muchnik</t>
  </si>
  <si>
    <t>251112013434</t>
  </si>
  <si>
    <t>Muchnik</t>
  </si>
  <si>
    <t>E.M. Powers, LLC</t>
  </si>
  <si>
    <t>Eric Muchnik</t>
  </si>
  <si>
    <t>Dan 
Roche</t>
  </si>
  <si>
    <t>251112021009</t>
  </si>
  <si>
    <t>Roche</t>
  </si>
  <si>
    <t>David 
Brown</t>
  </si>
  <si>
    <t>251112023149</t>
  </si>
  <si>
    <t>Joshua  
P  
Holmes</t>
  </si>
  <si>
    <t>251112024432</t>
  </si>
  <si>
    <t>Holmes Excavating Inc.</t>
  </si>
  <si>
    <t xml:space="preserve">Joshua P Holmes </t>
  </si>
  <si>
    <t>James 
W  
Parker</t>
  </si>
  <si>
    <t>251112024735</t>
  </si>
  <si>
    <t>Waycross</t>
  </si>
  <si>
    <t>James Parker</t>
  </si>
  <si>
    <t>Loretta 
Lynn  
Burk</t>
  </si>
  <si>
    <t>251112032412</t>
  </si>
  <si>
    <t>Loretta</t>
  </si>
  <si>
    <t>Burk</t>
  </si>
  <si>
    <t>Got rentals? Llc</t>
  </si>
  <si>
    <t xml:space="preserve">Loretta Burk </t>
  </si>
  <si>
    <t>Ever 
J  
Alvarenga Jacinto</t>
  </si>
  <si>
    <t>251112032926</t>
  </si>
  <si>
    <t>Ever</t>
  </si>
  <si>
    <t>Alvarenga Jacinto</t>
  </si>
  <si>
    <t>Ever J Alvarenga Jacinto</t>
  </si>
  <si>
    <t>Oscar 
F  
Bautista</t>
  </si>
  <si>
    <t>251112033350</t>
  </si>
  <si>
    <t>Oscar</t>
  </si>
  <si>
    <t>Bautista</t>
  </si>
  <si>
    <t>Oscar Francisco Bautista</t>
  </si>
  <si>
    <t>Elizabeth Kennett 
K</t>
  </si>
  <si>
    <t>251112033653</t>
  </si>
  <si>
    <t>Elizabeth Kennett</t>
  </si>
  <si>
    <t>Kennebec Community Nursing. LLC</t>
  </si>
  <si>
    <t>Carlos  
A  
Martinez Gonzales</t>
  </si>
  <si>
    <t>251112033801</t>
  </si>
  <si>
    <t>Martinez Gonzales</t>
  </si>
  <si>
    <t>Carlos Alexis Martinez Gonzales</t>
  </si>
  <si>
    <t>Yoni 
A  
Hernandez Vasquez</t>
  </si>
  <si>
    <t>251112034038</t>
  </si>
  <si>
    <t>Yoni</t>
  </si>
  <si>
    <t>Hernandez Vasquez</t>
  </si>
  <si>
    <t>Yoni Alonzo Hernandez Vasquez</t>
  </si>
  <si>
    <t>April  
D  
Mack</t>
  </si>
  <si>
    <t>251112035243</t>
  </si>
  <si>
    <t xml:space="preserve">April </t>
  </si>
  <si>
    <t xml:space="preserve">April D Mack </t>
  </si>
  <si>
    <t>Ethan 
R  
Dewitt</t>
  </si>
  <si>
    <t>251112040520</t>
  </si>
  <si>
    <t>Dewitt</t>
  </si>
  <si>
    <t xml:space="preserve">Mainely outdoor services </t>
  </si>
  <si>
    <t xml:space="preserve">Ethan Dewitt </t>
  </si>
  <si>
    <t>251112040624</t>
  </si>
  <si>
    <t>Mainely outdoor services</t>
  </si>
  <si>
    <t>Ethan dewitt</t>
  </si>
  <si>
    <t>Ronald 
D  
Barbour</t>
  </si>
  <si>
    <t>251113074952</t>
  </si>
  <si>
    <t>Barbour</t>
  </si>
  <si>
    <t>Laurel Wood Floors</t>
  </si>
  <si>
    <t>Ronald D. Barbour</t>
  </si>
  <si>
    <t>Ethan 
M  
Brown</t>
  </si>
  <si>
    <t>251113091147</t>
  </si>
  <si>
    <t>AE Brown Lawncare</t>
  </si>
  <si>
    <t>Fort Fairfield</t>
  </si>
  <si>
    <t>Ethan Brown</t>
  </si>
  <si>
    <t>Rachel 
L  
Moughty</t>
  </si>
  <si>
    <t>251113093425</t>
  </si>
  <si>
    <t>Moughty</t>
  </si>
  <si>
    <t>Campfire Institute</t>
  </si>
  <si>
    <t>Rachel moughty</t>
  </si>
  <si>
    <t xml:space="preserve">Henry  
C  
Forman </t>
  </si>
  <si>
    <t>251113101525</t>
  </si>
  <si>
    <t xml:space="preserve">Henry </t>
  </si>
  <si>
    <t xml:space="preserve">Forman </t>
  </si>
  <si>
    <t xml:space="preserve">Hank's Cottage Repair </t>
  </si>
  <si>
    <t xml:space="preserve">Henry C Forman </t>
  </si>
  <si>
    <t>Cale 
A  
Dyer</t>
  </si>
  <si>
    <t>251113110345</t>
  </si>
  <si>
    <t>Cale</t>
  </si>
  <si>
    <t>AC Line Construction</t>
  </si>
  <si>
    <t>Cale A Dyer</t>
  </si>
  <si>
    <t>Raylene 
Blodgett</t>
  </si>
  <si>
    <t>251113111859</t>
  </si>
  <si>
    <t>Raylene</t>
  </si>
  <si>
    <t>Blodgett</t>
  </si>
  <si>
    <t>Livermore Falls</t>
  </si>
  <si>
    <t>Raylene Blodgett</t>
  </si>
  <si>
    <t>Victor  
R  
Nickerson</t>
  </si>
  <si>
    <t>251113114111</t>
  </si>
  <si>
    <t xml:space="preserve">Victor </t>
  </si>
  <si>
    <t xml:space="preserve">South Paris </t>
  </si>
  <si>
    <t xml:space="preserve">Victor Nickerson </t>
  </si>
  <si>
    <t>Gerald  
L  
Croce</t>
  </si>
  <si>
    <t>251113115637</t>
  </si>
  <si>
    <t xml:space="preserve">Gerald </t>
  </si>
  <si>
    <t>Croce</t>
  </si>
  <si>
    <t>Croce Excavating LLC</t>
  </si>
  <si>
    <t xml:space="preserve">Gerald L Croce </t>
  </si>
  <si>
    <t>Gregory  
A  
Hills</t>
  </si>
  <si>
    <t>251113120218</t>
  </si>
  <si>
    <t>251113121959</t>
  </si>
  <si>
    <t>Victor nickerson</t>
  </si>
  <si>
    <t>Kelly 
B  
Bragg</t>
  </si>
  <si>
    <t>251113124259</t>
  </si>
  <si>
    <t xml:space="preserve">MEKelly </t>
  </si>
  <si>
    <t>Kelly Bell Bragg</t>
  </si>
  <si>
    <t>Aaron 
P  
Moon</t>
  </si>
  <si>
    <t>251113020353</t>
  </si>
  <si>
    <t>Moon</t>
  </si>
  <si>
    <t>AM Builders &amp; Services</t>
  </si>
  <si>
    <t>Allagash</t>
  </si>
  <si>
    <t>Aaron P Moon</t>
  </si>
  <si>
    <t>Heidi  
M  
Plourde</t>
  </si>
  <si>
    <t>251113033831</t>
  </si>
  <si>
    <t>Heidi M. Plourde, LCPC, Inc.</t>
  </si>
  <si>
    <t>Heidi M. Plourde</t>
  </si>
  <si>
    <t>Benjamin  
S  
Rankin</t>
  </si>
  <si>
    <t>251113041214</t>
  </si>
  <si>
    <t xml:space="preserve">A&amp;B Mobile Home Transport </t>
  </si>
  <si>
    <t>Shannon 
F  
Eaton</t>
  </si>
  <si>
    <t>251113044252</t>
  </si>
  <si>
    <t>Bow</t>
  </si>
  <si>
    <t>JAY 
D  
NETTESHEIM</t>
  </si>
  <si>
    <t>251113074925</t>
  </si>
  <si>
    <t>JAY</t>
  </si>
  <si>
    <t>NETTESHEIM</t>
  </si>
  <si>
    <t>JAY D NETTESHEIM</t>
  </si>
  <si>
    <t>CUMBERLAND</t>
  </si>
  <si>
    <t>Travis 
M  
Grant</t>
  </si>
  <si>
    <t>251113110540</t>
  </si>
  <si>
    <t xml:space="preserve">Lisbon Falls </t>
  </si>
  <si>
    <t>Travis M. Grant</t>
  </si>
  <si>
    <t>David 
L  
Sevigney</t>
  </si>
  <si>
    <t>251114065936</t>
  </si>
  <si>
    <t>Sevigney</t>
  </si>
  <si>
    <t>Maine Door Works, LLC</t>
  </si>
  <si>
    <t>David L Sevigney II</t>
  </si>
  <si>
    <t>Nick 
Everett</t>
  </si>
  <si>
    <t>251114083919</t>
  </si>
  <si>
    <t>Everett</t>
  </si>
  <si>
    <t>Nick Everett Contracting</t>
  </si>
  <si>
    <t>Nick Everett</t>
  </si>
  <si>
    <t>Dawn 
E  
Gilman</t>
  </si>
  <si>
    <t>251114095821</t>
  </si>
  <si>
    <t>Gilman</t>
  </si>
  <si>
    <t>Associate Broker at Century 21 Nason Realty</t>
  </si>
  <si>
    <t>Dawn Gilman</t>
  </si>
  <si>
    <t>Brendan 
J  
Hickey</t>
  </si>
  <si>
    <t>251114102309</t>
  </si>
  <si>
    <t>Hickey</t>
  </si>
  <si>
    <t>Brendan J. Hickey</t>
  </si>
  <si>
    <t>Blaise 
Spath</t>
  </si>
  <si>
    <t>251114102642</t>
  </si>
  <si>
    <t>Blaise</t>
  </si>
  <si>
    <t>Spath</t>
  </si>
  <si>
    <t>Blaise Spath</t>
  </si>
  <si>
    <t>Mathew  
J  
Bureau</t>
  </si>
  <si>
    <t>251114105519</t>
  </si>
  <si>
    <t xml:space="preserve">Mathew </t>
  </si>
  <si>
    <t>Bureau</t>
  </si>
  <si>
    <t>Mathew Bureau</t>
  </si>
  <si>
    <t>Peter 
E  
Stuart</t>
  </si>
  <si>
    <t>251114110510</t>
  </si>
  <si>
    <t>Stuart</t>
  </si>
  <si>
    <t>Peter E Stuart</t>
  </si>
  <si>
    <t>Mathew 
J  
Bureau</t>
  </si>
  <si>
    <t>251114110552</t>
  </si>
  <si>
    <t>Mathew bureau</t>
  </si>
  <si>
    <t>Gavin 
P  
Howitt</t>
  </si>
  <si>
    <t>251114111106</t>
  </si>
  <si>
    <t>Howitt</t>
  </si>
  <si>
    <t>Gavin Howitt</t>
  </si>
  <si>
    <t>Jon 
R  
Caron</t>
  </si>
  <si>
    <t>251114114327</t>
  </si>
  <si>
    <t>Steve Caron Painting LLC</t>
  </si>
  <si>
    <t>Jon R. Caron</t>
  </si>
  <si>
    <t>Charles 
Andrew  
Mathieson</t>
  </si>
  <si>
    <t>251114122933</t>
  </si>
  <si>
    <t>Mathieson</t>
  </si>
  <si>
    <t>Aqua Terra</t>
  </si>
  <si>
    <t>Charles Mathieson</t>
  </si>
  <si>
    <t>Joel 
S  
Oyer</t>
  </si>
  <si>
    <t>251114123104</t>
  </si>
  <si>
    <t>Oyer</t>
  </si>
  <si>
    <t>Joel Oyer Masonry</t>
  </si>
  <si>
    <t>Nobleboror</t>
  </si>
  <si>
    <t>Joel S. Oyer</t>
  </si>
  <si>
    <t>David 
R  
Charron</t>
  </si>
  <si>
    <t>251114124334</t>
  </si>
  <si>
    <t>Charron</t>
  </si>
  <si>
    <t>Wicked Smart Spaces inc</t>
  </si>
  <si>
    <t>David R Charron, President</t>
  </si>
  <si>
    <t>barry 
portney</t>
  </si>
  <si>
    <t>251114013545</t>
  </si>
  <si>
    <t>barry</t>
  </si>
  <si>
    <t>portney</t>
  </si>
  <si>
    <t>barry portney fine paperhanging</t>
  </si>
  <si>
    <t>barry portney</t>
  </si>
  <si>
    <t>Jacob 
Webb</t>
  </si>
  <si>
    <t>251114015301</t>
  </si>
  <si>
    <t>J.B. Webb LLC</t>
  </si>
  <si>
    <t>Jacob Webb</t>
  </si>
  <si>
    <t xml:space="preserve">Jason  
M  
Anderson </t>
  </si>
  <si>
    <t>251114023430</t>
  </si>
  <si>
    <t xml:space="preserve">Anderson </t>
  </si>
  <si>
    <t xml:space="preserve">Anderson’s plumbing and heating LLC </t>
  </si>
  <si>
    <t xml:space="preserve">Jason Anderson </t>
  </si>
  <si>
    <t>Theo 
L.  
Van Deventer</t>
  </si>
  <si>
    <t>251114023516</t>
  </si>
  <si>
    <t>Theo</t>
  </si>
  <si>
    <t>Van Deventer</t>
  </si>
  <si>
    <t>Theo L. Van Deventer</t>
  </si>
  <si>
    <t>Jason  
M  
McKinnon</t>
  </si>
  <si>
    <t>251114023757</t>
  </si>
  <si>
    <t>McKinnon</t>
  </si>
  <si>
    <t>Dirt Medics LLC</t>
  </si>
  <si>
    <t>Jason McKinnon</t>
  </si>
  <si>
    <t>Bango 
Ogunlela</t>
  </si>
  <si>
    <t>251114030159</t>
  </si>
  <si>
    <t>Bango</t>
  </si>
  <si>
    <t>Ogunlela</t>
  </si>
  <si>
    <t>Bango Ogunlela</t>
  </si>
  <si>
    <t>Banjo Ogunlela</t>
  </si>
  <si>
    <t>Enrique  
A  
Rener Garcia</t>
  </si>
  <si>
    <t>251114030519</t>
  </si>
  <si>
    <t xml:space="preserve">Enrique </t>
  </si>
  <si>
    <t>Rener Garcia</t>
  </si>
  <si>
    <t>Enrique Alfonso Rener Garcia</t>
  </si>
  <si>
    <t>Enei</t>
  </si>
  <si>
    <t>Freyse 
Codero</t>
  </si>
  <si>
    <t>251114030722</t>
  </si>
  <si>
    <t>Freyse</t>
  </si>
  <si>
    <t>Codero</t>
  </si>
  <si>
    <t>Freysi Codero</t>
  </si>
  <si>
    <t>Nesmer 
Treminio</t>
  </si>
  <si>
    <t>251114030933</t>
  </si>
  <si>
    <t>Nesmer</t>
  </si>
  <si>
    <t>Treminio</t>
  </si>
  <si>
    <t>Nesmer Treminio</t>
  </si>
  <si>
    <t>Wilmer 
Navasiete</t>
  </si>
  <si>
    <t>251114031327</t>
  </si>
  <si>
    <t>Wilmer</t>
  </si>
  <si>
    <t>Navasiete</t>
  </si>
  <si>
    <t>Wilmer Navasiete</t>
  </si>
  <si>
    <t>Terry 
Gallagher</t>
  </si>
  <si>
    <t>251114031658</t>
  </si>
  <si>
    <t>Terry Gallagher</t>
  </si>
  <si>
    <t>Carlos  
Morales</t>
  </si>
  <si>
    <t>251114031925</t>
  </si>
  <si>
    <t>Morales</t>
  </si>
  <si>
    <t>Carlos Morales</t>
  </si>
  <si>
    <t>Erling 
Mendoza</t>
  </si>
  <si>
    <t>251114032119</t>
  </si>
  <si>
    <t>Erling</t>
  </si>
  <si>
    <t>Erling Mendoza</t>
  </si>
  <si>
    <t>Theros 
S  
Smith</t>
  </si>
  <si>
    <t>251114035807</t>
  </si>
  <si>
    <t>Theros</t>
  </si>
  <si>
    <t>Theros S. Smith</t>
  </si>
  <si>
    <t>Andrew 
J  
Forster</t>
  </si>
  <si>
    <t>251114042731</t>
  </si>
  <si>
    <t>Forster</t>
  </si>
  <si>
    <t>Andrew J Forster</t>
  </si>
  <si>
    <t xml:space="preserve">James  
H  
Brogan </t>
  </si>
  <si>
    <t>251115091039</t>
  </si>
  <si>
    <t xml:space="preserve">Brogan </t>
  </si>
  <si>
    <t xml:space="preserve">James H. Brogan </t>
  </si>
  <si>
    <t xml:space="preserve">Keith  
F  
Rogers </t>
  </si>
  <si>
    <t>251115031053</t>
  </si>
  <si>
    <t xml:space="preserve">Rogers </t>
  </si>
  <si>
    <t xml:space="preserve">K&amp;S snow service llc </t>
  </si>
  <si>
    <t xml:space="preserve">Keith rogers </t>
  </si>
  <si>
    <t>Edward 
M  
Jurczak</t>
  </si>
  <si>
    <t>251116075331</t>
  </si>
  <si>
    <t>Jurczak</t>
  </si>
  <si>
    <t>Eastern Skies Environmental Services</t>
  </si>
  <si>
    <t>Edward M Jurczak</t>
  </si>
  <si>
    <t>Ryan 
E  
Austin</t>
  </si>
  <si>
    <t>251116095940</t>
  </si>
  <si>
    <t>R. E&gt; Austin Trucking Co., LLC</t>
  </si>
  <si>
    <t>Ryan E Austin</t>
  </si>
  <si>
    <t>Henry 
A  
Jordan</t>
  </si>
  <si>
    <t>251116103957</t>
  </si>
  <si>
    <t>Henry A Jordan III</t>
  </si>
  <si>
    <t>Christopher 
J  
Poulin</t>
  </si>
  <si>
    <t>251116023051</t>
  </si>
  <si>
    <t>Dough Boys Construction</t>
  </si>
  <si>
    <t>Yes.</t>
  </si>
  <si>
    <t>Nathan  
M  
James</t>
  </si>
  <si>
    <t>251116043539</t>
  </si>
  <si>
    <t>James Builders</t>
  </si>
  <si>
    <t>Nathan James</t>
  </si>
  <si>
    <t>Marcia 
R  
Kramer</t>
  </si>
  <si>
    <t>251116054513</t>
  </si>
  <si>
    <t>Marcia</t>
  </si>
  <si>
    <t>Kramer</t>
  </si>
  <si>
    <t>Stratham</t>
  </si>
  <si>
    <t>Marcia R Kramer</t>
  </si>
  <si>
    <t>katherine   
m  
colgan</t>
  </si>
  <si>
    <t>251116083348</t>
  </si>
  <si>
    <t xml:space="preserve">katherine  </t>
  </si>
  <si>
    <t>colgan</t>
  </si>
  <si>
    <t>Colgan Consulting</t>
  </si>
  <si>
    <t xml:space="preserve">Honeoye Falls </t>
  </si>
  <si>
    <t>Katherine Colgan</t>
  </si>
  <si>
    <t>Keelan  
D  
Prados</t>
  </si>
  <si>
    <t>251116084210</t>
  </si>
  <si>
    <t xml:space="preserve">Keelan </t>
  </si>
  <si>
    <t>Prados</t>
  </si>
  <si>
    <t>Drew’s Electric</t>
  </si>
  <si>
    <t>Keelan Drew Prados</t>
  </si>
  <si>
    <t>Sage 
Works</t>
  </si>
  <si>
    <t>251117050917</t>
  </si>
  <si>
    <t>Sage</t>
  </si>
  <si>
    <t>Works</t>
  </si>
  <si>
    <t>Sage Works</t>
  </si>
  <si>
    <t xml:space="preserve">David  
P  
Mercier </t>
  </si>
  <si>
    <t>251117060925</t>
  </si>
  <si>
    <t xml:space="preserve">Mercier </t>
  </si>
  <si>
    <t xml:space="preserve">From the ground up </t>
  </si>
  <si>
    <t xml:space="preserve">Athens </t>
  </si>
  <si>
    <t xml:space="preserve">David p mercier </t>
  </si>
  <si>
    <t>Theodore 
K  
Gerow</t>
  </si>
  <si>
    <t>251117082214</t>
  </si>
  <si>
    <t>Teds Plowing</t>
  </si>
  <si>
    <t>Theodore K Gerow</t>
  </si>
  <si>
    <t>Michael 
R  
Donihue</t>
  </si>
  <si>
    <t>251117092520</t>
  </si>
  <si>
    <t>Donihue</t>
  </si>
  <si>
    <t>Michael R Donihue</t>
  </si>
  <si>
    <t>Ryan 
J  
Girard</t>
  </si>
  <si>
    <t>251117093258</t>
  </si>
  <si>
    <t>Girard's Lawn Care</t>
  </si>
  <si>
    <t>Shane 
R  
Hornyak</t>
  </si>
  <si>
    <t>251117093349</t>
  </si>
  <si>
    <t>Hornyak</t>
  </si>
  <si>
    <t>Shane 
Ricker</t>
  </si>
  <si>
    <t>251117093423</t>
  </si>
  <si>
    <t>Scott 
Paraskevakos</t>
  </si>
  <si>
    <t>251117094546</t>
  </si>
  <si>
    <t>Scott Paraskevakos</t>
  </si>
  <si>
    <t>GERARD  
RIENDEAU</t>
  </si>
  <si>
    <t>251117103012</t>
  </si>
  <si>
    <t xml:space="preserve">GERARD </t>
  </si>
  <si>
    <t>RIENDEAU</t>
  </si>
  <si>
    <t>GERARD RIENDEAU LOGGING</t>
  </si>
  <si>
    <t>LYNDONVILLE</t>
  </si>
  <si>
    <t>GERARD RIENDEAU</t>
  </si>
  <si>
    <t>William 
L  
Rogers</t>
  </si>
  <si>
    <t>251117103816</t>
  </si>
  <si>
    <t>Bills Driveway Sealcoating</t>
  </si>
  <si>
    <t xml:space="preserve">William Rogers </t>
  </si>
  <si>
    <t>Molly 
M  
Kieltyka</t>
  </si>
  <si>
    <t>251117104825</t>
  </si>
  <si>
    <t>Molly Kieltyka</t>
  </si>
  <si>
    <t>John 
C  
Gragg</t>
  </si>
  <si>
    <t>251117112544</t>
  </si>
  <si>
    <t>Gragg</t>
  </si>
  <si>
    <t>J &amp; S Lawn Care</t>
  </si>
  <si>
    <t xml:space="preserve">René 
Rodrigo  
Caguana </t>
  </si>
  <si>
    <t>251117121600</t>
  </si>
  <si>
    <t>René</t>
  </si>
  <si>
    <t>Rodrigo</t>
  </si>
  <si>
    <t xml:space="preserve">Caguana </t>
  </si>
  <si>
    <t xml:space="preserve">Tristate Roofing </t>
  </si>
  <si>
    <t>Jacob 
C  
Hart</t>
  </si>
  <si>
    <t>251117123134</t>
  </si>
  <si>
    <t>Jacob Hart</t>
  </si>
  <si>
    <t xml:space="preserve">Christopher 
Greenleaf </t>
  </si>
  <si>
    <t>251117011520</t>
  </si>
  <si>
    <t xml:space="preserve">Greenleaf </t>
  </si>
  <si>
    <t>Midcoast Remodeling and Repair</t>
  </si>
  <si>
    <t>Christopher Greenleaf</t>
  </si>
  <si>
    <t>Makayla 
E  
Johnson</t>
  </si>
  <si>
    <t>251117013708</t>
  </si>
  <si>
    <t>Makayla</t>
  </si>
  <si>
    <t xml:space="preserve">Hartland </t>
  </si>
  <si>
    <t xml:space="preserve">makayla e Johnson </t>
  </si>
  <si>
    <t>Jessica 
S  
Dusoe</t>
  </si>
  <si>
    <t>251117013740</t>
  </si>
  <si>
    <t>Dusoe</t>
  </si>
  <si>
    <t>Jessica Dusoe</t>
  </si>
  <si>
    <t xml:space="preserve">Bobbi Jo 
None  
Bowman </t>
  </si>
  <si>
    <t>251117014928</t>
  </si>
  <si>
    <t>Bobbi Jo</t>
  </si>
  <si>
    <t>Bobbi Jo Bowman</t>
  </si>
  <si>
    <t>Henry  
Gardner</t>
  </si>
  <si>
    <t>251117024951</t>
  </si>
  <si>
    <t>B&amp;H Property Maintenance LLC</t>
  </si>
  <si>
    <t>Henry Gardner</t>
  </si>
  <si>
    <t>Daniel 
j  
Melnick</t>
  </si>
  <si>
    <t>251117030941</t>
  </si>
  <si>
    <t>Melnick</t>
  </si>
  <si>
    <t>Melnick Masonry and Hardscaping</t>
  </si>
  <si>
    <t>Weera 
Saedan</t>
  </si>
  <si>
    <t>251117035111</t>
  </si>
  <si>
    <t>Weera</t>
  </si>
  <si>
    <t>Saedan</t>
  </si>
  <si>
    <t>Even Keel Carpentry</t>
  </si>
  <si>
    <t>Weera Saedan</t>
  </si>
  <si>
    <t>Tyler 
A  
Bellerose</t>
  </si>
  <si>
    <t>251117041103</t>
  </si>
  <si>
    <t>Bellerose Plumbing and Heating</t>
  </si>
  <si>
    <t>Tyler Bellerose</t>
  </si>
  <si>
    <t>Ryan 
M  
Welch</t>
  </si>
  <si>
    <t>251117045612</t>
  </si>
  <si>
    <t>1st Choice Power Washing</t>
  </si>
  <si>
    <t>Ryan M Welch</t>
  </si>
  <si>
    <t>jeffrey 
e  
haley</t>
  </si>
  <si>
    <t>251117045816</t>
  </si>
  <si>
    <t>jeffrey</t>
  </si>
  <si>
    <t>haley</t>
  </si>
  <si>
    <t>jeff haley and son builders</t>
  </si>
  <si>
    <t>madrid twp. Maine</t>
  </si>
  <si>
    <t>Jeffrey E Haley</t>
  </si>
  <si>
    <t>Scott wilkinson 
P  
Wilkinson</t>
  </si>
  <si>
    <t>251117052337</t>
  </si>
  <si>
    <t>Scott wilkinson</t>
  </si>
  <si>
    <t>Scott wilkinson constuction</t>
  </si>
  <si>
    <t>South berwick</t>
  </si>
  <si>
    <t>John 
P  
Cardin</t>
  </si>
  <si>
    <t>251117075101</t>
  </si>
  <si>
    <t>Cardin</t>
  </si>
  <si>
    <t>JP's Seasonal Service</t>
  </si>
  <si>
    <t>John P Cardin</t>
  </si>
  <si>
    <t>Robert 
A  
Dusoe</t>
  </si>
  <si>
    <t>251117111607</t>
  </si>
  <si>
    <t>Robert A. DUSOE</t>
  </si>
  <si>
    <t>Scott 
Stevens</t>
  </si>
  <si>
    <t>251118052102</t>
  </si>
  <si>
    <t>Scott Stevens Electric</t>
  </si>
  <si>
    <t>Joseph 
R  
Lyons</t>
  </si>
  <si>
    <t>251118083542</t>
  </si>
  <si>
    <t>Lyons</t>
  </si>
  <si>
    <t>Joseph Lyons</t>
  </si>
  <si>
    <t>Adam 
J  
White</t>
  </si>
  <si>
    <t>251118090208</t>
  </si>
  <si>
    <t>Adam J. White</t>
  </si>
  <si>
    <t>Gina 
L  
Tinker</t>
  </si>
  <si>
    <t>251118091625</t>
  </si>
  <si>
    <t>Gina</t>
  </si>
  <si>
    <t>Tinker</t>
  </si>
  <si>
    <t>Gina L. Tinker</t>
  </si>
  <si>
    <t>Donald 
J  
Thompson</t>
  </si>
  <si>
    <t>251118100107</t>
  </si>
  <si>
    <t>D&amp;D Thompson Trucking, Inc</t>
  </si>
  <si>
    <t>Donald J Thompson</t>
  </si>
  <si>
    <t>Danielle  
R  
Hazlett</t>
  </si>
  <si>
    <t>251118110146</t>
  </si>
  <si>
    <t>Hazlett</t>
  </si>
  <si>
    <t>Anchored Hope Counseling, LLC</t>
  </si>
  <si>
    <t>Danielle Hazlett</t>
  </si>
  <si>
    <t>Erica 
Chambers</t>
  </si>
  <si>
    <t>251118112752</t>
  </si>
  <si>
    <t>Erica</t>
  </si>
  <si>
    <t>Chambers' Maids</t>
  </si>
  <si>
    <t>Waldo</t>
  </si>
  <si>
    <t>Erica Chambers</t>
  </si>
  <si>
    <t>Branden 
Oliver</t>
  </si>
  <si>
    <t>251118124809</t>
  </si>
  <si>
    <t>Branden</t>
  </si>
  <si>
    <t>Ronald 
J  
Weatherbee</t>
  </si>
  <si>
    <t>251118124901</t>
  </si>
  <si>
    <t>Weatherbee</t>
  </si>
  <si>
    <t>Jackson 
Weatherbee</t>
  </si>
  <si>
    <t>251118124936</t>
  </si>
  <si>
    <t>Stephen 
J  
LaRochelle</t>
  </si>
  <si>
    <t>251118125028</t>
  </si>
  <si>
    <t>LaRochelle</t>
  </si>
  <si>
    <t>Stephen J LaRochelle</t>
  </si>
  <si>
    <t>Tobias 
W  
Wincklhofer</t>
  </si>
  <si>
    <t>251118125319</t>
  </si>
  <si>
    <t>Wincklhofer</t>
  </si>
  <si>
    <t>Lakecity Float Service</t>
  </si>
  <si>
    <t>Tobias Wincklhofer</t>
  </si>
  <si>
    <t>Dean 
W  
Murphy</t>
  </si>
  <si>
    <t>251118125550</t>
  </si>
  <si>
    <t>DW Murphy Carpentry LLC</t>
  </si>
  <si>
    <t>Dean Murphy</t>
  </si>
  <si>
    <t>Russell
D  
Plourde</t>
  </si>
  <si>
    <t>251118024324</t>
  </si>
  <si>
    <t xml:space="preserve">Russell
</t>
  </si>
  <si>
    <t>RP Water Quality Monitoring</t>
  </si>
  <si>
    <t>Russell D Plourde</t>
  </si>
  <si>
    <t xml:space="preserve">Richard  
J  
DiLaura </t>
  </si>
  <si>
    <t>251118024731</t>
  </si>
  <si>
    <t xml:space="preserve">DiLaura </t>
  </si>
  <si>
    <t>K&amp;R Builders</t>
  </si>
  <si>
    <t xml:space="preserve">Richard J Dilaura </t>
  </si>
  <si>
    <t>Christopher 
Tardif</t>
  </si>
  <si>
    <t>251118030535</t>
  </si>
  <si>
    <t>Tardif</t>
  </si>
  <si>
    <t>Blue Wolf Handyman LLC</t>
  </si>
  <si>
    <t>Vicki 
Michaud</t>
  </si>
  <si>
    <t>251118030837</t>
  </si>
  <si>
    <t>Sandra  
J  
Bechard</t>
  </si>
  <si>
    <t>251118032434</t>
  </si>
  <si>
    <t xml:space="preserve">Sandra </t>
  </si>
  <si>
    <t>Gilbert 
G  
Cote</t>
  </si>
  <si>
    <t>251118034457</t>
  </si>
  <si>
    <t>All Phaze Carpentry</t>
  </si>
  <si>
    <t>Gilbert Cote</t>
  </si>
  <si>
    <t>Jared 
Stevens</t>
  </si>
  <si>
    <t>251119080111</t>
  </si>
  <si>
    <t>Top Notch Drywall</t>
  </si>
  <si>
    <t>Lucas 
Turner</t>
  </si>
  <si>
    <t>251119082037</t>
  </si>
  <si>
    <t>William 
M  
Ellis</t>
  </si>
  <si>
    <t>251119084537</t>
  </si>
  <si>
    <t>Ellis &amp; Sons LLC</t>
  </si>
  <si>
    <t>Patrick 
B  
Cotter</t>
  </si>
  <si>
    <t>251119084754</t>
  </si>
  <si>
    <t>Cotter</t>
  </si>
  <si>
    <t>Coastal Code Consultants LLC</t>
  </si>
  <si>
    <t>Patrick Cotter</t>
  </si>
  <si>
    <t>Richard  
S  
Seilonen</t>
  </si>
  <si>
    <t>251119091229</t>
  </si>
  <si>
    <t>Seilonen</t>
  </si>
  <si>
    <t>OC Home Restorations, LLC</t>
  </si>
  <si>
    <t>Michael  
A  
Campbell</t>
  </si>
  <si>
    <t>251119104908</t>
  </si>
  <si>
    <t xml:space="preserve">Campbell’s Custom Carpentry LLC </t>
  </si>
  <si>
    <t>Michael Campbell owner of Campbell’s Custom Carpentry LLC</t>
  </si>
  <si>
    <t>Claudia 
Gonsalves</t>
  </si>
  <si>
    <t>251119105516</t>
  </si>
  <si>
    <t>Claudia</t>
  </si>
  <si>
    <t>Gonsalves</t>
  </si>
  <si>
    <t>Kauf Exchange LLC DBA Downeast Dirty Deeds Property Management</t>
  </si>
  <si>
    <t>Claudia Gonsalves</t>
  </si>
  <si>
    <t>stephen 
munsey</t>
  </si>
  <si>
    <t>251119105728</t>
  </si>
  <si>
    <t>munsey</t>
  </si>
  <si>
    <t>stephen munsey services</t>
  </si>
  <si>
    <t>salt lake city</t>
  </si>
  <si>
    <t>utah</t>
  </si>
  <si>
    <t>stephen munsey</t>
  </si>
  <si>
    <t>Keith 
Lehigh</t>
  </si>
  <si>
    <t>251119111504</t>
  </si>
  <si>
    <t>Lehigh</t>
  </si>
  <si>
    <t>Lehigh Painting, Inc</t>
  </si>
  <si>
    <t>Keith Lehigh</t>
  </si>
  <si>
    <t>Timothy 
J  
Lunn</t>
  </si>
  <si>
    <t>251119120812</t>
  </si>
  <si>
    <t>Lunn</t>
  </si>
  <si>
    <t xml:space="preserve">TL Painting &amp; Drywall </t>
  </si>
  <si>
    <t>Timothy J. Lunn</t>
  </si>
  <si>
    <t xml:space="preserve">Bryson  
Hopkins </t>
  </si>
  <si>
    <t>251119010225</t>
  </si>
  <si>
    <t xml:space="preserve">Bryson </t>
  </si>
  <si>
    <t xml:space="preserve">Hopkins </t>
  </si>
  <si>
    <t xml:space="preserve">Bryson Hopkins </t>
  </si>
  <si>
    <t>Donald 
R  
Giroux</t>
  </si>
  <si>
    <t>251119022509</t>
  </si>
  <si>
    <t>Giroux</t>
  </si>
  <si>
    <t>Struck Masonry Restoration</t>
  </si>
  <si>
    <t>Donald R Giroux Jr</t>
  </si>
  <si>
    <t>Kenneth 
E  
Tibbetts</t>
  </si>
  <si>
    <t>251119025426</t>
  </si>
  <si>
    <t>Kenneth E. Tibbetts</t>
  </si>
  <si>
    <t>Enehider 
Diaz</t>
  </si>
  <si>
    <t>251119031116</t>
  </si>
  <si>
    <t>Enehider</t>
  </si>
  <si>
    <t>L&amp;E Contracting</t>
  </si>
  <si>
    <t>Enehider Diaz</t>
  </si>
  <si>
    <t>Jacob  
F  
Silver</t>
  </si>
  <si>
    <t>251119034615</t>
  </si>
  <si>
    <t xml:space="preserve">Jacob Silver </t>
  </si>
  <si>
    <t>251119034844</t>
  </si>
  <si>
    <t>Crystal Adams</t>
  </si>
  <si>
    <t xml:space="preserve">Sean 
L  
Rathbun </t>
  </si>
  <si>
    <t>251119053138</t>
  </si>
  <si>
    <t xml:space="preserve">Rathbun </t>
  </si>
  <si>
    <t>S&amp;P Transport LLC</t>
  </si>
  <si>
    <t xml:space="preserve">Sean L Rathbun </t>
  </si>
  <si>
    <t>Christopher 
Buck</t>
  </si>
  <si>
    <t>251119074134</t>
  </si>
  <si>
    <t>Christopher Buck</t>
  </si>
  <si>
    <t>Nicholas  
A  
Blair</t>
  </si>
  <si>
    <t>251119094752</t>
  </si>
  <si>
    <t>Blair</t>
  </si>
  <si>
    <t>DBA Nick’s Remodeling</t>
  </si>
  <si>
    <t>Nicholas Blair</t>
  </si>
  <si>
    <t>Richard 
Royal</t>
  </si>
  <si>
    <t>251120062448</t>
  </si>
  <si>
    <t>Royal</t>
  </si>
  <si>
    <t>R A Royal &amp; Daughters Trucking</t>
  </si>
  <si>
    <t>Richard A Royal</t>
  </si>
  <si>
    <t>Tyler 
F  
Dumas</t>
  </si>
  <si>
    <t>251120070247</t>
  </si>
  <si>
    <t>Dumas</t>
  </si>
  <si>
    <t>MOTLU Janitorial</t>
  </si>
  <si>
    <t>Tyler Dumas</t>
  </si>
  <si>
    <t>Daniel 
C  
Jiorle</t>
  </si>
  <si>
    <t>251120073424</t>
  </si>
  <si>
    <t>Jiorle</t>
  </si>
  <si>
    <t>MTV Heating Inc</t>
  </si>
  <si>
    <t>Mt Vernon</t>
  </si>
  <si>
    <t>steven 
g  
lewis</t>
  </si>
  <si>
    <t>251120090107</t>
  </si>
  <si>
    <t>lewis</t>
  </si>
  <si>
    <t>E.N.Lewis Homeimprovement</t>
  </si>
  <si>
    <t xml:space="preserve">shop is in Turner , i live in Auburn </t>
  </si>
  <si>
    <t>Steven Lewis</t>
  </si>
  <si>
    <t>Rocco  
Minervino</t>
  </si>
  <si>
    <t>251120090350</t>
  </si>
  <si>
    <t xml:space="preserve">Rocco </t>
  </si>
  <si>
    <t>Minervino</t>
  </si>
  <si>
    <t>Minervino Air Duct LLC,</t>
  </si>
  <si>
    <t>Rocco Minervino</t>
  </si>
  <si>
    <t>John 
W  
Davis</t>
  </si>
  <si>
    <t>251120101944</t>
  </si>
  <si>
    <t>West Bay Lawn Care</t>
  </si>
  <si>
    <t>John Davis</t>
  </si>
  <si>
    <t>Derek 
Proctor</t>
  </si>
  <si>
    <t>251120123722</t>
  </si>
  <si>
    <t>Pro Amp Electrical Services</t>
  </si>
  <si>
    <t>Gil 
Cote</t>
  </si>
  <si>
    <t>251120123832</t>
  </si>
  <si>
    <t>Gil</t>
  </si>
  <si>
    <t>Albert 
J  
Brooks</t>
  </si>
  <si>
    <t>251120012630</t>
  </si>
  <si>
    <t>Brooks Logging</t>
  </si>
  <si>
    <t>Albert J Brooks</t>
  </si>
  <si>
    <t>KIM 
E  
MOXCEY</t>
  </si>
  <si>
    <t>251120014230</t>
  </si>
  <si>
    <t>KIM</t>
  </si>
  <si>
    <t>MOXCEY</t>
  </si>
  <si>
    <t>CENTURY 21 NASON REALTY</t>
  </si>
  <si>
    <t>WINSLOW</t>
  </si>
  <si>
    <t>KRISTIN 
MCQUILLAN</t>
  </si>
  <si>
    <t>251120014325</t>
  </si>
  <si>
    <t>KRISTIN</t>
  </si>
  <si>
    <t>MCQUILLAN</t>
  </si>
  <si>
    <t>SIDNEY</t>
  </si>
  <si>
    <t>DALE 
FEGEL</t>
  </si>
  <si>
    <t>251120014428</t>
  </si>
  <si>
    <t>DALE</t>
  </si>
  <si>
    <t>FEGEL</t>
  </si>
  <si>
    <t>LAURALEE 
FEGEL</t>
  </si>
  <si>
    <t>251120014519</t>
  </si>
  <si>
    <t>LAURALEE</t>
  </si>
  <si>
    <t>William 
K  
Baker</t>
  </si>
  <si>
    <t>251120015101</t>
  </si>
  <si>
    <t>Baker Painting Company</t>
  </si>
  <si>
    <t>William k Baker II</t>
  </si>
  <si>
    <t>Ralph 
R  
Twombly</t>
  </si>
  <si>
    <t>251120015754</t>
  </si>
  <si>
    <t>Ralph</t>
  </si>
  <si>
    <t>Twombly</t>
  </si>
  <si>
    <t>Ralph Twombly d/b/a Priority Learning LLC</t>
  </si>
  <si>
    <t>Ralph R Twombly</t>
  </si>
  <si>
    <t xml:space="preserve">Zackery  
C.  
Burke </t>
  </si>
  <si>
    <t>251120020258</t>
  </si>
  <si>
    <t xml:space="preserve">Zackery </t>
  </si>
  <si>
    <t xml:space="preserve">Burke </t>
  </si>
  <si>
    <t xml:space="preserve">Burke's Roofing &amp; Masonry Inc. </t>
  </si>
  <si>
    <t xml:space="preserve">Zackery Burke </t>
  </si>
  <si>
    <t>Debra  
C  
Susi</t>
  </si>
  <si>
    <t>251120022124</t>
  </si>
  <si>
    <t xml:space="preserve">Debra </t>
  </si>
  <si>
    <t>Susi</t>
  </si>
  <si>
    <t>Stage and Intimacy Director</t>
  </si>
  <si>
    <t>61 Pierce Street, Gardiner, ME</t>
  </si>
  <si>
    <t>Debra C Susi</t>
  </si>
  <si>
    <t>Mellen 
J  
Sawyer</t>
  </si>
  <si>
    <t>251120024214</t>
  </si>
  <si>
    <t>Mellen</t>
  </si>
  <si>
    <t xml:space="preserve">Mel's Mobile Repair </t>
  </si>
  <si>
    <t>Mellen Sawyer</t>
  </si>
  <si>
    <t>251120030156</t>
  </si>
  <si>
    <t>Colin 
J  
Gulley</t>
  </si>
  <si>
    <t>251120031451</t>
  </si>
  <si>
    <t>Gulley</t>
  </si>
  <si>
    <t xml:space="preserve">Gilead </t>
  </si>
  <si>
    <t>Colin Gulley</t>
  </si>
  <si>
    <t>Michael 
A  
Hafner</t>
  </si>
  <si>
    <t>251120034715</t>
  </si>
  <si>
    <t>Hafner</t>
  </si>
  <si>
    <t>H&amp;S Trucking LLC</t>
  </si>
  <si>
    <t xml:space="preserve">Ossipee </t>
  </si>
  <si>
    <t>Michael A Hafner</t>
  </si>
  <si>
    <t>Robert 
Wiles</t>
  </si>
  <si>
    <t>251121052309</t>
  </si>
  <si>
    <t>Wiles</t>
  </si>
  <si>
    <t>Rob 
Blaisdell</t>
  </si>
  <si>
    <t>251121052418</t>
  </si>
  <si>
    <t>Blaisdell</t>
  </si>
  <si>
    <t>Christian  
S.  
Lindsley</t>
  </si>
  <si>
    <t>251121074550</t>
  </si>
  <si>
    <t>Lindsley</t>
  </si>
  <si>
    <t>Halfmoon Charters</t>
  </si>
  <si>
    <t xml:space="preserve">Christian Lindsley </t>
  </si>
  <si>
    <t>Kristina 
E  
Lebel</t>
  </si>
  <si>
    <t>251121084054</t>
  </si>
  <si>
    <t>Lebel</t>
  </si>
  <si>
    <t>Kristina Lebel</t>
  </si>
  <si>
    <t>David 
M  
Peoples</t>
  </si>
  <si>
    <t>251121103301</t>
  </si>
  <si>
    <t>Peoples</t>
  </si>
  <si>
    <t>Peoples Masonry LLC</t>
  </si>
  <si>
    <t>David M Peoples</t>
  </si>
  <si>
    <t>Richard 
E  
Zahn</t>
  </si>
  <si>
    <t>251121104203</t>
  </si>
  <si>
    <t>Zahn</t>
  </si>
  <si>
    <t>Richard E Zahn</t>
  </si>
  <si>
    <t>Matthew 
Ruttenberg</t>
  </si>
  <si>
    <t>251121113113</t>
  </si>
  <si>
    <t>Ruttenberg</t>
  </si>
  <si>
    <t xml:space="preserve">M &amp; D Builders Inc </t>
  </si>
  <si>
    <t>Matthew Ruttenberg</t>
  </si>
  <si>
    <t>Daniel 
J  
Salomon</t>
  </si>
  <si>
    <t>251121115906</t>
  </si>
  <si>
    <t>Second Story Builders</t>
  </si>
  <si>
    <t>Daniel J Salomon</t>
  </si>
  <si>
    <t>Danika 
L  
Turcotte</t>
  </si>
  <si>
    <t>251121122129</t>
  </si>
  <si>
    <t>Danika</t>
  </si>
  <si>
    <t>Danika Turcotte</t>
  </si>
  <si>
    <t>Rory 
M  
Kenny</t>
  </si>
  <si>
    <t>251121122415</t>
  </si>
  <si>
    <t>Rory</t>
  </si>
  <si>
    <t>Kenny Carpentry</t>
  </si>
  <si>
    <t>Rory Kenny</t>
  </si>
  <si>
    <t>Eric 
T  
Nott</t>
  </si>
  <si>
    <t>251121020418</t>
  </si>
  <si>
    <t>Nott</t>
  </si>
  <si>
    <t>E Thomas Heating</t>
  </si>
  <si>
    <t>Eric T Nott</t>
  </si>
  <si>
    <t>Antonio 
F  
Palestini</t>
  </si>
  <si>
    <t>251121044429</t>
  </si>
  <si>
    <t>Palestini</t>
  </si>
  <si>
    <t xml:space="preserve">PUNTARE IN ALTO </t>
  </si>
  <si>
    <t>Old orchard beach</t>
  </si>
  <si>
    <t xml:space="preserve">Antonio Palestini </t>
  </si>
  <si>
    <t>Timothy 
I  
Morrill</t>
  </si>
  <si>
    <t>251122085101</t>
  </si>
  <si>
    <t>Timothy I Morrill</t>
  </si>
  <si>
    <t>kevin 
g  
ouellette</t>
  </si>
  <si>
    <t>251122050623</t>
  </si>
  <si>
    <t>kevin</t>
  </si>
  <si>
    <t>ouellette</t>
  </si>
  <si>
    <t>Kevin G Ouellette</t>
  </si>
  <si>
    <t>Michael 
P  
Drew</t>
  </si>
  <si>
    <t>251122060152</t>
  </si>
  <si>
    <t>2 Dogs Carpentry</t>
  </si>
  <si>
    <t>Michael p Drew</t>
  </si>
  <si>
    <t xml:space="preserve">Clifford  
S  
Craig </t>
  </si>
  <si>
    <t>251122092331</t>
  </si>
  <si>
    <t xml:space="preserve">Clifford craig </t>
  </si>
  <si>
    <t>Brice 
R  
Edgerly</t>
  </si>
  <si>
    <t>251123092711</t>
  </si>
  <si>
    <t>Brice</t>
  </si>
  <si>
    <t>Edgerly</t>
  </si>
  <si>
    <t>Brice Edgerly</t>
  </si>
  <si>
    <t xml:space="preserve">Craig  
Fennelly </t>
  </si>
  <si>
    <t>251123093618</t>
  </si>
  <si>
    <t xml:space="preserve">Fennelly </t>
  </si>
  <si>
    <t xml:space="preserve">Craig Fennelly </t>
  </si>
  <si>
    <t>Gavin  
P  
Martin</t>
  </si>
  <si>
    <t>251123111931</t>
  </si>
  <si>
    <t xml:space="preserve">Gavin </t>
  </si>
  <si>
    <t>GPM Landscaping</t>
  </si>
  <si>
    <t>Gavin Martin</t>
  </si>
  <si>
    <t xml:space="preserve">Andrew  
S  
Morrow </t>
  </si>
  <si>
    <t>251123080244</t>
  </si>
  <si>
    <t xml:space="preserve">Morrow </t>
  </si>
  <si>
    <t xml:space="preserve">Andrew S Morrow </t>
  </si>
  <si>
    <t>Virginia  
M  
Jarvis</t>
  </si>
  <si>
    <t>251124050802</t>
  </si>
  <si>
    <t xml:space="preserve">Virginia </t>
  </si>
  <si>
    <t>Virginia Jarvis</t>
  </si>
  <si>
    <t>Matthew 
Carter</t>
  </si>
  <si>
    <t>251124102009</t>
  </si>
  <si>
    <t xml:space="preserve">Boothbay Harbor </t>
  </si>
  <si>
    <t>Matthew Carter</t>
  </si>
  <si>
    <t xml:space="preserve">Warren 
P  
Higgins </t>
  </si>
  <si>
    <t>251124102103</t>
  </si>
  <si>
    <t xml:space="preserve">Higgins </t>
  </si>
  <si>
    <t>Fletchers Landing</t>
  </si>
  <si>
    <t>Brandon 
Tracy</t>
  </si>
  <si>
    <t>251124102147</t>
  </si>
  <si>
    <t>Tracy's Contracting</t>
  </si>
  <si>
    <t>Roger 
Seelye</t>
  </si>
  <si>
    <t>251124102445</t>
  </si>
  <si>
    <t>Seelye</t>
  </si>
  <si>
    <t>Darryl 
Nicholas</t>
  </si>
  <si>
    <t>251124102613</t>
  </si>
  <si>
    <t>Darryl</t>
  </si>
  <si>
    <t>Daniel 
Lacoote</t>
  </si>
  <si>
    <t>251124102715</t>
  </si>
  <si>
    <t>Lacoote</t>
  </si>
  <si>
    <t>Theodore 
Mitchell</t>
  </si>
  <si>
    <t>251124102817</t>
  </si>
  <si>
    <t>251124103014</t>
  </si>
  <si>
    <t>Albert 
Harnois</t>
  </si>
  <si>
    <t>251124103134</t>
  </si>
  <si>
    <t>Stanley  
T  
neleski</t>
  </si>
  <si>
    <t>251124110147</t>
  </si>
  <si>
    <t>neleski</t>
  </si>
  <si>
    <t>The tile guy</t>
  </si>
  <si>
    <t xml:space="preserve">Eastbrook </t>
  </si>
  <si>
    <t xml:space="preserve">Stanley t neleski </t>
  </si>
  <si>
    <t>Lee 
A  
Saulmer</t>
  </si>
  <si>
    <t>251124110314</t>
  </si>
  <si>
    <t>Saulmer</t>
  </si>
  <si>
    <t xml:space="preserve">Custom Carpentry </t>
  </si>
  <si>
    <t>Lee Saulmer</t>
  </si>
  <si>
    <t>Ashton 
Putnam</t>
  </si>
  <si>
    <t>251124111612</t>
  </si>
  <si>
    <t>Ashton Putnam</t>
  </si>
  <si>
    <t>Greg  
Boynton</t>
  </si>
  <si>
    <t>251124112334</t>
  </si>
  <si>
    <t>Boynton</t>
  </si>
  <si>
    <t>Gophers</t>
  </si>
  <si>
    <t>Greg Boynton</t>
  </si>
  <si>
    <t xml:space="preserve">Glody  
Seke </t>
  </si>
  <si>
    <t>251124121135</t>
  </si>
  <si>
    <t xml:space="preserve">Glody </t>
  </si>
  <si>
    <t xml:space="preserve">Seke </t>
  </si>
  <si>
    <t>Glass FiberLink LLC</t>
  </si>
  <si>
    <t xml:space="preserve">Glody seke 
Glass FiberLink </t>
  </si>
  <si>
    <t>Michael 
D  
Peterson</t>
  </si>
  <si>
    <t>251124125646</t>
  </si>
  <si>
    <t>Peterson</t>
  </si>
  <si>
    <t>Michael Peterson</t>
  </si>
  <si>
    <t>Rabi  
L  
Nal</t>
  </si>
  <si>
    <t>251124010021</t>
  </si>
  <si>
    <t xml:space="preserve">Rabi </t>
  </si>
  <si>
    <t>Nal</t>
  </si>
  <si>
    <t>Cable 1 Inc.</t>
  </si>
  <si>
    <t xml:space="preserve">605 Wayne Ave </t>
  </si>
  <si>
    <t>Rabi L. Nal</t>
  </si>
  <si>
    <t>Sheldan 
D  
 Leppala</t>
  </si>
  <si>
    <t>251124010104</t>
  </si>
  <si>
    <t xml:space="preserve"> Leppala</t>
  </si>
  <si>
    <t>Sheldon Leppala</t>
  </si>
  <si>
    <t>Daniel 
M  
Poland</t>
  </si>
  <si>
    <t>251124015229</t>
  </si>
  <si>
    <t>Dan Poland Designs LLC</t>
  </si>
  <si>
    <t>Daniel Poland</t>
  </si>
  <si>
    <t>Michael  
Donahue</t>
  </si>
  <si>
    <t>251124025532</t>
  </si>
  <si>
    <t>Donahue</t>
  </si>
  <si>
    <t>Michael Donahue Painting LLC</t>
  </si>
  <si>
    <t xml:space="preserve">Gloucester </t>
  </si>
  <si>
    <t>Michael Donahue</t>
  </si>
  <si>
    <t>Phil  
Bjork</t>
  </si>
  <si>
    <t>251124040924</t>
  </si>
  <si>
    <t>Bjork</t>
  </si>
  <si>
    <t>Old and New</t>
  </si>
  <si>
    <t>Phil Bjork</t>
  </si>
  <si>
    <t>Anthony 
Phillip  
Whitaker</t>
  </si>
  <si>
    <t>251124041422</t>
  </si>
  <si>
    <t>Whitaker</t>
  </si>
  <si>
    <t>A P Whitaker</t>
  </si>
  <si>
    <t>Silsden</t>
  </si>
  <si>
    <t>West Yorkshire</t>
  </si>
  <si>
    <t>Anthony Whitaker</t>
  </si>
  <si>
    <t>Ed 
Wolfe</t>
  </si>
  <si>
    <t>251124062504</t>
  </si>
  <si>
    <t>Ed</t>
  </si>
  <si>
    <t>Ed Wolfe Builder</t>
  </si>
  <si>
    <t>Ed Wolfe</t>
  </si>
  <si>
    <t>Dylan 
L  
Sunn</t>
  </si>
  <si>
    <t>251124063810</t>
  </si>
  <si>
    <t>Sunn</t>
  </si>
  <si>
    <t>Dylan Sunn</t>
  </si>
  <si>
    <t>(Shri) Andrea 
L  
Verrill</t>
  </si>
  <si>
    <t>251124075036</t>
  </si>
  <si>
    <t>(Shri) Andrea</t>
  </si>
  <si>
    <t>Sunrise Ecologic, LLC</t>
  </si>
  <si>
    <t>Shri A. Verrill</t>
  </si>
  <si>
    <t>Michael  
E  
Southard</t>
  </si>
  <si>
    <t>251124075424</t>
  </si>
  <si>
    <t>Southard</t>
  </si>
  <si>
    <t xml:space="preserve">Michael Southard Builder - Inc. </t>
  </si>
  <si>
    <t xml:space="preserve">Michael E. Southard </t>
  </si>
  <si>
    <t>Roger 
P  
Saucier</t>
  </si>
  <si>
    <t>251125055823</t>
  </si>
  <si>
    <t>Roger saucier</t>
  </si>
  <si>
    <t>Island falls</t>
  </si>
  <si>
    <t>251125082226</t>
  </si>
  <si>
    <t xml:space="preserve">Steve Caron Painting </t>
  </si>
  <si>
    <t>Jon R Caron</t>
  </si>
  <si>
    <t>Jon 
S  
Caron</t>
  </si>
  <si>
    <t>251125082355</t>
  </si>
  <si>
    <t>Steve Caron Painting</t>
  </si>
  <si>
    <t>Jon S Caron</t>
  </si>
  <si>
    <t>Phil 
Bjork</t>
  </si>
  <si>
    <t>251125082441</t>
  </si>
  <si>
    <t>Randall 
L  
Sechrist</t>
  </si>
  <si>
    <t>251125091827</t>
  </si>
  <si>
    <t>DBA Randall Sechrist Jr. Trucking</t>
  </si>
  <si>
    <t>Randall L. Sechrist</t>
  </si>
  <si>
    <t>Morgan 
s  
Strainer</t>
  </si>
  <si>
    <t>251125093327</t>
  </si>
  <si>
    <t>Strainer</t>
  </si>
  <si>
    <t>Morgan S Strainer</t>
  </si>
  <si>
    <t xml:space="preserve">Wilmer   
Sidani  
 Vacacela Tamay </t>
  </si>
  <si>
    <t>251125094012</t>
  </si>
  <si>
    <t xml:space="preserve">Wilmer  </t>
  </si>
  <si>
    <t>Sidani</t>
  </si>
  <si>
    <t xml:space="preserve"> Vacacela Tamay </t>
  </si>
  <si>
    <t>Eagles home solution LLC</t>
  </si>
  <si>
    <t xml:space="preserve">Wilmer Sidani Vacacela Tamay </t>
  </si>
  <si>
    <t>Charles 
Tuomi</t>
  </si>
  <si>
    <t>251125102747</t>
  </si>
  <si>
    <t>Tuomi</t>
  </si>
  <si>
    <t>Tuomi Electric LLC</t>
  </si>
  <si>
    <t>Orrin 
M  
Todd</t>
  </si>
  <si>
    <t>251125104801</t>
  </si>
  <si>
    <t>Orrin</t>
  </si>
  <si>
    <t>Midcoast Enterprises, LLC</t>
  </si>
  <si>
    <t>Orrin Todd</t>
  </si>
  <si>
    <t xml:space="preserve">Joseph  
S  
Chambers </t>
  </si>
  <si>
    <t>251125124131</t>
  </si>
  <si>
    <t xml:space="preserve">Chambers Drywall </t>
  </si>
  <si>
    <t xml:space="preserve">Joseph Chambers </t>
  </si>
  <si>
    <t>251125010235</t>
  </si>
  <si>
    <t>Andrew Hurd Jr Trucking</t>
  </si>
  <si>
    <t>Joseph  
F  
Huard</t>
  </si>
  <si>
    <t>251125010354</t>
  </si>
  <si>
    <t>Huard</t>
  </si>
  <si>
    <t>JFHFlooring LLC</t>
  </si>
  <si>
    <t xml:space="preserve">Joseph Huard </t>
  </si>
  <si>
    <t>Joshua  
Strohman</t>
  </si>
  <si>
    <t>251125014050</t>
  </si>
  <si>
    <t>Strohman</t>
  </si>
  <si>
    <t>On Point Painting</t>
  </si>
  <si>
    <t>Joshua Strohman</t>
  </si>
  <si>
    <t>Jack 
Axsom</t>
  </si>
  <si>
    <t>251125014140</t>
  </si>
  <si>
    <t>Axsom</t>
  </si>
  <si>
    <t>Axsom Painting</t>
  </si>
  <si>
    <t>Jack Axsom</t>
  </si>
  <si>
    <t>Eric 
Eddy</t>
  </si>
  <si>
    <t>251125014239</t>
  </si>
  <si>
    <t>Eddy</t>
  </si>
  <si>
    <t>E.E. Restoration</t>
  </si>
  <si>
    <t>Eric Eddy</t>
  </si>
  <si>
    <t>Mark 
D  
Leeman</t>
  </si>
  <si>
    <t>251125024855</t>
  </si>
  <si>
    <t>Royal River Glass Inc.</t>
  </si>
  <si>
    <t>Mark D. Leeman</t>
  </si>
  <si>
    <t xml:space="preserve">Jean-Claude 
Renaud </t>
  </si>
  <si>
    <t>251125030225</t>
  </si>
  <si>
    <t>Jean-Claude</t>
  </si>
  <si>
    <t xml:space="preserve">Renaud </t>
  </si>
  <si>
    <t>Renaud Royalty Cleaning</t>
  </si>
  <si>
    <t>Trevor 
Morin</t>
  </si>
  <si>
    <t>251125030613</t>
  </si>
  <si>
    <t xml:space="preserve">Lincoln County Back Flow </t>
  </si>
  <si>
    <t>Trevor Morin</t>
  </si>
  <si>
    <t>William 
P  
Chayer</t>
  </si>
  <si>
    <t>251125031139</t>
  </si>
  <si>
    <t>Chayer</t>
  </si>
  <si>
    <t>WPC Flooring llc</t>
  </si>
  <si>
    <t>William P Chayer jr.</t>
  </si>
  <si>
    <t>Edward 
J  
Hamele</t>
  </si>
  <si>
    <t>251125032138</t>
  </si>
  <si>
    <t>Hamele</t>
  </si>
  <si>
    <t>KE Customs LLC</t>
  </si>
  <si>
    <t>Edward J Hamele III</t>
  </si>
  <si>
    <t>John 
Landry</t>
  </si>
  <si>
    <t>251125033201</t>
  </si>
  <si>
    <t>Fever Express</t>
  </si>
  <si>
    <t>John Landry</t>
  </si>
  <si>
    <t xml:space="preserve">Kyle 
MB  
LeMoine </t>
  </si>
  <si>
    <t>251125043042</t>
  </si>
  <si>
    <t>MB</t>
  </si>
  <si>
    <t xml:space="preserve">LeMoine </t>
  </si>
  <si>
    <t xml:space="preserve">Common Ground Construction Services </t>
  </si>
  <si>
    <t xml:space="preserve">Rangeley </t>
  </si>
  <si>
    <t xml:space="preserve">Kyle MB LeMoine </t>
  </si>
  <si>
    <t xml:space="preserve">Michael  
P  
McAllister </t>
  </si>
  <si>
    <t>251125061310</t>
  </si>
  <si>
    <t xml:space="preserve">McAllister </t>
  </si>
  <si>
    <t xml:space="preserve">McAllister Construction Incorporated </t>
  </si>
  <si>
    <t xml:space="preserve">Michael McAllister </t>
  </si>
  <si>
    <t>Michael 
Reardon</t>
  </si>
  <si>
    <t>251125071104</t>
  </si>
  <si>
    <t>Maine High Performance Building Contractors</t>
  </si>
  <si>
    <t>Michael Reardon</t>
  </si>
  <si>
    <t>Wendell 
E  
Sherman</t>
  </si>
  <si>
    <t>251126083129</t>
  </si>
  <si>
    <t>Wendell E Sherman</t>
  </si>
  <si>
    <t xml:space="preserve">Jacob 
C  
Waterhouse </t>
  </si>
  <si>
    <t>251126083855</t>
  </si>
  <si>
    <t xml:space="preserve">Waterhouse </t>
  </si>
  <si>
    <t>Jacob c waterhouse</t>
  </si>
  <si>
    <t>Courtney 
L  
Norod</t>
  </si>
  <si>
    <t>251126091245</t>
  </si>
  <si>
    <t>Norod</t>
  </si>
  <si>
    <t>Athena Painting, LLC</t>
  </si>
  <si>
    <t>Courtney L Norod</t>
  </si>
  <si>
    <t>Adam 
A  
Banks</t>
  </si>
  <si>
    <t>251126105205</t>
  </si>
  <si>
    <t>Wharf Cat LLC</t>
  </si>
  <si>
    <t>Adam Banks</t>
  </si>
  <si>
    <t>Mark  
A  
Gamash</t>
  </si>
  <si>
    <t>251126110800</t>
  </si>
  <si>
    <t>Gamash</t>
  </si>
  <si>
    <t>Mark Gamash</t>
  </si>
  <si>
    <t>Jacob 
C  
Waterhouse</t>
  </si>
  <si>
    <t>251126111606</t>
  </si>
  <si>
    <t>Waterhouse painting</t>
  </si>
  <si>
    <t>Betty 
McBrien</t>
  </si>
  <si>
    <t>251126112758</t>
  </si>
  <si>
    <t>Betty</t>
  </si>
  <si>
    <t>McBrien</t>
  </si>
  <si>
    <t>128 Bagley Hill Road</t>
  </si>
  <si>
    <t>Betty McBrien</t>
  </si>
  <si>
    <t>John 
F  
Geraghty</t>
  </si>
  <si>
    <t>251126123323</t>
  </si>
  <si>
    <t>Geraghty</t>
  </si>
  <si>
    <t>John F Geraghty</t>
  </si>
  <si>
    <t xml:space="preserve">Edgar 
W  
Skidgel </t>
  </si>
  <si>
    <t>251126123326</t>
  </si>
  <si>
    <t>Edgar</t>
  </si>
  <si>
    <t xml:space="preserve">Skidgel </t>
  </si>
  <si>
    <t>Appliance Care Inc.</t>
  </si>
  <si>
    <t>Edgar W Skidgel Jr</t>
  </si>
  <si>
    <t>Evan 
C  
Daigle</t>
  </si>
  <si>
    <t>251126011435</t>
  </si>
  <si>
    <t>Saco River Electric</t>
  </si>
  <si>
    <t>Evan Daigle</t>
  </si>
  <si>
    <t>Logan 
J  
Simpson</t>
  </si>
  <si>
    <t>251126050053</t>
  </si>
  <si>
    <t>Logan J Simpson</t>
  </si>
  <si>
    <t>Brandon  
Thomas   
Reilly</t>
  </si>
  <si>
    <t>251126091355</t>
  </si>
  <si>
    <t xml:space="preserve">Pemaquid </t>
  </si>
  <si>
    <t xml:space="preserve">Brandon Reilly </t>
  </si>
  <si>
    <t>James 
R  
Hoover</t>
  </si>
  <si>
    <t>251127113349</t>
  </si>
  <si>
    <t>Hoover</t>
  </si>
  <si>
    <t xml:space="preserve">B&amp;B Locksmiths </t>
  </si>
  <si>
    <t xml:space="preserve">James R Hoover </t>
  </si>
  <si>
    <t>Timothy 
M  
Rioux</t>
  </si>
  <si>
    <t>251128084039</t>
  </si>
  <si>
    <t xml:space="preserve">All Around The House General Contracting Llc </t>
  </si>
  <si>
    <t>Timothy rioux</t>
  </si>
  <si>
    <t>Michael  
L  
Reece</t>
  </si>
  <si>
    <t>251128021819</t>
  </si>
  <si>
    <t>Reece</t>
  </si>
  <si>
    <t>M R Electric</t>
  </si>
  <si>
    <t>Northeast Harbor</t>
  </si>
  <si>
    <t>Michael L Reece</t>
  </si>
  <si>
    <t>Thomas 
R  
Warmington</t>
  </si>
  <si>
    <t>251128040917</t>
  </si>
  <si>
    <t>Warmington</t>
  </si>
  <si>
    <t>Thomas R. Warmington Plumbing and Heating, Inc.</t>
  </si>
  <si>
    <t>Thomas R. Warmington</t>
  </si>
  <si>
    <t xml:space="preserve">Danielle 
K  
Michaud </t>
  </si>
  <si>
    <t>251129124343</t>
  </si>
  <si>
    <t xml:space="preserve">Michaud </t>
  </si>
  <si>
    <t xml:space="preserve">Caribou </t>
  </si>
  <si>
    <t>Danielle Michaud</t>
  </si>
  <si>
    <t xml:space="preserve">Robert 
J  
Didonato </t>
  </si>
  <si>
    <t>251129101141</t>
  </si>
  <si>
    <t xml:space="preserve">Didonato </t>
  </si>
  <si>
    <t>Didonatos painting</t>
  </si>
  <si>
    <t xml:space="preserve">Rob Didonato </t>
  </si>
  <si>
    <t>Christopher 
R  
Langevin</t>
  </si>
  <si>
    <t>251129021338</t>
  </si>
  <si>
    <t>Chris Langevin LLC D/B/A Modern Drywall Company</t>
  </si>
  <si>
    <t>Christopher Langevin</t>
  </si>
  <si>
    <t>Taylor 
Witham</t>
  </si>
  <si>
    <t>251130093149</t>
  </si>
  <si>
    <t>Witham</t>
  </si>
  <si>
    <t>Taylor Witham</t>
  </si>
  <si>
    <t>HEATHER 
R  
HERNANDEZ</t>
  </si>
  <si>
    <t>251130045310</t>
  </si>
  <si>
    <t>HEATHER</t>
  </si>
  <si>
    <t>HERNANDEZ</t>
  </si>
  <si>
    <t>STEADYWORK PARTNERS</t>
  </si>
  <si>
    <t>CORNISH</t>
  </si>
  <si>
    <t>HEATHER R HERNANDEZ</t>
  </si>
  <si>
    <t xml:space="preserve">Tim 
K  
Burnham </t>
  </si>
  <si>
    <t>251201070152</t>
  </si>
  <si>
    <t xml:space="preserve">T. Burnham Landscape </t>
  </si>
  <si>
    <t xml:space="preserve">Tim Burnham </t>
  </si>
  <si>
    <t>Rachel 
Merrill</t>
  </si>
  <si>
    <t>251201070230</t>
  </si>
  <si>
    <t>Century 21 Nason Realty</t>
  </si>
  <si>
    <t>David 
Leonard</t>
  </si>
  <si>
    <t>251201070323</t>
  </si>
  <si>
    <t>Evergreen Geothermal LLC</t>
  </si>
  <si>
    <t>Joshua 
Wright</t>
  </si>
  <si>
    <t>251201070414</t>
  </si>
  <si>
    <t>Wright Carpentry &amp; Woodworks</t>
  </si>
  <si>
    <t>Amherst</t>
  </si>
  <si>
    <t>Kevin 
L  
Carmichael</t>
  </si>
  <si>
    <t>251201084237</t>
  </si>
  <si>
    <t>Carmichael</t>
  </si>
  <si>
    <t>Kevin Carmichael Masonry Inc.</t>
  </si>
  <si>
    <t>Kevin L Carmichael</t>
  </si>
  <si>
    <t>Alicia 
L  
Long</t>
  </si>
  <si>
    <t>251201090723</t>
  </si>
  <si>
    <t>Alicia</t>
  </si>
  <si>
    <t>Alicia Lee Long</t>
  </si>
  <si>
    <t>251201091033</t>
  </si>
  <si>
    <t>Cory 
T  
Place</t>
  </si>
  <si>
    <t>251201101107</t>
  </si>
  <si>
    <t>Place</t>
  </si>
  <si>
    <t>CP Construction</t>
  </si>
  <si>
    <t>Cory T. Place</t>
  </si>
  <si>
    <t>Justin 
Chick</t>
  </si>
  <si>
    <t>251201104611</t>
  </si>
  <si>
    <t>Chick</t>
  </si>
  <si>
    <t>JC Builders and son</t>
  </si>
  <si>
    <t>Phillip 
Blais</t>
  </si>
  <si>
    <t>251201105526</t>
  </si>
  <si>
    <t>Blais</t>
  </si>
  <si>
    <t>Phillip Blais</t>
  </si>
  <si>
    <t>Edison 
Albarracin</t>
  </si>
  <si>
    <t>251201105757</t>
  </si>
  <si>
    <t>Albarracin</t>
  </si>
  <si>
    <t>Edison Albarracin</t>
  </si>
  <si>
    <t>Marissa 
A  
Steiner</t>
  </si>
  <si>
    <t>251201111326</t>
  </si>
  <si>
    <t>Marissa</t>
  </si>
  <si>
    <t>Steiner</t>
  </si>
  <si>
    <t>Gal.X.e Wellness LLC</t>
  </si>
  <si>
    <t>Marissa Steiner</t>
  </si>
  <si>
    <t>Alec 
B  
Bollinger</t>
  </si>
  <si>
    <t>251201112208</t>
  </si>
  <si>
    <t>Bollinger</t>
  </si>
  <si>
    <t>Bottom Line Dive Services LLC</t>
  </si>
  <si>
    <t>Alec B Bollinger</t>
  </si>
  <si>
    <t xml:space="preserve">Jennie 
L  
Lambert </t>
  </si>
  <si>
    <t>251201124155</t>
  </si>
  <si>
    <t>Jennie</t>
  </si>
  <si>
    <t xml:space="preserve">Lambert </t>
  </si>
  <si>
    <t>Cleaning Between the Tides</t>
  </si>
  <si>
    <t xml:space="preserve">Jennie Lambert </t>
  </si>
  <si>
    <t>Mathew 
Eaton</t>
  </si>
  <si>
    <t>251201010324</t>
  </si>
  <si>
    <t>Mathew Eaton</t>
  </si>
  <si>
    <t>Brighde 
C  
Grinnell Cardiff</t>
  </si>
  <si>
    <t>251201011259</t>
  </si>
  <si>
    <t>Brighde</t>
  </si>
  <si>
    <t>Grinnell Cardiff</t>
  </si>
  <si>
    <t>Brighde Cardiff</t>
  </si>
  <si>
    <t>Kevin 
Brewer</t>
  </si>
  <si>
    <t>251201011520</t>
  </si>
  <si>
    <t>Brewers Property Service</t>
  </si>
  <si>
    <t>Jason 
T  
Nolan</t>
  </si>
  <si>
    <t>251201013108</t>
  </si>
  <si>
    <t>Nolan</t>
  </si>
  <si>
    <t>Nolan woodworking LLC</t>
  </si>
  <si>
    <t xml:space="preserve">Jason Nolan </t>
  </si>
  <si>
    <t>Paul 
A  
Smith</t>
  </si>
  <si>
    <t>251201023229</t>
  </si>
  <si>
    <t>Paul A Smith</t>
  </si>
  <si>
    <t>Todd 
M  
Goucher</t>
  </si>
  <si>
    <t>251201023857</t>
  </si>
  <si>
    <t>Goucher</t>
  </si>
  <si>
    <t>Todd Goucher Trucking</t>
  </si>
  <si>
    <t>Todd Goucher</t>
  </si>
  <si>
    <t>Peter 
J  
Bolduc</t>
  </si>
  <si>
    <t>251201023902</t>
  </si>
  <si>
    <t>Bolduc</t>
  </si>
  <si>
    <t>Barriers to Bridges</t>
  </si>
  <si>
    <t>West Poland</t>
  </si>
  <si>
    <t xml:space="preserve">Peter Bolduc </t>
  </si>
  <si>
    <t>Bruce  
A  
Coulter</t>
  </si>
  <si>
    <t>251201025001</t>
  </si>
  <si>
    <t>Coulter</t>
  </si>
  <si>
    <t>Bruce coulter carpentry</t>
  </si>
  <si>
    <t>Bruce coulter</t>
  </si>
  <si>
    <t>251201031850</t>
  </si>
  <si>
    <t>Michael  
A.  
Rollins</t>
  </si>
  <si>
    <t>251201032244</t>
  </si>
  <si>
    <t>Rollins</t>
  </si>
  <si>
    <t>DBA Mike Rollins Plumbing &amp; Heating</t>
  </si>
  <si>
    <t>Michael A. Rollins</t>
  </si>
  <si>
    <t>Anthony 
J  
Iannazzo</t>
  </si>
  <si>
    <t>251201041917</t>
  </si>
  <si>
    <t>Iannazzo</t>
  </si>
  <si>
    <t>A&amp;V Comfort Solutions LLC</t>
  </si>
  <si>
    <t>Anthony Iannazzo</t>
  </si>
  <si>
    <t>Justin 
M  
Collins</t>
  </si>
  <si>
    <t>251201044435</t>
  </si>
  <si>
    <t>Daggett Overhead Doors, LLC</t>
  </si>
  <si>
    <t>Justin Collins</t>
  </si>
  <si>
    <t>Sergey 
Fisenko</t>
  </si>
  <si>
    <t>251201083204</t>
  </si>
  <si>
    <t>Fisenko</t>
  </si>
  <si>
    <t>Sergey Fisenko Inc</t>
  </si>
  <si>
    <t>Sergey Fisenko</t>
  </si>
  <si>
    <t>eric 
p  
oneill</t>
  </si>
  <si>
    <t>251202033658</t>
  </si>
  <si>
    <t>eric</t>
  </si>
  <si>
    <t>oneill</t>
  </si>
  <si>
    <t>eric Peter oneill</t>
  </si>
  <si>
    <t>251202051619</t>
  </si>
  <si>
    <t>Francis   
W  
Kehoe</t>
  </si>
  <si>
    <t>251202053029</t>
  </si>
  <si>
    <t xml:space="preserve">Francis  </t>
  </si>
  <si>
    <t>Kehoe</t>
  </si>
  <si>
    <t>Kehoe Construction and Consulting</t>
  </si>
  <si>
    <t>Francis W Kehoe Jr</t>
  </si>
  <si>
    <t xml:space="preserve">Jeremy  
J  
Bellegarde </t>
  </si>
  <si>
    <t>251202090856</t>
  </si>
  <si>
    <t xml:space="preserve">Bellegarde </t>
  </si>
  <si>
    <t xml:space="preserve">RIVER VALLEY ELECTRIC LLC </t>
  </si>
  <si>
    <t xml:space="preserve">Dixfield </t>
  </si>
  <si>
    <t xml:space="preserve">Jeremy Bellegarde </t>
  </si>
  <si>
    <t>Cindy 
Reiter</t>
  </si>
  <si>
    <t>251202104032</t>
  </si>
  <si>
    <t>Reiter</t>
  </si>
  <si>
    <t>GC Wallcovering Inc</t>
  </si>
  <si>
    <t>Cindy Reiter</t>
  </si>
  <si>
    <t>Shawn 
Raymond</t>
  </si>
  <si>
    <t>251202114403</t>
  </si>
  <si>
    <t>Shawn Raymond Construction</t>
  </si>
  <si>
    <t>Shawn Raymond</t>
  </si>
  <si>
    <t>Tiffany 
J  
Fraser</t>
  </si>
  <si>
    <t>251202114920</t>
  </si>
  <si>
    <t>Fraser</t>
  </si>
  <si>
    <t>DBA Tiffany Fraser</t>
  </si>
  <si>
    <t>Tiffany Fraser</t>
  </si>
  <si>
    <t>Justin 
R  
Schmersal</t>
  </si>
  <si>
    <t>251202115909</t>
  </si>
  <si>
    <t>Schmersal</t>
  </si>
  <si>
    <t>Justin schmersal</t>
  </si>
  <si>
    <t>THOMAS 
M  
FLANAGAN</t>
  </si>
  <si>
    <t>251202120702</t>
  </si>
  <si>
    <t>FLANAGAN</t>
  </si>
  <si>
    <t>PRIME POWER SOLUTIONS DBA PRIME GENERATOR</t>
  </si>
  <si>
    <t>CLINTON</t>
  </si>
  <si>
    <t>THOMAS M FLANAGAN</t>
  </si>
  <si>
    <t>Zackary 
A  
Isbell</t>
  </si>
  <si>
    <t>251202124407</t>
  </si>
  <si>
    <t>Isbell</t>
  </si>
  <si>
    <t xml:space="preserve">New Image Landscaping </t>
  </si>
  <si>
    <t>Zackary Isbell</t>
  </si>
  <si>
    <t>Andrew 
P  
Gray</t>
  </si>
  <si>
    <t>251202014633</t>
  </si>
  <si>
    <t>Andy Gray Foundations</t>
  </si>
  <si>
    <t>Andrew P Gray</t>
  </si>
  <si>
    <t>Kenneth 
R  
Gregoire</t>
  </si>
  <si>
    <t>251202023122</t>
  </si>
  <si>
    <t>Gregoire</t>
  </si>
  <si>
    <t>Kenneth Gregoire</t>
  </si>
  <si>
    <t xml:space="preserve">Jason  
E  
Knapp </t>
  </si>
  <si>
    <t>251202023123</t>
  </si>
  <si>
    <t xml:space="preserve">Knapp </t>
  </si>
  <si>
    <t xml:space="preserve">CBDJ DRYWALL LLC </t>
  </si>
  <si>
    <t xml:space="preserve">Jason E Knapp </t>
  </si>
  <si>
    <t>Thomas 
Bachelder</t>
  </si>
  <si>
    <t>251202030437</t>
  </si>
  <si>
    <t>Bachelder</t>
  </si>
  <si>
    <t>Thomas Bachelder</t>
  </si>
  <si>
    <t>Kenneth 
J  
Haney</t>
  </si>
  <si>
    <t>251202034237</t>
  </si>
  <si>
    <t>Haney</t>
  </si>
  <si>
    <t>Kenneth J Haney Carpentry</t>
  </si>
  <si>
    <t>Connor Twp</t>
  </si>
  <si>
    <t>Kenneth Haney</t>
  </si>
  <si>
    <t>251202072702</t>
  </si>
  <si>
    <t>Shawn 
D  
Hews</t>
  </si>
  <si>
    <t>251202095747</t>
  </si>
  <si>
    <t>Hews</t>
  </si>
  <si>
    <t>Shawn Hews Carpentry</t>
  </si>
  <si>
    <t>Shawn Hews</t>
  </si>
  <si>
    <t>John 
Richards</t>
  </si>
  <si>
    <t>251203090322</t>
  </si>
  <si>
    <t>John Richards</t>
  </si>
  <si>
    <t>Steve  
E  
Huntington</t>
  </si>
  <si>
    <t>251203091324</t>
  </si>
  <si>
    <t xml:space="preserve">Steve </t>
  </si>
  <si>
    <t>Huntington</t>
  </si>
  <si>
    <t>SE Huntington Painting &amp; Cleaning LLC</t>
  </si>
  <si>
    <t>Steve Huntington</t>
  </si>
  <si>
    <t>Fransico 
Jacinto</t>
  </si>
  <si>
    <t>251203111731</t>
  </si>
  <si>
    <t>Fransico</t>
  </si>
  <si>
    <t>Jacinto</t>
  </si>
  <si>
    <t>505 Westbrook Street #104A, South Portland</t>
  </si>
  <si>
    <t>Fransico Jacinto</t>
  </si>
  <si>
    <t>Rachel 
Guimond</t>
  </si>
  <si>
    <t>251203115421</t>
  </si>
  <si>
    <t>CW Respite provider</t>
  </si>
  <si>
    <t xml:space="preserve">Indian Island </t>
  </si>
  <si>
    <t>Rachel Guimond</t>
  </si>
  <si>
    <t>Alexander 
Treat</t>
  </si>
  <si>
    <t>251203123334</t>
  </si>
  <si>
    <t xml:space="preserve">Alexander Treat </t>
  </si>
  <si>
    <t>Joseph 
G.  
Lane</t>
  </si>
  <si>
    <t>251203123802</t>
  </si>
  <si>
    <t>Lane Fabrication Inc.</t>
  </si>
  <si>
    <t>Joseph G. Lane</t>
  </si>
  <si>
    <t>Trenton 
M  
McKinnon</t>
  </si>
  <si>
    <t>251203011248</t>
  </si>
  <si>
    <t>Trenton McKinnon</t>
  </si>
  <si>
    <t>Christopher 
A  
Brillard</t>
  </si>
  <si>
    <t>251203013820</t>
  </si>
  <si>
    <t>Brillard</t>
  </si>
  <si>
    <t xml:space="preserve">L&amp;B Construction </t>
  </si>
  <si>
    <t>Detroit</t>
  </si>
  <si>
    <t>Christopher Brillard</t>
  </si>
  <si>
    <t>Billy 
A  
Kinney</t>
  </si>
  <si>
    <t>251203015751</t>
  </si>
  <si>
    <t>Kinney</t>
  </si>
  <si>
    <t>Blast Tech</t>
  </si>
  <si>
    <t>Billy Kinney</t>
  </si>
  <si>
    <t>Jeffrey 
S  
Rush</t>
  </si>
  <si>
    <t>251203024229</t>
  </si>
  <si>
    <t>Rush</t>
  </si>
  <si>
    <t>JS Rush Trucking</t>
  </si>
  <si>
    <t>Jeffrey S Rush</t>
  </si>
  <si>
    <t xml:space="preserve">Keegan  
A  
Pelletier </t>
  </si>
  <si>
    <t>251203033550</t>
  </si>
  <si>
    <t xml:space="preserve">Keegan </t>
  </si>
  <si>
    <t>Smart towing llc</t>
  </si>
  <si>
    <t xml:space="preserve">Keegan Pelletier </t>
  </si>
  <si>
    <t>Joseph 
M  
Santos</t>
  </si>
  <si>
    <t>251203042231</t>
  </si>
  <si>
    <t>Santos</t>
  </si>
  <si>
    <t>Gutter Tech LLC</t>
  </si>
  <si>
    <t>Joseph Santos</t>
  </si>
  <si>
    <t>Austin  
A  
Bergstrom</t>
  </si>
  <si>
    <t>251203043808</t>
  </si>
  <si>
    <t xml:space="preserve">Austin </t>
  </si>
  <si>
    <t>Austin  
A   
Bergstrom</t>
  </si>
  <si>
    <t>251203044226</t>
  </si>
  <si>
    <t>Kirill 
Nikulichev</t>
  </si>
  <si>
    <t>251203063855</t>
  </si>
  <si>
    <t>Kirill</t>
  </si>
  <si>
    <t>Nikulichev</t>
  </si>
  <si>
    <t>OpenWave Inc</t>
  </si>
  <si>
    <t>Kirill Nikulichev</t>
  </si>
  <si>
    <t>Kenneth 
E  
Zyga</t>
  </si>
  <si>
    <t>251203071003</t>
  </si>
  <si>
    <t>Zyga</t>
  </si>
  <si>
    <t>Kenneth E. Zyga, P.E.</t>
  </si>
  <si>
    <t xml:space="preserve">Kenneth E. Zyga </t>
  </si>
  <si>
    <t>Veniamin 
Filatov</t>
  </si>
  <si>
    <t>251204063840</t>
  </si>
  <si>
    <t>Veniamin</t>
  </si>
  <si>
    <t>Filatov</t>
  </si>
  <si>
    <t>Veniamin Filatov</t>
  </si>
  <si>
    <t>251204070147</t>
  </si>
  <si>
    <t xml:space="preserve">Heather M. Gotto </t>
  </si>
  <si>
    <t xml:space="preserve">Travis 
Berube </t>
  </si>
  <si>
    <t>251204080018</t>
  </si>
  <si>
    <t xml:space="preserve">Berube </t>
  </si>
  <si>
    <t>Travis Berube Builders</t>
  </si>
  <si>
    <t>Travis Berube</t>
  </si>
  <si>
    <t>Karen 
S  
Richards</t>
  </si>
  <si>
    <t>251204091522</t>
  </si>
  <si>
    <t>K Richards Interior Finishing</t>
  </si>
  <si>
    <t>Karen S Richards</t>
  </si>
  <si>
    <t>Kelsey 
J  
Hayes</t>
  </si>
  <si>
    <t>251204095132</t>
  </si>
  <si>
    <t>Portand</t>
  </si>
  <si>
    <t>Kelsey J Hayes</t>
  </si>
  <si>
    <t>Daniel 
S  
Rosenheck</t>
  </si>
  <si>
    <t>251204101910</t>
  </si>
  <si>
    <t>Rosenheck</t>
  </si>
  <si>
    <t>Daniel Rosenheck</t>
  </si>
  <si>
    <t>Steven 
T  
Lorentzen</t>
  </si>
  <si>
    <t>251204103524</t>
  </si>
  <si>
    <t>Lorentzen</t>
  </si>
  <si>
    <t>Concrete Services</t>
  </si>
  <si>
    <t>Steven T Lorentzen</t>
  </si>
  <si>
    <t>Greg  
A  
Morse</t>
  </si>
  <si>
    <t>251204110910</t>
  </si>
  <si>
    <t>Maria Drywall</t>
  </si>
  <si>
    <t>Greg A Morse</t>
  </si>
  <si>
    <t xml:space="preserve">Brian  
David   
Axelrod </t>
  </si>
  <si>
    <t>251204111215</t>
  </si>
  <si>
    <t xml:space="preserve">Axelrod </t>
  </si>
  <si>
    <t>Transformative LLC</t>
  </si>
  <si>
    <t xml:space="preserve">Brian Axelrod </t>
  </si>
  <si>
    <t>Scott 
Beede</t>
  </si>
  <si>
    <t>251204115018</t>
  </si>
  <si>
    <t>Beede</t>
  </si>
  <si>
    <t>Hillside Game Ranch</t>
  </si>
  <si>
    <t>Scott Beede</t>
  </si>
  <si>
    <t>Shiloh  
Marie  
Brockett</t>
  </si>
  <si>
    <t>251204121358</t>
  </si>
  <si>
    <t xml:space="preserve">Shiloh </t>
  </si>
  <si>
    <t>Tns painting llc</t>
  </si>
  <si>
    <t>Shiloh Brockett</t>
  </si>
  <si>
    <t>Tiffany  
A  
Forrest TAForrest pai</t>
  </si>
  <si>
    <t>251204022700</t>
  </si>
  <si>
    <t xml:space="preserve">Tiffany </t>
  </si>
  <si>
    <t>Forrest TAForrest pai</t>
  </si>
  <si>
    <t xml:space="preserve">T.A.Forrest Painting </t>
  </si>
  <si>
    <t>Tiffany A Forrest</t>
  </si>
  <si>
    <t>Sara 
E  
Trunzo</t>
  </si>
  <si>
    <t>251204034331</t>
  </si>
  <si>
    <t>Trunzo</t>
  </si>
  <si>
    <t>Sara Trunzo</t>
  </si>
  <si>
    <t>Danielle 
A  
Parent</t>
  </si>
  <si>
    <t>251204034837</t>
  </si>
  <si>
    <t>Parent Drywall</t>
  </si>
  <si>
    <t>Danielle parent</t>
  </si>
  <si>
    <t>Dung  
Vu</t>
  </si>
  <si>
    <t>251204052458</t>
  </si>
  <si>
    <t xml:space="preserve">Dung </t>
  </si>
  <si>
    <t>Vu</t>
  </si>
  <si>
    <t>D&amp;T hardwood floors</t>
  </si>
  <si>
    <t xml:space="preserve">Dung Vu </t>
  </si>
  <si>
    <t>Kyle morrill 
J  
Morrill</t>
  </si>
  <si>
    <t>251204053153</t>
  </si>
  <si>
    <t>Kyle morrill</t>
  </si>
  <si>
    <t>K and C Home Improvements</t>
  </si>
  <si>
    <t>Kyle j morrill</t>
  </si>
  <si>
    <t>Collin 
K  
Lima</t>
  </si>
  <si>
    <t>251204061950</t>
  </si>
  <si>
    <t>Collin Lima</t>
  </si>
  <si>
    <t>Scott 
A  
Stevens</t>
  </si>
  <si>
    <t>251204082251</t>
  </si>
  <si>
    <t>Studio One for Dancers</t>
  </si>
  <si>
    <t>Scott Stevens</t>
  </si>
  <si>
    <t>Bryan 
T  
Gradwell</t>
  </si>
  <si>
    <t>251204085957</t>
  </si>
  <si>
    <t>Gradwell</t>
  </si>
  <si>
    <t>Bryan Gradwell Custom Construction LLC</t>
  </si>
  <si>
    <t>Bryan T Gradwell</t>
  </si>
  <si>
    <t>Christopher 
M  
Howell</t>
  </si>
  <si>
    <t>251205064352</t>
  </si>
  <si>
    <t>Howell</t>
  </si>
  <si>
    <t>Northeast Custom Canvas LLC</t>
  </si>
  <si>
    <t>Christopher M Howell</t>
  </si>
  <si>
    <t>Richard 
S  
Phillips</t>
  </si>
  <si>
    <t>251205084315</t>
  </si>
  <si>
    <t>Richard Phillips</t>
  </si>
  <si>
    <t>JEFFREY  
L.  
WILDER</t>
  </si>
  <si>
    <t>251205094310</t>
  </si>
  <si>
    <t>WILDER</t>
  </si>
  <si>
    <t>DENNYS RIVER ELECTRIC LLC</t>
  </si>
  <si>
    <t>WHITING</t>
  </si>
  <si>
    <t>JEFFREY L. WILDER</t>
  </si>
  <si>
    <t>Brandin 
R  
Daigneault</t>
  </si>
  <si>
    <t>251205102104</t>
  </si>
  <si>
    <t>Brandin</t>
  </si>
  <si>
    <t>Daigneault</t>
  </si>
  <si>
    <t>BD Carpentry</t>
  </si>
  <si>
    <t>Brandin Daigneault</t>
  </si>
  <si>
    <t>Steve  
Patterson</t>
  </si>
  <si>
    <t>251205102151</t>
  </si>
  <si>
    <t>Steve Patterson</t>
  </si>
  <si>
    <t>Katherine  
E  
Sanborn</t>
  </si>
  <si>
    <t>251205105436</t>
  </si>
  <si>
    <t xml:space="preserve">Katherine </t>
  </si>
  <si>
    <t>Sanborn</t>
  </si>
  <si>
    <t>Taking Care of Business, LLC</t>
  </si>
  <si>
    <t xml:space="preserve">Katherine Sanborn </t>
  </si>
  <si>
    <t>Colin 
C  
Brock</t>
  </si>
  <si>
    <t>251205113652</t>
  </si>
  <si>
    <t>Brock</t>
  </si>
  <si>
    <t>Acadia Lock, LLC</t>
  </si>
  <si>
    <t>28 Telegraph Rd., Steuben, ME 04680</t>
  </si>
  <si>
    <t>Colin C Brock</t>
  </si>
  <si>
    <t>Lawrence 
Friend</t>
  </si>
  <si>
    <t>251205114957</t>
  </si>
  <si>
    <t>Friend</t>
  </si>
  <si>
    <t>Duck Puddle Duo, LLC</t>
  </si>
  <si>
    <t>Lawrence Friend, Jr</t>
  </si>
  <si>
    <t>Nathan  
Bisson</t>
  </si>
  <si>
    <t>251205124255</t>
  </si>
  <si>
    <t>Kennebec Cleans LLC</t>
  </si>
  <si>
    <t>Nathan Bisson</t>
  </si>
  <si>
    <t>Chad  
Jackson</t>
  </si>
  <si>
    <t>251205125849</t>
  </si>
  <si>
    <t>Northern Petroleum Services LLC</t>
  </si>
  <si>
    <t>Chad Jackson</t>
  </si>
  <si>
    <t>David 
P  
Hallee</t>
  </si>
  <si>
    <t>251205020012</t>
  </si>
  <si>
    <t>Boy Locksmith</t>
  </si>
  <si>
    <t>David P. Hallee</t>
  </si>
  <si>
    <t>Hezekiah Gabriel 
C  
Agbuya</t>
  </si>
  <si>
    <t>251205025153</t>
  </si>
  <si>
    <t>Hezekiah Gabriel</t>
  </si>
  <si>
    <t>Agbuya</t>
  </si>
  <si>
    <t>Robert 
C  
Richardson</t>
  </si>
  <si>
    <t>251205025333</t>
  </si>
  <si>
    <t>Seana 
B.  
Cullinan</t>
  </si>
  <si>
    <t>251205032221</t>
  </si>
  <si>
    <t>Seana</t>
  </si>
  <si>
    <t>Cullinan</t>
  </si>
  <si>
    <t>Larkspur Design, LLC</t>
  </si>
  <si>
    <t>Seana Cullinan</t>
  </si>
  <si>
    <t>Eric  
salazar</t>
  </si>
  <si>
    <t>251205045407</t>
  </si>
  <si>
    <t>salazar</t>
  </si>
  <si>
    <t>salazar landscaping &amp; painting</t>
  </si>
  <si>
    <t>buxton</t>
  </si>
  <si>
    <t xml:space="preserve"> Eric salazar</t>
  </si>
  <si>
    <t>terry 
r  
dolloff</t>
  </si>
  <si>
    <t>251206054541</t>
  </si>
  <si>
    <t>terry</t>
  </si>
  <si>
    <t>dolloff</t>
  </si>
  <si>
    <t>terry dolloff</t>
  </si>
  <si>
    <t xml:space="preserve">westbrook </t>
  </si>
  <si>
    <t>Terry Dolloff</t>
  </si>
  <si>
    <t>Samuel 
J  
Stearns</t>
  </si>
  <si>
    <t>251206090250</t>
  </si>
  <si>
    <t>Stearns</t>
  </si>
  <si>
    <t>Brokedown Palace Renovations LLC</t>
  </si>
  <si>
    <t>Samuel Joseph Stearns</t>
  </si>
  <si>
    <t>Samuel E 
E  
Pease</t>
  </si>
  <si>
    <t>251206103751</t>
  </si>
  <si>
    <t>Samuel E</t>
  </si>
  <si>
    <t>Samuel E Pease</t>
  </si>
  <si>
    <t>seth 
m  
turner</t>
  </si>
  <si>
    <t>251206012607</t>
  </si>
  <si>
    <t>seth</t>
  </si>
  <si>
    <t>turner</t>
  </si>
  <si>
    <t>seth turner</t>
  </si>
  <si>
    <t>Adonis   
J  
Fonseca colmenarez</t>
  </si>
  <si>
    <t>251206021201</t>
  </si>
  <si>
    <t xml:space="preserve">Adonis  </t>
  </si>
  <si>
    <t>Fonseca colmenarez</t>
  </si>
  <si>
    <t>Adonis j Fonseca colmenarez</t>
  </si>
  <si>
    <t>skowhegan</t>
  </si>
  <si>
    <t>Jeancarlosr031@gmail.com</t>
  </si>
  <si>
    <t>Wladimir 
J  
Diaz  Maurera</t>
  </si>
  <si>
    <t>251206023200</t>
  </si>
  <si>
    <t>Wladimir</t>
  </si>
  <si>
    <t>Diaz  Maurera</t>
  </si>
  <si>
    <t>Wladimir j Diaz Maurera</t>
  </si>
  <si>
    <t>Wladimir Diaz</t>
  </si>
  <si>
    <t>Mandela 
Johnson</t>
  </si>
  <si>
    <t>251206045153</t>
  </si>
  <si>
    <t>Mandela</t>
  </si>
  <si>
    <t>Mandy Johnson Landscape Gardener</t>
  </si>
  <si>
    <t>Mandela Johnson</t>
  </si>
  <si>
    <t>Michael   
C  
McCray</t>
  </si>
  <si>
    <t>251207023400</t>
  </si>
  <si>
    <t xml:space="preserve">Michael  </t>
  </si>
  <si>
    <t>McCray</t>
  </si>
  <si>
    <t>Advanced Inspections Inc.</t>
  </si>
  <si>
    <t>Michael C. McCray</t>
  </si>
  <si>
    <t>Warren 
L  
Walton</t>
  </si>
  <si>
    <t>251207072936</t>
  </si>
  <si>
    <t>Walton</t>
  </si>
  <si>
    <t>Warren Walton Drywall</t>
  </si>
  <si>
    <t>Warren L Walton</t>
  </si>
  <si>
    <t>Jon 
M  
Farr</t>
  </si>
  <si>
    <t>251207091949</t>
  </si>
  <si>
    <t>Farr</t>
  </si>
  <si>
    <t>Eye &amp; Hand LLC</t>
  </si>
  <si>
    <t>Jon M. Farr</t>
  </si>
  <si>
    <t>Mark 
Henckel</t>
  </si>
  <si>
    <t>251207103812</t>
  </si>
  <si>
    <t>Henckel</t>
  </si>
  <si>
    <t>Mark Henckel</t>
  </si>
  <si>
    <t>Leon 
Anthony  
Afflick</t>
  </si>
  <si>
    <t>251207121224</t>
  </si>
  <si>
    <t>Afflick</t>
  </si>
  <si>
    <t>Quatranos Quality Cleaning</t>
  </si>
  <si>
    <t xml:space="preserve">Leon A Afflick </t>
  </si>
  <si>
    <t xml:space="preserve">Raymundo  
Estrella </t>
  </si>
  <si>
    <t>251207024423</t>
  </si>
  <si>
    <t xml:space="preserve">Raymundo </t>
  </si>
  <si>
    <t xml:space="preserve">Estrella </t>
  </si>
  <si>
    <t xml:space="preserve">STAR ROOFING INC </t>
  </si>
  <si>
    <t xml:space="preserve">Nashua </t>
  </si>
  <si>
    <t>Raymundo Estrella</t>
  </si>
  <si>
    <t>Raymundo Estrella 
Estrella</t>
  </si>
  <si>
    <t>251207024531</t>
  </si>
  <si>
    <t>Estrella</t>
  </si>
  <si>
    <t>Star Roofing</t>
  </si>
  <si>
    <t>Harry 
E  
Inman</t>
  </si>
  <si>
    <t>251207054654</t>
  </si>
  <si>
    <t>Inman</t>
  </si>
  <si>
    <t>My Plumber</t>
  </si>
  <si>
    <t>Harry E Inman Jr</t>
  </si>
  <si>
    <t>Skyler 
R  
Chapman</t>
  </si>
  <si>
    <t>251207074320</t>
  </si>
  <si>
    <t>Skyler</t>
  </si>
  <si>
    <t xml:space="preserve">Chapman General Contracting and Installation </t>
  </si>
  <si>
    <t>Skyler R. Chapman</t>
  </si>
  <si>
    <t>Angelique 
S  
Wright</t>
  </si>
  <si>
    <t>251207081814</t>
  </si>
  <si>
    <t>Angelique</t>
  </si>
  <si>
    <t>Vicki 
L  
Friga</t>
  </si>
  <si>
    <t>251208072732</t>
  </si>
  <si>
    <t>Friga</t>
  </si>
  <si>
    <t>Vicki L Friga</t>
  </si>
  <si>
    <t>Timothy  
L  
St.Hilaire</t>
  </si>
  <si>
    <t>251208074717</t>
  </si>
  <si>
    <t>St.Hilaire</t>
  </si>
  <si>
    <t>Tim St.Hilaire Custom Property Solutions , llc</t>
  </si>
  <si>
    <t>Timothy L. St.Hilaire</t>
  </si>
  <si>
    <t>Richard 
C  
Curtis</t>
  </si>
  <si>
    <t>251208082212</t>
  </si>
  <si>
    <t>Richard C Curtis Trucking</t>
  </si>
  <si>
    <t>Dana  
W   
DiBartolomeo</t>
  </si>
  <si>
    <t>251208104931</t>
  </si>
  <si>
    <t xml:space="preserve">DBA/Mainely Windows &amp; Doors </t>
  </si>
  <si>
    <t>Matthew 
W  
Rebolini</t>
  </si>
  <si>
    <t>251208115859</t>
  </si>
  <si>
    <t>Rebolini</t>
  </si>
  <si>
    <t xml:space="preserve">Bethel </t>
  </si>
  <si>
    <t>Matthew Rebolini</t>
  </si>
  <si>
    <t>Shane 
M  
O'Leary</t>
  </si>
  <si>
    <t>251208121442</t>
  </si>
  <si>
    <t>O'Leary</t>
  </si>
  <si>
    <t>Shane O'Leary</t>
  </si>
  <si>
    <t>Kevin  
l  
Boynton</t>
  </si>
  <si>
    <t>251208011015</t>
  </si>
  <si>
    <t>Boynton Painting and Landscaping</t>
  </si>
  <si>
    <t>Kevin L Boynton</t>
  </si>
  <si>
    <t>Robert 
Kevin  
Mafera</t>
  </si>
  <si>
    <t>251208022312</t>
  </si>
  <si>
    <t>Mafera</t>
  </si>
  <si>
    <t>Robert K Mafera</t>
  </si>
  <si>
    <t>251208025355</t>
  </si>
  <si>
    <t xml:space="preserve">Mike  
J  
Conklin </t>
  </si>
  <si>
    <t>251208032206</t>
  </si>
  <si>
    <t xml:space="preserve">Conklin </t>
  </si>
  <si>
    <t xml:space="preserve">Conklin Construction </t>
  </si>
  <si>
    <t xml:space="preserve">Mike Conklin </t>
  </si>
  <si>
    <t xml:space="preserve">Megan  
McCracken </t>
  </si>
  <si>
    <t>251208033414</t>
  </si>
  <si>
    <t xml:space="preserve">Megan </t>
  </si>
  <si>
    <t xml:space="preserve">McCracken </t>
  </si>
  <si>
    <t xml:space="preserve">J &amp; M PAINTING </t>
  </si>
  <si>
    <t xml:space="preserve">Megan McCracken </t>
  </si>
  <si>
    <t xml:space="preserve">Jake 
B  
Barrett </t>
  </si>
  <si>
    <t>251208041635</t>
  </si>
  <si>
    <t xml:space="preserve">Barrett </t>
  </si>
  <si>
    <t>Jake Barrett Carpentry</t>
  </si>
  <si>
    <t>Jake Barrett</t>
  </si>
  <si>
    <t>Damon 
S  
Skrzypek</t>
  </si>
  <si>
    <t>251208065501</t>
  </si>
  <si>
    <t>Damon</t>
  </si>
  <si>
    <t>Skrzypek</t>
  </si>
  <si>
    <t xml:space="preserve">Damon Skrzypek </t>
  </si>
  <si>
    <t>Sandrine  
C  
Moser</t>
  </si>
  <si>
    <t>251208073303</t>
  </si>
  <si>
    <t xml:space="preserve">Sandrine </t>
  </si>
  <si>
    <t>Moser</t>
  </si>
  <si>
    <t>Studio Artisane</t>
  </si>
  <si>
    <t>Sandrine Moser</t>
  </si>
  <si>
    <t>Jeremy 
Lavway</t>
  </si>
  <si>
    <t>251208081054</t>
  </si>
  <si>
    <t>Lavway</t>
  </si>
  <si>
    <t>Arbor Pro Tree&amp; Landscape</t>
  </si>
  <si>
    <t>Jeremy Lavway</t>
  </si>
  <si>
    <t>Lenwood 
N  
Carver</t>
  </si>
  <si>
    <t>251209054230</t>
  </si>
  <si>
    <t>Lenwood</t>
  </si>
  <si>
    <t>Boards Under My Feet</t>
  </si>
  <si>
    <t>Lenwood N Carver</t>
  </si>
  <si>
    <t>David 
W  
Webster</t>
  </si>
  <si>
    <t>251209070601</t>
  </si>
  <si>
    <t>Tim  
Stanhope</t>
  </si>
  <si>
    <t>251209093941</t>
  </si>
  <si>
    <t xml:space="preserve">Tim </t>
  </si>
  <si>
    <t>Stanhope</t>
  </si>
  <si>
    <t>Tim Stanhope Carpentry</t>
  </si>
  <si>
    <t>Tim Stanhope</t>
  </si>
  <si>
    <t>Matt 
Kortus</t>
  </si>
  <si>
    <t>251209094222</t>
  </si>
  <si>
    <t>Kortus</t>
  </si>
  <si>
    <t>Kortus Electric LLC</t>
  </si>
  <si>
    <t>Sergey  
Bochkarev</t>
  </si>
  <si>
    <t>251209101746</t>
  </si>
  <si>
    <t xml:space="preserve">Sergey </t>
  </si>
  <si>
    <t>Bochkarev</t>
  </si>
  <si>
    <t>MDI Property &amp; Auto Care</t>
  </si>
  <si>
    <t>Sergey Bochkarev</t>
  </si>
  <si>
    <t>Kaleb 
F  
Bouchard</t>
  </si>
  <si>
    <t>251209110656</t>
  </si>
  <si>
    <t>Kaleb</t>
  </si>
  <si>
    <t>Spot on lawn service llc</t>
  </si>
  <si>
    <t xml:space="preserve">kenduskeag </t>
  </si>
  <si>
    <t xml:space="preserve">Kaleb Bouchard </t>
  </si>
  <si>
    <t>Travis 
j  
Kilbreth`</t>
  </si>
  <si>
    <t>251209124021</t>
  </si>
  <si>
    <t>Kilbreth`</t>
  </si>
  <si>
    <t>Kilbreth Repair Services</t>
  </si>
  <si>
    <t>Travis J Kilbreth</t>
  </si>
  <si>
    <t>Ryan 
T  
Lavertu</t>
  </si>
  <si>
    <t>251209023154</t>
  </si>
  <si>
    <t>Lavertu</t>
  </si>
  <si>
    <t xml:space="preserve">Lavertu Bros Property Maintenance </t>
  </si>
  <si>
    <t xml:space="preserve">Ryan T Lavertu </t>
  </si>
  <si>
    <t>Marek 
Buczyk</t>
  </si>
  <si>
    <t>251209024609</t>
  </si>
  <si>
    <t>Marek</t>
  </si>
  <si>
    <t>Buczyk</t>
  </si>
  <si>
    <t>Marek Buczyk Tile</t>
  </si>
  <si>
    <t>Marek Buczyk</t>
  </si>
  <si>
    <t>Patrick 
Davis</t>
  </si>
  <si>
    <t>251209025039</t>
  </si>
  <si>
    <t>Davis Flooring &amp; Company LLC</t>
  </si>
  <si>
    <t>Patrick Davis</t>
  </si>
  <si>
    <t>Brady 
K  
Buzzell</t>
  </si>
  <si>
    <t>251209025310</t>
  </si>
  <si>
    <t>Buzzell brothers llc</t>
  </si>
  <si>
    <t xml:space="preserve">Brady Buzzell </t>
  </si>
  <si>
    <t>Lucas 
D  
Buzzell</t>
  </si>
  <si>
    <t>251209025339</t>
  </si>
  <si>
    <t>Buzzell Brothers LLC</t>
  </si>
  <si>
    <t>Lucas Buzzell</t>
  </si>
  <si>
    <t>Jesse 
E  
Buzzell</t>
  </si>
  <si>
    <t>251209025427</t>
  </si>
  <si>
    <t>Jesse Buzzell</t>
  </si>
  <si>
    <t>Joseph 
R  
Shook</t>
  </si>
  <si>
    <t>251209031833</t>
  </si>
  <si>
    <t>Shook</t>
  </si>
  <si>
    <t>Joseph R Shook</t>
  </si>
  <si>
    <t>Benjamin  
D  
Bailey</t>
  </si>
  <si>
    <t>251209032700</t>
  </si>
  <si>
    <t>Rein 
M  
Green</t>
  </si>
  <si>
    <t>251209045959</t>
  </si>
  <si>
    <t>Rein Green</t>
  </si>
  <si>
    <t xml:space="preserve">Samuel 
Ingraham </t>
  </si>
  <si>
    <t>251209050313</t>
  </si>
  <si>
    <t xml:space="preserve">Ingraham </t>
  </si>
  <si>
    <t>Samuel Ingraham</t>
  </si>
  <si>
    <t>Micheala  
S  
Stanley</t>
  </si>
  <si>
    <t>251210073854</t>
  </si>
  <si>
    <t xml:space="preserve">Micheala </t>
  </si>
  <si>
    <t>MS Flooring</t>
  </si>
  <si>
    <t>Micheala Stanley</t>
  </si>
  <si>
    <t>Jordan  
M  
Harmon</t>
  </si>
  <si>
    <t>251210084736</t>
  </si>
  <si>
    <t>Floor-osophy</t>
  </si>
  <si>
    <t>Jordan Harmon</t>
  </si>
  <si>
    <t>David 
C  
Boucher</t>
  </si>
  <si>
    <t>251210095605</t>
  </si>
  <si>
    <t xml:space="preserve">Bouchers Wood floors </t>
  </si>
  <si>
    <t>David C Boucher</t>
  </si>
  <si>
    <t>Elizabeth 
M  
Greason</t>
  </si>
  <si>
    <t>251210095632</t>
  </si>
  <si>
    <t>Greason</t>
  </si>
  <si>
    <t>Waypoint Intercultural, LLC</t>
  </si>
  <si>
    <t>Elizabeth M. Greason</t>
  </si>
  <si>
    <t>Terence 
G  
Bean</t>
  </si>
  <si>
    <t>251210104427</t>
  </si>
  <si>
    <t>Terence</t>
  </si>
  <si>
    <t xml:space="preserve">Terence bean / Drywall specialist and general construction </t>
  </si>
  <si>
    <t xml:space="preserve">Wilton </t>
  </si>
  <si>
    <t xml:space="preserve">Terence bean </t>
  </si>
  <si>
    <t>Arthur 
J  
Long</t>
  </si>
  <si>
    <t>251210115532</t>
  </si>
  <si>
    <t>A. J. LONG AND COMPANY,LLC</t>
  </si>
  <si>
    <t>York Beach</t>
  </si>
  <si>
    <t>ARTHUR LONG</t>
  </si>
  <si>
    <t>Malewski 
Michael</t>
  </si>
  <si>
    <t>251210125418</t>
  </si>
  <si>
    <t>Malewski</t>
  </si>
  <si>
    <t>James 
Ruhlin</t>
  </si>
  <si>
    <t>251210125528</t>
  </si>
  <si>
    <t>Ruhlin</t>
  </si>
  <si>
    <t>James 
Brown</t>
  </si>
  <si>
    <t>251210125632</t>
  </si>
  <si>
    <t>Robert 
A  
Benson</t>
  </si>
  <si>
    <t>251210125808</t>
  </si>
  <si>
    <t>Scott 
Craig</t>
  </si>
  <si>
    <t>251210125856</t>
  </si>
  <si>
    <t>Samantha 
E  
Gamber</t>
  </si>
  <si>
    <t>251210010933</t>
  </si>
  <si>
    <t>Gamber</t>
  </si>
  <si>
    <t>Samantha E Gamber</t>
  </si>
  <si>
    <t>James 
Roche</t>
  </si>
  <si>
    <t>251210012740</t>
  </si>
  <si>
    <t>BOBBY  
FAUCHER</t>
  </si>
  <si>
    <t>251210014907</t>
  </si>
  <si>
    <t xml:space="preserve">BOBBY </t>
  </si>
  <si>
    <t>FAUCHER</t>
  </si>
  <si>
    <t>BOB FAUCHER DRYWALL</t>
  </si>
  <si>
    <t>YES I'AM A INDEPENDENT CONCTRACTOR</t>
  </si>
  <si>
    <t>Lucien 
Dube</t>
  </si>
  <si>
    <t>251210020246</t>
  </si>
  <si>
    <t>Doob’s Express</t>
  </si>
  <si>
    <t xml:space="preserve">West Enfield </t>
  </si>
  <si>
    <t>Lucien Dube</t>
  </si>
  <si>
    <t>Susan  
E  
Kline</t>
  </si>
  <si>
    <t>251210023817</t>
  </si>
  <si>
    <t>Kline</t>
  </si>
  <si>
    <t>SK&amp;Company</t>
  </si>
  <si>
    <t xml:space="preserve">Susan Kline </t>
  </si>
  <si>
    <t>Melissa  
A  
Moore</t>
  </si>
  <si>
    <t>251210024507</t>
  </si>
  <si>
    <t>Melissa Moore</t>
  </si>
  <si>
    <t xml:space="preserve">Tanya 
D  
Quimby </t>
  </si>
  <si>
    <t>251210030009</t>
  </si>
  <si>
    <t xml:space="preserve">Quimby </t>
  </si>
  <si>
    <t>Tanya Quimby</t>
  </si>
  <si>
    <t>Charles 
P  
Roehrl</t>
  </si>
  <si>
    <t>251210030535</t>
  </si>
  <si>
    <t>Roehrl</t>
  </si>
  <si>
    <t>Charles P Roehrl</t>
  </si>
  <si>
    <t>Jaina  
E  
Kline</t>
  </si>
  <si>
    <t>251210032026</t>
  </si>
  <si>
    <t xml:space="preserve">Jaina </t>
  </si>
  <si>
    <t>Jaina Kline</t>
  </si>
  <si>
    <t>Dale 
V  
Gamage</t>
  </si>
  <si>
    <t>251210035431</t>
  </si>
  <si>
    <t>Gamage</t>
  </si>
  <si>
    <t xml:space="preserve">Sub-Zero Gas Services
</t>
  </si>
  <si>
    <t>Dale Gamage</t>
  </si>
  <si>
    <t>Sarah 
E  
Frost</t>
  </si>
  <si>
    <t>251210071714</t>
  </si>
  <si>
    <t>Frost</t>
  </si>
  <si>
    <t xml:space="preserve">Sarah E Frost </t>
  </si>
  <si>
    <t>Eric 
Leeman</t>
  </si>
  <si>
    <t>251210072248</t>
  </si>
  <si>
    <t>Leeman Brothers Painting</t>
  </si>
  <si>
    <t>Eric Leeman</t>
  </si>
  <si>
    <t>Abel 
Adame</t>
  </si>
  <si>
    <t>251210074546</t>
  </si>
  <si>
    <t>Abel</t>
  </si>
  <si>
    <t>Adame</t>
  </si>
  <si>
    <t>Abel Adame</t>
  </si>
  <si>
    <t>Alfred 
Beattie</t>
  </si>
  <si>
    <t>251210074642</t>
  </si>
  <si>
    <t>Beattie</t>
  </si>
  <si>
    <t>Alfred Beattie</t>
  </si>
  <si>
    <t>Cameron 
King</t>
  </si>
  <si>
    <t>251210074727</t>
  </si>
  <si>
    <t>Cameron King</t>
  </si>
  <si>
    <t>Devon 
Medeiros</t>
  </si>
  <si>
    <t>251210074807</t>
  </si>
  <si>
    <t>Devon</t>
  </si>
  <si>
    <t>Medeiros</t>
  </si>
  <si>
    <t>Devon Medeiros</t>
  </si>
  <si>
    <t>Edward 
Ardnt</t>
  </si>
  <si>
    <t>251210074856</t>
  </si>
  <si>
    <t>Ardnt</t>
  </si>
  <si>
    <t>Edward Ardnt</t>
  </si>
  <si>
    <t>Elias 
Bucci</t>
  </si>
  <si>
    <t>251210074940</t>
  </si>
  <si>
    <t>Bucci</t>
  </si>
  <si>
    <t>Dixfield</t>
  </si>
  <si>
    <t>Elias Bucci</t>
  </si>
  <si>
    <t>Stephen 
Martin</t>
  </si>
  <si>
    <t>251210075053</t>
  </si>
  <si>
    <t>Gorilla Finger Dub, LLC</t>
  </si>
  <si>
    <t>Stephen Martin</t>
  </si>
  <si>
    <t>Jason 
Conti</t>
  </si>
  <si>
    <t>251210075314</t>
  </si>
  <si>
    <t>Conti</t>
  </si>
  <si>
    <t>Jason Conti</t>
  </si>
  <si>
    <t>Jonah 
Bruce</t>
  </si>
  <si>
    <t>251210075349</t>
  </si>
  <si>
    <t>Jonah Bruce</t>
  </si>
  <si>
    <t>Max 
Dansky</t>
  </si>
  <si>
    <t>251210075519</t>
  </si>
  <si>
    <t>Dansky</t>
  </si>
  <si>
    <t>Hive Productions, LLC</t>
  </si>
  <si>
    <t>Max Dansky</t>
  </si>
  <si>
    <t>Sean 
Oshima</t>
  </si>
  <si>
    <t>251210075622</t>
  </si>
  <si>
    <t>Oshima</t>
  </si>
  <si>
    <t>Oshima Brothers, LLC</t>
  </si>
  <si>
    <t>Sean Oshima</t>
  </si>
  <si>
    <t>Maya 
France</t>
  </si>
  <si>
    <t>251210075738</t>
  </si>
  <si>
    <t>Maya</t>
  </si>
  <si>
    <t>France</t>
  </si>
  <si>
    <t>Palaver Strings</t>
  </si>
  <si>
    <t>Maya France</t>
  </si>
  <si>
    <t>Tom 
Faunce</t>
  </si>
  <si>
    <t>251210075820</t>
  </si>
  <si>
    <t>Tom</t>
  </si>
  <si>
    <t>Faunce</t>
  </si>
  <si>
    <t>Tom Faunce</t>
  </si>
  <si>
    <t>Tristan 
Gianola</t>
  </si>
  <si>
    <t>251210080233</t>
  </si>
  <si>
    <t>Gianola</t>
  </si>
  <si>
    <t>Tristan Gianola</t>
  </si>
  <si>
    <t>Thomas 
Davin</t>
  </si>
  <si>
    <t>251210082203</t>
  </si>
  <si>
    <t>Davin</t>
  </si>
  <si>
    <t>Thomas Davin</t>
  </si>
  <si>
    <t>Cameron 
Currier</t>
  </si>
  <si>
    <t>251210082256</t>
  </si>
  <si>
    <t>Cameron Currier</t>
  </si>
  <si>
    <t>Colin 
Winsor</t>
  </si>
  <si>
    <t>251210082341</t>
  </si>
  <si>
    <t>Winsor</t>
  </si>
  <si>
    <t>Colin Winsor</t>
  </si>
  <si>
    <t>Michael 
O'Hehir</t>
  </si>
  <si>
    <t>251210082715</t>
  </si>
  <si>
    <t>O'Hehir</t>
  </si>
  <si>
    <t>Coyote Island</t>
  </si>
  <si>
    <t>Michael O'Hehir</t>
  </si>
  <si>
    <t>Dave 
Gutter</t>
  </si>
  <si>
    <t>251210082825</t>
  </si>
  <si>
    <t>Dave</t>
  </si>
  <si>
    <t>Gutter</t>
  </si>
  <si>
    <t>Dave Gutter</t>
  </si>
  <si>
    <t>Toby 
McAllister</t>
  </si>
  <si>
    <t>251210082906</t>
  </si>
  <si>
    <t>W. Poland</t>
  </si>
  <si>
    <t>Toby McAllister</t>
  </si>
  <si>
    <t>Brendan 
J  
Connor</t>
  </si>
  <si>
    <t>251210085123</t>
  </si>
  <si>
    <t xml:space="preserve">Brendan J Connor </t>
  </si>
  <si>
    <t>Sean 
Slaughter</t>
  </si>
  <si>
    <t>251210093340</t>
  </si>
  <si>
    <t>Slaughter</t>
  </si>
  <si>
    <t>Sean Slaughter</t>
  </si>
  <si>
    <t>Jeffrey 
A  
Murchison</t>
  </si>
  <si>
    <t>251211065859</t>
  </si>
  <si>
    <t xml:space="preserve">Murchison Heating </t>
  </si>
  <si>
    <t xml:space="preserve">Jeffrey Murchison, Jr. </t>
  </si>
  <si>
    <t>Andrew  
P  
Stone</t>
  </si>
  <si>
    <t>251211074123</t>
  </si>
  <si>
    <t>Nichole  
L  
Mulrenin</t>
  </si>
  <si>
    <t>251211084739</t>
  </si>
  <si>
    <t xml:space="preserve">Nichole </t>
  </si>
  <si>
    <t xml:space="preserve">Nichole mulrenin </t>
  </si>
  <si>
    <t>Evan 
R  
Redmon</t>
  </si>
  <si>
    <t>251211091051</t>
  </si>
  <si>
    <t>Evans Home Improvement LLC</t>
  </si>
  <si>
    <t>Evan Redmon</t>
  </si>
  <si>
    <t>Scott 
Fournier</t>
  </si>
  <si>
    <t>251211091631</t>
  </si>
  <si>
    <t>Clean Lines Painting</t>
  </si>
  <si>
    <t>Scott Fournier</t>
  </si>
  <si>
    <t>Chrustine  
S  
Tetreault</t>
  </si>
  <si>
    <t>251211092329</t>
  </si>
  <si>
    <t xml:space="preserve">Chrustine </t>
  </si>
  <si>
    <t>Tetreault</t>
  </si>
  <si>
    <t>Chrustine S Tetreault</t>
  </si>
  <si>
    <t xml:space="preserve">Hunter 
J  
Loring </t>
  </si>
  <si>
    <t>251211092635</t>
  </si>
  <si>
    <t xml:space="preserve">Loring </t>
  </si>
  <si>
    <t>Lorings plumbing</t>
  </si>
  <si>
    <t>Leslie 
T  
Bowen</t>
  </si>
  <si>
    <t>251211094722</t>
  </si>
  <si>
    <t>Bowens odd jobs</t>
  </si>
  <si>
    <t xml:space="preserve">Leslie Bowen </t>
  </si>
  <si>
    <t>Edwin 
Loring  
Ingraham</t>
  </si>
  <si>
    <t>251211095036</t>
  </si>
  <si>
    <t>Loring</t>
  </si>
  <si>
    <t>Ingrahams painting</t>
  </si>
  <si>
    <t>Cody 
Grover</t>
  </si>
  <si>
    <t>251211102436</t>
  </si>
  <si>
    <t>CG Carpentry LLC</t>
  </si>
  <si>
    <t>Cody Grover</t>
  </si>
  <si>
    <t>Charles 
P  
Hanscom</t>
  </si>
  <si>
    <t>251211105723</t>
  </si>
  <si>
    <t>C P Hanscom &amp; Sons</t>
  </si>
  <si>
    <t xml:space="preserve">east machias </t>
  </si>
  <si>
    <t>Charles Hanscom</t>
  </si>
  <si>
    <t>Helene R Marquis 
R  
Marquis</t>
  </si>
  <si>
    <t>251211112151</t>
  </si>
  <si>
    <t>bookkeeping</t>
  </si>
  <si>
    <t>warren</t>
  </si>
  <si>
    <t>Stacey 
e  
Hensel</t>
  </si>
  <si>
    <t>251211113836</t>
  </si>
  <si>
    <t>Stacey</t>
  </si>
  <si>
    <t>Hensel</t>
  </si>
  <si>
    <t>Cool Rock Cleaning, LLC</t>
  </si>
  <si>
    <t>Stacey Hensel</t>
  </si>
  <si>
    <t xml:space="preserve">JAMES  
A  
MAYNARD </t>
  </si>
  <si>
    <t>251211115245</t>
  </si>
  <si>
    <t xml:space="preserve">MAYNARD </t>
  </si>
  <si>
    <t xml:space="preserve">.Maynard Sr Handyman services LLC </t>
  </si>
  <si>
    <t>GLE NBURN</t>
  </si>
  <si>
    <t xml:space="preserve">James Maynard sr jeanzoey16@gmail.com </t>
  </si>
  <si>
    <t>Todd 
N  
Staples</t>
  </si>
  <si>
    <t>251211123137</t>
  </si>
  <si>
    <t xml:space="preserve">Dynamic Communications LLC </t>
  </si>
  <si>
    <t>Todd Staples</t>
  </si>
  <si>
    <t>Brandon 
A  
Moulton</t>
  </si>
  <si>
    <t>251211011859</t>
  </si>
  <si>
    <t>BAM Exterior Remodeling</t>
  </si>
  <si>
    <t>Brandon A Moulton</t>
  </si>
  <si>
    <t>Paige 
Kline</t>
  </si>
  <si>
    <t>251211014316</t>
  </si>
  <si>
    <t>Paige</t>
  </si>
  <si>
    <t>Paige Kline</t>
  </si>
  <si>
    <t xml:space="preserve">Howard  
V  
Lawrence </t>
  </si>
  <si>
    <t>251211024232</t>
  </si>
  <si>
    <t xml:space="preserve">Howard </t>
  </si>
  <si>
    <t xml:space="preserve">Lawrence </t>
  </si>
  <si>
    <t xml:space="preserve">Seal harbor </t>
  </si>
  <si>
    <t xml:space="preserve">Howard V Lawrence </t>
  </si>
  <si>
    <t>Owen 
V  
Barter</t>
  </si>
  <si>
    <t>251211042849</t>
  </si>
  <si>
    <t>Waterborne Systems LLC</t>
  </si>
  <si>
    <t>Owen Barter</t>
  </si>
  <si>
    <t>Tyler 
S  
Chadwick</t>
  </si>
  <si>
    <t>251211051329</t>
  </si>
  <si>
    <t>Paint for Dais</t>
  </si>
  <si>
    <t>Tyler chadwick</t>
  </si>
  <si>
    <t>Marc 
J  
Sears</t>
  </si>
  <si>
    <t>251211052647</t>
  </si>
  <si>
    <t>Even Keel Woodworks</t>
  </si>
  <si>
    <t>Brunswick, Maine</t>
  </si>
  <si>
    <t>Marc J Sears</t>
  </si>
  <si>
    <t>Steven 
E  
Nickerson</t>
  </si>
  <si>
    <t>251211053617</t>
  </si>
  <si>
    <t>Steve's Jobs</t>
  </si>
  <si>
    <t>Steven E. Nickerson</t>
  </si>
  <si>
    <t>Michael 
C  
Hartwell</t>
  </si>
  <si>
    <t>251211083641</t>
  </si>
  <si>
    <t>Hartwell</t>
  </si>
  <si>
    <t>Hartwell Heating</t>
  </si>
  <si>
    <t>Michael Hartwell</t>
  </si>
  <si>
    <t>Roger  
P  
Saucier</t>
  </si>
  <si>
    <t>251212081626</t>
  </si>
  <si>
    <t>Roger P. Saucier</t>
  </si>
  <si>
    <t>Roger Saucier</t>
  </si>
  <si>
    <t>Timothy 
R  
Deetz</t>
  </si>
  <si>
    <t>251212091921</t>
  </si>
  <si>
    <t>Buckeye Professional Technology Solutions</t>
  </si>
  <si>
    <t>Timothy R Deetz</t>
  </si>
  <si>
    <t>Candace 
A  
Chase</t>
  </si>
  <si>
    <t>251212094308</t>
  </si>
  <si>
    <t>Candace</t>
  </si>
  <si>
    <t>Candace A Chase</t>
  </si>
  <si>
    <t xml:space="preserve">Caleb 
P  
Knight </t>
  </si>
  <si>
    <t>251212095528</t>
  </si>
  <si>
    <t>Caleb</t>
  </si>
  <si>
    <t xml:space="preserve">Knight </t>
  </si>
  <si>
    <t xml:space="preserve">Central Maine Carpentry </t>
  </si>
  <si>
    <t>Caleb P Knight</t>
  </si>
  <si>
    <t>Alyssa 
C.   
Tibbetts</t>
  </si>
  <si>
    <t>251212100138</t>
  </si>
  <si>
    <t>David  
M  
Twiss</t>
  </si>
  <si>
    <t>251212100712</t>
  </si>
  <si>
    <t xml:space="preserve">David Twiss </t>
  </si>
  <si>
    <t xml:space="preserve">MAine </t>
  </si>
  <si>
    <t xml:space="preserve">yes </t>
  </si>
  <si>
    <t>Robert 
H  
Wilson</t>
  </si>
  <si>
    <t>251212104229</t>
  </si>
  <si>
    <t>Barring Plantation</t>
  </si>
  <si>
    <t>Robert H Wilson Jr</t>
  </si>
  <si>
    <t>Chris 
E  
Doughty</t>
  </si>
  <si>
    <t>251212110547</t>
  </si>
  <si>
    <t>Iron Horse Carpentry LLC</t>
  </si>
  <si>
    <t>Chris Doughty</t>
  </si>
  <si>
    <t>Michael 
B  
Brunt</t>
  </si>
  <si>
    <t>251212124422</t>
  </si>
  <si>
    <t>Brunt</t>
  </si>
  <si>
    <t xml:space="preserve">Get.r.done </t>
  </si>
  <si>
    <t xml:space="preserve">Michael brunt </t>
  </si>
  <si>
    <t>Derek 
J  
Sanderson</t>
  </si>
  <si>
    <t>251212124831</t>
  </si>
  <si>
    <t>Sanderson</t>
  </si>
  <si>
    <t>Derek Towing</t>
  </si>
  <si>
    <t>Derek Sanderson</t>
  </si>
  <si>
    <t>Kelley 
A  
Neal</t>
  </si>
  <si>
    <t>251212012142</t>
  </si>
  <si>
    <t xml:space="preserve">Neal Construction </t>
  </si>
  <si>
    <t xml:space="preserve">Friendship </t>
  </si>
  <si>
    <t>Kelley A Neal</t>
  </si>
  <si>
    <t>LINDA  
J  
DUMONT</t>
  </si>
  <si>
    <t>251212024537</t>
  </si>
  <si>
    <t xml:space="preserve">LINDA </t>
  </si>
  <si>
    <t>DUMONT</t>
  </si>
  <si>
    <t>LINDA J DUMONT</t>
  </si>
  <si>
    <t>TOPSHAM</t>
  </si>
  <si>
    <t>Richard 
A  
Ellis</t>
  </si>
  <si>
    <t>251212042420</t>
  </si>
  <si>
    <t>River rock woodworks llc</t>
  </si>
  <si>
    <t>Carrabassett valley</t>
  </si>
  <si>
    <t>Richard a Ellis</t>
  </si>
  <si>
    <t>Christopher 
Crie  
Knight</t>
  </si>
  <si>
    <t>251212050509</t>
  </si>
  <si>
    <t>Crie</t>
  </si>
  <si>
    <t>Sy's Boat Transport</t>
  </si>
  <si>
    <t>Christopher C Knight</t>
  </si>
  <si>
    <t>Ryver  
Daigle</t>
  </si>
  <si>
    <t>251212051201</t>
  </si>
  <si>
    <t xml:space="preserve">Ryver </t>
  </si>
  <si>
    <t>Blue Chip Construction LLC</t>
  </si>
  <si>
    <t>Ryver Daigle</t>
  </si>
  <si>
    <t>Kevin 
W  
Benner</t>
  </si>
  <si>
    <t>251212053235</t>
  </si>
  <si>
    <t>Benner's Marine Transport, Inc</t>
  </si>
  <si>
    <t>Friendship</t>
  </si>
  <si>
    <t>Kevin W Benner</t>
  </si>
  <si>
    <t>Ryan  
M  
Downs</t>
  </si>
  <si>
    <t>251212075132</t>
  </si>
  <si>
    <t>Downs</t>
  </si>
  <si>
    <t xml:space="preserve">Downs trucking </t>
  </si>
  <si>
    <t>Ryan M Downs</t>
  </si>
  <si>
    <t>Calvin 
c  
lewis</t>
  </si>
  <si>
    <t>251213035846</t>
  </si>
  <si>
    <t>91 old Winthrop rd Augusta</t>
  </si>
  <si>
    <t>Ethan 
T  
Fortier</t>
  </si>
  <si>
    <t>251213055147</t>
  </si>
  <si>
    <t>Fortier</t>
  </si>
  <si>
    <t xml:space="preserve">DBA Fortier Property Services </t>
  </si>
  <si>
    <t xml:space="preserve">Ethan Fortier </t>
  </si>
  <si>
    <t>Christopher 
A  
Morrison</t>
  </si>
  <si>
    <t>251213072315</t>
  </si>
  <si>
    <t>Morrison Carpentry</t>
  </si>
  <si>
    <t>Christopher A Morrison</t>
  </si>
  <si>
    <t xml:space="preserve">Michael 
K  
Dunbar </t>
  </si>
  <si>
    <t>251213095718</t>
  </si>
  <si>
    <t xml:space="preserve">Dunbar </t>
  </si>
  <si>
    <t xml:space="preserve">Dunbar Tree Service </t>
  </si>
  <si>
    <t xml:space="preserve">Michael K Dunbar </t>
  </si>
  <si>
    <t>Timothy 
J  
Hall</t>
  </si>
  <si>
    <t>251213102750</t>
  </si>
  <si>
    <t>Seacoast Plumbing &amp; Heating</t>
  </si>
  <si>
    <t>Timothy J Hall</t>
  </si>
  <si>
    <t>Randall 
L  
Harford</t>
  </si>
  <si>
    <t>251213123737</t>
  </si>
  <si>
    <t>Harford</t>
  </si>
  <si>
    <t xml:space="preserve">Harford Construction </t>
  </si>
  <si>
    <t>Randall L Harford</t>
  </si>
  <si>
    <t>Helen 
Babrani</t>
  </si>
  <si>
    <t>251213043615</t>
  </si>
  <si>
    <t>Helen</t>
  </si>
  <si>
    <t>Babrani</t>
  </si>
  <si>
    <t>New England Interpreter Services</t>
  </si>
  <si>
    <t>Helen Babrani</t>
  </si>
  <si>
    <t>Amelia 
D  
Caserio</t>
  </si>
  <si>
    <t>251213105103</t>
  </si>
  <si>
    <t>Caserio</t>
  </si>
  <si>
    <t xml:space="preserve">Amelia d Caserio </t>
  </si>
  <si>
    <t>Michael 
E  
Berry</t>
  </si>
  <si>
    <t>251214125222</t>
  </si>
  <si>
    <t>Berry Family LLC - DBA - Berry Family Landscaping</t>
  </si>
  <si>
    <t>Michael Berry</t>
  </si>
  <si>
    <t>Frederick 
P  
Ancona</t>
  </si>
  <si>
    <t>251214043111</t>
  </si>
  <si>
    <t>Ancona</t>
  </si>
  <si>
    <t>First Responder Marine</t>
  </si>
  <si>
    <t>Frederick P Ancona</t>
  </si>
  <si>
    <t>Volodymyr 
Betsa</t>
  </si>
  <si>
    <t>251214043357</t>
  </si>
  <si>
    <t>Betsa</t>
  </si>
  <si>
    <t>Volodymyr Betsa</t>
  </si>
  <si>
    <t>251214052402</t>
  </si>
  <si>
    <t xml:space="preserve">Brooklyn </t>
  </si>
  <si>
    <t>Vasyl 
Popovniak</t>
  </si>
  <si>
    <t>251214052908</t>
  </si>
  <si>
    <t>Vasyl</t>
  </si>
  <si>
    <t>Popovniak</t>
  </si>
  <si>
    <t>Vasyl Popovniak</t>
  </si>
  <si>
    <t>Arsen 
Popovnyak</t>
  </si>
  <si>
    <t>251214053230</t>
  </si>
  <si>
    <t>Arsen</t>
  </si>
  <si>
    <t>Popovnyak</t>
  </si>
  <si>
    <t>Arsen Popovniak</t>
  </si>
  <si>
    <t>Dmytro 
Kalyn</t>
  </si>
  <si>
    <t>251214053710</t>
  </si>
  <si>
    <t>Dmytro</t>
  </si>
  <si>
    <t>Kalyn</t>
  </si>
  <si>
    <t>Kalyn Constraction LLC</t>
  </si>
  <si>
    <t>Dmytro Kalyn</t>
  </si>
  <si>
    <t>Siarhei 
Yakauleu</t>
  </si>
  <si>
    <t>251214071855</t>
  </si>
  <si>
    <t>Siarhei</t>
  </si>
  <si>
    <t>Yakauleu</t>
  </si>
  <si>
    <t>Danbury</t>
  </si>
  <si>
    <t>Siarhei Yakauleu</t>
  </si>
  <si>
    <t>Volodymyr 
Kolomyia</t>
  </si>
  <si>
    <t>251214075252</t>
  </si>
  <si>
    <t>Kolomyia</t>
  </si>
  <si>
    <t>Volodymyr Kolomyia</t>
  </si>
  <si>
    <t>Maggie  
M  
LaCroix</t>
  </si>
  <si>
    <t>251215013046</t>
  </si>
  <si>
    <t>LaCroix</t>
  </si>
  <si>
    <t xml:space="preserve">Maggie LaCroix </t>
  </si>
  <si>
    <t>Alain 
Soucy</t>
  </si>
  <si>
    <t>251215065125</t>
  </si>
  <si>
    <t>Alain</t>
  </si>
  <si>
    <t>Eliot 
P  
Taylor</t>
  </si>
  <si>
    <t>251215065205</t>
  </si>
  <si>
    <t>E P Taylor Trucking</t>
  </si>
  <si>
    <t xml:space="preserve">Randy 
E  
Dewitt </t>
  </si>
  <si>
    <t>251215080436</t>
  </si>
  <si>
    <t xml:space="preserve">Dewitt </t>
  </si>
  <si>
    <t>High cut drywall</t>
  </si>
  <si>
    <t xml:space="preserve">Maranda e Dewitt </t>
  </si>
  <si>
    <t>Randy e dewitt</t>
  </si>
  <si>
    <t>Derick 
John  
Niles</t>
  </si>
  <si>
    <t>251215083056</t>
  </si>
  <si>
    <t>Derick</t>
  </si>
  <si>
    <t>Niles</t>
  </si>
  <si>
    <t>North Country Communications llc</t>
  </si>
  <si>
    <t>Vermomt</t>
  </si>
  <si>
    <t xml:space="preserve">Derick Niles </t>
  </si>
  <si>
    <t>Connor  
O  
McGarvey</t>
  </si>
  <si>
    <t>251215094445</t>
  </si>
  <si>
    <t>McGarvey</t>
  </si>
  <si>
    <t>Rosemont Painting LLC</t>
  </si>
  <si>
    <t>Connor O McGarvey</t>
  </si>
  <si>
    <t>Christopher 
M  
Wattles</t>
  </si>
  <si>
    <t>251215101016</t>
  </si>
  <si>
    <t>Wattles</t>
  </si>
  <si>
    <t>CW Construction</t>
  </si>
  <si>
    <t>Christopher M Wattles</t>
  </si>
  <si>
    <t>kasey  
j  
marsters</t>
  </si>
  <si>
    <t>251215103936</t>
  </si>
  <si>
    <t xml:space="preserve">kasey </t>
  </si>
  <si>
    <t>marsters</t>
  </si>
  <si>
    <t>marsters roofing</t>
  </si>
  <si>
    <t>gray</t>
  </si>
  <si>
    <t>kasey marsters</t>
  </si>
  <si>
    <t>Billie Jo 
Philbrook</t>
  </si>
  <si>
    <t>251215110506</t>
  </si>
  <si>
    <t>Billie Jo</t>
  </si>
  <si>
    <t>Philbrook</t>
  </si>
  <si>
    <t>Billie Jo Philbrook</t>
  </si>
  <si>
    <t>Andrew 
P  
Kelly</t>
  </si>
  <si>
    <t>251215112302</t>
  </si>
  <si>
    <t>Andrew p Kelly</t>
  </si>
  <si>
    <t>Paul 
Brann</t>
  </si>
  <si>
    <t>251215114335</t>
  </si>
  <si>
    <t>Inline fence</t>
  </si>
  <si>
    <t xml:space="preserve">Paul Brann </t>
  </si>
  <si>
    <t>Mark 
J  
Tracy</t>
  </si>
  <si>
    <t>251215120417</t>
  </si>
  <si>
    <t>Mark Tracy Heating</t>
  </si>
  <si>
    <t>Mark J Tracy</t>
  </si>
  <si>
    <t>Travis 
C  
Frith</t>
  </si>
  <si>
    <t>251215125916</t>
  </si>
  <si>
    <t>Frith</t>
  </si>
  <si>
    <t xml:space="preserve">Black Bear Earthworks </t>
  </si>
  <si>
    <t>Travis C Frith</t>
  </si>
  <si>
    <t xml:space="preserve">Lyman 
G  
Joslyn </t>
  </si>
  <si>
    <t>251215013455</t>
  </si>
  <si>
    <t xml:space="preserve">Joslyn </t>
  </si>
  <si>
    <t xml:space="preserve">Step By Step Builders </t>
  </si>
  <si>
    <t>Lyman G Joslyn</t>
  </si>
  <si>
    <t>Brian  
M  
Bourque</t>
  </si>
  <si>
    <t>251215022622</t>
  </si>
  <si>
    <t>Brians Flooring</t>
  </si>
  <si>
    <t>Brian M Bourque</t>
  </si>
  <si>
    <t xml:space="preserve">Matthew  
J  
Martin </t>
  </si>
  <si>
    <t>251215024532</t>
  </si>
  <si>
    <t>Matthew Martin, DBA</t>
  </si>
  <si>
    <t xml:space="preserve">Charles 
E  
Flowers </t>
  </si>
  <si>
    <t>251215025033</t>
  </si>
  <si>
    <t xml:space="preserve">Flowers </t>
  </si>
  <si>
    <t xml:space="preserve">Charles E Flowers </t>
  </si>
  <si>
    <t>Michael 
C  
Beal</t>
  </si>
  <si>
    <t>251215041640</t>
  </si>
  <si>
    <t>Beal</t>
  </si>
  <si>
    <t>Michael C. Beal</t>
  </si>
  <si>
    <t>Nicohlas 
A  
Malcolm</t>
  </si>
  <si>
    <t>251215050415</t>
  </si>
  <si>
    <t>Nicohlas</t>
  </si>
  <si>
    <t>Malcolm</t>
  </si>
  <si>
    <t>Integrity Handyman and Remodelin, LLC</t>
  </si>
  <si>
    <t>Nick Malcolm</t>
  </si>
  <si>
    <t>Nicohlas 
a  
Malcolm</t>
  </si>
  <si>
    <t>251215051918</t>
  </si>
  <si>
    <t>Integrity Handyman and Remodeling, LLC</t>
  </si>
  <si>
    <t xml:space="preserve">Jack Hladky  
H  
Hladky </t>
  </si>
  <si>
    <t>251215064236</t>
  </si>
  <si>
    <t xml:space="preserve">Jack Hladky </t>
  </si>
  <si>
    <t xml:space="preserve">Hladky </t>
  </si>
  <si>
    <t>JH Electric LLC</t>
  </si>
  <si>
    <t>Elijah 
B  
Kliewer</t>
  </si>
  <si>
    <t>251215064554</t>
  </si>
  <si>
    <t>Kliewer</t>
  </si>
  <si>
    <t xml:space="preserve">Eli Scissorhands </t>
  </si>
  <si>
    <t>Elijah B Kliewer</t>
  </si>
  <si>
    <t>Bernard 
L  
Roy</t>
  </si>
  <si>
    <t>251215072405</t>
  </si>
  <si>
    <t>B.L. Roy Trucking</t>
  </si>
  <si>
    <t>Passumpsic</t>
  </si>
  <si>
    <t>Vt</t>
  </si>
  <si>
    <t>Bernard L. Roy</t>
  </si>
  <si>
    <t>Harvey  
M  
Springer</t>
  </si>
  <si>
    <t>251216064424</t>
  </si>
  <si>
    <t xml:space="preserve">Harvey </t>
  </si>
  <si>
    <t>Tile Contractor</t>
  </si>
  <si>
    <t>Harvey M Springer III</t>
  </si>
  <si>
    <t>Ryder 
Boynton</t>
  </si>
  <si>
    <t>251216080443</t>
  </si>
  <si>
    <t>Ryder</t>
  </si>
  <si>
    <t>R. M. Boynton Trucking LLC</t>
  </si>
  <si>
    <t>Ryder Boynton</t>
  </si>
  <si>
    <t>Devin 
A  
Googins</t>
  </si>
  <si>
    <t>251216095200</t>
  </si>
  <si>
    <t>Googins</t>
  </si>
  <si>
    <t>Rising tide carpentry</t>
  </si>
  <si>
    <t>Scarborough, Maine</t>
  </si>
  <si>
    <t>Devin Googins</t>
  </si>
  <si>
    <t>zack 
t  
bowen</t>
  </si>
  <si>
    <t>251216111039</t>
  </si>
  <si>
    <t>zack</t>
  </si>
  <si>
    <t>t</t>
  </si>
  <si>
    <t>bowen</t>
  </si>
  <si>
    <t>zack bowen llc</t>
  </si>
  <si>
    <t>zack bowen</t>
  </si>
  <si>
    <t>Robert 
K  
Knowlton</t>
  </si>
  <si>
    <t>251216111932</t>
  </si>
  <si>
    <t>Knowlton</t>
  </si>
  <si>
    <t>Broken Stone Land Surveyors</t>
  </si>
  <si>
    <t>Robert K Knowlton</t>
  </si>
  <si>
    <t>Bobbie 
A  
Tilkens-Fisher</t>
  </si>
  <si>
    <t>251216121308</t>
  </si>
  <si>
    <t>Bobbie</t>
  </si>
  <si>
    <t>Tilkens-Fisher</t>
  </si>
  <si>
    <t>Bobbie A Tilkens-Fisher</t>
  </si>
  <si>
    <t xml:space="preserve">Caleb 
Knight </t>
  </si>
  <si>
    <t>251216123548</t>
  </si>
  <si>
    <t xml:space="preserve">Central Maine carpentry </t>
  </si>
  <si>
    <t>Caleb Knight</t>
  </si>
  <si>
    <t>Mohamed 
A  
Mohamed</t>
  </si>
  <si>
    <t>251216124433</t>
  </si>
  <si>
    <t>Mohamed</t>
  </si>
  <si>
    <t xml:space="preserve">Mohamed Mohamed </t>
  </si>
  <si>
    <t>Shane  
B  
Lovley</t>
  </si>
  <si>
    <t>251216015828</t>
  </si>
  <si>
    <t>Lovley</t>
  </si>
  <si>
    <t>READI Teams</t>
  </si>
  <si>
    <t>Shane B. Lovley</t>
  </si>
  <si>
    <t>Bruce  
J  
Wallingford</t>
  </si>
  <si>
    <t>251216021012</t>
  </si>
  <si>
    <t xml:space="preserve">Ernie’s Cycle Shop </t>
  </si>
  <si>
    <t xml:space="preserve">Bruce j. Wallingford </t>
  </si>
  <si>
    <t>Jadediah 
D  
Groettum</t>
  </si>
  <si>
    <t>251216031933</t>
  </si>
  <si>
    <t>Jadediah</t>
  </si>
  <si>
    <t>Groettum</t>
  </si>
  <si>
    <t>Traditional Tile LLC</t>
  </si>
  <si>
    <t>Jadediah Groettum</t>
  </si>
  <si>
    <t>Mark 
J  
Hampton</t>
  </si>
  <si>
    <t>251216032914</t>
  </si>
  <si>
    <t>Mark Hampton Associates, Inc.</t>
  </si>
  <si>
    <t>Mark J Hampton</t>
  </si>
  <si>
    <t>Devin 
E  
McDonald</t>
  </si>
  <si>
    <t>251216034900</t>
  </si>
  <si>
    <t>Devin McDonald</t>
  </si>
  <si>
    <t>Justin 
Burgess</t>
  </si>
  <si>
    <t>251216044447</t>
  </si>
  <si>
    <t>Burgess Masonry LLC</t>
  </si>
  <si>
    <t>Justin Burgess</t>
  </si>
  <si>
    <t>Ronald 
S  
Woodard</t>
  </si>
  <si>
    <t>251216044511</t>
  </si>
  <si>
    <t>AJ Exterior Cleaning</t>
  </si>
  <si>
    <t>Ronald Woodard Jr</t>
  </si>
  <si>
    <t>Mohamed  
A  
Mohamed</t>
  </si>
  <si>
    <t>251216051452</t>
  </si>
  <si>
    <t xml:space="preserve">Mohamed </t>
  </si>
  <si>
    <t>Lewiston, ME</t>
  </si>
  <si>
    <t>Mohamed Mohamed</t>
  </si>
  <si>
    <t>Donald 
R  
Jacob</t>
  </si>
  <si>
    <t>251217072046</t>
  </si>
  <si>
    <t>Hearth Services by Donald Jacob Inc</t>
  </si>
  <si>
    <t>Donald R Jacob II</t>
  </si>
  <si>
    <t>Evan 
B  
Cole</t>
  </si>
  <si>
    <t>251217083620</t>
  </si>
  <si>
    <t>Cole's Lawncare</t>
  </si>
  <si>
    <t>Evan B Cole</t>
  </si>
  <si>
    <t>Shawn 
Hornyak</t>
  </si>
  <si>
    <t>251217083920</t>
  </si>
  <si>
    <t>Blended Family Painting &amp; Contracting</t>
  </si>
  <si>
    <t>Robert 
C  
Keisker</t>
  </si>
  <si>
    <t>251217084007</t>
  </si>
  <si>
    <t>Keisker</t>
  </si>
  <si>
    <t>R Craig Keisker</t>
  </si>
  <si>
    <t>Bobby 
Faucher</t>
  </si>
  <si>
    <t>251217091713</t>
  </si>
  <si>
    <t>Bobby</t>
  </si>
  <si>
    <t>Faucher</t>
  </si>
  <si>
    <t>Bobby Faucher Drywall</t>
  </si>
  <si>
    <t>Bobby Faucher</t>
  </si>
  <si>
    <t>David 
S  
DiBiase</t>
  </si>
  <si>
    <t>251217093555</t>
  </si>
  <si>
    <t>DiBiase &amp; Sons Masonry &amp; Hardscapes LLC</t>
  </si>
  <si>
    <t>David S. DiBiase</t>
  </si>
  <si>
    <t>Kevin 
T  
Kennington</t>
  </si>
  <si>
    <t>251217095320</t>
  </si>
  <si>
    <t>Kennington</t>
  </si>
  <si>
    <t>Lake Graphics</t>
  </si>
  <si>
    <t>Kevin T Kennington</t>
  </si>
  <si>
    <t xml:space="preserve">Donald 
Ryder </t>
  </si>
  <si>
    <t>251217105329</t>
  </si>
  <si>
    <t>Bear Mountain Logging</t>
  </si>
  <si>
    <t>Donald Ryder</t>
  </si>
  <si>
    <t>Thomas  
R.  
Pelletier</t>
  </si>
  <si>
    <t>251217110630</t>
  </si>
  <si>
    <t>T&amp;R Trucking</t>
  </si>
  <si>
    <t>Saint Francis</t>
  </si>
  <si>
    <t>Thomas R Pelletier</t>
  </si>
  <si>
    <t>Allison 
M  
Miller</t>
  </si>
  <si>
    <t>251217123917</t>
  </si>
  <si>
    <t>Seacoast Wind Ensemble</t>
  </si>
  <si>
    <t>Allison M Miller</t>
  </si>
  <si>
    <t>Shirley 
A  
Bartlett</t>
  </si>
  <si>
    <t>251217011549</t>
  </si>
  <si>
    <t>Bartlett Assessing Services, LLC</t>
  </si>
  <si>
    <t>Shirley A Bartlett</t>
  </si>
  <si>
    <t>Travis 
P  
Ouellette</t>
  </si>
  <si>
    <t>251217011747</t>
  </si>
  <si>
    <t>Moving Forward</t>
  </si>
  <si>
    <t>Travis Ouellette</t>
  </si>
  <si>
    <t>Robert 
J  
Vigue</t>
  </si>
  <si>
    <t>251217013300</t>
  </si>
  <si>
    <t>Vigue</t>
  </si>
  <si>
    <t>Vigue Exteriors</t>
  </si>
  <si>
    <t>Robert Vigue</t>
  </si>
  <si>
    <t>Brendalee 
M  
Kelly</t>
  </si>
  <si>
    <t>251217023348</t>
  </si>
  <si>
    <t>Brendalee</t>
  </si>
  <si>
    <t>Kindred Key Ventures</t>
  </si>
  <si>
    <t>Brendalee M Kelly</t>
  </si>
  <si>
    <t>Eugeniu 
Barbos</t>
  </si>
  <si>
    <t>251217034056</t>
  </si>
  <si>
    <t>Eugeniu</t>
  </si>
  <si>
    <t>Barbos</t>
  </si>
  <si>
    <t>Vantage Fiber LLC</t>
  </si>
  <si>
    <t>Eugeniu Barbos</t>
  </si>
  <si>
    <t>Jeffrey 
A  
Hartford</t>
  </si>
  <si>
    <t>251217044222</t>
  </si>
  <si>
    <t>Hartford communications, L.L.C.</t>
  </si>
  <si>
    <t>Jeffrey A. Hartford</t>
  </si>
  <si>
    <t>David  
R  
Haskell</t>
  </si>
  <si>
    <t>251217044530</t>
  </si>
  <si>
    <t>David Haskell Builder</t>
  </si>
  <si>
    <t>Hayden 
R  
Haskell</t>
  </si>
  <si>
    <t>251217044920</t>
  </si>
  <si>
    <t>Hayden Haskell Builder</t>
  </si>
  <si>
    <t>Hayden Haskell</t>
  </si>
  <si>
    <t>Brenden 
W  
Haskell</t>
  </si>
  <si>
    <t>251217045111</t>
  </si>
  <si>
    <t>Brenden Haskell Builder</t>
  </si>
  <si>
    <t>Brenden Haskell</t>
  </si>
  <si>
    <t xml:space="preserve">Prince  
Emmanuel   
Pleasant </t>
  </si>
  <si>
    <t>251217055304</t>
  </si>
  <si>
    <t xml:space="preserve">Prince </t>
  </si>
  <si>
    <t xml:space="preserve">Emmanuel </t>
  </si>
  <si>
    <t xml:space="preserve">Pleasant </t>
  </si>
  <si>
    <t xml:space="preserve">Old orchard </t>
  </si>
  <si>
    <t>Prince pleasant</t>
  </si>
  <si>
    <t>David 
B  
Harvey</t>
  </si>
  <si>
    <t>251217071316</t>
  </si>
  <si>
    <t xml:space="preserve">Elite Home Improvements LLC </t>
  </si>
  <si>
    <t>Michael 
A  
Williamson</t>
  </si>
  <si>
    <t>251217071951</t>
  </si>
  <si>
    <t>Loranger Painting &amp; Renovation</t>
  </si>
  <si>
    <t>Michael Williamson</t>
  </si>
  <si>
    <t>Stenn 
A.W  
Fellman</t>
  </si>
  <si>
    <t>251217073232</t>
  </si>
  <si>
    <t>Stenn</t>
  </si>
  <si>
    <t>A.W</t>
  </si>
  <si>
    <t>Fellman</t>
  </si>
  <si>
    <t>Grateful Builders</t>
  </si>
  <si>
    <t>Stenn Anders Windsand Fellman</t>
  </si>
  <si>
    <t>Brittany 
J  
Zubrod</t>
  </si>
  <si>
    <t>251217090212</t>
  </si>
  <si>
    <t>Zubrod</t>
  </si>
  <si>
    <t>Egdecomb</t>
  </si>
  <si>
    <t>Brittany J Zubrod</t>
  </si>
  <si>
    <t>Benjamin 
m  
McVickar</t>
  </si>
  <si>
    <t>251217092830</t>
  </si>
  <si>
    <t>Stuart 
W  
Shriner</t>
  </si>
  <si>
    <t>251218050203</t>
  </si>
  <si>
    <t>Shriner</t>
  </si>
  <si>
    <t>Self Employed</t>
  </si>
  <si>
    <t>Stuart Shriner</t>
  </si>
  <si>
    <t>Christopher 
D  
Elwell</t>
  </si>
  <si>
    <t>251218073414</t>
  </si>
  <si>
    <t>CD Elwell Trucking</t>
  </si>
  <si>
    <t>Benedicta</t>
  </si>
  <si>
    <t>Christopher D Elwell</t>
  </si>
  <si>
    <t>Matt 
Levesque</t>
  </si>
  <si>
    <t>251218084714</t>
  </si>
  <si>
    <t>Matt Levesque</t>
  </si>
  <si>
    <t xml:space="preserve">Charles  
E  
Anderson </t>
  </si>
  <si>
    <t>251218085615</t>
  </si>
  <si>
    <t xml:space="preserve">Charles Anderson </t>
  </si>
  <si>
    <t xml:space="preserve">12 Merryman Rd Glenburn </t>
  </si>
  <si>
    <t xml:space="preserve"> Charles Anderson </t>
  </si>
  <si>
    <t>Casey 
J  
Belanger</t>
  </si>
  <si>
    <t>251218091312</t>
  </si>
  <si>
    <t>Precision LLC</t>
  </si>
  <si>
    <t>Casey Belanger</t>
  </si>
  <si>
    <t xml:space="preserve">Daniel  
A  
Kaplinger </t>
  </si>
  <si>
    <t>251218100118</t>
  </si>
  <si>
    <t xml:space="preserve">Kaplinger </t>
  </si>
  <si>
    <t xml:space="preserve">Five K Arborist, LLC </t>
  </si>
  <si>
    <t xml:space="preserve">Daniel A Kaplinger </t>
  </si>
  <si>
    <t>Michael 
J  
Morin</t>
  </si>
  <si>
    <t>251218103401</t>
  </si>
  <si>
    <t>Michael J Morin Land Surveying</t>
  </si>
  <si>
    <t>Gage 
K  
Marsden</t>
  </si>
  <si>
    <t>251218105921</t>
  </si>
  <si>
    <t>Marsden</t>
  </si>
  <si>
    <t>Marsden and Sons Construction</t>
  </si>
  <si>
    <t>JUSTIN 
M  
REYNOLDS</t>
  </si>
  <si>
    <t>251218110003</t>
  </si>
  <si>
    <t>JUSTIN</t>
  </si>
  <si>
    <t>REYNOLDS</t>
  </si>
  <si>
    <t>REYNOLDS ELECTRIC LLC</t>
  </si>
  <si>
    <t>MORRILL</t>
  </si>
  <si>
    <t>JUSTIN REYNOLDS</t>
  </si>
  <si>
    <t>Luis 
Vacaela</t>
  </si>
  <si>
    <t>251218111134</t>
  </si>
  <si>
    <t>Vacaela</t>
  </si>
  <si>
    <t>Eagles Home Solutions, LLC</t>
  </si>
  <si>
    <t>Luis Vacacela</t>
  </si>
  <si>
    <t>Sophie 
E  
Robie</t>
  </si>
  <si>
    <t>251218112237</t>
  </si>
  <si>
    <t>Sophie</t>
  </si>
  <si>
    <t>Robie</t>
  </si>
  <si>
    <t>Sophie Robie</t>
  </si>
  <si>
    <t>251218115927</t>
  </si>
  <si>
    <t>Stow</t>
  </si>
  <si>
    <t>Nicholas 
D  
Bishop</t>
  </si>
  <si>
    <t>251218121556</t>
  </si>
  <si>
    <t>NCR Trucking Inc</t>
  </si>
  <si>
    <t>Nicholas Bishop</t>
  </si>
  <si>
    <t>Isabella 
J  
Rotman</t>
  </si>
  <si>
    <t>251218123701</t>
  </si>
  <si>
    <t>Isabella</t>
  </si>
  <si>
    <t>Rotman</t>
  </si>
  <si>
    <t>Isabella Rotman</t>
  </si>
  <si>
    <t>Kimberly 
B  
Wilson</t>
  </si>
  <si>
    <t>251218010537</t>
  </si>
  <si>
    <t>Kim Wilson Counseling</t>
  </si>
  <si>
    <t>Kimberly B Wilson</t>
  </si>
  <si>
    <t>Joel 
Leeman</t>
  </si>
  <si>
    <t>251218011110</t>
  </si>
  <si>
    <t>Jessie 
Gray</t>
  </si>
  <si>
    <t>251218012325</t>
  </si>
  <si>
    <t>Jessie</t>
  </si>
  <si>
    <t>Gray Hammer Carpentry</t>
  </si>
  <si>
    <t>Jessie Gray</t>
  </si>
  <si>
    <t>Derick  
J  
Niles</t>
  </si>
  <si>
    <t>251218013154</t>
  </si>
  <si>
    <t xml:space="preserve">Derick </t>
  </si>
  <si>
    <t>North Country Communications LLC</t>
  </si>
  <si>
    <t>Peter 
P  
Plourde</t>
  </si>
  <si>
    <t>251218013544</t>
  </si>
  <si>
    <t>Plourde Construction &amp; Drywall</t>
  </si>
  <si>
    <t>Winterville Plt</t>
  </si>
  <si>
    <t>Peter P Plourde</t>
  </si>
  <si>
    <t>Chris 
Perreault</t>
  </si>
  <si>
    <t>251218022242</t>
  </si>
  <si>
    <t>CP PROPERTY SERVICES LLC</t>
  </si>
  <si>
    <t>Chris Perreault</t>
  </si>
  <si>
    <t>251218034023</t>
  </si>
  <si>
    <t>Dana 
A  
Sherburne</t>
  </si>
  <si>
    <t>251218042916</t>
  </si>
  <si>
    <t>Sherburne</t>
  </si>
  <si>
    <t>Dana A Sherburne ll</t>
  </si>
  <si>
    <t>Alexandra  
D  
McCabe</t>
  </si>
  <si>
    <t>251218043221</t>
  </si>
  <si>
    <t>McCabe</t>
  </si>
  <si>
    <t>634 River Road</t>
  </si>
  <si>
    <t>Alexandra D McCabe</t>
  </si>
  <si>
    <t>Shawn 
D  
Purvis</t>
  </si>
  <si>
    <t>251218060431</t>
  </si>
  <si>
    <t>Purvis</t>
  </si>
  <si>
    <t>Purvis home imp. Inc.</t>
  </si>
  <si>
    <t>Shawn d purvis</t>
  </si>
  <si>
    <t>Harry 
D  
Slininger</t>
  </si>
  <si>
    <t>251218062227</t>
  </si>
  <si>
    <t>Slininger</t>
  </si>
  <si>
    <t>Fred 
R  
Carter</t>
  </si>
  <si>
    <t>251218062810</t>
  </si>
  <si>
    <t>Magic Fred</t>
  </si>
  <si>
    <t>Fred R Carter</t>
  </si>
  <si>
    <t xml:space="preserve">Stuart  
A  
Foster </t>
  </si>
  <si>
    <t>251218070522</t>
  </si>
  <si>
    <t xml:space="preserve">Stuart a Foster </t>
  </si>
  <si>
    <t>Ricky 
D  
Magoon</t>
  </si>
  <si>
    <t>251218082252</t>
  </si>
  <si>
    <t>Ricky D. Magoon Jr.</t>
  </si>
  <si>
    <t>251218103508</t>
  </si>
  <si>
    <t>Esther Underdown</t>
  </si>
  <si>
    <t xml:space="preserve">Zachary  
L  
Macklin </t>
  </si>
  <si>
    <t>251219011004</t>
  </si>
  <si>
    <t xml:space="preserve">Macklin </t>
  </si>
  <si>
    <t xml:space="preserve">Zachary L Macklin </t>
  </si>
  <si>
    <t>251219082125</t>
  </si>
  <si>
    <t>Tom Cannon, LCPC</t>
  </si>
  <si>
    <t>Thomas A Cannon</t>
  </si>
  <si>
    <t>Levi 
C  
DiMauro</t>
  </si>
  <si>
    <t>251219090427</t>
  </si>
  <si>
    <t>DiMauro</t>
  </si>
  <si>
    <t>Lone Pine Plumbing LLC</t>
  </si>
  <si>
    <t>Levi C DiMauro</t>
  </si>
  <si>
    <t>yes 
a  
Macari</t>
  </si>
  <si>
    <t>251219094547</t>
  </si>
  <si>
    <t>Macari</t>
  </si>
  <si>
    <t>beach front properties LLC</t>
  </si>
  <si>
    <t>bernard</t>
  </si>
  <si>
    <t>Kingsley 
Fletcher</t>
  </si>
  <si>
    <t>251219095945</t>
  </si>
  <si>
    <t xml:space="preserve">How to save a life LLC </t>
  </si>
  <si>
    <t>Kingsley Fletcher</t>
  </si>
  <si>
    <t>Abby 
J  
Woodhead</t>
  </si>
  <si>
    <t>251219111404</t>
  </si>
  <si>
    <t>Woodhead</t>
  </si>
  <si>
    <t>Abby Woodhead</t>
  </si>
  <si>
    <t>Kyle 
M  
Green</t>
  </si>
  <si>
    <t>251219114923</t>
  </si>
  <si>
    <t>KMG Flooring</t>
  </si>
  <si>
    <t>Kyle Green sr</t>
  </si>
  <si>
    <t>Ronald 
Howard</t>
  </si>
  <si>
    <t>251219011710</t>
  </si>
  <si>
    <t>Howards Masonry</t>
  </si>
  <si>
    <t>Ronald Howard</t>
  </si>
  <si>
    <t>Robert 
Donovan</t>
  </si>
  <si>
    <t>251219012123</t>
  </si>
  <si>
    <t>dba/ Donovan Company</t>
  </si>
  <si>
    <t>Robert Donovan</t>
  </si>
  <si>
    <t>251219013948</t>
  </si>
  <si>
    <t xml:space="preserve">Stuart foster </t>
  </si>
  <si>
    <t>Stuart  
A  
Foster</t>
  </si>
  <si>
    <t>251219015835</t>
  </si>
  <si>
    <t>Stuart a foster</t>
  </si>
  <si>
    <t>Nathan 
E  
Bemis</t>
  </si>
  <si>
    <t>251219020952</t>
  </si>
  <si>
    <t>Bemis</t>
  </si>
  <si>
    <t>Nathan Bemis</t>
  </si>
  <si>
    <t xml:space="preserve">Edward 
G  
Fenimore </t>
  </si>
  <si>
    <t>251219024454</t>
  </si>
  <si>
    <t xml:space="preserve">Fenimore </t>
  </si>
  <si>
    <t xml:space="preserve">Fenimore's Landscaping </t>
  </si>
  <si>
    <t>Edward Garrett Fenimore IV</t>
  </si>
  <si>
    <t>Tommy 
M  
Bureau</t>
  </si>
  <si>
    <t>251219025225</t>
  </si>
  <si>
    <t>Tommy</t>
  </si>
  <si>
    <t>Tommy Bureau</t>
  </si>
  <si>
    <t>Matthew 
J  
Perry</t>
  </si>
  <si>
    <t>251219050516</t>
  </si>
  <si>
    <t>DJ Matt Perry</t>
  </si>
  <si>
    <t>Matthew J Perry</t>
  </si>
  <si>
    <t>Nicholas 
M  
Robichaud</t>
  </si>
  <si>
    <t>251219054256</t>
  </si>
  <si>
    <t>Robichaud</t>
  </si>
  <si>
    <t>Nicholas McKenzie Robichaud</t>
  </si>
  <si>
    <t xml:space="preserve">Prince 
E  
Pleasant </t>
  </si>
  <si>
    <t>251220035925</t>
  </si>
  <si>
    <t>Prince</t>
  </si>
  <si>
    <t>Raymond 
Macari</t>
  </si>
  <si>
    <t>251221123324</t>
  </si>
  <si>
    <t>Beach Front Properties, LLC</t>
  </si>
  <si>
    <t>Raymond Macari, Jr</t>
  </si>
  <si>
    <t>251221123609</t>
  </si>
  <si>
    <t>Richard 
W  
Freeman</t>
  </si>
  <si>
    <t>251221055216</t>
  </si>
  <si>
    <t>3R Property Services LLC</t>
  </si>
  <si>
    <t>Richard Freeman</t>
  </si>
  <si>
    <t xml:space="preserve">Christopher  
S  
Gonzales </t>
  </si>
  <si>
    <t>251222072104</t>
  </si>
  <si>
    <t xml:space="preserve">Gonzales </t>
  </si>
  <si>
    <t xml:space="preserve">Gonzales building &amp; Design </t>
  </si>
  <si>
    <t xml:space="preserve">Chris Gonzales </t>
  </si>
  <si>
    <t>Lisa  
M  
Cash</t>
  </si>
  <si>
    <t>251222073458</t>
  </si>
  <si>
    <t>Jared  
A  
Daris</t>
  </si>
  <si>
    <t>251222103909</t>
  </si>
  <si>
    <t>Daris</t>
  </si>
  <si>
    <t>Downeast Boys Tree Service LLC</t>
  </si>
  <si>
    <t>Jared Daris</t>
  </si>
  <si>
    <t>Michael 
J  
Ross</t>
  </si>
  <si>
    <t>251222121051</t>
  </si>
  <si>
    <t xml:space="preserve">Ross builders and sons </t>
  </si>
  <si>
    <t>Michael J. Ross</t>
  </si>
  <si>
    <t>andrew 
l  
durham</t>
  </si>
  <si>
    <t>251222010032</t>
  </si>
  <si>
    <t>andrew</t>
  </si>
  <si>
    <t>durham</t>
  </si>
  <si>
    <t>andrew durham</t>
  </si>
  <si>
    <t>JAMES 
G  
TIERNEY</t>
  </si>
  <si>
    <t>251222012924</t>
  </si>
  <si>
    <t>TIERNEY</t>
  </si>
  <si>
    <t>TIERNEY CUSTOM PAINTING &amp; COATING LLC</t>
  </si>
  <si>
    <t>Deborah 
P  
Todte</t>
  </si>
  <si>
    <t>251222025122</t>
  </si>
  <si>
    <t>Todte</t>
  </si>
  <si>
    <t>Deborah P. Todte</t>
  </si>
  <si>
    <t xml:space="preserve">Harold  
W  
Merchant </t>
  </si>
  <si>
    <t>251222035723</t>
  </si>
  <si>
    <t xml:space="preserve">Merchant </t>
  </si>
  <si>
    <t xml:space="preserve">Merchant's Painting </t>
  </si>
  <si>
    <t xml:space="preserve">Harold Merchant </t>
  </si>
  <si>
    <t>Eben 
D  
Court</t>
  </si>
  <si>
    <t>251222035942</t>
  </si>
  <si>
    <t>Eben Court</t>
  </si>
  <si>
    <t xml:space="preserve">John 
R  
Merchant </t>
  </si>
  <si>
    <t>251222040357</t>
  </si>
  <si>
    <t>John Merchant</t>
  </si>
  <si>
    <t>Juan 
J  
Flores Calix</t>
  </si>
  <si>
    <t>251222045259</t>
  </si>
  <si>
    <t>Flores Calix</t>
  </si>
  <si>
    <t>One Construction LLC</t>
  </si>
  <si>
    <t>Juan Jose</t>
  </si>
  <si>
    <t>Allyson 
G  
Cooney</t>
  </si>
  <si>
    <t>251222060334</t>
  </si>
  <si>
    <t>Allyson</t>
  </si>
  <si>
    <t>Cooney</t>
  </si>
  <si>
    <t>Allyson G Cooney</t>
  </si>
  <si>
    <t>Marvel 
Kabeya</t>
  </si>
  <si>
    <t>251222070632</t>
  </si>
  <si>
    <t>Marvel</t>
  </si>
  <si>
    <t>Kabeya</t>
  </si>
  <si>
    <t>Easyfind Recruiting LLCX</t>
  </si>
  <si>
    <t xml:space="preserve">Portland, </t>
  </si>
  <si>
    <t>251222083043</t>
  </si>
  <si>
    <t>Finish Line Foundation Sealing &amp; More, LLC</t>
  </si>
  <si>
    <t xml:space="preserve">FENTON 
W  
MCAVOY </t>
  </si>
  <si>
    <t>251223042323</t>
  </si>
  <si>
    <t>FENTON</t>
  </si>
  <si>
    <t xml:space="preserve">MCAVOY </t>
  </si>
  <si>
    <t>BELMONT</t>
  </si>
  <si>
    <t>FENTON W MCAVOY II</t>
  </si>
  <si>
    <t>Joshua 
Young</t>
  </si>
  <si>
    <t>251223052836</t>
  </si>
  <si>
    <t>Thomas 
Harriman</t>
  </si>
  <si>
    <t>251223052957</t>
  </si>
  <si>
    <t>Everett 
S  
Fontaine</t>
  </si>
  <si>
    <t>251223075942</t>
  </si>
  <si>
    <t xml:space="preserve">Fontaine Construction </t>
  </si>
  <si>
    <t>Everett Fontaine</t>
  </si>
  <si>
    <t>Brenda 
A  
Harrison</t>
  </si>
  <si>
    <t>251223100237</t>
  </si>
  <si>
    <t>Brenda Harrison Bookkeeping Services</t>
  </si>
  <si>
    <t>Brenda A. Harrison</t>
  </si>
  <si>
    <t>Kimberly 
Peaslee</t>
  </si>
  <si>
    <t>251223103541</t>
  </si>
  <si>
    <t>Kimma's Helping Hands</t>
  </si>
  <si>
    <t>Kimberly Peaslee</t>
  </si>
  <si>
    <t>Justin 
M  
Reynolds</t>
  </si>
  <si>
    <t>251223113601</t>
  </si>
  <si>
    <t>Reynolds Electric, LLC</t>
  </si>
  <si>
    <t>Justin Reynolds</t>
  </si>
  <si>
    <t>Jeremy 
Ames</t>
  </si>
  <si>
    <t>251223020646</t>
  </si>
  <si>
    <t>Ames</t>
  </si>
  <si>
    <t>Jeremy Ames</t>
  </si>
  <si>
    <t>Michael 
Ames</t>
  </si>
  <si>
    <t>251223020758</t>
  </si>
  <si>
    <t>Michael Ames</t>
  </si>
  <si>
    <t>Zachari 
R  
Rodrigue</t>
  </si>
  <si>
    <t>251223035500</t>
  </si>
  <si>
    <t>Zachari</t>
  </si>
  <si>
    <t>Rodrigue</t>
  </si>
  <si>
    <t>Zachari Rodrigue</t>
  </si>
  <si>
    <t>Jimmy 
A  
Stratton</t>
  </si>
  <si>
    <t>251224070644</t>
  </si>
  <si>
    <t>Jimmy</t>
  </si>
  <si>
    <t xml:space="preserve">Martin Stream Express </t>
  </si>
  <si>
    <t>Jimmy Stratton</t>
  </si>
  <si>
    <t>251224085054</t>
  </si>
  <si>
    <t>Caine  
J  
Patterson</t>
  </si>
  <si>
    <t>251224091550</t>
  </si>
  <si>
    <t xml:space="preserve">Caine </t>
  </si>
  <si>
    <t xml:space="preserve">POW Enterprises LLC </t>
  </si>
  <si>
    <t>Caine Patterson</t>
  </si>
  <si>
    <t>Zachary 
H  
Cooperstein</t>
  </si>
  <si>
    <t>251224100613</t>
  </si>
  <si>
    <t>Cooperstein</t>
  </si>
  <si>
    <t>Fine Point Custom Carpentry Inc</t>
  </si>
  <si>
    <t>Zachary H Cooperstein</t>
  </si>
  <si>
    <t>Steven  
Patterson</t>
  </si>
  <si>
    <t>251224110858</t>
  </si>
  <si>
    <t>Patterson Flooring</t>
  </si>
  <si>
    <t>Steven Patterson</t>
  </si>
  <si>
    <t>Jason 
Adams</t>
  </si>
  <si>
    <t>251224111012</t>
  </si>
  <si>
    <t>Jason Adams Flooring</t>
  </si>
  <si>
    <t>Jason Adams</t>
  </si>
  <si>
    <t>Dwight  
H  
Thorsen</t>
  </si>
  <si>
    <t>251224124612</t>
  </si>
  <si>
    <t xml:space="preserve">Dwight </t>
  </si>
  <si>
    <t>County Drywall</t>
  </si>
  <si>
    <t>Dwight H. Thorsen III</t>
  </si>
  <si>
    <t>René 
Goddess</t>
  </si>
  <si>
    <t>251224050431</t>
  </si>
  <si>
    <t>Goddess</t>
  </si>
  <si>
    <t>Embodied Equity</t>
  </si>
  <si>
    <t>René Goddess</t>
  </si>
  <si>
    <t>Ryan  
R  
Sylvia</t>
  </si>
  <si>
    <t>251226015920</t>
  </si>
  <si>
    <t>CC&amp;T Millwork, LLC</t>
  </si>
  <si>
    <t>Richard 
P  
Rook</t>
  </si>
  <si>
    <t>251226111808</t>
  </si>
  <si>
    <t>Rook</t>
  </si>
  <si>
    <t>Richard Rook</t>
  </si>
  <si>
    <t>Gerald  
J.  
McGrail</t>
  </si>
  <si>
    <t>251227050905</t>
  </si>
  <si>
    <t>McGrail</t>
  </si>
  <si>
    <t>Cozy Harbor Construction, Inc.</t>
  </si>
  <si>
    <t>Gerald J. McGrail</t>
  </si>
  <si>
    <t>Nicholaus 
R  
Fortin</t>
  </si>
  <si>
    <t>251227094718</t>
  </si>
  <si>
    <t>Nicholaus</t>
  </si>
  <si>
    <t>Lone Pine Tree Care LLC</t>
  </si>
  <si>
    <t>Nicholaus R Fortin</t>
  </si>
  <si>
    <t>Jason 
E  
Duran</t>
  </si>
  <si>
    <t>251227105714</t>
  </si>
  <si>
    <t>Duran</t>
  </si>
  <si>
    <t>Jason Duran Transportation</t>
  </si>
  <si>
    <t>Jason Duran</t>
  </si>
  <si>
    <t>Alex 
M  
Charron</t>
  </si>
  <si>
    <t>251227054329</t>
  </si>
  <si>
    <t xml:space="preserve">Alex M Charron </t>
  </si>
  <si>
    <t>Ethan 
Forrester</t>
  </si>
  <si>
    <t>251227054958</t>
  </si>
  <si>
    <t>Forrester</t>
  </si>
  <si>
    <t>Ethan Forrester</t>
  </si>
  <si>
    <t>Judith 
A  
Gallant</t>
  </si>
  <si>
    <t>251228031201</t>
  </si>
  <si>
    <t>Judith</t>
  </si>
  <si>
    <t>Judith A Gallant</t>
  </si>
  <si>
    <t>251228035806</t>
  </si>
  <si>
    <t>Evans Home Improvement</t>
  </si>
  <si>
    <t>Genevieve  
Richardson</t>
  </si>
  <si>
    <t>251228043859</t>
  </si>
  <si>
    <t xml:space="preserve">Genevieve </t>
  </si>
  <si>
    <t>From Here We LLC</t>
  </si>
  <si>
    <t xml:space="preserve">Genevieve Richardson </t>
  </si>
  <si>
    <t>Dustin  
D  
Theriault</t>
  </si>
  <si>
    <t>251228085405</t>
  </si>
  <si>
    <t>DDT BUILDERS</t>
  </si>
  <si>
    <t xml:space="preserve">Norway 
</t>
  </si>
  <si>
    <t xml:space="preserve">Dustin D. Theriault </t>
  </si>
  <si>
    <t>William 
E  
Mathon</t>
  </si>
  <si>
    <t>251229053903</t>
  </si>
  <si>
    <t>Bills Painting</t>
  </si>
  <si>
    <t>William Mathon</t>
  </si>
  <si>
    <t>Jennifer 
R  
Wolf</t>
  </si>
  <si>
    <t>251229083643</t>
  </si>
  <si>
    <t>Wolf</t>
  </si>
  <si>
    <t>Jennifer Wolf</t>
  </si>
  <si>
    <t>Timothy 
M  
Lyons</t>
  </si>
  <si>
    <t>251229090057</t>
  </si>
  <si>
    <t>Nubivance Consulting LLC</t>
  </si>
  <si>
    <t>TImothy M Lyons</t>
  </si>
  <si>
    <t>Vickie 
M  
Beaulieu</t>
  </si>
  <si>
    <t>251229091007</t>
  </si>
  <si>
    <t>Vickie</t>
  </si>
  <si>
    <t>Vickie Beaulieu</t>
  </si>
  <si>
    <t>Michelle 
D  
McNeil-Brown</t>
  </si>
  <si>
    <t>251229091518</t>
  </si>
  <si>
    <t>McNeil-Brown</t>
  </si>
  <si>
    <t>MMB MBA LLC</t>
  </si>
  <si>
    <t>Michelle McNeil-Brown</t>
  </si>
  <si>
    <t>Theron 
E  
Fidiam</t>
  </si>
  <si>
    <t>251229095630</t>
  </si>
  <si>
    <t>Theron</t>
  </si>
  <si>
    <t>Fidiam</t>
  </si>
  <si>
    <t xml:space="preserve">T3 carpentry and construction </t>
  </si>
  <si>
    <t xml:space="preserve">Theron E Fidiam </t>
  </si>
  <si>
    <t>Jeffery 
D  
St Pierre</t>
  </si>
  <si>
    <t>251229104440</t>
  </si>
  <si>
    <t>St Pierre Stone and Garden</t>
  </si>
  <si>
    <t>Jeffery St Pierre</t>
  </si>
  <si>
    <t>ELLEN 
WEST  
KENNEDY</t>
  </si>
  <si>
    <t>251229104953</t>
  </si>
  <si>
    <t>ELLEN</t>
  </si>
  <si>
    <t>ELLEN WEST-KENNEDY</t>
  </si>
  <si>
    <t>251229111141</t>
  </si>
  <si>
    <t>George 
E  
Coggeshall</t>
  </si>
  <si>
    <t>251229112102</t>
  </si>
  <si>
    <t>Coggeshall</t>
  </si>
  <si>
    <t>George Coggeshall</t>
  </si>
  <si>
    <t>Justin 
L  
Morin</t>
  </si>
  <si>
    <t>251229121849</t>
  </si>
  <si>
    <t>J&amp;M Exteriors</t>
  </si>
  <si>
    <t>Justin L. Morin</t>
  </si>
  <si>
    <t>Eric 
M  
Rand</t>
  </si>
  <si>
    <t>251229124500</t>
  </si>
  <si>
    <t>Rand</t>
  </si>
  <si>
    <t>Eric Rand Carpentry</t>
  </si>
  <si>
    <t>Michael 
S  
Brown</t>
  </si>
  <si>
    <t>251229124539</t>
  </si>
  <si>
    <t>Michael Brown Carpentry</t>
  </si>
  <si>
    <t>Michael 
Burton</t>
  </si>
  <si>
    <t>251229124624</t>
  </si>
  <si>
    <t>Burton Electric</t>
  </si>
  <si>
    <t>Russell 
Drost</t>
  </si>
  <si>
    <t>251229124701</t>
  </si>
  <si>
    <t>Drost</t>
  </si>
  <si>
    <t>R &amp; M Trucking Inc</t>
  </si>
  <si>
    <t>james 
E  
punsky</t>
  </si>
  <si>
    <t>251229010648</t>
  </si>
  <si>
    <t>punsky</t>
  </si>
  <si>
    <t>punsky scrap iron &amp; metal</t>
  </si>
  <si>
    <t xml:space="preserve">sanford </t>
  </si>
  <si>
    <t>james E punsky</t>
  </si>
  <si>
    <t>Peter 
A  
Hawes</t>
  </si>
  <si>
    <t>251229021435</t>
  </si>
  <si>
    <t>Hawes</t>
  </si>
  <si>
    <t>CC&amp;T Millwork LLC</t>
  </si>
  <si>
    <t>Peter Hawes</t>
  </si>
  <si>
    <t>Matthew 
L  
Gartmayer</t>
  </si>
  <si>
    <t>251229031057</t>
  </si>
  <si>
    <t>Gartmayer</t>
  </si>
  <si>
    <t>MLG Custom Carpentry LLC</t>
  </si>
  <si>
    <t xml:space="preserve">Marshfield </t>
  </si>
  <si>
    <t>Matthew Gartmayer</t>
  </si>
  <si>
    <t>Braden 
L  
Socquet</t>
  </si>
  <si>
    <t>251229072258</t>
  </si>
  <si>
    <t>Braden</t>
  </si>
  <si>
    <t>Socquet</t>
  </si>
  <si>
    <t>Braden Socquet</t>
  </si>
  <si>
    <t>Lucas 
M  
Greco</t>
  </si>
  <si>
    <t>251229083842</t>
  </si>
  <si>
    <t>Greco</t>
  </si>
  <si>
    <t>Greco Building and Design</t>
  </si>
  <si>
    <t>Lucas Greco</t>
  </si>
  <si>
    <t xml:space="preserve">Hugh 
Voorhees </t>
  </si>
  <si>
    <t>251229084055</t>
  </si>
  <si>
    <t>Hugh</t>
  </si>
  <si>
    <t xml:space="preserve">Voorhees </t>
  </si>
  <si>
    <t>Hugh Voorhees</t>
  </si>
  <si>
    <t>Anthony 
m  
Brookings</t>
  </si>
  <si>
    <t>251229085636</t>
  </si>
  <si>
    <t>Brookings</t>
  </si>
  <si>
    <t>Kings Construction</t>
  </si>
  <si>
    <t>Anthony Brookings</t>
  </si>
  <si>
    <t>Ben 
John  
Herbert</t>
  </si>
  <si>
    <t>251230044444</t>
  </si>
  <si>
    <t>Ben Herbert</t>
  </si>
  <si>
    <t>Ben 
J  
Herbert</t>
  </si>
  <si>
    <t>251230045049</t>
  </si>
  <si>
    <t>Ben Herbert Woodwork and Tile</t>
  </si>
  <si>
    <t xml:space="preserve">Ben Herbert </t>
  </si>
  <si>
    <t>Joseph 
R  
Cassella</t>
  </si>
  <si>
    <t>251230073120</t>
  </si>
  <si>
    <t>Cassella Property Services LLC</t>
  </si>
  <si>
    <t>251230073734</t>
  </si>
  <si>
    <t>Timothy  
A  
Tribou</t>
  </si>
  <si>
    <t>251230085411</t>
  </si>
  <si>
    <t>Tribou</t>
  </si>
  <si>
    <t>Tim Tribou Glass</t>
  </si>
  <si>
    <t>Timothy Tribou</t>
  </si>
  <si>
    <t>John 
W  
Palanza</t>
  </si>
  <si>
    <t>251230093259</t>
  </si>
  <si>
    <t>Palanza</t>
  </si>
  <si>
    <t>John W Palanza</t>
  </si>
  <si>
    <t xml:space="preserve">Seth 
R  
Marquis </t>
  </si>
  <si>
    <t>251230095937</t>
  </si>
  <si>
    <t xml:space="preserve">Marquis </t>
  </si>
  <si>
    <t>Marquis Cimbing &amp; Care Llc.</t>
  </si>
  <si>
    <t xml:space="preserve">Seth Marquis </t>
  </si>
  <si>
    <t xml:space="preserve">Mark  
T  
Nilmeyer </t>
  </si>
  <si>
    <t>251230103232</t>
  </si>
  <si>
    <t xml:space="preserve">Nilmeyer </t>
  </si>
  <si>
    <t xml:space="preserve">Exclusive Tile </t>
  </si>
  <si>
    <t xml:space="preserve">Mark Thomas Nilmeyer </t>
  </si>
  <si>
    <t>Keven 
R  
Jacobs</t>
  </si>
  <si>
    <t>251230120747</t>
  </si>
  <si>
    <t>Keven</t>
  </si>
  <si>
    <t>Jacobs</t>
  </si>
  <si>
    <t>K S Jacobs Transport</t>
  </si>
  <si>
    <t>Keven R Jacobs</t>
  </si>
  <si>
    <t>Kurt 
A  
Spinney</t>
  </si>
  <si>
    <t>251230122442</t>
  </si>
  <si>
    <t>Spinney</t>
  </si>
  <si>
    <t>Springfield</t>
  </si>
  <si>
    <t>Kurt A Spinney</t>
  </si>
  <si>
    <t>Michael  
w  
robinson</t>
  </si>
  <si>
    <t>251230021059</t>
  </si>
  <si>
    <t>robinson</t>
  </si>
  <si>
    <t>robinson construction co.</t>
  </si>
  <si>
    <t>canaan</t>
  </si>
  <si>
    <t>michael robinson</t>
  </si>
  <si>
    <t>Michele  
L  
Sheerman</t>
  </si>
  <si>
    <t>251230030105</t>
  </si>
  <si>
    <t xml:space="preserve">Michele </t>
  </si>
  <si>
    <t>Sheerman</t>
  </si>
  <si>
    <t>Michele L Sheerman</t>
  </si>
  <si>
    <t>Andrei 
pratskaila</t>
  </si>
  <si>
    <t>251230035438</t>
  </si>
  <si>
    <t>Andrei</t>
  </si>
  <si>
    <t>pratskaila</t>
  </si>
  <si>
    <t>APB finish carpentry llc</t>
  </si>
  <si>
    <t xml:space="preserve">Andrei Pratskaila </t>
  </si>
  <si>
    <t>michael 
w  
robinson</t>
  </si>
  <si>
    <t>251230074350</t>
  </si>
  <si>
    <t>michael</t>
  </si>
  <si>
    <t>robinson construction co</t>
  </si>
  <si>
    <t>Michael Robinson</t>
  </si>
  <si>
    <t>Charles 
Nickerson</t>
  </si>
  <si>
    <t>251231063717</t>
  </si>
  <si>
    <t>Chad  
A  
Terry</t>
  </si>
  <si>
    <t>251231081053</t>
  </si>
  <si>
    <t>Terry's Tank Service, LLC</t>
  </si>
  <si>
    <t>Chad A Terry</t>
  </si>
  <si>
    <t>Brian 
D  
Simmons</t>
  </si>
  <si>
    <t>251231081901</t>
  </si>
  <si>
    <t>Brain Simmons</t>
  </si>
  <si>
    <t>john 
b  
mapes</t>
  </si>
  <si>
    <t>251231082340</t>
  </si>
  <si>
    <t>mapes</t>
  </si>
  <si>
    <t>john b maples</t>
  </si>
  <si>
    <t>portage</t>
  </si>
  <si>
    <t>john b maples III</t>
  </si>
  <si>
    <t>Ryan 
V  
Francini</t>
  </si>
  <si>
    <t>251231090527</t>
  </si>
  <si>
    <t>Francini</t>
  </si>
  <si>
    <t>Mainely turf llc</t>
  </si>
  <si>
    <t>winterport</t>
  </si>
  <si>
    <t>Ryan Francini</t>
  </si>
  <si>
    <t>James  
A  
McPherson</t>
  </si>
  <si>
    <t>251231094329</t>
  </si>
  <si>
    <t>McPherson</t>
  </si>
  <si>
    <t>Jim's Snow Plowing</t>
  </si>
  <si>
    <t xml:space="preserve">James McPherson </t>
  </si>
  <si>
    <t>Timothy 
Pepper</t>
  </si>
  <si>
    <t>251231100506</t>
  </si>
  <si>
    <t>Pepper</t>
  </si>
  <si>
    <t xml:space="preserve">Tim pepper and sons forest products </t>
  </si>
  <si>
    <t>Timothy pepper</t>
  </si>
  <si>
    <t>Derek 
W  
Siebert</t>
  </si>
  <si>
    <t>251231101741</t>
  </si>
  <si>
    <t>Siebert</t>
  </si>
  <si>
    <t>4D Builds LLC</t>
  </si>
  <si>
    <t>Derek W Siebert</t>
  </si>
  <si>
    <t>Kayli 
J  
Hayden</t>
  </si>
  <si>
    <t>251231111854</t>
  </si>
  <si>
    <t>Kayli</t>
  </si>
  <si>
    <t>Blueberry Painting LLC</t>
  </si>
  <si>
    <t xml:space="preserve">Kayli Hayden </t>
  </si>
  <si>
    <t>Bernard 
Lapierre</t>
  </si>
  <si>
    <t>251231112053</t>
  </si>
  <si>
    <t>Lapierre</t>
  </si>
  <si>
    <t>Bernard Lapierre</t>
  </si>
  <si>
    <t>Carl 
Arthur  
Poisson</t>
  </si>
  <si>
    <t>251231012525</t>
  </si>
  <si>
    <t>Poisson</t>
  </si>
  <si>
    <t>Yard Protectors</t>
  </si>
  <si>
    <t>Carl Poisson</t>
  </si>
  <si>
    <t>Jimmy 
Thach</t>
  </si>
  <si>
    <t>251231015236</t>
  </si>
  <si>
    <t>Thach</t>
  </si>
  <si>
    <t xml:space="preserve">Wildwood Home Improvements LLC </t>
  </si>
  <si>
    <t>Jimmy Thach</t>
  </si>
  <si>
    <t>Andrew 
L  
Forlano</t>
  </si>
  <si>
    <t>260101110706</t>
  </si>
  <si>
    <t>Forlano</t>
  </si>
  <si>
    <t xml:space="preserve">Andrew L Forlano Contracting </t>
  </si>
  <si>
    <t xml:space="preserve">114 loop rd acton </t>
  </si>
  <si>
    <t>Andrew L Forlano</t>
  </si>
  <si>
    <t>Douglas 
F  
Thornsjo</t>
  </si>
  <si>
    <t>260101115025</t>
  </si>
  <si>
    <t>Thornsjo</t>
  </si>
  <si>
    <t>Duck Soup Productions</t>
  </si>
  <si>
    <t>Douglas Thornsjo</t>
  </si>
  <si>
    <t>Brian 
Goulding</t>
  </si>
  <si>
    <t>260101125939</t>
  </si>
  <si>
    <t>Goulding</t>
  </si>
  <si>
    <t>Goulding Electric LLC</t>
  </si>
  <si>
    <t>Brian Goulding</t>
  </si>
  <si>
    <t>Corey 
A  
McAlpine</t>
  </si>
  <si>
    <t>260101014147</t>
  </si>
  <si>
    <t>Benchmark Contractors LLC</t>
  </si>
  <si>
    <t>Corey A McAlpine</t>
  </si>
  <si>
    <t xml:space="preserve">Nathaniel  
T  
Wheeler </t>
  </si>
  <si>
    <t>260101033308</t>
  </si>
  <si>
    <t xml:space="preserve">Nathaniel </t>
  </si>
  <si>
    <t xml:space="preserve">Wheeler </t>
  </si>
  <si>
    <t xml:space="preserve">Nate Wheeler's Plumbing and Heating </t>
  </si>
  <si>
    <t xml:space="preserve">Nathaniel T Wheeler </t>
  </si>
  <si>
    <t>Terry 
L  
Eaton</t>
  </si>
  <si>
    <t>260101052921</t>
  </si>
  <si>
    <t>Terry Eaton Landscaping Co LLC</t>
  </si>
  <si>
    <t>Terry L Eaton</t>
  </si>
  <si>
    <t>Garrett 
H  
Bryer</t>
  </si>
  <si>
    <t>260101054242</t>
  </si>
  <si>
    <t>Bryer</t>
  </si>
  <si>
    <t>Garrett's Heating and Cooling Plus LLC</t>
  </si>
  <si>
    <t>Bradford</t>
  </si>
  <si>
    <t>Garrett Bryer</t>
  </si>
  <si>
    <t xml:space="preserve">John  
C  
Sassi </t>
  </si>
  <si>
    <t>260101075416</t>
  </si>
  <si>
    <t xml:space="preserve">Sassi </t>
  </si>
  <si>
    <t xml:space="preserve">John C. Sassi </t>
  </si>
  <si>
    <t>Gordon 
L.  
Prentice</t>
  </si>
  <si>
    <t>260102070347</t>
  </si>
  <si>
    <t>Prentice</t>
  </si>
  <si>
    <t>Akinbac Excavation</t>
  </si>
  <si>
    <t>Brisol</t>
  </si>
  <si>
    <t>Gordon L. Prentice</t>
  </si>
  <si>
    <t>Carol  
M  
Jones</t>
  </si>
  <si>
    <t>260102084923</t>
  </si>
  <si>
    <t xml:space="preserve">Carol </t>
  </si>
  <si>
    <t>Wayne Jones Construction Inc.</t>
  </si>
  <si>
    <t>Piper 
Z  
Smith</t>
  </si>
  <si>
    <t>260102105728</t>
  </si>
  <si>
    <t>Piper</t>
  </si>
  <si>
    <t xml:space="preserve">Piper Smith </t>
  </si>
  <si>
    <t>Ramond 
A  
Riley</t>
  </si>
  <si>
    <t>260102113745</t>
  </si>
  <si>
    <t>Ramond</t>
  </si>
  <si>
    <t>Riley</t>
  </si>
  <si>
    <t>Riley Tree Pruning</t>
  </si>
  <si>
    <t>Ramond A. Riley</t>
  </si>
  <si>
    <t>Daisy 
V  
Clennon</t>
  </si>
  <si>
    <t>260102120306</t>
  </si>
  <si>
    <t>Daisy</t>
  </si>
  <si>
    <t>Clennon</t>
  </si>
  <si>
    <t>Daisy Clennon</t>
  </si>
  <si>
    <t>Anna 
K  
Smith</t>
  </si>
  <si>
    <t>260102121651</t>
  </si>
  <si>
    <t>Anna Smith</t>
  </si>
  <si>
    <t>Ronald 
Pomroy</t>
  </si>
  <si>
    <t>260102012116</t>
  </si>
  <si>
    <t>Pomroy</t>
  </si>
  <si>
    <t>Buds Painting</t>
  </si>
  <si>
    <t>Ronald Pomroy</t>
  </si>
  <si>
    <t>260102015019</t>
  </si>
  <si>
    <t>Ashley 
E  
Caswell</t>
  </si>
  <si>
    <t>260102080659</t>
  </si>
  <si>
    <t>Caswell</t>
  </si>
  <si>
    <t>Union NH</t>
  </si>
  <si>
    <t>Ashley Caswell</t>
  </si>
  <si>
    <t>Jason 
D  
Crockett</t>
  </si>
  <si>
    <t>260103075455</t>
  </si>
  <si>
    <t>Crockett Plumbing &amp; Heating LLC</t>
  </si>
  <si>
    <t>Jason D Crockett</t>
  </si>
  <si>
    <t>Ryan 
D  
Crockett</t>
  </si>
  <si>
    <t>260103075947</t>
  </si>
  <si>
    <t>Ryan D Crockett</t>
  </si>
  <si>
    <t>George 
M  
Cushman</t>
  </si>
  <si>
    <t>260103100808</t>
  </si>
  <si>
    <t>Jellison Hill Woodworks</t>
  </si>
  <si>
    <t>George M. Cushman II</t>
  </si>
  <si>
    <t>Erin 
J  
Powell</t>
  </si>
  <si>
    <t>260103113704</t>
  </si>
  <si>
    <t>Erin Powell LCSW LLC</t>
  </si>
  <si>
    <t>Erin Powell</t>
  </si>
  <si>
    <t>Brandon 
V  
Smith</t>
  </si>
  <si>
    <t>260103022454</t>
  </si>
  <si>
    <t xml:space="preserve">Smith and Son Plumbing and Gas </t>
  </si>
  <si>
    <t>Brandon Smith</t>
  </si>
  <si>
    <t>James 
Doucette</t>
  </si>
  <si>
    <t>260103033856</t>
  </si>
  <si>
    <t>JMD Drywall</t>
  </si>
  <si>
    <t>Michael 
J.  
Cooper</t>
  </si>
  <si>
    <t>260103065751</t>
  </si>
  <si>
    <t>Cooper Construction</t>
  </si>
  <si>
    <t>Michael J. Cooper</t>
  </si>
  <si>
    <t>Grayson 
P  
O'Connor</t>
  </si>
  <si>
    <t>260103080652</t>
  </si>
  <si>
    <t>Grayson</t>
  </si>
  <si>
    <t>O'Connor</t>
  </si>
  <si>
    <t>Grayson P O'Connor</t>
  </si>
  <si>
    <t>Brian 
C  
Tyne</t>
  </si>
  <si>
    <t>260104102826</t>
  </si>
  <si>
    <t>Tyne</t>
  </si>
  <si>
    <t>Burlington</t>
  </si>
  <si>
    <t>Brian C Tyne</t>
  </si>
  <si>
    <t xml:space="preserve">Andrew 
M  
Monroe </t>
  </si>
  <si>
    <t>260104121817</t>
  </si>
  <si>
    <t xml:space="preserve">Andrew Monroe </t>
  </si>
  <si>
    <t xml:space="preserve">South thomaston </t>
  </si>
  <si>
    <t>Thomas 
J  
Fournier</t>
  </si>
  <si>
    <t>260104122003</t>
  </si>
  <si>
    <t xml:space="preserve">Basketball Official   </t>
  </si>
  <si>
    <t>Thomas J Fournier</t>
  </si>
  <si>
    <t>Joseph 
M  
Stiles</t>
  </si>
  <si>
    <t>260104122120</t>
  </si>
  <si>
    <t>Stiles</t>
  </si>
  <si>
    <t>Stiles Premier Finishes, LLC</t>
  </si>
  <si>
    <t>Joseph Stiles</t>
  </si>
  <si>
    <t>Ralph 
E  
Slaven</t>
  </si>
  <si>
    <t>260104122309</t>
  </si>
  <si>
    <t>Slaven</t>
  </si>
  <si>
    <t>Ralph E Slaven Jr</t>
  </si>
  <si>
    <t>neil 
a  
taylor</t>
  </si>
  <si>
    <t>260104124621</t>
  </si>
  <si>
    <t>neil</t>
  </si>
  <si>
    <t>taylor</t>
  </si>
  <si>
    <t>Painting Plus</t>
  </si>
  <si>
    <t>surry</t>
  </si>
  <si>
    <t>neil a. taylor jr.</t>
  </si>
  <si>
    <t>Gabriel 
M  
Densley</t>
  </si>
  <si>
    <t>260104125244</t>
  </si>
  <si>
    <t>Densley</t>
  </si>
  <si>
    <t>Gabriel Densley Design &amp; Build</t>
  </si>
  <si>
    <t>Gabriel Densley</t>
  </si>
  <si>
    <t>Devon 
I  
Pierce</t>
  </si>
  <si>
    <t>260104014116</t>
  </si>
  <si>
    <t>Atlantic Builders 2017</t>
  </si>
  <si>
    <t>Devon pierce</t>
  </si>
  <si>
    <t>Daniel 
Matthews</t>
  </si>
  <si>
    <t>260104053945</t>
  </si>
  <si>
    <t>Bixton</t>
  </si>
  <si>
    <t>Daniel Matthews</t>
  </si>
  <si>
    <t>Brandon 
White</t>
  </si>
  <si>
    <t>260104054139</t>
  </si>
  <si>
    <t>Brandon White</t>
  </si>
  <si>
    <t xml:space="preserve">Scott 
T  
Bellanceau </t>
  </si>
  <si>
    <t>260104080721</t>
  </si>
  <si>
    <t xml:space="preserve">Bellanceau </t>
  </si>
  <si>
    <t>Portland me</t>
  </si>
  <si>
    <t xml:space="preserve">Scott bellanceau </t>
  </si>
  <si>
    <t>260104094251</t>
  </si>
  <si>
    <t>Rose 
M  
Michaud</t>
  </si>
  <si>
    <t>260105093924</t>
  </si>
  <si>
    <t>White Glove</t>
  </si>
  <si>
    <t>Rose Michaud</t>
  </si>
  <si>
    <t xml:space="preserve">Jacob 
S  
Blackburn </t>
  </si>
  <si>
    <t>260105111748</t>
  </si>
  <si>
    <t xml:space="preserve">Blackburn </t>
  </si>
  <si>
    <t xml:space="preserve">Jacob Blackburn </t>
  </si>
  <si>
    <t>Tori 
T  
Norton</t>
  </si>
  <si>
    <t>260105112440</t>
  </si>
  <si>
    <t>Tori</t>
  </si>
  <si>
    <t>Tori Norton</t>
  </si>
  <si>
    <t>Georgia  
Libby</t>
  </si>
  <si>
    <t>260105113728</t>
  </si>
  <si>
    <t xml:space="preserve">Georgia Libby </t>
  </si>
  <si>
    <t>Daisy  
Hutt</t>
  </si>
  <si>
    <t>260105114539</t>
  </si>
  <si>
    <t xml:space="preserve">Daisy </t>
  </si>
  <si>
    <t>Hutt</t>
  </si>
  <si>
    <t>Daisy Hutt</t>
  </si>
  <si>
    <t xml:space="preserve">Cameron 
A  
Grant </t>
  </si>
  <si>
    <t>260105120057</t>
  </si>
  <si>
    <t xml:space="preserve">Grant </t>
  </si>
  <si>
    <t xml:space="preserve">Grants property maintenance </t>
  </si>
  <si>
    <t xml:space="preserve">Cameron Grant </t>
  </si>
  <si>
    <t>Jamie 
P  
Rich</t>
  </si>
  <si>
    <t>260105124742</t>
  </si>
  <si>
    <t>Rich</t>
  </si>
  <si>
    <t>Jamie Rich</t>
  </si>
  <si>
    <t>Joshua 
L  
Eldridge</t>
  </si>
  <si>
    <t>260105125348</t>
  </si>
  <si>
    <t>Eldridge Builders</t>
  </si>
  <si>
    <t xml:space="preserve">Joshua L Eldridge </t>
  </si>
  <si>
    <t>Christopher 
Zac</t>
  </si>
  <si>
    <t>260105011515</t>
  </si>
  <si>
    <t>Zac</t>
  </si>
  <si>
    <t>Triple Z Transportation</t>
  </si>
  <si>
    <t>Christopher Zac</t>
  </si>
  <si>
    <t xml:space="preserve">
John 
D  
Boyd</t>
  </si>
  <si>
    <t>260105011733</t>
  </si>
  <si>
    <t>Boyd</t>
  </si>
  <si>
    <t>John Boyd Drywall</t>
  </si>
  <si>
    <t>John Boyd</t>
  </si>
  <si>
    <t>Maynard 
Howard</t>
  </si>
  <si>
    <t>260105012126</t>
  </si>
  <si>
    <t>Howard &amp; Sons Trucking</t>
  </si>
  <si>
    <t>Maynard Howard</t>
  </si>
  <si>
    <t>Robert 
A  
KONCZAL</t>
  </si>
  <si>
    <t>260105012311</t>
  </si>
  <si>
    <t>KONCZAL</t>
  </si>
  <si>
    <t>Atlantic Valuation Service</t>
  </si>
  <si>
    <t>Robert A. Konczal</t>
  </si>
  <si>
    <t>Nicholas 
Best</t>
  </si>
  <si>
    <t>260105012416</t>
  </si>
  <si>
    <t>NL Best Transport</t>
  </si>
  <si>
    <t>Franconia</t>
  </si>
  <si>
    <t>Nicholas Best</t>
  </si>
  <si>
    <t>260105014903</t>
  </si>
  <si>
    <t xml:space="preserve">Terrys painting </t>
  </si>
  <si>
    <t>1207 stage rd etna Maine 04434</t>
  </si>
  <si>
    <t xml:space="preserve">Terence hyson </t>
  </si>
  <si>
    <t>Jonathan 
R  
Boyd</t>
  </si>
  <si>
    <t>260105020414</t>
  </si>
  <si>
    <t xml:space="preserve">Jonathan r boyd </t>
  </si>
  <si>
    <t xml:space="preserve">Nicholas  
A  
Turgeon </t>
  </si>
  <si>
    <t>260105021848</t>
  </si>
  <si>
    <t xml:space="preserve">Turgeon </t>
  </si>
  <si>
    <t xml:space="preserve">Turgeon Demo &amp; Carpentry </t>
  </si>
  <si>
    <t xml:space="preserve">Nicholas A Turgeon </t>
  </si>
  <si>
    <t>Kenneth 
E  
Forrester</t>
  </si>
  <si>
    <t>260105022345</t>
  </si>
  <si>
    <t>Forrester Cabinets INC</t>
  </si>
  <si>
    <t>KE Forrester</t>
  </si>
  <si>
    <t xml:space="preserve">Tyler 
F  
Morrison </t>
  </si>
  <si>
    <t>260105023348</t>
  </si>
  <si>
    <t xml:space="preserve">Morrison </t>
  </si>
  <si>
    <t>Port City Interiors LLC</t>
  </si>
  <si>
    <t>Joshua 
D  
Faulkner</t>
  </si>
  <si>
    <t>260105024945</t>
  </si>
  <si>
    <t>Faulkner</t>
  </si>
  <si>
    <t>Joshua Faulkner &amp; Son Trucking</t>
  </si>
  <si>
    <t>Reed Plt</t>
  </si>
  <si>
    <t>Joshua D Faulkner</t>
  </si>
  <si>
    <t>Bobbi Jo  
Bowman</t>
  </si>
  <si>
    <t>260105025151</t>
  </si>
  <si>
    <t xml:space="preserve">Bobbi Jo </t>
  </si>
  <si>
    <t>Bowman</t>
  </si>
  <si>
    <t xml:space="preserve">Shared living provider </t>
  </si>
  <si>
    <t>Hannah 
M  
Hutchinson</t>
  </si>
  <si>
    <t>260105034259</t>
  </si>
  <si>
    <t>Burnt Mt Valuation</t>
  </si>
  <si>
    <t>Hannah m hutchinson</t>
  </si>
  <si>
    <t>Robert 
J  
Sheckler</t>
  </si>
  <si>
    <t>260105035429</t>
  </si>
  <si>
    <t>Sheckler</t>
  </si>
  <si>
    <t>Redmond Philbert Handwork LLC</t>
  </si>
  <si>
    <t>Robert J Sheckler</t>
  </si>
  <si>
    <t>Jackie 
L  
Morse</t>
  </si>
  <si>
    <t>260105043341</t>
  </si>
  <si>
    <t>Jackie</t>
  </si>
  <si>
    <t>Jackie morse jr</t>
  </si>
  <si>
    <t>Patrick  
R  
Quinn</t>
  </si>
  <si>
    <t>260105045207</t>
  </si>
  <si>
    <t>Patrick R. Quinn</t>
  </si>
  <si>
    <t>Whitfield Steele 
s  
Steele</t>
  </si>
  <si>
    <t>260105050749</t>
  </si>
  <si>
    <t>Whitfield Steele</t>
  </si>
  <si>
    <t>Steele Lawns</t>
  </si>
  <si>
    <t>Michael  
J  
Willis</t>
  </si>
  <si>
    <t>260105051519</t>
  </si>
  <si>
    <t>Willis</t>
  </si>
  <si>
    <t>Michael J Willis</t>
  </si>
  <si>
    <t xml:space="preserve">Justin  
H  
Knudsen </t>
  </si>
  <si>
    <t>260105082443</t>
  </si>
  <si>
    <t xml:space="preserve">Knudsen </t>
  </si>
  <si>
    <t xml:space="preserve">Justin Knudsen </t>
  </si>
  <si>
    <t>Justin H Knudsen</t>
  </si>
  <si>
    <t>David 
P  
Barnard</t>
  </si>
  <si>
    <t>260105115219</t>
  </si>
  <si>
    <t>Barnard</t>
  </si>
  <si>
    <t>Hoang Realty, LLC</t>
  </si>
  <si>
    <t>David P Barnard</t>
  </si>
  <si>
    <t>Sean 
P  
Raye</t>
  </si>
  <si>
    <t>260106061942</t>
  </si>
  <si>
    <t>Raye</t>
  </si>
  <si>
    <t>Dam Pond Flooring</t>
  </si>
  <si>
    <t>Sean Raye</t>
  </si>
  <si>
    <t>Erin 
Amadon</t>
  </si>
  <si>
    <t>260106091813</t>
  </si>
  <si>
    <t>Amadon</t>
  </si>
  <si>
    <t>Town 4 Trail Services, LLC</t>
  </si>
  <si>
    <t>Erin Amdon</t>
  </si>
  <si>
    <t>Landyn 
J  
Swindler</t>
  </si>
  <si>
    <t>260106094153</t>
  </si>
  <si>
    <t>Landyn</t>
  </si>
  <si>
    <t>Swindler</t>
  </si>
  <si>
    <t>Landyn J Swindler</t>
  </si>
  <si>
    <t>Travis 
Hayes</t>
  </si>
  <si>
    <t>260106103047</t>
  </si>
  <si>
    <t>Hayes Estimating LLC</t>
  </si>
  <si>
    <t>Travis Hayes</t>
  </si>
  <si>
    <t>Roland 
Beal</t>
  </si>
  <si>
    <t>260106112813</t>
  </si>
  <si>
    <t>Bo's Sand and Gravel</t>
  </si>
  <si>
    <t>Roland Beal</t>
  </si>
  <si>
    <t xml:space="preserve">Christopher  
F  
Roberts </t>
  </si>
  <si>
    <t>260106113126</t>
  </si>
  <si>
    <t xml:space="preserve">CR Services </t>
  </si>
  <si>
    <t xml:space="preserve">Christopher Roberts </t>
  </si>
  <si>
    <t>Elizabeth  
L  
Korson</t>
  </si>
  <si>
    <t>260106122851</t>
  </si>
  <si>
    <t>Korson</t>
  </si>
  <si>
    <t>Color.joy</t>
  </si>
  <si>
    <t>Elizabeth L Korson</t>
  </si>
  <si>
    <t>Linda 
J  
Dumont</t>
  </si>
  <si>
    <t>260106123122</t>
  </si>
  <si>
    <t>Dumont</t>
  </si>
  <si>
    <t xml:space="preserve">Linda j Dumont </t>
  </si>
  <si>
    <t>Malinda 
W  
Welch</t>
  </si>
  <si>
    <t>260106124451</t>
  </si>
  <si>
    <t>Malinda</t>
  </si>
  <si>
    <t>All Over It LLC</t>
  </si>
  <si>
    <t>Malinda W Welch</t>
  </si>
  <si>
    <t>Kyle 
R  
Perron</t>
  </si>
  <si>
    <t>260106125605</t>
  </si>
  <si>
    <t>Huff &amp; Puff Rubbish Disposal, LLC</t>
  </si>
  <si>
    <t>Kyle R Perron</t>
  </si>
  <si>
    <t>Austin 
A  
Garver</t>
  </si>
  <si>
    <t>260106010826</t>
  </si>
  <si>
    <t>Garver</t>
  </si>
  <si>
    <t>True North Residential Construction, LLC</t>
  </si>
  <si>
    <t>Austin Garber</t>
  </si>
  <si>
    <t>Selena 
R  
Murphy</t>
  </si>
  <si>
    <t>260106011320</t>
  </si>
  <si>
    <t>Selena</t>
  </si>
  <si>
    <t>Kenneth 
L  
Murphy</t>
  </si>
  <si>
    <t>260106011423</t>
  </si>
  <si>
    <t>Kenneth L. Murphy Jr.</t>
  </si>
  <si>
    <t>Kelly 
J  
Tibbetts</t>
  </si>
  <si>
    <t>260106011950</t>
  </si>
  <si>
    <t>Tibbetts Farms LLC</t>
  </si>
  <si>
    <t>Kelly Tibbetts</t>
  </si>
  <si>
    <t>Austin 
A  
Garber</t>
  </si>
  <si>
    <t>260106020114</t>
  </si>
  <si>
    <t>Garber</t>
  </si>
  <si>
    <t xml:space="preserve">Anthony  
D  
Lojas </t>
  </si>
  <si>
    <t>260106022706</t>
  </si>
  <si>
    <t xml:space="preserve">Lojas </t>
  </si>
  <si>
    <t xml:space="preserve">Lojas Property Management </t>
  </si>
  <si>
    <t xml:space="preserve">Stratton </t>
  </si>
  <si>
    <t xml:space="preserve">Anthony lojas </t>
  </si>
  <si>
    <t>Darrell 
O  
Crandall</t>
  </si>
  <si>
    <t>260106023046</t>
  </si>
  <si>
    <t>Darrell</t>
  </si>
  <si>
    <t>Crandall</t>
  </si>
  <si>
    <t>Edgewater Reliance, LLC</t>
  </si>
  <si>
    <t>Edgewater</t>
  </si>
  <si>
    <t xml:space="preserve">Darrell O. Crandall, Jr. </t>
  </si>
  <si>
    <t>Allison  
A  
Thibeault</t>
  </si>
  <si>
    <t>260106024454</t>
  </si>
  <si>
    <t>Thibeault</t>
  </si>
  <si>
    <t xml:space="preserve">Drafting &amp; Design Service </t>
  </si>
  <si>
    <t>Allison Thibeault</t>
  </si>
  <si>
    <t>260106030119</t>
  </si>
  <si>
    <t>Audra 
M  
Swanson</t>
  </si>
  <si>
    <t>260106035209</t>
  </si>
  <si>
    <t>Audra</t>
  </si>
  <si>
    <t>Swanson</t>
  </si>
  <si>
    <t xml:space="preserve">Eustis </t>
  </si>
  <si>
    <t>Audra M Swanson</t>
  </si>
  <si>
    <t>Duane 
D  
Kratzsch</t>
  </si>
  <si>
    <t>260106035509</t>
  </si>
  <si>
    <t>Kratzsch</t>
  </si>
  <si>
    <t>Duane D Kratzsch</t>
  </si>
  <si>
    <t xml:space="preserve">Sarah 
J  
George </t>
  </si>
  <si>
    <t>260106040849</t>
  </si>
  <si>
    <t>Indiana</t>
  </si>
  <si>
    <t xml:space="preserve">Sarah J George </t>
  </si>
  <si>
    <t>Jannice 
S  
Hodges</t>
  </si>
  <si>
    <t>260106041605</t>
  </si>
  <si>
    <t>Jannice</t>
  </si>
  <si>
    <t>Hodges</t>
  </si>
  <si>
    <t>National Wrecker, Inc.</t>
  </si>
  <si>
    <t>Jannice Hodges</t>
  </si>
  <si>
    <t>Richard  
W  
Wilson</t>
  </si>
  <si>
    <t>260106042018</t>
  </si>
  <si>
    <t xml:space="preserve">R&amp;C TransportationLLC </t>
  </si>
  <si>
    <t>Gabrian  
L  
McPhail</t>
  </si>
  <si>
    <t>260106045741</t>
  </si>
  <si>
    <t xml:space="preserve">Gabrian </t>
  </si>
  <si>
    <t>McPhail</t>
  </si>
  <si>
    <t>Resilient Communities, L3C</t>
  </si>
  <si>
    <t>Gabrian L. McPhail</t>
  </si>
  <si>
    <t>Johnathan 
Lawler</t>
  </si>
  <si>
    <t>260106045915</t>
  </si>
  <si>
    <t>Johnathan</t>
  </si>
  <si>
    <t>Lawler</t>
  </si>
  <si>
    <t>John Lawler Building</t>
  </si>
  <si>
    <t>Johnathan Lawler</t>
  </si>
  <si>
    <t>Thomas  
A  
Brault</t>
  </si>
  <si>
    <t>260106050104</t>
  </si>
  <si>
    <t>Brault</t>
  </si>
  <si>
    <t xml:space="preserve">South berwick 
</t>
  </si>
  <si>
    <t>Thomas a brault jr</t>
  </si>
  <si>
    <t>Ryan  
J  
Moulton</t>
  </si>
  <si>
    <t>260106061330</t>
  </si>
  <si>
    <t>Moulton Drywall</t>
  </si>
  <si>
    <t>Ryan Moulton</t>
  </si>
  <si>
    <t>Casey 
Scribner</t>
  </si>
  <si>
    <t>260106062023</t>
  </si>
  <si>
    <t>Scribner</t>
  </si>
  <si>
    <t xml:space="preserve">Scrib’s Excavation </t>
  </si>
  <si>
    <t>Eustis</t>
  </si>
  <si>
    <t>Casey scribner</t>
  </si>
  <si>
    <t>Matthew 
S  
Concannon</t>
  </si>
  <si>
    <t>260106063228</t>
  </si>
  <si>
    <t>Concannon</t>
  </si>
  <si>
    <t>MSCRemodeling</t>
  </si>
  <si>
    <t>Matthew S Concannon</t>
  </si>
  <si>
    <t>Timothy 
F  
Keenan</t>
  </si>
  <si>
    <t>260106063715</t>
  </si>
  <si>
    <t>Keenan Enterprise</t>
  </si>
  <si>
    <t>Timothy F. Keenan Jr</t>
  </si>
  <si>
    <t>Melissa 
M  
Winchester</t>
  </si>
  <si>
    <t>260106065929</t>
  </si>
  <si>
    <t>Winchester</t>
  </si>
  <si>
    <t>Melissa Winchester LCPC</t>
  </si>
  <si>
    <t>Ralph 
E  
Colson</t>
  </si>
  <si>
    <t>260107042907</t>
  </si>
  <si>
    <t>Colson</t>
  </si>
  <si>
    <t>Ralph Colson cleaning service</t>
  </si>
  <si>
    <t xml:space="preserve">Mt Desert </t>
  </si>
  <si>
    <t>Ralph E. Colson Iii</t>
  </si>
  <si>
    <t>Shane 
A  
Marquis</t>
  </si>
  <si>
    <t>260107080836</t>
  </si>
  <si>
    <t>Marquis Motor Freight LLC</t>
  </si>
  <si>
    <t>Shane Marquis</t>
  </si>
  <si>
    <t>Robert 
G  
Eger</t>
  </si>
  <si>
    <t>260107083801</t>
  </si>
  <si>
    <t>Eger</t>
  </si>
  <si>
    <t>Warren Pond Enterprises</t>
  </si>
  <si>
    <t>Robert G Eger</t>
  </si>
  <si>
    <t xml:space="preserve">Mitchell  
c  
lamoreau </t>
  </si>
  <si>
    <t>260107091613</t>
  </si>
  <si>
    <t xml:space="preserve">lamoreau </t>
  </si>
  <si>
    <t xml:space="preserve">NorthGrid Elevated Contractors LLC </t>
  </si>
  <si>
    <t xml:space="preserve">Mitchell c Lamoreau </t>
  </si>
  <si>
    <t>ZACHARY  
J  
HAYDEN</t>
  </si>
  <si>
    <t>260107093822</t>
  </si>
  <si>
    <t xml:space="preserve">ZACHARY </t>
  </si>
  <si>
    <t>HAYDEN</t>
  </si>
  <si>
    <t>HAYDEN'S DIESEL REPAIR LLC</t>
  </si>
  <si>
    <t>ZACHARY J HAYDEN</t>
  </si>
  <si>
    <t>MARK  
A  
MOSHER</t>
  </si>
  <si>
    <t>260107094033</t>
  </si>
  <si>
    <t xml:space="preserve">MARK </t>
  </si>
  <si>
    <t>MOSHER</t>
  </si>
  <si>
    <t>THE FLOOR MECHANIC</t>
  </si>
  <si>
    <t xml:space="preserve">MADISON </t>
  </si>
  <si>
    <t>MARK A MOSHER</t>
  </si>
  <si>
    <t>Pamela 
Denise  
Willette</t>
  </si>
  <si>
    <t>260107094416</t>
  </si>
  <si>
    <t>Brothers Fencing LLC</t>
  </si>
  <si>
    <t>Pamela D Willette</t>
  </si>
  <si>
    <t>Larry  
W  
Luce</t>
  </si>
  <si>
    <t>260107094647</t>
  </si>
  <si>
    <t>Luce</t>
  </si>
  <si>
    <t xml:space="preserve">Larrylucemasonryllc </t>
  </si>
  <si>
    <t>Larry w Luce Jr</t>
  </si>
  <si>
    <t>Travis 
W  
Saucier</t>
  </si>
  <si>
    <t>260107095324</t>
  </si>
  <si>
    <t>Saucier LLC.</t>
  </si>
  <si>
    <t>Travis Saucier</t>
  </si>
  <si>
    <t xml:space="preserve">Scott  
T  
Bellanceau </t>
  </si>
  <si>
    <t>260107100340</t>
  </si>
  <si>
    <t>Edward 
N  
Brazee</t>
  </si>
  <si>
    <t>260107100942</t>
  </si>
  <si>
    <t>Brazee</t>
  </si>
  <si>
    <t>BoomerTECH Adventures</t>
  </si>
  <si>
    <t>Edward N. Brazee</t>
  </si>
  <si>
    <t>Philip  
D  
Jendrick</t>
  </si>
  <si>
    <t>260107101616</t>
  </si>
  <si>
    <t>Jendrick</t>
  </si>
  <si>
    <t xml:space="preserve">Philip D Jendrick 
Dba pdj construction </t>
  </si>
  <si>
    <t xml:space="preserve">Harrison </t>
  </si>
  <si>
    <t xml:space="preserve">Philip D Jendrick </t>
  </si>
  <si>
    <t>Nathan 
J  
Grant</t>
  </si>
  <si>
    <t>260107103825</t>
  </si>
  <si>
    <t xml:space="preserve">Oak Hill Interior Contracting LLC </t>
  </si>
  <si>
    <t xml:space="preserve">Nathan J Grant </t>
  </si>
  <si>
    <t>Patrick  
R  
Bickford</t>
  </si>
  <si>
    <t>260107110804</t>
  </si>
  <si>
    <t>Bickford trucking llc</t>
  </si>
  <si>
    <t xml:space="preserve">Newburgh </t>
  </si>
  <si>
    <t xml:space="preserve">Patrick bickford </t>
  </si>
  <si>
    <t>Leon 
R  
Lavoie</t>
  </si>
  <si>
    <t>260107114346</t>
  </si>
  <si>
    <t>Lavoie</t>
  </si>
  <si>
    <t>Leon Lavoie</t>
  </si>
  <si>
    <t>Philip 
R  
Davies</t>
  </si>
  <si>
    <t>260107115206</t>
  </si>
  <si>
    <t>Davies</t>
  </si>
  <si>
    <t>BMP Energy LLC</t>
  </si>
  <si>
    <t>Matinicus</t>
  </si>
  <si>
    <t>Philip Davies</t>
  </si>
  <si>
    <t>Philip  
R  
Davies</t>
  </si>
  <si>
    <t>260107115322</t>
  </si>
  <si>
    <t>Old Geyser Land Management</t>
  </si>
  <si>
    <t>Andrew 
B  
Peirce</t>
  </si>
  <si>
    <t>260107121348</t>
  </si>
  <si>
    <t>Peirce</t>
  </si>
  <si>
    <t>Coirponics Solutions LLC</t>
  </si>
  <si>
    <t>Hadley</t>
  </si>
  <si>
    <t>Andrew B Peirce</t>
  </si>
  <si>
    <t>Gary  
D  
Peabody</t>
  </si>
  <si>
    <t>260107122057</t>
  </si>
  <si>
    <t xml:space="preserve">UBETCHA OFFSHORE LLC </t>
  </si>
  <si>
    <t xml:space="preserve">Matinicus </t>
  </si>
  <si>
    <t>Gary D. Peabody</t>
  </si>
  <si>
    <t xml:space="preserve">Benjamin  
a  
Pratt </t>
  </si>
  <si>
    <t>260107013715</t>
  </si>
  <si>
    <t xml:space="preserve">Pratt </t>
  </si>
  <si>
    <t xml:space="preserve">Benjamin Pratt cemetery services </t>
  </si>
  <si>
    <t xml:space="preserve">Rockport </t>
  </si>
  <si>
    <t xml:space="preserve">Cemetery contractor </t>
  </si>
  <si>
    <t>Christopher 
R  
Higgins</t>
  </si>
  <si>
    <t>260107014755</t>
  </si>
  <si>
    <t>Pollution Abatement Services</t>
  </si>
  <si>
    <t>Christopher R Higgins</t>
  </si>
  <si>
    <t>Ryan 
S  
Howe</t>
  </si>
  <si>
    <t>260107023736</t>
  </si>
  <si>
    <t>Howe</t>
  </si>
  <si>
    <t>Howe Construction LLC</t>
  </si>
  <si>
    <t>Ryan Howe</t>
  </si>
  <si>
    <t>Nicholas 
S  
Stirling</t>
  </si>
  <si>
    <t>260107023815</t>
  </si>
  <si>
    <t>Stirling</t>
  </si>
  <si>
    <t>Nicholas Stirling</t>
  </si>
  <si>
    <t>Joseph 
W  
Pereira</t>
  </si>
  <si>
    <t>260107041130</t>
  </si>
  <si>
    <t>Pereira</t>
  </si>
  <si>
    <t>Joe Pro Propane Services</t>
  </si>
  <si>
    <t>Joe Pereira</t>
  </si>
  <si>
    <t>David  
C  
Allen</t>
  </si>
  <si>
    <t>260107042238</t>
  </si>
  <si>
    <t>D C Allen &amp; Sons LLC</t>
  </si>
  <si>
    <t>David Allen</t>
  </si>
  <si>
    <t>Dale 
e  
Hunt</t>
  </si>
  <si>
    <t>260107042549</t>
  </si>
  <si>
    <t>Ted 
r  
Fountain</t>
  </si>
  <si>
    <t>260107050125</t>
  </si>
  <si>
    <t>Ted</t>
  </si>
  <si>
    <t>Fountain</t>
  </si>
  <si>
    <t xml:space="preserve">New Day Energy </t>
  </si>
  <si>
    <t>New Boston</t>
  </si>
  <si>
    <t>NEW_HAMPSHIRE</t>
  </si>
  <si>
    <t>Ted Fountain</t>
  </si>
  <si>
    <t>Andrew 
R  
Gagnon</t>
  </si>
  <si>
    <t>260107054116</t>
  </si>
  <si>
    <t>Capital drywall llc</t>
  </si>
  <si>
    <t xml:space="preserve">Chelsea Maine </t>
  </si>
  <si>
    <t>Andrew gagnon</t>
  </si>
  <si>
    <t>Cameron 
J  
Ginter</t>
  </si>
  <si>
    <t>260107083412</t>
  </si>
  <si>
    <t>Ginter</t>
  </si>
  <si>
    <t>Cameron Ginter</t>
  </si>
  <si>
    <t>Ryan  
S  
Mordes</t>
  </si>
  <si>
    <t>260107083629</t>
  </si>
  <si>
    <t>Mordes</t>
  </si>
  <si>
    <t xml:space="preserve">Resurrected Roofing And Construction </t>
  </si>
  <si>
    <t xml:space="preserve">Ryan Mordes </t>
  </si>
  <si>
    <t>Chris  
T  
Lehoux</t>
  </si>
  <si>
    <t>260108053119</t>
  </si>
  <si>
    <t>Lehoux</t>
  </si>
  <si>
    <t>Lens painting</t>
  </si>
  <si>
    <t>Chris lehoux sr</t>
  </si>
  <si>
    <t>Ralph stone 
C  
Stonejr</t>
  </si>
  <si>
    <t>260108060626</t>
  </si>
  <si>
    <t>Ralph stone</t>
  </si>
  <si>
    <t>Stonejr</t>
  </si>
  <si>
    <t>Rion 
D  
Marcy</t>
  </si>
  <si>
    <t>260108083014</t>
  </si>
  <si>
    <t>Rion</t>
  </si>
  <si>
    <t>Marcy</t>
  </si>
  <si>
    <t>North by East Boatworks, LLC</t>
  </si>
  <si>
    <t>Rion D Marcy</t>
  </si>
  <si>
    <t>Joseph  
Jackson</t>
  </si>
  <si>
    <t>260108091752</t>
  </si>
  <si>
    <t>J&amp;J Propane, LLC</t>
  </si>
  <si>
    <t>Joseph Jackson</t>
  </si>
  <si>
    <t>charles 
e  
fortin</t>
  </si>
  <si>
    <t>260108094915</t>
  </si>
  <si>
    <t>fortin</t>
  </si>
  <si>
    <t>c&amp;c drywall inc</t>
  </si>
  <si>
    <t xml:space="preserve"> i charles e fortin jr am an independant contractor</t>
  </si>
  <si>
    <t>Joshua 
Samuelson</t>
  </si>
  <si>
    <t>260108100805</t>
  </si>
  <si>
    <t>Samuelson</t>
  </si>
  <si>
    <t>DriveME LLC</t>
  </si>
  <si>
    <t>I Joshua Samuelson of DriveME LLC am an Independent Contractor</t>
  </si>
  <si>
    <t>Phil 
Roberts</t>
  </si>
  <si>
    <t>260108100848</t>
  </si>
  <si>
    <t>Matthew 
Harrington</t>
  </si>
  <si>
    <t>260108101000</t>
  </si>
  <si>
    <t>Harrington Drywall</t>
  </si>
  <si>
    <t>I Matthew Harrington of Harrington Drywall am an Independent Contractor</t>
  </si>
  <si>
    <t>Michael  
G  
Dion</t>
  </si>
  <si>
    <t>260108103923</t>
  </si>
  <si>
    <t>Dion</t>
  </si>
  <si>
    <t>DC Inspections, LLC</t>
  </si>
  <si>
    <t>Michael G. Dion</t>
  </si>
  <si>
    <t>Michael 
J  
Wainer</t>
  </si>
  <si>
    <t>260108114914</t>
  </si>
  <si>
    <t>Wainer</t>
  </si>
  <si>
    <t>Mike Wainer Plumbing and Heating</t>
  </si>
  <si>
    <t>Mike Wainer</t>
  </si>
  <si>
    <t>Ivo 
Iliev</t>
  </si>
  <si>
    <t>260108115020</t>
  </si>
  <si>
    <t>Ivo</t>
  </si>
  <si>
    <t>Iliev</t>
  </si>
  <si>
    <t>Palm Harbor</t>
  </si>
  <si>
    <t>Ivo Iliev</t>
  </si>
  <si>
    <t>Michael 
W  
Harlow</t>
  </si>
  <si>
    <t>260108123136</t>
  </si>
  <si>
    <t>Harlow</t>
  </si>
  <si>
    <t>Harlow Home Design</t>
  </si>
  <si>
    <t>Michael W Harlow</t>
  </si>
  <si>
    <t>260108010032</t>
  </si>
  <si>
    <t>M.W.H. SERVICES</t>
  </si>
  <si>
    <t>James  
R  
Chase</t>
  </si>
  <si>
    <t>260108012226</t>
  </si>
  <si>
    <t xml:space="preserve">J Chase HVAC Services </t>
  </si>
  <si>
    <t>James R Chase</t>
  </si>
  <si>
    <t>Craig 
Michael  
O'Donnell</t>
  </si>
  <si>
    <t>260108013412</t>
  </si>
  <si>
    <t>Craig O'Donnell</t>
  </si>
  <si>
    <t>Ronald 
A  
Hartford</t>
  </si>
  <si>
    <t>260108014638</t>
  </si>
  <si>
    <t>RHIII LOGGING LLC</t>
  </si>
  <si>
    <t>CAMBRIDGE</t>
  </si>
  <si>
    <t>Ronald Hartford III</t>
  </si>
  <si>
    <t>Chelsea  
L  
Lipham</t>
  </si>
  <si>
    <t>260108015038</t>
  </si>
  <si>
    <t xml:space="preserve">Chelsea </t>
  </si>
  <si>
    <t>Lipham</t>
  </si>
  <si>
    <t>Chelsea Lipham Architecture and Design LLC</t>
  </si>
  <si>
    <t xml:space="preserve"> I understand and state that I perform work as an independent contractor and/or construction subcontractor.</t>
  </si>
  <si>
    <t>Craig  
A  
Winchenbach</t>
  </si>
  <si>
    <t>260108025026</t>
  </si>
  <si>
    <t>Winchenbach</t>
  </si>
  <si>
    <t>Winchenbach Builders</t>
  </si>
  <si>
    <t>Maria 
M  
Mooers</t>
  </si>
  <si>
    <t>260108025303</t>
  </si>
  <si>
    <t>Mooers</t>
  </si>
  <si>
    <t>Airam Business Services</t>
  </si>
  <si>
    <t>Mount Desert</t>
  </si>
  <si>
    <t>Maria M. Mooers</t>
  </si>
  <si>
    <t>Robert 
J  
Stoddard</t>
  </si>
  <si>
    <t>260108030149</t>
  </si>
  <si>
    <t>Robert J Stoddard</t>
  </si>
  <si>
    <t>Scott  
D  
Flanagan</t>
  </si>
  <si>
    <t>260108041926</t>
  </si>
  <si>
    <t>Btb Weddings and Events</t>
  </si>
  <si>
    <t>Scott D Flanagan</t>
  </si>
  <si>
    <t>Michael Martin 
R  
Martin</t>
  </si>
  <si>
    <t>260108043302</t>
  </si>
  <si>
    <t>Michael Martin</t>
  </si>
  <si>
    <t>Michael Martin Plumbing and Heating LLC.</t>
  </si>
  <si>
    <t>Duane 
E  
LaCasce</t>
  </si>
  <si>
    <t>260108043345</t>
  </si>
  <si>
    <t>LaCasce</t>
  </si>
  <si>
    <t>LaCasce Forestry &amp; Logging</t>
  </si>
  <si>
    <t>Duane LaCasce</t>
  </si>
  <si>
    <t>Dustin  
GP  
Gilberti</t>
  </si>
  <si>
    <t>260108053224</t>
  </si>
  <si>
    <t>GP</t>
  </si>
  <si>
    <t>Gilberti</t>
  </si>
  <si>
    <t xml:space="preserve">Dustin Gilberti </t>
  </si>
  <si>
    <t>Richard  
B  
Gray</t>
  </si>
  <si>
    <t>260108070021</t>
  </si>
  <si>
    <t>Chickadee Services</t>
  </si>
  <si>
    <t>Richard B Gray</t>
  </si>
  <si>
    <t>Jesse 
Turner</t>
  </si>
  <si>
    <t>260109062843</t>
  </si>
  <si>
    <t>J.A. Turner Timber Products</t>
  </si>
  <si>
    <t>Jesse Turner</t>
  </si>
  <si>
    <t>Tobby  
Shipley</t>
  </si>
  <si>
    <t>260109071626</t>
  </si>
  <si>
    <t xml:space="preserve">Tobby </t>
  </si>
  <si>
    <t>Shipley</t>
  </si>
  <si>
    <t>Shipley Carpentry LLC</t>
  </si>
  <si>
    <t>Tobby Shipley</t>
  </si>
  <si>
    <t>Wesley 
P  
Nadeau</t>
  </si>
  <si>
    <t>260109074356</t>
  </si>
  <si>
    <t>Wes's Property Services INC.</t>
  </si>
  <si>
    <t>Wesley P Nadeau</t>
  </si>
  <si>
    <t>Skip  
Smith</t>
  </si>
  <si>
    <t>260109092133</t>
  </si>
  <si>
    <t xml:space="preserve">Skip </t>
  </si>
  <si>
    <t>3 Shades of Gray</t>
  </si>
  <si>
    <t>Skip Smith</t>
  </si>
  <si>
    <t>Everett 
S  
Faontaine</t>
  </si>
  <si>
    <t>260109093917</t>
  </si>
  <si>
    <t>Faontaine</t>
  </si>
  <si>
    <t>Fontaine construction</t>
  </si>
  <si>
    <t>theodore 
w  
murchison</t>
  </si>
  <si>
    <t>260109102557</t>
  </si>
  <si>
    <t>theodore</t>
  </si>
  <si>
    <t>murchison</t>
  </si>
  <si>
    <t>Drake Capital</t>
  </si>
  <si>
    <t>glenburn</t>
  </si>
  <si>
    <t>theodore w murchison</t>
  </si>
  <si>
    <t>Andrew 
M  
Prindall</t>
  </si>
  <si>
    <t>260109105624</t>
  </si>
  <si>
    <t>Prindall</t>
  </si>
  <si>
    <t>Prindall’s trucking</t>
  </si>
  <si>
    <t>Andrew m prindall</t>
  </si>
  <si>
    <t>Isaac 
S  
Rackliffe</t>
  </si>
  <si>
    <t>260109111003</t>
  </si>
  <si>
    <t>Rackliffe</t>
  </si>
  <si>
    <t>ISR Carpentry</t>
  </si>
  <si>
    <t>Isaac Rackliffe</t>
  </si>
  <si>
    <t>Clayton 
J  
McCarthy</t>
  </si>
  <si>
    <t>260109112309</t>
  </si>
  <si>
    <t>Clayton J McCarthy</t>
  </si>
  <si>
    <t>Erica 
L  
Pearl</t>
  </si>
  <si>
    <t>260109113234</t>
  </si>
  <si>
    <t>Pearl</t>
  </si>
  <si>
    <t>Honed LLC</t>
  </si>
  <si>
    <t>Erica L Pearl</t>
  </si>
  <si>
    <t xml:space="preserve">Nicholas  
E  
Mackenzie </t>
  </si>
  <si>
    <t>260109113707</t>
  </si>
  <si>
    <t xml:space="preserve">Mackenzie </t>
  </si>
  <si>
    <t>Nicholas E Mackenzie</t>
  </si>
  <si>
    <t xml:space="preserve">Nicholas E Mackenzie </t>
  </si>
  <si>
    <t>Clara  
A  
Porter</t>
  </si>
  <si>
    <t>260109114637</t>
  </si>
  <si>
    <t xml:space="preserve">Clara </t>
  </si>
  <si>
    <t>Prevention. Action. Change.</t>
  </si>
  <si>
    <t>Portland, ME</t>
  </si>
  <si>
    <t>Clara A. Porter</t>
  </si>
  <si>
    <t>Logan 
N  
Keene</t>
  </si>
  <si>
    <t>260109114724</t>
  </si>
  <si>
    <t>Keene</t>
  </si>
  <si>
    <t>LK Contracting LLC</t>
  </si>
  <si>
    <t>Logan N Keene</t>
  </si>
  <si>
    <t>Stephen 
R  
LaFrance</t>
  </si>
  <si>
    <t>260109115838</t>
  </si>
  <si>
    <t>LaFrance</t>
  </si>
  <si>
    <t>Steve's Lock Shop</t>
  </si>
  <si>
    <t>STEPHEN R. LAFRANCE</t>
  </si>
  <si>
    <t>Mark 
J  
Heffner</t>
  </si>
  <si>
    <t>260109121952</t>
  </si>
  <si>
    <t>Heffner</t>
  </si>
  <si>
    <t xml:space="preserve">Paint Perfection </t>
  </si>
  <si>
    <t xml:space="preserve">Mark heffner </t>
  </si>
  <si>
    <t>Ryan 
Porter</t>
  </si>
  <si>
    <t>260109012204</t>
  </si>
  <si>
    <t>Porta's Carpentry LLC</t>
  </si>
  <si>
    <t>Samuel 
Griffin</t>
  </si>
  <si>
    <t>260109030152</t>
  </si>
  <si>
    <t>Griffin Door Service</t>
  </si>
  <si>
    <t>Luke 
A  
Richardson</t>
  </si>
  <si>
    <t>260109031624</t>
  </si>
  <si>
    <t xml:space="preserve">L&amp;R building and home improvement </t>
  </si>
  <si>
    <t xml:space="preserve">Hebron </t>
  </si>
  <si>
    <t>Aiden 
K  
Seiders</t>
  </si>
  <si>
    <t>260109041544</t>
  </si>
  <si>
    <t>Seiders</t>
  </si>
  <si>
    <t>Aiden Seiders</t>
  </si>
  <si>
    <t>Keith 
A  
Levan</t>
  </si>
  <si>
    <t>260109060438</t>
  </si>
  <si>
    <t>Levan</t>
  </si>
  <si>
    <t>Precision Edge Carpentry, LLC</t>
  </si>
  <si>
    <t>Keith Levan</t>
  </si>
  <si>
    <t>Darrell 
S  
Wilson</t>
  </si>
  <si>
    <t>260109071455</t>
  </si>
  <si>
    <t>Mars HILL</t>
  </si>
  <si>
    <t>Darrell wilson</t>
  </si>
  <si>
    <t>Darrell wilson 
S  
Wilson</t>
  </si>
  <si>
    <t>260109073322</t>
  </si>
  <si>
    <t>Mars Hill</t>
  </si>
  <si>
    <t xml:space="preserve">Evgeny  
Sazonov </t>
  </si>
  <si>
    <t>260109082302</t>
  </si>
  <si>
    <t xml:space="preserve">Evgeny </t>
  </si>
  <si>
    <t xml:space="preserve">Sazonov </t>
  </si>
  <si>
    <t xml:space="preserve">PRO SIDE LLC </t>
  </si>
  <si>
    <t xml:space="preserve">Evgeny Sazonov </t>
  </si>
  <si>
    <t xml:space="preserve">Matthew  
J  
Gagnon </t>
  </si>
  <si>
    <t>260109085714</t>
  </si>
  <si>
    <t xml:space="preserve">Gagnon </t>
  </si>
  <si>
    <t xml:space="preserve">Dba Matt Gagnon </t>
  </si>
  <si>
    <t xml:space="preserve">Matthew Gagnon Sr </t>
  </si>
  <si>
    <t xml:space="preserve">Stephen 
A  
Chipman </t>
  </si>
  <si>
    <t>260109104111</t>
  </si>
  <si>
    <t xml:space="preserve">Chipman </t>
  </si>
  <si>
    <t>Stephen chipman</t>
  </si>
  <si>
    <t xml:space="preserve">Stephen chipman </t>
  </si>
  <si>
    <t>Derrick 
L  
Bernard</t>
  </si>
  <si>
    <t>260111095606</t>
  </si>
  <si>
    <t>Derrick L. Bernard</t>
  </si>
  <si>
    <t>William 
D  
LaBelle</t>
  </si>
  <si>
    <t>260111100313</t>
  </si>
  <si>
    <t>LaBelle</t>
  </si>
  <si>
    <t>d/b/a Quality Painters</t>
  </si>
  <si>
    <t>William LaBelle</t>
  </si>
  <si>
    <t>Matthew  
K  
Baker</t>
  </si>
  <si>
    <t>260111020410</t>
  </si>
  <si>
    <t>M&amp;S Transport</t>
  </si>
  <si>
    <t xml:space="preserve">Chesterville </t>
  </si>
  <si>
    <t xml:space="preserve">Matthew K. Baker </t>
  </si>
  <si>
    <t>Christopher 
D  
Stone</t>
  </si>
  <si>
    <t>260111024819</t>
  </si>
  <si>
    <t>Stone Contracting &amp; Building, Inc.</t>
  </si>
  <si>
    <t>Christopher D. Stone</t>
  </si>
  <si>
    <t>260111032128</t>
  </si>
  <si>
    <t xml:space="preserve">Abd  
D  
Tarabi </t>
  </si>
  <si>
    <t>260111032350</t>
  </si>
  <si>
    <t xml:space="preserve">Abd </t>
  </si>
  <si>
    <t xml:space="preserve">Tarabi </t>
  </si>
  <si>
    <t xml:space="preserve">Abdi  Tarabi </t>
  </si>
  <si>
    <t>Dustin 
G  
Merrithew</t>
  </si>
  <si>
    <t>260111085540</t>
  </si>
  <si>
    <t>Merrithew</t>
  </si>
  <si>
    <t>Vocal Property Maintenance LLC.</t>
  </si>
  <si>
    <t xml:space="preserve">Dustin Merrithew </t>
  </si>
  <si>
    <t>Keith 
A  
Harvey</t>
  </si>
  <si>
    <t>260111085916</t>
  </si>
  <si>
    <t xml:space="preserve">Keith A. Harvey </t>
  </si>
  <si>
    <t>Teddie 
R  
Bither</t>
  </si>
  <si>
    <t>260112064849</t>
  </si>
  <si>
    <t>Teddie</t>
  </si>
  <si>
    <t>Bither</t>
  </si>
  <si>
    <t>Bither Construction</t>
  </si>
  <si>
    <t>Linneus</t>
  </si>
  <si>
    <t>Victoria  
G  
Wilson</t>
  </si>
  <si>
    <t>260112082237</t>
  </si>
  <si>
    <t xml:space="preserve">Victoria </t>
  </si>
  <si>
    <t>Heart &amp; Home Cleaning Co.</t>
  </si>
  <si>
    <t>Victoria Wilson</t>
  </si>
  <si>
    <t>Alfred 
L  
McAlister</t>
  </si>
  <si>
    <t>260112091231</t>
  </si>
  <si>
    <t>AIMIC Construction, Inc.</t>
  </si>
  <si>
    <t>Alfred L McAlister, Jr.</t>
  </si>
  <si>
    <t>Steve  
Chorba</t>
  </si>
  <si>
    <t>260112091702</t>
  </si>
  <si>
    <t>Chorba</t>
  </si>
  <si>
    <t>Justin 
Locke</t>
  </si>
  <si>
    <t>260112091804</t>
  </si>
  <si>
    <t>Locke</t>
  </si>
  <si>
    <t>Austin  
M  
Berry</t>
  </si>
  <si>
    <t>260112091827</t>
  </si>
  <si>
    <t>Austin M Berry</t>
  </si>
  <si>
    <t>Theresa  
D  
Pelletier</t>
  </si>
  <si>
    <t>260112095029</t>
  </si>
  <si>
    <t xml:space="preserve">Theresa </t>
  </si>
  <si>
    <t xml:space="preserve">Mama T's Cleaning Service </t>
  </si>
  <si>
    <t xml:space="preserve">Theresa Pelletier </t>
  </si>
  <si>
    <t>Stephen 
M  
Gibbons</t>
  </si>
  <si>
    <t>260112100340</t>
  </si>
  <si>
    <t>Gibbons</t>
  </si>
  <si>
    <t>Port &amp; Starboard Transportation LC</t>
  </si>
  <si>
    <t>Stephen M Gibbons</t>
  </si>
  <si>
    <t xml:space="preserve">Abdi 
D  
Tarabi </t>
  </si>
  <si>
    <t>260112101411</t>
  </si>
  <si>
    <t>Abdi</t>
  </si>
  <si>
    <t xml:space="preserve">Portland maine </t>
  </si>
  <si>
    <t>Cory 
S  
Plummer</t>
  </si>
  <si>
    <t>260112102951</t>
  </si>
  <si>
    <t>Plummer</t>
  </si>
  <si>
    <t>Home A/V Solutions</t>
  </si>
  <si>
    <t>Cory Plummer</t>
  </si>
  <si>
    <t>Joshua 
P  
Wagner</t>
  </si>
  <si>
    <t>260112104332</t>
  </si>
  <si>
    <t>Wagner</t>
  </si>
  <si>
    <t>Joshua Wagner</t>
  </si>
  <si>
    <t>John 
Tournas</t>
  </si>
  <si>
    <t>260112104525</t>
  </si>
  <si>
    <t>Tournas</t>
  </si>
  <si>
    <t>JD-N-K Trucking LLC</t>
  </si>
  <si>
    <t>John Tournas</t>
  </si>
  <si>
    <t>Hollis 
R  
Curtis</t>
  </si>
  <si>
    <t>260112104725</t>
  </si>
  <si>
    <t>Curtis construction enterprises</t>
  </si>
  <si>
    <t>Hollis  Curtis</t>
  </si>
  <si>
    <t>Adam 
E.  
Ratterree</t>
  </si>
  <si>
    <t>260112105854</t>
  </si>
  <si>
    <t>Ratterree</t>
  </si>
  <si>
    <t>Ratterree L.L.C.</t>
  </si>
  <si>
    <t>Adam Ratterree</t>
  </si>
  <si>
    <t>Glenn 
Lane</t>
  </si>
  <si>
    <t>260112110005</t>
  </si>
  <si>
    <t>Glenn</t>
  </si>
  <si>
    <t xml:space="preserve">Glenn Lane Trucking </t>
  </si>
  <si>
    <t>Glenn Lane</t>
  </si>
  <si>
    <t>Jason 
Mcpherson</t>
  </si>
  <si>
    <t>260112111911</t>
  </si>
  <si>
    <t>Mcpherson</t>
  </si>
  <si>
    <t>Jason McPherson Trucking</t>
  </si>
  <si>
    <t>Jason McPherson</t>
  </si>
  <si>
    <t>Richard 
Martin</t>
  </si>
  <si>
    <t>260112112222</t>
  </si>
  <si>
    <t>K&amp;M Trucking</t>
  </si>
  <si>
    <t>Richard Martin</t>
  </si>
  <si>
    <t>Denise 
Smith</t>
  </si>
  <si>
    <t>260112112424</t>
  </si>
  <si>
    <t>Denise Smith</t>
  </si>
  <si>
    <t>Todd 
P  
Nadeau</t>
  </si>
  <si>
    <t>260112120518</t>
  </si>
  <si>
    <t>Backflow Testing of Maine</t>
  </si>
  <si>
    <t>Todd P Nadeau</t>
  </si>
  <si>
    <t>260112124248</t>
  </si>
  <si>
    <t>JG Enviro</t>
  </si>
  <si>
    <t>John Gomez</t>
  </si>
  <si>
    <t>Adam 
Parsons</t>
  </si>
  <si>
    <t>260112125326</t>
  </si>
  <si>
    <t>Parsons</t>
  </si>
  <si>
    <t>AP Drywall</t>
  </si>
  <si>
    <t>Adam Parsons</t>
  </si>
  <si>
    <t>Kayla 
M  
Reuss</t>
  </si>
  <si>
    <t>260112125618</t>
  </si>
  <si>
    <t>Reuss</t>
  </si>
  <si>
    <t>K. YOGA</t>
  </si>
  <si>
    <t>4 Oak Dale Drive 
Scarborough</t>
  </si>
  <si>
    <t>Kayla Reuss</t>
  </si>
  <si>
    <t>MELVIN 
J  
Zaldivar</t>
  </si>
  <si>
    <t>260112013708</t>
  </si>
  <si>
    <t>MELVIN</t>
  </si>
  <si>
    <t>Zaldivar</t>
  </si>
  <si>
    <t>Melvin Zaldivar</t>
  </si>
  <si>
    <t>Melvin zaldivar</t>
  </si>
  <si>
    <t>Anderson  
R  
Yat</t>
  </si>
  <si>
    <t>260112020139</t>
  </si>
  <si>
    <t>Yat</t>
  </si>
  <si>
    <t xml:space="preserve">Anderson yat </t>
  </si>
  <si>
    <t>Anderson yat</t>
  </si>
  <si>
    <t>Barry 
S  
Strout</t>
  </si>
  <si>
    <t>260112024711</t>
  </si>
  <si>
    <t>Black Sheep Service Company</t>
  </si>
  <si>
    <t>Barry S Strout</t>
  </si>
  <si>
    <t>Adrian 
C  
Crawford</t>
  </si>
  <si>
    <t>260112041721</t>
  </si>
  <si>
    <t>Buddy Boy Photography</t>
  </si>
  <si>
    <t>Adrian C. Crawford</t>
  </si>
  <si>
    <t>Robert 
A   
Morin</t>
  </si>
  <si>
    <t>260112043443</t>
  </si>
  <si>
    <t>Ironoak Builders LLC</t>
  </si>
  <si>
    <t>Robert A Morin</t>
  </si>
  <si>
    <t>Nathaniel 
H  
Connolly</t>
  </si>
  <si>
    <t>260112043714</t>
  </si>
  <si>
    <t>Connolly</t>
  </si>
  <si>
    <t>Nathaniel Connolly</t>
  </si>
  <si>
    <t>Sarah 
K  
Gudroe</t>
  </si>
  <si>
    <t>260112052016</t>
  </si>
  <si>
    <t>Gudroe</t>
  </si>
  <si>
    <t>SS &amp; DC INC 
dba Details Cleaning</t>
  </si>
  <si>
    <t>Sarah K Gudroe</t>
  </si>
  <si>
    <t>Lori 
B.  
Weinblatt</t>
  </si>
  <si>
    <t>260112053317</t>
  </si>
  <si>
    <t>Weinblatt</t>
  </si>
  <si>
    <t>Bess Welden</t>
  </si>
  <si>
    <t>Lori B. Weinblatt</t>
  </si>
  <si>
    <t>Paul 
E  
McKechnie</t>
  </si>
  <si>
    <t>260112064219</t>
  </si>
  <si>
    <t>McKechnie</t>
  </si>
  <si>
    <t>PM Electric</t>
  </si>
  <si>
    <t>Paul E McKechnie</t>
  </si>
  <si>
    <t>Charles  
P  
Michaud</t>
  </si>
  <si>
    <t>260112064727</t>
  </si>
  <si>
    <t xml:space="preserve">Michaud Timber Harvesting </t>
  </si>
  <si>
    <t xml:space="preserve">Charles Michaud </t>
  </si>
  <si>
    <t xml:space="preserve">Miguel  
T  
Gordon </t>
  </si>
  <si>
    <t>260113032758</t>
  </si>
  <si>
    <t xml:space="preserve">Miguel </t>
  </si>
  <si>
    <t xml:space="preserve">Gordon </t>
  </si>
  <si>
    <t xml:space="preserve">Craft painting </t>
  </si>
  <si>
    <t xml:space="preserve">Miguel gordon </t>
  </si>
  <si>
    <t>Forest 
Farrow-Wright</t>
  </si>
  <si>
    <t>260113092442</t>
  </si>
  <si>
    <t>Forest</t>
  </si>
  <si>
    <t>Farrow-Wright</t>
  </si>
  <si>
    <t>FFW Mechanical</t>
  </si>
  <si>
    <t>Forest Farrow-Wright</t>
  </si>
  <si>
    <t>donald 
w  
ramsey</t>
  </si>
  <si>
    <t>260113104356</t>
  </si>
  <si>
    <t>donald</t>
  </si>
  <si>
    <t>ramsey</t>
  </si>
  <si>
    <t xml:space="preserve">snow plowing shoveling </t>
  </si>
  <si>
    <t>northport</t>
  </si>
  <si>
    <t>donald ramseyd</t>
  </si>
  <si>
    <t>Jmee 
L  
Perry</t>
  </si>
  <si>
    <t>260113110201</t>
  </si>
  <si>
    <t>Jmee</t>
  </si>
  <si>
    <t>Jaimee Perry</t>
  </si>
  <si>
    <t>Parker 
A  
Richardson</t>
  </si>
  <si>
    <t>260113110422</t>
  </si>
  <si>
    <t>P.A.R DRYWALL</t>
  </si>
  <si>
    <t>Parker Alan Richardson</t>
  </si>
  <si>
    <t>Katelyn 
E  
Martens</t>
  </si>
  <si>
    <t>260113122232</t>
  </si>
  <si>
    <t>Katelyn</t>
  </si>
  <si>
    <t>Martens</t>
  </si>
  <si>
    <t>Katelyn Martens</t>
  </si>
  <si>
    <t>ROBERT 
ADAMS</t>
  </si>
  <si>
    <t>260113123241</t>
  </si>
  <si>
    <t>ROBERT</t>
  </si>
  <si>
    <t>ADAMS</t>
  </si>
  <si>
    <t>EXCLUSIVE SERVICES LLC</t>
  </si>
  <si>
    <t>ROBERT ADAMS</t>
  </si>
  <si>
    <t>NELSON 
PILLAJO QUISHPE</t>
  </si>
  <si>
    <t>260113123612</t>
  </si>
  <si>
    <t>NELSON</t>
  </si>
  <si>
    <t>PILLAJO QUISHPE</t>
  </si>
  <si>
    <t>PORTLAND</t>
  </si>
  <si>
    <t>NELSON PILLAJO QUISHPE</t>
  </si>
  <si>
    <t>CRAIG  
WHITTIER</t>
  </si>
  <si>
    <t>260113123741</t>
  </si>
  <si>
    <t xml:space="preserve">CRAIG </t>
  </si>
  <si>
    <t>WHITTIER</t>
  </si>
  <si>
    <t>CRAIG WHITTIER</t>
  </si>
  <si>
    <t>CHRISTOPHER 
PERRY</t>
  </si>
  <si>
    <t>260113124146</t>
  </si>
  <si>
    <t>CHRISTOPHER</t>
  </si>
  <si>
    <t>CHRISTOPHER PERRY</t>
  </si>
  <si>
    <t>Shannon 
J  
Hogan</t>
  </si>
  <si>
    <t>260113011006</t>
  </si>
  <si>
    <t>Hogan Property Management LLC</t>
  </si>
  <si>
    <t>Shannon Hogan</t>
  </si>
  <si>
    <t>Courtney 
M  
McIntire</t>
  </si>
  <si>
    <t>260113030856</t>
  </si>
  <si>
    <t>Courtney M. McIntire</t>
  </si>
  <si>
    <t>Christopher 
M  
Bakkila</t>
  </si>
  <si>
    <t>260113033113</t>
  </si>
  <si>
    <t>Bakkila</t>
  </si>
  <si>
    <t>Plinth Architecture, LLC</t>
  </si>
  <si>
    <t>Christopher, M. Bakkila</t>
  </si>
  <si>
    <t>Darrell  
S  
Swim</t>
  </si>
  <si>
    <t>260113040434</t>
  </si>
  <si>
    <t xml:space="preserve">Darrell </t>
  </si>
  <si>
    <t>Swim</t>
  </si>
  <si>
    <t>Darrell S Swim</t>
  </si>
  <si>
    <t>Richard 
A  
Murray</t>
  </si>
  <si>
    <t>260113063651</t>
  </si>
  <si>
    <t>Richard A Murray Jr</t>
  </si>
  <si>
    <t>Jennifer 
R. W.  
Kamrath</t>
  </si>
  <si>
    <t>260113110120</t>
  </si>
  <si>
    <t>R. W.</t>
  </si>
  <si>
    <t>Kamrath</t>
  </si>
  <si>
    <t>Second Wind Design</t>
  </si>
  <si>
    <t>Jennifer R.W. Kamrath</t>
  </si>
  <si>
    <t>Michael 
York</t>
  </si>
  <si>
    <t>260114070656</t>
  </si>
  <si>
    <t>Coast To Coast Home Improvements</t>
  </si>
  <si>
    <t xml:space="preserve">William 
R  
Beristoff </t>
  </si>
  <si>
    <t>260114084803</t>
  </si>
  <si>
    <t xml:space="preserve">Beristoff </t>
  </si>
  <si>
    <t>Build The Future LLC</t>
  </si>
  <si>
    <t xml:space="preserve">William Beristoff </t>
  </si>
  <si>
    <t>Campbell 
Wales</t>
  </si>
  <si>
    <t>260114084827</t>
  </si>
  <si>
    <t>CRW Drywall</t>
  </si>
  <si>
    <t>Fryeburg</t>
  </si>
  <si>
    <t>Campbell Wales</t>
  </si>
  <si>
    <t>Seth 
Bushey</t>
  </si>
  <si>
    <t>260114085103</t>
  </si>
  <si>
    <t>Bushey's &amp; Son Construction LLC</t>
  </si>
  <si>
    <t>Seth Bushey</t>
  </si>
  <si>
    <t>Jeremy 
Skillings</t>
  </si>
  <si>
    <t>260114085332</t>
  </si>
  <si>
    <t>JG Skilling</t>
  </si>
  <si>
    <t>Jeremy Skillings</t>
  </si>
  <si>
    <t>Jason 
Hamilton</t>
  </si>
  <si>
    <t>260114090209</t>
  </si>
  <si>
    <t>Hamilton Concrete</t>
  </si>
  <si>
    <t>Jason Hamilton</t>
  </si>
  <si>
    <t>John  
Collins</t>
  </si>
  <si>
    <t>260114090653</t>
  </si>
  <si>
    <t>Collins Builders</t>
  </si>
  <si>
    <t>John Collins</t>
  </si>
  <si>
    <t>Robert 
Aker</t>
  </si>
  <si>
    <t>260114091524</t>
  </si>
  <si>
    <t>Aker</t>
  </si>
  <si>
    <t>Aker Excavation, LLC</t>
  </si>
  <si>
    <t>Robert Aker</t>
  </si>
  <si>
    <t>Ashton 
Kennison</t>
  </si>
  <si>
    <t>260114091709</t>
  </si>
  <si>
    <t>Kennison</t>
  </si>
  <si>
    <t>Kennison Builders, LLC</t>
  </si>
  <si>
    <t>Ashton Kennison</t>
  </si>
  <si>
    <t xml:space="preserve">Nicholas  
R  
Campbell Warren </t>
  </si>
  <si>
    <t>260114095643</t>
  </si>
  <si>
    <t xml:space="preserve">Campbell Warren </t>
  </si>
  <si>
    <t xml:space="preserve">Nicholas Campbell </t>
  </si>
  <si>
    <t>John 
A  
Rhynd</t>
  </si>
  <si>
    <t>260114101444</t>
  </si>
  <si>
    <t>Rhynd</t>
  </si>
  <si>
    <t>John Rhynd</t>
  </si>
  <si>
    <t>Jason 
A  
Urquhart</t>
  </si>
  <si>
    <t>260114101527</t>
  </si>
  <si>
    <t>Jason Drywall</t>
  </si>
  <si>
    <t>Jason urquhart</t>
  </si>
  <si>
    <t>Gene 
K  
Keniston</t>
  </si>
  <si>
    <t>260114104819</t>
  </si>
  <si>
    <t>Keniston</t>
  </si>
  <si>
    <t>Kevin Keniston &amp; Son Trucking</t>
  </si>
  <si>
    <t>Smithfield</t>
  </si>
  <si>
    <t>Gene K Keniston</t>
  </si>
  <si>
    <t>Emily 
R  
Cates</t>
  </si>
  <si>
    <t>260114104843</t>
  </si>
  <si>
    <t>Cates</t>
  </si>
  <si>
    <t>Emily R Cates</t>
  </si>
  <si>
    <t>Daniel 
A  
Pangburn</t>
  </si>
  <si>
    <t>260114113547</t>
  </si>
  <si>
    <t>Pangburn</t>
  </si>
  <si>
    <t>Virgh</t>
  </si>
  <si>
    <t>Daniel A Pangburn</t>
  </si>
  <si>
    <t>Brandon 
Harmon</t>
  </si>
  <si>
    <t>260114115528</t>
  </si>
  <si>
    <t>BRH Construction</t>
  </si>
  <si>
    <t>Leon  
E  
Hastings</t>
  </si>
  <si>
    <t>260114115642</t>
  </si>
  <si>
    <t xml:space="preserve">Leon </t>
  </si>
  <si>
    <t>Hastings</t>
  </si>
  <si>
    <t>Leon E. Hastings</t>
  </si>
  <si>
    <t>Joel 
T  
Burgess</t>
  </si>
  <si>
    <t>260114120441</t>
  </si>
  <si>
    <t>Joel Burgess Construction/Remodeling</t>
  </si>
  <si>
    <t>Joel T Burgess</t>
  </si>
  <si>
    <t xml:space="preserve">Joel 
T  
Butterfield </t>
  </si>
  <si>
    <t>260114121851</t>
  </si>
  <si>
    <t xml:space="preserve">Butterfield </t>
  </si>
  <si>
    <t xml:space="preserve">Siding and carpentry contractor </t>
  </si>
  <si>
    <t>Joel T Butterfield</t>
  </si>
  <si>
    <t xml:space="preserve">Craig i 
I  
Macleod </t>
  </si>
  <si>
    <t>260114123248</t>
  </si>
  <si>
    <t>Craig i</t>
  </si>
  <si>
    <t xml:space="preserve">Macleod </t>
  </si>
  <si>
    <t xml:space="preserve">Craig Macleod </t>
  </si>
  <si>
    <t>Kendall  
W  
Fogg</t>
  </si>
  <si>
    <t>260114123435</t>
  </si>
  <si>
    <t xml:space="preserve">Kendall </t>
  </si>
  <si>
    <t>Fogg</t>
  </si>
  <si>
    <t>Kendall Fogg</t>
  </si>
  <si>
    <t>Kendall W Fogg</t>
  </si>
  <si>
    <t>Shawn  
A  
Price</t>
  </si>
  <si>
    <t>260114124128</t>
  </si>
  <si>
    <t xml:space="preserve">Priceless Interiors </t>
  </si>
  <si>
    <t xml:space="preserve">Shawn a price </t>
  </si>
  <si>
    <t>Gregory  
J  
Brunk</t>
  </si>
  <si>
    <t>260114124854</t>
  </si>
  <si>
    <t>Brunk</t>
  </si>
  <si>
    <t xml:space="preserve">Brunk Tile Installation &amp; design </t>
  </si>
  <si>
    <t>Gregory J. Brunk</t>
  </si>
  <si>
    <t xml:space="preserve">Mark  
E  
Bragdon </t>
  </si>
  <si>
    <t>260114125424</t>
  </si>
  <si>
    <t xml:space="preserve">Bragdon </t>
  </si>
  <si>
    <t xml:space="preserve">Mark Bragdon </t>
  </si>
  <si>
    <t>Jonathan 
J.  
Delage</t>
  </si>
  <si>
    <t>260114012747</t>
  </si>
  <si>
    <t>Delage</t>
  </si>
  <si>
    <t>Northern Light Electric LLC</t>
  </si>
  <si>
    <t>Jonathan J. Delage</t>
  </si>
  <si>
    <t>Stephen 
Everett</t>
  </si>
  <si>
    <t>260114014214</t>
  </si>
  <si>
    <t>Everett Facilities Engineering LLC</t>
  </si>
  <si>
    <t>Kristen 
Sanders</t>
  </si>
  <si>
    <t>260114021256</t>
  </si>
  <si>
    <t>Sanders</t>
  </si>
  <si>
    <t>Kristen Sanders</t>
  </si>
  <si>
    <t>William 
R  
Perry</t>
  </si>
  <si>
    <t>260114025004</t>
  </si>
  <si>
    <t>Bill Perry</t>
  </si>
  <si>
    <t>Jamie 
T.  
Ellis</t>
  </si>
  <si>
    <t>260114031315</t>
  </si>
  <si>
    <t>T.</t>
  </si>
  <si>
    <t>Dallas Plantation</t>
  </si>
  <si>
    <t>Jamie T. Ellis</t>
  </si>
  <si>
    <t>Nicola 
Eden</t>
  </si>
  <si>
    <t>260114041112</t>
  </si>
  <si>
    <t>Nicola</t>
  </si>
  <si>
    <t>Eden</t>
  </si>
  <si>
    <t>Nicola Eden</t>
  </si>
  <si>
    <t>Reuben 
S  
Barter</t>
  </si>
  <si>
    <t>260114041950</t>
  </si>
  <si>
    <t>Reuben</t>
  </si>
  <si>
    <t>Acadia Wood Floors</t>
  </si>
  <si>
    <t>Reuben S. Barter</t>
  </si>
  <si>
    <t>Leo-Paul  
J  
Cormier</t>
  </si>
  <si>
    <t>260114044412</t>
  </si>
  <si>
    <t xml:space="preserve">Leo-Paul </t>
  </si>
  <si>
    <t>Leo-Paul Cormier</t>
  </si>
  <si>
    <t>mechanic falls</t>
  </si>
  <si>
    <t>Joshua  
R  
Pratt</t>
  </si>
  <si>
    <t>260114055021</t>
  </si>
  <si>
    <t xml:space="preserve">Pratt Trucking Inc </t>
  </si>
  <si>
    <t xml:space="preserve">Joshua R Pratt </t>
  </si>
  <si>
    <t>Tiffany 
M  
Surette</t>
  </si>
  <si>
    <t>260114055131</t>
  </si>
  <si>
    <t>Surette</t>
  </si>
  <si>
    <t>Tiffany Surette</t>
  </si>
  <si>
    <t>Selina 
Chan</t>
  </si>
  <si>
    <t>260114072606</t>
  </si>
  <si>
    <t>Selina</t>
  </si>
  <si>
    <t>Chan</t>
  </si>
  <si>
    <t>Selina Chan</t>
  </si>
  <si>
    <t>Jennifer 
M  
Temple</t>
  </si>
  <si>
    <t>260115053048</t>
  </si>
  <si>
    <t>Temple</t>
  </si>
  <si>
    <t>Good Books &amp; Administrative Services</t>
  </si>
  <si>
    <t>Jennifer Temple</t>
  </si>
  <si>
    <t>260115064616</t>
  </si>
  <si>
    <t>Bullseye Yacht Painting</t>
  </si>
  <si>
    <t>Michael 
K  
Faller</t>
  </si>
  <si>
    <t>260115071227</t>
  </si>
  <si>
    <t>Faller</t>
  </si>
  <si>
    <t>Michael K Faller</t>
  </si>
  <si>
    <t>Jason 
Annance</t>
  </si>
  <si>
    <t>260115075514</t>
  </si>
  <si>
    <t>Annance</t>
  </si>
  <si>
    <t>Jason Annance</t>
  </si>
  <si>
    <t>Jennifer 
C  
Hunter</t>
  </si>
  <si>
    <t>260115080129</t>
  </si>
  <si>
    <t>Jennifer C Hunter</t>
  </si>
  <si>
    <t>Todd  
Burnham</t>
  </si>
  <si>
    <t>260115080339</t>
  </si>
  <si>
    <t>Michael 
Coffin</t>
  </si>
  <si>
    <t>260115080619</t>
  </si>
  <si>
    <t>Michael Coffin</t>
  </si>
  <si>
    <t>Christopher 
B  
Lane</t>
  </si>
  <si>
    <t>260115081204</t>
  </si>
  <si>
    <t xml:space="preserve">Penobscot Drain Solutions </t>
  </si>
  <si>
    <t>Christopher Lane</t>
  </si>
  <si>
    <t>Owen 
Labonte</t>
  </si>
  <si>
    <t>260115081531</t>
  </si>
  <si>
    <t>Labonte</t>
  </si>
  <si>
    <t>Blower Door Concepts</t>
  </si>
  <si>
    <t>Owen Labonte</t>
  </si>
  <si>
    <t>260115081650</t>
  </si>
  <si>
    <t>All About U contracting</t>
  </si>
  <si>
    <t>Patricia 
J  
Huston</t>
  </si>
  <si>
    <t>260115081939</t>
  </si>
  <si>
    <t>Huston</t>
  </si>
  <si>
    <t>Patricia Huston</t>
  </si>
  <si>
    <t>Patricia J Huston</t>
  </si>
  <si>
    <t>Jon 
Manter</t>
  </si>
  <si>
    <t>260115091518</t>
  </si>
  <si>
    <t>Jon Manter</t>
  </si>
  <si>
    <t xml:space="preserve">Gerald  
E  
Mitchell </t>
  </si>
  <si>
    <t>260115093527</t>
  </si>
  <si>
    <t xml:space="preserve">Soil Consultant </t>
  </si>
  <si>
    <t xml:space="preserve">West Bath </t>
  </si>
  <si>
    <t>Gerald E Mitchell Jr.</t>
  </si>
  <si>
    <t>Jason 
G  
Ballard</t>
  </si>
  <si>
    <t>260115095442</t>
  </si>
  <si>
    <t xml:space="preserve">Jason 
</t>
  </si>
  <si>
    <t xml:space="preserve">Ballard Builders </t>
  </si>
  <si>
    <t>Readfueld</t>
  </si>
  <si>
    <t>Jason G Ballard</t>
  </si>
  <si>
    <t>Nathan Lagasse 
J  
Lagasse</t>
  </si>
  <si>
    <t>260115095859</t>
  </si>
  <si>
    <t>Nathan Lagasse</t>
  </si>
  <si>
    <t>The Perfect Stroke, LLC</t>
  </si>
  <si>
    <t>Hannah 
M  
Comfort</t>
  </si>
  <si>
    <t>260115110639</t>
  </si>
  <si>
    <t>Comfort</t>
  </si>
  <si>
    <t>Hannah Comfort</t>
  </si>
  <si>
    <t>Mark 
Cote</t>
  </si>
  <si>
    <t>260115110906</t>
  </si>
  <si>
    <t xml:space="preserve">M. Cote Floor Installations &amp; Hardwood Refinishing </t>
  </si>
  <si>
    <t>Mark Cote</t>
  </si>
  <si>
    <t>Philip  
D  
Pillsbury</t>
  </si>
  <si>
    <t>260115111824</t>
  </si>
  <si>
    <t xml:space="preserve">Vienna garage doors and electric operators </t>
  </si>
  <si>
    <t xml:space="preserve">Philip d pillsbury Jr </t>
  </si>
  <si>
    <t>Nathaniel 
Roix</t>
  </si>
  <si>
    <t>260115112820</t>
  </si>
  <si>
    <t>Pro Flooring Installation &amp; Cleaning Services LLC</t>
  </si>
  <si>
    <t>Nathaniel Roix</t>
  </si>
  <si>
    <t>Nicholas 
Rydle</t>
  </si>
  <si>
    <t>260115124054</t>
  </si>
  <si>
    <t>Rydle</t>
  </si>
  <si>
    <t>Nick's Odd Jobs</t>
  </si>
  <si>
    <t>Joshua 
D.  
Veilleux</t>
  </si>
  <si>
    <t>260115022237</t>
  </si>
  <si>
    <t>Joshua Veilleux</t>
  </si>
  <si>
    <t>Garrett 
J  
Therrien</t>
  </si>
  <si>
    <t>260115030154</t>
  </si>
  <si>
    <t>Garrettteed Quality LLC</t>
  </si>
  <si>
    <t>Garrett Therrien</t>
  </si>
  <si>
    <t>Stephen 
P  
Webb</t>
  </si>
  <si>
    <t>260115040614</t>
  </si>
  <si>
    <t>Stephen Webb</t>
  </si>
  <si>
    <t>Luke 
E  
Bennett</t>
  </si>
  <si>
    <t>260115042355</t>
  </si>
  <si>
    <t>Bennett Built</t>
  </si>
  <si>
    <t>Luke Bennett</t>
  </si>
  <si>
    <t>Willam 
T  
Therrien</t>
  </si>
  <si>
    <t>260115042430</t>
  </si>
  <si>
    <t>Willam</t>
  </si>
  <si>
    <t>Galaxy home improvement</t>
  </si>
  <si>
    <t>William Therrien</t>
  </si>
  <si>
    <t>Peter 
E  
Davenport</t>
  </si>
  <si>
    <t>260115063619</t>
  </si>
  <si>
    <t>Pete's Welding LLC</t>
  </si>
  <si>
    <t>Peter Davenport</t>
  </si>
  <si>
    <t>Daniel 
J  
Buteau</t>
  </si>
  <si>
    <t>260115071312</t>
  </si>
  <si>
    <t>71 fifth avenue lot 4 greene,me 04236</t>
  </si>
  <si>
    <t>Daniel j buteau</t>
  </si>
  <si>
    <t>Mark 
E  
Bolduc</t>
  </si>
  <si>
    <t>260116075327</t>
  </si>
  <si>
    <t>Mark’s Appliances LLC</t>
  </si>
  <si>
    <t>Mark Bolduc</t>
  </si>
  <si>
    <t>Amy  
J  
Larkin</t>
  </si>
  <si>
    <t>260116080602</t>
  </si>
  <si>
    <t>Larkin</t>
  </si>
  <si>
    <t>Amy J Larkin</t>
  </si>
  <si>
    <t>Anna  
K  
Moskowitz</t>
  </si>
  <si>
    <t>260116094004</t>
  </si>
  <si>
    <t xml:space="preserve">Anna </t>
  </si>
  <si>
    <t>Moskowitz</t>
  </si>
  <si>
    <t>Anna Moskowitz</t>
  </si>
  <si>
    <t>LUKE  
ARONNE</t>
  </si>
  <si>
    <t>260116094011</t>
  </si>
  <si>
    <t xml:space="preserve">LUKE </t>
  </si>
  <si>
    <t>ARONNE</t>
  </si>
  <si>
    <t>ARONNE TREE SERVICE</t>
  </si>
  <si>
    <t>LUKE ARONNE</t>
  </si>
  <si>
    <t>Tammy 
L  
Densmore</t>
  </si>
  <si>
    <t>260116095438</t>
  </si>
  <si>
    <t>Tammy L. Densmore</t>
  </si>
  <si>
    <t>Erin 
L  
Dunning</t>
  </si>
  <si>
    <t>260116101112</t>
  </si>
  <si>
    <t>Dunning</t>
  </si>
  <si>
    <t>Hoang Realty</t>
  </si>
  <si>
    <t>Erin L Dunning</t>
  </si>
  <si>
    <t>Evan  
R  
Redmon</t>
  </si>
  <si>
    <t>260116101326</t>
  </si>
  <si>
    <t xml:space="preserve">Evan </t>
  </si>
  <si>
    <t>Evans Home improvement LLC</t>
  </si>
  <si>
    <t>Michael  
J  
DeAngelo</t>
  </si>
  <si>
    <t>260116102711</t>
  </si>
  <si>
    <t>DeAngelo</t>
  </si>
  <si>
    <t xml:space="preserve">Mikes Custom carpentry </t>
  </si>
  <si>
    <t>Michael j Deangelo</t>
  </si>
  <si>
    <t>John 
H  
Hartford</t>
  </si>
  <si>
    <t>260116104254</t>
  </si>
  <si>
    <t>Hartford Installations, LLC</t>
  </si>
  <si>
    <t xml:space="preserve">John hartford </t>
  </si>
  <si>
    <t>Joshua 
J  
Crocker</t>
  </si>
  <si>
    <t>260116121750</t>
  </si>
  <si>
    <t>Ship City Water Solutions</t>
  </si>
  <si>
    <t>Joshua Crocker</t>
  </si>
  <si>
    <t>Matthew 
S  
Durisko</t>
  </si>
  <si>
    <t>260116010503</t>
  </si>
  <si>
    <t>Durisko</t>
  </si>
  <si>
    <t xml:space="preserve">Communication Cabling Services </t>
  </si>
  <si>
    <t>Matthew S Durisko</t>
  </si>
  <si>
    <t>David 
B  
Frye</t>
  </si>
  <si>
    <t>260116011514</t>
  </si>
  <si>
    <t>David Frye</t>
  </si>
  <si>
    <t>Cynthia 
A  
Grant</t>
  </si>
  <si>
    <t>260116011742</t>
  </si>
  <si>
    <t>10 Grant Way 
Clifton</t>
  </si>
  <si>
    <t>Cynthia Grant</t>
  </si>
  <si>
    <t>Nathanael 
G  
Lloyd</t>
  </si>
  <si>
    <t>260116014609</t>
  </si>
  <si>
    <t>Kingdom Contracting</t>
  </si>
  <si>
    <t>Nathanael Lloyd</t>
  </si>
  <si>
    <t>Catlin 
Main</t>
  </si>
  <si>
    <t>260116020202</t>
  </si>
  <si>
    <t>Catlin</t>
  </si>
  <si>
    <t>Main</t>
  </si>
  <si>
    <t>Catlin Main ic for Hoang Realty</t>
  </si>
  <si>
    <t>Catlin Main</t>
  </si>
  <si>
    <t>David 
A  
White</t>
  </si>
  <si>
    <t>260116023942</t>
  </si>
  <si>
    <t>D.A. White trucking LLC</t>
  </si>
  <si>
    <t>395 Fuller rd Carmel 04419</t>
  </si>
  <si>
    <t xml:space="preserve">David A White </t>
  </si>
  <si>
    <t>Natasha 
Reynolds</t>
  </si>
  <si>
    <t>260116024131</t>
  </si>
  <si>
    <t>Natasha</t>
  </si>
  <si>
    <t>Natasha Reynolds</t>
  </si>
  <si>
    <t>Yannick 
R L  
Price-Prevot</t>
  </si>
  <si>
    <t>260116035331</t>
  </si>
  <si>
    <t>Yannick</t>
  </si>
  <si>
    <t>R L</t>
  </si>
  <si>
    <t>Price-Prevot</t>
  </si>
  <si>
    <t>Yannick Price-Prevot</t>
  </si>
  <si>
    <t>Newell 
F  
Lewey</t>
  </si>
  <si>
    <t>260116040619</t>
  </si>
  <si>
    <t>Lewey</t>
  </si>
  <si>
    <t>Newell Lewey</t>
  </si>
  <si>
    <t>Rosendel 
N  
Gerry</t>
  </si>
  <si>
    <t>260116042352</t>
  </si>
  <si>
    <t>Rosendel</t>
  </si>
  <si>
    <t>Rosey Gerry</t>
  </si>
  <si>
    <t>Shelby 
A  
Place</t>
  </si>
  <si>
    <t>260116042640</t>
  </si>
  <si>
    <t xml:space="preserve">Shelby Place, Realtor (affliated with Hoang Realty) </t>
  </si>
  <si>
    <t>Augutsa is where I go to work at the Hoang Realty Office, my home address is 145 North st</t>
  </si>
  <si>
    <t>Shelby Place</t>
  </si>
  <si>
    <t>Wendell 
Blood</t>
  </si>
  <si>
    <t>260116051718</t>
  </si>
  <si>
    <t>David 
w  
Hillgrove</t>
  </si>
  <si>
    <t>260116053739</t>
  </si>
  <si>
    <t>Hillgrove</t>
  </si>
  <si>
    <t xml:space="preserve">David W Hillgrove Jr DBA Hillgrove's Hardscape </t>
  </si>
  <si>
    <t>David W Hillgrove Jr</t>
  </si>
  <si>
    <t>Norman  
A  
LeBlanc</t>
  </si>
  <si>
    <t>260117083510</t>
  </si>
  <si>
    <t>LeBlanc</t>
  </si>
  <si>
    <t>Above the Norm services LLC</t>
  </si>
  <si>
    <t xml:space="preserve">Norman A. Leblanc </t>
  </si>
  <si>
    <t>Rodrick 
W  
Barrows</t>
  </si>
  <si>
    <t>260117113552</t>
  </si>
  <si>
    <t>Rodrick</t>
  </si>
  <si>
    <t>Barrows</t>
  </si>
  <si>
    <t>Marcel 
R  
Poirier</t>
  </si>
  <si>
    <t>260117013647</t>
  </si>
  <si>
    <t>Marcel</t>
  </si>
  <si>
    <t>Poirier</t>
  </si>
  <si>
    <t>Marcel Poirier Construction</t>
  </si>
  <si>
    <t>Marcel Poirier</t>
  </si>
  <si>
    <t xml:space="preserve">Samantha  
J  
Philbrook </t>
  </si>
  <si>
    <t>260117053844</t>
  </si>
  <si>
    <t xml:space="preserve">Philbrook </t>
  </si>
  <si>
    <t xml:space="preserve">Phunny Pharm Landscaping </t>
  </si>
  <si>
    <t xml:space="preserve">MATINICUS </t>
  </si>
  <si>
    <t xml:space="preserve">Samantha J Philbrook </t>
  </si>
  <si>
    <t xml:space="preserve">Nicholas  
E  
Philbrook </t>
  </si>
  <si>
    <t>260117054347</t>
  </si>
  <si>
    <t xml:space="preserve">Nicholas Philbrook </t>
  </si>
  <si>
    <t>Lindsey  
R  
Lacourse</t>
  </si>
  <si>
    <t>260118112605</t>
  </si>
  <si>
    <t xml:space="preserve">Lindsey </t>
  </si>
  <si>
    <t>Lacourse</t>
  </si>
  <si>
    <t>Ready 2 Respond CPR &amp; Medical Training LLC</t>
  </si>
  <si>
    <t xml:space="preserve">Lindsey R. Lacourse, Owner Ready 2 Respond CPR &amp; Medical Training LLC. </t>
  </si>
  <si>
    <t>Michael 
J  
Wood</t>
  </si>
  <si>
    <t>260118115605</t>
  </si>
  <si>
    <t>Michael Wood</t>
  </si>
  <si>
    <t>Nicholas 
R  
Kenney</t>
  </si>
  <si>
    <t>260118122213</t>
  </si>
  <si>
    <t>NRK Welding LLC</t>
  </si>
  <si>
    <t>Nicholas R Kenney</t>
  </si>
  <si>
    <t>James 
F  
Bradeen</t>
  </si>
  <si>
    <t>260118013233</t>
  </si>
  <si>
    <t>J&amp;s construction</t>
  </si>
  <si>
    <t>Shelby 
L  
Sproul</t>
  </si>
  <si>
    <t>260118034804</t>
  </si>
  <si>
    <t>Dirty Seeds Landscaping</t>
  </si>
  <si>
    <t>Shelby Sproul</t>
  </si>
  <si>
    <t>Gerald  
D  
Michaud</t>
  </si>
  <si>
    <t>260119083752</t>
  </si>
  <si>
    <t>Jerry Michaud</t>
  </si>
  <si>
    <t>Gerald Michaud</t>
  </si>
  <si>
    <t>Corey  
Jones</t>
  </si>
  <si>
    <t>260119092718</t>
  </si>
  <si>
    <t>Corey Jones</t>
  </si>
  <si>
    <t>Nicholas 
W  
West</t>
  </si>
  <si>
    <t>260119094553</t>
  </si>
  <si>
    <t>Pure Cleaning and Restoration</t>
  </si>
  <si>
    <t>Nicholas West</t>
  </si>
  <si>
    <t>Matthew 
J  
Charrette</t>
  </si>
  <si>
    <t>260119101408</t>
  </si>
  <si>
    <t>Charrette</t>
  </si>
  <si>
    <t>Matthew Charrette</t>
  </si>
  <si>
    <t>Kathryn 
Newbegin</t>
  </si>
  <si>
    <t>260119102053</t>
  </si>
  <si>
    <t>Newbegin</t>
  </si>
  <si>
    <t>The Cleaning Specialist Inc</t>
  </si>
  <si>
    <t>Kathryn Newbegin</t>
  </si>
  <si>
    <t xml:space="preserve">Terry  
W  
Brackett </t>
  </si>
  <si>
    <t>260119102849</t>
  </si>
  <si>
    <t xml:space="preserve">Brackett </t>
  </si>
  <si>
    <t>Jr</t>
  </si>
  <si>
    <t xml:space="preserve">Morrill </t>
  </si>
  <si>
    <t xml:space="preserve">Terry w brackett </t>
  </si>
  <si>
    <t>Terry  
W  
brackett</t>
  </si>
  <si>
    <t>260119103300</t>
  </si>
  <si>
    <t>brackett</t>
  </si>
  <si>
    <t xml:space="preserve">Bellsexpress </t>
  </si>
  <si>
    <t>Terry w brackett jr</t>
  </si>
  <si>
    <t>Gina 
E  
McGuire</t>
  </si>
  <si>
    <t>260119115343</t>
  </si>
  <si>
    <t>The Bod Squad, LLC</t>
  </si>
  <si>
    <t>Laconia</t>
  </si>
  <si>
    <t>Gina E. McGuire</t>
  </si>
  <si>
    <t>Larry  
M  
Boynton</t>
  </si>
  <si>
    <t>260119120816</t>
  </si>
  <si>
    <t>Lm Boynton and son llc</t>
  </si>
  <si>
    <t xml:space="preserve">Prospect </t>
  </si>
  <si>
    <t>Larry boynton</t>
  </si>
  <si>
    <t>Matthew 
P  
Fournier</t>
  </si>
  <si>
    <t>260119010806</t>
  </si>
  <si>
    <t>Matthew P Fournier</t>
  </si>
  <si>
    <t>Ana 
Andronache</t>
  </si>
  <si>
    <t>260119020436</t>
  </si>
  <si>
    <t>Ana</t>
  </si>
  <si>
    <t>Andronache</t>
  </si>
  <si>
    <t>VLADANA LLC</t>
  </si>
  <si>
    <t>Ana Andronache</t>
  </si>
  <si>
    <t>Vlad 
Filip</t>
  </si>
  <si>
    <t>260119020603</t>
  </si>
  <si>
    <t>Vlad</t>
  </si>
  <si>
    <t>Filip</t>
  </si>
  <si>
    <t>Vlad Filip</t>
  </si>
  <si>
    <t>Larry  
E  
Anderson</t>
  </si>
  <si>
    <t>260119065702</t>
  </si>
  <si>
    <t>Larry e anderson</t>
  </si>
  <si>
    <t>Donald 
R  
Allen</t>
  </si>
  <si>
    <t>260119075324</t>
  </si>
  <si>
    <t>Donald Allen and Son Excavateing Construction</t>
  </si>
  <si>
    <t>Donald R. Allen</t>
  </si>
  <si>
    <t>Troy Hall 
A  
Hall</t>
  </si>
  <si>
    <t>260120054537</t>
  </si>
  <si>
    <t>Troy Hall</t>
  </si>
  <si>
    <t>Halls Home Solutions LLC</t>
  </si>
  <si>
    <t>Veronica 
J  
Gilbert</t>
  </si>
  <si>
    <t>260120092812</t>
  </si>
  <si>
    <t>Veronica Gilbert CEO/ LPI</t>
  </si>
  <si>
    <t>Veronica J Gilbert</t>
  </si>
  <si>
    <t>Erik 
J  
Schools</t>
  </si>
  <si>
    <t>260120092955</t>
  </si>
  <si>
    <t>Schools</t>
  </si>
  <si>
    <t>Premium Concrete Floors, LLC</t>
  </si>
  <si>
    <t>Erik J. Schools</t>
  </si>
  <si>
    <t>Bonnie 
J.  
Stewart-Cobb</t>
  </si>
  <si>
    <t>260120104930</t>
  </si>
  <si>
    <t>Bonnie</t>
  </si>
  <si>
    <t>Stewart-Cobb</t>
  </si>
  <si>
    <t>Stewart's Soil &amp; Septic</t>
  </si>
  <si>
    <t>Bonnie J. Stewart-Cobb</t>
  </si>
  <si>
    <t>Craig 
Wogan</t>
  </si>
  <si>
    <t>260120105450</t>
  </si>
  <si>
    <t>Wogan</t>
  </si>
  <si>
    <t>Craig Wogan</t>
  </si>
  <si>
    <t>Brayden 
Mansur</t>
  </si>
  <si>
    <t>260120110048</t>
  </si>
  <si>
    <t>Brayden</t>
  </si>
  <si>
    <t>Mansur</t>
  </si>
  <si>
    <t>M &amp; D Property Services</t>
  </si>
  <si>
    <t>Matthew 
T  
Drost</t>
  </si>
  <si>
    <t>260120121336</t>
  </si>
  <si>
    <t>Matthew Drost</t>
  </si>
  <si>
    <t>Thomas 
R  
Lyons</t>
  </si>
  <si>
    <t>260120122031</t>
  </si>
  <si>
    <t>Lyons Appliance</t>
  </si>
  <si>
    <t>Thomas R Lyons Jr</t>
  </si>
  <si>
    <t>260120122819</t>
  </si>
  <si>
    <t xml:space="preserve">Toby farrington road grading </t>
  </si>
  <si>
    <t xml:space="preserve">Toby j farrington </t>
  </si>
  <si>
    <t>Sandra  
C  
Greeley</t>
  </si>
  <si>
    <t>260120122954</t>
  </si>
  <si>
    <t>Greeley</t>
  </si>
  <si>
    <t>Sandra C. Greeley</t>
  </si>
  <si>
    <t>Ron 
M  
Comeau</t>
  </si>
  <si>
    <t>260120125625</t>
  </si>
  <si>
    <t>Ron</t>
  </si>
  <si>
    <t>Comeau</t>
  </si>
  <si>
    <t>Ron Comeau And Son's Inc</t>
  </si>
  <si>
    <t xml:space="preserve">Ron Comeau </t>
  </si>
  <si>
    <t>Christine 
J  
Detroy</t>
  </si>
  <si>
    <t>260120012843</t>
  </si>
  <si>
    <t>Detroy</t>
  </si>
  <si>
    <t>Christine J. Detroy</t>
  </si>
  <si>
    <t xml:space="preserve">Raymond  
J  
Guimond </t>
  </si>
  <si>
    <t>260120013603</t>
  </si>
  <si>
    <t xml:space="preserve">Guimond </t>
  </si>
  <si>
    <t xml:space="preserve">Ray The Electrician ink </t>
  </si>
  <si>
    <t xml:space="preserve">Raymond J Guimond </t>
  </si>
  <si>
    <t>Robert  
B.   
Cumler</t>
  </si>
  <si>
    <t>260120021002</t>
  </si>
  <si>
    <t xml:space="preserve">B. </t>
  </si>
  <si>
    <t>Cumler</t>
  </si>
  <si>
    <t>Robert Cumler</t>
  </si>
  <si>
    <t>Julia 
K  
Bernard</t>
  </si>
  <si>
    <t>260120025900</t>
  </si>
  <si>
    <t>Painting By JB2</t>
  </si>
  <si>
    <t>Julia K Bernard</t>
  </si>
  <si>
    <t>JOHN 
H  
ABBOTT</t>
  </si>
  <si>
    <t>260120033822</t>
  </si>
  <si>
    <t>ABBOTT</t>
  </si>
  <si>
    <t>ABBOTT'S LAWNCARE AND MORE</t>
  </si>
  <si>
    <t>WILTON</t>
  </si>
  <si>
    <t>JOHN ABBOTT</t>
  </si>
  <si>
    <t>Anthony  
V  
gowell</t>
  </si>
  <si>
    <t>260120034033</t>
  </si>
  <si>
    <t>gowell</t>
  </si>
  <si>
    <t>Pest Control Services</t>
  </si>
  <si>
    <t>Anthony V Gowell</t>
  </si>
  <si>
    <t>Diana 
Burgess</t>
  </si>
  <si>
    <t>260120034821</t>
  </si>
  <si>
    <t>Diana</t>
  </si>
  <si>
    <t>Diana's CADD Service, LLC</t>
  </si>
  <si>
    <t>Ocala</t>
  </si>
  <si>
    <t>Diana Burgess</t>
  </si>
  <si>
    <t>Tasha 
M  
Langelier</t>
  </si>
  <si>
    <t>260120043041</t>
  </si>
  <si>
    <t>Tasha</t>
  </si>
  <si>
    <t>Langelier</t>
  </si>
  <si>
    <t>Smith Interior LLC</t>
  </si>
  <si>
    <t xml:space="preserve">Tasha Langelier </t>
  </si>
  <si>
    <t>Steve  
J  
Welton</t>
  </si>
  <si>
    <t>260120045849</t>
  </si>
  <si>
    <t>Steve Welton Masonry</t>
  </si>
  <si>
    <t>Steve J Welton</t>
  </si>
  <si>
    <t>David 
R  
Hovencamp</t>
  </si>
  <si>
    <t>260120053010</t>
  </si>
  <si>
    <t>Hovencamp</t>
  </si>
  <si>
    <t xml:space="preserve">DRH landscape and excavation </t>
  </si>
  <si>
    <t>David hovencamp</t>
  </si>
  <si>
    <t>David 
J  
Cary</t>
  </si>
  <si>
    <t>260120060715</t>
  </si>
  <si>
    <t>Cary</t>
  </si>
  <si>
    <t xml:space="preserve">New Portland </t>
  </si>
  <si>
    <t>David J Cary</t>
  </si>
  <si>
    <t>Richard 
C  
Chasse</t>
  </si>
  <si>
    <t>260120070055</t>
  </si>
  <si>
    <t>A&amp;G acoustical Ceilings LLC</t>
  </si>
  <si>
    <t>Richard C Chasse</t>
  </si>
  <si>
    <t>Bryce 
A  
Frieden</t>
  </si>
  <si>
    <t>260120072617</t>
  </si>
  <si>
    <t>Bryce</t>
  </si>
  <si>
    <t>Frieden</t>
  </si>
  <si>
    <t>Terrain Services llc</t>
  </si>
  <si>
    <t>Bryce A. Frieden</t>
  </si>
  <si>
    <t>Dominick 
Diggs</t>
  </si>
  <si>
    <t>260120090108</t>
  </si>
  <si>
    <t>Diggs</t>
  </si>
  <si>
    <t>Maine Insulation Pro</t>
  </si>
  <si>
    <t>Dominick Diggs</t>
  </si>
  <si>
    <t>260121054212</t>
  </si>
  <si>
    <t>850 Main Street , Lewiston</t>
  </si>
  <si>
    <t>Matthew 
Carvell</t>
  </si>
  <si>
    <t>260121062615</t>
  </si>
  <si>
    <t>Carvell Plumbing &amp; Heating</t>
  </si>
  <si>
    <t>Matthew Carvell</t>
  </si>
  <si>
    <t>Robert 
W  
Duling</t>
  </si>
  <si>
    <t>260121063627</t>
  </si>
  <si>
    <t>Duling</t>
  </si>
  <si>
    <t xml:space="preserve">Bd carpentry </t>
  </si>
  <si>
    <t>Robert w duling</t>
  </si>
  <si>
    <t>Matt 
McKenna</t>
  </si>
  <si>
    <t>260121072401</t>
  </si>
  <si>
    <t>McKenna</t>
  </si>
  <si>
    <t>McKenna General Contracting</t>
  </si>
  <si>
    <t>Mark 
McKenna</t>
  </si>
  <si>
    <t>260121072437</t>
  </si>
  <si>
    <t>260121072509</t>
  </si>
  <si>
    <t>John 
E  
Osgood</t>
  </si>
  <si>
    <t>260121082902</t>
  </si>
  <si>
    <t>JE Osgood LLC</t>
  </si>
  <si>
    <t>Prentiss TWP</t>
  </si>
  <si>
    <t>John E Osgood</t>
  </si>
  <si>
    <t>Matthew  
D  
Smith</t>
  </si>
  <si>
    <t>260121092521</t>
  </si>
  <si>
    <t>Bangor Postech</t>
  </si>
  <si>
    <t>Matthew Smith</t>
  </si>
  <si>
    <t>Andrew  
D  
White</t>
  </si>
  <si>
    <t>260121100814</t>
  </si>
  <si>
    <t>ADW Maker</t>
  </si>
  <si>
    <t>Andrew White</t>
  </si>
  <si>
    <t>Elizabeth 
Cushman</t>
  </si>
  <si>
    <t>260121101450</t>
  </si>
  <si>
    <t>Maune</t>
  </si>
  <si>
    <t>Elizabeth Cushman</t>
  </si>
  <si>
    <t>Michael 
J  
Mouncey</t>
  </si>
  <si>
    <t>260121102947</t>
  </si>
  <si>
    <t>Mouncey</t>
  </si>
  <si>
    <t>Michael J Mouncey</t>
  </si>
  <si>
    <t>260121103635</t>
  </si>
  <si>
    <t>Alan  
j  
Beaulier</t>
  </si>
  <si>
    <t>260121104318</t>
  </si>
  <si>
    <t>Beaulier</t>
  </si>
  <si>
    <t>A.J. Beaulier Painting</t>
  </si>
  <si>
    <t>Alan Beaulier</t>
  </si>
  <si>
    <t>Brian 
Ames</t>
  </si>
  <si>
    <t>260121110010</t>
  </si>
  <si>
    <t>BriDesigns</t>
  </si>
  <si>
    <t>Brian Ames Jr</t>
  </si>
  <si>
    <t>Ryan 
J  
Morrow</t>
  </si>
  <si>
    <t>260121012501</t>
  </si>
  <si>
    <t>Morrow</t>
  </si>
  <si>
    <t>Ryan morrow construction</t>
  </si>
  <si>
    <t>Ryan morrow</t>
  </si>
  <si>
    <t>Curtis  
J  
Wood</t>
  </si>
  <si>
    <t>260121014020</t>
  </si>
  <si>
    <t xml:space="preserve">Curtis </t>
  </si>
  <si>
    <t>Wood's Forestry Repair, LLC</t>
  </si>
  <si>
    <t>East Machias</t>
  </si>
  <si>
    <t>Curtis J. Wood</t>
  </si>
  <si>
    <t>Eugene 
P  
Greenlaw</t>
  </si>
  <si>
    <t>260121014703</t>
  </si>
  <si>
    <t>Eugene P Greenlaw</t>
  </si>
  <si>
    <t>Carl 
Norwood</t>
  </si>
  <si>
    <t>260121015723</t>
  </si>
  <si>
    <t>Norwood</t>
  </si>
  <si>
    <t>Carl Norwood</t>
  </si>
  <si>
    <t>Matthew 
R  
Gyles</t>
  </si>
  <si>
    <t>260121015928</t>
  </si>
  <si>
    <t>Gyles</t>
  </si>
  <si>
    <t>MAJC Enterprise, LLC</t>
  </si>
  <si>
    <t>Matthew R Gyles</t>
  </si>
  <si>
    <t>Cody 
K  
Zimmerman</t>
  </si>
  <si>
    <t>260121021105</t>
  </si>
  <si>
    <t>Zimmerman</t>
  </si>
  <si>
    <t xml:space="preserve">Zimco Custom Carpentry </t>
  </si>
  <si>
    <t>Newfield</t>
  </si>
  <si>
    <t>Cody zimmerman</t>
  </si>
  <si>
    <t>Peter 
Hurd</t>
  </si>
  <si>
    <t>260121022340</t>
  </si>
  <si>
    <t>Mid Coast Earthworks LLC</t>
  </si>
  <si>
    <t>Shad  
O  
Lee</t>
  </si>
  <si>
    <t>260121025828</t>
  </si>
  <si>
    <t xml:space="preserve">Shad </t>
  </si>
  <si>
    <t>Hilltopautomotive</t>
  </si>
  <si>
    <t>Shad Lee</t>
  </si>
  <si>
    <t xml:space="preserve">Sandro  
A  
Chaves </t>
  </si>
  <si>
    <t>260121030411</t>
  </si>
  <si>
    <t xml:space="preserve">Sandro </t>
  </si>
  <si>
    <t xml:space="preserve">Chaves </t>
  </si>
  <si>
    <t>Aleva</t>
  </si>
  <si>
    <t>Sandro chaves</t>
  </si>
  <si>
    <t>Robert 
W  
Mercier</t>
  </si>
  <si>
    <t>260121032858</t>
  </si>
  <si>
    <t>Grit &amp; Grind LLC</t>
  </si>
  <si>
    <t xml:space="preserve">Robert W Mercier
</t>
  </si>
  <si>
    <t>Joel 
R  
Albee</t>
  </si>
  <si>
    <t>260121033102</t>
  </si>
  <si>
    <t>Joel Albee</t>
  </si>
  <si>
    <t>Cynthia  
C  
Mercier</t>
  </si>
  <si>
    <t>260121033224</t>
  </si>
  <si>
    <t xml:space="preserve">Cynthia </t>
  </si>
  <si>
    <t>RC Mercier LLC</t>
  </si>
  <si>
    <t>Cynthia C Mercier</t>
  </si>
  <si>
    <t>cody 
a  
brown</t>
  </si>
  <si>
    <t>260121033845</t>
  </si>
  <si>
    <t>Brown's Logging And Construction</t>
  </si>
  <si>
    <t xml:space="preserve">Dennysville </t>
  </si>
  <si>
    <t xml:space="preserve">cody a brown </t>
  </si>
  <si>
    <t>Rebecca 
L  
Kollmorgen</t>
  </si>
  <si>
    <t>260121045204</t>
  </si>
  <si>
    <t>Kollmorgen</t>
  </si>
  <si>
    <t>North Hampton</t>
  </si>
  <si>
    <t>Rebecca L Kollmorgen</t>
  </si>
  <si>
    <t>Cy 
c  
Hill</t>
  </si>
  <si>
    <t>260121050725</t>
  </si>
  <si>
    <t>Cy</t>
  </si>
  <si>
    <t>CCH HOME CARE</t>
  </si>
  <si>
    <t>Cy C Hill</t>
  </si>
  <si>
    <t>Brendan 
R  
Donovan</t>
  </si>
  <si>
    <t>260121051245</t>
  </si>
  <si>
    <t>BMD Construction</t>
  </si>
  <si>
    <t>Brendan Donovan</t>
  </si>
  <si>
    <t xml:space="preserve">Michael  
E  
Walker </t>
  </si>
  <si>
    <t>260121054521</t>
  </si>
  <si>
    <t xml:space="preserve">Walker </t>
  </si>
  <si>
    <t xml:space="preserve">Michael Walker Cleaning </t>
  </si>
  <si>
    <t xml:space="preserve">Strong </t>
  </si>
  <si>
    <t xml:space="preserve">Michael Walker </t>
  </si>
  <si>
    <t>Joshua 
W  
Haefele</t>
  </si>
  <si>
    <t>260121061428</t>
  </si>
  <si>
    <t>Haefele</t>
  </si>
  <si>
    <t>Floor ME LLC</t>
  </si>
  <si>
    <t>Josh Haefele</t>
  </si>
  <si>
    <t xml:space="preserve">Tad 
Avery  
Zimmerman </t>
  </si>
  <si>
    <t>260121062726</t>
  </si>
  <si>
    <t>Tad</t>
  </si>
  <si>
    <t xml:space="preserve">Zimmerman </t>
  </si>
  <si>
    <t xml:space="preserve">Zimmerman building and contracting </t>
  </si>
  <si>
    <t xml:space="preserve">west newfield </t>
  </si>
  <si>
    <t xml:space="preserve">Tad Zimmerman </t>
  </si>
  <si>
    <t>Wyatt 
A  
Zimmerman</t>
  </si>
  <si>
    <t>260121064431</t>
  </si>
  <si>
    <t xml:space="preserve">Zimmerman Carpentry </t>
  </si>
  <si>
    <t>Wyatt Zimmerman</t>
  </si>
  <si>
    <t xml:space="preserve">Stuart  
A  
Draper </t>
  </si>
  <si>
    <t>260121072403</t>
  </si>
  <si>
    <t xml:space="preserve">Draper </t>
  </si>
  <si>
    <t>Sad home services</t>
  </si>
  <si>
    <t xml:space="preserve">Stuart A. Draper </t>
  </si>
  <si>
    <t>Kenneth  
F  
Lowell</t>
  </si>
  <si>
    <t>260121073054</t>
  </si>
  <si>
    <t xml:space="preserve">Lowell Family Carpentry </t>
  </si>
  <si>
    <t>Kenneth F Lowell</t>
  </si>
  <si>
    <t xml:space="preserve">Laura  
M  
Burns </t>
  </si>
  <si>
    <t>260121083412</t>
  </si>
  <si>
    <t xml:space="preserve">Laura </t>
  </si>
  <si>
    <t xml:space="preserve">Burns </t>
  </si>
  <si>
    <t>Laura M Burns</t>
  </si>
  <si>
    <t>260121084952</t>
  </si>
  <si>
    <t>Mark 
J  
Parker</t>
  </si>
  <si>
    <t>260121100345</t>
  </si>
  <si>
    <t>Mark J. Parker</t>
  </si>
  <si>
    <t>Terese 
M  
Quill</t>
  </si>
  <si>
    <t>260121112256</t>
  </si>
  <si>
    <t>Terese</t>
  </si>
  <si>
    <t>Terese Quill</t>
  </si>
  <si>
    <t>Chris 
R  
Gilpatrick</t>
  </si>
  <si>
    <t>260122052808</t>
  </si>
  <si>
    <t>Gilpatrick</t>
  </si>
  <si>
    <t>Gilpatrick site services</t>
  </si>
  <si>
    <t>Chris Gilpatrick Jr</t>
  </si>
  <si>
    <t>260122072300</t>
  </si>
  <si>
    <t>Michael  
J  
Rowe</t>
  </si>
  <si>
    <t>260122082941</t>
  </si>
  <si>
    <t>Wicked Woodworks LLC</t>
  </si>
  <si>
    <t xml:space="preserve">Michael J Rowe </t>
  </si>
  <si>
    <t xml:space="preserve">Bryan  
D  
Thibeault </t>
  </si>
  <si>
    <t>260122094511</t>
  </si>
  <si>
    <t xml:space="preserve">Thibeault </t>
  </si>
  <si>
    <t xml:space="preserve">Thibeault N Thibeault </t>
  </si>
  <si>
    <t xml:space="preserve">Van Buren </t>
  </si>
  <si>
    <t xml:space="preserve">Bryan Thibeault </t>
  </si>
  <si>
    <t>Brad  
J  
Pinkerton</t>
  </si>
  <si>
    <t>260122094540</t>
  </si>
  <si>
    <t xml:space="preserve">Brad </t>
  </si>
  <si>
    <t>Pinkerton</t>
  </si>
  <si>
    <t>Pinkerton &amp; Sons Disposal</t>
  </si>
  <si>
    <t>Brad Pinkerton</t>
  </si>
  <si>
    <t>Alec  
D  
Howes</t>
  </si>
  <si>
    <t>260122102943</t>
  </si>
  <si>
    <t xml:space="preserve">Alec </t>
  </si>
  <si>
    <t>Howes</t>
  </si>
  <si>
    <t xml:space="preserve">Howes To Home Remodeling </t>
  </si>
  <si>
    <t>Alec Howes</t>
  </si>
  <si>
    <t>Joel 
O  
Allen</t>
  </si>
  <si>
    <t>260122104923</t>
  </si>
  <si>
    <t>Allen's Painting</t>
  </si>
  <si>
    <t>Joel o allen jr.</t>
  </si>
  <si>
    <t>Reginald 
D  
Winslow</t>
  </si>
  <si>
    <t>260122105214</t>
  </si>
  <si>
    <t>Reginald</t>
  </si>
  <si>
    <t>Reggie Winslow Mowing &amp; Landscape</t>
  </si>
  <si>
    <t>Reginald D Winslow Jr</t>
  </si>
  <si>
    <t>Ed 
Davis</t>
  </si>
  <si>
    <t>260122105526</t>
  </si>
  <si>
    <t>R1 Renovations, LLC</t>
  </si>
  <si>
    <t>Ed Davis</t>
  </si>
  <si>
    <t>John 
L  
McGrath</t>
  </si>
  <si>
    <t>260122114432</t>
  </si>
  <si>
    <t>McGrath</t>
  </si>
  <si>
    <t>Clean Sweep Cleaning Services</t>
  </si>
  <si>
    <t>John L McGrath</t>
  </si>
  <si>
    <t>Alexander 
Filatov</t>
  </si>
  <si>
    <t>260122121454</t>
  </si>
  <si>
    <t>Alexander Filatov</t>
  </si>
  <si>
    <t>Matt 
Dearborn</t>
  </si>
  <si>
    <t>260122124941</t>
  </si>
  <si>
    <t>Dearborn Property Services</t>
  </si>
  <si>
    <t>Matt Dearborn</t>
  </si>
  <si>
    <t>Ryan 
F  
Strout</t>
  </si>
  <si>
    <t>260122010042</t>
  </si>
  <si>
    <t>Strout Construction Services LLC</t>
  </si>
  <si>
    <t>North Monmouth</t>
  </si>
  <si>
    <t>Ryan Strout</t>
  </si>
  <si>
    <t>Mark 
E  
Oldson</t>
  </si>
  <si>
    <t>260122010229</t>
  </si>
  <si>
    <t>Oldson</t>
  </si>
  <si>
    <t>Ascension Builders</t>
  </si>
  <si>
    <t>Mark Oldson</t>
  </si>
  <si>
    <t>Zachary  
Brown</t>
  </si>
  <si>
    <t>260122012406</t>
  </si>
  <si>
    <t>Zach Brown Carpentry LLC</t>
  </si>
  <si>
    <t>Rebecca 
L  
Adams</t>
  </si>
  <si>
    <t>260122012523</t>
  </si>
  <si>
    <t>Points North Assessing LLC</t>
  </si>
  <si>
    <t>Rebecca Adams</t>
  </si>
  <si>
    <t>Rachel 
Emus</t>
  </si>
  <si>
    <t>260122031354</t>
  </si>
  <si>
    <t>Emus</t>
  </si>
  <si>
    <t>Rachel Emus Landscape Design, LLC</t>
  </si>
  <si>
    <t>Rachel Emus</t>
  </si>
  <si>
    <t>bruce  
l  
hussey</t>
  </si>
  <si>
    <t>260122033337</t>
  </si>
  <si>
    <t xml:space="preserve">bruce </t>
  </si>
  <si>
    <t>hussey</t>
  </si>
  <si>
    <t>mars hill</t>
  </si>
  <si>
    <t>bruce hussey</t>
  </si>
  <si>
    <t>Tom  
P  
Gundersen</t>
  </si>
  <si>
    <t>260122033841</t>
  </si>
  <si>
    <t xml:space="preserve">Tom </t>
  </si>
  <si>
    <t>Gundersen</t>
  </si>
  <si>
    <t>Tom Gundersen Construction</t>
  </si>
  <si>
    <t>Tom Gundersen</t>
  </si>
  <si>
    <t>260122045603</t>
  </si>
  <si>
    <t>Megan 
A  
Sauberlich</t>
  </si>
  <si>
    <t>260122063403</t>
  </si>
  <si>
    <t>Sauberlich</t>
  </si>
  <si>
    <t xml:space="preserve">Orono </t>
  </si>
  <si>
    <t>Megan Sauberlich</t>
  </si>
  <si>
    <t>Robert
Hogg</t>
  </si>
  <si>
    <t>260122073208</t>
  </si>
  <si>
    <t xml:space="preserve">Robert
</t>
  </si>
  <si>
    <t>Hogg</t>
  </si>
  <si>
    <t>Arboriculture Unlimited LLC</t>
  </si>
  <si>
    <t>Robert Hogg</t>
  </si>
  <si>
    <t>Robert  
E  
Hersey</t>
  </si>
  <si>
    <t>260122082236</t>
  </si>
  <si>
    <t>Kenneth 
T  
Joyce</t>
  </si>
  <si>
    <t>260122095728</t>
  </si>
  <si>
    <t>Swing Like a Pro with Ken Joyce, LLC</t>
  </si>
  <si>
    <t>Kenneth T Joyce</t>
  </si>
  <si>
    <t>Joshua 
T  
Amburg</t>
  </si>
  <si>
    <t>260123075732</t>
  </si>
  <si>
    <t>Amburg</t>
  </si>
  <si>
    <t>Amburg Builders &amp; Construction
aka AB&amp;C</t>
  </si>
  <si>
    <t>Joshua Amburg</t>
  </si>
  <si>
    <t>Elizabeth  
Dunn</t>
  </si>
  <si>
    <t>260123092156</t>
  </si>
  <si>
    <t>Elizabeth Dunn</t>
  </si>
  <si>
    <t>260123093519</t>
  </si>
  <si>
    <t>Travis griffin</t>
  </si>
  <si>
    <t>Nathaniel 
Gardner</t>
  </si>
  <si>
    <t>260123100354</t>
  </si>
  <si>
    <t>Nathaniel Gardner</t>
  </si>
  <si>
    <t>Denise 
D  
Barker</t>
  </si>
  <si>
    <t>260123100831</t>
  </si>
  <si>
    <t>Barker</t>
  </si>
  <si>
    <t>Downeast Economic Development</t>
  </si>
  <si>
    <t>Baileyville/Calais</t>
  </si>
  <si>
    <t>Denise D Barker</t>
  </si>
  <si>
    <t>Rebecca 
M  
Verrill</t>
  </si>
  <si>
    <t>260123100842</t>
  </si>
  <si>
    <t>Rebecca May Verrill Ceramics</t>
  </si>
  <si>
    <t>Rebecca May Verrill</t>
  </si>
  <si>
    <t>260123101422</t>
  </si>
  <si>
    <t>Randy 
S  
Rockwell</t>
  </si>
  <si>
    <t>260123101901</t>
  </si>
  <si>
    <t>Rockwell</t>
  </si>
  <si>
    <t>Randy's cemetery and stone repair</t>
  </si>
  <si>
    <t>Oakfield</t>
  </si>
  <si>
    <t>Randy S. Rockwell</t>
  </si>
  <si>
    <t>James 
M  
DiFruscio</t>
  </si>
  <si>
    <t>260123105402</t>
  </si>
  <si>
    <t>DiFruscio</t>
  </si>
  <si>
    <t>James DiFruscio</t>
  </si>
  <si>
    <t xml:space="preserve">David  
E  
Rickert </t>
  </si>
  <si>
    <t>260123105626</t>
  </si>
  <si>
    <t xml:space="preserve">Rickert </t>
  </si>
  <si>
    <t xml:space="preserve">Rickert Stone Masonry </t>
  </si>
  <si>
    <t>David E. Rickert jr</t>
  </si>
  <si>
    <t>Kenneth 
G.  
Moulison</t>
  </si>
  <si>
    <t>260123122635</t>
  </si>
  <si>
    <t>Moulison</t>
  </si>
  <si>
    <t>Moulison Associates, LLC</t>
  </si>
  <si>
    <t>Kenneth G. Moulison</t>
  </si>
  <si>
    <t>Ryan 
Tupper</t>
  </si>
  <si>
    <t>260123014025</t>
  </si>
  <si>
    <t>Tupper</t>
  </si>
  <si>
    <t>207 Welding &amp; Fabrication LLC</t>
  </si>
  <si>
    <t>Bruce Babbidge 
K  
Babbidge</t>
  </si>
  <si>
    <t>260123020007</t>
  </si>
  <si>
    <t>Bruce Babbidge</t>
  </si>
  <si>
    <t>Babbidge</t>
  </si>
  <si>
    <t>Turtle Heads</t>
  </si>
  <si>
    <t xml:space="preserve">Bruce Babbidge
</t>
  </si>
  <si>
    <t>Anna 
K  
Moskowitz</t>
  </si>
  <si>
    <t>260123031054</t>
  </si>
  <si>
    <t>Dave 
S  
Hart</t>
  </si>
  <si>
    <t>260123035331</t>
  </si>
  <si>
    <t>207 Property Maintenance &amp; More, LLC</t>
  </si>
  <si>
    <t>David Hart</t>
  </si>
  <si>
    <t>Elisabeth C 
R  
Corrales</t>
  </si>
  <si>
    <t>260123044923</t>
  </si>
  <si>
    <t>Elisabeth C</t>
  </si>
  <si>
    <t>Corrales</t>
  </si>
  <si>
    <t>Synapse and Soul Therapy LLC</t>
  </si>
  <si>
    <t xml:space="preserve">Elisabeth Corrales </t>
  </si>
  <si>
    <t xml:space="preserve">Jesus 
A  
Santana Hernandez </t>
  </si>
  <si>
    <t>260123064936</t>
  </si>
  <si>
    <t xml:space="preserve">Santana Hernandez </t>
  </si>
  <si>
    <t>FiberwayLLC</t>
  </si>
  <si>
    <t xml:space="preserve">Fiberway LLC 
JESUS HERNANDEZ </t>
  </si>
  <si>
    <t>joshua blanchette 
m  
blanchette</t>
  </si>
  <si>
    <t>260124042530</t>
  </si>
  <si>
    <t>joshua blanchette</t>
  </si>
  <si>
    <t>blanchette</t>
  </si>
  <si>
    <t>josh blanchette trucking</t>
  </si>
  <si>
    <t>new canada</t>
  </si>
  <si>
    <t>Richard  
Crocker</t>
  </si>
  <si>
    <t>260124045347</t>
  </si>
  <si>
    <t xml:space="preserve">Richard Crocker </t>
  </si>
  <si>
    <t>Markus 
H  
Lowe</t>
  </si>
  <si>
    <t>260124064219</t>
  </si>
  <si>
    <t>Markus</t>
  </si>
  <si>
    <t>Lowe</t>
  </si>
  <si>
    <t>Lowe &amp; Basset, LLC</t>
  </si>
  <si>
    <t>Markus H. Lowe</t>
  </si>
  <si>
    <t>Richard 
M  
Kelley</t>
  </si>
  <si>
    <t>260125023907</t>
  </si>
  <si>
    <t>Rich Kelley Electric</t>
  </si>
  <si>
    <t>Richard Kelley</t>
  </si>
  <si>
    <t xml:space="preserve">Hannah  
R   
Courtois </t>
  </si>
  <si>
    <t>260125032153</t>
  </si>
  <si>
    <t xml:space="preserve">Courtois </t>
  </si>
  <si>
    <t xml:space="preserve">Hannah Courtois </t>
  </si>
  <si>
    <t xml:space="preserve">Brandon  
Johnson </t>
  </si>
  <si>
    <t>260125093605</t>
  </si>
  <si>
    <t xml:space="preserve">Brandon Johnson </t>
  </si>
  <si>
    <t>Jennifer  
S  
Fournier</t>
  </si>
  <si>
    <t>260125011532</t>
  </si>
  <si>
    <t>T&amp;J Flooring</t>
  </si>
  <si>
    <t>Jennifer Fournier</t>
  </si>
  <si>
    <t>Yasmin 
Yacoby</t>
  </si>
  <si>
    <t>260125024457</t>
  </si>
  <si>
    <t>Yasmin</t>
  </si>
  <si>
    <t>Yacoby</t>
  </si>
  <si>
    <t>Watertown</t>
  </si>
  <si>
    <t>Yasmin Yacoby</t>
  </si>
  <si>
    <t>Charles 
m  
Grace</t>
  </si>
  <si>
    <t>260125031131</t>
  </si>
  <si>
    <t>A&amp;A Mechanical and Home Services</t>
  </si>
  <si>
    <t>Charles M Grace</t>
  </si>
  <si>
    <t>Spencer  
J  
Daigle</t>
  </si>
  <si>
    <t>260125034713</t>
  </si>
  <si>
    <t xml:space="preserve">Spencer Daigle Drywall </t>
  </si>
  <si>
    <t xml:space="preserve">Spencer J Daigle </t>
  </si>
  <si>
    <t>Theodora 
A  
Dugas</t>
  </si>
  <si>
    <t>260125040747</t>
  </si>
  <si>
    <t>Theodora</t>
  </si>
  <si>
    <t>Dugas</t>
  </si>
  <si>
    <t>Theodora A. Dugas</t>
  </si>
  <si>
    <t>Alberto  
J  
Moreno</t>
  </si>
  <si>
    <t>260125045348</t>
  </si>
  <si>
    <t xml:space="preserve">Alberto </t>
  </si>
  <si>
    <t>Moreno</t>
  </si>
  <si>
    <t xml:space="preserve">Moreno painting LLC </t>
  </si>
  <si>
    <t>Am</t>
  </si>
  <si>
    <t>Theodore 
H  
Carter</t>
  </si>
  <si>
    <t>260125061145</t>
  </si>
  <si>
    <t>12 patten pond place 
East Orland</t>
  </si>
  <si>
    <t>Theodore Carter</t>
  </si>
  <si>
    <t>Ashley 
N  
Cardillo</t>
  </si>
  <si>
    <t>260126101119</t>
  </si>
  <si>
    <t>Cardillo</t>
  </si>
  <si>
    <t>Coastal Posh</t>
  </si>
  <si>
    <t>Ashley Cardillo</t>
  </si>
  <si>
    <t xml:space="preserve">Drew 
M  
Cardillo </t>
  </si>
  <si>
    <t>260126101603</t>
  </si>
  <si>
    <t xml:space="preserve">Cardillo </t>
  </si>
  <si>
    <t xml:space="preserve">Drew Cardillo </t>
  </si>
  <si>
    <t>Riley 
J  
Lattin</t>
  </si>
  <si>
    <t>260126115036</t>
  </si>
  <si>
    <t>Lattin</t>
  </si>
  <si>
    <t xml:space="preserve">618 new Portland Hillroad </t>
  </si>
  <si>
    <t>Riley lattin</t>
  </si>
  <si>
    <t>Jason 
T  
Sattler</t>
  </si>
  <si>
    <t>260126120144</t>
  </si>
  <si>
    <t>Sattler</t>
  </si>
  <si>
    <t>J&amp;J Concrete &amp; Flatworks, LLC</t>
  </si>
  <si>
    <t>Jason Sattler</t>
  </si>
  <si>
    <t>Eric 
L  
Fuller</t>
  </si>
  <si>
    <t>260126122352</t>
  </si>
  <si>
    <t>Elf builders</t>
  </si>
  <si>
    <t>Eric Fuller</t>
  </si>
  <si>
    <t>Philip 
Doughty</t>
  </si>
  <si>
    <t>260126020235</t>
  </si>
  <si>
    <t>Classical Wood Floors Inc.</t>
  </si>
  <si>
    <t>Philip Doughty</t>
  </si>
  <si>
    <t>Esther 
S  
Underfown</t>
  </si>
  <si>
    <t>260126025037</t>
  </si>
  <si>
    <t>Underfown</t>
  </si>
  <si>
    <t>Owls head</t>
  </si>
  <si>
    <t>E.underdown</t>
  </si>
  <si>
    <t>Jason Snyder 
F  
Snyder</t>
  </si>
  <si>
    <t>260126025739</t>
  </si>
  <si>
    <t>Jason Snyder</t>
  </si>
  <si>
    <t>Atlantic Medical Repair Service</t>
  </si>
  <si>
    <t>Judith 
E.  
Torkildsen Salmons</t>
  </si>
  <si>
    <t>260126031518</t>
  </si>
  <si>
    <t>Torkildsen Salmons</t>
  </si>
  <si>
    <t>Judy Salmons counseling</t>
  </si>
  <si>
    <t>Judith E. Torkildsen Salmons</t>
  </si>
  <si>
    <t xml:space="preserve">Nathaniel  
L  
Fanjoy </t>
  </si>
  <si>
    <t>260126032001</t>
  </si>
  <si>
    <t xml:space="preserve">Fanjoy </t>
  </si>
  <si>
    <t xml:space="preserve">Dexter </t>
  </si>
  <si>
    <t>Nathaniel l fanjoy</t>
  </si>
  <si>
    <t>260126034728</t>
  </si>
  <si>
    <t>Coastal Mental Health, PLLC</t>
  </si>
  <si>
    <t>Sean 
Campbell</t>
  </si>
  <si>
    <t>260126040006</t>
  </si>
  <si>
    <t>Sean Campbell</t>
  </si>
  <si>
    <t>Odlin 
P  
Thompson</t>
  </si>
  <si>
    <t>260126042015</t>
  </si>
  <si>
    <t>Odlin</t>
  </si>
  <si>
    <t>T&amp;M Trucking Incorporated</t>
  </si>
  <si>
    <t>Odlin P. Thompson</t>
  </si>
  <si>
    <t>Alexander 
Daniell</t>
  </si>
  <si>
    <t>260126052329</t>
  </si>
  <si>
    <t>Daniell</t>
  </si>
  <si>
    <t>Daniell Foundation Sealing, LLC</t>
  </si>
  <si>
    <t xml:space="preserve">Alexander Daniell </t>
  </si>
  <si>
    <t>260126060000</t>
  </si>
  <si>
    <t>David 
C  
Prichard</t>
  </si>
  <si>
    <t>260126060906</t>
  </si>
  <si>
    <t>Prichard</t>
  </si>
  <si>
    <t>David Prichard, PhD, LCPC, LADC</t>
  </si>
  <si>
    <t>David Prichard</t>
  </si>
  <si>
    <t>Jeff 
N  
Van Trump</t>
  </si>
  <si>
    <t>260126084747</t>
  </si>
  <si>
    <t>Van Trump</t>
  </si>
  <si>
    <t>Superior Backflow Services, LLC</t>
  </si>
  <si>
    <t>Jeff Van Trump</t>
  </si>
  <si>
    <t>Kevin 
Russell</t>
  </si>
  <si>
    <t>260127051015</t>
  </si>
  <si>
    <t>Absolute Finest</t>
  </si>
  <si>
    <t>Kris 
Douglas</t>
  </si>
  <si>
    <t>260127072126</t>
  </si>
  <si>
    <t>Kris</t>
  </si>
  <si>
    <t xml:space="preserve">D.O. Therapy </t>
  </si>
  <si>
    <t>Kris Douglas</t>
  </si>
  <si>
    <t>260127080234</t>
  </si>
  <si>
    <t>Rebecca Anderson, PhD</t>
  </si>
  <si>
    <t>260127081322</t>
  </si>
  <si>
    <t xml:space="preserve">Troy  
S  
Garland </t>
  </si>
  <si>
    <t>260127093659</t>
  </si>
  <si>
    <t xml:space="preserve">Troy </t>
  </si>
  <si>
    <t xml:space="preserve">Garland </t>
  </si>
  <si>
    <t xml:space="preserve">Complete property solutions </t>
  </si>
  <si>
    <t xml:space="preserve">Troy Garland </t>
  </si>
  <si>
    <t>James 
D  
Deschambeault</t>
  </si>
  <si>
    <t>260127103749</t>
  </si>
  <si>
    <t>Deschambeault</t>
  </si>
  <si>
    <t>Deschambeault Logging</t>
  </si>
  <si>
    <t>James Deschambeault</t>
  </si>
  <si>
    <t xml:space="preserve">Anthony  
E  
Smith </t>
  </si>
  <si>
    <t>260127104007</t>
  </si>
  <si>
    <t xml:space="preserve">Anthony Smith </t>
  </si>
  <si>
    <t>Todd 
Wing</t>
  </si>
  <si>
    <t>260127105101</t>
  </si>
  <si>
    <t>Wing Concrete, LLC</t>
  </si>
  <si>
    <t>Todd Wing</t>
  </si>
  <si>
    <t>Kaytlynn 
M  
Brunick</t>
  </si>
  <si>
    <t>260127112516</t>
  </si>
  <si>
    <t>Kaytlynn</t>
  </si>
  <si>
    <t>Brunick</t>
  </si>
  <si>
    <t>Kaytlynn Brunick</t>
  </si>
  <si>
    <t>Steven 
Fuller</t>
  </si>
  <si>
    <t>260127112803</t>
  </si>
  <si>
    <t>Michael 
Shaw</t>
  </si>
  <si>
    <t>260127113433</t>
  </si>
  <si>
    <t>Window Technicians</t>
  </si>
  <si>
    <t>4 Lisa Lane</t>
  </si>
  <si>
    <t>Michael Shaw</t>
  </si>
  <si>
    <t>Timothy 
E  
Vaillancourt</t>
  </si>
  <si>
    <t>260127120519</t>
  </si>
  <si>
    <t>TVS</t>
  </si>
  <si>
    <t>Timothy E Vaillancourt</t>
  </si>
  <si>
    <t>Jesse 
Labbe-Watson</t>
  </si>
  <si>
    <t>260127122120</t>
  </si>
  <si>
    <t>Labbe-Watson</t>
  </si>
  <si>
    <t>Jesse Labbe-Watson</t>
  </si>
  <si>
    <t>Keith 
G  
Millett</t>
  </si>
  <si>
    <t>260127123022</t>
  </si>
  <si>
    <t>KG Millett Masonry</t>
  </si>
  <si>
    <t>Keith g millett</t>
  </si>
  <si>
    <t xml:space="preserve">Michael 
R  
Kelley </t>
  </si>
  <si>
    <t>260127124635</t>
  </si>
  <si>
    <t xml:space="preserve">Michael kelley painting </t>
  </si>
  <si>
    <t xml:space="preserve">Michael R Kelley </t>
  </si>
  <si>
    <t>Anja 
S  
Schneider</t>
  </si>
  <si>
    <t>260127014226</t>
  </si>
  <si>
    <t>Anja</t>
  </si>
  <si>
    <t>Saltairspirit LLC</t>
  </si>
  <si>
    <t>Anja Schneider</t>
  </si>
  <si>
    <t>260127024452</t>
  </si>
  <si>
    <t xml:space="preserve">Adolphsen Line Painting </t>
  </si>
  <si>
    <t xml:space="preserve">Greg Adolphsen </t>
  </si>
  <si>
    <t>Tyler  
J  
Lee</t>
  </si>
  <si>
    <t>260127030309</t>
  </si>
  <si>
    <t>TJL Trucking</t>
  </si>
  <si>
    <t xml:space="preserve">Medway </t>
  </si>
  <si>
    <t xml:space="preserve">Tyler Lee </t>
  </si>
  <si>
    <t>Joshua 
W  
Annis</t>
  </si>
  <si>
    <t>260127033629</t>
  </si>
  <si>
    <t>Annis</t>
  </si>
  <si>
    <t>Joshua Annis dba Joshua Annis</t>
  </si>
  <si>
    <t>Joshua W Annis</t>
  </si>
  <si>
    <t>Richard  
C  
Sencabaugh</t>
  </si>
  <si>
    <t>260127034357</t>
  </si>
  <si>
    <t>Sencabaugh</t>
  </si>
  <si>
    <t xml:space="preserve">Central Maine Contractors </t>
  </si>
  <si>
    <t xml:space="preserve">Richard C Sencabaugh </t>
  </si>
  <si>
    <t xml:space="preserve">Jennifer  
N.  
Wilbur </t>
  </si>
  <si>
    <t>260127034605</t>
  </si>
  <si>
    <t>N.</t>
  </si>
  <si>
    <t xml:space="preserve">Wilbur </t>
  </si>
  <si>
    <t xml:space="preserve">Jennifer Wilbur </t>
  </si>
  <si>
    <t>DAVID 
N  
Bonin</t>
  </si>
  <si>
    <t>260127041434</t>
  </si>
  <si>
    <t>Bonin</t>
  </si>
  <si>
    <t>Bonin Construction</t>
  </si>
  <si>
    <t>David N Bonin</t>
  </si>
  <si>
    <t>Robert   
W  
Howard</t>
  </si>
  <si>
    <t>260127042013</t>
  </si>
  <si>
    <t xml:space="preserve">Robert W Howard </t>
  </si>
  <si>
    <t>Steven 
C  
Mills</t>
  </si>
  <si>
    <t>260127053633</t>
  </si>
  <si>
    <t>Steven Mills</t>
  </si>
  <si>
    <t>jackson 
Campbell</t>
  </si>
  <si>
    <t>260127055409</t>
  </si>
  <si>
    <t>jackson</t>
  </si>
  <si>
    <t>JAC Holdings LLC</t>
  </si>
  <si>
    <t>jackson campbell</t>
  </si>
  <si>
    <t>Frank 
M  
Blenkhorn</t>
  </si>
  <si>
    <t>260127062247</t>
  </si>
  <si>
    <t>Blenkhorn</t>
  </si>
  <si>
    <t>F B Mechanical</t>
  </si>
  <si>
    <t>Frank Blenkhorn Jr.</t>
  </si>
  <si>
    <t xml:space="preserve">Thomas  
James   
Harriman </t>
  </si>
  <si>
    <t>260127064428</t>
  </si>
  <si>
    <t xml:space="preserve">Harriman </t>
  </si>
  <si>
    <t xml:space="preserve">Nomad carpentry </t>
  </si>
  <si>
    <t xml:space="preserve">Thomas Harriman </t>
  </si>
  <si>
    <t>Dennis 
J  
Buda</t>
  </si>
  <si>
    <t>260127064441</t>
  </si>
  <si>
    <t>Buda</t>
  </si>
  <si>
    <t>DB Builders LLC</t>
  </si>
  <si>
    <t>Dennis J Buda</t>
  </si>
  <si>
    <t>Joseph 
J  
McCall</t>
  </si>
  <si>
    <t>260127101149</t>
  </si>
  <si>
    <t>McCall</t>
  </si>
  <si>
    <t>McCall Contracting Services</t>
  </si>
  <si>
    <t>Joseph J McCall</t>
  </si>
  <si>
    <t>Jonathan 
A  
Perry</t>
  </si>
  <si>
    <t>260128071341</t>
  </si>
  <si>
    <t>Diamond Drills Baseball Clinics</t>
  </si>
  <si>
    <t>James 
E  
Cogswell</t>
  </si>
  <si>
    <t>260128071425</t>
  </si>
  <si>
    <t>Cogswell</t>
  </si>
  <si>
    <t>Vinal Haven</t>
  </si>
  <si>
    <t>Daniel  
Taber  
Allen</t>
  </si>
  <si>
    <t>260128074322</t>
  </si>
  <si>
    <t>Taber</t>
  </si>
  <si>
    <t xml:space="preserve">Daniel T Allen Roofing and Sheet Metal </t>
  </si>
  <si>
    <t>Daniel T Allen</t>
  </si>
  <si>
    <t>Annabella 
G  
Sturtevant</t>
  </si>
  <si>
    <t>260128085101</t>
  </si>
  <si>
    <t>Annabella</t>
  </si>
  <si>
    <t>Sturtevant</t>
  </si>
  <si>
    <t>Annabella Sturtevant</t>
  </si>
  <si>
    <t>Douglas 
J  
Tisdale</t>
  </si>
  <si>
    <t>260128092420</t>
  </si>
  <si>
    <t>Tisdale</t>
  </si>
  <si>
    <t>Traditions Trucking</t>
  </si>
  <si>
    <t>Douglas J Tisdale</t>
  </si>
  <si>
    <t>bryan  
j  
double</t>
  </si>
  <si>
    <t>260128103312</t>
  </si>
  <si>
    <t xml:space="preserve">bryan </t>
  </si>
  <si>
    <t>double</t>
  </si>
  <si>
    <t>Practice of Bryan Double</t>
  </si>
  <si>
    <t>orono</t>
  </si>
  <si>
    <t>bryan double</t>
  </si>
  <si>
    <t>Tony 
J  
Perreault</t>
  </si>
  <si>
    <t>260128110853</t>
  </si>
  <si>
    <t>Perreault's Technology Services</t>
  </si>
  <si>
    <t>Tony Perreault</t>
  </si>
  <si>
    <t>casey 
a  
matthwes</t>
  </si>
  <si>
    <t>260128111052</t>
  </si>
  <si>
    <t>casey</t>
  </si>
  <si>
    <t>matthwes</t>
  </si>
  <si>
    <t>tile installer</t>
  </si>
  <si>
    <t>barrington</t>
  </si>
  <si>
    <t>n. h</t>
  </si>
  <si>
    <t>casey matthews</t>
  </si>
  <si>
    <t>Travis 
D  
Willette</t>
  </si>
  <si>
    <t>260128111207</t>
  </si>
  <si>
    <t>Travis Willette</t>
  </si>
  <si>
    <t>Lisa  
S  
Philbrick</t>
  </si>
  <si>
    <t>260128111501</t>
  </si>
  <si>
    <t>Lisa Philbrick</t>
  </si>
  <si>
    <t>Jessica 
I  
Conery-Poulin</t>
  </si>
  <si>
    <t>260128112653</t>
  </si>
  <si>
    <t>Jess Conery-Poulin</t>
  </si>
  <si>
    <t>Tobey 
A  
McAfee</t>
  </si>
  <si>
    <t>260128115926</t>
  </si>
  <si>
    <t>Tobey</t>
  </si>
  <si>
    <t>McAfee</t>
  </si>
  <si>
    <t>Simply Roof Repair</t>
  </si>
  <si>
    <t>Tobey McAfee</t>
  </si>
  <si>
    <t>Louise 
C.  
Merriman</t>
  </si>
  <si>
    <t>260128123355</t>
  </si>
  <si>
    <t>Merriman</t>
  </si>
  <si>
    <t>Nicholas 
A  
Philpot</t>
  </si>
  <si>
    <t>260128123830</t>
  </si>
  <si>
    <t>Philpot</t>
  </si>
  <si>
    <t>Nicholas Philpot Hardwood Flooring, LLC</t>
  </si>
  <si>
    <t>Nicholas Philpot</t>
  </si>
  <si>
    <t>Megan 
E  
Butterfield</t>
  </si>
  <si>
    <t>260128124311</t>
  </si>
  <si>
    <t>Butterfield</t>
  </si>
  <si>
    <t>Spic &amp; Span Cleaning Inc.</t>
  </si>
  <si>
    <t>Megan Butterfield</t>
  </si>
  <si>
    <t>Cesar 
S  
Morales</t>
  </si>
  <si>
    <t>260128010436</t>
  </si>
  <si>
    <t>Quetzal Painting</t>
  </si>
  <si>
    <t>Cesar S. Morales</t>
  </si>
  <si>
    <t>Tim  
G  
Popov</t>
  </si>
  <si>
    <t>260128012147</t>
  </si>
  <si>
    <t>Tim Popov</t>
  </si>
  <si>
    <t xml:space="preserve">Shannon  
E  
McCafferty </t>
  </si>
  <si>
    <t>260128012927</t>
  </si>
  <si>
    <t xml:space="preserve">Shannon </t>
  </si>
  <si>
    <t xml:space="preserve">McCafferty </t>
  </si>
  <si>
    <t xml:space="preserve">Shannon McCafferty </t>
  </si>
  <si>
    <t xml:space="preserve">Audrianna  
M  
Mercer </t>
  </si>
  <si>
    <t>260128014937</t>
  </si>
  <si>
    <t xml:space="preserve">Audrianna </t>
  </si>
  <si>
    <t xml:space="preserve">Mercer </t>
  </si>
  <si>
    <t xml:space="preserve">Kept up LLC </t>
  </si>
  <si>
    <t xml:space="preserve">Audrianna Mercer </t>
  </si>
  <si>
    <t>Tasha 
M  
Jackson</t>
  </si>
  <si>
    <t>260128015716</t>
  </si>
  <si>
    <t>Tasha M Jackson</t>
  </si>
  <si>
    <t>William 
R  
Toothaker</t>
  </si>
  <si>
    <t>260128022102</t>
  </si>
  <si>
    <t>Traffic Signal Inspectors, LLC</t>
  </si>
  <si>
    <t>William R. Toothaker</t>
  </si>
  <si>
    <t>Caitlin  
L  
Carpenter</t>
  </si>
  <si>
    <t>260128022414</t>
  </si>
  <si>
    <t xml:space="preserve">Caitlin </t>
  </si>
  <si>
    <t xml:space="preserve">Caitlin Carpenter </t>
  </si>
  <si>
    <t>Alice 
C  
Bair</t>
  </si>
  <si>
    <t>260128024414</t>
  </si>
  <si>
    <t>Alice</t>
  </si>
  <si>
    <t>Bair</t>
  </si>
  <si>
    <t xml:space="preserve">Alice Carroll Designs </t>
  </si>
  <si>
    <t xml:space="preserve">Alice Carroll Bair </t>
  </si>
  <si>
    <t xml:space="preserve">Timothy 
J  
Oliver </t>
  </si>
  <si>
    <t>260128024920</t>
  </si>
  <si>
    <t xml:space="preserve">Oliver </t>
  </si>
  <si>
    <t xml:space="preserve">Sticks &amp; Stones Custom Tile &amp; Hardwood Inc. </t>
  </si>
  <si>
    <t xml:space="preserve">Mechanic Falls </t>
  </si>
  <si>
    <t xml:space="preserve">Timothy Oliver </t>
  </si>
  <si>
    <t>Jeffrey 
s  
Bowman</t>
  </si>
  <si>
    <t>260128032240</t>
  </si>
  <si>
    <t>Bowman Woodworking llc</t>
  </si>
  <si>
    <t>camden</t>
  </si>
  <si>
    <t>Jeffrey Bowman</t>
  </si>
  <si>
    <t>Melissa 
T  
Morin</t>
  </si>
  <si>
    <t>260128032708</t>
  </si>
  <si>
    <t>Melissa morin</t>
  </si>
  <si>
    <t>Elizabeth  
M  
Marino</t>
  </si>
  <si>
    <t>260128042552</t>
  </si>
  <si>
    <t>Marino</t>
  </si>
  <si>
    <t xml:space="preserve">Elizabeth Marino </t>
  </si>
  <si>
    <t>Elizabeth Marino</t>
  </si>
  <si>
    <t>tracy  
c  
baker</t>
  </si>
  <si>
    <t>260128043500</t>
  </si>
  <si>
    <t xml:space="preserve">tracy </t>
  </si>
  <si>
    <t>baker</t>
  </si>
  <si>
    <t>chelsea</t>
  </si>
  <si>
    <t>tracy baker</t>
  </si>
  <si>
    <t>Daniel 
T  
O’Brion</t>
  </si>
  <si>
    <t>260128053111</t>
  </si>
  <si>
    <t>O’Brion</t>
  </si>
  <si>
    <t>O’Brion Estate Care, LLC</t>
  </si>
  <si>
    <t>Tamas 
Lucza</t>
  </si>
  <si>
    <t>260128055300</t>
  </si>
  <si>
    <t>Tamas</t>
  </si>
  <si>
    <t>Lucza</t>
  </si>
  <si>
    <t>Beaver Pond Transport</t>
  </si>
  <si>
    <t>Tamas Lucza</t>
  </si>
  <si>
    <t>Richard 
K  
Elliott</t>
  </si>
  <si>
    <t>260128065659</t>
  </si>
  <si>
    <t>Richard K Elliott</t>
  </si>
  <si>
    <t>260128071012</t>
  </si>
  <si>
    <t>Brice R Edgerly</t>
  </si>
  <si>
    <t>Corey  
M  
Collentro</t>
  </si>
  <si>
    <t>260128080425</t>
  </si>
  <si>
    <t>Collentro</t>
  </si>
  <si>
    <t xml:space="preserve">Collentro Bro’s Flooring </t>
  </si>
  <si>
    <t xml:space="preserve">Corey Collentro </t>
  </si>
  <si>
    <t>Timothy  
A  
Hopkins</t>
  </si>
  <si>
    <t>260129063359</t>
  </si>
  <si>
    <t>Dirigo Handyman Services LLC</t>
  </si>
  <si>
    <t xml:space="preserve">Timothy Hopkins </t>
  </si>
  <si>
    <t>Nicholas  
W  
Hall</t>
  </si>
  <si>
    <t>260129074048</t>
  </si>
  <si>
    <t xml:space="preserve">Nicholas Hall </t>
  </si>
  <si>
    <t>Patrick 
E  
Mckechnie</t>
  </si>
  <si>
    <t>260129074423</t>
  </si>
  <si>
    <t>Mckechnie</t>
  </si>
  <si>
    <t xml:space="preserve">Patrick mckechnie </t>
  </si>
  <si>
    <t>ashley 
sue  
carleton</t>
  </si>
  <si>
    <t>260129081704</t>
  </si>
  <si>
    <t>sue</t>
  </si>
  <si>
    <t>Ashley carleton</t>
  </si>
  <si>
    <t xml:space="preserve">Melanie 
R  
Poulin </t>
  </si>
  <si>
    <t>260129082800</t>
  </si>
  <si>
    <t>Melanie</t>
  </si>
  <si>
    <t>Brian 
H  
Charles</t>
  </si>
  <si>
    <t>260129091541</t>
  </si>
  <si>
    <t>Charles Estate Care, LLC</t>
  </si>
  <si>
    <t>Brian H Charles</t>
  </si>
  <si>
    <t>Jay 
C  
Herr</t>
  </si>
  <si>
    <t>260129094155</t>
  </si>
  <si>
    <t>Herr</t>
  </si>
  <si>
    <t xml:space="preserve">First Choice Painting </t>
  </si>
  <si>
    <t xml:space="preserve">Albany TWP </t>
  </si>
  <si>
    <t>Jay C. Herr</t>
  </si>
  <si>
    <t>Katherine 
M  
Laird</t>
  </si>
  <si>
    <t>260129094157</t>
  </si>
  <si>
    <t>Katherine Mabel Laird</t>
  </si>
  <si>
    <t>Gabriel  
T   
Stultz</t>
  </si>
  <si>
    <t>260129112011</t>
  </si>
  <si>
    <t xml:space="preserve">Gabriel </t>
  </si>
  <si>
    <t>Stultz</t>
  </si>
  <si>
    <t xml:space="preserve">Gabriel T Stultz </t>
  </si>
  <si>
    <t>Richard 
E  
Stevens</t>
  </si>
  <si>
    <t>260129113440</t>
  </si>
  <si>
    <t>Richard stevens</t>
  </si>
  <si>
    <t>Richard E Stevens Jr</t>
  </si>
  <si>
    <t>Jesse  
E  
Lapierre</t>
  </si>
  <si>
    <t>260129121348</t>
  </si>
  <si>
    <t xml:space="preserve">Lapierre Construction </t>
  </si>
  <si>
    <t xml:space="preserve">Jesse Lapierre </t>
  </si>
  <si>
    <t>Hunter 
S  
Annis</t>
  </si>
  <si>
    <t>260129121622</t>
  </si>
  <si>
    <t>Hunter Annis dba as Hunter Annis</t>
  </si>
  <si>
    <t>Hunter Annis</t>
  </si>
  <si>
    <t>Tyler 
P  
Annis</t>
  </si>
  <si>
    <t>260129121820</t>
  </si>
  <si>
    <t>Tyler Annis dba as Tyler Annis</t>
  </si>
  <si>
    <t>Tyler Annis</t>
  </si>
  <si>
    <t>ryan 
reed</t>
  </si>
  <si>
    <t>260129123025</t>
  </si>
  <si>
    <t>ryan</t>
  </si>
  <si>
    <t>reed</t>
  </si>
  <si>
    <t>Twisted Anchor</t>
  </si>
  <si>
    <t>Castine</t>
  </si>
  <si>
    <t>Ryan Reed</t>
  </si>
  <si>
    <t>Celeste  
M  
Long</t>
  </si>
  <si>
    <t>260129010318</t>
  </si>
  <si>
    <t xml:space="preserve">Celeste </t>
  </si>
  <si>
    <t>Living Long, LLC</t>
  </si>
  <si>
    <t>Celeste M Long</t>
  </si>
  <si>
    <t>Christopher 
Alan  
Ryan</t>
  </si>
  <si>
    <t>260129024628</t>
  </si>
  <si>
    <t>CR Painting Services</t>
  </si>
  <si>
    <t>Christopher Ryan</t>
  </si>
  <si>
    <t>David  
J  
Langley</t>
  </si>
  <si>
    <t>260129040101</t>
  </si>
  <si>
    <t>David Langley &amp; Sons Excavation, LLC</t>
  </si>
  <si>
    <t>David J Langley</t>
  </si>
  <si>
    <t>Jeffrey 
Mao</t>
  </si>
  <si>
    <t>260129052724</t>
  </si>
  <si>
    <t>Mao</t>
  </si>
  <si>
    <t>Edmoxie LLC</t>
  </si>
  <si>
    <t>Jeffrey Mao</t>
  </si>
  <si>
    <t>Anthony 
A  
Parks</t>
  </si>
  <si>
    <t>260129061851</t>
  </si>
  <si>
    <t>Total Air LLC</t>
  </si>
  <si>
    <t>Anthony A Parks</t>
  </si>
  <si>
    <t>William 
A  
McMahon</t>
  </si>
  <si>
    <t>260129075420</t>
  </si>
  <si>
    <t>McMahon</t>
  </si>
  <si>
    <t>McMahon Building Solutions</t>
  </si>
  <si>
    <t>William A. McMahon</t>
  </si>
  <si>
    <t>260130071437</t>
  </si>
  <si>
    <t>Bruce Coulter Carpentry</t>
  </si>
  <si>
    <t>Herrmon</t>
  </si>
  <si>
    <t>Bruce Coulter</t>
  </si>
  <si>
    <t>Toby  
A  
Blodgett</t>
  </si>
  <si>
    <t>260130080617</t>
  </si>
  <si>
    <t xml:space="preserve">Toby </t>
  </si>
  <si>
    <t xml:space="preserve">Blodgett Lawn Care &amp; Property Management </t>
  </si>
  <si>
    <t xml:space="preserve">Clinton </t>
  </si>
  <si>
    <t>Toby Blodgett</t>
  </si>
  <si>
    <t>Steve  
E  
Robinson</t>
  </si>
  <si>
    <t>260130093407</t>
  </si>
  <si>
    <t>All Seasons Property Management</t>
  </si>
  <si>
    <t>Steve Robinson</t>
  </si>
  <si>
    <t>Steven 
E  
Robinson</t>
  </si>
  <si>
    <t>260130094325</t>
  </si>
  <si>
    <t xml:space="preserve">All Seasons Property Management </t>
  </si>
  <si>
    <t>Steven E. Robinson</t>
  </si>
  <si>
    <t>260130101423</t>
  </si>
  <si>
    <t>Justin 
Fortier</t>
  </si>
  <si>
    <t>260130010937</t>
  </si>
  <si>
    <t>Fortiers Plumbing LLC</t>
  </si>
  <si>
    <t>Justin Fortier</t>
  </si>
  <si>
    <t>Stone 
E  
McGovern</t>
  </si>
  <si>
    <t>260130012920</t>
  </si>
  <si>
    <t>McGovern</t>
  </si>
  <si>
    <t>McGovern Earthworks LLC</t>
  </si>
  <si>
    <t>Stone McGovern</t>
  </si>
  <si>
    <t>Troy 
D  
McDonald</t>
  </si>
  <si>
    <t>260130021516</t>
  </si>
  <si>
    <t>TDM Trucking</t>
  </si>
  <si>
    <t>Troy D McDonald</t>
  </si>
  <si>
    <t>Aldon 
W  
Tash</t>
  </si>
  <si>
    <t>260130024649</t>
  </si>
  <si>
    <t>Aldon</t>
  </si>
  <si>
    <t>Tash</t>
  </si>
  <si>
    <t>A&amp;M Family Logging</t>
  </si>
  <si>
    <t>Aldon W Tash</t>
  </si>
  <si>
    <t>Debra 
D  
Casale</t>
  </si>
  <si>
    <t>260130030825</t>
  </si>
  <si>
    <t>Casale</t>
  </si>
  <si>
    <t>Colby Logistics, LLC</t>
  </si>
  <si>
    <t>Debra D Casale</t>
  </si>
  <si>
    <t>David 
L  
Cox</t>
  </si>
  <si>
    <t>260130041801</t>
  </si>
  <si>
    <t>Cox</t>
  </si>
  <si>
    <t>Between The Lines Painting And Pressure Washing LLC</t>
  </si>
  <si>
    <t>David L. Cox</t>
  </si>
  <si>
    <t>Eric 
Drew</t>
  </si>
  <si>
    <t>260130050020</t>
  </si>
  <si>
    <t>dba. Drew Construction</t>
  </si>
  <si>
    <t>RR3 Box 202-3, Ava</t>
  </si>
  <si>
    <t>Missouri</t>
  </si>
  <si>
    <t>Eric Drew</t>
  </si>
  <si>
    <t>Amy 
K  
Coover</t>
  </si>
  <si>
    <t>260130050728</t>
  </si>
  <si>
    <t>Coover</t>
  </si>
  <si>
    <t>375 Square Rd, St Albans</t>
  </si>
  <si>
    <t>Amy K Coover</t>
  </si>
  <si>
    <t xml:space="preserve">Carla 
J  
Cichocki </t>
  </si>
  <si>
    <t>260130052213</t>
  </si>
  <si>
    <t xml:space="preserve">Cichocki </t>
  </si>
  <si>
    <t>Northern associates cleaning</t>
  </si>
  <si>
    <t xml:space="preserve">Carla j cichocki </t>
  </si>
  <si>
    <t>Jacob 
M  
Kretzler</t>
  </si>
  <si>
    <t>260130073451</t>
  </si>
  <si>
    <t>Kretzler</t>
  </si>
  <si>
    <t xml:space="preserve">Jacob kretzler </t>
  </si>
  <si>
    <t xml:space="preserve">Kevin  
J  
Flaherty </t>
  </si>
  <si>
    <t>260130100111</t>
  </si>
  <si>
    <t xml:space="preserve">Flaherty </t>
  </si>
  <si>
    <t xml:space="preserve">Kevin Flaherty </t>
  </si>
  <si>
    <t>Kyle 
E  
Welch</t>
  </si>
  <si>
    <t>260131072712</t>
  </si>
  <si>
    <t>Welch and Sons Electric</t>
  </si>
  <si>
    <t>Kyle Welch</t>
  </si>
  <si>
    <t>Alicia 
S  
Bolduc</t>
  </si>
  <si>
    <t>260131120040</t>
  </si>
  <si>
    <t>Simply Painters</t>
  </si>
  <si>
    <t>Alicia S. Bolduc</t>
  </si>
  <si>
    <t>Roberta 
Pinkham</t>
  </si>
  <si>
    <t>260131120254</t>
  </si>
  <si>
    <t>Roberta</t>
  </si>
  <si>
    <t>Pinkham</t>
  </si>
  <si>
    <t>Roberta Pinkham</t>
  </si>
  <si>
    <t xml:space="preserve">James  
E  
Westleigh </t>
  </si>
  <si>
    <t>260131032204</t>
  </si>
  <si>
    <t xml:space="preserve">Westleigh </t>
  </si>
  <si>
    <t xml:space="preserve">Handyman carpentry </t>
  </si>
  <si>
    <t xml:space="preserve">Shelburne nh 03581 </t>
  </si>
  <si>
    <t xml:space="preserve">Newhampshire </t>
  </si>
  <si>
    <t xml:space="preserve">James westleigh </t>
  </si>
  <si>
    <t>Trinity 
F  
Williams</t>
  </si>
  <si>
    <t>260131042909</t>
  </si>
  <si>
    <t>Trinity</t>
  </si>
  <si>
    <t>Trinity Williams</t>
  </si>
  <si>
    <t>Mickel  
M  
Moody</t>
  </si>
  <si>
    <t>260131062536</t>
  </si>
  <si>
    <t xml:space="preserve">Mickel </t>
  </si>
  <si>
    <t>477 main street</t>
  </si>
  <si>
    <t>Mickel Moody</t>
  </si>
  <si>
    <t xml:space="preserve">Andrew 
M  
Wilding </t>
  </si>
  <si>
    <t>260131081526</t>
  </si>
  <si>
    <t xml:space="preserve">Wilding </t>
  </si>
  <si>
    <t xml:space="preserve">Quality Taping </t>
  </si>
  <si>
    <t xml:space="preserve">Andrew Wilding </t>
  </si>
  <si>
    <t>Kerry 
Cross Robertson</t>
  </si>
  <si>
    <t>260131103920</t>
  </si>
  <si>
    <t>Cross Robertson</t>
  </si>
  <si>
    <t>Crossworks LLC</t>
  </si>
  <si>
    <t>Kerry Cross Robertson</t>
  </si>
  <si>
    <t>Elmer 
R  
Martin</t>
  </si>
  <si>
    <t>260201092641</t>
  </si>
  <si>
    <t>Elmer</t>
  </si>
  <si>
    <t>Elmer Ray Martin</t>
  </si>
  <si>
    <t>Marcus 
C  
Deming</t>
  </si>
  <si>
    <t>260201101106</t>
  </si>
  <si>
    <t>Deming</t>
  </si>
  <si>
    <t>Deming Construction</t>
  </si>
  <si>
    <t>Understand</t>
  </si>
  <si>
    <t>Ashley 
G  
Warstler</t>
  </si>
  <si>
    <t>260201101420</t>
  </si>
  <si>
    <t>Warstler</t>
  </si>
  <si>
    <t>Ashley G Warstler</t>
  </si>
  <si>
    <t>Brandon 
J  
Warstler</t>
  </si>
  <si>
    <t>260201102042</t>
  </si>
  <si>
    <t>Brandon J Warstler</t>
  </si>
  <si>
    <t>DANIEL 
H  
HODGKINS</t>
  </si>
  <si>
    <t>260201124822</t>
  </si>
  <si>
    <t>DANIEL</t>
  </si>
  <si>
    <t>HODGKINS</t>
  </si>
  <si>
    <t>STONE AGE TILE INC</t>
  </si>
  <si>
    <t>DANIEL H HODGKINS</t>
  </si>
  <si>
    <t>Isabelle 
R  
McClelland</t>
  </si>
  <si>
    <t>260201095817</t>
  </si>
  <si>
    <t>Isabelle</t>
  </si>
  <si>
    <t>McClelland</t>
  </si>
  <si>
    <t>Izzy McClelland</t>
  </si>
  <si>
    <t>Isabelle McClelland</t>
  </si>
  <si>
    <t>Gary 
Wallace</t>
  </si>
  <si>
    <t>260202072923</t>
  </si>
  <si>
    <t>Wallace Construction</t>
  </si>
  <si>
    <t>Frances 
B  
Janowski</t>
  </si>
  <si>
    <t>260202073000</t>
  </si>
  <si>
    <t>Frances</t>
  </si>
  <si>
    <t>Janowski</t>
  </si>
  <si>
    <t>John 
I  
King</t>
  </si>
  <si>
    <t>260202074143</t>
  </si>
  <si>
    <t>John I. King</t>
  </si>
  <si>
    <t>Joseph 
M  
Russillo</t>
  </si>
  <si>
    <t>260202080846</t>
  </si>
  <si>
    <t>Russillo</t>
  </si>
  <si>
    <t>Maple Street Design Studio</t>
  </si>
  <si>
    <t>Joseph M Russillo</t>
  </si>
  <si>
    <t xml:space="preserve">Debra  
A  
Johnson </t>
  </si>
  <si>
    <t>260202083930</t>
  </si>
  <si>
    <t xml:space="preserve">Debra a Johnson </t>
  </si>
  <si>
    <t>Brenda 
L  
Peluso</t>
  </si>
  <si>
    <t>260202092845</t>
  </si>
  <si>
    <t>Brenda L Peluso</t>
  </si>
  <si>
    <t>Jeffrey 
B.  
Wilson</t>
  </si>
  <si>
    <t>260202103645</t>
  </si>
  <si>
    <t>Jeffrey B. Wilson</t>
  </si>
  <si>
    <t xml:space="preserve">Dady  
Benjamin </t>
  </si>
  <si>
    <t>260202104353</t>
  </si>
  <si>
    <t xml:space="preserve">Dady </t>
  </si>
  <si>
    <t xml:space="preserve">Dabendytech LLC </t>
  </si>
  <si>
    <t>84 Arlington Ave Wyandanch NY 11798</t>
  </si>
  <si>
    <t xml:space="preserve">Dady Benjamin </t>
  </si>
  <si>
    <t>Casey 
Hale</t>
  </si>
  <si>
    <t>260202104855</t>
  </si>
  <si>
    <t>Hale</t>
  </si>
  <si>
    <t>Hale's Custom Homes</t>
  </si>
  <si>
    <t>Rebecca  
Anderson</t>
  </si>
  <si>
    <t>260202112342</t>
  </si>
  <si>
    <t>Rebecca Anderson LMFT, PhD</t>
  </si>
  <si>
    <t>Warren 
A  
Young</t>
  </si>
  <si>
    <t>260202120814</t>
  </si>
  <si>
    <t>Warren A Young II</t>
  </si>
  <si>
    <t>Betsy 
D  
Randall</t>
  </si>
  <si>
    <t>260202121132</t>
  </si>
  <si>
    <t>B Randall OT LLC
DBA Foundations First Pediatric Therapy</t>
  </si>
  <si>
    <t>Betsy Randall</t>
  </si>
  <si>
    <t>Parker 
A  
Hawes</t>
  </si>
  <si>
    <t>260202122820</t>
  </si>
  <si>
    <t>Blackstream Excavation</t>
  </si>
  <si>
    <t>Parker Hawes</t>
  </si>
  <si>
    <t xml:space="preserve">Kyle  
D  
Linscott </t>
  </si>
  <si>
    <t>260202125020</t>
  </si>
  <si>
    <t xml:space="preserve">Linscott </t>
  </si>
  <si>
    <t>Simplified Contracting LLC</t>
  </si>
  <si>
    <t xml:space="preserve">Kyle linscott </t>
  </si>
  <si>
    <t>KENNETH  
FOLLETT</t>
  </si>
  <si>
    <t>260202013127</t>
  </si>
  <si>
    <t xml:space="preserve">KENNETH </t>
  </si>
  <si>
    <t>FOLLETT</t>
  </si>
  <si>
    <t>BIGRIGS TRUCK &amp; EQUIPMENT WASHING LLC</t>
  </si>
  <si>
    <t xml:space="preserve">OWLS HEAD </t>
  </si>
  <si>
    <t>KENNETH FOLLETT</t>
  </si>
  <si>
    <t>KENNETH 
FOLLETT</t>
  </si>
  <si>
    <t>260202013418</t>
  </si>
  <si>
    <t>OWLS HEAD</t>
  </si>
  <si>
    <t>Shawn 
Frecker</t>
  </si>
  <si>
    <t>260202014527</t>
  </si>
  <si>
    <t>Frecker</t>
  </si>
  <si>
    <t>FreckersFineFinishs</t>
  </si>
  <si>
    <t>Shawn Frecker</t>
  </si>
  <si>
    <t>Arthur  
Mullen</t>
  </si>
  <si>
    <t>260202020345</t>
  </si>
  <si>
    <t>Mullen</t>
  </si>
  <si>
    <t>Arthur Mullen</t>
  </si>
  <si>
    <t>Reginald 
E  
Walker</t>
  </si>
  <si>
    <t>260202034420</t>
  </si>
  <si>
    <t>Walker Polygraph</t>
  </si>
  <si>
    <t>Reginald E. Walker</t>
  </si>
  <si>
    <t>Alec 
Bubier</t>
  </si>
  <si>
    <t>260202040320</t>
  </si>
  <si>
    <t>Alec Bubier</t>
  </si>
  <si>
    <t xml:space="preserve">Joseph  
A  
Ferrannini </t>
  </si>
  <si>
    <t>260202041155</t>
  </si>
  <si>
    <t xml:space="preserve">Ferrannini </t>
  </si>
  <si>
    <t>Grave Stone Matters LLC</t>
  </si>
  <si>
    <t xml:space="preserve">Hoosick Falls </t>
  </si>
  <si>
    <t xml:space="preserve">Joseph A Ferrannini </t>
  </si>
  <si>
    <t>Larry  
R  
Kinsey</t>
  </si>
  <si>
    <t>260202050025</t>
  </si>
  <si>
    <t>Kinsey</t>
  </si>
  <si>
    <t>Larry Kinsey</t>
  </si>
  <si>
    <t xml:space="preserve">Larry Kinsey </t>
  </si>
  <si>
    <t>Steven 
Daigle</t>
  </si>
  <si>
    <t>260202050043</t>
  </si>
  <si>
    <t>DBA Daigle Drywall</t>
  </si>
  <si>
    <t>Steven Daigle</t>
  </si>
  <si>
    <t>JEFFREY 
T  
CHARTERS</t>
  </si>
  <si>
    <t>260202051243</t>
  </si>
  <si>
    <t>JEFFREY</t>
  </si>
  <si>
    <t>CHARTERS</t>
  </si>
  <si>
    <t>J&amp;S TRANSPORT</t>
  </si>
  <si>
    <t>NEWPORT</t>
  </si>
  <si>
    <t>JEFFREY T CHARTERS</t>
  </si>
  <si>
    <t>Jessie 
A  
Johnson</t>
  </si>
  <si>
    <t>260202055431</t>
  </si>
  <si>
    <t xml:space="preserve">J.Johnson Home Exteriors </t>
  </si>
  <si>
    <t>Jessie Johnson</t>
  </si>
  <si>
    <t>Matthew 
J  
McCleary</t>
  </si>
  <si>
    <t>260202055830</t>
  </si>
  <si>
    <t>McCleary</t>
  </si>
  <si>
    <t>McCleary Building, LLC</t>
  </si>
  <si>
    <t>Matthew J McCleary</t>
  </si>
  <si>
    <t>Addison Vosmus 
R  
Vosmus</t>
  </si>
  <si>
    <t>260202070054</t>
  </si>
  <si>
    <t>Addison Vosmus</t>
  </si>
  <si>
    <t>Vosmus</t>
  </si>
  <si>
    <t>Acadia Custom Builders</t>
  </si>
  <si>
    <t xml:space="preserve">Pownal </t>
  </si>
  <si>
    <t>Jessel 
L  
young</t>
  </si>
  <si>
    <t>260202071042</t>
  </si>
  <si>
    <t>Jessel</t>
  </si>
  <si>
    <t>young</t>
  </si>
  <si>
    <t>youngs flooring</t>
  </si>
  <si>
    <t>caribou</t>
  </si>
  <si>
    <t>Jesse young</t>
  </si>
  <si>
    <t>Miyabi 
Yamamoto</t>
  </si>
  <si>
    <t>260202075659</t>
  </si>
  <si>
    <t>Miyabi</t>
  </si>
  <si>
    <t>Yamamoto</t>
  </si>
  <si>
    <t>Mission Mavens LLC</t>
  </si>
  <si>
    <t>Miyabi Yamamoto</t>
  </si>
  <si>
    <t>Bryan 
T  
Calderwood</t>
  </si>
  <si>
    <t>260203065132</t>
  </si>
  <si>
    <t>Calderwood</t>
  </si>
  <si>
    <t>Calderwoods LMSP LLC</t>
  </si>
  <si>
    <t xml:space="preserve">Bret 
C  
Tonelli </t>
  </si>
  <si>
    <t>260203072405</t>
  </si>
  <si>
    <t>Bret</t>
  </si>
  <si>
    <t xml:space="preserve">Tonelli </t>
  </si>
  <si>
    <t>Tonelli Construction LLC</t>
  </si>
  <si>
    <t>Bret Tonelli</t>
  </si>
  <si>
    <t>Austin 
P  
Cote</t>
  </si>
  <si>
    <t>260203081617</t>
  </si>
  <si>
    <t xml:space="preserve">Ampire Electric </t>
  </si>
  <si>
    <t>I state that I perform work as an independent contractor and/or construction subcontractor</t>
  </si>
  <si>
    <t>Ronald 
Thompson</t>
  </si>
  <si>
    <t>260203084444</t>
  </si>
  <si>
    <t>R&amp;R HVAC/R</t>
  </si>
  <si>
    <t>Ronald Thompson II</t>
  </si>
  <si>
    <t>Travis 
E  
Kinney</t>
  </si>
  <si>
    <t>260203091855</t>
  </si>
  <si>
    <t>Gulfshore Design LLC</t>
  </si>
  <si>
    <t>Travis E Kinney</t>
  </si>
  <si>
    <t>Kristin  
A  
Roy</t>
  </si>
  <si>
    <t>260203093809</t>
  </si>
  <si>
    <t xml:space="preserve">Kristin </t>
  </si>
  <si>
    <t>Kristin A Roy</t>
  </si>
  <si>
    <t>Shawn 
C  
Michaud</t>
  </si>
  <si>
    <t>260203093821</t>
  </si>
  <si>
    <t>Shawn Michaud Builders   LLc</t>
  </si>
  <si>
    <t>Fairfield,Me</t>
  </si>
  <si>
    <t>Shawn C Michaud</t>
  </si>
  <si>
    <t xml:space="preserve">Silas  
H  
Rogers </t>
  </si>
  <si>
    <t>260203095342</t>
  </si>
  <si>
    <t xml:space="preserve">Rogers Marine </t>
  </si>
  <si>
    <t>Silas Rogers</t>
  </si>
  <si>
    <t>David 
A  
Dumont</t>
  </si>
  <si>
    <t>260203104809</t>
  </si>
  <si>
    <t>Handyman Builders</t>
  </si>
  <si>
    <t>David A Dumont</t>
  </si>
  <si>
    <t>Matthew 
C  
Coover</t>
  </si>
  <si>
    <t>260203105412</t>
  </si>
  <si>
    <t>Coover's Lawn Care</t>
  </si>
  <si>
    <t>Guilford</t>
  </si>
  <si>
    <t>Matthew Coover</t>
  </si>
  <si>
    <t>Lynn 
Teo</t>
  </si>
  <si>
    <t>260203105847</t>
  </si>
  <si>
    <t>Teo</t>
  </si>
  <si>
    <t>Lynn Teo Acupuncture &amp; Embodied Healing</t>
  </si>
  <si>
    <t>Lynn Teo</t>
  </si>
  <si>
    <t>Daniel 
Varieur</t>
  </si>
  <si>
    <t>260203110938</t>
  </si>
  <si>
    <t>Varieur</t>
  </si>
  <si>
    <t xml:space="preserve">Shirley </t>
  </si>
  <si>
    <t>Sean 
C  
Somers</t>
  </si>
  <si>
    <t>260203111658</t>
  </si>
  <si>
    <t>Somers</t>
  </si>
  <si>
    <t>True North Finishes</t>
  </si>
  <si>
    <t>Sean Somers</t>
  </si>
  <si>
    <t>Jason 
A  
Lane</t>
  </si>
  <si>
    <t>260203113106</t>
  </si>
  <si>
    <t>Lane's Plowing</t>
  </si>
  <si>
    <t>Jason Lane</t>
  </si>
  <si>
    <t xml:space="preserve">Glody  
M  
Seke </t>
  </si>
  <si>
    <t>260203120621</t>
  </si>
  <si>
    <t xml:space="preserve">Glass FiberLink </t>
  </si>
  <si>
    <t xml:space="preserve">Glody seke </t>
  </si>
  <si>
    <t>Mary 
M  
Hutchins</t>
  </si>
  <si>
    <t>260203011033</t>
  </si>
  <si>
    <t>Mary M Hutchins</t>
  </si>
  <si>
    <t>Peter 
L  
Merrill</t>
  </si>
  <si>
    <t>260203025052</t>
  </si>
  <si>
    <t>Peter L. Merrill, DVM (Consulting Veterinarian)</t>
  </si>
  <si>
    <t>Peter L. Merrill</t>
  </si>
  <si>
    <t>Walter 
A  
Lapham</t>
  </si>
  <si>
    <t>260203025456</t>
  </si>
  <si>
    <t>Lapham</t>
  </si>
  <si>
    <t>Walter A. Lapham, Jr.</t>
  </si>
  <si>
    <t>Veniamin 
Marar</t>
  </si>
  <si>
    <t>260203031517</t>
  </si>
  <si>
    <t>Marar</t>
  </si>
  <si>
    <t>Veniamin Marar</t>
  </si>
  <si>
    <t>Barry 
W  
King</t>
  </si>
  <si>
    <t>260203031946</t>
  </si>
  <si>
    <t>Maple Ridge Millwork LLC</t>
  </si>
  <si>
    <t xml:space="preserve">Barry King </t>
  </si>
  <si>
    <t>Anthony  
M  
Dikeman</t>
  </si>
  <si>
    <t>260203043831</t>
  </si>
  <si>
    <t>Dikeman</t>
  </si>
  <si>
    <t>Summit Plumbing and Heating llc</t>
  </si>
  <si>
    <t xml:space="preserve">Anthony Dikeman </t>
  </si>
  <si>
    <t>Scott 
L  
Pinkham</t>
  </si>
  <si>
    <t>260203054529</t>
  </si>
  <si>
    <t>Leighton Legacy Builders</t>
  </si>
  <si>
    <t>Scott L Pinkham</t>
  </si>
  <si>
    <t>James 
K  
Caron</t>
  </si>
  <si>
    <t>260203061202</t>
  </si>
  <si>
    <t xml:space="preserve">Caron EarthWorx </t>
  </si>
  <si>
    <t>James Caron Iai</t>
  </si>
  <si>
    <t>Hugh Fennell 
M  
Fennell</t>
  </si>
  <si>
    <t>260203063105</t>
  </si>
  <si>
    <t>Hugh Fennell</t>
  </si>
  <si>
    <t>Fennell</t>
  </si>
  <si>
    <t>Meara 
C  
Fennell</t>
  </si>
  <si>
    <t>260203063404</t>
  </si>
  <si>
    <t>Meara</t>
  </si>
  <si>
    <t>Meara Fennell</t>
  </si>
  <si>
    <t>Joshua  
A  
Styles</t>
  </si>
  <si>
    <t>260203065323</t>
  </si>
  <si>
    <t>Styles</t>
  </si>
  <si>
    <t xml:space="preserve">Xtra Mile Services </t>
  </si>
  <si>
    <t xml:space="preserve">Joshua A. Styles </t>
  </si>
  <si>
    <t xml:space="preserve">Frank 
G  
Hampton </t>
  </si>
  <si>
    <t>260203071157</t>
  </si>
  <si>
    <t xml:space="preserve">Hampton </t>
  </si>
  <si>
    <t>Franks Floors</t>
  </si>
  <si>
    <t>Frank G Hampton III</t>
  </si>
  <si>
    <t>Benjamin 
M  
Ford</t>
  </si>
  <si>
    <t>260203091838</t>
  </si>
  <si>
    <t>Ford</t>
  </si>
  <si>
    <t>Ben Ford Plumbing</t>
  </si>
  <si>
    <t>Benjamin Ford</t>
  </si>
  <si>
    <t xml:space="preserve">Angela 
Ryan </t>
  </si>
  <si>
    <t>260204122234</t>
  </si>
  <si>
    <t xml:space="preserve">Maurice  
L  
Frankel </t>
  </si>
  <si>
    <t>260204052527</t>
  </si>
  <si>
    <t xml:space="preserve">Frankel </t>
  </si>
  <si>
    <t>MFC</t>
  </si>
  <si>
    <t xml:space="preserve">Maurice Frankel </t>
  </si>
  <si>
    <t>260204054812</t>
  </si>
  <si>
    <t>Cody roberts</t>
  </si>
  <si>
    <t>Nathan  
A  
Maclure</t>
  </si>
  <si>
    <t>260204061844</t>
  </si>
  <si>
    <t>Maclure</t>
  </si>
  <si>
    <t>Oak Hill Farm Residential and Property Services LLC</t>
  </si>
  <si>
    <t xml:space="preserve">Hiram </t>
  </si>
  <si>
    <t>Nathan Maclure</t>
  </si>
  <si>
    <t>260204062033</t>
  </si>
  <si>
    <t xml:space="preserve">Nathan Maclure </t>
  </si>
  <si>
    <t>Timothy  
M  
Stears</t>
  </si>
  <si>
    <t>260204064810</t>
  </si>
  <si>
    <t>Stears</t>
  </si>
  <si>
    <t>Timothy m stears</t>
  </si>
  <si>
    <t xml:space="preserve">Timothy m stears </t>
  </si>
  <si>
    <t>Robert  
C  
Arthur</t>
  </si>
  <si>
    <t>260204070950</t>
  </si>
  <si>
    <t>Harvested Heat LLC</t>
  </si>
  <si>
    <t>135 Old Webster Rd. Lewiston, ME 04240</t>
  </si>
  <si>
    <t xml:space="preserve">Robert Arthur </t>
  </si>
  <si>
    <t xml:space="preserve">Randale  
R  
Russell </t>
  </si>
  <si>
    <t>260204080750</t>
  </si>
  <si>
    <t xml:space="preserve">Randale </t>
  </si>
  <si>
    <t>Triple R Services</t>
  </si>
  <si>
    <t xml:space="preserve">Westport Island </t>
  </si>
  <si>
    <t xml:space="preserve">Randale Russell </t>
  </si>
  <si>
    <t>Beth 
A  
Lambert</t>
  </si>
  <si>
    <t>260204080934</t>
  </si>
  <si>
    <t>Beth Lambert</t>
  </si>
  <si>
    <t xml:space="preserve">Danielle  
J  
Abbott </t>
  </si>
  <si>
    <t>260204082632</t>
  </si>
  <si>
    <t xml:space="preserve">Abbott </t>
  </si>
  <si>
    <t>Danielle Abbott Coaching LLC DBA The Abbott Advantage</t>
  </si>
  <si>
    <t xml:space="preserve">Danielle J Abbott </t>
  </si>
  <si>
    <t>Timothy 
A  
Hopkins</t>
  </si>
  <si>
    <t>260204084850</t>
  </si>
  <si>
    <t>Dirigo Handayman Services LLC</t>
  </si>
  <si>
    <t>Benjamin 
Pelchat</t>
  </si>
  <si>
    <t>260204093919</t>
  </si>
  <si>
    <t>Benjamin Pelchat</t>
  </si>
  <si>
    <t>Andrew 
L  
Smith</t>
  </si>
  <si>
    <t>260204102831</t>
  </si>
  <si>
    <t>Smiths Lawn Care Services, LLC</t>
  </si>
  <si>
    <t>Andrew smith</t>
  </si>
  <si>
    <t>Paul 
Lozier</t>
  </si>
  <si>
    <t>260204103108</t>
  </si>
  <si>
    <t>Lozier</t>
  </si>
  <si>
    <t>P Lozier LLC</t>
  </si>
  <si>
    <t>Paul Lozier</t>
  </si>
  <si>
    <t xml:space="preserve">Timothy  
A  
Daigle </t>
  </si>
  <si>
    <t>260204103124</t>
  </si>
  <si>
    <t xml:space="preserve">Timothy Daigle </t>
  </si>
  <si>
    <t xml:space="preserve">Sinclair </t>
  </si>
  <si>
    <t>Mark  
Erskine</t>
  </si>
  <si>
    <t>260204105156</t>
  </si>
  <si>
    <t>Mark Erskine</t>
  </si>
  <si>
    <t>Alex 
R  
Hughes</t>
  </si>
  <si>
    <t>260204105527</t>
  </si>
  <si>
    <t>Merryfield Electric LLC</t>
  </si>
  <si>
    <t>Alex Hughes</t>
  </si>
  <si>
    <t>Nickyle  
Webber</t>
  </si>
  <si>
    <t>260204111454</t>
  </si>
  <si>
    <t xml:space="preserve">Nickyle </t>
  </si>
  <si>
    <t xml:space="preserve">BLINGO TRDS LLC </t>
  </si>
  <si>
    <t xml:space="preserve">Orlando </t>
  </si>
  <si>
    <t xml:space="preserve">NICKYLE WEBBER </t>
  </si>
  <si>
    <t>Randal 
D  
Hoyt</t>
  </si>
  <si>
    <t>260204111659</t>
  </si>
  <si>
    <t>Randal</t>
  </si>
  <si>
    <t>Hoyt</t>
  </si>
  <si>
    <t>Hoyt's Drywall</t>
  </si>
  <si>
    <t>Randal Hoyt</t>
  </si>
  <si>
    <t>Patrick 
R  
Gagne</t>
  </si>
  <si>
    <t>260204121633</t>
  </si>
  <si>
    <t>Patrick R Gagne</t>
  </si>
  <si>
    <t>Todd 
Gilbert</t>
  </si>
  <si>
    <t>260204123721</t>
  </si>
  <si>
    <t>Todd Gilbert</t>
  </si>
  <si>
    <t>Dennis 
G  
Warren</t>
  </si>
  <si>
    <t>260204124735</t>
  </si>
  <si>
    <t>DG Warren Transport</t>
  </si>
  <si>
    <t xml:space="preserve">Atkinson </t>
  </si>
  <si>
    <t>Dennis G. Warren</t>
  </si>
  <si>
    <t>Joshua  
D  
Hersom</t>
  </si>
  <si>
    <t>260204011305</t>
  </si>
  <si>
    <t>Hersom</t>
  </si>
  <si>
    <t>Maine lightning protection, inc</t>
  </si>
  <si>
    <t>Joshua hersom</t>
  </si>
  <si>
    <t>Mark 
A  
Lynch</t>
  </si>
  <si>
    <t>260204012157</t>
  </si>
  <si>
    <t>Lynch</t>
  </si>
  <si>
    <t>dba Vintage Carpentry</t>
  </si>
  <si>
    <t>Mark A Lynch</t>
  </si>
  <si>
    <t>Joseph 
T  
Brown</t>
  </si>
  <si>
    <t>260204013458</t>
  </si>
  <si>
    <t xml:space="preserve">J. Brown &amp; Son’s Trucking LLC </t>
  </si>
  <si>
    <t xml:space="preserve">Orneville </t>
  </si>
  <si>
    <t xml:space="preserve">Joseph T Brown </t>
  </si>
  <si>
    <t>James 
E  
Poitras</t>
  </si>
  <si>
    <t>260204013851</t>
  </si>
  <si>
    <t>American Installations 3</t>
  </si>
  <si>
    <t>James Poitras</t>
  </si>
  <si>
    <t>Beth 
Getchell</t>
  </si>
  <si>
    <t>260204015053</t>
  </si>
  <si>
    <t>Getchell</t>
  </si>
  <si>
    <t>Daniel 
R  
Marcotte</t>
  </si>
  <si>
    <t>260204022403</t>
  </si>
  <si>
    <t>Marcotte</t>
  </si>
  <si>
    <t>DM Enterprise</t>
  </si>
  <si>
    <t>Daniel R Marcotte</t>
  </si>
  <si>
    <t>Meagan 
B  
James</t>
  </si>
  <si>
    <t>260204030307</t>
  </si>
  <si>
    <t>Meagan</t>
  </si>
  <si>
    <t xml:space="preserve">Meagan’s childcare </t>
  </si>
  <si>
    <t>Meagan B James</t>
  </si>
  <si>
    <t>Edmund  
J  
Soule</t>
  </si>
  <si>
    <t>260204031519</t>
  </si>
  <si>
    <t xml:space="preserve">Edmund </t>
  </si>
  <si>
    <t>Edmund J Soule jr</t>
  </si>
  <si>
    <t>Vaughn 
F  
Goodwin</t>
  </si>
  <si>
    <t>260204031523</t>
  </si>
  <si>
    <t>Vaughn Goodwin Masonry</t>
  </si>
  <si>
    <t>Vaughn Goodwin</t>
  </si>
  <si>
    <t>Irven 
G  
Starrett</t>
  </si>
  <si>
    <t>260204042850</t>
  </si>
  <si>
    <t>Irven</t>
  </si>
  <si>
    <t>Starrett</t>
  </si>
  <si>
    <t>Irv's Drywall</t>
  </si>
  <si>
    <t>Irven G Starrett</t>
  </si>
  <si>
    <t xml:space="preserve">Phillip  
J  
Gilpatrick </t>
  </si>
  <si>
    <t>260204054313</t>
  </si>
  <si>
    <t xml:space="preserve">Phillip </t>
  </si>
  <si>
    <t xml:space="preserve">Gilpatrick </t>
  </si>
  <si>
    <t xml:space="preserve">P.Gilpatrick Logging </t>
  </si>
  <si>
    <t xml:space="preserve">Phillip Gilpatrick </t>
  </si>
  <si>
    <t>christopher 
j  
raso</t>
  </si>
  <si>
    <t>260204054602</t>
  </si>
  <si>
    <t>raso</t>
  </si>
  <si>
    <t>chris raso constuction</t>
  </si>
  <si>
    <t>rockport</t>
  </si>
  <si>
    <t>christopher j raso</t>
  </si>
  <si>
    <t xml:space="preserve">Mark 
R  
Lovering </t>
  </si>
  <si>
    <t>260204062512</t>
  </si>
  <si>
    <t>The Grass Guy LLC</t>
  </si>
  <si>
    <t xml:space="preserve">Mark R Lovering </t>
  </si>
  <si>
    <t xml:space="preserve">Jesse 
B  
Brown-Collins </t>
  </si>
  <si>
    <t>260204091538</t>
  </si>
  <si>
    <t xml:space="preserve">Brown-Collins </t>
  </si>
  <si>
    <t xml:space="preserve">Medomak Woodworking LLC </t>
  </si>
  <si>
    <t xml:space="preserve">Jesse B Brown-Collins </t>
  </si>
  <si>
    <t xml:space="preserve">Ryan  
J  
Douglas </t>
  </si>
  <si>
    <t>260205054407</t>
  </si>
  <si>
    <t>Summit Electrical Service LLC</t>
  </si>
  <si>
    <t xml:space="preserve">Ryan J Douglas </t>
  </si>
  <si>
    <t>Michael  
J  
Sulinski</t>
  </si>
  <si>
    <t>260205072153</t>
  </si>
  <si>
    <t>Sulinski</t>
  </si>
  <si>
    <t>Mike's Pool Service</t>
  </si>
  <si>
    <t>Michael J. Sulinski</t>
  </si>
  <si>
    <t xml:space="preserve">The Jason 
A  
Edwards </t>
  </si>
  <si>
    <t>260205074209</t>
  </si>
  <si>
    <t>The Jason</t>
  </si>
  <si>
    <t xml:space="preserve">Otisfield </t>
  </si>
  <si>
    <t xml:space="preserve">Jason Edwards </t>
  </si>
  <si>
    <t>Kimbely  
S.  
Lemieux</t>
  </si>
  <si>
    <t>260205074852</t>
  </si>
  <si>
    <t xml:space="preserve">Kimbely </t>
  </si>
  <si>
    <t>M &amp; K Lemieux Logging, Inc</t>
  </si>
  <si>
    <t>St. Johnsbury</t>
  </si>
  <si>
    <t>Kimberly S. Lemieux V-P</t>
  </si>
  <si>
    <t xml:space="preserve">Robert 
L  
Littlehale </t>
  </si>
  <si>
    <t>260205083533</t>
  </si>
  <si>
    <t xml:space="preserve">Littlehale </t>
  </si>
  <si>
    <t>R Littlehale P &amp; H Inc.</t>
  </si>
  <si>
    <t>Robert L Littlehale II</t>
  </si>
  <si>
    <t xml:space="preserve">Angelica 
M  
Jimenez </t>
  </si>
  <si>
    <t>260205090220</t>
  </si>
  <si>
    <t>Angelica</t>
  </si>
  <si>
    <t>Elite cleaning co</t>
  </si>
  <si>
    <t>Angelica jimenez</t>
  </si>
  <si>
    <t>Scott  
F  
Rackliff</t>
  </si>
  <si>
    <t>260205092758</t>
  </si>
  <si>
    <t>Rackliff</t>
  </si>
  <si>
    <t>Heritage Floor Sanding</t>
  </si>
  <si>
    <t>Scott Rackliff</t>
  </si>
  <si>
    <t>Brian 
D  
Carrara</t>
  </si>
  <si>
    <t>260205092802</t>
  </si>
  <si>
    <t>Carrara</t>
  </si>
  <si>
    <t>Brian’s Heavy Truck &amp;Equipment Repair and Service LLC</t>
  </si>
  <si>
    <t>Brian Carrara</t>
  </si>
  <si>
    <t>Dylan 
Gilbert</t>
  </si>
  <si>
    <t>260205093441</t>
  </si>
  <si>
    <t>DTF Operations LLC</t>
  </si>
  <si>
    <t>Grand Junction</t>
  </si>
  <si>
    <t>CO</t>
  </si>
  <si>
    <t>Vernon 
D  
Burke</t>
  </si>
  <si>
    <t>260205093507</t>
  </si>
  <si>
    <t>Vernon</t>
  </si>
  <si>
    <t>SwiftWater Edge Tool Works</t>
  </si>
  <si>
    <t>Vernon D Burke</t>
  </si>
  <si>
    <t xml:space="preserve">Mark  
A  
Seavey </t>
  </si>
  <si>
    <t>260205100922</t>
  </si>
  <si>
    <t xml:space="preserve">Seavey </t>
  </si>
  <si>
    <t xml:space="preserve">Seavey Land development inc </t>
  </si>
  <si>
    <t xml:space="preserve">Mark A Seavey </t>
  </si>
  <si>
    <t>Laura 
Bond  
Sunderland</t>
  </si>
  <si>
    <t>260205110044</t>
  </si>
  <si>
    <t>Bond</t>
  </si>
  <si>
    <t>Sunderland</t>
  </si>
  <si>
    <t>Laura Sunderland Photography</t>
  </si>
  <si>
    <t>Laura Sunderland</t>
  </si>
  <si>
    <t>Betty 
Benson</t>
  </si>
  <si>
    <t>260205111931</t>
  </si>
  <si>
    <t>Portage</t>
  </si>
  <si>
    <t>Betty Benson</t>
  </si>
  <si>
    <t>Timothy 
L  
Jarrett</t>
  </si>
  <si>
    <t>260205112651</t>
  </si>
  <si>
    <t>Jarrett</t>
  </si>
  <si>
    <t>Tim's Heating &amp; Cooling</t>
  </si>
  <si>
    <t>Timothy Jarrett</t>
  </si>
  <si>
    <t>Edward  
N  
Anaka</t>
  </si>
  <si>
    <t>260205112901</t>
  </si>
  <si>
    <t>Anaka</t>
  </si>
  <si>
    <t>Atlantic Furniture</t>
  </si>
  <si>
    <t>Edward N Anaka Jr</t>
  </si>
  <si>
    <t>Gage  
E  
Robinson</t>
  </si>
  <si>
    <t>260205113101</t>
  </si>
  <si>
    <t xml:space="preserve">Gage </t>
  </si>
  <si>
    <t>G.E Robinson Transportation LLC</t>
  </si>
  <si>
    <t xml:space="preserve">Gage Robinson </t>
  </si>
  <si>
    <t>Ashley 
Wozneak</t>
  </si>
  <si>
    <t>260205120022</t>
  </si>
  <si>
    <t>Wozneak</t>
  </si>
  <si>
    <t xml:space="preserve">Brush and cloth </t>
  </si>
  <si>
    <t>Justin  
W  
Thomas</t>
  </si>
  <si>
    <t>260205122043</t>
  </si>
  <si>
    <t>Fresh coat painting 207</t>
  </si>
  <si>
    <t>ALEXANDER 
J.  
CAVALLARO</t>
  </si>
  <si>
    <t>260205010021</t>
  </si>
  <si>
    <t>ALEXANDER</t>
  </si>
  <si>
    <t>CAVALLARO</t>
  </si>
  <si>
    <t>CAVALLARO &amp; SON CONSTRUCTION INC.</t>
  </si>
  <si>
    <t>ALEXANDER J. CAVALLARO VP</t>
  </si>
  <si>
    <t>Debra 
A  
Hastings</t>
  </si>
  <si>
    <t>260205010739</t>
  </si>
  <si>
    <t>Nottingham</t>
  </si>
  <si>
    <t>Debra A. Hastings</t>
  </si>
  <si>
    <t>Joseph 
Dunton</t>
  </si>
  <si>
    <t>260205012611</t>
  </si>
  <si>
    <t>Auto Res-Q Automotive</t>
  </si>
  <si>
    <t>Michael 
P  
Cormier</t>
  </si>
  <si>
    <t>260205013539</t>
  </si>
  <si>
    <t>Tru Diamond</t>
  </si>
  <si>
    <t>Ma.</t>
  </si>
  <si>
    <t>Michael Cormier</t>
  </si>
  <si>
    <t>Eric  
W  
Hilse</t>
  </si>
  <si>
    <t>260205013739</t>
  </si>
  <si>
    <t>Hilse</t>
  </si>
  <si>
    <t>Hilse Plumbing&amp;Heating Inc.</t>
  </si>
  <si>
    <t>Eric Hilse</t>
  </si>
  <si>
    <t>260205014519</t>
  </si>
  <si>
    <t>Joseph Richard Construction LLC</t>
  </si>
  <si>
    <t>Jenny 
Y  
Ibsen</t>
  </si>
  <si>
    <t>260205021547</t>
  </si>
  <si>
    <t>Ibsen</t>
  </si>
  <si>
    <t>Jenny Ibsen</t>
  </si>
  <si>
    <t>Benjamin 
R  
Chapman</t>
  </si>
  <si>
    <t>260205022053</t>
  </si>
  <si>
    <t>Ben's Commerical Cleaning</t>
  </si>
  <si>
    <t>Benjamin R Chapman</t>
  </si>
  <si>
    <t xml:space="preserve">Ryan 
R  
Pelletier </t>
  </si>
  <si>
    <t>260205030643</t>
  </si>
  <si>
    <t xml:space="preserve">R. Pelletier Building &amp; Construction </t>
  </si>
  <si>
    <t>Ryan pelletier</t>
  </si>
  <si>
    <t>Jacob 
E  
Pinkham</t>
  </si>
  <si>
    <t>260205033109</t>
  </si>
  <si>
    <t>Yellow Wood, LLC</t>
  </si>
  <si>
    <t>Jacob Pinkham</t>
  </si>
  <si>
    <t>Shawn 
M  
Knight</t>
  </si>
  <si>
    <t>260205042622</t>
  </si>
  <si>
    <t>Knight Flooring</t>
  </si>
  <si>
    <t>Shawn M Knight</t>
  </si>
  <si>
    <t>William  
M  
Bath</t>
  </si>
  <si>
    <t>260205060508</t>
  </si>
  <si>
    <t>William M Bath Painting</t>
  </si>
  <si>
    <t>William M. Bath</t>
  </si>
  <si>
    <t>Ricky  
S  
Brown</t>
  </si>
  <si>
    <t>260205062952</t>
  </si>
  <si>
    <t>Ricky Brown Carpentry</t>
  </si>
  <si>
    <t>Ricky Brown</t>
  </si>
  <si>
    <t>Linda 
L  
Crevier</t>
  </si>
  <si>
    <t>260206062905</t>
  </si>
  <si>
    <t>Crevier</t>
  </si>
  <si>
    <t>Preferred Reglazing</t>
  </si>
  <si>
    <t>Linda L Crevier</t>
  </si>
  <si>
    <t>260206063017</t>
  </si>
  <si>
    <t>Shea 
D  
Gunther</t>
  </si>
  <si>
    <t>260206072335</t>
  </si>
  <si>
    <t>Shea</t>
  </si>
  <si>
    <t>Shea Gunther</t>
  </si>
  <si>
    <t>Curt 
E  
Lebel</t>
  </si>
  <si>
    <t>260206082405</t>
  </si>
  <si>
    <t>Curt</t>
  </si>
  <si>
    <t>Curt E Lebel</t>
  </si>
  <si>
    <t>KEVIN 
deWILDT</t>
  </si>
  <si>
    <t>260206083450</t>
  </si>
  <si>
    <t>KEVIN</t>
  </si>
  <si>
    <t>deWILDT</t>
  </si>
  <si>
    <t>NICKLBETH TURF, LLC</t>
  </si>
  <si>
    <t>STETSON</t>
  </si>
  <si>
    <t>KEVIN DEWILDT</t>
  </si>
  <si>
    <t xml:space="preserve">Jackson  
G  
Vaughn </t>
  </si>
  <si>
    <t>260206090102</t>
  </si>
  <si>
    <t xml:space="preserve">Jackson </t>
  </si>
  <si>
    <t xml:space="preserve">Vaughn </t>
  </si>
  <si>
    <t>Norman 
E  
Otis</t>
  </si>
  <si>
    <t>260206094752</t>
  </si>
  <si>
    <t>Norman Otis Painting</t>
  </si>
  <si>
    <t>Norman E Otis</t>
  </si>
  <si>
    <t>Susan 
s  
Lauritano</t>
  </si>
  <si>
    <t>260206104318</t>
  </si>
  <si>
    <t>Lauritano</t>
  </si>
  <si>
    <t>Susan s Lauritano LCPC llc</t>
  </si>
  <si>
    <t xml:space="preserve">Susan s Lauritano </t>
  </si>
  <si>
    <t>260206115021</t>
  </si>
  <si>
    <t>All season Painter</t>
  </si>
  <si>
    <t>Benjamin 
Mailloux</t>
  </si>
  <si>
    <t>260206115507</t>
  </si>
  <si>
    <t>Mailloux</t>
  </si>
  <si>
    <t xml:space="preserve">Patrick  
J  
Finnan </t>
  </si>
  <si>
    <t>260206125709</t>
  </si>
  <si>
    <t xml:space="preserve">Finnan </t>
  </si>
  <si>
    <t xml:space="preserve">All Seasons Carpentry </t>
  </si>
  <si>
    <t xml:space="preserve">Rumford </t>
  </si>
  <si>
    <t xml:space="preserve">Patrick Finnan </t>
  </si>
  <si>
    <t>Jeremy 
M  
Farrah</t>
  </si>
  <si>
    <t>260206125851</t>
  </si>
  <si>
    <t>Hank Farrah Consulting LLC</t>
  </si>
  <si>
    <t>Jeremy Farrah</t>
  </si>
  <si>
    <t>John 
C  
Lamontagne</t>
  </si>
  <si>
    <t>260206010630</t>
  </si>
  <si>
    <t>Lamontagne</t>
  </si>
  <si>
    <t>Lamontagne Plumbing &amp; Heating Inc</t>
  </si>
  <si>
    <t>John C Lamontagne</t>
  </si>
  <si>
    <t>Mark 
M.  
Metcalf</t>
  </si>
  <si>
    <t>260206011331</t>
  </si>
  <si>
    <t>Metcalf</t>
  </si>
  <si>
    <t>ACIS</t>
  </si>
  <si>
    <t>Mark M. Metcalf</t>
  </si>
  <si>
    <t>Kevin 
C  
Himes</t>
  </si>
  <si>
    <t>260206012911</t>
  </si>
  <si>
    <t>Himes</t>
  </si>
  <si>
    <t>Sayer Design</t>
  </si>
  <si>
    <t>Kevin Himes</t>
  </si>
  <si>
    <t>Azalea 
D  
Cormier</t>
  </si>
  <si>
    <t>260206020509</t>
  </si>
  <si>
    <t>Azalea</t>
  </si>
  <si>
    <t>Azalea D Cormier</t>
  </si>
  <si>
    <t>Scott  
A  
Darling</t>
  </si>
  <si>
    <t>260206021009</t>
  </si>
  <si>
    <t>Darling</t>
  </si>
  <si>
    <t>Darling construction inc</t>
  </si>
  <si>
    <t>Donald 
C  
Goettler</t>
  </si>
  <si>
    <t>260206022901</t>
  </si>
  <si>
    <t>Goettler</t>
  </si>
  <si>
    <t>Coastal Sun Services</t>
  </si>
  <si>
    <t>Donald Goettler</t>
  </si>
  <si>
    <t>Carla 
M  
Patrakis</t>
  </si>
  <si>
    <t>260206023048</t>
  </si>
  <si>
    <t>Patrakis</t>
  </si>
  <si>
    <t>Carla Patrakis, LCSW</t>
  </si>
  <si>
    <t>Jason 
P  
Achorn</t>
  </si>
  <si>
    <t>260206034408</t>
  </si>
  <si>
    <t>Achorn</t>
  </si>
  <si>
    <t>Jason P Achorn</t>
  </si>
  <si>
    <t>Michael  
Eggen</t>
  </si>
  <si>
    <t>260206085820</t>
  </si>
  <si>
    <t>Eggen</t>
  </si>
  <si>
    <t xml:space="preserve">Faith construction </t>
  </si>
  <si>
    <t>Michael Eggen</t>
  </si>
  <si>
    <t>David 
M  
Dyer</t>
  </si>
  <si>
    <t>260206105737</t>
  </si>
  <si>
    <t>Dirigo Generator Service, LLC.</t>
  </si>
  <si>
    <t>David M Dyer</t>
  </si>
  <si>
    <t>Aaron 
J  
Pastor</t>
  </si>
  <si>
    <t>260207071039</t>
  </si>
  <si>
    <t>Pastor</t>
  </si>
  <si>
    <t>Concept Ha Consulting, LLC</t>
  </si>
  <si>
    <t>Aaron J Pastor</t>
  </si>
  <si>
    <t>Robert 
H  
Brady</t>
  </si>
  <si>
    <t>260207110720</t>
  </si>
  <si>
    <t>Robert H Brady</t>
  </si>
  <si>
    <t>Steven 
J  
Beaulieu</t>
  </si>
  <si>
    <t>260207024214</t>
  </si>
  <si>
    <t>Beaulieu's Construction Co.</t>
  </si>
  <si>
    <t>Steven J Beaulieu</t>
  </si>
  <si>
    <t>Ross 
Harrington</t>
  </si>
  <si>
    <t>260207052330</t>
  </si>
  <si>
    <t>Ross Harrington Construction</t>
  </si>
  <si>
    <t>Ross Harrington</t>
  </si>
  <si>
    <t>Ryan 
Harrington</t>
  </si>
  <si>
    <t>260207052408</t>
  </si>
  <si>
    <t>Ryan Harrington</t>
  </si>
  <si>
    <t>Kimberlee 
A  
Lamothe</t>
  </si>
  <si>
    <t>260207075915</t>
  </si>
  <si>
    <t>Kimberlee</t>
  </si>
  <si>
    <t>Lamothe</t>
  </si>
  <si>
    <t>Kimberlee A. Lamothe</t>
  </si>
  <si>
    <t>Tai 
Huynh</t>
  </si>
  <si>
    <t>260207093643</t>
  </si>
  <si>
    <t>Tai</t>
  </si>
  <si>
    <t>Huynh</t>
  </si>
  <si>
    <t>Diamond Paint Yacht Refinishing LLC</t>
  </si>
  <si>
    <t>Tai Huynh</t>
  </si>
  <si>
    <t>Molly 
L  
Sheerer</t>
  </si>
  <si>
    <t>260207095318</t>
  </si>
  <si>
    <t>Sheerer</t>
  </si>
  <si>
    <t>Molly Sheerer</t>
  </si>
  <si>
    <t>Matthew 
C  
Tyler</t>
  </si>
  <si>
    <t>260208073559</t>
  </si>
  <si>
    <t>Matt Tyler</t>
  </si>
  <si>
    <t>Matthew C.Tyler</t>
  </si>
  <si>
    <t>Craig 
w  
Bachand</t>
  </si>
  <si>
    <t>260208014254</t>
  </si>
  <si>
    <t>Bachand</t>
  </si>
  <si>
    <t>Craig W Bachand</t>
  </si>
  <si>
    <t>Scott 
Alan  
Oxley</t>
  </si>
  <si>
    <t>260208031459</t>
  </si>
  <si>
    <t>Field and Forest LLC</t>
  </si>
  <si>
    <t>Scott A. Oxley</t>
  </si>
  <si>
    <t>Noah 
R  
McCormick</t>
  </si>
  <si>
    <t>260208032049</t>
  </si>
  <si>
    <t>McCormick</t>
  </si>
  <si>
    <t>Noah McCormick</t>
  </si>
  <si>
    <t>Christopher 
T  
Tanis</t>
  </si>
  <si>
    <t>260208032149</t>
  </si>
  <si>
    <t>Tanis</t>
  </si>
  <si>
    <t>Curb Appeal Property Improvement</t>
  </si>
  <si>
    <t>Christopher T Tanis</t>
  </si>
  <si>
    <t>Ronald 
D  
Rousseau</t>
  </si>
  <si>
    <t>260208052224</t>
  </si>
  <si>
    <t>Rousseau</t>
  </si>
  <si>
    <t>Painting</t>
  </si>
  <si>
    <t>Ronald D Rousseau</t>
  </si>
  <si>
    <t>James  
T  
Cox</t>
  </si>
  <si>
    <t>260208053204</t>
  </si>
  <si>
    <t>J and J Construction LLC</t>
  </si>
  <si>
    <t>James T. Cox Jr.</t>
  </si>
  <si>
    <t>Jonathan 
L  
Labbe</t>
  </si>
  <si>
    <t>260208061018</t>
  </si>
  <si>
    <t>Labbe</t>
  </si>
  <si>
    <t>Jlabbe Holdings Llc</t>
  </si>
  <si>
    <t>Jonathan Labbe</t>
  </si>
  <si>
    <t>Colby 
M  
McDonald</t>
  </si>
  <si>
    <t>260208062221</t>
  </si>
  <si>
    <t>Colby</t>
  </si>
  <si>
    <t>C.McDonald Trucking</t>
  </si>
  <si>
    <t>Colby M McDonald</t>
  </si>
  <si>
    <t>Courtney 
Curtis</t>
  </si>
  <si>
    <t>260208093244</t>
  </si>
  <si>
    <t>Courtney-Jo Curtis</t>
  </si>
  <si>
    <t>CASEY 
MATTHEWS</t>
  </si>
  <si>
    <t>260209065206</t>
  </si>
  <si>
    <t>CASEY</t>
  </si>
  <si>
    <t>MATTHEWS</t>
  </si>
  <si>
    <t>BARRINGTON</t>
  </si>
  <si>
    <t>JEFFREY 
K  
HARJULA</t>
  </si>
  <si>
    <t>260209065256</t>
  </si>
  <si>
    <t>HARJULA</t>
  </si>
  <si>
    <t>SO THOMESTON</t>
  </si>
  <si>
    <t>GEORGE 
BROWN</t>
  </si>
  <si>
    <t>260209065343</t>
  </si>
  <si>
    <t>JOHN 
RIPA</t>
  </si>
  <si>
    <t>260209065456</t>
  </si>
  <si>
    <t>RIPA</t>
  </si>
  <si>
    <t>RIPA STONEWORKS LLC</t>
  </si>
  <si>
    <t>NEW SHARON</t>
  </si>
  <si>
    <t>RICHARD 
F  
STICKNEY</t>
  </si>
  <si>
    <t>260209065558</t>
  </si>
  <si>
    <t>RICHARD</t>
  </si>
  <si>
    <t>STICKNEY</t>
  </si>
  <si>
    <t>JOSH 
CLARK</t>
  </si>
  <si>
    <t>260209065708</t>
  </si>
  <si>
    <t>JOSH</t>
  </si>
  <si>
    <t>CLARK</t>
  </si>
  <si>
    <t>SKOWHEGAN</t>
  </si>
  <si>
    <t>DAN 
DOLLOFF</t>
  </si>
  <si>
    <t>260209065749</t>
  </si>
  <si>
    <t>DOLLOFF</t>
  </si>
  <si>
    <t>MEXICO</t>
  </si>
  <si>
    <t>Carlos 
Moya</t>
  </si>
  <si>
    <t>260209084531</t>
  </si>
  <si>
    <t>Carlos</t>
  </si>
  <si>
    <t>Moya</t>
  </si>
  <si>
    <t>Carlos Moya</t>
  </si>
  <si>
    <t>James 
Cole</t>
  </si>
  <si>
    <t>260209084622</t>
  </si>
  <si>
    <t>James Cole</t>
  </si>
  <si>
    <t>Melody 
M  
Martin</t>
  </si>
  <si>
    <t>260209092012</t>
  </si>
  <si>
    <t>Melody</t>
  </si>
  <si>
    <t>Bear Structure Creative Building LLC</t>
  </si>
  <si>
    <t>Melody M Martin</t>
  </si>
  <si>
    <t>Chad  
I  
Ouellette</t>
  </si>
  <si>
    <t>260209094519</t>
  </si>
  <si>
    <t>NorEast Electrical Services LLC</t>
  </si>
  <si>
    <t>Chad Ouellette</t>
  </si>
  <si>
    <t>Todd 
R  
Johnston</t>
  </si>
  <si>
    <t>260209095016</t>
  </si>
  <si>
    <t>Just Right Storage &amp; Dirtwork, LLC</t>
  </si>
  <si>
    <t>Todd R Johnston</t>
  </si>
  <si>
    <t>Richard 
Fernandez</t>
  </si>
  <si>
    <t>260209101432</t>
  </si>
  <si>
    <t>Fernandez</t>
  </si>
  <si>
    <t>Richard Fernandez d/b/a The Painting Company</t>
  </si>
  <si>
    <t>Richard Fernandez</t>
  </si>
  <si>
    <t>Marisa 
Weinstein</t>
  </si>
  <si>
    <t>260209101521</t>
  </si>
  <si>
    <t>Weinstein</t>
  </si>
  <si>
    <t>Marisa Weinstein</t>
  </si>
  <si>
    <t>Marie  
D  
Miller</t>
  </si>
  <si>
    <t>260209104442</t>
  </si>
  <si>
    <t xml:space="preserve">Marie </t>
  </si>
  <si>
    <t xml:space="preserve">DBA: Marie Miller </t>
  </si>
  <si>
    <t xml:space="preserve">Marie Miller </t>
  </si>
  <si>
    <t>Jacob 
D  
McMahon</t>
  </si>
  <si>
    <t>260209105201</t>
  </si>
  <si>
    <t>McMahons Welding Services</t>
  </si>
  <si>
    <t>Jacob McMahon</t>
  </si>
  <si>
    <t>Shane 
A  
McClintick</t>
  </si>
  <si>
    <t>260209111302</t>
  </si>
  <si>
    <t>McClintick</t>
  </si>
  <si>
    <t>Mow it all - Plus</t>
  </si>
  <si>
    <t xml:space="preserve">Shane McClintick </t>
  </si>
  <si>
    <t>Adriam 
Tejada</t>
  </si>
  <si>
    <t>260209115618</t>
  </si>
  <si>
    <t>Adriam</t>
  </si>
  <si>
    <t>Tejada</t>
  </si>
  <si>
    <t>Adriam Drywall llc</t>
  </si>
  <si>
    <t>Adriam tejada</t>
  </si>
  <si>
    <t>Kerry 
M  
Plummer</t>
  </si>
  <si>
    <t>260209115910</t>
  </si>
  <si>
    <t>K&amp;B Builders</t>
  </si>
  <si>
    <t>Kerry Plummer</t>
  </si>
  <si>
    <t>Robert 
Potter</t>
  </si>
  <si>
    <t>260209120351</t>
  </si>
  <si>
    <t>Potter</t>
  </si>
  <si>
    <t>Potter's Partitions</t>
  </si>
  <si>
    <t>Robert Potter</t>
  </si>
  <si>
    <t>Joseph 
Edward  
Trombley</t>
  </si>
  <si>
    <t>260209121532</t>
  </si>
  <si>
    <t>Trombley</t>
  </si>
  <si>
    <t>Aroostook Building and Drywall</t>
  </si>
  <si>
    <t>Woodland</t>
  </si>
  <si>
    <t>Joseph Trombley</t>
  </si>
  <si>
    <t>Patrick  
A  
Foster</t>
  </si>
  <si>
    <t>260209011410</t>
  </si>
  <si>
    <t xml:space="preserve">Patrick Foster </t>
  </si>
  <si>
    <t>Patrick Foster</t>
  </si>
  <si>
    <t>Michael 
J  
Hersey</t>
  </si>
  <si>
    <t>260209021133</t>
  </si>
  <si>
    <t>Framework Fundraising, LLC.</t>
  </si>
  <si>
    <t>Michael Hersey</t>
  </si>
  <si>
    <t>Amanda 
L  
Nicholson</t>
  </si>
  <si>
    <t>260209021326</t>
  </si>
  <si>
    <t>Nicholson</t>
  </si>
  <si>
    <t>Amanda Nicholson</t>
  </si>
  <si>
    <t>Nadine  
A  
Kramp</t>
  </si>
  <si>
    <t>260209022719</t>
  </si>
  <si>
    <t xml:space="preserve">Nadine </t>
  </si>
  <si>
    <t>Kramp</t>
  </si>
  <si>
    <t>Nadine A Kramp</t>
  </si>
  <si>
    <t>ROLAND 
J  
CYR</t>
  </si>
  <si>
    <t>260209043717</t>
  </si>
  <si>
    <t>ROLAND</t>
  </si>
  <si>
    <t>CYR</t>
  </si>
  <si>
    <t>RJC ELECTRICAL SERVICES LLC</t>
  </si>
  <si>
    <t>BERWICK</t>
  </si>
  <si>
    <t>ROLAND J CYR</t>
  </si>
  <si>
    <t>Chad 
N  
Brown</t>
  </si>
  <si>
    <t>260209050236</t>
  </si>
  <si>
    <t>Brown's Plumbing and Heating LLC</t>
  </si>
  <si>
    <t>Unon</t>
  </si>
  <si>
    <t>Chad N Brown</t>
  </si>
  <si>
    <t>Charles  
M  
Grace</t>
  </si>
  <si>
    <t>260209052214</t>
  </si>
  <si>
    <t>A&amp;A Mechanical and Home Services LLC</t>
  </si>
  <si>
    <t>Robert 
G  
Blair</t>
  </si>
  <si>
    <t>260209053311</t>
  </si>
  <si>
    <t xml:space="preserve">Georgies Auto Detailing </t>
  </si>
  <si>
    <t>Seth 
Cole</t>
  </si>
  <si>
    <t>260210050233</t>
  </si>
  <si>
    <t>Jonathan 
Knof</t>
  </si>
  <si>
    <t>260210070933</t>
  </si>
  <si>
    <t>Knof</t>
  </si>
  <si>
    <t xml:space="preserve">JK’s mobile powerwashing </t>
  </si>
  <si>
    <t>Jonathan knof</t>
  </si>
  <si>
    <t>Jonathan 
W  
Knof</t>
  </si>
  <si>
    <t>260210071140</t>
  </si>
  <si>
    <t xml:space="preserve">Jon’s landscaping </t>
  </si>
  <si>
    <t>Daniel 
M  
Leonard</t>
  </si>
  <si>
    <t>260210071712</t>
  </si>
  <si>
    <t>The Helpful Plumber</t>
  </si>
  <si>
    <t>Daniel M Leonard</t>
  </si>
  <si>
    <t>Brigitte  
M  
Miner</t>
  </si>
  <si>
    <t>260210072751</t>
  </si>
  <si>
    <t xml:space="preserve">Brigitte </t>
  </si>
  <si>
    <t>Miner</t>
  </si>
  <si>
    <t>DBA: CREATIVE RESIN-ATIONS</t>
  </si>
  <si>
    <t xml:space="preserve">12300 VONN RD # 2203, Largo </t>
  </si>
  <si>
    <t xml:space="preserve">Florida       (Visiting, April through October Laconia NH) </t>
  </si>
  <si>
    <t>Brigitte Miner</t>
  </si>
  <si>
    <t>Forest 
S  
Gagne</t>
  </si>
  <si>
    <t>260210083858</t>
  </si>
  <si>
    <t>Kodiak Builders LLC</t>
  </si>
  <si>
    <t xml:space="preserve">Forest S Gagne </t>
  </si>
  <si>
    <t xml:space="preserve">Scott 
A  
Thibodeau </t>
  </si>
  <si>
    <t>260210093820</t>
  </si>
  <si>
    <t xml:space="preserve">Thibodeau </t>
  </si>
  <si>
    <t>Yardpros</t>
  </si>
  <si>
    <t xml:space="preserve">Medford </t>
  </si>
  <si>
    <t>Scott a thibodeau</t>
  </si>
  <si>
    <t>Louis R Durgin Jr 
R  
Durgin</t>
  </si>
  <si>
    <t>260210094357</t>
  </si>
  <si>
    <t>Louis R Durgin Jr</t>
  </si>
  <si>
    <t>Central Maine Water Consulting</t>
  </si>
  <si>
    <t>Ryan 
R  
CHARRON</t>
  </si>
  <si>
    <t>260210094924</t>
  </si>
  <si>
    <t>CHARRON</t>
  </si>
  <si>
    <t xml:space="preserve">Rc customs </t>
  </si>
  <si>
    <t>Ryan Charron</t>
  </si>
  <si>
    <t>Jason 
C  
Byrd</t>
  </si>
  <si>
    <t>260210095845</t>
  </si>
  <si>
    <t>Byrd</t>
  </si>
  <si>
    <t>Byrd Machine and Engineering</t>
  </si>
  <si>
    <t>Jason C Byrd</t>
  </si>
  <si>
    <t>Wendy  
N  
Kjeldgaard</t>
  </si>
  <si>
    <t>260210102921</t>
  </si>
  <si>
    <t xml:space="preserve">Wendy </t>
  </si>
  <si>
    <t>Kjeldgaard</t>
  </si>
  <si>
    <t>Smith, Kjeldgaard and Hayes, Human Resource Solutions</t>
  </si>
  <si>
    <t>Wendy Kjeldgaard</t>
  </si>
  <si>
    <t>Bobbi-Jo 
Bernier</t>
  </si>
  <si>
    <t>260210102929</t>
  </si>
  <si>
    <t>Bobbi-Jo</t>
  </si>
  <si>
    <t>Bobbi-Jo Bernier</t>
  </si>
  <si>
    <t>Candace 
M  
Conrad</t>
  </si>
  <si>
    <t>260210104537</t>
  </si>
  <si>
    <t>Conrad</t>
  </si>
  <si>
    <t xml:space="preserve">C &amp; M Cleaning </t>
  </si>
  <si>
    <t>Robert 
A  
Dakin</t>
  </si>
  <si>
    <t>260210110544</t>
  </si>
  <si>
    <t>Dakin</t>
  </si>
  <si>
    <t>R &amp; D Mechanical LLC</t>
  </si>
  <si>
    <t>Seasrsport</t>
  </si>
  <si>
    <t>Robert A Dakin</t>
  </si>
  <si>
    <t xml:space="preserve">Caitlin 
D B   
Emmons </t>
  </si>
  <si>
    <t>260210113307</t>
  </si>
  <si>
    <t xml:space="preserve">D B </t>
  </si>
  <si>
    <t xml:space="preserve">Emmons </t>
  </si>
  <si>
    <t xml:space="preserve">Caitlin Emmons </t>
  </si>
  <si>
    <t>Brandon 
S  
Mitchell</t>
  </si>
  <si>
    <t>260210113424</t>
  </si>
  <si>
    <t>New England Dream Builders</t>
  </si>
  <si>
    <t>Brandon Mitchell</t>
  </si>
  <si>
    <t>Scott 
Tanguay</t>
  </si>
  <si>
    <t>260210113539</t>
  </si>
  <si>
    <t>Tanguay</t>
  </si>
  <si>
    <t>SMT Woodworking</t>
  </si>
  <si>
    <t>Jason  
Martin</t>
  </si>
  <si>
    <t>260210113630</t>
  </si>
  <si>
    <t>J.A.R Farms</t>
  </si>
  <si>
    <t xml:space="preserve">St Francis, </t>
  </si>
  <si>
    <t>Jason Martin</t>
  </si>
  <si>
    <t xml:space="preserve">Robert  
A  
Tozier </t>
  </si>
  <si>
    <t>260210113946</t>
  </si>
  <si>
    <t xml:space="preserve">Tozier </t>
  </si>
  <si>
    <t xml:space="preserve">Bob Tozier Plumbing and Heating LLC </t>
  </si>
  <si>
    <t xml:space="preserve">Robert Tozier </t>
  </si>
  <si>
    <t>Ryan 
Theriault</t>
  </si>
  <si>
    <t>260210114232</t>
  </si>
  <si>
    <t>Due East</t>
  </si>
  <si>
    <t>Ryan Theriault</t>
  </si>
  <si>
    <t>William 
Adams</t>
  </si>
  <si>
    <t>260210114810</t>
  </si>
  <si>
    <t>William Adams</t>
  </si>
  <si>
    <t>Kenneth 
Wagner</t>
  </si>
  <si>
    <t>260210115134</t>
  </si>
  <si>
    <t>Kenneth Wagner</t>
  </si>
  <si>
    <t>curtis 
h  
jack</t>
  </si>
  <si>
    <t>260210124925</t>
  </si>
  <si>
    <t>curtis</t>
  </si>
  <si>
    <t>h</t>
  </si>
  <si>
    <t>jack</t>
  </si>
  <si>
    <t>curtis jack consulting</t>
  </si>
  <si>
    <t>curtis jack</t>
  </si>
  <si>
    <t>EARLE 
D  
VARNEY</t>
  </si>
  <si>
    <t>260210125242</t>
  </si>
  <si>
    <t>EARLE</t>
  </si>
  <si>
    <t>VARNEY</t>
  </si>
  <si>
    <t>VARNEY'S PLUMBING &amp; HEATING LLC</t>
  </si>
  <si>
    <t>PORTAGE LAKE</t>
  </si>
  <si>
    <t>EARLE D VARNEY</t>
  </si>
  <si>
    <t>Courtney  
D  
Pike</t>
  </si>
  <si>
    <t>260210125323</t>
  </si>
  <si>
    <t xml:space="preserve">Courtney </t>
  </si>
  <si>
    <t>Pike</t>
  </si>
  <si>
    <t xml:space="preserve">Courtney Pike </t>
  </si>
  <si>
    <t>Jason 
H  
Anderson</t>
  </si>
  <si>
    <t>260210010850</t>
  </si>
  <si>
    <t xml:space="preserve">Anderson Carpentry </t>
  </si>
  <si>
    <t>Jordan 
B  
Moulton</t>
  </si>
  <si>
    <t>260210011127</t>
  </si>
  <si>
    <t xml:space="preserve">Jordan moulton </t>
  </si>
  <si>
    <t>Aleksandr 
G  
Fomichenko</t>
  </si>
  <si>
    <t>260210011317</t>
  </si>
  <si>
    <t>Aleksandr</t>
  </si>
  <si>
    <t xml:space="preserve">A plus builders </t>
  </si>
  <si>
    <t xml:space="preserve">Aleksandr Fomichenko </t>
  </si>
  <si>
    <t>Nicholas  
J  
Parlatore</t>
  </si>
  <si>
    <t>260210013554</t>
  </si>
  <si>
    <t>Parlatore</t>
  </si>
  <si>
    <t>N/P Marine Electric</t>
  </si>
  <si>
    <t>Bass Harbor</t>
  </si>
  <si>
    <t xml:space="preserve">Nicholas Parlatore </t>
  </si>
  <si>
    <t>Shaun 
P  
Quinn</t>
  </si>
  <si>
    <t>260210013636</t>
  </si>
  <si>
    <t xml:space="preserve">Quinns property services </t>
  </si>
  <si>
    <t xml:space="preserve">Shaun Quinn </t>
  </si>
  <si>
    <t>Matthew 
J  
Thibault</t>
  </si>
  <si>
    <t>260210015427</t>
  </si>
  <si>
    <t>Thibault</t>
  </si>
  <si>
    <t>Matthew Thibault, LCSW</t>
  </si>
  <si>
    <t>Matthew Thibault</t>
  </si>
  <si>
    <t>Joshua 
J  
Magee</t>
  </si>
  <si>
    <t>260210023621</t>
  </si>
  <si>
    <t>Magee</t>
  </si>
  <si>
    <t>East Coast painting</t>
  </si>
  <si>
    <t>Joshua J Magee</t>
  </si>
  <si>
    <t>Matthew 
A  
Cox</t>
  </si>
  <si>
    <t>260210024918</t>
  </si>
  <si>
    <t>JAG lawncare</t>
  </si>
  <si>
    <t>Matthew a Cox</t>
  </si>
  <si>
    <t>Conor 
C  
Mathews</t>
  </si>
  <si>
    <t>260210024953</t>
  </si>
  <si>
    <t>Conor</t>
  </si>
  <si>
    <t>DBA Conor Mathews</t>
  </si>
  <si>
    <t>Conor C Mathews</t>
  </si>
  <si>
    <t xml:space="preserve">George  
L  
Gilks </t>
  </si>
  <si>
    <t>260210031725</t>
  </si>
  <si>
    <t xml:space="preserve">Gilks </t>
  </si>
  <si>
    <t xml:space="preserve">George l gilks </t>
  </si>
  <si>
    <t>David 
A  
Pullo</t>
  </si>
  <si>
    <t>260210033025</t>
  </si>
  <si>
    <t>Pullo</t>
  </si>
  <si>
    <t xml:space="preserve">Big Lake Concierge and Property Maintenance </t>
  </si>
  <si>
    <t xml:space="preserve">Greenville </t>
  </si>
  <si>
    <t>David A Pullo</t>
  </si>
  <si>
    <t>Chris 
Mendoza</t>
  </si>
  <si>
    <t>260210033907</t>
  </si>
  <si>
    <t xml:space="preserve">Appliance Doctor Incorporated </t>
  </si>
  <si>
    <t xml:space="preserve">Chris Mendoza </t>
  </si>
  <si>
    <t xml:space="preserve">James 
C  
Knight </t>
  </si>
  <si>
    <t>260210040533</t>
  </si>
  <si>
    <t>Night property maintenance</t>
  </si>
  <si>
    <t xml:space="preserve">Northport </t>
  </si>
  <si>
    <t xml:space="preserve">James knight </t>
  </si>
  <si>
    <t>Angus 
B  
McPhail</t>
  </si>
  <si>
    <t>260210040610</t>
  </si>
  <si>
    <t>Angus</t>
  </si>
  <si>
    <t>Angus McPhail Associates</t>
  </si>
  <si>
    <t>Angus B. McPhail</t>
  </si>
  <si>
    <t>Joshua  
J  
Higham</t>
  </si>
  <si>
    <t>260210050337</t>
  </si>
  <si>
    <t>Higham</t>
  </si>
  <si>
    <t>Phoenix Services LLC</t>
  </si>
  <si>
    <t>Joshua J Higham</t>
  </si>
  <si>
    <t>Warren  
I  
Ward</t>
  </si>
  <si>
    <t>260210051127</t>
  </si>
  <si>
    <t>Double W construction LLC</t>
  </si>
  <si>
    <t>Warren I Ward III</t>
  </si>
  <si>
    <t>Matthew 
W  
Haggan</t>
  </si>
  <si>
    <t>260210052850</t>
  </si>
  <si>
    <t>Haggan</t>
  </si>
  <si>
    <t xml:space="preserve">Carpentry and odd jobs. Matthew Haggan </t>
  </si>
  <si>
    <t xml:space="preserve">Phillips </t>
  </si>
  <si>
    <t xml:space="preserve">Matthew Haggan </t>
  </si>
  <si>
    <t>Cameron 
J  
Friberg</t>
  </si>
  <si>
    <t>260210055203</t>
  </si>
  <si>
    <t>Cams lawn care</t>
  </si>
  <si>
    <t>11 Hancock street apt 1, Ellsworth Maine 04605</t>
  </si>
  <si>
    <t>Cameron friberg</t>
  </si>
  <si>
    <t>Thomas 
A  
Ventura</t>
  </si>
  <si>
    <t>260210063543</t>
  </si>
  <si>
    <t>Ventura</t>
  </si>
  <si>
    <t>Ventura Staircase &amp; Woodturning, LLC.</t>
  </si>
  <si>
    <t>Thomas A Ventura</t>
  </si>
  <si>
    <t>Alan 
L  
Gardner</t>
  </si>
  <si>
    <t>260210090401</t>
  </si>
  <si>
    <t>Tri County Radon</t>
  </si>
  <si>
    <t>Alan L Gardner</t>
  </si>
  <si>
    <t>Kent 
M  
Willigar</t>
  </si>
  <si>
    <t>260211070754</t>
  </si>
  <si>
    <t>Willigar</t>
  </si>
  <si>
    <t>Kent's Konstruction LLC</t>
  </si>
  <si>
    <t>Meagan 
James</t>
  </si>
  <si>
    <t>260211070827</t>
  </si>
  <si>
    <t>Meagan's Childcare</t>
  </si>
  <si>
    <t>Gerald 
Harjula</t>
  </si>
  <si>
    <t>260211071012</t>
  </si>
  <si>
    <t>Harjula</t>
  </si>
  <si>
    <t>Harjula Heating</t>
  </si>
  <si>
    <t>Christopher 
J  
Richards</t>
  </si>
  <si>
    <t>260211072621</t>
  </si>
  <si>
    <t>Richards Road Services LLC</t>
  </si>
  <si>
    <t>Christopher J Richards</t>
  </si>
  <si>
    <t>Ronald  
A  
Bishop</t>
  </si>
  <si>
    <t>260211083006</t>
  </si>
  <si>
    <t>Brit 
Rothrock</t>
  </si>
  <si>
    <t>260211083430</t>
  </si>
  <si>
    <t>Brit</t>
  </si>
  <si>
    <t>Rothrock</t>
  </si>
  <si>
    <t>Brit Rothrock</t>
  </si>
  <si>
    <t>Christopher 
J  
Banks</t>
  </si>
  <si>
    <t>260211091522</t>
  </si>
  <si>
    <t>New England Finishes Inc,</t>
  </si>
  <si>
    <t>Christopher J Banks</t>
  </si>
  <si>
    <t>Elise 
H  
Weeks</t>
  </si>
  <si>
    <t>260211092222</t>
  </si>
  <si>
    <t>Elise</t>
  </si>
  <si>
    <t>Pixels &amp; Pulp</t>
  </si>
  <si>
    <t>Elise Weeks</t>
  </si>
  <si>
    <t>Michael  
R  
Rolfe</t>
  </si>
  <si>
    <t>260211092742</t>
  </si>
  <si>
    <t>Rolfe</t>
  </si>
  <si>
    <t>Rolfe's Well Drilling</t>
  </si>
  <si>
    <t xml:space="preserve">Farmingdale  </t>
  </si>
  <si>
    <t>Michael R Rolfe</t>
  </si>
  <si>
    <t>Lee-Ann 
Salley</t>
  </si>
  <si>
    <t>260211103852</t>
  </si>
  <si>
    <t>Lee-Ann</t>
  </si>
  <si>
    <t>Salley</t>
  </si>
  <si>
    <t>Assessing Agent</t>
  </si>
  <si>
    <t>Lee-Ann Salley</t>
  </si>
  <si>
    <t>Tessie 
McDonnell</t>
  </si>
  <si>
    <t>260211104523</t>
  </si>
  <si>
    <t>Tessie</t>
  </si>
  <si>
    <t>McDonnell</t>
  </si>
  <si>
    <t>South Portland, ME</t>
  </si>
  <si>
    <t>Jason  
A  
Greenleaf</t>
  </si>
  <si>
    <t>260211104604</t>
  </si>
  <si>
    <t>Greenleaf Excavating LLC</t>
  </si>
  <si>
    <t>Jason Greenleaf</t>
  </si>
  <si>
    <t>John 
H  
Milligan</t>
  </si>
  <si>
    <t>260211111755</t>
  </si>
  <si>
    <t>Milligan</t>
  </si>
  <si>
    <t>Milliugan's Landing</t>
  </si>
  <si>
    <t>John Milligan</t>
  </si>
  <si>
    <t>Andrew 
N  
Heald</t>
  </si>
  <si>
    <t>260211113129</t>
  </si>
  <si>
    <t>Heald</t>
  </si>
  <si>
    <t>A&amp;A Electric</t>
  </si>
  <si>
    <t>Andrew N Heald</t>
  </si>
  <si>
    <t xml:space="preserve">Aidan 
M  
Sullivan </t>
  </si>
  <si>
    <t>260211113405</t>
  </si>
  <si>
    <t>Aidan</t>
  </si>
  <si>
    <t>Sullivan &amp; Sons LLC</t>
  </si>
  <si>
    <t xml:space="preserve">Aidan Sullivan </t>
  </si>
  <si>
    <t>Bill 
Neleski</t>
  </si>
  <si>
    <t>260211120124</t>
  </si>
  <si>
    <t>Bill</t>
  </si>
  <si>
    <t>Neleski</t>
  </si>
  <si>
    <t>Bill Neleski</t>
  </si>
  <si>
    <t>Sorento</t>
  </si>
  <si>
    <t xml:space="preserve">Cassandra  
J  
Jingst </t>
  </si>
  <si>
    <t>260211010303</t>
  </si>
  <si>
    <t xml:space="preserve">Jingst </t>
  </si>
  <si>
    <t>Cassandra Jingst</t>
  </si>
  <si>
    <t>New Constructuon Cleaner</t>
  </si>
  <si>
    <t>Russell 
A  
Proulx</t>
  </si>
  <si>
    <t>260211011958</t>
  </si>
  <si>
    <t>Proulx</t>
  </si>
  <si>
    <t>Mr. Fix It LLC</t>
  </si>
  <si>
    <t>Russell A Proulx</t>
  </si>
  <si>
    <t>Willis 
J  
Dunton</t>
  </si>
  <si>
    <t>260211012507</t>
  </si>
  <si>
    <t xml:space="preserve">WJ Dunton Carpentry </t>
  </si>
  <si>
    <t>Willis Dunton</t>
  </si>
  <si>
    <t>Steven  
A  
Morse</t>
  </si>
  <si>
    <t>260211014607</t>
  </si>
  <si>
    <t>Sams Lawn Mowing</t>
  </si>
  <si>
    <t>Steven A Morse</t>
  </si>
  <si>
    <t>Claire 
E  
Prescott</t>
  </si>
  <si>
    <t>260211015809</t>
  </si>
  <si>
    <t>Claire</t>
  </si>
  <si>
    <t>Claire E Prescott</t>
  </si>
  <si>
    <t>260211030140</t>
  </si>
  <si>
    <t>Esther underdown</t>
  </si>
  <si>
    <t>Kyle 
A  
Pooler</t>
  </si>
  <si>
    <t>260211035347</t>
  </si>
  <si>
    <t>Pooler</t>
  </si>
  <si>
    <t>Pooler's Welding Services, LLC</t>
  </si>
  <si>
    <t>Maine⁸</t>
  </si>
  <si>
    <t xml:space="preserve">Kyle Pooler </t>
  </si>
  <si>
    <t>Corey 
Hart</t>
  </si>
  <si>
    <t>260211040715</t>
  </si>
  <si>
    <t>Hart and Sons LLC</t>
  </si>
  <si>
    <t>Corey hart</t>
  </si>
  <si>
    <t>Joseph 
L  
Pearson</t>
  </si>
  <si>
    <t>260211041912</t>
  </si>
  <si>
    <t>MacPherson Werks LLC.</t>
  </si>
  <si>
    <t>I Joseph Pearson state that I perform work as an independent contractor and/or construction subcontractor.</t>
  </si>
  <si>
    <t>Andrew 
Clark</t>
  </si>
  <si>
    <t>260211043150</t>
  </si>
  <si>
    <t>Andrew Clark</t>
  </si>
  <si>
    <t xml:space="preserve">Floyd  
A  
Lane </t>
  </si>
  <si>
    <t>260211050221</t>
  </si>
  <si>
    <t xml:space="preserve">Floyd </t>
  </si>
  <si>
    <t xml:space="preserve">Country Boyz Excavation </t>
  </si>
  <si>
    <t>Ryan 
T  
O’Hara</t>
  </si>
  <si>
    <t>260211053419</t>
  </si>
  <si>
    <t>O’Hara</t>
  </si>
  <si>
    <t>O’Hara Welding &amp; Portable Lineboring</t>
  </si>
  <si>
    <t>Ryan O’Hara</t>
  </si>
  <si>
    <t>John  
Nocella</t>
  </si>
  <si>
    <t>260211054852</t>
  </si>
  <si>
    <t>Nocella</t>
  </si>
  <si>
    <t>Floorman</t>
  </si>
  <si>
    <t>John Nocella</t>
  </si>
  <si>
    <t>Michael 
G  
Thibeault</t>
  </si>
  <si>
    <t>260211061155</t>
  </si>
  <si>
    <t>Michael Thibeault builder</t>
  </si>
  <si>
    <t xml:space="preserve">Michael Thibeault Builder </t>
  </si>
  <si>
    <t>Scott 
M  
Alley</t>
  </si>
  <si>
    <t>260211061557</t>
  </si>
  <si>
    <t>Eastcoast Construction</t>
  </si>
  <si>
    <t>Scott Alley</t>
  </si>
  <si>
    <t>Tona  
L  
Evans</t>
  </si>
  <si>
    <t>260211081801</t>
  </si>
  <si>
    <t xml:space="preserve">Tona </t>
  </si>
  <si>
    <t>Tona Evans  LADC</t>
  </si>
  <si>
    <t>Tona L Evans</t>
  </si>
  <si>
    <t xml:space="preserve">Lisa  
M  
Davis </t>
  </si>
  <si>
    <t>260211083327</t>
  </si>
  <si>
    <t xml:space="preserve">LD Associates </t>
  </si>
  <si>
    <t>Randy 
M.  
Buccini</t>
  </si>
  <si>
    <t>260211085635</t>
  </si>
  <si>
    <t>Buccini</t>
  </si>
  <si>
    <t>Randy M. Buccini</t>
  </si>
  <si>
    <t>Betsy 
L  
Oulton</t>
  </si>
  <si>
    <t>260212041032</t>
  </si>
  <si>
    <t>Oulton</t>
  </si>
  <si>
    <t>HR Maine Consulting, LLC</t>
  </si>
  <si>
    <t>Betsy L. Oulton</t>
  </si>
  <si>
    <t>Kevin 
Akers</t>
  </si>
  <si>
    <t>260212093115</t>
  </si>
  <si>
    <t>Creative Floors</t>
  </si>
  <si>
    <t>Kevin Akers</t>
  </si>
  <si>
    <t>David 
Grandmaison</t>
  </si>
  <si>
    <t>260212093349</t>
  </si>
  <si>
    <t>Grandmaison</t>
  </si>
  <si>
    <t>David Grandmaison</t>
  </si>
  <si>
    <t>James 
N  
Robinson</t>
  </si>
  <si>
    <t>260212095944</t>
  </si>
  <si>
    <t>East Coast Flooring</t>
  </si>
  <si>
    <t xml:space="preserve">James N Robinson Jr </t>
  </si>
  <si>
    <t>Matthew 
Edson</t>
  </si>
  <si>
    <t>260212101610</t>
  </si>
  <si>
    <t>Edson</t>
  </si>
  <si>
    <t>Edson Builders</t>
  </si>
  <si>
    <t>Graay</t>
  </si>
  <si>
    <t>Lisa 
M  
Sinford</t>
  </si>
  <si>
    <t>260212101722</t>
  </si>
  <si>
    <t>Sinford</t>
  </si>
  <si>
    <t>Sinford Trucking</t>
  </si>
  <si>
    <t>Lisa M Sinford</t>
  </si>
  <si>
    <t>Travis  
O  
Macpheters</t>
  </si>
  <si>
    <t>260212103035</t>
  </si>
  <si>
    <t>Macpheters</t>
  </si>
  <si>
    <t xml:space="preserve">MacPheters heating and cooling </t>
  </si>
  <si>
    <t xml:space="preserve">Travis MacPheters </t>
  </si>
  <si>
    <t>Danny 
J  
Burns</t>
  </si>
  <si>
    <t>260212103045</t>
  </si>
  <si>
    <t xml:space="preserve">D.B. Property Solutions </t>
  </si>
  <si>
    <t xml:space="preserve">Danny Burns </t>
  </si>
  <si>
    <t>Nathan 
Suplinskas</t>
  </si>
  <si>
    <t>260212104047</t>
  </si>
  <si>
    <t>Suplinskas</t>
  </si>
  <si>
    <t>Green Acres Property Services LLC</t>
  </si>
  <si>
    <t>Buddy 
Bedell</t>
  </si>
  <si>
    <t>260212104241</t>
  </si>
  <si>
    <t>Buddy</t>
  </si>
  <si>
    <t>Bedell</t>
  </si>
  <si>
    <t>30 Emery Mills LLC</t>
  </si>
  <si>
    <t>Noah  
f  
Miner</t>
  </si>
  <si>
    <t>260212104700</t>
  </si>
  <si>
    <t>NFM Services LLC</t>
  </si>
  <si>
    <t>Noah Miner</t>
  </si>
  <si>
    <t>Linar  
Abdulin</t>
  </si>
  <si>
    <t>260212110248</t>
  </si>
  <si>
    <t xml:space="preserve">Linar </t>
  </si>
  <si>
    <t>Abdulin</t>
  </si>
  <si>
    <t>NorthEast Radon Solutions LLC</t>
  </si>
  <si>
    <t>Linar Abdulin</t>
  </si>
  <si>
    <t>Quincy 
A  
Mitman</t>
  </si>
  <si>
    <t>260212111103</t>
  </si>
  <si>
    <t>Quincy</t>
  </si>
  <si>
    <t>Mitman</t>
  </si>
  <si>
    <t xml:space="preserve">Mitman plumbing </t>
  </si>
  <si>
    <t xml:space="preserve">Quincy mitman </t>
  </si>
  <si>
    <t>Chad  
R  
Pelletier</t>
  </si>
  <si>
    <t>260212121143</t>
  </si>
  <si>
    <t>Pelletier Contracting</t>
  </si>
  <si>
    <t xml:space="preserve">Chad Pelletier </t>
  </si>
  <si>
    <t>Charles 
E  
Heath</t>
  </si>
  <si>
    <t>260212122104</t>
  </si>
  <si>
    <t>Charles E. Heath Sr.</t>
  </si>
  <si>
    <t xml:space="preserve">Jordan 
D  
Smith </t>
  </si>
  <si>
    <t>260212122836</t>
  </si>
  <si>
    <t>Jordan D Smith</t>
  </si>
  <si>
    <t xml:space="preserve">Michael 
D  
Ricker </t>
  </si>
  <si>
    <t>260212124147</t>
  </si>
  <si>
    <t xml:space="preserve">Ricker </t>
  </si>
  <si>
    <t>288 valley road
north Anson
Maine
04958</t>
  </si>
  <si>
    <t>Michael D Ricker</t>
  </si>
  <si>
    <t>260212011054</t>
  </si>
  <si>
    <t>Kyle  
E  
Lamb</t>
  </si>
  <si>
    <t>260212015523</t>
  </si>
  <si>
    <t>Lamb</t>
  </si>
  <si>
    <t>Woodstock Welding LLC</t>
  </si>
  <si>
    <t>Kyle E Lamb</t>
  </si>
  <si>
    <t>Dylan 
Barnes</t>
  </si>
  <si>
    <t>260212021021</t>
  </si>
  <si>
    <t>Dylan Barnes</t>
  </si>
  <si>
    <t>Adam 
Shoshan</t>
  </si>
  <si>
    <t>260212021343</t>
  </si>
  <si>
    <t>Shoshan</t>
  </si>
  <si>
    <t>Pioneer Farms</t>
  </si>
  <si>
    <t>Adam Shoshan</t>
  </si>
  <si>
    <t>Shawn 
Merchant</t>
  </si>
  <si>
    <t>260212022110</t>
  </si>
  <si>
    <t>Shawn Merchant</t>
  </si>
  <si>
    <t>260212022400</t>
  </si>
  <si>
    <t>Roger 
Sockabasin</t>
  </si>
  <si>
    <t>260212022450</t>
  </si>
  <si>
    <t>Roger Sockabasin Construction</t>
  </si>
  <si>
    <t>Romel 
Padilla Criollo</t>
  </si>
  <si>
    <t>260212022743</t>
  </si>
  <si>
    <t>Romel</t>
  </si>
  <si>
    <t>Padilla Criollo</t>
  </si>
  <si>
    <t>Romel Roofing</t>
  </si>
  <si>
    <t>Romel Padilla Criollo</t>
  </si>
  <si>
    <t>Edison 
Ortiz</t>
  </si>
  <si>
    <t>260212023252</t>
  </si>
  <si>
    <t>Ortiz</t>
  </si>
  <si>
    <t>Edison Ortiz</t>
  </si>
  <si>
    <t>260212023608</t>
  </si>
  <si>
    <t>Shawn Boutot</t>
  </si>
  <si>
    <t>Robert 
R  
Ginn</t>
  </si>
  <si>
    <t>260212025115</t>
  </si>
  <si>
    <t>Ginn</t>
  </si>
  <si>
    <t>R Ginn &amp; Son Carpentry</t>
  </si>
  <si>
    <t>Mane</t>
  </si>
  <si>
    <t>Robert R Ginn</t>
  </si>
  <si>
    <t xml:space="preserve">Kyle  
R  
Herrick </t>
  </si>
  <si>
    <t>260212030350</t>
  </si>
  <si>
    <t xml:space="preserve">Herrick </t>
  </si>
  <si>
    <t xml:space="preserve">Atlantic Painting Company </t>
  </si>
  <si>
    <t xml:space="preserve">Kyle Herrick </t>
  </si>
  <si>
    <t>260212030420</t>
  </si>
  <si>
    <t>Hanscom Mowing</t>
  </si>
  <si>
    <t>260212030512</t>
  </si>
  <si>
    <t>Donald 
A  
Ellis</t>
  </si>
  <si>
    <t>260212030608</t>
  </si>
  <si>
    <t>Steuben Sand &amp; Gravel</t>
  </si>
  <si>
    <t>Donald A Ellis</t>
  </si>
  <si>
    <t xml:space="preserve">Daniel  
R  
Wakefield </t>
  </si>
  <si>
    <t>260212032643</t>
  </si>
  <si>
    <t xml:space="preserve">Wakefield </t>
  </si>
  <si>
    <t xml:space="preserve">D.R. Wakefield Trucking </t>
  </si>
  <si>
    <t xml:space="preserve">Daniel R Wakefield </t>
  </si>
  <si>
    <t>260212035610</t>
  </si>
  <si>
    <t xml:space="preserve">C. M. Burnett </t>
  </si>
  <si>
    <t>Micheal  
Anthony  
Danis</t>
  </si>
  <si>
    <t>260212040638</t>
  </si>
  <si>
    <t xml:space="preserve">Micheal </t>
  </si>
  <si>
    <t xml:space="preserve">Atlantic Home Improvements </t>
  </si>
  <si>
    <t>Micheal A Danis</t>
  </si>
  <si>
    <t>Jason 
C  
Abbott</t>
  </si>
  <si>
    <t>260212044755</t>
  </si>
  <si>
    <t>Jason Abbott Construction</t>
  </si>
  <si>
    <t>Jason C. Abbott</t>
  </si>
  <si>
    <t xml:space="preserve">Danny  
L  
Cray </t>
  </si>
  <si>
    <t>260212053005</t>
  </si>
  <si>
    <t xml:space="preserve">Cray </t>
  </si>
  <si>
    <t xml:space="preserve">Danny Cray </t>
  </si>
  <si>
    <t xml:space="preserve">Danny L. Cray </t>
  </si>
  <si>
    <t>Chad 
W  
Carter</t>
  </si>
  <si>
    <t>260212060036</t>
  </si>
  <si>
    <t>Fine Finish Enterprises, INC.</t>
  </si>
  <si>
    <t>Chad W Carter</t>
  </si>
  <si>
    <t>260212072237</t>
  </si>
  <si>
    <t xml:space="preserve">Willis Dunton </t>
  </si>
  <si>
    <t>Adelaide 
E  
Hess</t>
  </si>
  <si>
    <t>260212072332</t>
  </si>
  <si>
    <t>Adelaide</t>
  </si>
  <si>
    <t>Hess</t>
  </si>
  <si>
    <t>Adelaide Hess</t>
  </si>
  <si>
    <t>Barak 
D  
Sinz</t>
  </si>
  <si>
    <t>260212102914</t>
  </si>
  <si>
    <t>Barak</t>
  </si>
  <si>
    <t>Sinz</t>
  </si>
  <si>
    <t>Sensible Construction</t>
  </si>
  <si>
    <t>Barak Sinz</t>
  </si>
  <si>
    <t>Christopher  
A  
Monahan</t>
  </si>
  <si>
    <t>260213052358</t>
  </si>
  <si>
    <t>Christopher Monahan Carpentry</t>
  </si>
  <si>
    <t xml:space="preserve">Christopher Monahan </t>
  </si>
  <si>
    <t>Brennan 
G  
Scott</t>
  </si>
  <si>
    <t>260213065008</t>
  </si>
  <si>
    <t>Stalwart builders llc</t>
  </si>
  <si>
    <t>Brennan Scott</t>
  </si>
  <si>
    <t>Brian 
McClellan</t>
  </si>
  <si>
    <t>260213071321</t>
  </si>
  <si>
    <t>McClellan</t>
  </si>
  <si>
    <t>McClellan Carpentry</t>
  </si>
  <si>
    <t>Brian McClellan</t>
  </si>
  <si>
    <t>Hunter  
B  
Caron</t>
  </si>
  <si>
    <t>260213080501</t>
  </si>
  <si>
    <t xml:space="preserve">Hunter </t>
  </si>
  <si>
    <t>Caron Carpentry LLC</t>
  </si>
  <si>
    <t>Hunter Caron</t>
  </si>
  <si>
    <t>John  
L  
Provencal</t>
  </si>
  <si>
    <t>260213095253</t>
  </si>
  <si>
    <t>Provencal</t>
  </si>
  <si>
    <t>Provencal Plumbing Inc</t>
  </si>
  <si>
    <t>John Provencal</t>
  </si>
  <si>
    <t xml:space="preserve">Nicholas  
A  
Dumond </t>
  </si>
  <si>
    <t>260213101739</t>
  </si>
  <si>
    <t xml:space="preserve">Dumond </t>
  </si>
  <si>
    <t xml:space="preserve">Dumond's Mechanical </t>
  </si>
  <si>
    <t xml:space="preserve">Nicholas Dumond </t>
  </si>
  <si>
    <t>JONATHAN 
R  
LOWE</t>
  </si>
  <si>
    <t>260213101813</t>
  </si>
  <si>
    <t>LOWE</t>
  </si>
  <si>
    <t>LC LOWE CARPENTRY LLC</t>
  </si>
  <si>
    <t xml:space="preserve">LITCHFIELD </t>
  </si>
  <si>
    <t xml:space="preserve">JONATHAN R LOWE </t>
  </si>
  <si>
    <t>Gabrian 
L  
McPhail</t>
  </si>
  <si>
    <t>260213105749</t>
  </si>
  <si>
    <t>Gabrian</t>
  </si>
  <si>
    <t>Resilient Communities. L3C</t>
  </si>
  <si>
    <t>Gabrian L McPhail</t>
  </si>
  <si>
    <t>Louis 
Christen</t>
  </si>
  <si>
    <t>260213105955</t>
  </si>
  <si>
    <t>Louis</t>
  </si>
  <si>
    <t>Christen</t>
  </si>
  <si>
    <t>Diver Lou, LLC</t>
  </si>
  <si>
    <t>Louis Christen</t>
  </si>
  <si>
    <t>Douglas  
Merritt</t>
  </si>
  <si>
    <t>260213113216</t>
  </si>
  <si>
    <t>Merritt</t>
  </si>
  <si>
    <t>Douglas Merritt</t>
  </si>
  <si>
    <t>David 
E  
Nevells</t>
  </si>
  <si>
    <t>260213113439</t>
  </si>
  <si>
    <t>Nevells</t>
  </si>
  <si>
    <t>Blue hill</t>
  </si>
  <si>
    <t>David e nevells</t>
  </si>
  <si>
    <t>Evelyn 
V  
Wong</t>
  </si>
  <si>
    <t>260213115123</t>
  </si>
  <si>
    <t>Evelyn</t>
  </si>
  <si>
    <t>Wong</t>
  </si>
  <si>
    <t>Evelyn V Wong</t>
  </si>
  <si>
    <t>Jacob 
P  
Ackerman</t>
  </si>
  <si>
    <t>260213121825</t>
  </si>
  <si>
    <t>Ackerman Builders LLC</t>
  </si>
  <si>
    <t>Jacob Ackerman</t>
  </si>
  <si>
    <t>Scott 
A  
Cooley</t>
  </si>
  <si>
    <t>260213125537</t>
  </si>
  <si>
    <t xml:space="preserve">Next Generation Painting Co. </t>
  </si>
  <si>
    <t>Scott A Cooley</t>
  </si>
  <si>
    <t>Andrew 
Bouchard</t>
  </si>
  <si>
    <t>260213012920</t>
  </si>
  <si>
    <t>A. Bouchard Trucking, Inc.</t>
  </si>
  <si>
    <t>Andrew Bouchard</t>
  </si>
  <si>
    <t>Jeffrey 
Todd  
MacDonald</t>
  </si>
  <si>
    <t>260213022812</t>
  </si>
  <si>
    <t>MedGas Procurement Solutions LLC</t>
  </si>
  <si>
    <t>Jeffrey MacDonald</t>
  </si>
  <si>
    <t xml:space="preserve">Luciano  
Barbosa   
De souza </t>
  </si>
  <si>
    <t>260213033900</t>
  </si>
  <si>
    <t xml:space="preserve">De souza </t>
  </si>
  <si>
    <t xml:space="preserve">Adam 
K  
Morton </t>
  </si>
  <si>
    <t>260213040745</t>
  </si>
  <si>
    <t xml:space="preserve">Morton </t>
  </si>
  <si>
    <t xml:space="preserve">Adam's contracting </t>
  </si>
  <si>
    <t xml:space="preserve">Adam k. Morton </t>
  </si>
  <si>
    <t>Corey 
J  
Bouchard</t>
  </si>
  <si>
    <t>260214085841</t>
  </si>
  <si>
    <t>C&amp;M LOGGING INC</t>
  </si>
  <si>
    <t>Portage Lake</t>
  </si>
  <si>
    <t>Corey J Bouchard</t>
  </si>
  <si>
    <t>Travis  
H  
Thiboutot</t>
  </si>
  <si>
    <t>260214101526</t>
  </si>
  <si>
    <t>Thiboutot</t>
  </si>
  <si>
    <t>Tsquared Woodworking</t>
  </si>
  <si>
    <t>Travis H. Thiboutot</t>
  </si>
  <si>
    <t>Steven 
C  
Gorence</t>
  </si>
  <si>
    <t>260214022217</t>
  </si>
  <si>
    <t>Gorence</t>
  </si>
  <si>
    <t>Steven c gorence</t>
  </si>
  <si>
    <t>Norman  
D  
Jones</t>
  </si>
  <si>
    <t>260214065102</t>
  </si>
  <si>
    <t xml:space="preserve">Jones construction </t>
  </si>
  <si>
    <t xml:space="preserve">Norman D Jones </t>
  </si>
  <si>
    <t>Zachary 
J  
Winslow</t>
  </si>
  <si>
    <t>260215083516</t>
  </si>
  <si>
    <t>Zachary John Winslow</t>
  </si>
  <si>
    <t>Andrew 
J  
Stickney</t>
  </si>
  <si>
    <t>260215091559</t>
  </si>
  <si>
    <t>Stickney</t>
  </si>
  <si>
    <t>Andrew J Stickney</t>
  </si>
  <si>
    <t>James 
R  
Ember</t>
  </si>
  <si>
    <t>260215060403</t>
  </si>
  <si>
    <t>Ember</t>
  </si>
  <si>
    <t>James Ember</t>
  </si>
  <si>
    <t>Alex 
L  
Rose</t>
  </si>
  <si>
    <t>260215072935</t>
  </si>
  <si>
    <t>Home Matters and More</t>
  </si>
  <si>
    <t>Alex Rose</t>
  </si>
  <si>
    <t xml:space="preserve">Ryan 
D  
LeFebvre </t>
  </si>
  <si>
    <t>260215075556</t>
  </si>
  <si>
    <t xml:space="preserve">LeFebvre </t>
  </si>
  <si>
    <t>Ryan D. LeFebvre</t>
  </si>
  <si>
    <t>Vance 
P  
O’Reillt</t>
  </si>
  <si>
    <t>260216040245</t>
  </si>
  <si>
    <t>O’Reillt</t>
  </si>
  <si>
    <t xml:space="preserve">VP Enterprises </t>
  </si>
  <si>
    <t xml:space="preserve">Bath </t>
  </si>
  <si>
    <t xml:space="preserve">Vance O’Reilly </t>
  </si>
  <si>
    <t>ERVIN 
GARCIA</t>
  </si>
  <si>
    <t>260216083857</t>
  </si>
  <si>
    <t>ERVIN</t>
  </si>
  <si>
    <t>GARCIA</t>
  </si>
  <si>
    <t>GIOVANNI'S REMODELING LLC</t>
  </si>
  <si>
    <t>ERVIN GARCIA</t>
  </si>
  <si>
    <t>Casey 
A  
Hale</t>
  </si>
  <si>
    <t>260216104133</t>
  </si>
  <si>
    <t>Hale’s Custom Homes</t>
  </si>
  <si>
    <t>Casey A Hale</t>
  </si>
  <si>
    <t>Randolph 
Scamfer</t>
  </si>
  <si>
    <t>260216111814</t>
  </si>
  <si>
    <t>Scamfer</t>
  </si>
  <si>
    <t>Civil &amp; Structural Design</t>
  </si>
  <si>
    <t>Randolph Scamfer</t>
  </si>
  <si>
    <t>Nancy 
K  
Ansheles</t>
  </si>
  <si>
    <t>260216113058</t>
  </si>
  <si>
    <t>Ansheles</t>
  </si>
  <si>
    <t>Catalyst &amp; Co.</t>
  </si>
  <si>
    <t>Nancy Ansheles</t>
  </si>
  <si>
    <t>Robin  
R  
Reed</t>
  </si>
  <si>
    <t>260216113127</t>
  </si>
  <si>
    <t>Reed Electric</t>
  </si>
  <si>
    <t>Robin R. Reed</t>
  </si>
  <si>
    <t>Jessica 
L  
Gallant</t>
  </si>
  <si>
    <t>260216122647</t>
  </si>
  <si>
    <t>Jessica L Gallant</t>
  </si>
  <si>
    <t>Camryn 
N  
Flaherty</t>
  </si>
  <si>
    <t>260216122710</t>
  </si>
  <si>
    <t>Camryn</t>
  </si>
  <si>
    <t>Flaherty</t>
  </si>
  <si>
    <t>Kenduskeag</t>
  </si>
  <si>
    <t>Camryn N. Flaherty</t>
  </si>
  <si>
    <t>Rebecca 
L  
Moya</t>
  </si>
  <si>
    <t>260216010350</t>
  </si>
  <si>
    <t>Strong Second Half, LLC</t>
  </si>
  <si>
    <t>Rebecca Moya</t>
  </si>
  <si>
    <t>260216010832</t>
  </si>
  <si>
    <t>Debra 
J  
McIntyre</t>
  </si>
  <si>
    <t>260216011541</t>
  </si>
  <si>
    <t>McIntyre</t>
  </si>
  <si>
    <t>Debra J McIntyre, LCPC</t>
  </si>
  <si>
    <t>Mark 
R  
Babin</t>
  </si>
  <si>
    <t>260216020532</t>
  </si>
  <si>
    <t>Babin</t>
  </si>
  <si>
    <t>MKBabin Plumbing and Heating Inc</t>
  </si>
  <si>
    <t xml:space="preserve">Mattamiscontis TWP </t>
  </si>
  <si>
    <t>Mark R Babin</t>
  </si>
  <si>
    <t>260216052630</t>
  </si>
  <si>
    <t>Marc 
R  
Roy</t>
  </si>
  <si>
    <t>260216052944</t>
  </si>
  <si>
    <t>Blue Star Accounting and Advising</t>
  </si>
  <si>
    <t>Marc R Roy, CPA</t>
  </si>
  <si>
    <t>Alex 
A  
Fournier</t>
  </si>
  <si>
    <t>260216053026</t>
  </si>
  <si>
    <t>Alex Fournier</t>
  </si>
  <si>
    <t>Nathaniel 
Popik</t>
  </si>
  <si>
    <t>260216072334</t>
  </si>
  <si>
    <t>Popik</t>
  </si>
  <si>
    <t>Cold Mountain Vans LLC</t>
  </si>
  <si>
    <t>Nathaniel Popik</t>
  </si>
  <si>
    <t xml:space="preserve">Lisa  
M  
Munzing </t>
  </si>
  <si>
    <t>260216074453</t>
  </si>
  <si>
    <t xml:space="preserve">Munzing </t>
  </si>
  <si>
    <t xml:space="preserve">West Gardiner </t>
  </si>
  <si>
    <t>Lisa M Munzing</t>
  </si>
  <si>
    <t>Andrea 
P  
White</t>
  </si>
  <si>
    <t>260217081135</t>
  </si>
  <si>
    <t>Zumba with Andrea White/Group Fitness/Personal Training</t>
  </si>
  <si>
    <t>Andrea White</t>
  </si>
  <si>
    <t>Kyle  
a   
beaulieu</t>
  </si>
  <si>
    <t>260217081623</t>
  </si>
  <si>
    <t xml:space="preserve">a </t>
  </si>
  <si>
    <t>beaulieu</t>
  </si>
  <si>
    <t>Smk</t>
  </si>
  <si>
    <t>Kyle beaulieu</t>
  </si>
  <si>
    <t>260217081855</t>
  </si>
  <si>
    <t>Travis 
W  
Perrault</t>
  </si>
  <si>
    <t>260217082245</t>
  </si>
  <si>
    <t>Perrault</t>
  </si>
  <si>
    <t>Travis Perrault</t>
  </si>
  <si>
    <t>Brent 
A  
Baker</t>
  </si>
  <si>
    <t>260217084812</t>
  </si>
  <si>
    <t>Independent Fuel Servic</t>
  </si>
  <si>
    <t>Josh 
A  
Mitchell</t>
  </si>
  <si>
    <t>260217102159</t>
  </si>
  <si>
    <t>Champagne Lawn Care</t>
  </si>
  <si>
    <t>DeSean 
Cromwell</t>
  </si>
  <si>
    <t>260217103249</t>
  </si>
  <si>
    <t>DeSean</t>
  </si>
  <si>
    <t>DeSean Cromwell</t>
  </si>
  <si>
    <t xml:space="preserve">Ramael  
A  
Barton </t>
  </si>
  <si>
    <t>260217103252</t>
  </si>
  <si>
    <t xml:space="preserve">Ramael </t>
  </si>
  <si>
    <t xml:space="preserve">Barton </t>
  </si>
  <si>
    <t xml:space="preserve">Ramael Barton </t>
  </si>
  <si>
    <t>Philip 
A  
Chapman</t>
  </si>
  <si>
    <t>260217103435</t>
  </si>
  <si>
    <t>Pine Tree Painters LLC</t>
  </si>
  <si>
    <t>Philip A. Chapman</t>
  </si>
  <si>
    <t>Tayla  
Woodman</t>
  </si>
  <si>
    <t>260217103541</t>
  </si>
  <si>
    <t xml:space="preserve">Tayla </t>
  </si>
  <si>
    <t>Eric 
S  
Whitlock</t>
  </si>
  <si>
    <t>260217104913</t>
  </si>
  <si>
    <t>Whitlock</t>
  </si>
  <si>
    <t>Coast’ah Coast Painting</t>
  </si>
  <si>
    <t>Eric Whitlock</t>
  </si>
  <si>
    <t xml:space="preserve">Paul  
M  
Oconnor </t>
  </si>
  <si>
    <t>260217110106</t>
  </si>
  <si>
    <t xml:space="preserve">Oconnor </t>
  </si>
  <si>
    <t xml:space="preserve">Paul OConnor </t>
  </si>
  <si>
    <t>John 
N  
Landrum</t>
  </si>
  <si>
    <t>260217111233</t>
  </si>
  <si>
    <t>Landrum</t>
  </si>
  <si>
    <t>Computer Guy Maine, LLC</t>
  </si>
  <si>
    <t>John N. Landrum</t>
  </si>
  <si>
    <t>Christian  
R  
Bowden</t>
  </si>
  <si>
    <t>260217113636</t>
  </si>
  <si>
    <t xml:space="preserve">Chris s locks n stuff </t>
  </si>
  <si>
    <t xml:space="preserve">Christian Bowden </t>
  </si>
  <si>
    <t>Paul 
S  
Marotto</t>
  </si>
  <si>
    <t>260217125618</t>
  </si>
  <si>
    <t>Marotto</t>
  </si>
  <si>
    <t>Paul S Marotto</t>
  </si>
  <si>
    <t>peter 
s  
currier</t>
  </si>
  <si>
    <t>260217010841</t>
  </si>
  <si>
    <t>currier</t>
  </si>
  <si>
    <t>ps currier &amp; son const. inc</t>
  </si>
  <si>
    <t>bradley</t>
  </si>
  <si>
    <t>me.</t>
  </si>
  <si>
    <t>peter s. currier</t>
  </si>
  <si>
    <t>Troy 
V  
Morey</t>
  </si>
  <si>
    <t>260217011249</t>
  </si>
  <si>
    <t>Morey</t>
  </si>
  <si>
    <t xml:space="preserve">Rockfleet Marine LLC </t>
  </si>
  <si>
    <t xml:space="preserve">Troy Morey </t>
  </si>
  <si>
    <t>BARRY  
R  
STAPLES</t>
  </si>
  <si>
    <t>260217015536</t>
  </si>
  <si>
    <t xml:space="preserve">BARRY </t>
  </si>
  <si>
    <t>STAPLES</t>
  </si>
  <si>
    <t>STAPLES TRUCKING INC.</t>
  </si>
  <si>
    <t>BARRY STAPLES</t>
  </si>
  <si>
    <t>Stephen  
C  
Hodgkins</t>
  </si>
  <si>
    <t>260217022416</t>
  </si>
  <si>
    <t>Hodgkins</t>
  </si>
  <si>
    <t>Cut-n-Edge Construction and Painting</t>
  </si>
  <si>
    <t>Stephen Hodgkins</t>
  </si>
  <si>
    <t>Alton 
Richardson</t>
  </si>
  <si>
    <t>260217030137</t>
  </si>
  <si>
    <t>Steven  
H  
Levesque</t>
  </si>
  <si>
    <t>260217031838</t>
  </si>
  <si>
    <t>SHL Enterprise Solutions/Sierra Hotel Lima, LLC</t>
  </si>
  <si>
    <t>Steven H. Levesque</t>
  </si>
  <si>
    <t>Trevor 
Trott</t>
  </si>
  <si>
    <t>260217040931</t>
  </si>
  <si>
    <t>Trott</t>
  </si>
  <si>
    <t>Trevor Trott</t>
  </si>
  <si>
    <t>Christopher 
S  
Hamilton</t>
  </si>
  <si>
    <t>260217042127</t>
  </si>
  <si>
    <t>Christopher S. Hamilton</t>
  </si>
  <si>
    <t xml:space="preserve">
Christopher S. Hamilton</t>
  </si>
  <si>
    <t>Joseph 
J  
Robinson</t>
  </si>
  <si>
    <t>260217053214</t>
  </si>
  <si>
    <t xml:space="preserve">Atlantic Coast Painting </t>
  </si>
  <si>
    <t xml:space="preserve">Joseph Robinson </t>
  </si>
  <si>
    <t>Shain  
L  
Phelps</t>
  </si>
  <si>
    <t>260217061612</t>
  </si>
  <si>
    <t xml:space="preserve">Shain </t>
  </si>
  <si>
    <t>Phelps</t>
  </si>
  <si>
    <t>Shain Phelps</t>
  </si>
  <si>
    <t>William 
R  
Kimball</t>
  </si>
  <si>
    <t>260218055822</t>
  </si>
  <si>
    <t>William Kimball Enterprises</t>
  </si>
  <si>
    <t>Ron 
Brooker</t>
  </si>
  <si>
    <t>260218070756</t>
  </si>
  <si>
    <t>Brooker</t>
  </si>
  <si>
    <t>Henry 
Walker</t>
  </si>
  <si>
    <t>260218070826</t>
  </si>
  <si>
    <t>John 
Milligan</t>
  </si>
  <si>
    <t>260218071638</t>
  </si>
  <si>
    <t>Saga Construction LLC</t>
  </si>
  <si>
    <t>Gerry 
Kinney</t>
  </si>
  <si>
    <t>260218072258</t>
  </si>
  <si>
    <t>Gerry Kinney</t>
  </si>
  <si>
    <t>Ethan  
C  
Arrowsmith</t>
  </si>
  <si>
    <t>260218072934</t>
  </si>
  <si>
    <t xml:space="preserve">Ethan </t>
  </si>
  <si>
    <t>Arrowsmith</t>
  </si>
  <si>
    <t>Ethan Arrowsmith</t>
  </si>
  <si>
    <t>Steven 
S  
Garwood</t>
  </si>
  <si>
    <t>260218074101</t>
  </si>
  <si>
    <t>Garwood</t>
  </si>
  <si>
    <t>PowerGrid Strategies, LLC</t>
  </si>
  <si>
    <t>Steven S. Garwood</t>
  </si>
  <si>
    <t>John 
E  
Sidik</t>
  </si>
  <si>
    <t>260218081802</t>
  </si>
  <si>
    <t>Sidik</t>
  </si>
  <si>
    <t>John Sidik</t>
  </si>
  <si>
    <t>Jeffrey 
L  
Walsh</t>
  </si>
  <si>
    <t>260218090823</t>
  </si>
  <si>
    <t>Jeff Walsh Fine Woodworking, LLC</t>
  </si>
  <si>
    <t>Jeffrey L Walsh</t>
  </si>
  <si>
    <t>Robert 
Dunbar</t>
  </si>
  <si>
    <t>260218092800</t>
  </si>
  <si>
    <t>Dunbar Trucking</t>
  </si>
  <si>
    <t>Robert Dunbar</t>
  </si>
  <si>
    <t>Thomas  
Michael  
Martineau</t>
  </si>
  <si>
    <t>260218100255</t>
  </si>
  <si>
    <t>Martineau</t>
  </si>
  <si>
    <t>Martineau Landscaping &amp; Property Maintenance</t>
  </si>
  <si>
    <t>Thomas Martineau</t>
  </si>
  <si>
    <t>Clark 
Thomas</t>
  </si>
  <si>
    <t>260218100654</t>
  </si>
  <si>
    <t>Clark Thomas</t>
  </si>
  <si>
    <t>Michael 
M  
Schriver</t>
  </si>
  <si>
    <t>260218100700</t>
  </si>
  <si>
    <t>Schriver</t>
  </si>
  <si>
    <t>Schrivers, LLC</t>
  </si>
  <si>
    <t>Michael Schriver</t>
  </si>
  <si>
    <t>260218102835</t>
  </si>
  <si>
    <t xml:space="preserve">Rodrick B Sawyer </t>
  </si>
  <si>
    <t xml:space="preserve">Victor  
Vassiliev </t>
  </si>
  <si>
    <t>260218103322</t>
  </si>
  <si>
    <t xml:space="preserve">Vassiliev </t>
  </si>
  <si>
    <t xml:space="preserve">Victorvassiliev painting </t>
  </si>
  <si>
    <t xml:space="preserve">Victor Vassiliev </t>
  </si>
  <si>
    <t>Pauline  
E  
Sibley</t>
  </si>
  <si>
    <t>260218105535</t>
  </si>
  <si>
    <t xml:space="preserve">Pauline </t>
  </si>
  <si>
    <t>Sibley</t>
  </si>
  <si>
    <t>C &amp; I Modular Solutions LLC</t>
  </si>
  <si>
    <t>Pauline E Sibley</t>
  </si>
  <si>
    <t>Dylan 
J  
Leclair</t>
  </si>
  <si>
    <t>260218110242</t>
  </si>
  <si>
    <t>Dylan J Leclair</t>
  </si>
  <si>
    <t>Clifford 
J  
Sibley</t>
  </si>
  <si>
    <t>260218110428</t>
  </si>
  <si>
    <t>Clifford J SIbley</t>
  </si>
  <si>
    <t>Kenneth 
Duncan</t>
  </si>
  <si>
    <t>260218120459</t>
  </si>
  <si>
    <t>Barefoot Marine Decking</t>
  </si>
  <si>
    <t>James 
Walsh</t>
  </si>
  <si>
    <t>260218120613</t>
  </si>
  <si>
    <t>260218120722</t>
  </si>
  <si>
    <t>Timothy  
T  
Macha</t>
  </si>
  <si>
    <t>260218121722</t>
  </si>
  <si>
    <t>Macha</t>
  </si>
  <si>
    <t xml:space="preserve">Acadia Property Maintenance Services </t>
  </si>
  <si>
    <t>Timothy Macha</t>
  </si>
  <si>
    <t>Kostantina  
Holland</t>
  </si>
  <si>
    <t>260218010518</t>
  </si>
  <si>
    <t xml:space="preserve">Kostantina </t>
  </si>
  <si>
    <t>Holland</t>
  </si>
  <si>
    <t>Kostantina Holland</t>
  </si>
  <si>
    <t>Kenneth 
W  
Englert</t>
  </si>
  <si>
    <t>260218015937</t>
  </si>
  <si>
    <t>Kestru Woods</t>
  </si>
  <si>
    <t>Kenneth Englert</t>
  </si>
  <si>
    <t>Edward   
A  
Martin</t>
  </si>
  <si>
    <t>260218020357</t>
  </si>
  <si>
    <t xml:space="preserve">Edward  </t>
  </si>
  <si>
    <t>Martins Transport Inc</t>
  </si>
  <si>
    <t>Starks</t>
  </si>
  <si>
    <t>Edward A Martin 111</t>
  </si>
  <si>
    <t>Phillip 
D  
Mockler</t>
  </si>
  <si>
    <t>260218022253</t>
  </si>
  <si>
    <t>Mockler</t>
  </si>
  <si>
    <t>Phillip D. Mockler</t>
  </si>
  <si>
    <t>Danny  
Banker</t>
  </si>
  <si>
    <t>260218030143</t>
  </si>
  <si>
    <t>Alternative Sprinkler and Fire Protection LLC</t>
  </si>
  <si>
    <t>Arthur 
H  
Walker</t>
  </si>
  <si>
    <t>260218030529</t>
  </si>
  <si>
    <t>Henry Walker</t>
  </si>
  <si>
    <t xml:space="preserve">William 
P  
Manahan </t>
  </si>
  <si>
    <t>260218041451</t>
  </si>
  <si>
    <t xml:space="preserve">Manahan </t>
  </si>
  <si>
    <t>Terra Nova Tile</t>
  </si>
  <si>
    <t>William P. Manahan III</t>
  </si>
  <si>
    <t>William 
P  
Manahan</t>
  </si>
  <si>
    <t>260218041914</t>
  </si>
  <si>
    <t>Manahan</t>
  </si>
  <si>
    <t>WM Constructs</t>
  </si>
  <si>
    <t>Christopher 
M  
Bodie</t>
  </si>
  <si>
    <t>260218044541</t>
  </si>
  <si>
    <t>Bodie</t>
  </si>
  <si>
    <t>J &amp; A Construction</t>
  </si>
  <si>
    <t>Christopher M Bodie</t>
  </si>
  <si>
    <t>Ryan 
Pallotta</t>
  </si>
  <si>
    <t>260218044941</t>
  </si>
  <si>
    <t>Pallotta</t>
  </si>
  <si>
    <t>Element Home Comfort LLC</t>
  </si>
  <si>
    <t>Ryan Pallotta</t>
  </si>
  <si>
    <t>Jenny 
L  
Presby</t>
  </si>
  <si>
    <t>260218052109</t>
  </si>
  <si>
    <t>Presby</t>
  </si>
  <si>
    <t>Jenny L Presby</t>
  </si>
  <si>
    <t xml:space="preserve">Matthew Veilleux  
C  
Veilleux </t>
  </si>
  <si>
    <t>260218062852</t>
  </si>
  <si>
    <t xml:space="preserve">Matthew Veilleux </t>
  </si>
  <si>
    <t xml:space="preserve">Veilleux </t>
  </si>
  <si>
    <t xml:space="preserve">Parker’s trucking llc </t>
  </si>
  <si>
    <t>richard 
c  
chasse</t>
  </si>
  <si>
    <t>260218063845</t>
  </si>
  <si>
    <t>chasse</t>
  </si>
  <si>
    <t>A&amp;G Acoustical Ceilings, LLC</t>
  </si>
  <si>
    <t>MICHAEL 
J  
ANGERS</t>
  </si>
  <si>
    <t>260218072948</t>
  </si>
  <si>
    <t>ANGERS</t>
  </si>
  <si>
    <t>SURE-WAY INC</t>
  </si>
  <si>
    <t xml:space="preserve">SPRINGVALE </t>
  </si>
  <si>
    <t>MICHAEL J ANGERS</t>
  </si>
  <si>
    <t>michael 
j  
angers</t>
  </si>
  <si>
    <t>260218073641</t>
  </si>
  <si>
    <t>angers</t>
  </si>
  <si>
    <t>sure-way inc</t>
  </si>
  <si>
    <t>springvale</t>
  </si>
  <si>
    <t>michael j angers</t>
  </si>
  <si>
    <t>Sharon  
L  
Seavey</t>
  </si>
  <si>
    <t>260218073757</t>
  </si>
  <si>
    <t xml:space="preserve">Sharon </t>
  </si>
  <si>
    <t>Sherrys Painting</t>
  </si>
  <si>
    <t>Sharon L Seavey</t>
  </si>
  <si>
    <t xml:space="preserve">Travis 
L  
Courtemanche </t>
  </si>
  <si>
    <t>260219061302</t>
  </si>
  <si>
    <t xml:space="preserve">Courtemanche </t>
  </si>
  <si>
    <t>Island Wood Floors</t>
  </si>
  <si>
    <t xml:space="preserve">Travis Courtemanche </t>
  </si>
  <si>
    <t>Gabriella 
R  
Boord</t>
  </si>
  <si>
    <t>260219074744</t>
  </si>
  <si>
    <t>Gabriella</t>
  </si>
  <si>
    <t>Boord</t>
  </si>
  <si>
    <t>Gabriella Boord</t>
  </si>
  <si>
    <t>Keith 
P  
Mathieu</t>
  </si>
  <si>
    <t>260219082320</t>
  </si>
  <si>
    <t>Mathieu</t>
  </si>
  <si>
    <t>KPM Painters</t>
  </si>
  <si>
    <t>Keith P Mathieu</t>
  </si>
  <si>
    <t>260219082819</t>
  </si>
  <si>
    <t>Riley 
M  
Dunton</t>
  </si>
  <si>
    <t>260219083803</t>
  </si>
  <si>
    <t>Dunton Construction</t>
  </si>
  <si>
    <t>Riley M Dunton</t>
  </si>
  <si>
    <t xml:space="preserve">Riley  
M  
Dunton </t>
  </si>
  <si>
    <t>260219084444</t>
  </si>
  <si>
    <t xml:space="preserve">Riley </t>
  </si>
  <si>
    <t xml:space="preserve">Dunton </t>
  </si>
  <si>
    <t>Emmanuella 
Wagnac</t>
  </si>
  <si>
    <t>260219085414</t>
  </si>
  <si>
    <t>Emmanuella</t>
  </si>
  <si>
    <t>Wagnac</t>
  </si>
  <si>
    <t>Emmanuella Wagnac</t>
  </si>
  <si>
    <t>Vernon 
Dupuis</t>
  </si>
  <si>
    <t>260219091552</t>
  </si>
  <si>
    <t>Dupuis Trucking, Inc.</t>
  </si>
  <si>
    <t>Verrnon Dupuis</t>
  </si>
  <si>
    <t>Zachary 
J  
Chaisson</t>
  </si>
  <si>
    <t>260219092005</t>
  </si>
  <si>
    <t>Zachary Chaisson</t>
  </si>
  <si>
    <t>Ryan 
R  
Sounier</t>
  </si>
  <si>
    <t>260219105555</t>
  </si>
  <si>
    <t>Sounier</t>
  </si>
  <si>
    <t xml:space="preserve">Ryan Sounier contracting </t>
  </si>
  <si>
    <t xml:space="preserve">West gardiner </t>
  </si>
  <si>
    <t>Ryan sounier</t>
  </si>
  <si>
    <t>Scott 
M  
Peasley</t>
  </si>
  <si>
    <t>260219122731</t>
  </si>
  <si>
    <t>Peasley</t>
  </si>
  <si>
    <t>HB Concrete</t>
  </si>
  <si>
    <t>Scott M Peasley</t>
  </si>
  <si>
    <t>Douglas 
J  
Gaspar</t>
  </si>
  <si>
    <t>260219122827</t>
  </si>
  <si>
    <t>Gaspar</t>
  </si>
  <si>
    <t>Gaspar builders</t>
  </si>
  <si>
    <t>Douglas gaspar</t>
  </si>
  <si>
    <t>Leonard  
L  
Horsford</t>
  </si>
  <si>
    <t>260219012846</t>
  </si>
  <si>
    <t xml:space="preserve">Leonard </t>
  </si>
  <si>
    <t>Horsford</t>
  </si>
  <si>
    <t>Leonard Horsford Electric</t>
  </si>
  <si>
    <t>Leonard L Horsford</t>
  </si>
  <si>
    <t>Robert 
A  
Laraway</t>
  </si>
  <si>
    <t>260219014142</t>
  </si>
  <si>
    <t>Laraway</t>
  </si>
  <si>
    <t>Robert Laraway</t>
  </si>
  <si>
    <t xml:space="preserve">Melanie 
S  
Lemoine </t>
  </si>
  <si>
    <t>260219015653</t>
  </si>
  <si>
    <t xml:space="preserve">Lemoine </t>
  </si>
  <si>
    <t>Dockside Yacht Maintenance DBA</t>
  </si>
  <si>
    <t xml:space="preserve">Melanie Lemoine </t>
  </si>
  <si>
    <t>Gary 
f  
Brooks</t>
  </si>
  <si>
    <t>260219030137</t>
  </si>
  <si>
    <t>Freedom Farm</t>
  </si>
  <si>
    <t>MaineGary F Brooks</t>
  </si>
  <si>
    <t>Gary F Brooks</t>
  </si>
  <si>
    <t>Jerry 
A  
Patterson</t>
  </si>
  <si>
    <t>260219044225</t>
  </si>
  <si>
    <t>Jerry’s handyman construction services</t>
  </si>
  <si>
    <t>Jerry A Patterson SR.</t>
  </si>
  <si>
    <t>Lance  
G  
Noyes</t>
  </si>
  <si>
    <t>260220062501</t>
  </si>
  <si>
    <t xml:space="preserve">Lance </t>
  </si>
  <si>
    <t>Noyes</t>
  </si>
  <si>
    <t xml:space="preserve">Lenox drywall and construction </t>
  </si>
  <si>
    <t xml:space="preserve">N.Waterboro </t>
  </si>
  <si>
    <t xml:space="preserve">Lance Noyes </t>
  </si>
  <si>
    <t xml:space="preserve">Derek  
A  
Mitchell </t>
  </si>
  <si>
    <t>260220063227</t>
  </si>
  <si>
    <t xml:space="preserve">Mitchell's Plumbing &amp; Heating </t>
  </si>
  <si>
    <t xml:space="preserve">Derek Mitchell </t>
  </si>
  <si>
    <t xml:space="preserve">James 
A  
Michaud </t>
  </si>
  <si>
    <t>260220070745</t>
  </si>
  <si>
    <t>Jim’s trim</t>
  </si>
  <si>
    <t xml:space="preserve">Aurora </t>
  </si>
  <si>
    <t xml:space="preserve">James Michaud </t>
  </si>
  <si>
    <t>260220071345</t>
  </si>
  <si>
    <t>Philip 
T  
Rule</t>
  </si>
  <si>
    <t>260220082412</t>
  </si>
  <si>
    <t>Philip Rule Cabinemaking</t>
  </si>
  <si>
    <t>Philip T Rule</t>
  </si>
  <si>
    <t>Kati 
Burdet</t>
  </si>
  <si>
    <t>260220090557</t>
  </si>
  <si>
    <t>Kati</t>
  </si>
  <si>
    <t>Burdet</t>
  </si>
  <si>
    <t>Steve 
raymond</t>
  </si>
  <si>
    <t>260220101119</t>
  </si>
  <si>
    <t>raymond</t>
  </si>
  <si>
    <t>Elite Handyman Services</t>
  </si>
  <si>
    <t>Steve Raymond</t>
  </si>
  <si>
    <t>Denise  
H  
Caron</t>
  </si>
  <si>
    <t>260220102644</t>
  </si>
  <si>
    <t xml:space="preserve">21 Amesbury Street 
Rockland </t>
  </si>
  <si>
    <t xml:space="preserve">Denise Caron </t>
  </si>
  <si>
    <t xml:space="preserve">Roger 
M  
Castonguay </t>
  </si>
  <si>
    <t>260220105448</t>
  </si>
  <si>
    <t xml:space="preserve">Castonguay </t>
  </si>
  <si>
    <t xml:space="preserve">RC Lawn Care &amp; Landscape </t>
  </si>
  <si>
    <t xml:space="preserve">Roger Castonguay </t>
  </si>
  <si>
    <t xml:space="preserve">Denny  
R  
Blais </t>
  </si>
  <si>
    <t>260220010754</t>
  </si>
  <si>
    <t xml:space="preserve">Denny </t>
  </si>
  <si>
    <t xml:space="preserve">Blais </t>
  </si>
  <si>
    <t xml:space="preserve">D.R.BLAIS CUSTOMS </t>
  </si>
  <si>
    <t>Denny R Blais</t>
  </si>
  <si>
    <t>Hans  
R  
Meier</t>
  </si>
  <si>
    <t>260220011334</t>
  </si>
  <si>
    <t xml:space="preserve">Hans </t>
  </si>
  <si>
    <t>Meier</t>
  </si>
  <si>
    <t>Hans Meier Lot Clearing</t>
  </si>
  <si>
    <t>Hans R Meier</t>
  </si>
  <si>
    <t>Howard  
R  
Morris</t>
  </si>
  <si>
    <t>260220012405</t>
  </si>
  <si>
    <t>H.R. Morris &amp; Sons Trucking</t>
  </si>
  <si>
    <t xml:space="preserve">Jonesboro </t>
  </si>
  <si>
    <t xml:space="preserve">Howard R Morris </t>
  </si>
  <si>
    <t>Anthony 
H  
Delfin</t>
  </si>
  <si>
    <t>260220013933</t>
  </si>
  <si>
    <t>Delfin</t>
  </si>
  <si>
    <t>Patriot Appliance Repair</t>
  </si>
  <si>
    <t>Anthony H Delgin</t>
  </si>
  <si>
    <t>Travis 
H  
Hatch</t>
  </si>
  <si>
    <t>260220014348</t>
  </si>
  <si>
    <t>Hatch</t>
  </si>
  <si>
    <t>Travis Hawkes Media LLC</t>
  </si>
  <si>
    <t>Travis Hatch</t>
  </si>
  <si>
    <t>Derek 
M  
Ormsby</t>
  </si>
  <si>
    <t>260220015926</t>
  </si>
  <si>
    <t>Ormsby</t>
  </si>
  <si>
    <t xml:space="preserve">Ormsby’s plumbing </t>
  </si>
  <si>
    <t xml:space="preserve">Derek ormsby </t>
  </si>
  <si>
    <t>Jason 
Schroth</t>
  </si>
  <si>
    <t>260220030008</t>
  </si>
  <si>
    <t>Schroth</t>
  </si>
  <si>
    <t>Red Truck Tile</t>
  </si>
  <si>
    <t>Jason Schroth</t>
  </si>
  <si>
    <t>Sarah 
A  
Szwajkos</t>
  </si>
  <si>
    <t>260220031311</t>
  </si>
  <si>
    <t>Szwajkos</t>
  </si>
  <si>
    <t>Sarah Szwajkos Photography LLC</t>
  </si>
  <si>
    <t>Sarah A Szwajkos</t>
  </si>
  <si>
    <t>Gary 
c  
Lawless</t>
  </si>
  <si>
    <t>260220035239</t>
  </si>
  <si>
    <t>Lawless</t>
  </si>
  <si>
    <t>Gary Lawless</t>
  </si>
  <si>
    <t>Sally 
J  
Papciak</t>
  </si>
  <si>
    <t>260220044405</t>
  </si>
  <si>
    <t>Sally</t>
  </si>
  <si>
    <t>Papciak</t>
  </si>
  <si>
    <t>Azure Mental Health</t>
  </si>
  <si>
    <t>Sally Papciak</t>
  </si>
  <si>
    <t>Peter 
M  
Wark</t>
  </si>
  <si>
    <t>260221064841</t>
  </si>
  <si>
    <t>Wark</t>
  </si>
  <si>
    <t xml:space="preserve">Wark property management </t>
  </si>
  <si>
    <t>Peter m wark</t>
  </si>
  <si>
    <t>Cecilia  
B  
Rhoda</t>
  </si>
  <si>
    <t>260221081010</t>
  </si>
  <si>
    <t xml:space="preserve">Cecilia </t>
  </si>
  <si>
    <t>Rhoda</t>
  </si>
  <si>
    <t>Cecilia B. Rhoda, Probate Paralegal to Attorneys</t>
  </si>
  <si>
    <t>Cecilia B. Rhoda</t>
  </si>
  <si>
    <t>William  
E  
Bruce</t>
  </si>
  <si>
    <t>260221013545</t>
  </si>
  <si>
    <t>Tunnelwerks International Inc</t>
  </si>
  <si>
    <t>William Bruce</t>
  </si>
  <si>
    <t>Sara 
Roy</t>
  </si>
  <si>
    <t>260221015823</t>
  </si>
  <si>
    <t>S &amp; M Manufacturing</t>
  </si>
  <si>
    <t>Sara Roy</t>
  </si>
  <si>
    <t>Sean 
A  
Thomson</t>
  </si>
  <si>
    <t>260221034117</t>
  </si>
  <si>
    <t>Thomson</t>
  </si>
  <si>
    <t>Coastal Climate Controls &amp; Technologies LLC dba Coastal Climate Controls LLC</t>
  </si>
  <si>
    <t>Sean Thomson</t>
  </si>
  <si>
    <t>Gary 
D  
Coleman</t>
  </si>
  <si>
    <t>260222011525</t>
  </si>
  <si>
    <t>Coleman</t>
  </si>
  <si>
    <t>General Appliance Sales &amp; Service DBA Affordable Service</t>
  </si>
  <si>
    <t xml:space="preserve">Gary Coleman
</t>
  </si>
  <si>
    <t>Mark 
S  
White</t>
  </si>
  <si>
    <t>260222072515</t>
  </si>
  <si>
    <t>Complete Home Maintenance</t>
  </si>
  <si>
    <t>Mark white</t>
  </si>
  <si>
    <t>John  
A  
Chretien</t>
  </si>
  <si>
    <t>260222075244</t>
  </si>
  <si>
    <t>Chretien</t>
  </si>
  <si>
    <t>Bob's Garage Inc.</t>
  </si>
  <si>
    <t>John A Chretien</t>
  </si>
  <si>
    <t>260222075804</t>
  </si>
  <si>
    <t>Christopher S Hamilton</t>
  </si>
  <si>
    <t xml:space="preserve">Leanna 
M  
Alexander </t>
  </si>
  <si>
    <t>260222081631</t>
  </si>
  <si>
    <t>Leanna</t>
  </si>
  <si>
    <t>Scott  
Donahue</t>
  </si>
  <si>
    <t>260223072606</t>
  </si>
  <si>
    <t xml:space="preserve">Donahue Electric </t>
  </si>
  <si>
    <t xml:space="preserve">Dover Foxcroft </t>
  </si>
  <si>
    <t xml:space="preserve">Scott Donahue </t>
  </si>
  <si>
    <t>jean 
Picard</t>
  </si>
  <si>
    <t>260223072937</t>
  </si>
  <si>
    <t>jean</t>
  </si>
  <si>
    <t>Picard</t>
  </si>
  <si>
    <t>Jean Picard DBA BTB Build</t>
  </si>
  <si>
    <t>Jean Picard</t>
  </si>
  <si>
    <t>Danielle 
N  
Ouellette</t>
  </si>
  <si>
    <t>260223074811</t>
  </si>
  <si>
    <t xml:space="preserve">Gins Home and Property Services </t>
  </si>
  <si>
    <t>Danielle N Ouellette</t>
  </si>
  <si>
    <t>Peter  
M  
Culver</t>
  </si>
  <si>
    <t>260223080850</t>
  </si>
  <si>
    <t>Culver</t>
  </si>
  <si>
    <t xml:space="preserve">Pmc plumbing </t>
  </si>
  <si>
    <t>Peter culver</t>
  </si>
  <si>
    <t>Jeffrey  
S  
Boulet</t>
  </si>
  <si>
    <t>260223084024</t>
  </si>
  <si>
    <t>Boulet</t>
  </si>
  <si>
    <t>Square Mill Labs, LLC</t>
  </si>
  <si>
    <t>Saint George</t>
  </si>
  <si>
    <t>Jeffrey Boulet</t>
  </si>
  <si>
    <t>Jacob 
H  
Severns</t>
  </si>
  <si>
    <t>260223084547</t>
  </si>
  <si>
    <t>Severns</t>
  </si>
  <si>
    <t xml:space="preserve">Jake the Painter </t>
  </si>
  <si>
    <t>Jacob H Severns</t>
  </si>
  <si>
    <t>CHRISTOPHER 
J  
CANTARA</t>
  </si>
  <si>
    <t>260223094738</t>
  </si>
  <si>
    <t>CANTARA</t>
  </si>
  <si>
    <t>CJC  PLUMBING &amp; HEATING INC</t>
  </si>
  <si>
    <t>CHRISTOHER  J CANTARA</t>
  </si>
  <si>
    <t>Nathaniel 
E  
Leach</t>
  </si>
  <si>
    <t>260223101247</t>
  </si>
  <si>
    <t>Nathaniel Leach Builders LLC</t>
  </si>
  <si>
    <t>Nathaniel E. Leach</t>
  </si>
  <si>
    <t>Molly 
K  
Mellor</t>
  </si>
  <si>
    <t>260223101436</t>
  </si>
  <si>
    <t xml:space="preserve">MK Cleaning Co. </t>
  </si>
  <si>
    <t>Molly K Mellor</t>
  </si>
  <si>
    <t>Joseph 
R  
LaBranche</t>
  </si>
  <si>
    <t>260223104928</t>
  </si>
  <si>
    <t>LaBranche</t>
  </si>
  <si>
    <t>LaBranche Land Surveys</t>
  </si>
  <si>
    <t>Joseph R LaBranche</t>
  </si>
  <si>
    <t>Daniel 
L  
Luttrull</t>
  </si>
  <si>
    <t>260223105113</t>
  </si>
  <si>
    <t>Luttrull</t>
  </si>
  <si>
    <t>Finesse Hardwood Flooring</t>
  </si>
  <si>
    <t>Daniel Luttrull</t>
  </si>
  <si>
    <t>steve 
l  
rideout</t>
  </si>
  <si>
    <t>260223110439</t>
  </si>
  <si>
    <t>rideout</t>
  </si>
  <si>
    <t xml:space="preserve">Rideout rocking </t>
  </si>
  <si>
    <t xml:space="preserve">newburgh </t>
  </si>
  <si>
    <t xml:space="preserve">steve rideout </t>
  </si>
  <si>
    <t>260223111843</t>
  </si>
  <si>
    <t xml:space="preserve">rideout rocking </t>
  </si>
  <si>
    <t>Sean  
M  
Gallagher</t>
  </si>
  <si>
    <t>260223114911</t>
  </si>
  <si>
    <t>Traditions carpentry and design</t>
  </si>
  <si>
    <t xml:space="preserve">Sean Gallagher </t>
  </si>
  <si>
    <t>Aaron 
L  
Townsend</t>
  </si>
  <si>
    <t>260223115539</t>
  </si>
  <si>
    <t>Townsend</t>
  </si>
  <si>
    <t>Aaron Townsend</t>
  </si>
  <si>
    <t>Nichalos 
Westfall</t>
  </si>
  <si>
    <t>260223115951</t>
  </si>
  <si>
    <t>Nichalos</t>
  </si>
  <si>
    <t>Westfall</t>
  </si>
  <si>
    <t>Westfall Construction</t>
  </si>
  <si>
    <t>Nichalos Westfall</t>
  </si>
  <si>
    <t>Samuel 
L  
Pearson</t>
  </si>
  <si>
    <t>260223122504</t>
  </si>
  <si>
    <t>Pearson Cabinets</t>
  </si>
  <si>
    <t>Samuel L Pearson</t>
  </si>
  <si>
    <t>Marcos 
Aurelio  
Dos Santos Silva</t>
  </si>
  <si>
    <t>260223122629</t>
  </si>
  <si>
    <t>Aurelio</t>
  </si>
  <si>
    <t>Dos Santos Silva</t>
  </si>
  <si>
    <t>Skillful Flooring Inc</t>
  </si>
  <si>
    <t>Marcos Dos Santos Silva</t>
  </si>
  <si>
    <t>Shyann 
Doherty</t>
  </si>
  <si>
    <t>260223123238</t>
  </si>
  <si>
    <t>Shyann</t>
  </si>
  <si>
    <t>Shyann Doherty</t>
  </si>
  <si>
    <t>Travis  
J  
Smith</t>
  </si>
  <si>
    <t>260223012822</t>
  </si>
  <si>
    <t>Travis Smith Carpentry</t>
  </si>
  <si>
    <t>Travis Smith</t>
  </si>
  <si>
    <t>Oscar 
L  
Frost</t>
  </si>
  <si>
    <t>260223022519</t>
  </si>
  <si>
    <t>Frost Enterprises</t>
  </si>
  <si>
    <t>Oscar L Frost IV</t>
  </si>
  <si>
    <t>Nicole 
J  
Morrison</t>
  </si>
  <si>
    <t>260223050645</t>
  </si>
  <si>
    <t xml:space="preserve">Nicole J Morrison </t>
  </si>
  <si>
    <t>Vincent  
M  
Abaldo</t>
  </si>
  <si>
    <t>260223055113</t>
  </si>
  <si>
    <t xml:space="preserve">Vincent </t>
  </si>
  <si>
    <t>Abaldo</t>
  </si>
  <si>
    <t>Coast of Maine Tile</t>
  </si>
  <si>
    <t>Vincent Abaldo</t>
  </si>
  <si>
    <t>Theresa &amp; Malcolm 
Roberts</t>
  </si>
  <si>
    <t>260224052033</t>
  </si>
  <si>
    <t>Theresa &amp; Malcolm</t>
  </si>
  <si>
    <t>Herbert 
L  
cousens</t>
  </si>
  <si>
    <t>260224061749</t>
  </si>
  <si>
    <t>cousens</t>
  </si>
  <si>
    <t>Herb cousens  roofing</t>
  </si>
  <si>
    <t>Herbert cousens</t>
  </si>
  <si>
    <t>Susan 
E  
Johnston</t>
  </si>
  <si>
    <t>260224085940</t>
  </si>
  <si>
    <t>One Stitch at a Time</t>
  </si>
  <si>
    <t>Susan Johnston</t>
  </si>
  <si>
    <t>Remi  
Gilbert</t>
  </si>
  <si>
    <t>260224101245</t>
  </si>
  <si>
    <t xml:space="preserve">Remi </t>
  </si>
  <si>
    <t>Gilbert Drywall LLC</t>
  </si>
  <si>
    <t>Remi Gilbert</t>
  </si>
  <si>
    <t>Remi 
Gilbert</t>
  </si>
  <si>
    <t>260224101617</t>
  </si>
  <si>
    <t>Remi</t>
  </si>
  <si>
    <t>James 
Larrabee</t>
  </si>
  <si>
    <t>260224103544</t>
  </si>
  <si>
    <t>Jim Larrabee Trucking</t>
  </si>
  <si>
    <t>Keith  
J  
Emory</t>
  </si>
  <si>
    <t>260224104447</t>
  </si>
  <si>
    <t>Emory</t>
  </si>
  <si>
    <t>Drain Boss, Inc
DBA Flo Pro, Inc</t>
  </si>
  <si>
    <t>Keith J Emory III</t>
  </si>
  <si>
    <t>Wendy 
E  
Clark</t>
  </si>
  <si>
    <t>260224110510</t>
  </si>
  <si>
    <t>Wendy Clark Design, LLC</t>
  </si>
  <si>
    <t xml:space="preserve">Wendy Clark </t>
  </si>
  <si>
    <t>Nicholas 
J  
Mukai</t>
  </si>
  <si>
    <t>260224122551</t>
  </si>
  <si>
    <t>Mukai</t>
  </si>
  <si>
    <t xml:space="preserve">Nicholas Mukai </t>
  </si>
  <si>
    <t>Nicholas j mukai</t>
  </si>
  <si>
    <t>Ryan 
J  
Sabia</t>
  </si>
  <si>
    <t>260224123808</t>
  </si>
  <si>
    <t>Sabia</t>
  </si>
  <si>
    <t>Sabia Solutions, LLC</t>
  </si>
  <si>
    <t>Ryan Sabia</t>
  </si>
  <si>
    <t>Scott 
R  
DuBois</t>
  </si>
  <si>
    <t>260224124945</t>
  </si>
  <si>
    <t>DuBois</t>
  </si>
  <si>
    <t>DuBois Climate Control</t>
  </si>
  <si>
    <t>St. John Plt</t>
  </si>
  <si>
    <t>Scott DuBois</t>
  </si>
  <si>
    <t>daniel 
j  
Lavallee</t>
  </si>
  <si>
    <t>260224011537</t>
  </si>
  <si>
    <t>daniel</t>
  </si>
  <si>
    <t>Lavallee</t>
  </si>
  <si>
    <t>lavallee enterprise llc</t>
  </si>
  <si>
    <t>daniel j lavallee</t>
  </si>
  <si>
    <t>Cody 
J  
Dubois</t>
  </si>
  <si>
    <t>260224012537</t>
  </si>
  <si>
    <t>Dubois Garage</t>
  </si>
  <si>
    <t>Cody Dubois</t>
  </si>
  <si>
    <t>Tammy 
E  
Armstrong</t>
  </si>
  <si>
    <t>260224023556</t>
  </si>
  <si>
    <t>Armstrong Landscaping &amp; Excavation LLC</t>
  </si>
  <si>
    <t>Tammy Armstrong</t>
  </si>
  <si>
    <t xml:space="preserve">Amy  
R  
Michael </t>
  </si>
  <si>
    <t>260224032703</t>
  </si>
  <si>
    <t xml:space="preserve">Amy Michael </t>
  </si>
  <si>
    <t>Joshua  
R  
Romano</t>
  </si>
  <si>
    <t>260224034437</t>
  </si>
  <si>
    <t>Romano</t>
  </si>
  <si>
    <t xml:space="preserve">RF Tile Inc. </t>
  </si>
  <si>
    <t xml:space="preserve">YES </t>
  </si>
  <si>
    <t>Michael 
A  
Vane</t>
  </si>
  <si>
    <t>260224035755</t>
  </si>
  <si>
    <t>Vane</t>
  </si>
  <si>
    <t>Pipeline Heating, LLC</t>
  </si>
  <si>
    <t>Michael Vane</t>
  </si>
  <si>
    <t>Alan 
C.   
Hinsey</t>
  </si>
  <si>
    <t>260224041358</t>
  </si>
  <si>
    <t>Hinsey</t>
  </si>
  <si>
    <t>ACH Consulting LLC</t>
  </si>
  <si>
    <t>Alan C. Hinsey</t>
  </si>
  <si>
    <t>Cougar 
J  
Brown</t>
  </si>
  <si>
    <t>260224055453</t>
  </si>
  <si>
    <t>Cougar</t>
  </si>
  <si>
    <t>Cougars Flooring</t>
  </si>
  <si>
    <t>Cougar Brown</t>
  </si>
  <si>
    <t>Tyler 
J  
Bouchey</t>
  </si>
  <si>
    <t>260224061827</t>
  </si>
  <si>
    <t>Bouchey</t>
  </si>
  <si>
    <t>Northeast Heating LLC</t>
  </si>
  <si>
    <t>tyler bouchey</t>
  </si>
  <si>
    <t>Richard 
L  
Barker</t>
  </si>
  <si>
    <t>260224085932</t>
  </si>
  <si>
    <t>Barker Tree Service and Logging</t>
  </si>
  <si>
    <t>Richard L Barker</t>
  </si>
  <si>
    <t>Zachary 
H  
Taylor</t>
  </si>
  <si>
    <t>260225041336</t>
  </si>
  <si>
    <t xml:space="preserve">Mount Desert </t>
  </si>
  <si>
    <t xml:space="preserve">Zachary Taylor </t>
  </si>
  <si>
    <t>Jeremy 
Knight</t>
  </si>
  <si>
    <t>260225065851</t>
  </si>
  <si>
    <t>J Knight &amp; Sons Trucking LLC</t>
  </si>
  <si>
    <t>260225065926</t>
  </si>
  <si>
    <t>Deanna 
Duval</t>
  </si>
  <si>
    <t>260225065954</t>
  </si>
  <si>
    <t>Deanna</t>
  </si>
  <si>
    <t>Duval</t>
  </si>
  <si>
    <t>John 
Colpitts</t>
  </si>
  <si>
    <t>260225070024</t>
  </si>
  <si>
    <t>Colpitts</t>
  </si>
  <si>
    <t>Larry 
Child</t>
  </si>
  <si>
    <t>260225070103</t>
  </si>
  <si>
    <t>Child</t>
  </si>
  <si>
    <t>Precision Team Builders</t>
  </si>
  <si>
    <t>Herbert 
H  
McGilvray</t>
  </si>
  <si>
    <t>260225070147</t>
  </si>
  <si>
    <t>McGilvray</t>
  </si>
  <si>
    <t>H M Construction</t>
  </si>
  <si>
    <t>Todd 
C  
Donahue</t>
  </si>
  <si>
    <t>260225083104</t>
  </si>
  <si>
    <t>Donahue Painting</t>
  </si>
  <si>
    <t>Todd C Donahue</t>
  </si>
  <si>
    <t>Brandon 
Brewer</t>
  </si>
  <si>
    <t>260225083433</t>
  </si>
  <si>
    <t>Brewer Tree &amp; Landscape</t>
  </si>
  <si>
    <t>Brandon Brewer</t>
  </si>
  <si>
    <t>Robert  
Moore</t>
  </si>
  <si>
    <t>260225094725</t>
  </si>
  <si>
    <t>BJ's Carpentry</t>
  </si>
  <si>
    <t>Robert Moore ll</t>
  </si>
  <si>
    <t>Derek 
M  
Swan</t>
  </si>
  <si>
    <t>260225101740</t>
  </si>
  <si>
    <t>Swan</t>
  </si>
  <si>
    <t xml:space="preserve">Derek Swan </t>
  </si>
  <si>
    <t>Courtney 
R  
Corbeil</t>
  </si>
  <si>
    <t>260225110048</t>
  </si>
  <si>
    <t>Corbeil</t>
  </si>
  <si>
    <t>Courtney R Corbeil</t>
  </si>
  <si>
    <t>Michael 
Barrell</t>
  </si>
  <si>
    <t>260225110522</t>
  </si>
  <si>
    <t>Barrell</t>
  </si>
  <si>
    <t>Michael Barrell</t>
  </si>
  <si>
    <t xml:space="preserve">Joseph  
T  
Delgado </t>
  </si>
  <si>
    <t>260225111032</t>
  </si>
  <si>
    <t xml:space="preserve">Delgado </t>
  </si>
  <si>
    <t xml:space="preserve">No Slakk Construction LLC </t>
  </si>
  <si>
    <t xml:space="preserve">Waterford </t>
  </si>
  <si>
    <t>Joseph Thomas Delgado</t>
  </si>
  <si>
    <t>Andrew  
C  
Champagne</t>
  </si>
  <si>
    <t>260225114711</t>
  </si>
  <si>
    <t>Champagne</t>
  </si>
  <si>
    <t>I am a shared living provider</t>
  </si>
  <si>
    <t>Andrew Champagne</t>
  </si>
  <si>
    <t>Susannah  
Gail  
Harnden</t>
  </si>
  <si>
    <t>260225115015</t>
  </si>
  <si>
    <t xml:space="preserve">Susannah </t>
  </si>
  <si>
    <t>Gail</t>
  </si>
  <si>
    <t>Susannah Harnden</t>
  </si>
  <si>
    <t>William 
J  
D'Amico</t>
  </si>
  <si>
    <t>260225124106</t>
  </si>
  <si>
    <t>D'Amico</t>
  </si>
  <si>
    <t>William J D'Amico</t>
  </si>
  <si>
    <t xml:space="preserve">Endy  
Chinchilla </t>
  </si>
  <si>
    <t>260225124158</t>
  </si>
  <si>
    <t xml:space="preserve">Endy </t>
  </si>
  <si>
    <t xml:space="preserve">Chinchilla </t>
  </si>
  <si>
    <t xml:space="preserve">Chinchilla Landscaping and Tree Services </t>
  </si>
  <si>
    <t xml:space="preserve">Endy Chinchilla </t>
  </si>
  <si>
    <t xml:space="preserve">Scott 
A  
Darling </t>
  </si>
  <si>
    <t>260225124508</t>
  </si>
  <si>
    <t xml:space="preserve">Darling </t>
  </si>
  <si>
    <t>Jeanne 
Hollingsworth</t>
  </si>
  <si>
    <t>260225012109</t>
  </si>
  <si>
    <t>Jeanne</t>
  </si>
  <si>
    <t>Hollingsworth</t>
  </si>
  <si>
    <t>Lakeside Executive Services</t>
  </si>
  <si>
    <t>Jeanne Hollingsworth</t>
  </si>
  <si>
    <t>260225012329</t>
  </si>
  <si>
    <t>Michael 
Bufithis</t>
  </si>
  <si>
    <t>260225015107</t>
  </si>
  <si>
    <t>Bufithis</t>
  </si>
  <si>
    <t>Michael R Bufithis Cabinetmaker, LLC</t>
  </si>
  <si>
    <t>Michael Bufithis</t>
  </si>
  <si>
    <t>Joel 
W  
Chandler</t>
  </si>
  <si>
    <t>260225020840</t>
  </si>
  <si>
    <t xml:space="preserve">Joel Chandler </t>
  </si>
  <si>
    <t xml:space="preserve">Anthony  
C  
DiNapoli </t>
  </si>
  <si>
    <t>260225021043</t>
  </si>
  <si>
    <t xml:space="preserve">DiNapoli </t>
  </si>
  <si>
    <t xml:space="preserve">Tony Dinapoli Painting </t>
  </si>
  <si>
    <t>Anthony c. DiNapoli jr</t>
  </si>
  <si>
    <t>Randy 
Roy</t>
  </si>
  <si>
    <t>260225021423</t>
  </si>
  <si>
    <t>LMR Flooring and More</t>
  </si>
  <si>
    <t>Randy Roy</t>
  </si>
  <si>
    <t>jeremy 
dresser</t>
  </si>
  <si>
    <t>260225022302</t>
  </si>
  <si>
    <t>jeremy</t>
  </si>
  <si>
    <t>dresser</t>
  </si>
  <si>
    <t>dresser timber framing</t>
  </si>
  <si>
    <t>639 bald mtn rd dedham maine 04429</t>
  </si>
  <si>
    <t>jeremy dresser</t>
  </si>
  <si>
    <t>ANGELA 
M  
CHAMPAGNE</t>
  </si>
  <si>
    <t>260225030354</t>
  </si>
  <si>
    <t>ANGELA</t>
  </si>
  <si>
    <t>CHAMPAGNE</t>
  </si>
  <si>
    <t>I'M A SHARED LIVING PROVIDER, NO BUSINESS NAME</t>
  </si>
  <si>
    <t>WESTBROOK</t>
  </si>
  <si>
    <t>ANGELA CHAMPAGNE</t>
  </si>
  <si>
    <t xml:space="preserve">Gloria  
Caricchio </t>
  </si>
  <si>
    <t>260225030410</t>
  </si>
  <si>
    <t xml:space="preserve">Gloria </t>
  </si>
  <si>
    <t xml:space="preserve">Caricchio </t>
  </si>
  <si>
    <t xml:space="preserve">Gloria Caricchio </t>
  </si>
  <si>
    <t>William 
T  
Geary</t>
  </si>
  <si>
    <t>260225030616</t>
  </si>
  <si>
    <t>Geary</t>
  </si>
  <si>
    <t>William Geary</t>
  </si>
  <si>
    <t>Michael 
J  
Lowell</t>
  </si>
  <si>
    <t>260225045409</t>
  </si>
  <si>
    <t>M. L. Decking</t>
  </si>
  <si>
    <t>Michael J Lowell</t>
  </si>
  <si>
    <t>Kay 
E  
Hamlin</t>
  </si>
  <si>
    <t>260225053821</t>
  </si>
  <si>
    <t>Kay Hamlin</t>
  </si>
  <si>
    <t>Parker 
Leonard</t>
  </si>
  <si>
    <t>260225070806</t>
  </si>
  <si>
    <t>Parker Leonard</t>
  </si>
  <si>
    <t xml:space="preserve">Wayne 
A  
Ripley </t>
  </si>
  <si>
    <t>260225092716</t>
  </si>
  <si>
    <t xml:space="preserve">Ripley </t>
  </si>
  <si>
    <t xml:space="preserve">Wayne a Ripley </t>
  </si>
  <si>
    <t>Rick  
S  
McLaughlin</t>
  </si>
  <si>
    <t>260225101824</t>
  </si>
  <si>
    <t xml:space="preserve">Rick </t>
  </si>
  <si>
    <t>McLaughlin Builders</t>
  </si>
  <si>
    <t>Rick McLaughlin</t>
  </si>
  <si>
    <t>Kevin 
Dubreuil</t>
  </si>
  <si>
    <t>260226092147</t>
  </si>
  <si>
    <t>Dubreuil</t>
  </si>
  <si>
    <t>Beacon Electric LLC</t>
  </si>
  <si>
    <t>casco</t>
  </si>
  <si>
    <t>Kevin Dubreuil</t>
  </si>
  <si>
    <t>David  
Larrivee</t>
  </si>
  <si>
    <t>260226093736</t>
  </si>
  <si>
    <t xml:space="preserve">Larrivee Concrete Concepts </t>
  </si>
  <si>
    <t xml:space="preserve">Steep Falls </t>
  </si>
  <si>
    <t xml:space="preserve">David Larrivee </t>
  </si>
  <si>
    <t>Samuel 
a  
Nappi</t>
  </si>
  <si>
    <t>260226100727</t>
  </si>
  <si>
    <t xml:space="preserve">Nappis Painting LLC </t>
  </si>
  <si>
    <t>Samuel A Nappi</t>
  </si>
  <si>
    <t>Miranda  
Finch</t>
  </si>
  <si>
    <t>260226101020</t>
  </si>
  <si>
    <t xml:space="preserve">Miranda </t>
  </si>
  <si>
    <t>AMC Drywall LLC</t>
  </si>
  <si>
    <t>Sebatus</t>
  </si>
  <si>
    <t>Miranda Finch</t>
  </si>
  <si>
    <t xml:space="preserve">
Gerard 
M  
Dion</t>
  </si>
  <si>
    <t>260226101648</t>
  </si>
  <si>
    <t xml:space="preserve">
Gerard</t>
  </si>
  <si>
    <t>Gerry's Tree Service</t>
  </si>
  <si>
    <t>Gerard M Dion</t>
  </si>
  <si>
    <t>Peter 
Cyr</t>
  </si>
  <si>
    <t>260226101824</t>
  </si>
  <si>
    <t>Rock it Inc</t>
  </si>
  <si>
    <t>Peter Cyr</t>
  </si>
  <si>
    <t>David 
A  
Larrivee</t>
  </si>
  <si>
    <t>260226102219</t>
  </si>
  <si>
    <t xml:space="preserve">Larrivee concrete concepts </t>
  </si>
  <si>
    <t>Steep falls</t>
  </si>
  <si>
    <t>Bernard  
Lapierre</t>
  </si>
  <si>
    <t>260226102611</t>
  </si>
  <si>
    <t xml:space="preserve">Bernard </t>
  </si>
  <si>
    <t>Nancy 
Morales</t>
  </si>
  <si>
    <t>260226103257</t>
  </si>
  <si>
    <t>Morales Martinez Framing Drywall Inc</t>
  </si>
  <si>
    <t>Nancy Morales</t>
  </si>
  <si>
    <t>Carme 
B  
Navarrete</t>
  </si>
  <si>
    <t>260226103501</t>
  </si>
  <si>
    <t>Carme</t>
  </si>
  <si>
    <t>Carme B. Navarrete</t>
  </si>
  <si>
    <t>Nathan 
Frechette</t>
  </si>
  <si>
    <t>260226103653</t>
  </si>
  <si>
    <t>Frechette Drywall</t>
  </si>
  <si>
    <t>Nathan Frechette</t>
  </si>
  <si>
    <t>Jose Manuel 
Muniz</t>
  </si>
  <si>
    <t>260226104239</t>
  </si>
  <si>
    <t>Jose Manuel</t>
  </si>
  <si>
    <t>Muniz</t>
  </si>
  <si>
    <t>Power Drywall Inc</t>
  </si>
  <si>
    <t>Jose Manuel Muniz</t>
  </si>
  <si>
    <t>David 
A  
Green</t>
  </si>
  <si>
    <t>260226104935</t>
  </si>
  <si>
    <t>David Green Electric, LLC</t>
  </si>
  <si>
    <t>David Green</t>
  </si>
  <si>
    <t>ADAM 
ZIMMERMAN</t>
  </si>
  <si>
    <t>260226105831</t>
  </si>
  <si>
    <t>ADAM</t>
  </si>
  <si>
    <t>ZIMMERMAN</t>
  </si>
  <si>
    <t>David 
P  
Dupuis</t>
  </si>
  <si>
    <t>260226105834</t>
  </si>
  <si>
    <t>David P Dupuis Construction</t>
  </si>
  <si>
    <t xml:space="preserve">West Newfield </t>
  </si>
  <si>
    <t>David P Dupuis</t>
  </si>
  <si>
    <t>GABRIAN 
GAUDET</t>
  </si>
  <si>
    <t>260226105912</t>
  </si>
  <si>
    <t>GABRIAN</t>
  </si>
  <si>
    <t>GAUDET</t>
  </si>
  <si>
    <t>PALERMO</t>
  </si>
  <si>
    <t>KEVIN 
REED</t>
  </si>
  <si>
    <t>260226105951</t>
  </si>
  <si>
    <t>REED</t>
  </si>
  <si>
    <t>JEFFERSON</t>
  </si>
  <si>
    <t>GARY 
ENSWORTH</t>
  </si>
  <si>
    <t>260226110039</t>
  </si>
  <si>
    <t>GARY</t>
  </si>
  <si>
    <t>ENSWORTH</t>
  </si>
  <si>
    <t>SEARSPORT</t>
  </si>
  <si>
    <t>WILLIAM 
A  
KIMBALL</t>
  </si>
  <si>
    <t>260226110152</t>
  </si>
  <si>
    <t>WILLIAM</t>
  </si>
  <si>
    <t>KIMBALL</t>
  </si>
  <si>
    <t>B &amp; B TRUCKING AND DAUGHTERS</t>
  </si>
  <si>
    <t>MEDWAY</t>
  </si>
  <si>
    <t>GENE 
MARSELLA</t>
  </si>
  <si>
    <t>260226110239</t>
  </si>
  <si>
    <t>GENE</t>
  </si>
  <si>
    <t>MARSELLA</t>
  </si>
  <si>
    <t>GM SERVICES</t>
  </si>
  <si>
    <t xml:space="preserve">James 
P  
Giambra </t>
  </si>
  <si>
    <t>260226110244</t>
  </si>
  <si>
    <t xml:space="preserve">Giambra </t>
  </si>
  <si>
    <t xml:space="preserve">Giambra Drywall </t>
  </si>
  <si>
    <t xml:space="preserve">James P Giambra </t>
  </si>
  <si>
    <t>Jason  
S  
Holsinger</t>
  </si>
  <si>
    <t>260226114448</t>
  </si>
  <si>
    <t>Holsinger</t>
  </si>
  <si>
    <t>Deer Run Painting</t>
  </si>
  <si>
    <t>KEVIN 
M  
BOUTIN</t>
  </si>
  <si>
    <t>260226114919</t>
  </si>
  <si>
    <t>BOUTIN</t>
  </si>
  <si>
    <t>REGION 1 CONSTRUCTION LLC</t>
  </si>
  <si>
    <t>KEVIN M BOUTIN</t>
  </si>
  <si>
    <t>260226122801</t>
  </si>
  <si>
    <t>Allen 
E  
Rivas</t>
  </si>
  <si>
    <t>260226125502</t>
  </si>
  <si>
    <t>Allen Rivas</t>
  </si>
  <si>
    <t>Brett 
F  
Longo</t>
  </si>
  <si>
    <t>260226013343</t>
  </si>
  <si>
    <t>Longo</t>
  </si>
  <si>
    <t>Longo Builders LLC</t>
  </si>
  <si>
    <t xml:space="preserve">Brett Longo </t>
  </si>
  <si>
    <t>Nicholas 
S  
Hesse</t>
  </si>
  <si>
    <t>260226015606</t>
  </si>
  <si>
    <t>Nicholas A Hesse</t>
  </si>
  <si>
    <t>Kelly  
W  
Libby</t>
  </si>
  <si>
    <t>260226025424</t>
  </si>
  <si>
    <t xml:space="preserve">Kelly </t>
  </si>
  <si>
    <t>Kelly Libby</t>
  </si>
  <si>
    <t>Amy 
J  
Freiberg</t>
  </si>
  <si>
    <t>260226030245</t>
  </si>
  <si>
    <t>Freiberg</t>
  </si>
  <si>
    <t>Amy’s Services</t>
  </si>
  <si>
    <t>Ham Lake</t>
  </si>
  <si>
    <t xml:space="preserve">Minnesota </t>
  </si>
  <si>
    <t>Any Freiberg</t>
  </si>
  <si>
    <t xml:space="preserve">José 
I  
Gutierrez </t>
  </si>
  <si>
    <t>260226031234</t>
  </si>
  <si>
    <t>José</t>
  </si>
  <si>
    <t xml:space="preserve">Gutierrez </t>
  </si>
  <si>
    <t xml:space="preserve">JL Multicervices LLC </t>
  </si>
  <si>
    <t>Maine de</t>
  </si>
  <si>
    <t xml:space="preserve">José Gutierrez </t>
  </si>
  <si>
    <t>Keith 
E  
Alling</t>
  </si>
  <si>
    <t>260226052514</t>
  </si>
  <si>
    <t>Alling</t>
  </si>
  <si>
    <t>Keith E. Alling, Custom Woodworking</t>
  </si>
  <si>
    <t>Keith E. Alling</t>
  </si>
  <si>
    <t>Ronald 
J  
Trahan</t>
  </si>
  <si>
    <t>260226072309</t>
  </si>
  <si>
    <t xml:space="preserve">Ronald Trahan </t>
  </si>
  <si>
    <t>Tyla 
M  
Rogers</t>
  </si>
  <si>
    <t>260227011712</t>
  </si>
  <si>
    <t>Tyla</t>
  </si>
  <si>
    <t>Lmtless electric llc</t>
  </si>
  <si>
    <t xml:space="preserve">Tyla m rogers </t>
  </si>
  <si>
    <t>Philip 
J  
Denison</t>
  </si>
  <si>
    <t>260227065022</t>
  </si>
  <si>
    <t>Denison</t>
  </si>
  <si>
    <t xml:space="preserve">Denison Electric, LLC </t>
  </si>
  <si>
    <t>Philip J Denison</t>
  </si>
  <si>
    <t>Amber  
L  
Ripley</t>
  </si>
  <si>
    <t>260227083605</t>
  </si>
  <si>
    <t xml:space="preserve">Amber </t>
  </si>
  <si>
    <t>Ripley</t>
  </si>
  <si>
    <t>Ripley &amp; Sons LLC</t>
  </si>
  <si>
    <t xml:space="preserve">Michael  
D  
Giambra </t>
  </si>
  <si>
    <t>260227090717</t>
  </si>
  <si>
    <t xml:space="preserve">G&amp;G Painting and Drywall </t>
  </si>
  <si>
    <t xml:space="preserve">Michael Giambra </t>
  </si>
  <si>
    <t>Deven 
A  
Eaton</t>
  </si>
  <si>
    <t>260227093107</t>
  </si>
  <si>
    <t>Eaton's Painting, Building, &amp; Roofing</t>
  </si>
  <si>
    <t>Deven Eaton</t>
  </si>
  <si>
    <t>Harold 
V.  
Shute</t>
  </si>
  <si>
    <t>260227101423</t>
  </si>
  <si>
    <t>V.</t>
  </si>
  <si>
    <t>Harold V. Shute</t>
  </si>
  <si>
    <t>Frederick 
E  
McAllister</t>
  </si>
  <si>
    <t>260227102853</t>
  </si>
  <si>
    <t>McAllister Trucking</t>
  </si>
  <si>
    <t>Frederick E. McAllister</t>
  </si>
  <si>
    <t>DARWIN 
GARROW</t>
  </si>
  <si>
    <t>260227113009</t>
  </si>
  <si>
    <t>DARWIN</t>
  </si>
  <si>
    <t>GARROW</t>
  </si>
  <si>
    <t>DARWIN'S FLOORING</t>
  </si>
  <si>
    <t>DARWIN GARROW</t>
  </si>
  <si>
    <t>Seth 
A  
Langlin</t>
  </si>
  <si>
    <t>260227120828</t>
  </si>
  <si>
    <t>Langlin</t>
  </si>
  <si>
    <t xml:space="preserve">S&amp;R lawncare and plowing </t>
  </si>
  <si>
    <t xml:space="preserve">Livermore </t>
  </si>
  <si>
    <t>Ryan 
R  
Green</t>
  </si>
  <si>
    <t>260227014321</t>
  </si>
  <si>
    <t xml:space="preserve">Fine Line Flooring </t>
  </si>
  <si>
    <t>Ryan green</t>
  </si>
  <si>
    <t>Michael  
D  
Robbins</t>
  </si>
  <si>
    <t>260227025518</t>
  </si>
  <si>
    <t>Hang to finish llc</t>
  </si>
  <si>
    <t>Michael robbibs</t>
  </si>
  <si>
    <t>Paul 
D  
Froman</t>
  </si>
  <si>
    <t>260227031018</t>
  </si>
  <si>
    <t>Froman</t>
  </si>
  <si>
    <t xml:space="preserve">Froman Consulting Services </t>
  </si>
  <si>
    <t>Paul D. Froman</t>
  </si>
  <si>
    <t>260227045418</t>
  </si>
  <si>
    <t xml:space="preserve">Resurrected Roofing and Construction </t>
  </si>
  <si>
    <t>Ryan Mordes</t>
  </si>
  <si>
    <t xml:space="preserve">Bryan  
D  
Peters </t>
  </si>
  <si>
    <t>260227050657</t>
  </si>
  <si>
    <t xml:space="preserve">Peters </t>
  </si>
  <si>
    <t xml:space="preserve">Midcoast carpentry &amp; roofing LLC </t>
  </si>
  <si>
    <t xml:space="preserve">Bryan peters </t>
  </si>
  <si>
    <t>Cornelia   
L  
Brown</t>
  </si>
  <si>
    <t>260227053907</t>
  </si>
  <si>
    <t xml:space="preserve">Cornelia  </t>
  </si>
  <si>
    <t xml:space="preserve">Cornelia Brown Consulting </t>
  </si>
  <si>
    <t xml:space="preserve">Cornelia Brown </t>
  </si>
  <si>
    <t>Barbara 
A.  
Forester</t>
  </si>
  <si>
    <t>260227105250</t>
  </si>
  <si>
    <t>Forester</t>
  </si>
  <si>
    <t xml:space="preserve">Barbara A. Forester </t>
  </si>
  <si>
    <t>Randy 
Perry</t>
  </si>
  <si>
    <t>260228093011</t>
  </si>
  <si>
    <t>Perry Construction</t>
  </si>
  <si>
    <t>Randy Perry</t>
  </si>
  <si>
    <t>Weldon 
Lorrain</t>
  </si>
  <si>
    <t>260228122805</t>
  </si>
  <si>
    <t>Weldon</t>
  </si>
  <si>
    <t>Lorrain</t>
  </si>
  <si>
    <t xml:space="preserve">Weldon Lorrain </t>
  </si>
  <si>
    <t>judith 
e  
ashmore</t>
  </si>
  <si>
    <t>260228025316</t>
  </si>
  <si>
    <t>judith</t>
  </si>
  <si>
    <t>ashmore</t>
  </si>
  <si>
    <t>no business name</t>
  </si>
  <si>
    <t>south berwick</t>
  </si>
  <si>
    <t>judith ashmore</t>
  </si>
  <si>
    <t>Mary 
C  
Haibon</t>
  </si>
  <si>
    <t>260228041415</t>
  </si>
  <si>
    <t>Haibon</t>
  </si>
  <si>
    <t>Mary C Haibon</t>
  </si>
  <si>
    <t>Kelly  
M  
Mcqueen</t>
  </si>
  <si>
    <t>260301045855</t>
  </si>
  <si>
    <t>Mcqueen</t>
  </si>
  <si>
    <t>Cleaning with Kel</t>
  </si>
  <si>
    <t>Kelly mcqueen</t>
  </si>
  <si>
    <t>PAUL 
E  
BURROWS</t>
  </si>
  <si>
    <t>260301082055</t>
  </si>
  <si>
    <t>PAUL</t>
  </si>
  <si>
    <t>BURROWS</t>
  </si>
  <si>
    <t>MAINELAND STUMP GRINDING</t>
  </si>
  <si>
    <t>BUXTON</t>
  </si>
  <si>
    <t>PAUL E BURROWS</t>
  </si>
  <si>
    <t>Aaron 
C  
Tardiff</t>
  </si>
  <si>
    <t>260301090218</t>
  </si>
  <si>
    <t>Aaron Tardiff Restoration</t>
  </si>
  <si>
    <t>Aaron Tardiff</t>
  </si>
  <si>
    <t>Randy  
F  
Glover</t>
  </si>
  <si>
    <t>260301092852</t>
  </si>
  <si>
    <t>Glover</t>
  </si>
  <si>
    <t>Glover's Septic Pumping</t>
  </si>
  <si>
    <t>Milton Township</t>
  </si>
  <si>
    <t>Randy F Glover</t>
  </si>
  <si>
    <t>Dwayne  
A  
Blake</t>
  </si>
  <si>
    <t>260301024556</t>
  </si>
  <si>
    <t xml:space="preserve">Dwayne </t>
  </si>
  <si>
    <t>Blake's Welding</t>
  </si>
  <si>
    <t>Dwayne A Blake</t>
  </si>
  <si>
    <t>Daniel 
C  
Simmons</t>
  </si>
  <si>
    <t>260301055616</t>
  </si>
  <si>
    <t>D c paint &amp; tile</t>
  </si>
  <si>
    <t xml:space="preserve">Daniel C Simmons
</t>
  </si>
  <si>
    <t>Ryan  
S  
Chadwick</t>
  </si>
  <si>
    <t>260301074057</t>
  </si>
  <si>
    <t xml:space="preserve">K&amp;A Property Services Inc. </t>
  </si>
  <si>
    <t xml:space="preserve">Ryan S Chadwick </t>
  </si>
  <si>
    <t>Vanessa 
Lougee</t>
  </si>
  <si>
    <t>260301083847</t>
  </si>
  <si>
    <t>Vanessa</t>
  </si>
  <si>
    <t>Lougee</t>
  </si>
  <si>
    <t>Little Louge</t>
  </si>
  <si>
    <t>Enterprise</t>
  </si>
  <si>
    <t>Vanessa Lougee</t>
  </si>
  <si>
    <t>Jeremy 
G  
Larson</t>
  </si>
  <si>
    <t>260302034514</t>
  </si>
  <si>
    <t>JG Larson Transport INC</t>
  </si>
  <si>
    <t>Jeremy G Larson</t>
  </si>
  <si>
    <t xml:space="preserve">Shane  
E  
Fullerton </t>
  </si>
  <si>
    <t>260302060213</t>
  </si>
  <si>
    <t xml:space="preserve">Fullerton </t>
  </si>
  <si>
    <t xml:space="preserve">Fullerton Builders LLC </t>
  </si>
  <si>
    <t xml:space="preserve"> I state that I perform work as an independent contractor and/or construction subcontractor</t>
  </si>
  <si>
    <t>Wyatt 
Evensen</t>
  </si>
  <si>
    <t>260302073603</t>
  </si>
  <si>
    <t>Evensen</t>
  </si>
  <si>
    <t>W E Construction</t>
  </si>
  <si>
    <t>Peyton 
M  
Wiegant</t>
  </si>
  <si>
    <t>260302073648</t>
  </si>
  <si>
    <t>Peyton</t>
  </si>
  <si>
    <t>Wiegant</t>
  </si>
  <si>
    <t>Ruby Jean 
Jones</t>
  </si>
  <si>
    <t>260302073837</t>
  </si>
  <si>
    <t>Ruby Jean</t>
  </si>
  <si>
    <t>Todd 
Jubinville</t>
  </si>
  <si>
    <t>260302085613</t>
  </si>
  <si>
    <t>Jubinville</t>
  </si>
  <si>
    <t>TJ Custom Carpentry &amp; Installtions</t>
  </si>
  <si>
    <t>west gardiner</t>
  </si>
  <si>
    <t>James 
C  
Butler</t>
  </si>
  <si>
    <t>260302092704</t>
  </si>
  <si>
    <t>J&amp;G Roadworks</t>
  </si>
  <si>
    <t>James C. Butler</t>
  </si>
  <si>
    <t>James 
C.  
Butler</t>
  </si>
  <si>
    <t>260302092819</t>
  </si>
  <si>
    <t>J&amp;G Transport</t>
  </si>
  <si>
    <t>Chad 
A  
Cooper</t>
  </si>
  <si>
    <t>260302110553</t>
  </si>
  <si>
    <t>Lake Street Property Management, LLC</t>
  </si>
  <si>
    <t>Chad Cooper</t>
  </si>
  <si>
    <t>Tamara  
D  
Spoerri</t>
  </si>
  <si>
    <t>260302111528</t>
  </si>
  <si>
    <t xml:space="preserve">Tamara </t>
  </si>
  <si>
    <t>Spoerri</t>
  </si>
  <si>
    <t>Tamara Spoerri HR Consulting, LLC</t>
  </si>
  <si>
    <t>Tamara Spoerri</t>
  </si>
  <si>
    <t>260302112442</t>
  </si>
  <si>
    <t>Darren P. LaPointe</t>
  </si>
  <si>
    <t>William 
J  
Neleski</t>
  </si>
  <si>
    <t>260302125257</t>
  </si>
  <si>
    <t>Sorrento</t>
  </si>
  <si>
    <t>William Neleski</t>
  </si>
  <si>
    <t>Brian 
D  
Frus</t>
  </si>
  <si>
    <t>260302012214</t>
  </si>
  <si>
    <t>Frus</t>
  </si>
  <si>
    <t>Brian Frus / Mainely Gallery &amp; Studio</t>
  </si>
  <si>
    <t>Brian Frus</t>
  </si>
  <si>
    <t>Cacildia 
P  
Cain</t>
  </si>
  <si>
    <t>260302014136</t>
  </si>
  <si>
    <t>Cacildia</t>
  </si>
  <si>
    <t>Cain</t>
  </si>
  <si>
    <t>Cacildia Cain</t>
  </si>
  <si>
    <t>Jason  
j  
Curtis</t>
  </si>
  <si>
    <t>260302015423</t>
  </si>
  <si>
    <t>Jay Birds Towing</t>
  </si>
  <si>
    <t>Jason Curtis</t>
  </si>
  <si>
    <t>christopher 
m  
twomey</t>
  </si>
  <si>
    <t>260302015540</t>
  </si>
  <si>
    <t>twomey</t>
  </si>
  <si>
    <t>N.E. Finishing</t>
  </si>
  <si>
    <t>Christopher Twomey</t>
  </si>
  <si>
    <t>Craig 
D  
Nutter</t>
  </si>
  <si>
    <t>260302020007</t>
  </si>
  <si>
    <t>Nutter</t>
  </si>
  <si>
    <t>Northeast Electric</t>
  </si>
  <si>
    <t>Craig Nutter</t>
  </si>
  <si>
    <t>260302020049</t>
  </si>
  <si>
    <t>KrisGo Custom Auto</t>
  </si>
  <si>
    <t>Henry 
D  
Scott</t>
  </si>
  <si>
    <t>260302020711</t>
  </si>
  <si>
    <t>Henry's Landscaping</t>
  </si>
  <si>
    <t>Henry Scott</t>
  </si>
  <si>
    <t>Curtis  
R  
Steele</t>
  </si>
  <si>
    <t>260302021553</t>
  </si>
  <si>
    <t>Woods and Waters Mechanical</t>
  </si>
  <si>
    <t xml:space="preserve">Curtis R Steele </t>
  </si>
  <si>
    <t>Scott 
A  
Daniels</t>
  </si>
  <si>
    <t>260302021639</t>
  </si>
  <si>
    <t>Daniels</t>
  </si>
  <si>
    <t>Scott Daniels</t>
  </si>
  <si>
    <t>Bradford 
T  
Chandler</t>
  </si>
  <si>
    <t>260302024622</t>
  </si>
  <si>
    <t>Bradford Chandler</t>
  </si>
  <si>
    <t xml:space="preserve">Nicole  
L  
Stevens </t>
  </si>
  <si>
    <t>260302031318</t>
  </si>
  <si>
    <t>Jeffrey 
A  
Young</t>
  </si>
  <si>
    <t>260302032059</t>
  </si>
  <si>
    <t>Cutwater Transport LLC</t>
  </si>
  <si>
    <t>Jeffrey A. Young</t>
  </si>
  <si>
    <t xml:space="preserve">Ian 
C  
Ashley </t>
  </si>
  <si>
    <t>260302035744</t>
  </si>
  <si>
    <t xml:space="preserve">Ian Ashley Construction </t>
  </si>
  <si>
    <t xml:space="preserve">Ian C Ashley </t>
  </si>
  <si>
    <t xml:space="preserve">Ron charest  
N  
Charest </t>
  </si>
  <si>
    <t>260302041324</t>
  </si>
  <si>
    <t xml:space="preserve">Ron charest </t>
  </si>
  <si>
    <t xml:space="preserve">Charest </t>
  </si>
  <si>
    <t xml:space="preserve">Centralmainemetalroofing </t>
  </si>
  <si>
    <t>Peter 
Paul   
Noone</t>
  </si>
  <si>
    <t>260302042507</t>
  </si>
  <si>
    <t>Noone</t>
  </si>
  <si>
    <t xml:space="preserve">Handyman </t>
  </si>
  <si>
    <t xml:space="preserve">Westbrook maine </t>
  </si>
  <si>
    <t>Peter noone</t>
  </si>
  <si>
    <t>Christopher  
R  
Gable</t>
  </si>
  <si>
    <t>260302042952</t>
  </si>
  <si>
    <t>Gable</t>
  </si>
  <si>
    <t xml:space="preserve">Gable Painting and Restoration </t>
  </si>
  <si>
    <t>Christopher R. Gable</t>
  </si>
  <si>
    <t>Bill 
Cochran</t>
  </si>
  <si>
    <t>260302043515</t>
  </si>
  <si>
    <t>Cochran</t>
  </si>
  <si>
    <t>Bill Cochran Carpenter</t>
  </si>
  <si>
    <t xml:space="preserve">Bill Cochran </t>
  </si>
  <si>
    <t xml:space="preserve">Daniel  
L  
Peaslees </t>
  </si>
  <si>
    <t>260302043915</t>
  </si>
  <si>
    <t xml:space="preserve">Peaslees </t>
  </si>
  <si>
    <t xml:space="preserve">Peaslees exterior painting </t>
  </si>
  <si>
    <t xml:space="preserve">Daniel peaslee </t>
  </si>
  <si>
    <t>260302045428</t>
  </si>
  <si>
    <t xml:space="preserve">Robert a Tozier jr </t>
  </si>
  <si>
    <t>Shane 
R.  
Clarke</t>
  </si>
  <si>
    <t>260302053052</t>
  </si>
  <si>
    <t>Clarke</t>
  </si>
  <si>
    <t>Shane R. Clarke</t>
  </si>
  <si>
    <t>Tristan 
A  
Castonguay</t>
  </si>
  <si>
    <t>260302060020</t>
  </si>
  <si>
    <t>Castonguay</t>
  </si>
  <si>
    <t>Castonguay Docks</t>
  </si>
  <si>
    <t>Tristan Castonguay</t>
  </si>
  <si>
    <t>Todd  
Blanchette</t>
  </si>
  <si>
    <t>260302061354</t>
  </si>
  <si>
    <t>Blanchette</t>
  </si>
  <si>
    <t>TRB and Sons</t>
  </si>
  <si>
    <t>Todd Blanchette</t>
  </si>
  <si>
    <t>Arron 
B  
Richard</t>
  </si>
  <si>
    <t>260303042449</t>
  </si>
  <si>
    <t>Arron</t>
  </si>
  <si>
    <t>ABR Business Solutions</t>
  </si>
  <si>
    <t>Arron B Richard</t>
  </si>
  <si>
    <t>Nina 
Levesque</t>
  </si>
  <si>
    <t>260303051754</t>
  </si>
  <si>
    <t>Nina</t>
  </si>
  <si>
    <t>Kenneth 
Sanzone</t>
  </si>
  <si>
    <t>260303073934</t>
  </si>
  <si>
    <t>Sanzone</t>
  </si>
  <si>
    <t>NVC&amp;PS</t>
  </si>
  <si>
    <t>Kenneth Sanzone</t>
  </si>
  <si>
    <t>Madeline 
Prentiss</t>
  </si>
  <si>
    <t>260303075133</t>
  </si>
  <si>
    <t>Madeline</t>
  </si>
  <si>
    <t>Prentiss</t>
  </si>
  <si>
    <t>Madeline Prentiss</t>
  </si>
  <si>
    <t xml:space="preserve">John 
T  
Viselli </t>
  </si>
  <si>
    <t>260303080605</t>
  </si>
  <si>
    <t xml:space="preserve">Viselli </t>
  </si>
  <si>
    <t>John T. Viselli</t>
  </si>
  <si>
    <t>Allan 
L  
Lord</t>
  </si>
  <si>
    <t>260303094140</t>
  </si>
  <si>
    <t>Cemetery work and excavation</t>
  </si>
  <si>
    <t>Allan L Lord</t>
  </si>
  <si>
    <t>Carol 
A  
Reed</t>
  </si>
  <si>
    <t>260303094718</t>
  </si>
  <si>
    <t>Edmunds Two</t>
  </si>
  <si>
    <t>Carol A Reed</t>
  </si>
  <si>
    <t>Abduljabar 
Farah</t>
  </si>
  <si>
    <t>260303102030</t>
  </si>
  <si>
    <t>Abduljabar</t>
  </si>
  <si>
    <t>Farah</t>
  </si>
  <si>
    <t>Flair Design LLC</t>
  </si>
  <si>
    <t>Abduljabar Farah</t>
  </si>
  <si>
    <t>260303104202</t>
  </si>
  <si>
    <t>James Henderson</t>
  </si>
  <si>
    <t>Sean 
W  
Milliken</t>
  </si>
  <si>
    <t>260303104335</t>
  </si>
  <si>
    <t>Milliken</t>
  </si>
  <si>
    <t>Bold Coast Fisheries</t>
  </si>
  <si>
    <t>Sean W Milliken</t>
  </si>
  <si>
    <t>Curtis 
Roundy</t>
  </si>
  <si>
    <t>260303104354</t>
  </si>
  <si>
    <t>Roundy</t>
  </si>
  <si>
    <t>Roundy Built</t>
  </si>
  <si>
    <t>Curtis Roundy LLC</t>
  </si>
  <si>
    <t>Saskia 
Huising</t>
  </si>
  <si>
    <t>260303104450</t>
  </si>
  <si>
    <t>Saskia</t>
  </si>
  <si>
    <t>Huising</t>
  </si>
  <si>
    <t>Meetingbrook Audit Service</t>
  </si>
  <si>
    <t>Saskia Huising</t>
  </si>
  <si>
    <t>Andrew 
M  
Tracy</t>
  </si>
  <si>
    <t>260303110951</t>
  </si>
  <si>
    <t>Skillfull Solutions</t>
  </si>
  <si>
    <t>Andrew Tracy</t>
  </si>
  <si>
    <t>Kevin 
T  
Murray</t>
  </si>
  <si>
    <t>260303111603</t>
  </si>
  <si>
    <t xml:space="preserve">Murray’s lawn care </t>
  </si>
  <si>
    <t>Robbinston</t>
  </si>
  <si>
    <t>Kevin T Murray</t>
  </si>
  <si>
    <t>Andrew 
R  
Torbett</t>
  </si>
  <si>
    <t>260303115715</t>
  </si>
  <si>
    <t>Torbett</t>
  </si>
  <si>
    <t>RSSW Construction</t>
  </si>
  <si>
    <t>Atkinson Twp</t>
  </si>
  <si>
    <t>Andrew R. Torbett</t>
  </si>
  <si>
    <t>Jeffrey  
C  
Clifford</t>
  </si>
  <si>
    <t>260303120540</t>
  </si>
  <si>
    <t>Jeffrey C. Clifford</t>
  </si>
  <si>
    <t>Amanda 
S.  
Levine</t>
  </si>
  <si>
    <t>260303013324</t>
  </si>
  <si>
    <t>Levine</t>
  </si>
  <si>
    <t>Mandy Levine Consulting LLC</t>
  </si>
  <si>
    <t>Amanda S. Levine</t>
  </si>
  <si>
    <t>260303015834</t>
  </si>
  <si>
    <t xml:space="preserve">Bob Rice carpentry </t>
  </si>
  <si>
    <t>Leon 
J  
LaFerriere</t>
  </si>
  <si>
    <t>260303020214</t>
  </si>
  <si>
    <t>LaFerriere</t>
  </si>
  <si>
    <t>LaFerriere Electrical Services, Inc.</t>
  </si>
  <si>
    <t>Leon J. LaFerriere</t>
  </si>
  <si>
    <t>Timothy 
P  
Dutille</t>
  </si>
  <si>
    <t>260303022753</t>
  </si>
  <si>
    <t>Dutille</t>
  </si>
  <si>
    <t>Rideout Electric</t>
  </si>
  <si>
    <t>Timothy P. Dutille</t>
  </si>
  <si>
    <t>Scott  
S  
Shepherd</t>
  </si>
  <si>
    <t>260303022819</t>
  </si>
  <si>
    <t>Shepherd</t>
  </si>
  <si>
    <t>Scott Shepherd LLC</t>
  </si>
  <si>
    <t>Scott Shepherd</t>
  </si>
  <si>
    <t>Steven 
R  
Hatch</t>
  </si>
  <si>
    <t>260303025108</t>
  </si>
  <si>
    <t>Island Enterprises LLC</t>
  </si>
  <si>
    <t>Steve R Hatch</t>
  </si>
  <si>
    <t>Anthony 
L  
Bennett</t>
  </si>
  <si>
    <t>260303033021</t>
  </si>
  <si>
    <t>Anthony Bennett</t>
  </si>
  <si>
    <t>Russell
D  
Millett</t>
  </si>
  <si>
    <t>260303033610</t>
  </si>
  <si>
    <t xml:space="preserve">Russell
</t>
  </si>
  <si>
    <t>Russell D Millett DBA BSN Sweeping</t>
  </si>
  <si>
    <t>Russell D Millett</t>
  </si>
  <si>
    <t>Jackson  
R  
Sewall</t>
  </si>
  <si>
    <t>260303033919</t>
  </si>
  <si>
    <t>Sewall</t>
  </si>
  <si>
    <t xml:space="preserve">Painting </t>
  </si>
  <si>
    <t>Stephen 
C  
Powers</t>
  </si>
  <si>
    <t>260303034305</t>
  </si>
  <si>
    <t>S.C. Powers Excavation &amp; Forestry</t>
  </si>
  <si>
    <t>Stephen C Powers</t>
  </si>
  <si>
    <t>Steven 
J  
Hayes</t>
  </si>
  <si>
    <t>260303040028</t>
  </si>
  <si>
    <t>Steven J Hayes</t>
  </si>
  <si>
    <t>Dan 
J  
Mellen</t>
  </si>
  <si>
    <t>260303060928</t>
  </si>
  <si>
    <t>Mellens Plumbing &amp; Heating</t>
  </si>
  <si>
    <t>Dan Mellen</t>
  </si>
  <si>
    <t>Janet 
M  
DiBiase</t>
  </si>
  <si>
    <t>260303072340</t>
  </si>
  <si>
    <t>Janet M. DiBiase</t>
  </si>
  <si>
    <t>Paul 
R  
Heggeman</t>
  </si>
  <si>
    <t>260304062749</t>
  </si>
  <si>
    <t>Heggeman</t>
  </si>
  <si>
    <t xml:space="preserve">Paul Heggeman </t>
  </si>
  <si>
    <t>Jeffrey 
A  
Long</t>
  </si>
  <si>
    <t>260304065910</t>
  </si>
  <si>
    <t>Jeff of all Trades</t>
  </si>
  <si>
    <t>Steven 
Guillement</t>
  </si>
  <si>
    <t>260304070136</t>
  </si>
  <si>
    <t>Guillement</t>
  </si>
  <si>
    <t>Guillementtes Flooring LLC</t>
  </si>
  <si>
    <t>Raymond 
E  
Gushee</t>
  </si>
  <si>
    <t>260304070253</t>
  </si>
  <si>
    <t>Nick 
Laplante</t>
  </si>
  <si>
    <t>260304071858</t>
  </si>
  <si>
    <t>Laplante</t>
  </si>
  <si>
    <t>NTL Flooring</t>
  </si>
  <si>
    <t>Laura 
Curtin</t>
  </si>
  <si>
    <t>260304071947</t>
  </si>
  <si>
    <t>Curtin</t>
  </si>
  <si>
    <t>Pine Tree Society</t>
  </si>
  <si>
    <t>Jonathan 
Roberts</t>
  </si>
  <si>
    <t>260304072056</t>
  </si>
  <si>
    <t>Roberts Overhead Door</t>
  </si>
  <si>
    <t>Jeannine 
Emery</t>
  </si>
  <si>
    <t>260304072133</t>
  </si>
  <si>
    <t>Jeannine</t>
  </si>
  <si>
    <t>Carlos  
E  
Beteta</t>
  </si>
  <si>
    <t>260304072336</t>
  </si>
  <si>
    <t>Beteta</t>
  </si>
  <si>
    <t xml:space="preserve">Eduardo’s Home Improvement </t>
  </si>
  <si>
    <t xml:space="preserve">Carlos E Beteta </t>
  </si>
  <si>
    <t>Jason 
Taylor</t>
  </si>
  <si>
    <t>260304100400</t>
  </si>
  <si>
    <t>Robert 
Anair</t>
  </si>
  <si>
    <t>260304100547</t>
  </si>
  <si>
    <t>Anair</t>
  </si>
  <si>
    <t>RA Trucking</t>
  </si>
  <si>
    <t>Brian 
Hardy</t>
  </si>
  <si>
    <t>260304100655</t>
  </si>
  <si>
    <t>Brian 
Anderson</t>
  </si>
  <si>
    <t>260304100810</t>
  </si>
  <si>
    <t>Kyle 
Davis</t>
  </si>
  <si>
    <t>260304100914</t>
  </si>
  <si>
    <t>Davis Trucking Inc</t>
  </si>
  <si>
    <t>Ryan 
Downs</t>
  </si>
  <si>
    <t>260304101023</t>
  </si>
  <si>
    <t>Downs Trucking</t>
  </si>
  <si>
    <t>Brian 
L  
Battista</t>
  </si>
  <si>
    <t>260304111523</t>
  </si>
  <si>
    <t>Battista</t>
  </si>
  <si>
    <t>Pyramid inc.</t>
  </si>
  <si>
    <t>Brian l battista</t>
  </si>
  <si>
    <t>Rusty 
R  
Theriault</t>
  </si>
  <si>
    <t>260304111541</t>
  </si>
  <si>
    <t>Rusty</t>
  </si>
  <si>
    <t>Tree World Designs</t>
  </si>
  <si>
    <t>Rusty theriault</t>
  </si>
  <si>
    <t>Jacob 
M  
Cookson</t>
  </si>
  <si>
    <t>260304111744</t>
  </si>
  <si>
    <t>Cookson Earthworks LLC</t>
  </si>
  <si>
    <t>Jacob Cookson</t>
  </si>
  <si>
    <t>Ashley  
M  
Parker</t>
  </si>
  <si>
    <t>260304114100</t>
  </si>
  <si>
    <t xml:space="preserve">Maid in the Port LLC </t>
  </si>
  <si>
    <t xml:space="preserve">Ashley M Parker </t>
  </si>
  <si>
    <t>Dillon 
J  
Beach</t>
  </si>
  <si>
    <t>260304012622</t>
  </si>
  <si>
    <t>Beach</t>
  </si>
  <si>
    <t xml:space="preserve">DB Roofing Solutions </t>
  </si>
  <si>
    <t>Dillon Beach</t>
  </si>
  <si>
    <t>Vessa 
J  
Jandreau</t>
  </si>
  <si>
    <t>260304015146</t>
  </si>
  <si>
    <t>Vessa</t>
  </si>
  <si>
    <t>Vessa J Jandreau</t>
  </si>
  <si>
    <t>Steven  
A  
Kiesman</t>
  </si>
  <si>
    <t>260304055310</t>
  </si>
  <si>
    <t>Kiesman</t>
  </si>
  <si>
    <t xml:space="preserve">Nor’easter Rescue Solutions </t>
  </si>
  <si>
    <t>Steven Kiesman</t>
  </si>
  <si>
    <t>Steven 
A  
Kiesman</t>
  </si>
  <si>
    <t>260304055831</t>
  </si>
  <si>
    <t>Eric 
O  
Deschaines</t>
  </si>
  <si>
    <t>260304071517</t>
  </si>
  <si>
    <t>Deschaines</t>
  </si>
  <si>
    <t>True North Builders</t>
  </si>
  <si>
    <t>Eric O Deschaines</t>
  </si>
  <si>
    <t xml:space="preserve">Timothy  
M  
Cotton </t>
  </si>
  <si>
    <t>260304085602</t>
  </si>
  <si>
    <t xml:space="preserve">Cotton </t>
  </si>
  <si>
    <t xml:space="preserve">LT Drywall </t>
  </si>
  <si>
    <t xml:space="preserve">Chapman </t>
  </si>
  <si>
    <t xml:space="preserve">Timothy Cotton </t>
  </si>
  <si>
    <t xml:space="preserve">Kennet  
Jafet   
Duarte </t>
  </si>
  <si>
    <t>260305063445</t>
  </si>
  <si>
    <t xml:space="preserve">Kennet </t>
  </si>
  <si>
    <t xml:space="preserve">Jafet </t>
  </si>
  <si>
    <t xml:space="preserve">Duarte </t>
  </si>
  <si>
    <t>KDCONSTRUCTION</t>
  </si>
  <si>
    <t xml:space="preserve">Kennet Duarte </t>
  </si>
  <si>
    <t>Aaron 
K  
Hoshide</t>
  </si>
  <si>
    <t>260305085656</t>
  </si>
  <si>
    <t>Hoshide</t>
  </si>
  <si>
    <t>Sensei Economic Solutions, LLC</t>
  </si>
  <si>
    <t>Aaron K. Hoshide</t>
  </si>
  <si>
    <t>Hannah  
E  
Evans</t>
  </si>
  <si>
    <t>260305104228</t>
  </si>
  <si>
    <t>Night &amp; Day Cleaning</t>
  </si>
  <si>
    <t>Hannah Evans</t>
  </si>
  <si>
    <t>Brad  
G  
Auger</t>
  </si>
  <si>
    <t>260305104932</t>
  </si>
  <si>
    <t>Brad Auger</t>
  </si>
  <si>
    <t>Katelynn 
L  
Evans</t>
  </si>
  <si>
    <t>260305105318</t>
  </si>
  <si>
    <t>Katelynn</t>
  </si>
  <si>
    <t xml:space="preserve">Night &amp; Day Cleaning </t>
  </si>
  <si>
    <t>Katelynn Evans</t>
  </si>
  <si>
    <t>260305111834</t>
  </si>
  <si>
    <t>Tree World Designs LLC</t>
  </si>
  <si>
    <t xml:space="preserve">Rusty R Theriault </t>
  </si>
  <si>
    <t>Jeffrey 
J  
Lapointe</t>
  </si>
  <si>
    <t>260305115205</t>
  </si>
  <si>
    <t>Lapointe</t>
  </si>
  <si>
    <t>Mainelybubbles</t>
  </si>
  <si>
    <t>Jeffrey j lapointe</t>
  </si>
  <si>
    <t>260305122451</t>
  </si>
  <si>
    <t xml:space="preserve">Peter 
S  
Haskell </t>
  </si>
  <si>
    <t>260305122834</t>
  </si>
  <si>
    <t xml:space="preserve">Peter S Haskell </t>
  </si>
  <si>
    <t xml:space="preserve">Maurice  
E  
Rideout </t>
  </si>
  <si>
    <t>260305125507</t>
  </si>
  <si>
    <t xml:space="preserve">Rideout </t>
  </si>
  <si>
    <t xml:space="preserve">Straight and Level builders llc </t>
  </si>
  <si>
    <t>Maurice Rideout jr</t>
  </si>
  <si>
    <t>260305010112</t>
  </si>
  <si>
    <t xml:space="preserve">Steven J Hayes </t>
  </si>
  <si>
    <t>Justin  
C  
Libby</t>
  </si>
  <si>
    <t>260305010349</t>
  </si>
  <si>
    <t>JL Plumbing Solutions LLC</t>
  </si>
  <si>
    <t>Plaistow</t>
  </si>
  <si>
    <t xml:space="preserve">Justin Libby </t>
  </si>
  <si>
    <t>Kurt 
Cushman</t>
  </si>
  <si>
    <t>260305022517</t>
  </si>
  <si>
    <t>Cushman Renovations, LLC</t>
  </si>
  <si>
    <t>Kurt Cushman</t>
  </si>
  <si>
    <t>Jeff 
M  
Martel</t>
  </si>
  <si>
    <t>260305025132</t>
  </si>
  <si>
    <t xml:space="preserve">Man Maid Cleaning Services </t>
  </si>
  <si>
    <t>Jeff Martel</t>
  </si>
  <si>
    <t>Chris  
R  
Harke</t>
  </si>
  <si>
    <t>260305025911</t>
  </si>
  <si>
    <t>Harke</t>
  </si>
  <si>
    <t>Two T's services inc</t>
  </si>
  <si>
    <t xml:space="preserve">Milton </t>
  </si>
  <si>
    <t xml:space="preserve">Chris Harke </t>
  </si>
  <si>
    <t>Anderson 
F  
Castro</t>
  </si>
  <si>
    <t>260305032304</t>
  </si>
  <si>
    <t>Andy's Home Improvement Inc</t>
  </si>
  <si>
    <t>Northbridge</t>
  </si>
  <si>
    <t>Anderson F Castro</t>
  </si>
  <si>
    <t xml:space="preserve">Walter  
Jr  
Pugsley </t>
  </si>
  <si>
    <t>260305035753</t>
  </si>
  <si>
    <t xml:space="preserve">Pugsley </t>
  </si>
  <si>
    <t xml:space="preserve">Walt Pugsley logging </t>
  </si>
  <si>
    <t>Walter Pugsley Jr</t>
  </si>
  <si>
    <t>Nicholas 
R  
Turner</t>
  </si>
  <si>
    <t>260305042205</t>
  </si>
  <si>
    <t xml:space="preserve">Black Bear Band Repair </t>
  </si>
  <si>
    <t>Nicholas R Turner</t>
  </si>
  <si>
    <t>Robert 
B  
Davenport</t>
  </si>
  <si>
    <t>260305042854</t>
  </si>
  <si>
    <t>Davenport Enterprises</t>
  </si>
  <si>
    <t>Robert B Davenport III</t>
  </si>
  <si>
    <t xml:space="preserve">Michael  
s  
pilsbury </t>
  </si>
  <si>
    <t>260305045510</t>
  </si>
  <si>
    <t xml:space="preserve">pilsbury </t>
  </si>
  <si>
    <t>Sweet Water Angler</t>
  </si>
  <si>
    <t xml:space="preserve">caratunk </t>
  </si>
  <si>
    <t xml:space="preserve">michael pilsbury </t>
  </si>
  <si>
    <t>Oliver 
Broughton</t>
  </si>
  <si>
    <t>260305052428</t>
  </si>
  <si>
    <t>Broughton</t>
  </si>
  <si>
    <t>Oliver Broughton</t>
  </si>
  <si>
    <t>Farausi 
Cherry</t>
  </si>
  <si>
    <t>260305054752</t>
  </si>
  <si>
    <t>Farausi</t>
  </si>
  <si>
    <t>Cherry</t>
  </si>
  <si>
    <t>Farausi Cherry</t>
  </si>
  <si>
    <t xml:space="preserve">Peter Jacques  
J  
Jacques </t>
  </si>
  <si>
    <t>260305054848</t>
  </si>
  <si>
    <t xml:space="preserve">Peter Jacques </t>
  </si>
  <si>
    <t>Jacquessolutions</t>
  </si>
  <si>
    <t>LUIS 
E  
CHORO</t>
  </si>
  <si>
    <t>260305080328</t>
  </si>
  <si>
    <t>LUIS</t>
  </si>
  <si>
    <t>CHORO</t>
  </si>
  <si>
    <t>CHUMA CONSTRUCTION INC</t>
  </si>
  <si>
    <t>Corporation- 127 Jones Rd Hopedale</t>
  </si>
  <si>
    <t>MASSACHUSETS</t>
  </si>
  <si>
    <t>LUIS EFRAIN CHORO</t>
  </si>
  <si>
    <t xml:space="preserve">Heather  
M  
Atwood </t>
  </si>
  <si>
    <t>260305090727</t>
  </si>
  <si>
    <t xml:space="preserve">Heather M Atwood </t>
  </si>
  <si>
    <t>Jonathan 
D  
Standfield</t>
  </si>
  <si>
    <t>260306092558</t>
  </si>
  <si>
    <t>Standfield</t>
  </si>
  <si>
    <t>JonCrete</t>
  </si>
  <si>
    <t>Jonathan D Standfield</t>
  </si>
  <si>
    <t>Shawn 
Drury</t>
  </si>
  <si>
    <t>260306092733</t>
  </si>
  <si>
    <t>Drury</t>
  </si>
  <si>
    <t>Shawn's Concrete Floors</t>
  </si>
  <si>
    <t>Shawn Drury</t>
  </si>
  <si>
    <t>260306100206</t>
  </si>
  <si>
    <t xml:space="preserve">Brian l Battista </t>
  </si>
  <si>
    <t>Roy 
D  
Gott</t>
  </si>
  <si>
    <t>260306102849</t>
  </si>
  <si>
    <t>Gott</t>
  </si>
  <si>
    <t>d/b/a Charybdis Computer Services</t>
  </si>
  <si>
    <t>Roy D. Gott</t>
  </si>
  <si>
    <t xml:space="preserve">Eli 
Richard </t>
  </si>
  <si>
    <t>260306103227</t>
  </si>
  <si>
    <t>Richard Property Services</t>
  </si>
  <si>
    <t xml:space="preserve">Eli Richard </t>
  </si>
  <si>
    <t>Jared 
L  
Burns</t>
  </si>
  <si>
    <t>260306105437</t>
  </si>
  <si>
    <t>Jared L Burns</t>
  </si>
  <si>
    <t>Irene  
R  
Brown</t>
  </si>
  <si>
    <t>260306105812</t>
  </si>
  <si>
    <t xml:space="preserve">Irene </t>
  </si>
  <si>
    <t>Cross Marketing</t>
  </si>
  <si>
    <t>Irene Brown</t>
  </si>
  <si>
    <t xml:space="preserve">Emiley  
M   
Dow </t>
  </si>
  <si>
    <t>260306110456</t>
  </si>
  <si>
    <t xml:space="preserve">Emiley Dow </t>
  </si>
  <si>
    <t>Tayler 
N  
Tanguay</t>
  </si>
  <si>
    <t>260306113942</t>
  </si>
  <si>
    <t>Tayler</t>
  </si>
  <si>
    <t xml:space="preserve">TNT Professional Cleaning Services </t>
  </si>
  <si>
    <t>Tayler N Tanguay</t>
  </si>
  <si>
    <t>Andrew 
J  
Quinn</t>
  </si>
  <si>
    <t>260306122251</t>
  </si>
  <si>
    <t xml:space="preserve">Quinn’s Quality Carpentry </t>
  </si>
  <si>
    <t>Andrew J Quinn</t>
  </si>
  <si>
    <t>260306022013</t>
  </si>
  <si>
    <t>Kenneth Joyce</t>
  </si>
  <si>
    <t>Dale 
R  
McNally</t>
  </si>
  <si>
    <t>260306023052</t>
  </si>
  <si>
    <t>Dale R McNally</t>
  </si>
  <si>
    <t>Jesse 
A  
James</t>
  </si>
  <si>
    <t>260306023149</t>
  </si>
  <si>
    <t>Jesse A James</t>
  </si>
  <si>
    <t>John 
W  
Loman</t>
  </si>
  <si>
    <t>260306025643</t>
  </si>
  <si>
    <t>Loman</t>
  </si>
  <si>
    <t xml:space="preserve">Loman Construction Service </t>
  </si>
  <si>
    <t>John W Loman</t>
  </si>
  <si>
    <t>Jacob 
C  
Kuester</t>
  </si>
  <si>
    <t>260306030930</t>
  </si>
  <si>
    <t>Kuester</t>
  </si>
  <si>
    <t xml:space="preserve">Kuester and son construction </t>
  </si>
  <si>
    <t>Jacob kuester</t>
  </si>
  <si>
    <t>Elise 
DeSeifer</t>
  </si>
  <si>
    <t>260306044638</t>
  </si>
  <si>
    <t>DeSeifer</t>
  </si>
  <si>
    <t>Elise DeSeifer</t>
  </si>
  <si>
    <t>Alexzander 
Lee  
Hadlock</t>
  </si>
  <si>
    <t>260306052741</t>
  </si>
  <si>
    <t>Alexzander</t>
  </si>
  <si>
    <t>Hadlock</t>
  </si>
  <si>
    <t>AH Builders</t>
  </si>
  <si>
    <t>Alexzander Hadlock</t>
  </si>
  <si>
    <t>Adam 
J  
Blais</t>
  </si>
  <si>
    <t>260306053031</t>
  </si>
  <si>
    <t>Adam Blais</t>
  </si>
  <si>
    <t>Raymond  
T  
Davis</t>
  </si>
  <si>
    <t>260306063528</t>
  </si>
  <si>
    <t xml:space="preserve">Davis Painting </t>
  </si>
  <si>
    <t>Raymond T. Davis Jr.</t>
  </si>
  <si>
    <t>Joanne 
I  
Obrien</t>
  </si>
  <si>
    <t>260306073438</t>
  </si>
  <si>
    <t>Joanne</t>
  </si>
  <si>
    <t xml:space="preserve">Jojo cleaning business </t>
  </si>
  <si>
    <t>Joanne obrien</t>
  </si>
  <si>
    <t>Theodore 
J  
Dunn</t>
  </si>
  <si>
    <t>260307051122</t>
  </si>
  <si>
    <t>Golden Hammer Builders</t>
  </si>
  <si>
    <t>Theodore J Dunn</t>
  </si>
  <si>
    <t>Robert 
Pare</t>
  </si>
  <si>
    <t>260307091638</t>
  </si>
  <si>
    <t>Pare's Lawn &amp; Yard, LLC</t>
  </si>
  <si>
    <t>Robert D Pare</t>
  </si>
  <si>
    <t>Jonathan 
H  
Frodahl</t>
  </si>
  <si>
    <t>260307092735</t>
  </si>
  <si>
    <t>Frodahl</t>
  </si>
  <si>
    <t>Frodahl Construction and Remodeling Inc.</t>
  </si>
  <si>
    <t>Jonathan H Frodahl</t>
  </si>
  <si>
    <t>Dawud 
O  
Bloomstein</t>
  </si>
  <si>
    <t>260307104833</t>
  </si>
  <si>
    <t>Dawud</t>
  </si>
  <si>
    <t>Bloomstein</t>
  </si>
  <si>
    <t>Dawud Bloomstein</t>
  </si>
  <si>
    <t xml:space="preserve">Dawud Bloomstein </t>
  </si>
  <si>
    <t>John 
St. Louis</t>
  </si>
  <si>
    <t>260307042702</t>
  </si>
  <si>
    <t>St. Louis</t>
  </si>
  <si>
    <t>Carpentry by St. Louis</t>
  </si>
  <si>
    <t>John St. Louis</t>
  </si>
  <si>
    <t>Jaymes 
Boucher</t>
  </si>
  <si>
    <t>260307042819</t>
  </si>
  <si>
    <t>Jaymes</t>
  </si>
  <si>
    <t>Jaymes Boucher</t>
  </si>
  <si>
    <t>Derek 
E  
White</t>
  </si>
  <si>
    <t>260308114623</t>
  </si>
  <si>
    <t>White's Logging</t>
  </si>
  <si>
    <t>Derek White</t>
  </si>
  <si>
    <t>Dennis 
E  
White</t>
  </si>
  <si>
    <t>260308114727</t>
  </si>
  <si>
    <t>Dennis E White</t>
  </si>
  <si>
    <t>Nathan 
R.A  
White</t>
  </si>
  <si>
    <t>260308114816</t>
  </si>
  <si>
    <t>R.A</t>
  </si>
  <si>
    <t>Nathan White</t>
  </si>
  <si>
    <t>Joshua 
D  
Swann</t>
  </si>
  <si>
    <t>260308120111</t>
  </si>
  <si>
    <t>Swann</t>
  </si>
  <si>
    <t>Peak Carpentry</t>
  </si>
  <si>
    <t xml:space="preserve">Winslow </t>
  </si>
  <si>
    <t>Joshua Swann</t>
  </si>
  <si>
    <t>Julia 
M  
Walters</t>
  </si>
  <si>
    <t>260308125732</t>
  </si>
  <si>
    <t>Walters</t>
  </si>
  <si>
    <t>Snapdragon Homestead</t>
  </si>
  <si>
    <t>Julia Walters</t>
  </si>
  <si>
    <t>Joshua 
E  
McDougal</t>
  </si>
  <si>
    <t>260308053631</t>
  </si>
  <si>
    <t xml:space="preserve">McDougal Painting </t>
  </si>
  <si>
    <t>Joshua E McDougal</t>
  </si>
  <si>
    <t xml:space="preserve">Zachary  
E  
Jalbert </t>
  </si>
  <si>
    <t>260308075127</t>
  </si>
  <si>
    <t xml:space="preserve">Jalbert </t>
  </si>
  <si>
    <t xml:space="preserve">Zach's Painting Service </t>
  </si>
  <si>
    <t xml:space="preserve">Zachary Jalbert </t>
  </si>
  <si>
    <t>Matthew 
R  
Klemperer</t>
  </si>
  <si>
    <t>260308081027</t>
  </si>
  <si>
    <t>Klemperer</t>
  </si>
  <si>
    <t>Right There Repair LLC</t>
  </si>
  <si>
    <t>Matthew R Klemperer</t>
  </si>
  <si>
    <t>260309045958</t>
  </si>
  <si>
    <t>sebagoland   transportstandish</t>
  </si>
  <si>
    <t>standish</t>
  </si>
  <si>
    <t>wilbert jewett</t>
  </si>
  <si>
    <t>Somphne 
Udomsay</t>
  </si>
  <si>
    <t>260309053401</t>
  </si>
  <si>
    <t>Somphne</t>
  </si>
  <si>
    <t>Udomsay</t>
  </si>
  <si>
    <t>Santani Finish Carpentry</t>
  </si>
  <si>
    <t>Somphone Udomsay</t>
  </si>
  <si>
    <t>Somphone 
Udomsay</t>
  </si>
  <si>
    <t>260309053527</t>
  </si>
  <si>
    <t>Somphone</t>
  </si>
  <si>
    <t>Donald 
C  
Giggey</t>
  </si>
  <si>
    <t>260309055547</t>
  </si>
  <si>
    <t>3G's Construction and Drywall</t>
  </si>
  <si>
    <t>Donald Giggey</t>
  </si>
  <si>
    <t>Steven 
Dourant</t>
  </si>
  <si>
    <t>260309055634</t>
  </si>
  <si>
    <t>Steven Dourant</t>
  </si>
  <si>
    <t>Glenn 
Giggey</t>
  </si>
  <si>
    <t>260309055808</t>
  </si>
  <si>
    <t>Glenn Giggey</t>
  </si>
  <si>
    <t>Cristhofer 
Munoz</t>
  </si>
  <si>
    <t>260309060420</t>
  </si>
  <si>
    <t>Cristhofer</t>
  </si>
  <si>
    <t>Munoz</t>
  </si>
  <si>
    <t>Cristhofer Munoz</t>
  </si>
  <si>
    <t>Kener 
Caballero</t>
  </si>
  <si>
    <t>260309060553</t>
  </si>
  <si>
    <t>Kener</t>
  </si>
  <si>
    <t>Caballero</t>
  </si>
  <si>
    <t>Kener Caballero</t>
  </si>
  <si>
    <t>Marisol 
Flores</t>
  </si>
  <si>
    <t>260309060721</t>
  </si>
  <si>
    <t>Flores</t>
  </si>
  <si>
    <t>Marisol Flores</t>
  </si>
  <si>
    <t>Carlos 
Baires</t>
  </si>
  <si>
    <t>260309060816</t>
  </si>
  <si>
    <t>Baires</t>
  </si>
  <si>
    <t>Carlos Baires</t>
  </si>
  <si>
    <t>Orlin 
Gonzalea</t>
  </si>
  <si>
    <t>260309060924</t>
  </si>
  <si>
    <t>Orlin</t>
  </si>
  <si>
    <t>Gonzalea</t>
  </si>
  <si>
    <t>Orlin Gonzalea</t>
  </si>
  <si>
    <t>Olga 
Ibarra</t>
  </si>
  <si>
    <t>260309061025</t>
  </si>
  <si>
    <t>Olga</t>
  </si>
  <si>
    <t>Olga Ibarra</t>
  </si>
  <si>
    <t>Jason 
M  
Chaffer</t>
  </si>
  <si>
    <t>260309065510</t>
  </si>
  <si>
    <t>Chaffer</t>
  </si>
  <si>
    <t>Chaffer Plumbing &amp; Heating</t>
  </si>
  <si>
    <t>Jonathan 
Sampson</t>
  </si>
  <si>
    <t>260309065839</t>
  </si>
  <si>
    <t>Sampson &amp; Company LLC</t>
  </si>
  <si>
    <t>Lorna 
D  
Goodwin</t>
  </si>
  <si>
    <t>260309092016</t>
  </si>
  <si>
    <t>Lorna</t>
  </si>
  <si>
    <t>Ribert 
G  
Twitchell</t>
  </si>
  <si>
    <t>260309092409</t>
  </si>
  <si>
    <t>Ribert</t>
  </si>
  <si>
    <t>Robert twitchell flooring incorperated</t>
  </si>
  <si>
    <t>Robert twitchell</t>
  </si>
  <si>
    <t>Derick 
K  
Pelletier</t>
  </si>
  <si>
    <t>260309094134</t>
  </si>
  <si>
    <t>The D Team Flooring</t>
  </si>
  <si>
    <t>Derick Pelletier</t>
  </si>
  <si>
    <t>Thomas 
A.  
Barnett</t>
  </si>
  <si>
    <t>260309105052</t>
  </si>
  <si>
    <t>Barnett</t>
  </si>
  <si>
    <t>No Name</t>
  </si>
  <si>
    <t>Thomas A. Barnett</t>
  </si>
  <si>
    <t>Ian 
N  
Cook</t>
  </si>
  <si>
    <t>260309114655</t>
  </si>
  <si>
    <t>Ian Cook</t>
  </si>
  <si>
    <t xml:space="preserve">Theodore  
E  
Clark </t>
  </si>
  <si>
    <t>260309115013</t>
  </si>
  <si>
    <t xml:space="preserve">Theodore </t>
  </si>
  <si>
    <t>Officiating</t>
  </si>
  <si>
    <t>Theodore E Clark Jr</t>
  </si>
  <si>
    <t>Jason 
Libby</t>
  </si>
  <si>
    <t>260309115940</t>
  </si>
  <si>
    <t>Jason Libby</t>
  </si>
  <si>
    <t>RICHARD 
C  
KIDSON</t>
  </si>
  <si>
    <t>260309120237</t>
  </si>
  <si>
    <t>KIDSON</t>
  </si>
  <si>
    <t>DBA/ ANGLE TREE PLUMBING</t>
  </si>
  <si>
    <t>RICHARD C KIDSON, JR</t>
  </si>
  <si>
    <t>Joseph  
A  
Janco</t>
  </si>
  <si>
    <t>260309120822</t>
  </si>
  <si>
    <t>Janco</t>
  </si>
  <si>
    <t>Joseph Janco</t>
  </si>
  <si>
    <t>Joseph A Janco Jr.</t>
  </si>
  <si>
    <t>Alexander  
G.R  
Dionne</t>
  </si>
  <si>
    <t>260309121533</t>
  </si>
  <si>
    <t>G.R</t>
  </si>
  <si>
    <t>Dionne</t>
  </si>
  <si>
    <t>Alexander G.R Dionne</t>
  </si>
  <si>
    <t xml:space="preserve">Justin 
R  
Martineau </t>
  </si>
  <si>
    <t>260309124046</t>
  </si>
  <si>
    <t xml:space="preserve">Martineau </t>
  </si>
  <si>
    <t>Jus10s painting</t>
  </si>
  <si>
    <t>3 Kilby Street 
Sanford ME
                     04073</t>
  </si>
  <si>
    <t xml:space="preserve">Justin Martineau </t>
  </si>
  <si>
    <t>260309125028</t>
  </si>
  <si>
    <t xml:space="preserve">Eduardo’s Home improvement </t>
  </si>
  <si>
    <t xml:space="preserve">Carlos Eduardo Beteta </t>
  </si>
  <si>
    <t xml:space="preserve">Brian  
L  
Battista </t>
  </si>
  <si>
    <t>260309125428</t>
  </si>
  <si>
    <t xml:space="preserve">Battista </t>
  </si>
  <si>
    <t>Pyramid  inc</t>
  </si>
  <si>
    <t xml:space="preserve">Brian L Battista </t>
  </si>
  <si>
    <t>Sheridan 
Doyle</t>
  </si>
  <si>
    <t>260309024553</t>
  </si>
  <si>
    <t>Doyle</t>
  </si>
  <si>
    <t>Doyle's Tree Service</t>
  </si>
  <si>
    <t xml:space="preserve">Vessa 
J  
Jandreau </t>
  </si>
  <si>
    <t>260309034046</t>
  </si>
  <si>
    <t xml:space="preserve">Jandreau </t>
  </si>
  <si>
    <t>Denice 
G  
Kelly</t>
  </si>
  <si>
    <t>260309035320</t>
  </si>
  <si>
    <t>Denice</t>
  </si>
  <si>
    <t xml:space="preserve">Squirrelcat Designs </t>
  </si>
  <si>
    <t>Denice G Kelly</t>
  </si>
  <si>
    <t>Cory 
E  
Campbell</t>
  </si>
  <si>
    <t>260309044723</t>
  </si>
  <si>
    <t xml:space="preserve">Jordan River Electric </t>
  </si>
  <si>
    <t xml:space="preserve">Cory Campbell </t>
  </si>
  <si>
    <t>Alexander 
J  
Smith</t>
  </si>
  <si>
    <t>260309045454</t>
  </si>
  <si>
    <t>Downeast Builders</t>
  </si>
  <si>
    <t>Alex Smith</t>
  </si>
  <si>
    <t>William 
Glynn</t>
  </si>
  <si>
    <t>260309050844</t>
  </si>
  <si>
    <t>Glynn &amp; Sons Electric</t>
  </si>
  <si>
    <t>William Glynn</t>
  </si>
  <si>
    <t>Billy 
P  
Kluchnik</t>
  </si>
  <si>
    <t>260309061424</t>
  </si>
  <si>
    <t>Kluchnik</t>
  </si>
  <si>
    <t>Superior Lock and Key Inc.</t>
  </si>
  <si>
    <t>Billy P Kluchnik</t>
  </si>
  <si>
    <t>Christopher  
Lewando</t>
  </si>
  <si>
    <t>260309070121</t>
  </si>
  <si>
    <t>Lewando</t>
  </si>
  <si>
    <t>Tyrol Trails, LLC</t>
  </si>
  <si>
    <t xml:space="preserve">Center Conway </t>
  </si>
  <si>
    <t>New Hamspshire</t>
  </si>
  <si>
    <t>Chris Lewando</t>
  </si>
  <si>
    <t>Juan  
O  
Alvarez</t>
  </si>
  <si>
    <t>260309110231</t>
  </si>
  <si>
    <t xml:space="preserve">Juan </t>
  </si>
  <si>
    <t>Alvarez</t>
  </si>
  <si>
    <t xml:space="preserve">Lucas painting &amp; carpentry </t>
  </si>
  <si>
    <t>Juan O Alvarez</t>
  </si>
  <si>
    <t>Keith 
A  
Smart</t>
  </si>
  <si>
    <t>260310082947</t>
  </si>
  <si>
    <t>Smart</t>
  </si>
  <si>
    <t>CFH Carpenters For Hire LLC</t>
  </si>
  <si>
    <t>Keith A Smart</t>
  </si>
  <si>
    <t xml:space="preserve">Joseph 
B  
Wilson </t>
  </si>
  <si>
    <t>260310091732</t>
  </si>
  <si>
    <t>Joe Wilson  Carpentry llc</t>
  </si>
  <si>
    <t xml:space="preserve">Joseph Wilson </t>
  </si>
  <si>
    <t>Philip Smith 
A  
Smith</t>
  </si>
  <si>
    <t>260310110151</t>
  </si>
  <si>
    <t>Philip Smith</t>
  </si>
  <si>
    <t>Abracadabra Productions, LLC</t>
  </si>
  <si>
    <t>Philip Andrew Smith</t>
  </si>
  <si>
    <t>260310121044</t>
  </si>
  <si>
    <t>Weldon Lorrain</t>
  </si>
  <si>
    <t>Michael 
P  
Savoy</t>
  </si>
  <si>
    <t>260310121639</t>
  </si>
  <si>
    <t>Savoy</t>
  </si>
  <si>
    <t>North Star Building Group LLC</t>
  </si>
  <si>
    <t>Michael Savoy</t>
  </si>
  <si>
    <t>William 
G.  
Pearson</t>
  </si>
  <si>
    <t>260310012456</t>
  </si>
  <si>
    <t xml:space="preserve">William 
</t>
  </si>
  <si>
    <t xml:space="preserve">Independent basketball official </t>
  </si>
  <si>
    <t xml:space="preserve">East Boothbay </t>
  </si>
  <si>
    <t>Ashley 
L  
Meserve</t>
  </si>
  <si>
    <t>260310020945</t>
  </si>
  <si>
    <t>Meserve</t>
  </si>
  <si>
    <t>Ashley Meserve</t>
  </si>
  <si>
    <t>Nicholas 
Fecteau</t>
  </si>
  <si>
    <t>260310023505</t>
  </si>
  <si>
    <t>KSA Exterior Home Repair</t>
  </si>
  <si>
    <t>Nicholas Fecteau</t>
  </si>
  <si>
    <t>Dennis 
W  
Cjurtis</t>
  </si>
  <si>
    <t>260310031535</t>
  </si>
  <si>
    <t>Cjurtis</t>
  </si>
  <si>
    <t>curtisWorks</t>
  </si>
  <si>
    <t>Dennis W Curtis</t>
  </si>
  <si>
    <t>Kathleen 
A.  
Gillies</t>
  </si>
  <si>
    <t>260310031618</t>
  </si>
  <si>
    <t>Kathleen</t>
  </si>
  <si>
    <t>Gillies</t>
  </si>
  <si>
    <t xml:space="preserve">Bread&amp; Roses Art </t>
  </si>
  <si>
    <t>Kathleen A Gillies</t>
  </si>
  <si>
    <t>Barbara 
K  
Burgess</t>
  </si>
  <si>
    <t>260310065441</t>
  </si>
  <si>
    <t>Rangeley Lakes Business Solutions</t>
  </si>
  <si>
    <t>Rangeley</t>
  </si>
  <si>
    <t>Barbara K Burgess</t>
  </si>
  <si>
    <t>Jarrod 
A  
BERNIER</t>
  </si>
  <si>
    <t>260310081347</t>
  </si>
  <si>
    <t>Jarrod</t>
  </si>
  <si>
    <t>BERNIER</t>
  </si>
  <si>
    <t>JARROD A BERNIER FINE CARPENTRY, LLC</t>
  </si>
  <si>
    <t>BOWDOIN</t>
  </si>
  <si>
    <t>JARROD A BERNIER</t>
  </si>
  <si>
    <t>Adam 
St Onge</t>
  </si>
  <si>
    <t>260311065209</t>
  </si>
  <si>
    <t>St Onge</t>
  </si>
  <si>
    <t>Saints Ground Maintenance LLC</t>
  </si>
  <si>
    <t>Susan 
B  
Pennoyer</t>
  </si>
  <si>
    <t>260311065239</t>
  </si>
  <si>
    <t>Pennoyer</t>
  </si>
  <si>
    <t>Allyson 
Scheno</t>
  </si>
  <si>
    <t>260311065441</t>
  </si>
  <si>
    <t>Scheno</t>
  </si>
  <si>
    <t>Rough &amp; Tumble</t>
  </si>
  <si>
    <t xml:space="preserve">Livania 
R  
Hayden </t>
  </si>
  <si>
    <t>260311070533</t>
  </si>
  <si>
    <t>Livania</t>
  </si>
  <si>
    <t xml:space="preserve">Hayden </t>
  </si>
  <si>
    <t>Cabot</t>
  </si>
  <si>
    <t>Arkansas</t>
  </si>
  <si>
    <t xml:space="preserve">Livania Hayden </t>
  </si>
  <si>
    <t>Joseph  
Nl  
York</t>
  </si>
  <si>
    <t>260311071545</t>
  </si>
  <si>
    <t>Nl</t>
  </si>
  <si>
    <t xml:space="preserve">York maintenance and repair bucksport </t>
  </si>
  <si>
    <t xml:space="preserve">Joseph york </t>
  </si>
  <si>
    <t xml:space="preserve">Rob  
J  
Murphy </t>
  </si>
  <si>
    <t>260311075328</t>
  </si>
  <si>
    <t xml:space="preserve">Rob </t>
  </si>
  <si>
    <t>Rob Murphy Electric</t>
  </si>
  <si>
    <t xml:space="preserve">Rob J. Murphy Jr. </t>
  </si>
  <si>
    <t>Joshua 
Grant</t>
  </si>
  <si>
    <t>260311090107</t>
  </si>
  <si>
    <t>JS Grant Transport LLC</t>
  </si>
  <si>
    <t>Joshua Grant</t>
  </si>
  <si>
    <t>Darrien 
Bailey</t>
  </si>
  <si>
    <t>260311094902</t>
  </si>
  <si>
    <t>Darrien</t>
  </si>
  <si>
    <t>Christina 
L  
Barstow</t>
  </si>
  <si>
    <t>260311100919</t>
  </si>
  <si>
    <t>Barstow</t>
  </si>
  <si>
    <t>Barstow Art and Design LLC</t>
  </si>
  <si>
    <t>Christina L. Barstow</t>
  </si>
  <si>
    <t>Lisa  
Wilcott</t>
  </si>
  <si>
    <t>260311101010</t>
  </si>
  <si>
    <t>Wilcott</t>
  </si>
  <si>
    <t xml:space="preserve">Kittery Point </t>
  </si>
  <si>
    <t>Lisa Wilcott</t>
  </si>
  <si>
    <t>Nicholas 
A  
Robitaille</t>
  </si>
  <si>
    <t>260311103210</t>
  </si>
  <si>
    <t>Robitaille</t>
  </si>
  <si>
    <t>Robitaille Trucking LLC</t>
  </si>
  <si>
    <t>Nicholas A Robitaille,  President of Robitaille Trucking LLC</t>
  </si>
  <si>
    <t>Forrest 
Daigle</t>
  </si>
  <si>
    <t>260311105641</t>
  </si>
  <si>
    <t xml:space="preserve">Clearwater llc </t>
  </si>
  <si>
    <t xml:space="preserve">Wells maine </t>
  </si>
  <si>
    <t xml:space="preserve">Forrest Daigle </t>
  </si>
  <si>
    <t>Geoffrey 
A  
Godo</t>
  </si>
  <si>
    <t>260311105906</t>
  </si>
  <si>
    <t>Godo</t>
  </si>
  <si>
    <t>Geoffrey A Godo</t>
  </si>
  <si>
    <t xml:space="preserve">Hannah 
L  
Whitaker </t>
  </si>
  <si>
    <t>260311112206</t>
  </si>
  <si>
    <t xml:space="preserve">Whitaker </t>
  </si>
  <si>
    <t>Clean Sweep Junk Removal LLC</t>
  </si>
  <si>
    <t>Hannah Whitaker</t>
  </si>
  <si>
    <t>Kahleb 
R  
Merrow</t>
  </si>
  <si>
    <t>260311112343</t>
  </si>
  <si>
    <t>Kahleb</t>
  </si>
  <si>
    <t>Merrow</t>
  </si>
  <si>
    <t xml:space="preserve">Kahleb Merrow </t>
  </si>
  <si>
    <t xml:space="preserve">Doug 
R  
McLaughlin </t>
  </si>
  <si>
    <t>260311112626</t>
  </si>
  <si>
    <t xml:space="preserve">McLaughlin </t>
  </si>
  <si>
    <t>McLaughlin Heating Services LLC</t>
  </si>
  <si>
    <t xml:space="preserve">Doug McLaughlin </t>
  </si>
  <si>
    <t>Thomas  
P  
Munroe</t>
  </si>
  <si>
    <t>260311115654</t>
  </si>
  <si>
    <t>Munroe</t>
  </si>
  <si>
    <t>Cap Services, LLC</t>
  </si>
  <si>
    <t>Thomas P. Munroe</t>
  </si>
  <si>
    <t>Charlie 
b  
Ussery</t>
  </si>
  <si>
    <t>260311123448</t>
  </si>
  <si>
    <t>Charlie</t>
  </si>
  <si>
    <t>Ussery</t>
  </si>
  <si>
    <t>charlie ussery</t>
  </si>
  <si>
    <t>Charlie B Ussery Jr.</t>
  </si>
  <si>
    <t>Christopher 
J  
Pearson</t>
  </si>
  <si>
    <t>260311010827</t>
  </si>
  <si>
    <t>Zap Electric</t>
  </si>
  <si>
    <t>Christopher J Pearson</t>
  </si>
  <si>
    <t>Steven  
W.  
Brook</t>
  </si>
  <si>
    <t>260311012006</t>
  </si>
  <si>
    <t>Brook</t>
  </si>
  <si>
    <t>New England Spray &amp; Arboricultural Service</t>
  </si>
  <si>
    <t>Steven W. Brook</t>
  </si>
  <si>
    <t>Daniel 
M  
Cawley</t>
  </si>
  <si>
    <t>260311020450</t>
  </si>
  <si>
    <t>Cawley</t>
  </si>
  <si>
    <t>Cawley Plumbing LLC</t>
  </si>
  <si>
    <t xml:space="preserve">Daniel Cawley </t>
  </si>
  <si>
    <t>Christopher  
A  
Brillard</t>
  </si>
  <si>
    <t>260311020457</t>
  </si>
  <si>
    <t xml:space="preserve">L&amp;B construction </t>
  </si>
  <si>
    <t xml:space="preserve">Christopher A Brillard </t>
  </si>
  <si>
    <t>Shawn 
D  
Sevigny</t>
  </si>
  <si>
    <t>260311022340</t>
  </si>
  <si>
    <t>Sevigny</t>
  </si>
  <si>
    <t>Sevigny Construction, LLC</t>
  </si>
  <si>
    <t>Shawn Sevigny</t>
  </si>
  <si>
    <t>260311033517</t>
  </si>
  <si>
    <t>Simone Cromwell</t>
  </si>
  <si>
    <t>260311033621</t>
  </si>
  <si>
    <t>Family Psychiatry of Maine PA LLC</t>
  </si>
  <si>
    <t>Seth  
D  
Toothaker</t>
  </si>
  <si>
    <t>260311033626</t>
  </si>
  <si>
    <t xml:space="preserve">Seth </t>
  </si>
  <si>
    <t xml:space="preserve">ST Counseling llc </t>
  </si>
  <si>
    <t>Aidan 
c  
McDowell</t>
  </si>
  <si>
    <t>260311035426</t>
  </si>
  <si>
    <t>McDowell</t>
  </si>
  <si>
    <t>Clarke woodworking</t>
  </si>
  <si>
    <t>Aidan McDowell</t>
  </si>
  <si>
    <t>Kathleen 
E  
OToole</t>
  </si>
  <si>
    <t>260311035944</t>
  </si>
  <si>
    <t>OToole</t>
  </si>
  <si>
    <t>Kathleen OToole</t>
  </si>
  <si>
    <t>Jonathan 
D  
Shumeyko</t>
  </si>
  <si>
    <t>260311040435</t>
  </si>
  <si>
    <t>Shumeyko</t>
  </si>
  <si>
    <t>Jonathan D Shumeyko</t>
  </si>
  <si>
    <t>Ellen 
L.  
Kornetsky</t>
  </si>
  <si>
    <t>260311041643</t>
  </si>
  <si>
    <t>Ellen L. Kornetsky, LCSW, Counseling</t>
  </si>
  <si>
    <t>Johnny 
A  
Roeske</t>
  </si>
  <si>
    <t>260311042932</t>
  </si>
  <si>
    <t>Johnny</t>
  </si>
  <si>
    <t>Roeske</t>
  </si>
  <si>
    <t>R&amp;K Lawn Care Services</t>
  </si>
  <si>
    <t>Johnny A Roeske JR</t>
  </si>
  <si>
    <t>Corey 
Ellis  
Wallace</t>
  </si>
  <si>
    <t>260311043304</t>
  </si>
  <si>
    <t>Corey wallace landscape</t>
  </si>
  <si>
    <t>Benjamin 
D  
COTE</t>
  </si>
  <si>
    <t>260311044903</t>
  </si>
  <si>
    <t>COTE</t>
  </si>
  <si>
    <t>Mark 
J  
Eyerman</t>
  </si>
  <si>
    <t>260311045755</t>
  </si>
  <si>
    <t>Eyerman</t>
  </si>
  <si>
    <t>PlanME LLC</t>
  </si>
  <si>
    <t xml:space="preserve">Mark J Eyerman
</t>
  </si>
  <si>
    <t>260311051556</t>
  </si>
  <si>
    <t>Jason 
A  
Cross</t>
  </si>
  <si>
    <t>260311052902</t>
  </si>
  <si>
    <t>ATP Drywall</t>
  </si>
  <si>
    <t>Jason A Cross</t>
  </si>
  <si>
    <t>Jennifer 
D.  
Rock</t>
  </si>
  <si>
    <t>260311073353</t>
  </si>
  <si>
    <t>Jennifer D. Rock</t>
  </si>
  <si>
    <t xml:space="preserve">Freeman 
R  
Corey </t>
  </si>
  <si>
    <t>260311074429</t>
  </si>
  <si>
    <t>Freeman R. Corey, LCSW, LADC, CCS</t>
  </si>
  <si>
    <t>I am an independent contractor.</t>
  </si>
  <si>
    <t>260311080000</t>
  </si>
  <si>
    <t>260311082440</t>
  </si>
  <si>
    <t>Seth M Metevier</t>
  </si>
  <si>
    <t>Shelby 
A  
Thompson</t>
  </si>
  <si>
    <t>260311093236</t>
  </si>
  <si>
    <t>Shelby Thompson, LCSW, PLLC</t>
  </si>
  <si>
    <t>Stephen 
D  
Corning</t>
  </si>
  <si>
    <t>260312052908</t>
  </si>
  <si>
    <t>Corning</t>
  </si>
  <si>
    <t>Always Showtime Entertainment Inc.</t>
  </si>
  <si>
    <t>Stephen D. Corning</t>
  </si>
  <si>
    <t>Ebon 
J  
Cammack</t>
  </si>
  <si>
    <t>260312065038</t>
  </si>
  <si>
    <t xml:space="preserve">EC’s Tiling &amp; construction </t>
  </si>
  <si>
    <t>Ebon cammack</t>
  </si>
  <si>
    <t>260312071246</t>
  </si>
  <si>
    <t>Jarrid H. Jones</t>
  </si>
  <si>
    <t>260312082405</t>
  </si>
  <si>
    <t>Don Morang, LCSW</t>
  </si>
  <si>
    <t>Sandrine 
C  
MOser</t>
  </si>
  <si>
    <t>260312084920</t>
  </si>
  <si>
    <t>Sandrine</t>
  </si>
  <si>
    <t>MOser</t>
  </si>
  <si>
    <t xml:space="preserve">Jonathan  
P  
Burgess </t>
  </si>
  <si>
    <t>260312091250</t>
  </si>
  <si>
    <t xml:space="preserve">Burgess </t>
  </si>
  <si>
    <t xml:space="preserve">Engstrom &amp; Tumosa Tree Service </t>
  </si>
  <si>
    <t xml:space="preserve">Jonathan Burgess </t>
  </si>
  <si>
    <t>JOHN 
A  
SPENCER</t>
  </si>
  <si>
    <t>260312093904</t>
  </si>
  <si>
    <t>SPENCER</t>
  </si>
  <si>
    <t>SPENCER TRUCKING</t>
  </si>
  <si>
    <t>WEST GARDINER</t>
  </si>
  <si>
    <t>Ricky 
E  
Wotton</t>
  </si>
  <si>
    <t>260312094039</t>
  </si>
  <si>
    <t>Wotton</t>
  </si>
  <si>
    <t>ns</t>
  </si>
  <si>
    <t xml:space="preserve">Monticello </t>
  </si>
  <si>
    <t>260312100707</t>
  </si>
  <si>
    <t>C. Edward O'Brien</t>
  </si>
  <si>
    <t>Charles Edward O'Brien</t>
  </si>
  <si>
    <t>Jennifer 
R  
Morris</t>
  </si>
  <si>
    <t>260312101914</t>
  </si>
  <si>
    <t xml:space="preserve">Jennifer Morris </t>
  </si>
  <si>
    <t>Michael 
W  
Ames</t>
  </si>
  <si>
    <t>260312103329</t>
  </si>
  <si>
    <t>Ames Trucking</t>
  </si>
  <si>
    <t>Robert 
Hamel</t>
  </si>
  <si>
    <t>260312103436</t>
  </si>
  <si>
    <t>Hamel</t>
  </si>
  <si>
    <t>LMH Trucking</t>
  </si>
  <si>
    <t>260312104028</t>
  </si>
  <si>
    <t>Wendy Dobben</t>
  </si>
  <si>
    <t>Devvyn 
P  
Pinard</t>
  </si>
  <si>
    <t>260312105301</t>
  </si>
  <si>
    <t>Devvyn</t>
  </si>
  <si>
    <t>Pinard</t>
  </si>
  <si>
    <t>Seamlessly simple Gutters</t>
  </si>
  <si>
    <t>Mechanic falls</t>
  </si>
  <si>
    <t>Devvyn pinard</t>
  </si>
  <si>
    <t>Brian 
Saucier</t>
  </si>
  <si>
    <t>260312110303</t>
  </si>
  <si>
    <t>QC Rockers</t>
  </si>
  <si>
    <t>Brian Saucier</t>
  </si>
  <si>
    <t>Robert 
H.  
Boenau</t>
  </si>
  <si>
    <t>260312111554</t>
  </si>
  <si>
    <t>Boenau</t>
  </si>
  <si>
    <t>Robert Boenau Carpentry</t>
  </si>
  <si>
    <t>East Boothbay</t>
  </si>
  <si>
    <t>Robert Boenau</t>
  </si>
  <si>
    <t>Susan 
E.  
Shaw</t>
  </si>
  <si>
    <t>260312114424</t>
  </si>
  <si>
    <t>Susan E. Shaw</t>
  </si>
  <si>
    <t>RAYMOND 
B  
WHITCOMB</t>
  </si>
  <si>
    <t>260312115146</t>
  </si>
  <si>
    <t>RAYMOND</t>
  </si>
  <si>
    <t>WHITCOMB</t>
  </si>
  <si>
    <t>ADDING STYLE LLC.</t>
  </si>
  <si>
    <t>HUDSON</t>
  </si>
  <si>
    <t>NEW HAMPSHIRE</t>
  </si>
  <si>
    <t>RAYMOND WHITCOMB</t>
  </si>
  <si>
    <t>Carrie 
Stafford</t>
  </si>
  <si>
    <t>260312010700</t>
  </si>
  <si>
    <t>Carrie</t>
  </si>
  <si>
    <t>Stafford</t>
  </si>
  <si>
    <t>Carrie Stafford</t>
  </si>
  <si>
    <t>Jill  
E.B  
Avery</t>
  </si>
  <si>
    <t>260312010842</t>
  </si>
  <si>
    <t xml:space="preserve">Jill </t>
  </si>
  <si>
    <t>E.B</t>
  </si>
  <si>
    <t xml:space="preserve">Christopher  
E  
Jameson </t>
  </si>
  <si>
    <t>260312014302</t>
  </si>
  <si>
    <t xml:space="preserve">Jameson </t>
  </si>
  <si>
    <t xml:space="preserve">Jameson window cleaning </t>
  </si>
  <si>
    <t>260312015801</t>
  </si>
  <si>
    <t>Thomas 
Parker</t>
  </si>
  <si>
    <t>260312020324</t>
  </si>
  <si>
    <t>Granite Coast Builders</t>
  </si>
  <si>
    <t>Thomas Parker</t>
  </si>
  <si>
    <t>EDWARD 
R  
ROBINSON</t>
  </si>
  <si>
    <t>260312032302</t>
  </si>
  <si>
    <t>ROBINSON</t>
  </si>
  <si>
    <t>Orrs Island</t>
  </si>
  <si>
    <t>Edward R Robinson</t>
  </si>
  <si>
    <t>Lindsay 
S  
Aucella</t>
  </si>
  <si>
    <t>260312034702</t>
  </si>
  <si>
    <t>Corey  
S  
Mills</t>
  </si>
  <si>
    <t>260312042419</t>
  </si>
  <si>
    <t>Vincent 
S  
Nelson</t>
  </si>
  <si>
    <t>260312044259</t>
  </si>
  <si>
    <t>Vincent</t>
  </si>
  <si>
    <t>Vincent S Nelson</t>
  </si>
  <si>
    <t>260312044637</t>
  </si>
  <si>
    <t>Grand Haven (but I do telehealth with clients in Maine)</t>
  </si>
  <si>
    <t>MI</t>
  </si>
  <si>
    <t>Linda Johnson</t>
  </si>
  <si>
    <t>Steve 
E  
Herbert</t>
  </si>
  <si>
    <t>260312044918</t>
  </si>
  <si>
    <t>Spectrum Painting</t>
  </si>
  <si>
    <t>Stephen Herbert</t>
  </si>
  <si>
    <t>Luke  
M  
Fecteau</t>
  </si>
  <si>
    <t>260312045046</t>
  </si>
  <si>
    <t xml:space="preserve">Luke Fecteau </t>
  </si>
  <si>
    <t xml:space="preserve">Stephen  
R  
Wallace </t>
  </si>
  <si>
    <t>260312045807</t>
  </si>
  <si>
    <t xml:space="preserve">Wallace </t>
  </si>
  <si>
    <t xml:space="preserve">Wallace painting and commercial cleaning </t>
  </si>
  <si>
    <t xml:space="preserve">Stephen Wallace </t>
  </si>
  <si>
    <t>Alisa 
A  
Dunham</t>
  </si>
  <si>
    <t>260312052937</t>
  </si>
  <si>
    <t>Alisa Dunham</t>
  </si>
  <si>
    <t>Michael 
T  
Dionne</t>
  </si>
  <si>
    <t>260312053545</t>
  </si>
  <si>
    <t>Thorndike Woodworks</t>
  </si>
  <si>
    <t>THorndike</t>
  </si>
  <si>
    <t>Michael Dionne</t>
  </si>
  <si>
    <t>Christopher 
M  
Poulin</t>
  </si>
  <si>
    <t>260312064632</t>
  </si>
  <si>
    <t>Unique Building Solutions, Inc.</t>
  </si>
  <si>
    <t>Christopher M Poulin</t>
  </si>
  <si>
    <t xml:space="preserve">Brian  
M  
Herrick </t>
  </si>
  <si>
    <t>260312075207</t>
  </si>
  <si>
    <t>Farewell Pest Specialists LLC</t>
  </si>
  <si>
    <t xml:space="preserve"> Brian Herrick</t>
  </si>
  <si>
    <t>shaun 
c  
gibson</t>
  </si>
  <si>
    <t>260312081004</t>
  </si>
  <si>
    <t>shaun</t>
  </si>
  <si>
    <t>gibson</t>
  </si>
  <si>
    <t>Great Northern Unlimited</t>
  </si>
  <si>
    <t>Shaun C Gibson</t>
  </si>
  <si>
    <t xml:space="preserve">David  
M  
Kudas </t>
  </si>
  <si>
    <t>260313011701</t>
  </si>
  <si>
    <t xml:space="preserve">Kudas </t>
  </si>
  <si>
    <t xml:space="preserve">Claw Property Management </t>
  </si>
  <si>
    <t>David M. Kudas</t>
  </si>
  <si>
    <t xml:space="preserve">Jason  
Walters </t>
  </si>
  <si>
    <t>260313012404</t>
  </si>
  <si>
    <t xml:space="preserve">Walters </t>
  </si>
  <si>
    <t xml:space="preserve">Jason Walters </t>
  </si>
  <si>
    <t>Steven 
S  
Walker</t>
  </si>
  <si>
    <t>260313071435</t>
  </si>
  <si>
    <t>846 Hollis rd Hollis Center Maine 04042</t>
  </si>
  <si>
    <t xml:space="preserve">Steven Walker </t>
  </si>
  <si>
    <t xml:space="preserve">Jonathan  
D  
Purslow </t>
  </si>
  <si>
    <t>260313075922</t>
  </si>
  <si>
    <t xml:space="preserve">Purslow </t>
  </si>
  <si>
    <t xml:space="preserve">JP drywall </t>
  </si>
  <si>
    <t xml:space="preserve">Lovell </t>
  </si>
  <si>
    <t xml:space="preserve">Jonathan Purslow </t>
  </si>
  <si>
    <t>elizabeth 
m  
Ray</t>
  </si>
  <si>
    <t>260313080603</t>
  </si>
  <si>
    <t>elizabeth</t>
  </si>
  <si>
    <t>harbor lawncare</t>
  </si>
  <si>
    <t>prospect harbor</t>
  </si>
  <si>
    <t>elizabeth m ray</t>
  </si>
  <si>
    <t>Jonathan 
M  
Sanborn</t>
  </si>
  <si>
    <t>260313080906</t>
  </si>
  <si>
    <t>Jonathan Sanborn</t>
  </si>
  <si>
    <t>Molly  
Reyes Thompson</t>
  </si>
  <si>
    <t>260313090609</t>
  </si>
  <si>
    <t>Reyes Thompson</t>
  </si>
  <si>
    <t>260313091611</t>
  </si>
  <si>
    <t xml:space="preserve">Watersong music </t>
  </si>
  <si>
    <t>260313095246</t>
  </si>
  <si>
    <t>Liberty Plumbing and Heating LLC</t>
  </si>
  <si>
    <t>Samuel  
Nappi</t>
  </si>
  <si>
    <t>260313095927</t>
  </si>
  <si>
    <t>Samuel Nappi</t>
  </si>
  <si>
    <t>Emily 
Merrigan</t>
  </si>
  <si>
    <t>260313100804</t>
  </si>
  <si>
    <t>Merrigan</t>
  </si>
  <si>
    <t>Fine Points</t>
  </si>
  <si>
    <t>Emily Merrigan</t>
  </si>
  <si>
    <t>Jose 
Guallpa</t>
  </si>
  <si>
    <t>260313120510</t>
  </si>
  <si>
    <t>Guallpa</t>
  </si>
  <si>
    <t>KG Flooring Specialist</t>
  </si>
  <si>
    <t>Jose Guallpa</t>
  </si>
  <si>
    <t>Theron  
W.  
HamTher</t>
  </si>
  <si>
    <t>260313124022</t>
  </si>
  <si>
    <t xml:space="preserve">Theron </t>
  </si>
  <si>
    <t>HamTher</t>
  </si>
  <si>
    <t>Theron Ham Carpentry</t>
  </si>
  <si>
    <t xml:space="preserve">Hudson </t>
  </si>
  <si>
    <t>Theron W. Ham</t>
  </si>
  <si>
    <t>Mollie 
E.  
Sharples</t>
  </si>
  <si>
    <t>260313021440</t>
  </si>
  <si>
    <t>Mollie</t>
  </si>
  <si>
    <t>Sharples</t>
  </si>
  <si>
    <t>Mollie Sharples</t>
  </si>
  <si>
    <t>Norma 
R  
Marshall</t>
  </si>
  <si>
    <t>260313030503</t>
  </si>
  <si>
    <t>Norma</t>
  </si>
  <si>
    <t>Norma's Creations</t>
  </si>
  <si>
    <t>Norma R Marshall</t>
  </si>
  <si>
    <t>william 
r  
weil</t>
  </si>
  <si>
    <t>260313030548</t>
  </si>
  <si>
    <t>william</t>
  </si>
  <si>
    <t>weil</t>
  </si>
  <si>
    <t>William R. Weil</t>
  </si>
  <si>
    <t>260313034039</t>
  </si>
  <si>
    <t>Keera Allen, LCSW</t>
  </si>
  <si>
    <t>Kimberley 
A  
Maul</t>
  </si>
  <si>
    <t>260313050026</t>
  </si>
  <si>
    <t>Kimberley</t>
  </si>
  <si>
    <t>Maul</t>
  </si>
  <si>
    <t>KJ Maul Construction LLC</t>
  </si>
  <si>
    <t>Kimberley Maul</t>
  </si>
  <si>
    <t>260313053259</t>
  </si>
  <si>
    <t>JEFF MCNALLY TRUCKING</t>
  </si>
  <si>
    <t>Jeffery E McNally</t>
  </si>
  <si>
    <t>Ronald  
G  
Howard</t>
  </si>
  <si>
    <t>260313064526</t>
  </si>
  <si>
    <t>Ronald g Howard</t>
  </si>
  <si>
    <t>Dillon  
R  
Henry</t>
  </si>
  <si>
    <t>260313070000</t>
  </si>
  <si>
    <t xml:space="preserve">Dillon </t>
  </si>
  <si>
    <t>Henrys masonry</t>
  </si>
  <si>
    <t xml:space="preserve">DILLON HENRY </t>
  </si>
  <si>
    <t>Lara Luisa 
R  
Oneil</t>
  </si>
  <si>
    <t>260313073132</t>
  </si>
  <si>
    <t>Lara Luisa</t>
  </si>
  <si>
    <t>Oneil</t>
  </si>
  <si>
    <t>J&amp;L cleaning services LLC</t>
  </si>
  <si>
    <t xml:space="preserve">41 Main st apt 4 South Paris </t>
  </si>
  <si>
    <t>Lara Luisa R. Oneil</t>
  </si>
  <si>
    <t>Mark 
W  
Brown</t>
  </si>
  <si>
    <t>260313075321</t>
  </si>
  <si>
    <t>Mark Brown</t>
  </si>
  <si>
    <t>Patricia 
A  
Baker</t>
  </si>
  <si>
    <t>260314083007</t>
  </si>
  <si>
    <t>CP Transport &amp; Excavation</t>
  </si>
  <si>
    <t>Patricia A Baker</t>
  </si>
  <si>
    <t>260314090903</t>
  </si>
  <si>
    <t>Sarah Fowler, LCPC,LLC</t>
  </si>
  <si>
    <t>Leo 
J  
Poulin</t>
  </si>
  <si>
    <t>260314015728</t>
  </si>
  <si>
    <t>Leo</t>
  </si>
  <si>
    <t>Poulin's Lawn &amp; Yard, LLC</t>
  </si>
  <si>
    <t>Leo J Poulin</t>
  </si>
  <si>
    <t>Richard 
H.  
Regan</t>
  </si>
  <si>
    <t>260314034826</t>
  </si>
  <si>
    <t>Richard Regan Mason Contractor</t>
  </si>
  <si>
    <t>Richard H. Regan</t>
  </si>
  <si>
    <t>Shirley 
R  
Joy-Smith</t>
  </si>
  <si>
    <t>260314060040</t>
  </si>
  <si>
    <t>Joy-Smith</t>
  </si>
  <si>
    <t>Shirley Joy-Smith</t>
  </si>
  <si>
    <t>Elizabeth 
A  
Green</t>
  </si>
  <si>
    <t>260314070449</t>
  </si>
  <si>
    <t xml:space="preserve">Elizabeth Green </t>
  </si>
  <si>
    <t xml:space="preserve">Kennet  
J  
Duarte </t>
  </si>
  <si>
    <t>260315100645</t>
  </si>
  <si>
    <t>Kdconstruction</t>
  </si>
  <si>
    <t>Tracy 
M  
Fortin</t>
  </si>
  <si>
    <t>260315110622</t>
  </si>
  <si>
    <t>Tracy Fortin</t>
  </si>
  <si>
    <t>Michael 
P  
Harmon</t>
  </si>
  <si>
    <t>260315114026</t>
  </si>
  <si>
    <t>Harmon's Complete Care</t>
  </si>
  <si>
    <t>Ellsworth, Maine</t>
  </si>
  <si>
    <t>Michael P. Harmon</t>
  </si>
  <si>
    <t>Maite 
U.  
Garcia</t>
  </si>
  <si>
    <t>260315015006</t>
  </si>
  <si>
    <t>U.</t>
  </si>
  <si>
    <t>Maite Garcia Counseling LLC</t>
  </si>
  <si>
    <t>Maite Garcia</t>
  </si>
  <si>
    <t>Renee 
K  
Trust</t>
  </si>
  <si>
    <t>260315043741</t>
  </si>
  <si>
    <t>Renee</t>
  </si>
  <si>
    <t>Trust</t>
  </si>
  <si>
    <t>ReneeGrafix</t>
  </si>
  <si>
    <t>Renee K Trust</t>
  </si>
  <si>
    <t xml:space="preserve">Charles  
p  
wilner </t>
  </si>
  <si>
    <t>260315063526</t>
  </si>
  <si>
    <t xml:space="preserve">wilner </t>
  </si>
  <si>
    <t xml:space="preserve">Charles wilner </t>
  </si>
  <si>
    <t>Avery 
J  
Peterson</t>
  </si>
  <si>
    <t>260315092643</t>
  </si>
  <si>
    <t>Avery Peterson</t>
  </si>
  <si>
    <t xml:space="preserve">Kyle 
D  
Avila </t>
  </si>
  <si>
    <t>260315115348</t>
  </si>
  <si>
    <t xml:space="preserve">Avila </t>
  </si>
  <si>
    <t xml:space="preserve">Avila Fence Co. </t>
  </si>
  <si>
    <t xml:space="preserve">Kyle Avila </t>
  </si>
  <si>
    <t>Larry 
J  
Belanger</t>
  </si>
  <si>
    <t>260316070910</t>
  </si>
  <si>
    <t>LCD Trucking</t>
  </si>
  <si>
    <t>Larry J Belanger</t>
  </si>
  <si>
    <t>Cody 
McNally</t>
  </si>
  <si>
    <t>260316071045</t>
  </si>
  <si>
    <t>CEM Trucking</t>
  </si>
  <si>
    <t>Cody McNally</t>
  </si>
  <si>
    <t xml:space="preserve">Jeffery  
P  
Newman </t>
  </si>
  <si>
    <t>260316082023</t>
  </si>
  <si>
    <t xml:space="preserve">Jeffery </t>
  </si>
  <si>
    <t xml:space="preserve">Newman </t>
  </si>
  <si>
    <t xml:space="preserve">Jeffery P Newman </t>
  </si>
  <si>
    <t>Susan 
R  
Austin</t>
  </si>
  <si>
    <t>260316085351</t>
  </si>
  <si>
    <t>24 Conifer Drive
Windham</t>
  </si>
  <si>
    <t>JACK 
HLADKY</t>
  </si>
  <si>
    <t>260316085632</t>
  </si>
  <si>
    <t>JACK</t>
  </si>
  <si>
    <t>HLADKY</t>
  </si>
  <si>
    <t>J H SMART ELECTRICAL CONTRACTORS</t>
  </si>
  <si>
    <t>NATE 
SMART</t>
  </si>
  <si>
    <t>260316085831</t>
  </si>
  <si>
    <t>NATE</t>
  </si>
  <si>
    <t>SMART</t>
  </si>
  <si>
    <t>Richard  
D  
Smith</t>
  </si>
  <si>
    <t>260316092445</t>
  </si>
  <si>
    <t>Smith Co</t>
  </si>
  <si>
    <t>Richard D Smith</t>
  </si>
  <si>
    <t>Paul  
L  
Whiting</t>
  </si>
  <si>
    <t>260316092638</t>
  </si>
  <si>
    <t>PW Painting</t>
  </si>
  <si>
    <t>Paul Whiting</t>
  </si>
  <si>
    <t>Jesse 
Bedard</t>
  </si>
  <si>
    <t>260316092848</t>
  </si>
  <si>
    <t xml:space="preserve">J.S. Bedard Trucking Inc. </t>
  </si>
  <si>
    <t>Cornville</t>
  </si>
  <si>
    <t xml:space="preserve">Justin  
H  
Lively </t>
  </si>
  <si>
    <t>260316093459</t>
  </si>
  <si>
    <t xml:space="preserve">Lively </t>
  </si>
  <si>
    <t xml:space="preserve">Justin Lively </t>
  </si>
  <si>
    <t>Christian 
S  
Barter</t>
  </si>
  <si>
    <t>260316094910</t>
  </si>
  <si>
    <t>Christian S Barter</t>
  </si>
  <si>
    <t xml:space="preserve">Fedora  
Pierre Louis </t>
  </si>
  <si>
    <t>260316095306</t>
  </si>
  <si>
    <t xml:space="preserve">Fedora </t>
  </si>
  <si>
    <t xml:space="preserve">Pierre Louis </t>
  </si>
  <si>
    <t xml:space="preserve">Fedora Pierre Louis </t>
  </si>
  <si>
    <t>Susan  
A  
Salomon</t>
  </si>
  <si>
    <t>260316100608</t>
  </si>
  <si>
    <t xml:space="preserve">Susan Salomon </t>
  </si>
  <si>
    <t>Amanda  
Clark</t>
  </si>
  <si>
    <t>260316101010</t>
  </si>
  <si>
    <t xml:space="preserve">Amanda Clark </t>
  </si>
  <si>
    <t>Andrew 
N  
Davis</t>
  </si>
  <si>
    <t>260316104900</t>
  </si>
  <si>
    <t>Tamworth</t>
  </si>
  <si>
    <t>Andrew N. Davis</t>
  </si>
  <si>
    <t>Benjamin 
C  
Cosgrove</t>
  </si>
  <si>
    <t>260316112754</t>
  </si>
  <si>
    <t>Cosgrove</t>
  </si>
  <si>
    <t>Ben Cosgrove</t>
  </si>
  <si>
    <t>Fitchburg</t>
  </si>
  <si>
    <t>Benjamin C Cosgrove</t>
  </si>
  <si>
    <t>Jonathan 
Lozier</t>
  </si>
  <si>
    <t>260316114929</t>
  </si>
  <si>
    <t>Lozier Logging</t>
  </si>
  <si>
    <t>Jonathan Lozier</t>
  </si>
  <si>
    <t>Drew 
N  
Baxter</t>
  </si>
  <si>
    <t>260316115650</t>
  </si>
  <si>
    <t>Baxter</t>
  </si>
  <si>
    <t>Drew N Baxter</t>
  </si>
  <si>
    <t>Timothy 
J  
Neptune</t>
  </si>
  <si>
    <t>260316010439</t>
  </si>
  <si>
    <t>Neptune Fence and Services</t>
  </si>
  <si>
    <t>Timothy J Neptune</t>
  </si>
  <si>
    <t>Dorothy "Lucky"  
P  
Macdonald</t>
  </si>
  <si>
    <t>260316010546</t>
  </si>
  <si>
    <t xml:space="preserve">Dorothy "Lucky" </t>
  </si>
  <si>
    <t>Lucky Platt</t>
  </si>
  <si>
    <t>Dorothy "Lucky" Platt Macdonald</t>
  </si>
  <si>
    <t>Peter Lambert 
Lambert</t>
  </si>
  <si>
    <t>260316012549</t>
  </si>
  <si>
    <t>Peter Lambert</t>
  </si>
  <si>
    <t>jeremy 
p  
fredette</t>
  </si>
  <si>
    <t>260316020455</t>
  </si>
  <si>
    <t>fredette</t>
  </si>
  <si>
    <t>western maine roofing</t>
  </si>
  <si>
    <t>albany twp</t>
  </si>
  <si>
    <t>jeremy p fredette</t>
  </si>
  <si>
    <t>Matthew 
D  
Deschaine</t>
  </si>
  <si>
    <t>260316022507</t>
  </si>
  <si>
    <t>Matthew Deschaine, LCSW</t>
  </si>
  <si>
    <t>Matthew Deschaine</t>
  </si>
  <si>
    <t>Llewellyn 
A  
Young</t>
  </si>
  <si>
    <t>260316031051</t>
  </si>
  <si>
    <t>Llewellyn</t>
  </si>
  <si>
    <t>Thousand Hills Timberlands</t>
  </si>
  <si>
    <t>Llewellyn A. Young</t>
  </si>
  <si>
    <t>Sean 
F  
Chapman</t>
  </si>
  <si>
    <t>260316033541</t>
  </si>
  <si>
    <t xml:space="preserve">Sean chapman DBA chapman home services </t>
  </si>
  <si>
    <t>Sean chapman</t>
  </si>
  <si>
    <t>Jenessa 
S  
James</t>
  </si>
  <si>
    <t>260316040139</t>
  </si>
  <si>
    <t>Jenessa</t>
  </si>
  <si>
    <t>Jenessa S James</t>
  </si>
  <si>
    <t>derek 
w  
perkins</t>
  </si>
  <si>
    <t>260316040716</t>
  </si>
  <si>
    <t>derek</t>
  </si>
  <si>
    <t>perkins</t>
  </si>
  <si>
    <t xml:space="preserve">Downriver Carpentry </t>
  </si>
  <si>
    <t>Derek w perkins</t>
  </si>
  <si>
    <t>260316040751</t>
  </si>
  <si>
    <t>Andrea M. Gray. LCSW</t>
  </si>
  <si>
    <t>Andrea M. Gray, LCSW</t>
  </si>
  <si>
    <t>David 
G  
Carey</t>
  </si>
  <si>
    <t>260316041336</t>
  </si>
  <si>
    <t>Carey</t>
  </si>
  <si>
    <t>Carey's Lawn Care</t>
  </si>
  <si>
    <t>David G. Carey</t>
  </si>
  <si>
    <t>Nathaniel  
James   
Davis</t>
  </si>
  <si>
    <t>260316051221</t>
  </si>
  <si>
    <t>Saco river fence and construction llc</t>
  </si>
  <si>
    <t>Nathaniel davis</t>
  </si>
  <si>
    <t>Stephen 
R  
Dupuis</t>
  </si>
  <si>
    <t>260316051544</t>
  </si>
  <si>
    <t>Integrative Locks LLC</t>
  </si>
  <si>
    <t>Stephen R Dupuis</t>
  </si>
  <si>
    <t>Dylan  
P  
Conley</t>
  </si>
  <si>
    <t>260316051609</t>
  </si>
  <si>
    <t>Conley</t>
  </si>
  <si>
    <t xml:space="preserve">Conley &amp; Son Land Management </t>
  </si>
  <si>
    <t xml:space="preserve">Dylan Conley </t>
  </si>
  <si>
    <t>Michael 
J  
Arabinko</t>
  </si>
  <si>
    <t>260316054535</t>
  </si>
  <si>
    <t>Arabinko</t>
  </si>
  <si>
    <t>Pine Tree Lock &amp; Key</t>
  </si>
  <si>
    <t>Michael J Arabinko</t>
  </si>
  <si>
    <t xml:space="preserve">Kevin 
C  
Knights </t>
  </si>
  <si>
    <t>260316055024</t>
  </si>
  <si>
    <t xml:space="preserve">Knights </t>
  </si>
  <si>
    <t xml:space="preserve">Kevin C Knights </t>
  </si>
  <si>
    <t>Travis  
P  
Gosselin</t>
  </si>
  <si>
    <t>260316055226</t>
  </si>
  <si>
    <t>stumps&amp;scapes&amp;solutions</t>
  </si>
  <si>
    <t xml:space="preserve">Stump grinding </t>
  </si>
  <si>
    <t xml:space="preserve">Casey  
D  
Weeks </t>
  </si>
  <si>
    <t>260316070747</t>
  </si>
  <si>
    <t xml:space="preserve">Weeks </t>
  </si>
  <si>
    <t xml:space="preserve">Weeksie Contracting </t>
  </si>
  <si>
    <t xml:space="preserve"> Randolph </t>
  </si>
  <si>
    <t xml:space="preserve">Casey weeks </t>
  </si>
  <si>
    <t>Michael 
D  
Follen</t>
  </si>
  <si>
    <t>260316085614</t>
  </si>
  <si>
    <t>Follen</t>
  </si>
  <si>
    <t>MAF Landscaping</t>
  </si>
  <si>
    <t>Michael D Follen</t>
  </si>
  <si>
    <t>Wesley 
R  
Douglass</t>
  </si>
  <si>
    <t>260316094307</t>
  </si>
  <si>
    <t>Wes Douglass Carpentry</t>
  </si>
  <si>
    <t>Wesley Douglass</t>
  </si>
  <si>
    <t>Tammie 
L  
Carlisle</t>
  </si>
  <si>
    <t>260317061523</t>
  </si>
  <si>
    <t>Tammie</t>
  </si>
  <si>
    <t>Tammie L Carlisle</t>
  </si>
  <si>
    <t>Donald  
R  
LaRoche</t>
  </si>
  <si>
    <t>260317082236</t>
  </si>
  <si>
    <t xml:space="preserve">Sole proprietor </t>
  </si>
  <si>
    <t>Donald LaRoche</t>
  </si>
  <si>
    <t>Edward 
Shaw</t>
  </si>
  <si>
    <t>260317084712</t>
  </si>
  <si>
    <t>Edward Shaw</t>
  </si>
  <si>
    <t>Edward Shawn</t>
  </si>
  <si>
    <t>Kathryn  
G  
Dewey</t>
  </si>
  <si>
    <t>260317104633</t>
  </si>
  <si>
    <t xml:space="preserve">Kathryn Dewey Private Practice </t>
  </si>
  <si>
    <t>Portland and Yarmouth</t>
  </si>
  <si>
    <t>260317110950</t>
  </si>
  <si>
    <t>G&amp;H Harkins Trucking Inc</t>
  </si>
  <si>
    <t>Gary Harkins Jr</t>
  </si>
  <si>
    <t>Cindy 
E  
Moore Weigel</t>
  </si>
  <si>
    <t>260317111039</t>
  </si>
  <si>
    <t>Moore Weigel</t>
  </si>
  <si>
    <t>Cindy Moore Weigel</t>
  </si>
  <si>
    <t>Duane 
E  
Allen</t>
  </si>
  <si>
    <t>260317122117</t>
  </si>
  <si>
    <t>D Allen Plumbing and Heating, Inc</t>
  </si>
  <si>
    <t>Duane E Allen</t>
  </si>
  <si>
    <t>Lauren 
Neal</t>
  </si>
  <si>
    <t>260317123859</t>
  </si>
  <si>
    <t>Lauren</t>
  </si>
  <si>
    <t>Lauren's Cleaning Services</t>
  </si>
  <si>
    <t xml:space="preserve">Joseph 
Galluzzo </t>
  </si>
  <si>
    <t>260317125456</t>
  </si>
  <si>
    <t xml:space="preserve">Galluzzo </t>
  </si>
  <si>
    <t>East Coast Floors</t>
  </si>
  <si>
    <t>Joseph Galluzzo</t>
  </si>
  <si>
    <t>Inmer 
Ruben  
Mejicanos</t>
  </si>
  <si>
    <t>260317011105</t>
  </si>
  <si>
    <t>Inmer</t>
  </si>
  <si>
    <t>Ruben</t>
  </si>
  <si>
    <t>Mejicanos</t>
  </si>
  <si>
    <t xml:space="preserve">IMPAINTINGPRO </t>
  </si>
  <si>
    <t xml:space="preserve">Inmer Ruben Mejicanos </t>
  </si>
  <si>
    <t>Scott  
L.  
McDonald</t>
  </si>
  <si>
    <t>260317011122</t>
  </si>
  <si>
    <t>S.L. McDonald Concrete</t>
  </si>
  <si>
    <t>Scott L. McDonald</t>
  </si>
  <si>
    <t>Kyle  
Adams</t>
  </si>
  <si>
    <t>260317011812</t>
  </si>
  <si>
    <t>GRZ Flooring</t>
  </si>
  <si>
    <t>Kyle Adams</t>
  </si>
  <si>
    <t>Chris  
Skala</t>
  </si>
  <si>
    <t>260317013602</t>
  </si>
  <si>
    <t>Skala</t>
  </si>
  <si>
    <t>CS Property Holdings Inc</t>
  </si>
  <si>
    <t>Chris Skala</t>
  </si>
  <si>
    <t>Kenneth 
A  
Fairbanks</t>
  </si>
  <si>
    <t>260317015733</t>
  </si>
  <si>
    <t>Fairbanks</t>
  </si>
  <si>
    <t>Fairbanks Roofing &amp; Siding</t>
  </si>
  <si>
    <t>Kenneth A Fairbanks</t>
  </si>
  <si>
    <t>Deborah 
S  
Fritzson</t>
  </si>
  <si>
    <t>260317021007</t>
  </si>
  <si>
    <t>Fritzson</t>
  </si>
  <si>
    <t>Deborah Fritzson</t>
  </si>
  <si>
    <t>Colleen  
E  
Clark</t>
  </si>
  <si>
    <t>260317031413</t>
  </si>
  <si>
    <t>Colleen E. Clark</t>
  </si>
  <si>
    <t>Scott  
E  
Lowell</t>
  </si>
  <si>
    <t>260317031652</t>
  </si>
  <si>
    <t>Oak Tree Leasing Inc</t>
  </si>
  <si>
    <t>Sanbornton</t>
  </si>
  <si>
    <t>Scott Lowell</t>
  </si>
  <si>
    <t>Todd 
M  
Jean</t>
  </si>
  <si>
    <t>260317033026</t>
  </si>
  <si>
    <t>Jean</t>
  </si>
  <si>
    <t>Todd jean</t>
  </si>
  <si>
    <t>Todd Jean</t>
  </si>
  <si>
    <t>Paul 
S  
Kingsbury</t>
  </si>
  <si>
    <t>260317033745</t>
  </si>
  <si>
    <t>The Steward Corporation</t>
  </si>
  <si>
    <t>Paul Kingsbury</t>
  </si>
  <si>
    <t>Mathieu 
A  
Theriault</t>
  </si>
  <si>
    <t>260317040933</t>
  </si>
  <si>
    <t>theriault roofing and construction</t>
  </si>
  <si>
    <t>Mathieu a Theriault</t>
  </si>
  <si>
    <t>Daniel 
P  
Bryant</t>
  </si>
  <si>
    <t>260317041407</t>
  </si>
  <si>
    <t>Bryant Electrical</t>
  </si>
  <si>
    <t xml:space="preserve">Daniel P Bryant </t>
  </si>
  <si>
    <t>260317043349</t>
  </si>
  <si>
    <t>Gaven  
S  
Hale</t>
  </si>
  <si>
    <t>260317051852</t>
  </si>
  <si>
    <t xml:space="preserve">Gaven </t>
  </si>
  <si>
    <t xml:space="preserve">Hales Outdoor Services </t>
  </si>
  <si>
    <t xml:space="preserve">East Millinocket </t>
  </si>
  <si>
    <t>Margaret  
G  
Shields</t>
  </si>
  <si>
    <t>260317083430</t>
  </si>
  <si>
    <t>Shields</t>
  </si>
  <si>
    <t>Margaret G Shields</t>
  </si>
  <si>
    <t xml:space="preserve">Ashlee  
C  
Hodgkin </t>
  </si>
  <si>
    <t>260317094412</t>
  </si>
  <si>
    <t xml:space="preserve">Hodgkin </t>
  </si>
  <si>
    <t>Ashlee’s Cleaning, LLC</t>
  </si>
  <si>
    <t xml:space="preserve">Ashlee Hodgkin </t>
  </si>
  <si>
    <t xml:space="preserve">Ashlee  
C   
Hodgkin </t>
  </si>
  <si>
    <t>260317094548</t>
  </si>
  <si>
    <t xml:space="preserve">C </t>
  </si>
  <si>
    <t>Ashlee’s cleaning, LLC</t>
  </si>
  <si>
    <t>Gideon 
G  
Bok</t>
  </si>
  <si>
    <t>260318061953</t>
  </si>
  <si>
    <t>Gideon</t>
  </si>
  <si>
    <t>Bok</t>
  </si>
  <si>
    <t xml:space="preserve">Gideon Bok </t>
  </si>
  <si>
    <t>James 
L  
Allen</t>
  </si>
  <si>
    <t>260318065830</t>
  </si>
  <si>
    <t>Allen's Cleaning Service</t>
  </si>
  <si>
    <t>Roxbury</t>
  </si>
  <si>
    <t>Andrew 
Federman</t>
  </si>
  <si>
    <t>260318065913</t>
  </si>
  <si>
    <t>Federman</t>
  </si>
  <si>
    <t>Sheepscot River Services LLC</t>
  </si>
  <si>
    <t>Gregory 
Hugill</t>
  </si>
  <si>
    <t>260318070026</t>
  </si>
  <si>
    <t>Hugill</t>
  </si>
  <si>
    <t>Luis 
G  
Feliciano</t>
  </si>
  <si>
    <t>260318070211</t>
  </si>
  <si>
    <t>Feliciano</t>
  </si>
  <si>
    <t>Ryan 
W  
Camp</t>
  </si>
  <si>
    <t>260318075809</t>
  </si>
  <si>
    <t xml:space="preserve">RWC Construction </t>
  </si>
  <si>
    <t>Ryan W Camp</t>
  </si>
  <si>
    <t>Megan 
M  
Waring</t>
  </si>
  <si>
    <t>260318082918</t>
  </si>
  <si>
    <t>Waring</t>
  </si>
  <si>
    <t>Megan Magill</t>
  </si>
  <si>
    <t>megan magill waring</t>
  </si>
  <si>
    <t>jeffrey 
m  
epstein</t>
  </si>
  <si>
    <t>260318085342</t>
  </si>
  <si>
    <t>epstein</t>
  </si>
  <si>
    <t>brooklyn</t>
  </si>
  <si>
    <t>new york</t>
  </si>
  <si>
    <t>jeff epstein</t>
  </si>
  <si>
    <t>kris 
Jennings</t>
  </si>
  <si>
    <t>260318090206</t>
  </si>
  <si>
    <t>Kris Jennings</t>
  </si>
  <si>
    <t>Hannah 
M  
Barnes</t>
  </si>
  <si>
    <t>260318091632</t>
  </si>
  <si>
    <t>Hannah Barnes</t>
  </si>
  <si>
    <t>Emilie 
B  
Stark-Menneg</t>
  </si>
  <si>
    <t>260318092138</t>
  </si>
  <si>
    <t>Emilie</t>
  </si>
  <si>
    <t>Stark-Menneg</t>
  </si>
  <si>
    <t>Emilie Stark-Menneg</t>
  </si>
  <si>
    <t>Ryan 
J  
Thomson</t>
  </si>
  <si>
    <t>260318092853</t>
  </si>
  <si>
    <t>Ryan Thomson</t>
  </si>
  <si>
    <t>260318093342</t>
  </si>
  <si>
    <t>Clean Sweep Junk Removal</t>
  </si>
  <si>
    <t>Kahleb Merrow</t>
  </si>
  <si>
    <t>Rodney  
E  
Tolman</t>
  </si>
  <si>
    <t>260318093710</t>
  </si>
  <si>
    <t>Tolman trucking</t>
  </si>
  <si>
    <t>Rodney E Tolman</t>
  </si>
  <si>
    <t>Jane 
M.  
Dahmen</t>
  </si>
  <si>
    <t>260318104837</t>
  </si>
  <si>
    <t>Dahmen</t>
  </si>
  <si>
    <t>Jane Dahmen Art</t>
  </si>
  <si>
    <t>Jane M. Dahmen</t>
  </si>
  <si>
    <t>Jarid 
S  
Del Deo</t>
  </si>
  <si>
    <t>260318112209</t>
  </si>
  <si>
    <t>Jarid</t>
  </si>
  <si>
    <t>Del Deo</t>
  </si>
  <si>
    <t>Jarid del Deo</t>
  </si>
  <si>
    <t xml:space="preserve">Inmer  
Ruben   
Mejicanos </t>
  </si>
  <si>
    <t>260318120206</t>
  </si>
  <si>
    <t xml:space="preserve">Inmer </t>
  </si>
  <si>
    <t xml:space="preserve">Ruben </t>
  </si>
  <si>
    <t xml:space="preserve">Mejicanos </t>
  </si>
  <si>
    <t>Joshua 
N  
Parenteau</t>
  </si>
  <si>
    <t>260318121157</t>
  </si>
  <si>
    <t>Parenteau</t>
  </si>
  <si>
    <t>Parenteau &amp; Sons Paving</t>
  </si>
  <si>
    <t>Joshua Parenteau</t>
  </si>
  <si>
    <t>William  
G.  
pearson</t>
  </si>
  <si>
    <t>260318122706</t>
  </si>
  <si>
    <t>pearson</t>
  </si>
  <si>
    <t>East boothbay</t>
  </si>
  <si>
    <t>260318123349</t>
  </si>
  <si>
    <t>Matt Demers</t>
  </si>
  <si>
    <t>Alexander  
A  
Rizza</t>
  </si>
  <si>
    <t>260318014835</t>
  </si>
  <si>
    <t>Rizza</t>
  </si>
  <si>
    <t xml:space="preserve">A,L,S repair and contracting </t>
  </si>
  <si>
    <t xml:space="preserve">231 Powers Road Pittsfield </t>
  </si>
  <si>
    <t>Alexander A Rizza Jr</t>
  </si>
  <si>
    <t>Orlando 
D  
Watson</t>
  </si>
  <si>
    <t>260318020412</t>
  </si>
  <si>
    <t>Orlando</t>
  </si>
  <si>
    <t>Dusk Till Dawn Painting , Drywall and Remodeling LLC</t>
  </si>
  <si>
    <t>Orlando Watson</t>
  </si>
  <si>
    <t>Andrew 
Peterson</t>
  </si>
  <si>
    <t>260318021802</t>
  </si>
  <si>
    <t>KP Trucking LLC</t>
  </si>
  <si>
    <t>Andrew Peterson</t>
  </si>
  <si>
    <t>260318023424</t>
  </si>
  <si>
    <t>Henrys masonry llc</t>
  </si>
  <si>
    <t xml:space="preserve">Dillon henry </t>
  </si>
  <si>
    <t>260318031932</t>
  </si>
  <si>
    <t xml:space="preserve">Yes, I am an independent contractor for Spurwink Affiliates. </t>
  </si>
  <si>
    <t>Adrian 
R  
Smith</t>
  </si>
  <si>
    <t>260318035548</t>
  </si>
  <si>
    <t>Smith Electrical Design</t>
  </si>
  <si>
    <t>Adrian Smith</t>
  </si>
  <si>
    <t>Daniel  
R  
Laflamme</t>
  </si>
  <si>
    <t>260318042706</t>
  </si>
  <si>
    <t>Laflamme</t>
  </si>
  <si>
    <t>D&amp;D Transport</t>
  </si>
  <si>
    <t xml:space="preserve">West Stewartstown </t>
  </si>
  <si>
    <t>Daniel R Laflamme</t>
  </si>
  <si>
    <t>Kirsten  
M  
Hepler</t>
  </si>
  <si>
    <t>260318060737</t>
  </si>
  <si>
    <t xml:space="preserve">Kirsten </t>
  </si>
  <si>
    <t>Aguinaldo 
A  
Andrade</t>
  </si>
  <si>
    <t>260318064419</t>
  </si>
  <si>
    <t>Aguinaldo</t>
  </si>
  <si>
    <t>Andrade</t>
  </si>
  <si>
    <t xml:space="preserve">Andrade tile, inc </t>
  </si>
  <si>
    <t xml:space="preserve">Aguinaldo Andrade </t>
  </si>
  <si>
    <t>Guy 
S  
Polyblank</t>
  </si>
  <si>
    <t>260318074532</t>
  </si>
  <si>
    <t>Guy</t>
  </si>
  <si>
    <t>Polyblank</t>
  </si>
  <si>
    <t>Englishman Marine</t>
  </si>
  <si>
    <t>Guy Polyblank</t>
  </si>
  <si>
    <t>Yulian 
J  
Pena Ramirez</t>
  </si>
  <si>
    <t>260318081124</t>
  </si>
  <si>
    <t>Yulian</t>
  </si>
  <si>
    <t>Pena Ramirez</t>
  </si>
  <si>
    <t>Yulian Josue Pena ramirez</t>
  </si>
  <si>
    <t>Shari  
A  
Howard</t>
  </si>
  <si>
    <t>260319093321</t>
  </si>
  <si>
    <t xml:space="preserve">Shari </t>
  </si>
  <si>
    <t>Shari Howard</t>
  </si>
  <si>
    <t>Shari A. Howard</t>
  </si>
  <si>
    <t xml:space="preserve">Turner  
L  
Rust </t>
  </si>
  <si>
    <t>260319100729</t>
  </si>
  <si>
    <t xml:space="preserve">Rust </t>
  </si>
  <si>
    <t xml:space="preserve">Turner L Rust </t>
  </si>
  <si>
    <t>Robert 
J  
Stutzman</t>
  </si>
  <si>
    <t>260319101334</t>
  </si>
  <si>
    <t>Stutzman</t>
  </si>
  <si>
    <t>IPM Pest &amp; Wildlife Services</t>
  </si>
  <si>
    <t xml:space="preserve">Robbert Stutzman </t>
  </si>
  <si>
    <t>Timothy 
G  
Tinkham</t>
  </si>
  <si>
    <t>260319102058</t>
  </si>
  <si>
    <t>Tinkham</t>
  </si>
  <si>
    <t>Timothy Tinkham</t>
  </si>
  <si>
    <t>Timothy G Tinkham Jr</t>
  </si>
  <si>
    <t>LK 
Weiss</t>
  </si>
  <si>
    <t>260319104950</t>
  </si>
  <si>
    <t>LK</t>
  </si>
  <si>
    <t>Weiss</t>
  </si>
  <si>
    <t>Portland Design Co</t>
  </si>
  <si>
    <t>LK Weiss</t>
  </si>
  <si>
    <t>Robert 
Brooks</t>
  </si>
  <si>
    <t>260319111900</t>
  </si>
  <si>
    <t>Robert Brooks</t>
  </si>
  <si>
    <t>Rob Brooks</t>
  </si>
  <si>
    <t>Douglas 
J  
MacPherson</t>
  </si>
  <si>
    <t>260319112816</t>
  </si>
  <si>
    <t>MacPherson</t>
  </si>
  <si>
    <t>Douglas J. MacPherson</t>
  </si>
  <si>
    <t>Todd 
S  
Wallace</t>
  </si>
  <si>
    <t>260319122055</t>
  </si>
  <si>
    <t>HT Builders</t>
  </si>
  <si>
    <t>Todd Wallace</t>
  </si>
  <si>
    <t>Elaine 
C  
Jones</t>
  </si>
  <si>
    <t>260319123052</t>
  </si>
  <si>
    <t>Elaine C Jones</t>
  </si>
  <si>
    <t>Isaac  
D  
Rhode</t>
  </si>
  <si>
    <t>260319010411</t>
  </si>
  <si>
    <t xml:space="preserve">Isaac </t>
  </si>
  <si>
    <t>Rhode</t>
  </si>
  <si>
    <t>Isaac Rhode Painting</t>
  </si>
  <si>
    <t>Isaac Rhode</t>
  </si>
  <si>
    <t>Allison 
Brzezinski-Scorese</t>
  </si>
  <si>
    <t>260319020149</t>
  </si>
  <si>
    <t>Brzezinski-Scorese</t>
  </si>
  <si>
    <t>Birch Bark Events LLC</t>
  </si>
  <si>
    <t>Allison Brzezinski-Scorese</t>
  </si>
  <si>
    <t>Charles 
Gallagher</t>
  </si>
  <si>
    <t>260319024050</t>
  </si>
  <si>
    <t>Troy 
M  
Ward</t>
  </si>
  <si>
    <t>260319025845</t>
  </si>
  <si>
    <t xml:space="preserve">Tc carpentry </t>
  </si>
  <si>
    <t>Lambert lake</t>
  </si>
  <si>
    <t>Troy m ward</t>
  </si>
  <si>
    <t>John 
A  
Laqualia</t>
  </si>
  <si>
    <t>260319030449</t>
  </si>
  <si>
    <t>Laqualia</t>
  </si>
  <si>
    <t>PeakKnowledge, Inc.</t>
  </si>
  <si>
    <t>John Laqualia</t>
  </si>
  <si>
    <t>260319034557</t>
  </si>
  <si>
    <t>DERRICK KOLSETH</t>
  </si>
  <si>
    <t>DERRICK KOKLSETH</t>
  </si>
  <si>
    <t>Mathew 
R  
Barker</t>
  </si>
  <si>
    <t>260319041712</t>
  </si>
  <si>
    <t>Cathedral Tile and Stone</t>
  </si>
  <si>
    <t>Mathew Barker</t>
  </si>
  <si>
    <t>Randall 
E  
Lowe</t>
  </si>
  <si>
    <t>260319045849</t>
  </si>
  <si>
    <t>Lo's Custom Carpentry Inc.</t>
  </si>
  <si>
    <t>Randall E Lowe</t>
  </si>
  <si>
    <t>Timothy 
Plympton</t>
  </si>
  <si>
    <t>260319051459</t>
  </si>
  <si>
    <t>Plympton</t>
  </si>
  <si>
    <t>Plympton Plumbing Services LLC</t>
  </si>
  <si>
    <t>Timothy Plympton</t>
  </si>
  <si>
    <t>NGHI 
LUU</t>
  </si>
  <si>
    <t>260319055429</t>
  </si>
  <si>
    <t>NGHI</t>
  </si>
  <si>
    <t>LUU</t>
  </si>
  <si>
    <t>AZ WOOD FLOOR SANDING</t>
  </si>
  <si>
    <t>SOUTH PORTLAND</t>
  </si>
  <si>
    <t>NGHI LUU</t>
  </si>
  <si>
    <t>Rich 
C  
Araldi</t>
  </si>
  <si>
    <t>260319083246</t>
  </si>
  <si>
    <t>Araldi</t>
  </si>
  <si>
    <t xml:space="preserve">Goffstown </t>
  </si>
  <si>
    <t>Rich Araldi</t>
  </si>
  <si>
    <t>Edward 
L  
Curtis</t>
  </si>
  <si>
    <t>260319100242</t>
  </si>
  <si>
    <t xml:space="preserve">Mid-Maine Heating &amp; Cooling </t>
  </si>
  <si>
    <t>Edward L Curtis</t>
  </si>
  <si>
    <t>260320040729</t>
  </si>
  <si>
    <t>Keith  
A  
Smith</t>
  </si>
  <si>
    <t>260320060310</t>
  </si>
  <si>
    <t xml:space="preserve">Smith builder </t>
  </si>
  <si>
    <t>Keith Smith</t>
  </si>
  <si>
    <t>Michael 
A  
Noyes</t>
  </si>
  <si>
    <t>260320060800</t>
  </si>
  <si>
    <t xml:space="preserve">NoyesyBoy Construction </t>
  </si>
  <si>
    <t>Michael Noyes</t>
  </si>
  <si>
    <t>260320061448</t>
  </si>
  <si>
    <t xml:space="preserve">John Loman Construction </t>
  </si>
  <si>
    <t>Rania 
M  
Benson</t>
  </si>
  <si>
    <t>260320080942</t>
  </si>
  <si>
    <t>Rania</t>
  </si>
  <si>
    <t>RMB Bookkeeping</t>
  </si>
  <si>
    <t>Rania M Benson</t>
  </si>
  <si>
    <t>Miles 
A  
Hamilton</t>
  </si>
  <si>
    <t>260320083403</t>
  </si>
  <si>
    <t>Osprey Plumbing and Heating LLC</t>
  </si>
  <si>
    <t>Miles Hamilton</t>
  </si>
  <si>
    <t>Casey 
K  
Hufnagel</t>
  </si>
  <si>
    <t>260320091620</t>
  </si>
  <si>
    <t>Hufnagel</t>
  </si>
  <si>
    <t>Mussel Ridge Builders</t>
  </si>
  <si>
    <t>Casey Hufnagel</t>
  </si>
  <si>
    <t>Tim 
G.  
Popov</t>
  </si>
  <si>
    <t>260320102517</t>
  </si>
  <si>
    <t>Andrei 
Hrytskevich</t>
  </si>
  <si>
    <t>260320102607</t>
  </si>
  <si>
    <t>Hrytskevich</t>
  </si>
  <si>
    <t xml:space="preserve">Andrei Hrytskevich </t>
  </si>
  <si>
    <t>Walter 
M  
Whitney</t>
  </si>
  <si>
    <t>260320103114</t>
  </si>
  <si>
    <t>Walter Whitney</t>
  </si>
  <si>
    <t>Jaimmie 
G  
Caron</t>
  </si>
  <si>
    <t>260320103522</t>
  </si>
  <si>
    <t>Jaimmie</t>
  </si>
  <si>
    <t>Jaimmie Caron Logging</t>
  </si>
  <si>
    <t>Jaimmie G Caron</t>
  </si>
  <si>
    <t>Liubomyr 
Marar</t>
  </si>
  <si>
    <t>260320104625</t>
  </si>
  <si>
    <t>Liubomyr</t>
  </si>
  <si>
    <t>Brighton</t>
  </si>
  <si>
    <t>Liubomyr Marar</t>
  </si>
  <si>
    <t>Kyle 
A  
Fitzpatrick</t>
  </si>
  <si>
    <t>260320113936</t>
  </si>
  <si>
    <t>Fitzpatrick</t>
  </si>
  <si>
    <t>33’s House Cleaning Service</t>
  </si>
  <si>
    <t xml:space="preserve">Kyle Fitzpatrick </t>
  </si>
  <si>
    <t xml:space="preserve">Mark 
E  
Healey </t>
  </si>
  <si>
    <t>260320122305</t>
  </si>
  <si>
    <t xml:space="preserve">Healey </t>
  </si>
  <si>
    <t xml:space="preserve">Healey Construction </t>
  </si>
  <si>
    <t xml:space="preserve">Mark E Healey </t>
  </si>
  <si>
    <t>Jonathan  
G  
Bascom</t>
  </si>
  <si>
    <t>260320122622</t>
  </si>
  <si>
    <t>Bascom</t>
  </si>
  <si>
    <t>Jonathan bascom</t>
  </si>
  <si>
    <t>Anthony 
K  
Sousa</t>
  </si>
  <si>
    <t>260320011626</t>
  </si>
  <si>
    <t>Sousa</t>
  </si>
  <si>
    <t xml:space="preserve">Anthony Sousa </t>
  </si>
  <si>
    <t>Oscar 
A  
Gagnon</t>
  </si>
  <si>
    <t>260320011955</t>
  </si>
  <si>
    <t xml:space="preserve">OG General Contracting Inc  </t>
  </si>
  <si>
    <t xml:space="preserve">Oscar Gagnon </t>
  </si>
  <si>
    <t>Eric 
Cunningham</t>
  </si>
  <si>
    <t>260320014813</t>
  </si>
  <si>
    <t>Cunningham's Home Care</t>
  </si>
  <si>
    <t xml:space="preserve">Eric Cunningham </t>
  </si>
  <si>
    <t>260320021249</t>
  </si>
  <si>
    <t>Nicholas 
R  
Cusack</t>
  </si>
  <si>
    <t>260320022354</t>
  </si>
  <si>
    <t>Cusack</t>
  </si>
  <si>
    <t>On Track LLC</t>
  </si>
  <si>
    <t>Nick cusack</t>
  </si>
  <si>
    <t>260320024420</t>
  </si>
  <si>
    <t>Aj Exterior Cleaning</t>
  </si>
  <si>
    <t>Ronald Woodard</t>
  </si>
  <si>
    <t>Phillip 
G  
Avery</t>
  </si>
  <si>
    <t>260320025035</t>
  </si>
  <si>
    <t>Custom Creations</t>
  </si>
  <si>
    <t>Phillip G Avery Jr.</t>
  </si>
  <si>
    <t>Dane  
Drew</t>
  </si>
  <si>
    <t>260320035722</t>
  </si>
  <si>
    <t xml:space="preserve">Dane </t>
  </si>
  <si>
    <t xml:space="preserve">KDS Courier Inc dba Pressure Pro </t>
  </si>
  <si>
    <t>Dana Drew</t>
  </si>
  <si>
    <t>Will 
H  
Wood</t>
  </si>
  <si>
    <t>260320040033</t>
  </si>
  <si>
    <t>Will</t>
  </si>
  <si>
    <t>Woodco</t>
  </si>
  <si>
    <t xml:space="preserve">James  
C  
Wood </t>
  </si>
  <si>
    <t>260320042812</t>
  </si>
  <si>
    <t xml:space="preserve">Jw trucking </t>
  </si>
  <si>
    <t xml:space="preserve">James c wood </t>
  </si>
  <si>
    <t>260320050431</t>
  </si>
  <si>
    <t>Jeffrey  
L  
DeLeo</t>
  </si>
  <si>
    <t>260320085900</t>
  </si>
  <si>
    <t>DeLeo</t>
  </si>
  <si>
    <t>Jeffrey L DeLeo</t>
  </si>
  <si>
    <t>Shane 
T  
Brennan</t>
  </si>
  <si>
    <t>260321084221</t>
  </si>
  <si>
    <t xml:space="preserve">Shane Brennan </t>
  </si>
  <si>
    <t>Thomas  
V  
Kuklinski</t>
  </si>
  <si>
    <t>260321025857</t>
  </si>
  <si>
    <t>Kuklinski</t>
  </si>
  <si>
    <t>Thomas V Kuklinski</t>
  </si>
  <si>
    <t xml:space="preserve">Richard  
B  
Corcoran </t>
  </si>
  <si>
    <t>260321062330</t>
  </si>
  <si>
    <t xml:space="preserve">Corcoran </t>
  </si>
  <si>
    <t>On time dryer vent service. llc</t>
  </si>
  <si>
    <t xml:space="preserve">Richard B Corcoran </t>
  </si>
  <si>
    <t>Karen 
M  
Abbott</t>
  </si>
  <si>
    <t>260321085745</t>
  </si>
  <si>
    <t>Lavender and Twine Baked Goods</t>
  </si>
  <si>
    <t>Karen Abbott</t>
  </si>
  <si>
    <t>Matthew 
C  
Jones</t>
  </si>
  <si>
    <t>260322103201</t>
  </si>
  <si>
    <t>Baywood Builders</t>
  </si>
  <si>
    <t>Matthew C Jones</t>
  </si>
  <si>
    <t>Alicia 
I  
Ethridge</t>
  </si>
  <si>
    <t>260322124223</t>
  </si>
  <si>
    <t>Ethridge</t>
  </si>
  <si>
    <t>Alicia Ethridge</t>
  </si>
  <si>
    <t>Daniel  
Roy  
Haynes</t>
  </si>
  <si>
    <t>260322124618</t>
  </si>
  <si>
    <t>Haynes</t>
  </si>
  <si>
    <t>D HAYNES TRUCKING</t>
  </si>
  <si>
    <t>Daniel R. Haynes</t>
  </si>
  <si>
    <t>260322022430</t>
  </si>
  <si>
    <t>Larry Luce Masonry LLC</t>
  </si>
  <si>
    <t>JEFFREY 
R  
PILOTTE</t>
  </si>
  <si>
    <t>260322023011</t>
  </si>
  <si>
    <t>PILOTTE</t>
  </si>
  <si>
    <t>JPTRANSPORT</t>
  </si>
  <si>
    <t>JEFFREY R PILOTTE</t>
  </si>
  <si>
    <t>Maurice 
J  
Boivin</t>
  </si>
  <si>
    <t>260322024220</t>
  </si>
  <si>
    <t>Boivin</t>
  </si>
  <si>
    <t>Bovin's Transport</t>
  </si>
  <si>
    <t>Milan</t>
  </si>
  <si>
    <t>New Hamphsire</t>
  </si>
  <si>
    <t>Maurice J Boivin</t>
  </si>
  <si>
    <t>Faith 
A  
Fox</t>
  </si>
  <si>
    <t>260322024335</t>
  </si>
  <si>
    <t>Faith</t>
  </si>
  <si>
    <t xml:space="preserve">Crystal Clear Cleaning </t>
  </si>
  <si>
    <t>Faith Fox</t>
  </si>
  <si>
    <t>Ryan 
L  
Noll</t>
  </si>
  <si>
    <t>260322055525</t>
  </si>
  <si>
    <t>Noll</t>
  </si>
  <si>
    <t>Rycar &amp; Son Trucking</t>
  </si>
  <si>
    <t>Ryan L. Noll</t>
  </si>
  <si>
    <t>Justice 
B  
Pollard</t>
  </si>
  <si>
    <t>260323062859</t>
  </si>
  <si>
    <t>Justice</t>
  </si>
  <si>
    <t>Pollard</t>
  </si>
  <si>
    <t>Pollard Builders</t>
  </si>
  <si>
    <t>Justice Pollard</t>
  </si>
  <si>
    <t>Jesus 
Laluay</t>
  </si>
  <si>
    <t>260323073316</t>
  </si>
  <si>
    <t>Laluay</t>
  </si>
  <si>
    <t>Fln General Construct Inc</t>
  </si>
  <si>
    <t>Framingham</t>
  </si>
  <si>
    <t>Holly 
Lavoie</t>
  </si>
  <si>
    <t>260323073400</t>
  </si>
  <si>
    <t xml:space="preserve">Compass Cleaning 
</t>
  </si>
  <si>
    <t>Marie  
Miller</t>
  </si>
  <si>
    <t>260323073430</t>
  </si>
  <si>
    <t>Kelley 
Porter</t>
  </si>
  <si>
    <t>260323081153</t>
  </si>
  <si>
    <t>Kelley Porter</t>
  </si>
  <si>
    <t>Sophia 
L  
Cangelosi</t>
  </si>
  <si>
    <t>260323091738</t>
  </si>
  <si>
    <t>Cangelosi</t>
  </si>
  <si>
    <t>Sophie Cangelosi</t>
  </si>
  <si>
    <t>KALE 
D  
JANTZEN</t>
  </si>
  <si>
    <t>260323093329</t>
  </si>
  <si>
    <t>KALE</t>
  </si>
  <si>
    <t>JANTZEN</t>
  </si>
  <si>
    <t>JANTZEN TRANSPORT LLC</t>
  </si>
  <si>
    <t>BRIDGEWATER</t>
  </si>
  <si>
    <t>KALE JANTZEN</t>
  </si>
  <si>
    <t xml:space="preserve">Sean 
L  
Fitzpatrick </t>
  </si>
  <si>
    <t>260323093553</t>
  </si>
  <si>
    <t xml:space="preserve">Fitzpatrick </t>
  </si>
  <si>
    <t xml:space="preserve">Smyrna </t>
  </si>
  <si>
    <t xml:space="preserve">Sean L Fitzpatrick </t>
  </si>
  <si>
    <t>Samantha  
F  
Kopack</t>
  </si>
  <si>
    <t>260323094931</t>
  </si>
  <si>
    <t>Michael 
Deshane</t>
  </si>
  <si>
    <t>260323095652</t>
  </si>
  <si>
    <t>Jack of All Trades Construction</t>
  </si>
  <si>
    <t>Michael Deshane</t>
  </si>
  <si>
    <t>Thomas 
A  
Milliard</t>
  </si>
  <si>
    <t>260323100903</t>
  </si>
  <si>
    <t>Milliard</t>
  </si>
  <si>
    <t>Milliard Building &amp; Remodeling L.L.C</t>
  </si>
  <si>
    <t xml:space="preserve">Thomas Milliard </t>
  </si>
  <si>
    <t xml:space="preserve">Kenneth  
M   
Desmond </t>
  </si>
  <si>
    <t>260323101012</t>
  </si>
  <si>
    <t xml:space="preserve">Desmond </t>
  </si>
  <si>
    <t>Same</t>
  </si>
  <si>
    <t xml:space="preserve">Kenneth M Desmond </t>
  </si>
  <si>
    <t>Parker 
Swayze</t>
  </si>
  <si>
    <t>260323101939</t>
  </si>
  <si>
    <t>Swayze</t>
  </si>
  <si>
    <t>South Shore Stone</t>
  </si>
  <si>
    <t>173  S Shore Stone</t>
  </si>
  <si>
    <t>Parker Swayze</t>
  </si>
  <si>
    <t xml:space="preserve">Brian 
F  
Boudreau </t>
  </si>
  <si>
    <t>260323101949</t>
  </si>
  <si>
    <t xml:space="preserve">Boudreau </t>
  </si>
  <si>
    <t>Boudreau Drywall</t>
  </si>
  <si>
    <t xml:space="preserve">Brian Boudreau </t>
  </si>
  <si>
    <t>Alexander 
A  
Rizza</t>
  </si>
  <si>
    <t>260323103640</t>
  </si>
  <si>
    <t>A,L,S repair and Contracting</t>
  </si>
  <si>
    <t>Alexander A Rizza JR</t>
  </si>
  <si>
    <t>Mariah 
E  
Richards</t>
  </si>
  <si>
    <t>260323104604</t>
  </si>
  <si>
    <t>Mariah</t>
  </si>
  <si>
    <t>Roundwater Design</t>
  </si>
  <si>
    <t>Mariah E Richards</t>
  </si>
  <si>
    <t>Samuel 
D  
Perakis</t>
  </si>
  <si>
    <t>260323111135</t>
  </si>
  <si>
    <t>Perakis</t>
  </si>
  <si>
    <t>Perakis Ironworks Group</t>
  </si>
  <si>
    <t>Samuel Perakis</t>
  </si>
  <si>
    <t>Sam 
W  
Trowbridge</t>
  </si>
  <si>
    <t>260323112441</t>
  </si>
  <si>
    <t>Trowbridge</t>
  </si>
  <si>
    <t>Brookside Tree, LLC</t>
  </si>
  <si>
    <t>Sam Trowbridge</t>
  </si>
  <si>
    <t>Matthew 
J  
Spera</t>
  </si>
  <si>
    <t>260323121635</t>
  </si>
  <si>
    <t>Spera</t>
  </si>
  <si>
    <t>TRANSIT Flooring LLC</t>
  </si>
  <si>
    <t>Matthew J Spera</t>
  </si>
  <si>
    <t>Will 
Theriault</t>
  </si>
  <si>
    <t>260323013034</t>
  </si>
  <si>
    <t>William Theriault</t>
  </si>
  <si>
    <t>Kelly 
Asato</t>
  </si>
  <si>
    <t>260323014218</t>
  </si>
  <si>
    <t>Asato</t>
  </si>
  <si>
    <t>Alohi Leadership LLC</t>
  </si>
  <si>
    <t>Kelly Asato</t>
  </si>
  <si>
    <t>Cody 
R  
Cross</t>
  </si>
  <si>
    <t>260323015055</t>
  </si>
  <si>
    <t>Cross Well and Pump Company</t>
  </si>
  <si>
    <t>Cody R. Cross</t>
  </si>
  <si>
    <t>David 
N  
Doucette</t>
  </si>
  <si>
    <t>260323015517</t>
  </si>
  <si>
    <t>David Doucette</t>
  </si>
  <si>
    <t>Timothy 
J  
Anderson</t>
  </si>
  <si>
    <t>260323020642</t>
  </si>
  <si>
    <t>TA Carpentry</t>
  </si>
  <si>
    <t>Timothy Anderson</t>
  </si>
  <si>
    <t>Kyle 
Daigle</t>
  </si>
  <si>
    <t>260323022110</t>
  </si>
  <si>
    <t>Line A Lot, LLC</t>
  </si>
  <si>
    <t>Kyle Daigle</t>
  </si>
  <si>
    <t>David  
E  
Binette</t>
  </si>
  <si>
    <t>260323023746</t>
  </si>
  <si>
    <t>David Binette</t>
  </si>
  <si>
    <t>Alvin 
L  
Goidrich</t>
  </si>
  <si>
    <t>260323025123</t>
  </si>
  <si>
    <t>Goidrich</t>
  </si>
  <si>
    <t>Forced Air</t>
  </si>
  <si>
    <t>Alvin L Goodrich</t>
  </si>
  <si>
    <t>Travis 
A  
Tozier</t>
  </si>
  <si>
    <t>260323025436</t>
  </si>
  <si>
    <t>Travis A Tozier</t>
  </si>
  <si>
    <t>Fisher 
L  
Ries</t>
  </si>
  <si>
    <t>260323032142</t>
  </si>
  <si>
    <t>Fisher</t>
  </si>
  <si>
    <t>Ries</t>
  </si>
  <si>
    <t>Landscape Connection</t>
  </si>
  <si>
    <t>Fisher Ries</t>
  </si>
  <si>
    <t>Hai 
Phan</t>
  </si>
  <si>
    <t>260323033232</t>
  </si>
  <si>
    <t>Hai</t>
  </si>
  <si>
    <t>Phan</t>
  </si>
  <si>
    <t>HaiLandscaping</t>
  </si>
  <si>
    <t>Barbara Sullivan 
Sullivan</t>
  </si>
  <si>
    <t>260323034855</t>
  </si>
  <si>
    <t>Lincolnville, ME</t>
  </si>
  <si>
    <t>Timothy 
A  
Walker</t>
  </si>
  <si>
    <t>260323053122</t>
  </si>
  <si>
    <t>Timothy Walker</t>
  </si>
  <si>
    <t>Guy  
J  
Demers</t>
  </si>
  <si>
    <t>260323053424</t>
  </si>
  <si>
    <t xml:space="preserve">GD Drywall </t>
  </si>
  <si>
    <t>Guy J Demers</t>
  </si>
  <si>
    <t>Dafydd  
P.  
Bradley</t>
  </si>
  <si>
    <t>260323055240</t>
  </si>
  <si>
    <t xml:space="preserve">Dafydd </t>
  </si>
  <si>
    <t>Impressive Marine LLC</t>
  </si>
  <si>
    <t>Dafydd P. Bradley</t>
  </si>
  <si>
    <t>Warren 
R  
Merrill</t>
  </si>
  <si>
    <t>260323073658</t>
  </si>
  <si>
    <t>Merrill's Maintenance</t>
  </si>
  <si>
    <t>Warren R. Merrill</t>
  </si>
  <si>
    <t>Scott 
S  
Ellis</t>
  </si>
  <si>
    <t>260323074816</t>
  </si>
  <si>
    <t>S Ellis Construction</t>
  </si>
  <si>
    <t>Scott S Ellis</t>
  </si>
  <si>
    <t>Stephen 
T  
Reynolds</t>
  </si>
  <si>
    <t>260324024153</t>
  </si>
  <si>
    <t>Patriot Flooring</t>
  </si>
  <si>
    <t>Stephen T Reynolds</t>
  </si>
  <si>
    <t>Joshua 
B  
Hupper</t>
  </si>
  <si>
    <t>260324051638</t>
  </si>
  <si>
    <t>Hupper</t>
  </si>
  <si>
    <t>Tenants Harbor</t>
  </si>
  <si>
    <t>John 
Hoagland</t>
  </si>
  <si>
    <t>260324051752</t>
  </si>
  <si>
    <t>Hoagland</t>
  </si>
  <si>
    <t>Picture Perfect Painting</t>
  </si>
  <si>
    <t>Hussein 
Alkafaji</t>
  </si>
  <si>
    <t>260324052137</t>
  </si>
  <si>
    <t>Hussein</t>
  </si>
  <si>
    <t>Alkafaji</t>
  </si>
  <si>
    <t>Old Port Painting</t>
  </si>
  <si>
    <t xml:space="preserve">Noah 
P  
McLaughlin </t>
  </si>
  <si>
    <t>260324055101</t>
  </si>
  <si>
    <t xml:space="preserve">Haynesville </t>
  </si>
  <si>
    <t xml:space="preserve">Noah McLaughlin </t>
  </si>
  <si>
    <t>Korey  
N  
Lapointe</t>
  </si>
  <si>
    <t>260324062240</t>
  </si>
  <si>
    <t xml:space="preserve">Korey </t>
  </si>
  <si>
    <t>Midcoast Marine Systems</t>
  </si>
  <si>
    <t>Korey Lapointe</t>
  </si>
  <si>
    <t>Shawn  
M  
St.Peter</t>
  </si>
  <si>
    <t>260324064137</t>
  </si>
  <si>
    <t>St.Peter</t>
  </si>
  <si>
    <t xml:space="preserve">Lakeshore builders </t>
  </si>
  <si>
    <t xml:space="preserve">Winterville plt </t>
  </si>
  <si>
    <t>Shawn St.Peter</t>
  </si>
  <si>
    <t>Matthew 
C  
Allen</t>
  </si>
  <si>
    <t>260324080537</t>
  </si>
  <si>
    <t>Elm Environmental, LLC</t>
  </si>
  <si>
    <t>Matthew C Allen</t>
  </si>
  <si>
    <t>Tom 
L  
Poulin</t>
  </si>
  <si>
    <t>260324084905</t>
  </si>
  <si>
    <t xml:space="preserve">Tom Poulin Electrical Installations </t>
  </si>
  <si>
    <t>Tom Poulin</t>
  </si>
  <si>
    <t>CJ 
Rocheleau</t>
  </si>
  <si>
    <t>260324091618</t>
  </si>
  <si>
    <t>CJ</t>
  </si>
  <si>
    <t>Rocheleau</t>
  </si>
  <si>
    <t xml:space="preserve">Modern construction </t>
  </si>
  <si>
    <t xml:space="preserve">CJ Rocheleau </t>
  </si>
  <si>
    <t>Garrett  
M  
Channell</t>
  </si>
  <si>
    <t>260324092151</t>
  </si>
  <si>
    <t xml:space="preserve">Garrett </t>
  </si>
  <si>
    <t>Channell</t>
  </si>
  <si>
    <t>Northeastern Roofing LLC</t>
  </si>
  <si>
    <t>Garrett Channell</t>
  </si>
  <si>
    <t>Jason 
M  
Yereance</t>
  </si>
  <si>
    <t>260324093018</t>
  </si>
  <si>
    <t>Yereance</t>
  </si>
  <si>
    <t>JMY Enterprises</t>
  </si>
  <si>
    <t>260324010225</t>
  </si>
  <si>
    <t>Cathedral stole and Stone</t>
  </si>
  <si>
    <t>Brian 
E  
Page</t>
  </si>
  <si>
    <t>260324011830</t>
  </si>
  <si>
    <t>Coastline Irrigation</t>
  </si>
  <si>
    <t>Brian Page</t>
  </si>
  <si>
    <t>Nicholas 
M  
Buck</t>
  </si>
  <si>
    <t>260324015345</t>
  </si>
  <si>
    <t>Woodworking</t>
  </si>
  <si>
    <t>YES, I am an independent contractor.</t>
  </si>
  <si>
    <t xml:space="preserve">Daniel  
A  
Gale </t>
  </si>
  <si>
    <t>260324024831</t>
  </si>
  <si>
    <t xml:space="preserve">Gale </t>
  </si>
  <si>
    <t xml:space="preserve">Gale Tile </t>
  </si>
  <si>
    <t xml:space="preserve">Swanville </t>
  </si>
  <si>
    <t xml:space="preserve">Daniel Gale </t>
  </si>
  <si>
    <t xml:space="preserve">Geoffrey  
H  
Hole </t>
  </si>
  <si>
    <t>260324025559</t>
  </si>
  <si>
    <t xml:space="preserve">Geoffrey </t>
  </si>
  <si>
    <t xml:space="preserve">Hole </t>
  </si>
  <si>
    <t xml:space="preserve">GHH PAINT COMPANY </t>
  </si>
  <si>
    <t>Geoffrey H Hole II</t>
  </si>
  <si>
    <t>Gary 
W  
Long</t>
  </si>
  <si>
    <t>260324033246</t>
  </si>
  <si>
    <t>Longevity Hardwood flooring LLC</t>
  </si>
  <si>
    <t>Gary W Long</t>
  </si>
  <si>
    <t>260324033955</t>
  </si>
  <si>
    <t xml:space="preserve">Anthony  
J  
Henderson </t>
  </si>
  <si>
    <t>260324051257</t>
  </si>
  <si>
    <t xml:space="preserve">Henderson </t>
  </si>
  <si>
    <t xml:space="preserve">Henderson construction </t>
  </si>
  <si>
    <t xml:space="preserve">Benton </t>
  </si>
  <si>
    <t xml:space="preserve">Anthony Henderson </t>
  </si>
  <si>
    <t>Andrew  
R  
Chapman</t>
  </si>
  <si>
    <t>260324061420</t>
  </si>
  <si>
    <t xml:space="preserve">Andrew Chapman </t>
  </si>
  <si>
    <t>Daniel 
R  
Delano</t>
  </si>
  <si>
    <t>260325095238</t>
  </si>
  <si>
    <t>D&amp;S Excavation</t>
  </si>
  <si>
    <t>Daniel R Delano</t>
  </si>
  <si>
    <t>Alton  
L  
King</t>
  </si>
  <si>
    <t>260325095642</t>
  </si>
  <si>
    <t>A.Kings Construction LLC</t>
  </si>
  <si>
    <t>Alton L King III</t>
  </si>
  <si>
    <t>Caleb 
J  
Arsenault</t>
  </si>
  <si>
    <t>260325100752</t>
  </si>
  <si>
    <t xml:space="preserve">Caleb Arsenault </t>
  </si>
  <si>
    <t>Mathew 
R  
Pearson</t>
  </si>
  <si>
    <t>260325101226</t>
  </si>
  <si>
    <t>Mathew R. Pearson</t>
  </si>
  <si>
    <t>Christian 
P  
Pearson</t>
  </si>
  <si>
    <t>260325101516</t>
  </si>
  <si>
    <t xml:space="preserve">Christian Pearson </t>
  </si>
  <si>
    <t>Roswell 
Bradford</t>
  </si>
  <si>
    <t>260325102016</t>
  </si>
  <si>
    <t>Roswell</t>
  </si>
  <si>
    <t>Roswell Bradford</t>
  </si>
  <si>
    <t xml:space="preserve">John 
F  
Marshall </t>
  </si>
  <si>
    <t>260325102135</t>
  </si>
  <si>
    <t xml:space="preserve">Marshall </t>
  </si>
  <si>
    <t xml:space="preserve">Marshall logging and chipping </t>
  </si>
  <si>
    <t xml:space="preserve">Center conway </t>
  </si>
  <si>
    <t xml:space="preserve">New hampshire </t>
  </si>
  <si>
    <t xml:space="preserve">John f marshall </t>
  </si>
  <si>
    <t>Leslie 
D  
Gunther</t>
  </si>
  <si>
    <t>260325112809</t>
  </si>
  <si>
    <t>Gunther Home Improvements</t>
  </si>
  <si>
    <t xml:space="preserve">Leslie D Gunther </t>
  </si>
  <si>
    <t>Joseph  
W  
Wing</t>
  </si>
  <si>
    <t>260325125935</t>
  </si>
  <si>
    <t>Wing's Tree Service, LLC</t>
  </si>
  <si>
    <t>Joseph W Wing Sr</t>
  </si>
  <si>
    <t>Lorana 
E  
Laliberte</t>
  </si>
  <si>
    <t>260325012455</t>
  </si>
  <si>
    <t>Lorana</t>
  </si>
  <si>
    <t>Nanou &amp; Son, INC</t>
  </si>
  <si>
    <t>Lorana Laliberte</t>
  </si>
  <si>
    <t>Brian 
P  
Jeffers</t>
  </si>
  <si>
    <t>260325012515</t>
  </si>
  <si>
    <t>Jeffers</t>
  </si>
  <si>
    <t>Southern Maine Handyman</t>
  </si>
  <si>
    <t>Brian Jeffers</t>
  </si>
  <si>
    <t>Robert  
F  
Jordan2144442</t>
  </si>
  <si>
    <t>260325013217</t>
  </si>
  <si>
    <t>Jordan2144442</t>
  </si>
  <si>
    <t>Rob Jordan &amp; Sons Plumbing &amp; Heating</t>
  </si>
  <si>
    <t>Robert Jordan</t>
  </si>
  <si>
    <t>Kayla 
R  
Looper</t>
  </si>
  <si>
    <t>260325034836</t>
  </si>
  <si>
    <t>Looper</t>
  </si>
  <si>
    <t>Kayla Looper</t>
  </si>
  <si>
    <t>Cassandra  
S  
Dobson</t>
  </si>
  <si>
    <t>260325035802</t>
  </si>
  <si>
    <t xml:space="preserve">Cassandra Dobson </t>
  </si>
  <si>
    <t>Evan 
G  
Long</t>
  </si>
  <si>
    <t>260325050622</t>
  </si>
  <si>
    <t>Evan Long DBA</t>
  </si>
  <si>
    <t>Evan Long</t>
  </si>
  <si>
    <t>Alton 
L  
King</t>
  </si>
  <si>
    <t>260325053727</t>
  </si>
  <si>
    <t>Alton King IV</t>
  </si>
  <si>
    <t>Christopher 
H  
Dowling</t>
  </si>
  <si>
    <t>260325053924</t>
  </si>
  <si>
    <t>Dowling</t>
  </si>
  <si>
    <t>Dowling Trucking llc</t>
  </si>
  <si>
    <t>Whitneyville</t>
  </si>
  <si>
    <t>Christopher Dowling</t>
  </si>
  <si>
    <t>Emily 
L  
Trenholm</t>
  </si>
  <si>
    <t>260325060735</t>
  </si>
  <si>
    <t>Trenholm</t>
  </si>
  <si>
    <t>Emily Trenholm</t>
  </si>
  <si>
    <t>Adam 
Bower</t>
  </si>
  <si>
    <t>260326035807</t>
  </si>
  <si>
    <t>Bower</t>
  </si>
  <si>
    <t>AB Builders, LLC</t>
  </si>
  <si>
    <t>Adam Bower</t>
  </si>
  <si>
    <t>Richard  
J  
Storer</t>
  </si>
  <si>
    <t>260326043735</t>
  </si>
  <si>
    <t>Storer</t>
  </si>
  <si>
    <t xml:space="preserve">RJS Construction LLC </t>
  </si>
  <si>
    <t>Richard J Storer</t>
  </si>
  <si>
    <t>Scott 
Willett</t>
  </si>
  <si>
    <t>260326060738</t>
  </si>
  <si>
    <t>Scott Willett Trucking</t>
  </si>
  <si>
    <t>Scott Willett</t>
  </si>
  <si>
    <t>ALLEN 
J  
SCHIER</t>
  </si>
  <si>
    <t>260326080828</t>
  </si>
  <si>
    <t>ALLEN</t>
  </si>
  <si>
    <t>SCHIER</t>
  </si>
  <si>
    <t>JOHN SPARRE, LLC</t>
  </si>
  <si>
    <t>ALLEN J SCHIER</t>
  </si>
  <si>
    <t>C h arles 
T  
Smith chuck</t>
  </si>
  <si>
    <t>260326092157</t>
  </si>
  <si>
    <t>C h arles</t>
  </si>
  <si>
    <t>Smith chuck</t>
  </si>
  <si>
    <t>Chuck Smith builders</t>
  </si>
  <si>
    <t xml:space="preserve">Charles Smith </t>
  </si>
  <si>
    <t>ledge hill creations, inc. 
ucci</t>
  </si>
  <si>
    <t>260326092346</t>
  </si>
  <si>
    <t>ledge hill creations, inc.</t>
  </si>
  <si>
    <t>ucci</t>
  </si>
  <si>
    <t>ledge hill creations, inc</t>
  </si>
  <si>
    <t>pittston</t>
  </si>
  <si>
    <t>Peter  
E  
Nevells</t>
  </si>
  <si>
    <t>260326102124</t>
  </si>
  <si>
    <t>Peter E. Nevells</t>
  </si>
  <si>
    <t>Catherine 
Rees</t>
  </si>
  <si>
    <t>260326110936</t>
  </si>
  <si>
    <t>Catherine</t>
  </si>
  <si>
    <t>Rees</t>
  </si>
  <si>
    <t>Catherine Rees</t>
  </si>
  <si>
    <t>260326122931</t>
  </si>
  <si>
    <t xml:space="preserve">PJB Construction </t>
  </si>
  <si>
    <t xml:space="preserve">Kenneth  
M  
Desmond </t>
  </si>
  <si>
    <t>260326014128</t>
  </si>
  <si>
    <t>Christopher 
B  
Miller</t>
  </si>
  <si>
    <t>260326015004</t>
  </si>
  <si>
    <t>Chris Miller Trucking LLC</t>
  </si>
  <si>
    <t>Bingham</t>
  </si>
  <si>
    <t>Christopher B Miller</t>
  </si>
  <si>
    <t>Jeanne 
W  
Gamage</t>
  </si>
  <si>
    <t>260326015705</t>
  </si>
  <si>
    <t>Jeanne W. Gamage</t>
  </si>
  <si>
    <t>Dana 
A  
Webb</t>
  </si>
  <si>
    <t>260326021125</t>
  </si>
  <si>
    <t>Dana Webb</t>
  </si>
  <si>
    <t>Dana A Webb</t>
  </si>
  <si>
    <t>Brent 
K  
Johnson</t>
  </si>
  <si>
    <t>260326025058</t>
  </si>
  <si>
    <t xml:space="preserve">Bearded builder construction llc </t>
  </si>
  <si>
    <t>Brent johnson</t>
  </si>
  <si>
    <t>Donna 
M.  
Guilmain</t>
  </si>
  <si>
    <t>260326035549</t>
  </si>
  <si>
    <t>Guilmain</t>
  </si>
  <si>
    <t>donna</t>
  </si>
  <si>
    <t>Cole 
N  
Ellis</t>
  </si>
  <si>
    <t>260326044517</t>
  </si>
  <si>
    <t>Keep It Clean Heat Pumps LLC</t>
  </si>
  <si>
    <t>Cole N Ellis</t>
  </si>
  <si>
    <t>Carole 
A  
Freeman</t>
  </si>
  <si>
    <t>260326052916</t>
  </si>
  <si>
    <t>Carole</t>
  </si>
  <si>
    <t>Carole A Freeman</t>
  </si>
  <si>
    <t>Zachary 
W  
Quigley</t>
  </si>
  <si>
    <t>260326055346</t>
  </si>
  <si>
    <t>Zachary William Quigley</t>
  </si>
  <si>
    <t>Zachary Quigley</t>
  </si>
  <si>
    <t>Cory 
P  
McMillan</t>
  </si>
  <si>
    <t>260327081557</t>
  </si>
  <si>
    <t>McMillan</t>
  </si>
  <si>
    <t>Cory McMillan</t>
  </si>
  <si>
    <t>Mari  
A  
Mattuchio</t>
  </si>
  <si>
    <t>260327090805</t>
  </si>
  <si>
    <t xml:space="preserve">Mari </t>
  </si>
  <si>
    <t>Mattuchio</t>
  </si>
  <si>
    <t>MM Total Bookkeeping</t>
  </si>
  <si>
    <t>Mari Mattuchio</t>
  </si>
  <si>
    <t>Doug 
Bouthillette</t>
  </si>
  <si>
    <t>260327011332</t>
  </si>
  <si>
    <t>Bouthillette</t>
  </si>
  <si>
    <t>D Bouthillette Construction</t>
  </si>
  <si>
    <t>Doug Bouthillette</t>
  </si>
  <si>
    <t>Heath 
Edgerly</t>
  </si>
  <si>
    <t>260327012636</t>
  </si>
  <si>
    <t>Edgerly Trucking and Farming</t>
  </si>
  <si>
    <t>Heath Edgerly</t>
  </si>
  <si>
    <t>260327020645</t>
  </si>
  <si>
    <t>Jesse Gray</t>
  </si>
  <si>
    <t>April 
Emerson</t>
  </si>
  <si>
    <t>260327020941</t>
  </si>
  <si>
    <t>April Emerson</t>
  </si>
  <si>
    <t xml:space="preserve">Micheal  
N  
Eldridge </t>
  </si>
  <si>
    <t>260327024936</t>
  </si>
  <si>
    <t xml:space="preserve">Eldridge </t>
  </si>
  <si>
    <t xml:space="preserve">Eldridge logging llc </t>
  </si>
  <si>
    <t xml:space="preserve">Micheal Eldridge </t>
  </si>
  <si>
    <t>Tim Spahr Registered Professional Archaeologist 17992 
W  
Spahr</t>
  </si>
  <si>
    <t>260327033335</t>
  </si>
  <si>
    <t>Tim Spahr Registered Professional Archaeologist 17992</t>
  </si>
  <si>
    <t>Spahr</t>
  </si>
  <si>
    <t>Tim Spahr</t>
  </si>
  <si>
    <t xml:space="preserve">Dominique 
F  
Vermette </t>
  </si>
  <si>
    <t>260327045508</t>
  </si>
  <si>
    <t>Dominique</t>
  </si>
  <si>
    <t xml:space="preserve">Vermette </t>
  </si>
  <si>
    <t>Dominique F Vermette Jr</t>
  </si>
  <si>
    <t>Marc  
A  
Holbrook</t>
  </si>
  <si>
    <t>260327062325</t>
  </si>
  <si>
    <t>Holbrook</t>
  </si>
  <si>
    <t>Holbrook Construction</t>
  </si>
  <si>
    <t>Marc A Holbrook</t>
  </si>
  <si>
    <t>Jason  
S  
Landry</t>
  </si>
  <si>
    <t>260328080204</t>
  </si>
  <si>
    <t xml:space="preserve">J.Landry &amp; Son Logging </t>
  </si>
  <si>
    <t>Loudon</t>
  </si>
  <si>
    <t xml:space="preserve">Jason Landry </t>
  </si>
  <si>
    <t>Albert  
J  
Ludden</t>
  </si>
  <si>
    <t>260328081249</t>
  </si>
  <si>
    <t>LUDDEN Trucking LLc</t>
  </si>
  <si>
    <t>260328093540</t>
  </si>
  <si>
    <t>John 
Valore</t>
  </si>
  <si>
    <t>260328095729</t>
  </si>
  <si>
    <t>Valore</t>
  </si>
  <si>
    <t>Meg Baribeau 
N  
Baribeau</t>
  </si>
  <si>
    <t>260328102442</t>
  </si>
  <si>
    <t>Meg Baribeau</t>
  </si>
  <si>
    <t>Megan N Baribeau</t>
  </si>
  <si>
    <t>Cora 
J  
Baldwin</t>
  </si>
  <si>
    <t>260328110642</t>
  </si>
  <si>
    <t>Cora</t>
  </si>
  <si>
    <t>A-Z Clean Freaks LLC</t>
  </si>
  <si>
    <t>260328114539</t>
  </si>
  <si>
    <t>Joseph Graham Counseling Services</t>
  </si>
  <si>
    <t>Joseph M. Graham</t>
  </si>
  <si>
    <t>260328124238</t>
  </si>
  <si>
    <t>Hai Phan</t>
  </si>
  <si>
    <t>Jordan 
W  
Jackson</t>
  </si>
  <si>
    <t>260328052506</t>
  </si>
  <si>
    <t>Alan 
B  
Keenan</t>
  </si>
  <si>
    <t>260329103320</t>
  </si>
  <si>
    <t xml:space="preserve">Keenantrucking inc </t>
  </si>
  <si>
    <t>Alan keenan</t>
  </si>
  <si>
    <t>260330012116</t>
  </si>
  <si>
    <t>General Appliance Sales &amp; Service</t>
  </si>
  <si>
    <t>Gary Coleman</t>
  </si>
  <si>
    <t>Janet 
McMahon</t>
  </si>
  <si>
    <t>260330065744</t>
  </si>
  <si>
    <t>Corey 
E  
Wallace</t>
  </si>
  <si>
    <t>260330074621</t>
  </si>
  <si>
    <t>Corey wallace</t>
  </si>
  <si>
    <t>Samuel 
A  
Mehorter</t>
  </si>
  <si>
    <t>260330080252</t>
  </si>
  <si>
    <t>Mehorter</t>
  </si>
  <si>
    <t>Hometown Real Estate &amp; property management</t>
  </si>
  <si>
    <t>Samuel A Mehorter</t>
  </si>
  <si>
    <t>Lynn 
G  
Martin</t>
  </si>
  <si>
    <t>260330081445</t>
  </si>
  <si>
    <t>Fire Service Compliancy Associates</t>
  </si>
  <si>
    <t>Lynn G. Martin</t>
  </si>
  <si>
    <t>Malcolm 
K  
McKay</t>
  </si>
  <si>
    <t>260330083005</t>
  </si>
  <si>
    <t>Maine Island Services</t>
  </si>
  <si>
    <t>Malcolm K. Mckay Jr.</t>
  </si>
  <si>
    <t>Noah 
D  
Pike</t>
  </si>
  <si>
    <t>260330083702</t>
  </si>
  <si>
    <t>Noah Pike</t>
  </si>
  <si>
    <t>Roman  
Popov</t>
  </si>
  <si>
    <t>260330084910</t>
  </si>
  <si>
    <t xml:space="preserve">Roman </t>
  </si>
  <si>
    <t>Maria 
J  
Castellano-Usery</t>
  </si>
  <si>
    <t>260330092249</t>
  </si>
  <si>
    <t>Castellano-Usery</t>
  </si>
  <si>
    <t>Maria Castellano-Usery</t>
  </si>
  <si>
    <t>Paul 
J  
Daigle</t>
  </si>
  <si>
    <t>260330092828</t>
  </si>
  <si>
    <t>PD Drywall, LLC</t>
  </si>
  <si>
    <t>Paul J. Daigle</t>
  </si>
  <si>
    <t>Daniel 
J  
Cloutier</t>
  </si>
  <si>
    <t>260330095408</t>
  </si>
  <si>
    <t xml:space="preserve">Dan’s flooring </t>
  </si>
  <si>
    <t>260330121044</t>
  </si>
  <si>
    <t>Joshua 
Daniel  
Bishop</t>
  </si>
  <si>
    <t>260330122335</t>
  </si>
  <si>
    <t>MidMaine Builders</t>
  </si>
  <si>
    <t>Joshua Bishop</t>
  </si>
  <si>
    <t>Kaine gilman 
T  
Gilman</t>
  </si>
  <si>
    <t>260330122632</t>
  </si>
  <si>
    <t>Kaine gilman</t>
  </si>
  <si>
    <t>Kaines drywall</t>
  </si>
  <si>
    <t xml:space="preserve">Anthony 
G  
Holmes </t>
  </si>
  <si>
    <t>260330122923</t>
  </si>
  <si>
    <t xml:space="preserve">Holmes </t>
  </si>
  <si>
    <t xml:space="preserve">Mainelypressurewashing </t>
  </si>
  <si>
    <t>Anthony G Holmes</t>
  </si>
  <si>
    <t>Colleen 
M  
Bellamy</t>
  </si>
  <si>
    <t>260330123527</t>
  </si>
  <si>
    <t>Bellamy</t>
  </si>
  <si>
    <t>Luma Fiber LLC</t>
  </si>
  <si>
    <t>Colleen Bellamy</t>
  </si>
  <si>
    <t>Gary 
A  
Todd</t>
  </si>
  <si>
    <t>260330010654</t>
  </si>
  <si>
    <t>Gary Todd Builders</t>
  </si>
  <si>
    <t>Scott 
E  
Cunningham</t>
  </si>
  <si>
    <t>260330013918</t>
  </si>
  <si>
    <t>Scott Cunningham Painting</t>
  </si>
  <si>
    <t>Scott E Cunningham</t>
  </si>
  <si>
    <t xml:space="preserve">Douglas  
C  
Cameron </t>
  </si>
  <si>
    <t>260330022154</t>
  </si>
  <si>
    <t xml:space="preserve">Cameron </t>
  </si>
  <si>
    <t xml:space="preserve">Camcorp Excavation and Developing </t>
  </si>
  <si>
    <t xml:space="preserve">Douglas Cameron </t>
  </si>
  <si>
    <t>TIMOTHY 
J  
SULLIVAN</t>
  </si>
  <si>
    <t>260330024420</t>
  </si>
  <si>
    <t>TIMOTHY</t>
  </si>
  <si>
    <t>SULLIVAN</t>
  </si>
  <si>
    <t>SULLIVAN TRANSPORT</t>
  </si>
  <si>
    <t>NEWBURY</t>
  </si>
  <si>
    <t>TIMOTHY J SULLIVAN</t>
  </si>
  <si>
    <t>Dylan 
J  
Howland</t>
  </si>
  <si>
    <t>260330032125</t>
  </si>
  <si>
    <t>Howland’s HVAC &amp; Plumbing, LLC</t>
  </si>
  <si>
    <t xml:space="preserve">Dylan Howland </t>
  </si>
  <si>
    <t xml:space="preserve">Chelsea 
A  
Rayle </t>
  </si>
  <si>
    <t>260330032810</t>
  </si>
  <si>
    <t xml:space="preserve">Rayle </t>
  </si>
  <si>
    <t xml:space="preserve">Chelsea's Coastal Cleaning </t>
  </si>
  <si>
    <t xml:space="preserve">Chelsea A Rayle </t>
  </si>
  <si>
    <t xml:space="preserve">Paul 
G  
Rockwood </t>
  </si>
  <si>
    <t>260330034344</t>
  </si>
  <si>
    <t xml:space="preserve">Rockwood </t>
  </si>
  <si>
    <t xml:space="preserve">Eastern Snacks LLC </t>
  </si>
  <si>
    <t>Paul Gene Rockwood Jr</t>
  </si>
  <si>
    <t xml:space="preserve">Brandon  
T  
Derosier </t>
  </si>
  <si>
    <t>260330051004</t>
  </si>
  <si>
    <t xml:space="preserve">Derosier </t>
  </si>
  <si>
    <t xml:space="preserve">Derosier and Daughters Trucking </t>
  </si>
  <si>
    <t xml:space="preserve">Brandon Derosier </t>
  </si>
  <si>
    <t>Timothy 
S   
Winslow</t>
  </si>
  <si>
    <t>260330061205</t>
  </si>
  <si>
    <t xml:space="preserve">S </t>
  </si>
  <si>
    <t>Woods Wise LLC</t>
  </si>
  <si>
    <t>Timothy S Winslow</t>
  </si>
  <si>
    <t>David 
A  
Carreira</t>
  </si>
  <si>
    <t>260330082751</t>
  </si>
  <si>
    <t>Crib Stone Contractors, LLC</t>
  </si>
  <si>
    <t xml:space="preserve">David A Carreira </t>
  </si>
  <si>
    <t>Jacob 
Dunbar</t>
  </si>
  <si>
    <t>260331051710</t>
  </si>
  <si>
    <t>Todd 
Elliott</t>
  </si>
  <si>
    <t>260331051807</t>
  </si>
  <si>
    <t xml:space="preserve">T C Elliott Transport
</t>
  </si>
  <si>
    <t>Tim 
Wilson</t>
  </si>
  <si>
    <t>260331051848</t>
  </si>
  <si>
    <t>Gregory 
R  
Perkins</t>
  </si>
  <si>
    <t>260331052029</t>
  </si>
  <si>
    <t>Reed Timber Joinery &amp; Tree Surgery</t>
  </si>
  <si>
    <t xml:space="preserve">Michael  
A  
Thomas </t>
  </si>
  <si>
    <t>260331070642</t>
  </si>
  <si>
    <t xml:space="preserve">Michael a thomas </t>
  </si>
  <si>
    <t>Nicholas  
E  
Pletts</t>
  </si>
  <si>
    <t>260331071718</t>
  </si>
  <si>
    <t>Pletts</t>
  </si>
  <si>
    <t xml:space="preserve">Seaside custom tile </t>
  </si>
  <si>
    <t xml:space="preserve">Nicholas e pletts </t>
  </si>
  <si>
    <t>Samuel 
H  
Reed</t>
  </si>
  <si>
    <t>260331074036</t>
  </si>
  <si>
    <t xml:space="preserve">Reed and Son Tile Installation </t>
  </si>
  <si>
    <t>Samuel H Reed</t>
  </si>
  <si>
    <t>Heath 
Bunnell</t>
  </si>
  <si>
    <t>260331074131</t>
  </si>
  <si>
    <t>HB Logging LLC</t>
  </si>
  <si>
    <t>James 
LeBrecht</t>
  </si>
  <si>
    <t>260331094949</t>
  </si>
  <si>
    <t>LeBrecht</t>
  </si>
  <si>
    <t>James LeBrecht</t>
  </si>
  <si>
    <t>Ryan 
T  
Ridley</t>
  </si>
  <si>
    <t>260331095653</t>
  </si>
  <si>
    <t>Ridley</t>
  </si>
  <si>
    <t>Emily Hill 
MW  
Hill</t>
  </si>
  <si>
    <t>260331101512</t>
  </si>
  <si>
    <t>Emily Hill</t>
  </si>
  <si>
    <t>MW</t>
  </si>
  <si>
    <t>Emily Mariah Wynne Hill</t>
  </si>
  <si>
    <t xml:space="preserve">Luke 
DelGallo </t>
  </si>
  <si>
    <t>260331101630</t>
  </si>
  <si>
    <t xml:space="preserve">DelGallo </t>
  </si>
  <si>
    <t>Luke DelGallo</t>
  </si>
  <si>
    <t xml:space="preserve">Justin  
L  
Rolfe </t>
  </si>
  <si>
    <t>260331102451</t>
  </si>
  <si>
    <t xml:space="preserve">Rolfe </t>
  </si>
  <si>
    <t>Justin rolfe framing co.</t>
  </si>
  <si>
    <t>Justin rolfe</t>
  </si>
  <si>
    <t>John 
D  
McDermott</t>
  </si>
  <si>
    <t>260331105659</t>
  </si>
  <si>
    <t>McDermott</t>
  </si>
  <si>
    <t>McDermott Plumbing &amp; Heating</t>
  </si>
  <si>
    <t>John McDermott</t>
  </si>
  <si>
    <t>Leo 
N  
Roy</t>
  </si>
  <si>
    <t>260331111200</t>
  </si>
  <si>
    <t>Leo Roy's Painting</t>
  </si>
  <si>
    <t>Leo N. Roy</t>
  </si>
  <si>
    <t>Chris 
A  
Goyette</t>
  </si>
  <si>
    <t>260331124434</t>
  </si>
  <si>
    <t>Goyette</t>
  </si>
  <si>
    <t>Goyette Trucking,INC.</t>
  </si>
  <si>
    <t>Chris A. Goyette</t>
  </si>
  <si>
    <t>Gavin 
Travierso</t>
  </si>
  <si>
    <t>260331124812</t>
  </si>
  <si>
    <t>Travierso</t>
  </si>
  <si>
    <t>GT Mechanical</t>
  </si>
  <si>
    <t>Thomas 
F  
Kimball</t>
  </si>
  <si>
    <t>260331010711</t>
  </si>
  <si>
    <t xml:space="preserve">Kimball &amp; son trucking </t>
  </si>
  <si>
    <t>Thomas kimball</t>
  </si>
  <si>
    <t>Paul 
E  
LaCroix</t>
  </si>
  <si>
    <t>260331012823</t>
  </si>
  <si>
    <t>Blue Chip Trucking</t>
  </si>
  <si>
    <t>Paul E. LaCroix, Jr.</t>
  </si>
  <si>
    <t>CHARLES 
W  
HOUSE</t>
  </si>
  <si>
    <t>260331014321</t>
  </si>
  <si>
    <t>HOUSE</t>
  </si>
  <si>
    <t>Charles W House</t>
  </si>
  <si>
    <t>260331014851</t>
  </si>
  <si>
    <t>Saco River Services LLC</t>
  </si>
  <si>
    <t>Bryan S Poitras</t>
  </si>
  <si>
    <t>Daniel  
Proctor</t>
  </si>
  <si>
    <t>260331023741</t>
  </si>
  <si>
    <t>Coastal Cleaners LLC</t>
  </si>
  <si>
    <t>DANIEL PROCTOR</t>
  </si>
  <si>
    <t>Chris prendergast 
P  
Prendergast</t>
  </si>
  <si>
    <t>260331025407</t>
  </si>
  <si>
    <t>Chris prendergast</t>
  </si>
  <si>
    <t>Prendergast</t>
  </si>
  <si>
    <t>Performance instalation</t>
  </si>
  <si>
    <t xml:space="preserve">Chris prendergast </t>
  </si>
  <si>
    <t>Hussein 
T  
Alkafaji</t>
  </si>
  <si>
    <t>260331040741</t>
  </si>
  <si>
    <t>Old port paint</t>
  </si>
  <si>
    <t>Emory 
R  
Harger</t>
  </si>
  <si>
    <t>260331045542</t>
  </si>
  <si>
    <t>Harger</t>
  </si>
  <si>
    <t>Emory Harger</t>
  </si>
  <si>
    <t>Logan 
P  
Stanley</t>
  </si>
  <si>
    <t>260331053316</t>
  </si>
  <si>
    <t>Ace Electric</t>
  </si>
  <si>
    <t>Logan P Stanley</t>
  </si>
  <si>
    <t>Kyle 
C  
Folsom</t>
  </si>
  <si>
    <t>260331070343</t>
  </si>
  <si>
    <t>Kyle Folsom</t>
  </si>
  <si>
    <t>Jerry  
a.   
Collin</t>
  </si>
  <si>
    <t>260331072901</t>
  </si>
  <si>
    <t xml:space="preserve">a. </t>
  </si>
  <si>
    <t>Collin and Sons Drywall</t>
  </si>
  <si>
    <t>Jerry Collin</t>
  </si>
  <si>
    <t xml:space="preserve">Brian 
R  
Saunders </t>
  </si>
  <si>
    <t>260331083009</t>
  </si>
  <si>
    <t xml:space="preserve">Saunders </t>
  </si>
  <si>
    <t>Saunders Contracting llc</t>
  </si>
  <si>
    <t xml:space="preserve">Brian Saunders </t>
  </si>
  <si>
    <t>Richard 
D  
Bulger</t>
  </si>
  <si>
    <t>260331085247</t>
  </si>
  <si>
    <t>Bulger</t>
  </si>
  <si>
    <t>Woodworks</t>
  </si>
  <si>
    <t>Richard D Bulger</t>
  </si>
  <si>
    <t xml:space="preserve">Andrew 
T  
Dymond </t>
  </si>
  <si>
    <t>260331090429</t>
  </si>
  <si>
    <t xml:space="preserve">Dymond </t>
  </si>
  <si>
    <t xml:space="preserve">Dymond bros </t>
  </si>
  <si>
    <t xml:space="preserve">Dover </t>
  </si>
  <si>
    <t xml:space="preserve">Andrew Dymond </t>
  </si>
  <si>
    <t>Tyler  
C  
Weeks</t>
  </si>
  <si>
    <t>260331092127</t>
  </si>
  <si>
    <t>Tyler Weeks</t>
  </si>
  <si>
    <t xml:space="preserve">Jorge  
E  
Rodriguez </t>
  </si>
  <si>
    <t>260331094624</t>
  </si>
  <si>
    <t xml:space="preserve">Jorge </t>
  </si>
  <si>
    <t>Calvos Crew LLC</t>
  </si>
  <si>
    <t xml:space="preserve">Jorge Rodriguez </t>
  </si>
  <si>
    <t>Leonard 
Hutchinson</t>
  </si>
  <si>
    <t>260401075847</t>
  </si>
  <si>
    <t>Tall Pines Lumber</t>
  </si>
  <si>
    <t>Scott 
B  
Berry</t>
  </si>
  <si>
    <t>260401075913</t>
  </si>
  <si>
    <t>George 
E  
Averill</t>
  </si>
  <si>
    <t>260401075951</t>
  </si>
  <si>
    <t>George E Averill Jr Excavation</t>
  </si>
  <si>
    <t>Dean 
G  
Whitman</t>
  </si>
  <si>
    <t>260401080023</t>
  </si>
  <si>
    <t>Whitman</t>
  </si>
  <si>
    <t>Deans Plowing</t>
  </si>
  <si>
    <t>Robert 
J  
Umberfield</t>
  </si>
  <si>
    <t>260401081604</t>
  </si>
  <si>
    <t>Umberfield</t>
  </si>
  <si>
    <t>North Watcher Construction, Inc.</t>
  </si>
  <si>
    <t>Robert J Umberfield</t>
  </si>
  <si>
    <t>Michelle  
L  
Lewis</t>
  </si>
  <si>
    <t>260401085314</t>
  </si>
  <si>
    <t xml:space="preserve">Michelle </t>
  </si>
  <si>
    <t xml:space="preserve">Michelle Lewis </t>
  </si>
  <si>
    <t>Sanchia 
M  
Snyder</t>
  </si>
  <si>
    <t>260401091109</t>
  </si>
  <si>
    <t>Sanchia</t>
  </si>
  <si>
    <t>Sanchia Snyder</t>
  </si>
  <si>
    <t>260401093952</t>
  </si>
  <si>
    <t xml:space="preserve">Christopher  
P  
Prendergast </t>
  </si>
  <si>
    <t>260401094919</t>
  </si>
  <si>
    <t xml:space="preserve">Prendergast </t>
  </si>
  <si>
    <t xml:space="preserve">Performance Installation </t>
  </si>
  <si>
    <t>Christopher Prendergast</t>
  </si>
  <si>
    <t>Erica 
Shipman</t>
  </si>
  <si>
    <t>260401104020</t>
  </si>
  <si>
    <t>Shipman</t>
  </si>
  <si>
    <t>Erica Shipman</t>
  </si>
  <si>
    <t>Zachary  
M  
Wilson</t>
  </si>
  <si>
    <t>260401112618</t>
  </si>
  <si>
    <t xml:space="preserve">Brickies Masonry Company </t>
  </si>
  <si>
    <t>Zachary Wilson</t>
  </si>
  <si>
    <t>Olivia 
J  
Reynolds</t>
  </si>
  <si>
    <t>260401120055</t>
  </si>
  <si>
    <t xml:space="preserve">Olivia Reynolds </t>
  </si>
  <si>
    <t>Gregory 
D  
Whitaker</t>
  </si>
  <si>
    <t>260401010753</t>
  </si>
  <si>
    <t>GE Lawncare LLC</t>
  </si>
  <si>
    <t>Gregory D Whitaker</t>
  </si>
  <si>
    <t>TIMOTHY 
P  
SAVAGE</t>
  </si>
  <si>
    <t>260401014950</t>
  </si>
  <si>
    <t>SAVAGE</t>
  </si>
  <si>
    <t>Savage Property Services LLC</t>
  </si>
  <si>
    <t>Timothy P Savage</t>
  </si>
  <si>
    <t>Kaylee  
A  
Brown</t>
  </si>
  <si>
    <t>260401024730</t>
  </si>
  <si>
    <t xml:space="preserve">Kaylee </t>
  </si>
  <si>
    <t xml:space="preserve">Kaylee brown </t>
  </si>
  <si>
    <t>Gary 
Workman</t>
  </si>
  <si>
    <t>260401044049</t>
  </si>
  <si>
    <t xml:space="preserve">New Harbor </t>
  </si>
  <si>
    <t>Gary Workman</t>
  </si>
  <si>
    <t>260401044051</t>
  </si>
  <si>
    <t>Matthew S Fadden</t>
  </si>
  <si>
    <t>Lori 
A  
Bennett</t>
  </si>
  <si>
    <t>260401055502</t>
  </si>
  <si>
    <t>MKN Trucking, Inc.</t>
  </si>
  <si>
    <t>Lori A Bennett</t>
  </si>
  <si>
    <t>David 
S  
Beach</t>
  </si>
  <si>
    <t>260401060502</t>
  </si>
  <si>
    <t>Baring Plantation</t>
  </si>
  <si>
    <t>David SBeach</t>
  </si>
  <si>
    <t>Jeffrey 
P  
Spinney</t>
  </si>
  <si>
    <t>260401075706</t>
  </si>
  <si>
    <t>Quality Backflow Services</t>
  </si>
  <si>
    <t>Jeffrey P Spinney</t>
  </si>
  <si>
    <t>James 
F  
Teehan</t>
  </si>
  <si>
    <t>260402055638</t>
  </si>
  <si>
    <t>Teehan</t>
  </si>
  <si>
    <t>Jim teehan flooring</t>
  </si>
  <si>
    <t>Jim teehan</t>
  </si>
  <si>
    <t>Regis 
N  
Morin</t>
  </si>
  <si>
    <t>260402062319</t>
  </si>
  <si>
    <t>Regis</t>
  </si>
  <si>
    <t>Divisions Fortek Inc.</t>
  </si>
  <si>
    <t>Regis Morin</t>
  </si>
  <si>
    <t>Tim 
Eastman</t>
  </si>
  <si>
    <t>260402074820</t>
  </si>
  <si>
    <t>Petroeast Compressed Gasses</t>
  </si>
  <si>
    <t>Tim Eastman</t>
  </si>
  <si>
    <t>Cass 
Bressette</t>
  </si>
  <si>
    <t>260402074925</t>
  </si>
  <si>
    <t>Bressette</t>
  </si>
  <si>
    <t>CSB Transportation</t>
  </si>
  <si>
    <t>Williamstown</t>
  </si>
  <si>
    <t>Cass Bressette</t>
  </si>
  <si>
    <t>John 
Gladstone</t>
  </si>
  <si>
    <t>260402075123</t>
  </si>
  <si>
    <t>Gladstone</t>
  </si>
  <si>
    <t>JB Gladstone Enterprise</t>
  </si>
  <si>
    <t>John Gladstone</t>
  </si>
  <si>
    <t>Crystal  
A  
Brown</t>
  </si>
  <si>
    <t>260402075901</t>
  </si>
  <si>
    <t xml:space="preserve">Crystal </t>
  </si>
  <si>
    <t>Dba Crystal Clean</t>
  </si>
  <si>
    <t>Crystal Brown</t>
  </si>
  <si>
    <t xml:space="preserve">Carla  
S  
Ring </t>
  </si>
  <si>
    <t>260402080436</t>
  </si>
  <si>
    <t xml:space="preserve">Carla </t>
  </si>
  <si>
    <t xml:space="preserve">Ring </t>
  </si>
  <si>
    <t xml:space="preserve">Carla Ring </t>
  </si>
  <si>
    <t xml:space="preserve">Jason  
B  
Giggey </t>
  </si>
  <si>
    <t>260402082009</t>
  </si>
  <si>
    <t xml:space="preserve">Giggey </t>
  </si>
  <si>
    <t xml:space="preserve">JG Drywall </t>
  </si>
  <si>
    <t xml:space="preserve">401 rt 1 frenchville me </t>
  </si>
  <si>
    <t xml:space="preserve">Jason Giggey </t>
  </si>
  <si>
    <t xml:space="preserve">Joshua 
A  
Kaufmann </t>
  </si>
  <si>
    <t>260402082506</t>
  </si>
  <si>
    <t xml:space="preserve">Kaufmann </t>
  </si>
  <si>
    <t xml:space="preserve">Joshua Kaufman </t>
  </si>
  <si>
    <t>Joshua kaufmann</t>
  </si>
  <si>
    <t>Evan  
C  
Daigle</t>
  </si>
  <si>
    <t>260402092923</t>
  </si>
  <si>
    <t xml:space="preserve">Saco River Electric </t>
  </si>
  <si>
    <t>Jason 
J  
Tardy</t>
  </si>
  <si>
    <t>260402114926</t>
  </si>
  <si>
    <t>Tardy</t>
  </si>
  <si>
    <t>Jason Tardy Productions</t>
  </si>
  <si>
    <t>Jason Tardy</t>
  </si>
  <si>
    <t>Andrey 
Kiyanitsa</t>
  </si>
  <si>
    <t>260402012033</t>
  </si>
  <si>
    <t>Andrey</t>
  </si>
  <si>
    <t>Kiyanitsa</t>
  </si>
  <si>
    <t>AK Electric</t>
  </si>
  <si>
    <t>Andrey Kiyanitsa</t>
  </si>
  <si>
    <t>Ryan 
Blouin</t>
  </si>
  <si>
    <t>260402033508</t>
  </si>
  <si>
    <t>Blouin Pest Services</t>
  </si>
  <si>
    <t>Ryan Blouin</t>
  </si>
  <si>
    <t xml:space="preserve">Edwin  
M  
Davis </t>
  </si>
  <si>
    <t>260402035444</t>
  </si>
  <si>
    <t xml:space="preserve">E&amp;L property maintenance </t>
  </si>
  <si>
    <t xml:space="preserve">Edwin M Davis </t>
  </si>
  <si>
    <t>Freedom 
P  
Potter</t>
  </si>
  <si>
    <t>260402044103</t>
  </si>
  <si>
    <t>Freedom Potter</t>
  </si>
  <si>
    <t>Christopher 
C  
Chaponis</t>
  </si>
  <si>
    <t>260402044746</t>
  </si>
  <si>
    <t>Chaponis</t>
  </si>
  <si>
    <t>Christopher Chaponis drywall/ plaster</t>
  </si>
  <si>
    <t>Christopher Chaponis</t>
  </si>
  <si>
    <t>Gabrielle 
L  
Harpell</t>
  </si>
  <si>
    <t>260402070344</t>
  </si>
  <si>
    <t>Harpell</t>
  </si>
  <si>
    <t>Maine Neonatology Associates</t>
  </si>
  <si>
    <t>Gabrielle Harpell</t>
  </si>
  <si>
    <t>Christopher 
G  
Shaffer</t>
  </si>
  <si>
    <t>260402091343</t>
  </si>
  <si>
    <t>Shaffer</t>
  </si>
  <si>
    <t>Shaffer Construction LLC</t>
  </si>
  <si>
    <t>Christopher G.Shaffer</t>
  </si>
  <si>
    <t xml:space="preserve">Abbe 
K  
Pettegrow </t>
  </si>
  <si>
    <t>260403084511</t>
  </si>
  <si>
    <t>Abbe</t>
  </si>
  <si>
    <t xml:space="preserve">Pettegrow </t>
  </si>
  <si>
    <t>24 Thunder rd, Seal Cove 04690</t>
  </si>
  <si>
    <t xml:space="preserve">Abbe Pettegrow </t>
  </si>
  <si>
    <t>Jessica 
B  
Muise</t>
  </si>
  <si>
    <t>260403084640</t>
  </si>
  <si>
    <t>Muise</t>
  </si>
  <si>
    <t>Muise Consulting LLC</t>
  </si>
  <si>
    <t>Jessica B Muise</t>
  </si>
  <si>
    <t>Gregory 
Stewart</t>
  </si>
  <si>
    <t>260403085425</t>
  </si>
  <si>
    <t>Gregory Stewart</t>
  </si>
  <si>
    <t>Molly 
E  
Adams</t>
  </si>
  <si>
    <t>260403091834</t>
  </si>
  <si>
    <t>Andrew 
K  
Fickett</t>
  </si>
  <si>
    <t>260403093106</t>
  </si>
  <si>
    <t>A.k. fickett tree</t>
  </si>
  <si>
    <t xml:space="preserve">Andrew k fickett </t>
  </si>
  <si>
    <t xml:space="preserve">Warren  
F  
Coffin </t>
  </si>
  <si>
    <t>260403100811</t>
  </si>
  <si>
    <t xml:space="preserve">Coffin </t>
  </si>
  <si>
    <t>Tile trends inc</t>
  </si>
  <si>
    <t xml:space="preserve">Lisbon falls </t>
  </si>
  <si>
    <t xml:space="preserve">Warren Coffin </t>
  </si>
  <si>
    <t>daniel 
f  
royster</t>
  </si>
  <si>
    <t>260403121539</t>
  </si>
  <si>
    <t>royster</t>
  </si>
  <si>
    <t>DR</t>
  </si>
  <si>
    <t>Daniel Royster</t>
  </si>
  <si>
    <t>Nicole 
A  
Lavelle</t>
  </si>
  <si>
    <t>260403011330</t>
  </si>
  <si>
    <t>Lavelle</t>
  </si>
  <si>
    <t>Lagunitas</t>
  </si>
  <si>
    <t>nicolelavelle</t>
  </si>
  <si>
    <t>Tess  
E  
Rubinstein</t>
  </si>
  <si>
    <t>260403030951</t>
  </si>
  <si>
    <t xml:space="preserve">Tess </t>
  </si>
  <si>
    <t>Rubinstein</t>
  </si>
  <si>
    <t>Tess Rubinstein</t>
  </si>
  <si>
    <t>260403060610</t>
  </si>
  <si>
    <t>Paula Proctor</t>
  </si>
  <si>
    <t>Charles 
Baxter</t>
  </si>
  <si>
    <t>260404113501</t>
  </si>
  <si>
    <t>Shady Grove Tree Care LLC</t>
  </si>
  <si>
    <t>Charles Baxter</t>
  </si>
  <si>
    <t>JOHN 
L  
WELCH</t>
  </si>
  <si>
    <t>260404043158</t>
  </si>
  <si>
    <t>WELCH</t>
  </si>
  <si>
    <t>JW SPECIALIZED LOGGING &amp; LOT CLEARING INC</t>
  </si>
  <si>
    <t>JOHN L WELCH JR</t>
  </si>
  <si>
    <t>Jenna 
L  
Clifford</t>
  </si>
  <si>
    <t>260404051657</t>
  </si>
  <si>
    <t>Beachmere Inn</t>
  </si>
  <si>
    <t>Ogunquit</t>
  </si>
  <si>
    <t>Philip  
D  
Miess</t>
  </si>
  <si>
    <t>260404080358</t>
  </si>
  <si>
    <t>Miess</t>
  </si>
  <si>
    <t>Philip Miess</t>
  </si>
  <si>
    <t>260404081910</t>
  </si>
  <si>
    <t>Bovine Genetics LLC</t>
  </si>
  <si>
    <t>Heather 
M  
Martel-Balfour</t>
  </si>
  <si>
    <t>260405075340</t>
  </si>
  <si>
    <t>Martel-Balfour</t>
  </si>
  <si>
    <t>Heather Martel-Balfour</t>
  </si>
  <si>
    <t>Nicklaus  
P  
Kansas</t>
  </si>
  <si>
    <t>260405093811</t>
  </si>
  <si>
    <t xml:space="preserve">Nicklaus </t>
  </si>
  <si>
    <t xml:space="preserve">Well Hung Drywall </t>
  </si>
  <si>
    <t xml:space="preserve">Dover foxcroft </t>
  </si>
  <si>
    <t>Drywall</t>
  </si>
  <si>
    <t>Troy 
G  
Winger</t>
  </si>
  <si>
    <t>260405102847</t>
  </si>
  <si>
    <t>Winger</t>
  </si>
  <si>
    <t>Winger's Welding LLC</t>
  </si>
  <si>
    <t>Troy Winger</t>
  </si>
  <si>
    <t>Raymond 
E  
Smith</t>
  </si>
  <si>
    <t>260405122352</t>
  </si>
  <si>
    <t>Raycin &amp; Daughter's Trucking</t>
  </si>
  <si>
    <t>Raymond Smith Jr.</t>
  </si>
  <si>
    <t>260405040607</t>
  </si>
  <si>
    <t>Gregory 
G  
Chenard</t>
  </si>
  <si>
    <t>260405070345</t>
  </si>
  <si>
    <t>Chenard</t>
  </si>
  <si>
    <t>Earthwork's Landscaping, LLC</t>
  </si>
  <si>
    <t>Gregory G. Chenard</t>
  </si>
  <si>
    <t>David 
A  
Boynton</t>
  </si>
  <si>
    <t>260405070505</t>
  </si>
  <si>
    <t>Boynton Excavation</t>
  </si>
  <si>
    <t>David A. Boynton</t>
  </si>
  <si>
    <t>Chase 
C  
Pierce</t>
  </si>
  <si>
    <t>260406065321</t>
  </si>
  <si>
    <t xml:space="preserve">Sunrise property maintenance LLC </t>
  </si>
  <si>
    <t xml:space="preserve">Chase Pierce </t>
  </si>
  <si>
    <t>Scott 
Strout</t>
  </si>
  <si>
    <t>260406070937</t>
  </si>
  <si>
    <t xml:space="preserve">3 MS Roofing, Siding, Etc. </t>
  </si>
  <si>
    <t xml:space="preserve">Scott Strout </t>
  </si>
  <si>
    <t>Christopher  
G  
McGhee</t>
  </si>
  <si>
    <t>260406073440</t>
  </si>
  <si>
    <t>McGhee</t>
  </si>
  <si>
    <t>Root to ridge construction</t>
  </si>
  <si>
    <t xml:space="preserve">Christopher McGhee </t>
  </si>
  <si>
    <t>Joe 
E  
Parker</t>
  </si>
  <si>
    <t>260406073507</t>
  </si>
  <si>
    <t>Joe</t>
  </si>
  <si>
    <t>Parker Consulting</t>
  </si>
  <si>
    <t>Joe E Parker</t>
  </si>
  <si>
    <t>David 
A  
Rines</t>
  </si>
  <si>
    <t>260406080154</t>
  </si>
  <si>
    <t>Rines</t>
  </si>
  <si>
    <t>DA Rines Construction LLC</t>
  </si>
  <si>
    <t>David A Rines Jr</t>
  </si>
  <si>
    <t>Judson  
P  
Star</t>
  </si>
  <si>
    <t>260406085823</t>
  </si>
  <si>
    <t xml:space="preserve">Judson </t>
  </si>
  <si>
    <t>Star</t>
  </si>
  <si>
    <t>Mainatin The Memory</t>
  </si>
  <si>
    <t>Judson Star</t>
  </si>
  <si>
    <t>Daniel 
E  
Gallant</t>
  </si>
  <si>
    <t>260406100426</t>
  </si>
  <si>
    <t>DG and Sons Painting</t>
  </si>
  <si>
    <t>Daniel Gallant</t>
  </si>
  <si>
    <t>Larry 
V  
Philbrook</t>
  </si>
  <si>
    <t>260406111517</t>
  </si>
  <si>
    <t>Bear Metal &amp; Machine</t>
  </si>
  <si>
    <t>Larry V Philbrook</t>
  </si>
  <si>
    <t>Michael  
Taylor</t>
  </si>
  <si>
    <t>260406114933</t>
  </si>
  <si>
    <t>Kristen 
Hayes Hoemke</t>
  </si>
  <si>
    <t>260406124505</t>
  </si>
  <si>
    <t>Hayes Hoemke</t>
  </si>
  <si>
    <t>Kristen Hayes Consulting</t>
  </si>
  <si>
    <t>Sharon</t>
  </si>
  <si>
    <t xml:space="preserve">Kristen Hayes Hoemke </t>
  </si>
  <si>
    <t>260406125147</t>
  </si>
  <si>
    <t>Vickie 
Cummings</t>
  </si>
  <si>
    <t>260406015121</t>
  </si>
  <si>
    <t>VC Print</t>
  </si>
  <si>
    <t>Vickie Cummings</t>
  </si>
  <si>
    <t>Gavin 
Quimby</t>
  </si>
  <si>
    <t>260406020918</t>
  </si>
  <si>
    <t>Quimby</t>
  </si>
  <si>
    <t>G Q Drywall</t>
  </si>
  <si>
    <t>Anderson 
Gray</t>
  </si>
  <si>
    <t>260406021516</t>
  </si>
  <si>
    <t>Gray Canvasworks</t>
  </si>
  <si>
    <t>Anderson Gray</t>
  </si>
  <si>
    <t>Arla 
Gray</t>
  </si>
  <si>
    <t>260406021550</t>
  </si>
  <si>
    <t>Arla Gray</t>
  </si>
  <si>
    <t>Daniel 
A  
Rajter</t>
  </si>
  <si>
    <t>260406025743</t>
  </si>
  <si>
    <t>Rajter</t>
  </si>
  <si>
    <t>King Row Plaster Company</t>
  </si>
  <si>
    <t>Daniel Rajter</t>
  </si>
  <si>
    <t xml:space="preserve">Matthew  
T  
Higgins </t>
  </si>
  <si>
    <t>260406033522</t>
  </si>
  <si>
    <t xml:space="preserve">Matthew Higgins </t>
  </si>
  <si>
    <t>Stephen kunze 
K  
Kunze</t>
  </si>
  <si>
    <t>260406040056</t>
  </si>
  <si>
    <t>Stephen kunze</t>
  </si>
  <si>
    <t>Sk painters</t>
  </si>
  <si>
    <t>Sandra 
E  
Noble</t>
  </si>
  <si>
    <t>260406040316</t>
  </si>
  <si>
    <t>Noble and True Property Services</t>
  </si>
  <si>
    <t>Sandra E. Noble</t>
  </si>
  <si>
    <t>Joshua 
R  
Hinton</t>
  </si>
  <si>
    <t>260406044112</t>
  </si>
  <si>
    <t>Hinton</t>
  </si>
  <si>
    <t>JH Carpentry LLC</t>
  </si>
  <si>
    <t>Joshua R. Hinton</t>
  </si>
  <si>
    <t>Jayde 
Sierra  
Hassen</t>
  </si>
  <si>
    <t>260406051041</t>
  </si>
  <si>
    <t>Jayde</t>
  </si>
  <si>
    <t>Sierra</t>
  </si>
  <si>
    <t>Hassen</t>
  </si>
  <si>
    <t>Coastline Cleaning Co. LLC</t>
  </si>
  <si>
    <t>Jayde Hassen</t>
  </si>
  <si>
    <t>John 
S  
Peters</t>
  </si>
  <si>
    <t>260406073625</t>
  </si>
  <si>
    <t>Peters</t>
  </si>
  <si>
    <t>John S Peters Builder LLC</t>
  </si>
  <si>
    <t>Veazie</t>
  </si>
  <si>
    <t>John S Peters</t>
  </si>
  <si>
    <t>Michelle 
J  
Keyo</t>
  </si>
  <si>
    <t>260407062340</t>
  </si>
  <si>
    <t>Keyo</t>
  </si>
  <si>
    <t>Michelle Keyo Design Inc.</t>
  </si>
  <si>
    <t>Michelle J Keyo</t>
  </si>
  <si>
    <t>John  
P  
Barker</t>
  </si>
  <si>
    <t>260407071731</t>
  </si>
  <si>
    <t>Casco Bay Chimney</t>
  </si>
  <si>
    <t>John Barker</t>
  </si>
  <si>
    <t>Erik 
R  
Harvey</t>
  </si>
  <si>
    <t>260407083423</t>
  </si>
  <si>
    <t>Erik Harvey</t>
  </si>
  <si>
    <t>Lev 
Guirel</t>
  </si>
  <si>
    <t>260407092405</t>
  </si>
  <si>
    <t>Lev</t>
  </si>
  <si>
    <t>Guirel</t>
  </si>
  <si>
    <t>Lucia 
Arctakis</t>
  </si>
  <si>
    <t>260407092515</t>
  </si>
  <si>
    <t>Lucia</t>
  </si>
  <si>
    <t>Arctakis</t>
  </si>
  <si>
    <t>Gavin 
Shaw</t>
  </si>
  <si>
    <t>260407092601</t>
  </si>
  <si>
    <t>Ricky 
A  
Doane</t>
  </si>
  <si>
    <t>260407103251</t>
  </si>
  <si>
    <t>Doane</t>
  </si>
  <si>
    <t>RJ &amp; Dad Trucking</t>
  </si>
  <si>
    <t>Ricky A Doane Sr.</t>
  </si>
  <si>
    <t>Garett 
D  
Shaw</t>
  </si>
  <si>
    <t>260407114933</t>
  </si>
  <si>
    <t>Coastal HVAC, LLC</t>
  </si>
  <si>
    <t>Garett Shaw</t>
  </si>
  <si>
    <t>Daniel 
A  
Adams</t>
  </si>
  <si>
    <t>260407120611</t>
  </si>
  <si>
    <t>Daniel Adams</t>
  </si>
  <si>
    <t>Daniel A Adams</t>
  </si>
  <si>
    <t>lance  
g  
gallant</t>
  </si>
  <si>
    <t>260407121803</t>
  </si>
  <si>
    <t xml:space="preserve">lance </t>
  </si>
  <si>
    <t>gallant</t>
  </si>
  <si>
    <t>hardcore construction and home improvement</t>
  </si>
  <si>
    <t>lance gallant</t>
  </si>
  <si>
    <t>Adam 
J  
Parsons</t>
  </si>
  <si>
    <t>260407123559</t>
  </si>
  <si>
    <t>Adam parsons</t>
  </si>
  <si>
    <t>Travis 
E  
Pratt</t>
  </si>
  <si>
    <t>260407010342</t>
  </si>
  <si>
    <t>T.Pratt</t>
  </si>
  <si>
    <t>Travis Pratt</t>
  </si>
  <si>
    <t>260407010806</t>
  </si>
  <si>
    <t>kerry 
merrinvil</t>
  </si>
  <si>
    <t>260407010815</t>
  </si>
  <si>
    <t>kerry</t>
  </si>
  <si>
    <t>merrinvil</t>
  </si>
  <si>
    <t>meyinvi el enterprise</t>
  </si>
  <si>
    <t>kerry merrinvil</t>
  </si>
  <si>
    <t>Paul  
W  
Auclair</t>
  </si>
  <si>
    <t>260407010922</t>
  </si>
  <si>
    <t>Auclair</t>
  </si>
  <si>
    <t>Paul W Auclair</t>
  </si>
  <si>
    <t>Roberth 
O  
Vega</t>
  </si>
  <si>
    <t>260407011844</t>
  </si>
  <si>
    <t>Roberth</t>
  </si>
  <si>
    <t>Vega</t>
  </si>
  <si>
    <t>Roberth Vega</t>
  </si>
  <si>
    <t>JOSEPH 
E  
CROWLEY</t>
  </si>
  <si>
    <t>260407023657</t>
  </si>
  <si>
    <t>CROWLEY</t>
  </si>
  <si>
    <t>THE TAPERED EDGE</t>
  </si>
  <si>
    <t>JOSEPH E CROWLEY</t>
  </si>
  <si>
    <t>Gavin  
O’Donnell</t>
  </si>
  <si>
    <t>260407030011</t>
  </si>
  <si>
    <t>O’Donnell</t>
  </si>
  <si>
    <t>Peter 
B  
Rioux</t>
  </si>
  <si>
    <t>260407031339</t>
  </si>
  <si>
    <t>Peter Rioux Clock Service</t>
  </si>
  <si>
    <t>Peter B. Rioux</t>
  </si>
  <si>
    <t>terrence 
nelson</t>
  </si>
  <si>
    <t>260407035508</t>
  </si>
  <si>
    <t>terrence</t>
  </si>
  <si>
    <t>nelson</t>
  </si>
  <si>
    <t>terrence nelson</t>
  </si>
  <si>
    <t>260407042008</t>
  </si>
  <si>
    <t>Amy molina</t>
  </si>
  <si>
    <t>Shaun 
M  
Brown</t>
  </si>
  <si>
    <t>260407053031</t>
  </si>
  <si>
    <t>D.B.A 
Complete Drywall</t>
  </si>
  <si>
    <t>Shaun Brown</t>
  </si>
  <si>
    <t>Christopher  
W  
Lane</t>
  </si>
  <si>
    <t>260407061034</t>
  </si>
  <si>
    <t>Christopher w Lane</t>
  </si>
  <si>
    <t>Ryan  
T  
Burns</t>
  </si>
  <si>
    <t>260407071207</t>
  </si>
  <si>
    <t xml:space="preserve">DBA Ryan Burns </t>
  </si>
  <si>
    <t>Kylie 
J  
Barnett</t>
  </si>
  <si>
    <t>260407072942</t>
  </si>
  <si>
    <t xml:space="preserve">KB Cleaning Services </t>
  </si>
  <si>
    <t>192 Lindsey Rd, Newburgh</t>
  </si>
  <si>
    <t>Kylie J Barnett</t>
  </si>
  <si>
    <t xml:space="preserve">Brian  
D  
Severance </t>
  </si>
  <si>
    <t>260407073026</t>
  </si>
  <si>
    <t xml:space="preserve">Severance </t>
  </si>
  <si>
    <t xml:space="preserve">Brian Severance </t>
  </si>
  <si>
    <t>Eli 
J  
Davis</t>
  </si>
  <si>
    <t>260407082511</t>
  </si>
  <si>
    <t>Davis Properties and Renovations</t>
  </si>
  <si>
    <t>Eli Davis</t>
  </si>
  <si>
    <t>Stephanie  
R  
Gibbings</t>
  </si>
  <si>
    <t>260407082648</t>
  </si>
  <si>
    <t xml:space="preserve">Stephanie </t>
  </si>
  <si>
    <t>Gibbings</t>
  </si>
  <si>
    <t>Stephanie Gibbings</t>
  </si>
  <si>
    <t>Leslie 
E  
Smith</t>
  </si>
  <si>
    <t>260408064655</t>
  </si>
  <si>
    <t>Dark Harbor Lobster</t>
  </si>
  <si>
    <t>Thomas 
Smith</t>
  </si>
  <si>
    <t>260408064732</t>
  </si>
  <si>
    <t>Whitetail Carpentry</t>
  </si>
  <si>
    <t>Jeffrey 
J  
Moore</t>
  </si>
  <si>
    <t>260408071959</t>
  </si>
  <si>
    <t>Moore’s Excavation</t>
  </si>
  <si>
    <t>Jeffrey moore</t>
  </si>
  <si>
    <t>Robert  
A  
Gagne</t>
  </si>
  <si>
    <t>260408072452</t>
  </si>
  <si>
    <t>Rob Gagne's Overhead Door LLC</t>
  </si>
  <si>
    <t>Robert A Gagne</t>
  </si>
  <si>
    <t>MacKenzie 
C  
Carter</t>
  </si>
  <si>
    <t>260408084204</t>
  </si>
  <si>
    <t>MacKenzie</t>
  </si>
  <si>
    <t>High Ridge Painting</t>
  </si>
  <si>
    <t>MacKenzie C Carter</t>
  </si>
  <si>
    <t>Patrick 
G  
McDonnell</t>
  </si>
  <si>
    <t>260408085248</t>
  </si>
  <si>
    <t>Cire Construction LLC</t>
  </si>
  <si>
    <t>46 Gage Street APT 1 Augusta</t>
  </si>
  <si>
    <t>Patrick G McDonnell</t>
  </si>
  <si>
    <t>Rick  
M  
Dearborn</t>
  </si>
  <si>
    <t>260408104741</t>
  </si>
  <si>
    <t>Dearborn &amp; Dearborn  inc</t>
  </si>
  <si>
    <t xml:space="preserve">Rick M Dearborn </t>
  </si>
  <si>
    <t>Eric 
A  
Healy</t>
  </si>
  <si>
    <t>260408120342</t>
  </si>
  <si>
    <t>Healy</t>
  </si>
  <si>
    <t xml:space="preserve">Thorndike </t>
  </si>
  <si>
    <t>Eric A Healy</t>
  </si>
  <si>
    <t>Richard 
W.  
Stimson</t>
  </si>
  <si>
    <t>260408124326</t>
  </si>
  <si>
    <t>Alejandra 
Sanchez Camelo</t>
  </si>
  <si>
    <t>260408013952</t>
  </si>
  <si>
    <t>Alejandra</t>
  </si>
  <si>
    <t>Sanchez Camelo</t>
  </si>
  <si>
    <t>Alejandra Sanchez Camela</t>
  </si>
  <si>
    <t>Damaris 
Sanchez Herrera</t>
  </si>
  <si>
    <t>260408014050</t>
  </si>
  <si>
    <t>Damaris</t>
  </si>
  <si>
    <t>Sanchez Herrera</t>
  </si>
  <si>
    <t>Damaris Sanchez Herrera</t>
  </si>
  <si>
    <t>260408031447</t>
  </si>
  <si>
    <t>Robert 
L  
Krouskup</t>
  </si>
  <si>
    <t>260408033035</t>
  </si>
  <si>
    <t>Krouskup</t>
  </si>
  <si>
    <t>BLIND NAIL hardwood flooring LLC</t>
  </si>
  <si>
    <t>Robert,l Krouskup</t>
  </si>
  <si>
    <t>Barrett  
M  
Proulx</t>
  </si>
  <si>
    <t>260408073224</t>
  </si>
  <si>
    <t>Fish Harvester</t>
  </si>
  <si>
    <t xml:space="preserve">David  
A  
Scripture </t>
  </si>
  <si>
    <t>260408074907</t>
  </si>
  <si>
    <t xml:space="preserve">Scripture </t>
  </si>
  <si>
    <t xml:space="preserve">Scripture Services </t>
  </si>
  <si>
    <t xml:space="preserve">NEWBURGH </t>
  </si>
  <si>
    <t xml:space="preserve">David A Scripture </t>
  </si>
  <si>
    <t>Jamie 
Tyler  
Corcoran</t>
  </si>
  <si>
    <t>260408081759</t>
  </si>
  <si>
    <t>Step Forward Carpentry LLC</t>
  </si>
  <si>
    <t>Jamie Corcoran</t>
  </si>
  <si>
    <t>Akouvi 
G  
Komedja</t>
  </si>
  <si>
    <t>260408091259</t>
  </si>
  <si>
    <t>Akouvi</t>
  </si>
  <si>
    <t>Komedja</t>
  </si>
  <si>
    <t>Akouvi Komedja</t>
  </si>
  <si>
    <t>Gary 
L  
Choate</t>
  </si>
  <si>
    <t>260409090716</t>
  </si>
  <si>
    <t>Choate</t>
  </si>
  <si>
    <t>Choate trucking</t>
  </si>
  <si>
    <t>south gardiner</t>
  </si>
  <si>
    <t>Gary L Choate</t>
  </si>
  <si>
    <t>Nicholas 
J  
Cyr</t>
  </si>
  <si>
    <t>260409093641</t>
  </si>
  <si>
    <t>C&amp;N Lawn Care</t>
  </si>
  <si>
    <t>Nicholas Cyr</t>
  </si>
  <si>
    <t xml:space="preserve">Casey  
A  
Grover </t>
  </si>
  <si>
    <t>260409095819</t>
  </si>
  <si>
    <t xml:space="preserve">Grover </t>
  </si>
  <si>
    <t xml:space="preserve">Protech Builders </t>
  </si>
  <si>
    <t xml:space="preserve">Casey A Grover </t>
  </si>
  <si>
    <t>Matthew  
Craig  
Harrington</t>
  </si>
  <si>
    <t>260409110921</t>
  </si>
  <si>
    <t xml:space="preserve">Matthew Harrington </t>
  </si>
  <si>
    <t>John 
Lunetta</t>
  </si>
  <si>
    <t>260409113707</t>
  </si>
  <si>
    <t>Lunetta</t>
  </si>
  <si>
    <t>Lunetta Plumbing</t>
  </si>
  <si>
    <t>Wes 
Booth</t>
  </si>
  <si>
    <t>260409113859</t>
  </si>
  <si>
    <t>Wes</t>
  </si>
  <si>
    <t>Booth</t>
  </si>
  <si>
    <t>Carol  
A  
Murray</t>
  </si>
  <si>
    <t>260409121906</t>
  </si>
  <si>
    <t>Carol A Murray</t>
  </si>
  <si>
    <t>D. Michael 
Godleski</t>
  </si>
  <si>
    <t>260409122838</t>
  </si>
  <si>
    <t>D. Michael</t>
  </si>
  <si>
    <t>Godleski</t>
  </si>
  <si>
    <t>After Hours Electric</t>
  </si>
  <si>
    <t>D. Michael Godleski</t>
  </si>
  <si>
    <t>Jose 
Abraham  
Traves</t>
  </si>
  <si>
    <t>260409125545</t>
  </si>
  <si>
    <t>Traves</t>
  </si>
  <si>
    <t>JL Traves Construction Corp</t>
  </si>
  <si>
    <t>Brockton</t>
  </si>
  <si>
    <t>Jose A Traves Moyolema</t>
  </si>
  <si>
    <t>Brad 
Lindelof</t>
  </si>
  <si>
    <t>260409012419</t>
  </si>
  <si>
    <t>260409024723</t>
  </si>
  <si>
    <t>none</t>
  </si>
  <si>
    <t>judith e ashmore</t>
  </si>
  <si>
    <t>Christopher  
C  
Russell</t>
  </si>
  <si>
    <t>260409030352</t>
  </si>
  <si>
    <t>Kennebec River Angler, LLC.</t>
  </si>
  <si>
    <t>Christopher C Russell</t>
  </si>
  <si>
    <t>Frederick  
R  
Frye</t>
  </si>
  <si>
    <t>260409042451</t>
  </si>
  <si>
    <t xml:space="preserve">Frederick </t>
  </si>
  <si>
    <t>Guilford Service Center</t>
  </si>
  <si>
    <t>Frederick R Frye</t>
  </si>
  <si>
    <t>Ann  
A  
Doran</t>
  </si>
  <si>
    <t>260409042858</t>
  </si>
  <si>
    <t xml:space="preserve">Ann </t>
  </si>
  <si>
    <t>Imaginal Systems Consulting</t>
  </si>
  <si>
    <t>Northampton</t>
  </si>
  <si>
    <t>Ann Doran</t>
  </si>
  <si>
    <t>Benjamin 
J  
Liberty</t>
  </si>
  <si>
    <t>260409043121</t>
  </si>
  <si>
    <t>Liberty Drywall Service</t>
  </si>
  <si>
    <t>Scott 
W  
Birrell</t>
  </si>
  <si>
    <t>260409044427</t>
  </si>
  <si>
    <t>Scott Birrell</t>
  </si>
  <si>
    <t>Clayton 
Feider-Sullivan</t>
  </si>
  <si>
    <t>260409061616</t>
  </si>
  <si>
    <t>Feider-Sullivan</t>
  </si>
  <si>
    <t>Clayton Feider-Sullivan</t>
  </si>
  <si>
    <t>Jeremy 
T  
Day</t>
  </si>
  <si>
    <t>260409065005</t>
  </si>
  <si>
    <t>Gilead</t>
  </si>
  <si>
    <t>Jeremy T. Day</t>
  </si>
  <si>
    <t>Tabitha  
S  
Heath</t>
  </si>
  <si>
    <t>260409065312</t>
  </si>
  <si>
    <t>Two Sons Landscaping</t>
  </si>
  <si>
    <t>Tabitha S. Heath</t>
  </si>
  <si>
    <t>Glenn 
Allen  
Boucher</t>
  </si>
  <si>
    <t>260409082337</t>
  </si>
  <si>
    <t>Boucher Propane</t>
  </si>
  <si>
    <t>Glenn A Boucher</t>
  </si>
  <si>
    <t>260410062142</t>
  </si>
  <si>
    <t xml:space="preserve">Construction Unlimited </t>
  </si>
  <si>
    <t>Damon 
F  
Wilson</t>
  </si>
  <si>
    <t>260410094537</t>
  </si>
  <si>
    <t>Juniors Property Maintenance LLC</t>
  </si>
  <si>
    <t>Damon Ford Wilson Jr</t>
  </si>
  <si>
    <t>Gabriel  
Beury-Moore</t>
  </si>
  <si>
    <t>260410111106</t>
  </si>
  <si>
    <t>Beury-Moore</t>
  </si>
  <si>
    <t>Gabriel Beury-Moore</t>
  </si>
  <si>
    <t>Susan 
D  
Pollock</t>
  </si>
  <si>
    <t>260410113036</t>
  </si>
  <si>
    <t>Pollock</t>
  </si>
  <si>
    <t>Susan D Pollock</t>
  </si>
  <si>
    <t>Jessica 
B  
Gandolf</t>
  </si>
  <si>
    <t>260410120928</t>
  </si>
  <si>
    <t>Gandolf</t>
  </si>
  <si>
    <t>Jessica B Gandolf</t>
  </si>
  <si>
    <t>Elijah  
T  
Johnson</t>
  </si>
  <si>
    <t>260410122906</t>
  </si>
  <si>
    <t xml:space="preserve">Elijah </t>
  </si>
  <si>
    <t xml:space="preserve">Elijah Johnson </t>
  </si>
  <si>
    <t>260410124855</t>
  </si>
  <si>
    <t>Epoxy Pros of New England</t>
  </si>
  <si>
    <t>Peter  Holt</t>
  </si>
  <si>
    <t>260410012212</t>
  </si>
  <si>
    <t>260410013938</t>
  </si>
  <si>
    <t>FAMILY PROPERTY MAINTENANCE</t>
  </si>
  <si>
    <t>ALTON</t>
  </si>
  <si>
    <t>Andrew Fitzgerald</t>
  </si>
  <si>
    <t>Sasa 
Erakovic</t>
  </si>
  <si>
    <t>260410014024</t>
  </si>
  <si>
    <t>Sasa</t>
  </si>
  <si>
    <t>Erakovic</t>
  </si>
  <si>
    <t>Bros LLC</t>
  </si>
  <si>
    <t xml:space="preserve">Sasa Erakovic </t>
  </si>
  <si>
    <t>Tony 
J  
Baron</t>
  </si>
  <si>
    <t>260410021059</t>
  </si>
  <si>
    <t>Baron</t>
  </si>
  <si>
    <t xml:space="preserve">Barons flooring </t>
  </si>
  <si>
    <t>Tony baron</t>
  </si>
  <si>
    <t>Hollis 
L  
Micklon</t>
  </si>
  <si>
    <t>260410021159</t>
  </si>
  <si>
    <t>Micklon</t>
  </si>
  <si>
    <t>Hollis Construction, Inc.</t>
  </si>
  <si>
    <t>Hollis L. Micklon, Sr.</t>
  </si>
  <si>
    <t>Drake 
E  
Micklon</t>
  </si>
  <si>
    <t>260410021432</t>
  </si>
  <si>
    <t>Drake</t>
  </si>
  <si>
    <t>Drake E. Micklon</t>
  </si>
  <si>
    <t>Alan 
A  
Bray</t>
  </si>
  <si>
    <t>260410025255</t>
  </si>
  <si>
    <t>Bray</t>
  </si>
  <si>
    <t>Alan A Bray</t>
  </si>
  <si>
    <t xml:space="preserve">Nick  
Giberti </t>
  </si>
  <si>
    <t>260410025828</t>
  </si>
  <si>
    <t xml:space="preserve">Nick Giberti </t>
  </si>
  <si>
    <t>Kathleen 
G  
Brown</t>
  </si>
  <si>
    <t>260410031053</t>
  </si>
  <si>
    <t xml:space="preserve">Yes
</t>
  </si>
  <si>
    <t>Emily 
R  
Theobald</t>
  </si>
  <si>
    <t>260410035120</t>
  </si>
  <si>
    <t>Theobald</t>
  </si>
  <si>
    <t>Emily Theobald</t>
  </si>
  <si>
    <t>260410042525</t>
  </si>
  <si>
    <t>Brent k johnson</t>
  </si>
  <si>
    <t>Doris 
S  
Sharup</t>
  </si>
  <si>
    <t>260410043556</t>
  </si>
  <si>
    <t>Doris</t>
  </si>
  <si>
    <t>Sharup</t>
  </si>
  <si>
    <t>Doris Sharup</t>
  </si>
  <si>
    <t xml:space="preserve">Steve  
G  
Wilson </t>
  </si>
  <si>
    <t>260410074440</t>
  </si>
  <si>
    <t xml:space="preserve">Steve g Wilson </t>
  </si>
  <si>
    <t xml:space="preserve">Lonnie 
Thomas </t>
  </si>
  <si>
    <t>260410075335</t>
  </si>
  <si>
    <t>Lonnie</t>
  </si>
  <si>
    <t>Lonnie Thomas Sr.</t>
  </si>
  <si>
    <t>Ethan 
R  
Small</t>
  </si>
  <si>
    <t>260410081727</t>
  </si>
  <si>
    <t>Ethan Small</t>
  </si>
  <si>
    <t>Steve  
G  
Wilson</t>
  </si>
  <si>
    <t>260410081729</t>
  </si>
  <si>
    <t xml:space="preserve">Steve  g Wilson </t>
  </si>
  <si>
    <t>Craig 
J  
Douglas</t>
  </si>
  <si>
    <t>260411062215</t>
  </si>
  <si>
    <t xml:space="preserve">Douglas plumbing&amp;heating </t>
  </si>
  <si>
    <t xml:space="preserve">Craig J Douglas </t>
  </si>
  <si>
    <t>Clifford  
J  
Sibley</t>
  </si>
  <si>
    <t>260411020151</t>
  </si>
  <si>
    <t>C &amp; I Custom Builders LLC</t>
  </si>
  <si>
    <t>Clifford J Sibley</t>
  </si>
  <si>
    <t>Andy  
L  
Lussier</t>
  </si>
  <si>
    <t>260411033351</t>
  </si>
  <si>
    <t>Lussier</t>
  </si>
  <si>
    <t>Andy Lussier</t>
  </si>
  <si>
    <t>Kevin  
R  
Foster</t>
  </si>
  <si>
    <t>260411061458</t>
  </si>
  <si>
    <t>Kevin foster</t>
  </si>
  <si>
    <t xml:space="preserve">Wayne  
R  
Santos </t>
  </si>
  <si>
    <t>260412085959</t>
  </si>
  <si>
    <t xml:space="preserve">Santos </t>
  </si>
  <si>
    <t>Wayne R. Santos</t>
  </si>
  <si>
    <t xml:space="preserve">Stuart  
D  
Rossignol </t>
  </si>
  <si>
    <t>260412095308</t>
  </si>
  <si>
    <t xml:space="preserve">Rossignol </t>
  </si>
  <si>
    <t xml:space="preserve">Stuart Rossignol painting </t>
  </si>
  <si>
    <t xml:space="preserve">Stuart Rossignol </t>
  </si>
  <si>
    <t>Nicholas 
D  
Lefebvre</t>
  </si>
  <si>
    <t>260412105944</t>
  </si>
  <si>
    <t xml:space="preserve">Nicholas Lefebvre </t>
  </si>
  <si>
    <t>Ron 
L  
Morgan</t>
  </si>
  <si>
    <t>260412113509</t>
  </si>
  <si>
    <t>Maleh Mah Inc. dba Morgan Construction</t>
  </si>
  <si>
    <t>Ron Morga</t>
  </si>
  <si>
    <t xml:space="preserve">Joshua 
B  
Cunningham </t>
  </si>
  <si>
    <t>260412044248</t>
  </si>
  <si>
    <t xml:space="preserve">Josh Cunningham carpentry </t>
  </si>
  <si>
    <t xml:space="preserve">Joshua bruce Cunningham </t>
  </si>
  <si>
    <t>Ricky 
L  
Dyer</t>
  </si>
  <si>
    <t>260413063818</t>
  </si>
  <si>
    <t>Rick Dyer Builders</t>
  </si>
  <si>
    <t>Chebeague Island</t>
  </si>
  <si>
    <t>Robert  
Z  
Balfour</t>
  </si>
  <si>
    <t>260413075454</t>
  </si>
  <si>
    <t>Balfour</t>
  </si>
  <si>
    <t xml:space="preserve">Balfour Custom Glass </t>
  </si>
  <si>
    <t xml:space="preserve">Robert Z Balfour </t>
  </si>
  <si>
    <t xml:space="preserve">Jacob  
Bowden </t>
  </si>
  <si>
    <t>260413092338</t>
  </si>
  <si>
    <t xml:space="preserve">Bowden </t>
  </si>
  <si>
    <t>JMS1 contracting</t>
  </si>
  <si>
    <t>Orington</t>
  </si>
  <si>
    <t>Jacob bowden</t>
  </si>
  <si>
    <t>Tiffany 
J  
Randall</t>
  </si>
  <si>
    <t>260413094939</t>
  </si>
  <si>
    <t>Tiffany Randall</t>
  </si>
  <si>
    <t>Hilary 
H  
Irons</t>
  </si>
  <si>
    <t>260413095805</t>
  </si>
  <si>
    <t xml:space="preserve">Hilary Irons </t>
  </si>
  <si>
    <t>Stephen 
C  
Hunt</t>
  </si>
  <si>
    <t>260413100738</t>
  </si>
  <si>
    <t>Sparkys Mobile Welding LLC</t>
  </si>
  <si>
    <t>Stephen C. Hunt</t>
  </si>
  <si>
    <t>Hayden 
P  
Jenkins</t>
  </si>
  <si>
    <t>260413024933</t>
  </si>
  <si>
    <t>Jenkins</t>
  </si>
  <si>
    <t>Hayden Plumbing &amp; Water Treatment</t>
  </si>
  <si>
    <t>Hayden Jenkins</t>
  </si>
  <si>
    <t xml:space="preserve">Todd 
C  
VanDine </t>
  </si>
  <si>
    <t>260413033649</t>
  </si>
  <si>
    <t xml:space="preserve">VanDine </t>
  </si>
  <si>
    <t xml:space="preserve">Todd VanDine </t>
  </si>
  <si>
    <t xml:space="preserve">Donald  
R  
McGraw </t>
  </si>
  <si>
    <t>260413044150</t>
  </si>
  <si>
    <t xml:space="preserve">McGraw </t>
  </si>
  <si>
    <t xml:space="preserve">McGraw Mechanical llc </t>
  </si>
  <si>
    <t xml:space="preserve">Sherman </t>
  </si>
  <si>
    <t xml:space="preserve">Donald R McGraw jr </t>
  </si>
  <si>
    <t>Beau 
J  
Atwater-Wood</t>
  </si>
  <si>
    <t>260413045926</t>
  </si>
  <si>
    <t>Beau</t>
  </si>
  <si>
    <t>Atwater-Wood</t>
  </si>
  <si>
    <t>Redwood Plumbing and Heating LLC</t>
  </si>
  <si>
    <t>Beau Atwater-Wood</t>
  </si>
  <si>
    <t>Sam im 
N  
Im</t>
  </si>
  <si>
    <t>260413050023</t>
  </si>
  <si>
    <t>Sam im</t>
  </si>
  <si>
    <t>Luis  
E  
Garcia</t>
  </si>
  <si>
    <t>260413052756</t>
  </si>
  <si>
    <t xml:space="preserve">The painting bros </t>
  </si>
  <si>
    <t xml:space="preserve">Luis García </t>
  </si>
  <si>
    <t>Toby 
 L   
Fraser</t>
  </si>
  <si>
    <t>260413061441</t>
  </si>
  <si>
    <t xml:space="preserve"> L </t>
  </si>
  <si>
    <t>Toby Fraser Carpentry</t>
  </si>
  <si>
    <t>Toby L Fraser</t>
  </si>
  <si>
    <t>Matthew  
Scott  
Webster</t>
  </si>
  <si>
    <t>260413062857</t>
  </si>
  <si>
    <t>MSWebster Custom Woodworks</t>
  </si>
  <si>
    <t>Matthew S. Webster</t>
  </si>
  <si>
    <t xml:space="preserve">Tony  
L  
Smith </t>
  </si>
  <si>
    <t>260413064747</t>
  </si>
  <si>
    <t xml:space="preserve">Tony </t>
  </si>
  <si>
    <t>Tony L Smith Harvesting and Mowing</t>
  </si>
  <si>
    <t xml:space="preserve">Tony L Smith </t>
  </si>
  <si>
    <t>ADAM 
L  
ASTBURY</t>
  </si>
  <si>
    <t>260413073728</t>
  </si>
  <si>
    <t>ASTBURY</t>
  </si>
  <si>
    <t xml:space="preserve">ASTBURY TRACTOR &amp; TREE WORK </t>
  </si>
  <si>
    <t xml:space="preserve">Adam L Astbury </t>
  </si>
  <si>
    <t>Stephen 
A  
Bates</t>
  </si>
  <si>
    <t>260413075601</t>
  </si>
  <si>
    <t>Bates</t>
  </si>
  <si>
    <t>Woodford Construction LLC</t>
  </si>
  <si>
    <t>Stephen Bates</t>
  </si>
  <si>
    <t xml:space="preserve">Cory  
J  
Bellefeuille </t>
  </si>
  <si>
    <t>260413081310</t>
  </si>
  <si>
    <t xml:space="preserve">Cory </t>
  </si>
  <si>
    <t xml:space="preserve">Bellefeuille </t>
  </si>
  <si>
    <t xml:space="preserve">Cory Bellefeuille </t>
  </si>
  <si>
    <t>Richard 
T  
Meek</t>
  </si>
  <si>
    <t>260414073021</t>
  </si>
  <si>
    <t>Meek</t>
  </si>
  <si>
    <t>Robert Thomas Meek Trucking LLC</t>
  </si>
  <si>
    <t>Richard T Meek</t>
  </si>
  <si>
    <t>James 
N  
Curless</t>
  </si>
  <si>
    <t>260414081937</t>
  </si>
  <si>
    <t>Curless</t>
  </si>
  <si>
    <t>James N Curless</t>
  </si>
  <si>
    <t>Samuel 
J  
Lenhert</t>
  </si>
  <si>
    <t>260414082635</t>
  </si>
  <si>
    <t>Lenhert</t>
  </si>
  <si>
    <t xml:space="preserve">Lenhert Carpentry </t>
  </si>
  <si>
    <t>Samuel Lenhert</t>
  </si>
  <si>
    <t>Heather 
S  
Baxter</t>
  </si>
  <si>
    <t>260414102738</t>
  </si>
  <si>
    <t>Heather S Baxter</t>
  </si>
  <si>
    <t>Lance 
G  
Noyes</t>
  </si>
  <si>
    <t>260414103207</t>
  </si>
  <si>
    <t>Lenox Drywall &amp; Construction, LLC</t>
  </si>
  <si>
    <t>Lance G. Noyes Jr.</t>
  </si>
  <si>
    <t>260414103404</t>
  </si>
  <si>
    <t>Sam Im</t>
  </si>
  <si>
    <t>Seth  
E  
Warner</t>
  </si>
  <si>
    <t>260414110753</t>
  </si>
  <si>
    <t>Sign of the Raven</t>
  </si>
  <si>
    <t>Seth Warner</t>
  </si>
  <si>
    <t>Ryan  
Robertson</t>
  </si>
  <si>
    <t>260414114718</t>
  </si>
  <si>
    <t>Robertson</t>
  </si>
  <si>
    <t xml:space="preserve">Ryan Robertson
</t>
  </si>
  <si>
    <t>Jesse 
J  
Nuzzo</t>
  </si>
  <si>
    <t>260414125949</t>
  </si>
  <si>
    <t>Nuzzo</t>
  </si>
  <si>
    <t xml:space="preserve">Custom coastal painting </t>
  </si>
  <si>
    <t xml:space="preserve">Jesse Nuzzo </t>
  </si>
  <si>
    <t>Wayne 
E  
Johnston</t>
  </si>
  <si>
    <t>260414020614</t>
  </si>
  <si>
    <t>Wayne E Johnston Trucking &amp; Excavation, Inc.</t>
  </si>
  <si>
    <t>Wayne E Johnston</t>
  </si>
  <si>
    <t>Jason  
Riker</t>
  </si>
  <si>
    <t>260414025127</t>
  </si>
  <si>
    <t>Riker</t>
  </si>
  <si>
    <t>Riker Concrete</t>
  </si>
  <si>
    <t>Jason Riker</t>
  </si>
  <si>
    <t>Zachary 
W.J.  
Guenther</t>
  </si>
  <si>
    <t>260414034431</t>
  </si>
  <si>
    <t>W.J.</t>
  </si>
  <si>
    <t>Guenther</t>
  </si>
  <si>
    <t>Guenther Woodwork LLC</t>
  </si>
  <si>
    <t>Zachary Guenther</t>
  </si>
  <si>
    <t>John  
A  
Monroe</t>
  </si>
  <si>
    <t>260414041650</t>
  </si>
  <si>
    <t>John Monroe Photography</t>
  </si>
  <si>
    <t>John A. Monroe</t>
  </si>
  <si>
    <t>Philip 
A.   
Smith</t>
  </si>
  <si>
    <t>260414042029</t>
  </si>
  <si>
    <t xml:space="preserve">A. </t>
  </si>
  <si>
    <t>Abracadabra Productions, LLC.</t>
  </si>
  <si>
    <t>Kayla 
B  
Wass</t>
  </si>
  <si>
    <t>260414073142</t>
  </si>
  <si>
    <t>Wass</t>
  </si>
  <si>
    <t>Nashville</t>
  </si>
  <si>
    <t>Tennessee</t>
  </si>
  <si>
    <t>Kayla Wass</t>
  </si>
  <si>
    <t xml:space="preserve">Segundo  
S  
Santiago </t>
  </si>
  <si>
    <t>260414103639</t>
  </si>
  <si>
    <t xml:space="preserve">Santiago </t>
  </si>
  <si>
    <t>Segundo  p siding  in  roofing  inc</t>
  </si>
  <si>
    <t xml:space="preserve">Iam subcontractor </t>
  </si>
  <si>
    <t>Michael 
Kiley</t>
  </si>
  <si>
    <t>260415063555</t>
  </si>
  <si>
    <t>Kiley</t>
  </si>
  <si>
    <t>Heat Rite LLC</t>
  </si>
  <si>
    <t>James 
Betsch</t>
  </si>
  <si>
    <t>260415064419</t>
  </si>
  <si>
    <t>Betsch</t>
  </si>
  <si>
    <t>Betsch Painting</t>
  </si>
  <si>
    <t>Donald 
Oliver</t>
  </si>
  <si>
    <t>260415064459</t>
  </si>
  <si>
    <t>Don Oliver's Lawn Care &amp; Backhoe</t>
  </si>
  <si>
    <t>Jose 
Pesontez</t>
  </si>
  <si>
    <t>260415064558</t>
  </si>
  <si>
    <t>Pesontez</t>
  </si>
  <si>
    <t>JTMY Construction Inc</t>
  </si>
  <si>
    <t>Neil 
W  
Rainey</t>
  </si>
  <si>
    <t>260415081205</t>
  </si>
  <si>
    <t>Rainey</t>
  </si>
  <si>
    <t>N &amp; B Lawn Care and Cleanout Services</t>
  </si>
  <si>
    <t>Littleton</t>
  </si>
  <si>
    <t>Neil W. Rainey</t>
  </si>
  <si>
    <t>Dalton 
J  
Gregoire</t>
  </si>
  <si>
    <t>260415094531</t>
  </si>
  <si>
    <t>DG Carpentry LLC</t>
  </si>
  <si>
    <t>Dalton Gregoire</t>
  </si>
  <si>
    <t>Brian 
J  
Plourde</t>
  </si>
  <si>
    <t>260415112123</t>
  </si>
  <si>
    <t>Easy Living Homes Inc</t>
  </si>
  <si>
    <t xml:space="preserve">Ericson  
Michel   
Fasanando sanchez </t>
  </si>
  <si>
    <t>260415120527</t>
  </si>
  <si>
    <t xml:space="preserve">Ericson </t>
  </si>
  <si>
    <t xml:space="preserve">Michel </t>
  </si>
  <si>
    <t xml:space="preserve">Fasanando sanchez </t>
  </si>
  <si>
    <t>Interstate floors contractor llc</t>
  </si>
  <si>
    <t>64 Allen ave apt 3 Portland me 04103</t>
  </si>
  <si>
    <t xml:space="preserve">Ericson Michel Fasanando sanchez </t>
  </si>
  <si>
    <t>EDWARD 
C  
NELSON</t>
  </si>
  <si>
    <t>260415123337</t>
  </si>
  <si>
    <t>SPRING TIDE PROPERTY SERVICES</t>
  </si>
  <si>
    <t>BOOTHBAY HARBOR</t>
  </si>
  <si>
    <t>EDWARD C NELSON</t>
  </si>
  <si>
    <t>Chandler 
A  
Lybolt</t>
  </si>
  <si>
    <t>260415010854</t>
  </si>
  <si>
    <t>Lybolt</t>
  </si>
  <si>
    <t>Chandler Lybolt</t>
  </si>
  <si>
    <t>Joshua  
K  
Sevon</t>
  </si>
  <si>
    <t>260415011420</t>
  </si>
  <si>
    <t>Sevon</t>
  </si>
  <si>
    <t>Sevon's Lawn Care</t>
  </si>
  <si>
    <t>Joshua Sevon</t>
  </si>
  <si>
    <t>Donald 
M  
Comeau</t>
  </si>
  <si>
    <t>260415020645</t>
  </si>
  <si>
    <t>Donald Comeau Building Const.</t>
  </si>
  <si>
    <t xml:space="preserve">Carrabassett Valley </t>
  </si>
  <si>
    <t>Donald M Comeau</t>
  </si>
  <si>
    <t>Calvin  
H  
Gorrell</t>
  </si>
  <si>
    <t>260415022226</t>
  </si>
  <si>
    <t>Gorrell</t>
  </si>
  <si>
    <t>Calvin Gorrell</t>
  </si>
  <si>
    <t>260415030131</t>
  </si>
  <si>
    <t>Sparkys Mobile Welding</t>
  </si>
  <si>
    <t>Stephen C Hunt</t>
  </si>
  <si>
    <t>Edward 
G  
Graves</t>
  </si>
  <si>
    <t>260415030835</t>
  </si>
  <si>
    <t>Ed Graves Builder</t>
  </si>
  <si>
    <t>Edward G Graves</t>
  </si>
  <si>
    <t>Matthew 
R  
Brillon</t>
  </si>
  <si>
    <t>260415032631</t>
  </si>
  <si>
    <t>Brillon</t>
  </si>
  <si>
    <t>Matthew R Brillon</t>
  </si>
  <si>
    <t xml:space="preserve">Charles 
F  
Wade </t>
  </si>
  <si>
    <t>260415035551</t>
  </si>
  <si>
    <t>CFW Trucking</t>
  </si>
  <si>
    <t>Charles F Wade Jr</t>
  </si>
  <si>
    <t>Steve 
Michaud</t>
  </si>
  <si>
    <t>260415035637</t>
  </si>
  <si>
    <t>Michaud tile</t>
  </si>
  <si>
    <t>Steve michaud</t>
  </si>
  <si>
    <t>Heath 
T  
Lovley</t>
  </si>
  <si>
    <t>260415035751</t>
  </si>
  <si>
    <t>Lovleys Painting LLC</t>
  </si>
  <si>
    <t>Heath T. Lovley</t>
  </si>
  <si>
    <t>Michael 
A  
Ferraro</t>
  </si>
  <si>
    <t>260415040040</t>
  </si>
  <si>
    <t>Ferraro</t>
  </si>
  <si>
    <t>Coastal Wallpapering, LLC</t>
  </si>
  <si>
    <t>Michael Ferraro</t>
  </si>
  <si>
    <t>Hayden 
J  
Petersen</t>
  </si>
  <si>
    <t>260415041528</t>
  </si>
  <si>
    <t xml:space="preserve">Hayden Petersen </t>
  </si>
  <si>
    <t>260415045258</t>
  </si>
  <si>
    <t>Devin 
M  
Fahie</t>
  </si>
  <si>
    <t>260415050539</t>
  </si>
  <si>
    <t>Fahie</t>
  </si>
  <si>
    <t>Thirty Toes Trucking LLC</t>
  </si>
  <si>
    <t>Devin Fahie</t>
  </si>
  <si>
    <t>260415050714</t>
  </si>
  <si>
    <t>Seth 
L  
Astbury</t>
  </si>
  <si>
    <t>260415054313</t>
  </si>
  <si>
    <t>Astbury</t>
  </si>
  <si>
    <t>S &amp; M Farm</t>
  </si>
  <si>
    <t>Seth l Astbury</t>
  </si>
  <si>
    <t>John 
P  
Ripa</t>
  </si>
  <si>
    <t>260415063637</t>
  </si>
  <si>
    <t>Ripa</t>
  </si>
  <si>
    <t>Ripa Stoneworks LLC</t>
  </si>
  <si>
    <t>John Ripa</t>
  </si>
  <si>
    <t>abigail  
L  
Burbank</t>
  </si>
  <si>
    <t>260415071728</t>
  </si>
  <si>
    <t xml:space="preserve">abigail </t>
  </si>
  <si>
    <t>Abigail Burbank</t>
  </si>
  <si>
    <t>Christopher 
J  
Scesny</t>
  </si>
  <si>
    <t>260415072335</t>
  </si>
  <si>
    <t>Scesny</t>
  </si>
  <si>
    <t>Scesny Roofing</t>
  </si>
  <si>
    <t>Chris Scesny</t>
  </si>
  <si>
    <t>BRIAN 
R  
BILLINGS</t>
  </si>
  <si>
    <t>260415074851</t>
  </si>
  <si>
    <t>BILLINGS</t>
  </si>
  <si>
    <t>BRIAN BILLINGS EXCAVATION LLC</t>
  </si>
  <si>
    <t>LITTLE DEER ISLE</t>
  </si>
  <si>
    <t>BRIAN R BILLINGS</t>
  </si>
  <si>
    <t>PATRICIA  
A  
OLIVER</t>
  </si>
  <si>
    <t>260415075257</t>
  </si>
  <si>
    <t xml:space="preserve">PATRICIA </t>
  </si>
  <si>
    <t>OLIVER</t>
  </si>
  <si>
    <t>PATRICIA A OLIVER</t>
  </si>
  <si>
    <t xml:space="preserve">clyde  
r  
pendleton </t>
  </si>
  <si>
    <t>260415075824</t>
  </si>
  <si>
    <t xml:space="preserve">clyde </t>
  </si>
  <si>
    <t xml:space="preserve">pendleton </t>
  </si>
  <si>
    <t xml:space="preserve">pendleton flooring </t>
  </si>
  <si>
    <t xml:space="preserve">walpole </t>
  </si>
  <si>
    <t>clyde pendleton jr</t>
  </si>
  <si>
    <t>Paige 
R  
Tomasello</t>
  </si>
  <si>
    <t>260415083908</t>
  </si>
  <si>
    <t>Tomasello</t>
  </si>
  <si>
    <t>Paige Tomasello</t>
  </si>
  <si>
    <t>Michael  
E  
Corkum</t>
  </si>
  <si>
    <t>260416032552</t>
  </si>
  <si>
    <t>Corkum</t>
  </si>
  <si>
    <t>Michael E Corkum jr.</t>
  </si>
  <si>
    <t>Kevin 
M  
Homerston</t>
  </si>
  <si>
    <t>260416091255</t>
  </si>
  <si>
    <t>Homerston</t>
  </si>
  <si>
    <t>KMH Tile</t>
  </si>
  <si>
    <t>Kevin Homerston</t>
  </si>
  <si>
    <t>David 
W  
Gould</t>
  </si>
  <si>
    <t>260416095157</t>
  </si>
  <si>
    <t>Gould</t>
  </si>
  <si>
    <t xml:space="preserve">Gutters and roof repair </t>
  </si>
  <si>
    <t xml:space="preserve">David Gould </t>
  </si>
  <si>
    <t>260416113136</t>
  </si>
  <si>
    <t xml:space="preserve">Kmh tile </t>
  </si>
  <si>
    <t>Jessica 
L  
Manfredi</t>
  </si>
  <si>
    <t>260416114553</t>
  </si>
  <si>
    <t>Manfredi</t>
  </si>
  <si>
    <t>Janson Bookkeeping LLC</t>
  </si>
  <si>
    <t>Jessica L Manfredi</t>
  </si>
  <si>
    <t xml:space="preserve">Gary  
J  
Goodchild </t>
  </si>
  <si>
    <t>260416121120</t>
  </si>
  <si>
    <t xml:space="preserve">Goodchild </t>
  </si>
  <si>
    <t xml:space="preserve">Gary Goodchild </t>
  </si>
  <si>
    <t>Martha 
J  
Manchester</t>
  </si>
  <si>
    <t>260416021119</t>
  </si>
  <si>
    <t>Martha</t>
  </si>
  <si>
    <t>Martha Manchester Cleaning and Painting LLC</t>
  </si>
  <si>
    <t>Martha Manchester</t>
  </si>
  <si>
    <t xml:space="preserve">Jeff 
P  
Lindelof </t>
  </si>
  <si>
    <t>260416032829</t>
  </si>
  <si>
    <t xml:space="preserve">Lindelof </t>
  </si>
  <si>
    <t xml:space="preserve">Coastal plumbing </t>
  </si>
  <si>
    <t xml:space="preserve">Jeff Lindelof </t>
  </si>
  <si>
    <t>Bette  
A  
Jensen OK</t>
  </si>
  <si>
    <t>260416033200</t>
  </si>
  <si>
    <t xml:space="preserve">Bette </t>
  </si>
  <si>
    <t>Jensen OK</t>
  </si>
  <si>
    <t xml:space="preserve">Bette A Jensen </t>
  </si>
  <si>
    <t>Robert 
Kirby  
Ellis</t>
  </si>
  <si>
    <t>260416033455</t>
  </si>
  <si>
    <t xml:space="preserve">Ellis Professional Forestry </t>
  </si>
  <si>
    <t>R. Kirby Ellis</t>
  </si>
  <si>
    <t>Morgan 
J  
Pillsbury</t>
  </si>
  <si>
    <t>260416034547</t>
  </si>
  <si>
    <t>Grace Stoneworks</t>
  </si>
  <si>
    <t>Morgan J Pillsbury</t>
  </si>
  <si>
    <t>Noel 
K  
Abrahamson</t>
  </si>
  <si>
    <t>260416035757</t>
  </si>
  <si>
    <t>Noel</t>
  </si>
  <si>
    <t>Abrahamson</t>
  </si>
  <si>
    <t>Calypso Seaweed Farm and Brewery LLC.</t>
  </si>
  <si>
    <t>Noel Abrahamson</t>
  </si>
  <si>
    <t>Darrin 
D  
Hanson</t>
  </si>
  <si>
    <t>260416044742</t>
  </si>
  <si>
    <t>Zachary 
A  
Carter</t>
  </si>
  <si>
    <t>260416044807</t>
  </si>
  <si>
    <t>The B.A.R Roofing</t>
  </si>
  <si>
    <t>Zachary A Carter</t>
  </si>
  <si>
    <t xml:space="preserve">Thomas 
R  
Warmington </t>
  </si>
  <si>
    <t>260416053744</t>
  </si>
  <si>
    <t xml:space="preserve">Warmington </t>
  </si>
  <si>
    <t>Thomas R. Warmington Plumbing &amp; Heating, Inc.</t>
  </si>
  <si>
    <t xml:space="preserve">Thomas R. Warmington </t>
  </si>
  <si>
    <t>Julieanne 
M  
Olson</t>
  </si>
  <si>
    <t>260416064824</t>
  </si>
  <si>
    <t>Julieanne</t>
  </si>
  <si>
    <t>Olson</t>
  </si>
  <si>
    <t>Southern Maine Efficiency LLC</t>
  </si>
  <si>
    <t>Julieanne Olson</t>
  </si>
  <si>
    <t>William 
E  
Farris</t>
  </si>
  <si>
    <t>260416071826</t>
  </si>
  <si>
    <t>New England Softwash Solutions</t>
  </si>
  <si>
    <t>William E Farris</t>
  </si>
  <si>
    <t>260416074308</t>
  </si>
  <si>
    <t>Stoddard's water pumps</t>
  </si>
  <si>
    <t xml:space="preserve">Brian  
J.  
Gaudet </t>
  </si>
  <si>
    <t>260417070817</t>
  </si>
  <si>
    <t xml:space="preserve">Brian Gaudet </t>
  </si>
  <si>
    <t>Benjamin 
J  
Scharff</t>
  </si>
  <si>
    <t>260417093539</t>
  </si>
  <si>
    <t>Ben Scharff</t>
  </si>
  <si>
    <t>Sean 
M  
Twombly</t>
  </si>
  <si>
    <t>260417093543</t>
  </si>
  <si>
    <t xml:space="preserve">SMT Enterprises </t>
  </si>
  <si>
    <t>Sean Twombly</t>
  </si>
  <si>
    <t>260417093846</t>
  </si>
  <si>
    <t>Ryan Robertson</t>
  </si>
  <si>
    <t>Chad 
Boissonneault</t>
  </si>
  <si>
    <t>260417094124</t>
  </si>
  <si>
    <t>Boissonneault</t>
  </si>
  <si>
    <t>Chad Boissonneault</t>
  </si>
  <si>
    <t xml:space="preserve">jamie-lyn  
dulac </t>
  </si>
  <si>
    <t>260417095614</t>
  </si>
  <si>
    <t xml:space="preserve">jamie-lyn </t>
  </si>
  <si>
    <t xml:space="preserve">dulac </t>
  </si>
  <si>
    <t xml:space="preserve">jamie lyn dulac </t>
  </si>
  <si>
    <t>Jared  
M  
Cleaves</t>
  </si>
  <si>
    <t>260417095922</t>
  </si>
  <si>
    <t>Cleaves</t>
  </si>
  <si>
    <t xml:space="preserve">Dirigo Fence Company LLC </t>
  </si>
  <si>
    <t>Jared Cleaves</t>
  </si>
  <si>
    <t xml:space="preserve">Nicholas 
C  
Coulombe </t>
  </si>
  <si>
    <t>260417100114</t>
  </si>
  <si>
    <t xml:space="preserve">Coulombe </t>
  </si>
  <si>
    <t xml:space="preserve">Nicholas Coulombe </t>
  </si>
  <si>
    <t>Devin 
M  
Hartt</t>
  </si>
  <si>
    <t>260417104253</t>
  </si>
  <si>
    <t>Hartt</t>
  </si>
  <si>
    <t>D. M. Hartt Trucking</t>
  </si>
  <si>
    <t>Medway</t>
  </si>
  <si>
    <t>Devin M Hartt</t>
  </si>
  <si>
    <t>Matt 
K  
Legere</t>
  </si>
  <si>
    <t>260417122112</t>
  </si>
  <si>
    <t>Legere Structural Engineering, LLC</t>
  </si>
  <si>
    <t>Matt Legere</t>
  </si>
  <si>
    <t>Harold  
D  
Hilton</t>
  </si>
  <si>
    <t>260417014711</t>
  </si>
  <si>
    <t xml:space="preserve">Tom's Striping </t>
  </si>
  <si>
    <t>Lily Bay TWP</t>
  </si>
  <si>
    <t>Harold D Hilton</t>
  </si>
  <si>
    <t xml:space="preserve">Drexel  
L  
Bailey </t>
  </si>
  <si>
    <t>260417042329</t>
  </si>
  <si>
    <t xml:space="preserve">Drexel </t>
  </si>
  <si>
    <t xml:space="preserve">Bailey </t>
  </si>
  <si>
    <t xml:space="preserve">Drexel L. Bailey </t>
  </si>
  <si>
    <t>Romeo 
A  
Crittenden</t>
  </si>
  <si>
    <t>260417080858</t>
  </si>
  <si>
    <t>Romeo</t>
  </si>
  <si>
    <t>Crittenden</t>
  </si>
  <si>
    <t xml:space="preserve">Chrome Construction </t>
  </si>
  <si>
    <t xml:space="preserve">Romeo Crittenden </t>
  </si>
  <si>
    <t>Dwayne 
Hines</t>
  </si>
  <si>
    <t>260417081814</t>
  </si>
  <si>
    <t>Hines</t>
  </si>
  <si>
    <t>Dwayne Hines</t>
  </si>
  <si>
    <t>Jamie  
D  
Eaton</t>
  </si>
  <si>
    <t>260417082948</t>
  </si>
  <si>
    <t xml:space="preserve">Jamie </t>
  </si>
  <si>
    <t xml:space="preserve">Jamie Eaton </t>
  </si>
  <si>
    <t xml:space="preserve">JOVAN  
J  
Calhoun </t>
  </si>
  <si>
    <t>260417083607</t>
  </si>
  <si>
    <t xml:space="preserve">JOVAN </t>
  </si>
  <si>
    <t xml:space="preserve">Calhoun </t>
  </si>
  <si>
    <t xml:space="preserve">Jovan Calhoun </t>
  </si>
  <si>
    <t xml:space="preserve">Hugo 
F  
Guzmán </t>
  </si>
  <si>
    <t>260417092703</t>
  </si>
  <si>
    <t>Hugo</t>
  </si>
  <si>
    <t xml:space="preserve">Guzmán </t>
  </si>
  <si>
    <t xml:space="preserve">None </t>
  </si>
  <si>
    <t>Hugo 
F  
Guzman</t>
  </si>
  <si>
    <t>260417094242</t>
  </si>
  <si>
    <t>Guzman</t>
  </si>
  <si>
    <t>Gvf</t>
  </si>
  <si>
    <t>Corey 
Hill</t>
  </si>
  <si>
    <t>260417095109</t>
  </si>
  <si>
    <t xml:space="preserve">Boston </t>
  </si>
  <si>
    <t xml:space="preserve">Arthur  
L  
Hodgdon </t>
  </si>
  <si>
    <t>260418072644</t>
  </si>
  <si>
    <t xml:space="preserve">Hodgdon </t>
  </si>
  <si>
    <t xml:space="preserve">Hodgdon carpentry </t>
  </si>
  <si>
    <t xml:space="preserve">Arthur Hodgdon </t>
  </si>
  <si>
    <t xml:space="preserve">Gerald  
C  
Cushing </t>
  </si>
  <si>
    <t>260418021035</t>
  </si>
  <si>
    <t xml:space="preserve">Gerald Cushing </t>
  </si>
  <si>
    <t>William  
J  
Marzul</t>
  </si>
  <si>
    <t>260418030006</t>
  </si>
  <si>
    <t>Marzul</t>
  </si>
  <si>
    <t xml:space="preserve">Rivers Edge Remodel </t>
  </si>
  <si>
    <t>William Marzul III</t>
  </si>
  <si>
    <t>Markus 
Zeffler</t>
  </si>
  <si>
    <t>260418044011</t>
  </si>
  <si>
    <t>Zeffler</t>
  </si>
  <si>
    <t>Zefflerfilm LLC</t>
  </si>
  <si>
    <t>Markus Zeffler</t>
  </si>
  <si>
    <t>260419100855</t>
  </si>
  <si>
    <t>260419105317</t>
  </si>
  <si>
    <t>Tidewater Technical Divers</t>
  </si>
  <si>
    <t>Paul H Farris</t>
  </si>
  <si>
    <t>Samuel 
Dyer</t>
  </si>
  <si>
    <t>260419110338</t>
  </si>
  <si>
    <t>Samuel Dyer IV</t>
  </si>
  <si>
    <t>ROBERT 
J  
TRACY</t>
  </si>
  <si>
    <t>260419015928</t>
  </si>
  <si>
    <t>TRACY</t>
  </si>
  <si>
    <t>ROBERT TRACY CARPENTRY</t>
  </si>
  <si>
    <t>Robert J Tracy</t>
  </si>
  <si>
    <t>Jim 
G  
Childs</t>
  </si>
  <si>
    <t>260419025553</t>
  </si>
  <si>
    <t>Jim childs</t>
  </si>
  <si>
    <t>260419042610</t>
  </si>
  <si>
    <t>Torrey Enterprises</t>
  </si>
  <si>
    <t>Justin Torrey</t>
  </si>
  <si>
    <t>Kenneth 
M  
Desmond</t>
  </si>
  <si>
    <t>260419044516</t>
  </si>
  <si>
    <t>Desmond</t>
  </si>
  <si>
    <t>Ken Desmond</t>
  </si>
  <si>
    <t>Kenneth M Desmond</t>
  </si>
  <si>
    <t>260419044904</t>
  </si>
  <si>
    <t>Vernard  
M  
Salmon</t>
  </si>
  <si>
    <t>260419045050</t>
  </si>
  <si>
    <t xml:space="preserve">Vernard </t>
  </si>
  <si>
    <t>Salmon</t>
  </si>
  <si>
    <t>Budget Painting &amp; Carpentry</t>
  </si>
  <si>
    <t>696 Westbrook Street South Portland 04106</t>
  </si>
  <si>
    <t>VERNARD SALMON</t>
  </si>
  <si>
    <t>Jeffery 
B  
Brown</t>
  </si>
  <si>
    <t>260419055556</t>
  </si>
  <si>
    <t>bobcat brown excavation llc</t>
  </si>
  <si>
    <t>wells</t>
  </si>
  <si>
    <t>Jeffery B Brown</t>
  </si>
  <si>
    <t>Taylor 
W  
Moore</t>
  </si>
  <si>
    <t>260419063625</t>
  </si>
  <si>
    <t>Western Maine excavation &amp; sons LLC.</t>
  </si>
  <si>
    <t xml:space="preserve">Taylor Moore </t>
  </si>
  <si>
    <t xml:space="preserve">Ray Martin  
G  
Martin </t>
  </si>
  <si>
    <t>260419082210</t>
  </si>
  <si>
    <t xml:space="preserve">Ray Martin </t>
  </si>
  <si>
    <t xml:space="preserve">R G Martin transportation </t>
  </si>
  <si>
    <t xml:space="preserve">Presqueisle </t>
  </si>
  <si>
    <t xml:space="preserve">Gideon 
D.  
Knapp </t>
  </si>
  <si>
    <t>260420082355</t>
  </si>
  <si>
    <t xml:space="preserve">Knapp milling and Timberworks </t>
  </si>
  <si>
    <t xml:space="preserve">618 Pequawket Trail West Baldwin </t>
  </si>
  <si>
    <t xml:space="preserve">Gideon D. Knapp </t>
  </si>
  <si>
    <t>Matthew  
L  
Ronaldson</t>
  </si>
  <si>
    <t>260420082921</t>
  </si>
  <si>
    <t>Ronaldson</t>
  </si>
  <si>
    <t>Black Bear Media Blasting &amp; Const</t>
  </si>
  <si>
    <t>Matthew Ronaldson</t>
  </si>
  <si>
    <t>Michael 
A  
Bonneau</t>
  </si>
  <si>
    <t>260420093216</t>
  </si>
  <si>
    <t>Bonneau</t>
  </si>
  <si>
    <t>Bonneau's Plumbing &amp; Heating</t>
  </si>
  <si>
    <t>Michael A Bonneau</t>
  </si>
  <si>
    <t>Michael 
J  
Gorman</t>
  </si>
  <si>
    <t>260420094224</t>
  </si>
  <si>
    <t>Michael Gorman Renovations</t>
  </si>
  <si>
    <t>Michael Gorman</t>
  </si>
  <si>
    <t>Greg  
Lanou</t>
  </si>
  <si>
    <t>260420103414</t>
  </si>
  <si>
    <t>Lanou</t>
  </si>
  <si>
    <t>Greg Lanou</t>
  </si>
  <si>
    <t>Joshua 
A  
Daye</t>
  </si>
  <si>
    <t>260420113050</t>
  </si>
  <si>
    <t>Daye</t>
  </si>
  <si>
    <t>Daye Painting</t>
  </si>
  <si>
    <t>Joshua daye</t>
  </si>
  <si>
    <t>Uri 
Shwartz</t>
  </si>
  <si>
    <t>260420120158</t>
  </si>
  <si>
    <t>Uri</t>
  </si>
  <si>
    <t>Shwartz</t>
  </si>
  <si>
    <t>Hawkeye Films LLC</t>
  </si>
  <si>
    <t>Missoula</t>
  </si>
  <si>
    <t>Uri Shwartz</t>
  </si>
  <si>
    <t>Christopher  
Lees</t>
  </si>
  <si>
    <t>260420010528</t>
  </si>
  <si>
    <t>Lees</t>
  </si>
  <si>
    <t>Five Star Landscaping and Property Service LLC</t>
  </si>
  <si>
    <t>Christopher Lees</t>
  </si>
  <si>
    <t>Jorge 
Vergara</t>
  </si>
  <si>
    <t>260420010710</t>
  </si>
  <si>
    <t>Vergara</t>
  </si>
  <si>
    <t>JV Remodeling &amp; Innovation, LLC</t>
  </si>
  <si>
    <t>Jorge Vergara</t>
  </si>
  <si>
    <t>Karen 
A  
Roy</t>
  </si>
  <si>
    <t>260420012010</t>
  </si>
  <si>
    <t>Karen A Roy</t>
  </si>
  <si>
    <t>Michael 
J  
Landry</t>
  </si>
  <si>
    <t>260420012346</t>
  </si>
  <si>
    <t>The Right Choice</t>
  </si>
  <si>
    <t>Michael Landry</t>
  </si>
  <si>
    <t>Zachary  
B  
Harris</t>
  </si>
  <si>
    <t>260420014935</t>
  </si>
  <si>
    <t>Harris</t>
  </si>
  <si>
    <t>Bayside Painting</t>
  </si>
  <si>
    <t>Mariaville</t>
  </si>
  <si>
    <t>Zachary B Harris</t>
  </si>
  <si>
    <t>Pono  
Savini</t>
  </si>
  <si>
    <t>260420040424</t>
  </si>
  <si>
    <t xml:space="preserve">Pono </t>
  </si>
  <si>
    <t>Savini</t>
  </si>
  <si>
    <t>Pono Savini</t>
  </si>
  <si>
    <t>Corey  
Hill</t>
  </si>
  <si>
    <t>260420040526</t>
  </si>
  <si>
    <t xml:space="preserve">Corey Hill </t>
  </si>
  <si>
    <t>Alex 
Sanchez</t>
  </si>
  <si>
    <t>260420040640</t>
  </si>
  <si>
    <t>Alex Sanchez</t>
  </si>
  <si>
    <t>Alex  
Sanchez</t>
  </si>
  <si>
    <t>260420040817</t>
  </si>
  <si>
    <t xml:space="preserve">Alex Sanchez </t>
  </si>
  <si>
    <t>260420043246</t>
  </si>
  <si>
    <t>ROCKIN DADDIOS</t>
  </si>
  <si>
    <t>CENTER BARNSTEAD</t>
  </si>
  <si>
    <t>ANGELO A GENTILE</t>
  </si>
  <si>
    <t>Trisha 
M  
McNally</t>
  </si>
  <si>
    <t>260420052502</t>
  </si>
  <si>
    <t>Trisha</t>
  </si>
  <si>
    <t>Trisha McNally</t>
  </si>
  <si>
    <t>Benjamin 
P  
Morris</t>
  </si>
  <si>
    <t>260420060207</t>
  </si>
  <si>
    <t>Forest Hill</t>
  </si>
  <si>
    <t>Benjamin Paul Morris</t>
  </si>
  <si>
    <t>Jeffrey 
L  
Bryan</t>
  </si>
  <si>
    <t>260420092141</t>
  </si>
  <si>
    <t xml:space="preserve">Bryan Tile Installations </t>
  </si>
  <si>
    <t>Jeffrey L Bryan</t>
  </si>
  <si>
    <t>Dana 
L  
Spofford</t>
  </si>
  <si>
    <t>260421050759</t>
  </si>
  <si>
    <t>Dana Lord Spofford General Contractor</t>
  </si>
  <si>
    <t>Dana Spofford</t>
  </si>
  <si>
    <t>Damian  
R  
Benner</t>
  </si>
  <si>
    <t>260421074307</t>
  </si>
  <si>
    <t xml:space="preserve">Damian </t>
  </si>
  <si>
    <t>Damian Benner Construction LLC</t>
  </si>
  <si>
    <t>Damian R Benner</t>
  </si>
  <si>
    <t>Robert 
Bertrand  
Bussiere</t>
  </si>
  <si>
    <t>260421080330</t>
  </si>
  <si>
    <t>Bertrand</t>
  </si>
  <si>
    <t>Bussiere</t>
  </si>
  <si>
    <t>BB Bussiere Fence LLC</t>
  </si>
  <si>
    <t>Robert B Bussiere Jr</t>
  </si>
  <si>
    <t>Jason 
D  
Weising</t>
  </si>
  <si>
    <t>260421083048</t>
  </si>
  <si>
    <t>Weising</t>
  </si>
  <si>
    <t>Weising Painting &amp; Property Care LLC</t>
  </si>
  <si>
    <t>Jason Weising</t>
  </si>
  <si>
    <t>Adrian  
P  
DelMonaco</t>
  </si>
  <si>
    <t>260421090721</t>
  </si>
  <si>
    <t xml:space="preserve">Adrian </t>
  </si>
  <si>
    <t>DelMonaco</t>
  </si>
  <si>
    <t xml:space="preserve">ANDEL Construction Services, LLC </t>
  </si>
  <si>
    <t>CALAIS</t>
  </si>
  <si>
    <t xml:space="preserve">Adrian P DelMonaco </t>
  </si>
  <si>
    <t>Jeffrey  
R  
Dorr</t>
  </si>
  <si>
    <t>260421092833</t>
  </si>
  <si>
    <t>Jeffrey R Dorr</t>
  </si>
  <si>
    <t>Jeffrey 
J  
Redmond</t>
  </si>
  <si>
    <t>260421111201</t>
  </si>
  <si>
    <t>Redmond</t>
  </si>
  <si>
    <t>Redmond and Sons Services</t>
  </si>
  <si>
    <t xml:space="preserve">Jeffrey Redmond </t>
  </si>
  <si>
    <t>260421111237</t>
  </si>
  <si>
    <t>Fairlee</t>
  </si>
  <si>
    <t>Jennifer M. Adams</t>
  </si>
  <si>
    <t>Charles  
A  
Gulesian</t>
  </si>
  <si>
    <t>260421111511</t>
  </si>
  <si>
    <t>Gulesian</t>
  </si>
  <si>
    <t>Gulesian plumbing / Heating  Gulesian Mechanicsl Services</t>
  </si>
  <si>
    <t>Charles A. Gulesian</t>
  </si>
  <si>
    <t>Jesse 
R  
Twitchell</t>
  </si>
  <si>
    <t>260421114032</t>
  </si>
  <si>
    <t>Maine Metal Designs</t>
  </si>
  <si>
    <t>Jesse R Twitchell</t>
  </si>
  <si>
    <t>Jack 
M  
Rozelle</t>
  </si>
  <si>
    <t>260421122137</t>
  </si>
  <si>
    <t>Rozelle</t>
  </si>
  <si>
    <t>J Rozelle LLC</t>
  </si>
  <si>
    <t>Kendukeag</t>
  </si>
  <si>
    <t>Jack Rozelle</t>
  </si>
  <si>
    <t>Erick 
A  
MolinaGarcia</t>
  </si>
  <si>
    <t>260421125107</t>
  </si>
  <si>
    <t>Erick</t>
  </si>
  <si>
    <t>MolinaGarcia</t>
  </si>
  <si>
    <t>JM Painting Services LLC</t>
  </si>
  <si>
    <t>Erick MolinaGarcia</t>
  </si>
  <si>
    <t xml:space="preserve">Justin  
H  
Orcutt </t>
  </si>
  <si>
    <t>260421043015</t>
  </si>
  <si>
    <t xml:space="preserve">Orcutt </t>
  </si>
  <si>
    <t xml:space="preserve">J.O. Builders </t>
  </si>
  <si>
    <t xml:space="preserve">Justin H. Orcutt </t>
  </si>
  <si>
    <t>260421070445</t>
  </si>
  <si>
    <t xml:space="preserve">Dube Excavation LLC </t>
  </si>
  <si>
    <t xml:space="preserve">Ronnie Dube </t>
  </si>
  <si>
    <t>Oleg  
Popov</t>
  </si>
  <si>
    <t>260421090938</t>
  </si>
  <si>
    <t xml:space="preserve">Oleg </t>
  </si>
  <si>
    <t xml:space="preserve">Dwell Electrical Services, LLC </t>
  </si>
  <si>
    <t xml:space="preserve">Oleg Popov </t>
  </si>
  <si>
    <t>Randy 
Dykes</t>
  </si>
  <si>
    <t>260421095957</t>
  </si>
  <si>
    <t>Dykes</t>
  </si>
  <si>
    <t>WELLS</t>
  </si>
  <si>
    <t>Randy Dykes</t>
  </si>
  <si>
    <t>Julita 
B.  
Luke</t>
  </si>
  <si>
    <t>260421101927</t>
  </si>
  <si>
    <t>Julita</t>
  </si>
  <si>
    <t>Julita Luke</t>
  </si>
  <si>
    <t>Marc 
Vallee</t>
  </si>
  <si>
    <t>260422064932</t>
  </si>
  <si>
    <t>Vallee</t>
  </si>
  <si>
    <t>Marc Vallee Construction</t>
  </si>
  <si>
    <t>Michael 
Hutchinson</t>
  </si>
  <si>
    <t>260422065005</t>
  </si>
  <si>
    <t>Mikes Flooring</t>
  </si>
  <si>
    <t>Carolyn  
Harvey</t>
  </si>
  <si>
    <t>260422065050</t>
  </si>
  <si>
    <t xml:space="preserve">Carolyn </t>
  </si>
  <si>
    <t>Sew What</t>
  </si>
  <si>
    <t>Madrid Twp</t>
  </si>
  <si>
    <t>Norman 
Michaud</t>
  </si>
  <si>
    <t>260422084040</t>
  </si>
  <si>
    <t>Michaud Plumbing</t>
  </si>
  <si>
    <t>Norman Michaud</t>
  </si>
  <si>
    <t>Mark 
J  
Roberts</t>
  </si>
  <si>
    <t>260422092001</t>
  </si>
  <si>
    <t>Retire ME Info, LLC, DBA Shift Change</t>
  </si>
  <si>
    <t>Mark Roberts</t>
  </si>
  <si>
    <t>Justin 
R  
Flagg</t>
  </si>
  <si>
    <t>260422095320</t>
  </si>
  <si>
    <t>Flagg</t>
  </si>
  <si>
    <t xml:space="preserve">Route 1 Builders </t>
  </si>
  <si>
    <t xml:space="preserve">Justin Flagg </t>
  </si>
  <si>
    <t>Valdemar 
Skov</t>
  </si>
  <si>
    <t>260422100031</t>
  </si>
  <si>
    <t>Valdemar Skov</t>
  </si>
  <si>
    <t>Christopher 
M  
Bradford</t>
  </si>
  <si>
    <t>260422105603</t>
  </si>
  <si>
    <t xml:space="preserve">Christopher M Bradford </t>
  </si>
  <si>
    <t>Robert  
L.   
Robshaw</t>
  </si>
  <si>
    <t>260422110009</t>
  </si>
  <si>
    <t>Robshaw</t>
  </si>
  <si>
    <t>dba Robert Robshaw Gutters</t>
  </si>
  <si>
    <t>Robert L. Robshaw</t>
  </si>
  <si>
    <t xml:space="preserve">Robert  
E  
Brewer </t>
  </si>
  <si>
    <t>260422110033</t>
  </si>
  <si>
    <t xml:space="preserve">Robert Brewer contractor </t>
  </si>
  <si>
    <t>Robert Brewer</t>
  </si>
  <si>
    <t>Bridget  
S  
Campbell</t>
  </si>
  <si>
    <t>260422111141</t>
  </si>
  <si>
    <t xml:space="preserve">Bridget </t>
  </si>
  <si>
    <t>Bridget Campbell Consulting &amp; Design</t>
  </si>
  <si>
    <t>Bridget Campbell</t>
  </si>
  <si>
    <t>Dirk 
Wade  
Mccrum</t>
  </si>
  <si>
    <t>260422111150</t>
  </si>
  <si>
    <t>Dirk</t>
  </si>
  <si>
    <t>Mccrum</t>
  </si>
  <si>
    <t>Dirk W. McCrum</t>
  </si>
  <si>
    <t>Robert  
B  
Paladino</t>
  </si>
  <si>
    <t>260422012956</t>
  </si>
  <si>
    <t>Paladino</t>
  </si>
  <si>
    <t xml:space="preserve">RBP Drywall </t>
  </si>
  <si>
    <t>Robert paladino II</t>
  </si>
  <si>
    <t>260422014126</t>
  </si>
  <si>
    <t>Matthew 
I  
Newell</t>
  </si>
  <si>
    <t>260422015307</t>
  </si>
  <si>
    <t>MJV Carpentry</t>
  </si>
  <si>
    <t>Matthew I Newell</t>
  </si>
  <si>
    <t>John 
Spencer</t>
  </si>
  <si>
    <t>260422020658</t>
  </si>
  <si>
    <t>Spencer Trucking</t>
  </si>
  <si>
    <t>chris 
e  
lyons</t>
  </si>
  <si>
    <t>260422024223</t>
  </si>
  <si>
    <t>chris</t>
  </si>
  <si>
    <t>lyons</t>
  </si>
  <si>
    <t>Lyons Fence and Landscapes</t>
  </si>
  <si>
    <t>chris lyons</t>
  </si>
  <si>
    <t>JANET 
L  
BOYD</t>
  </si>
  <si>
    <t>260422031313</t>
  </si>
  <si>
    <t>JANET</t>
  </si>
  <si>
    <t>BOYD</t>
  </si>
  <si>
    <t>HIGH &amp; DRY</t>
  </si>
  <si>
    <t>JANET L BOYD</t>
  </si>
  <si>
    <t>KENNETH 
A.  
SPILLER</t>
  </si>
  <si>
    <t>260422031516</t>
  </si>
  <si>
    <t>SPILLER</t>
  </si>
  <si>
    <t>GORHAM GROUND WORKS, INC</t>
  </si>
  <si>
    <t>GORHAM</t>
  </si>
  <si>
    <t>KENNETH SPILLER</t>
  </si>
  <si>
    <t>Meredith 
Soupios</t>
  </si>
  <si>
    <t>260422033537</t>
  </si>
  <si>
    <t>Soupios</t>
  </si>
  <si>
    <t>Larchmont</t>
  </si>
  <si>
    <t xml:space="preserve">Meredith Soupios </t>
  </si>
  <si>
    <t>Albert  
Novak</t>
  </si>
  <si>
    <t>260422050632</t>
  </si>
  <si>
    <t>Novak</t>
  </si>
  <si>
    <t>eXtreme Roofing</t>
  </si>
  <si>
    <t>Albert Novak</t>
  </si>
  <si>
    <t>Susan  
A  
Evasius</t>
  </si>
  <si>
    <t>260422064203</t>
  </si>
  <si>
    <t>Evasius</t>
  </si>
  <si>
    <t>NoSo Disposal</t>
  </si>
  <si>
    <t>Susan Evasius</t>
  </si>
  <si>
    <t xml:space="preserve">Kaitlyn  
J  
EL-Hajj </t>
  </si>
  <si>
    <t>260422074217</t>
  </si>
  <si>
    <t xml:space="preserve">EL-Hajj </t>
  </si>
  <si>
    <t xml:space="preserve">Heat Pump Hero </t>
  </si>
  <si>
    <t xml:space="preserve">Kaitlyn EL-Hajj </t>
  </si>
  <si>
    <t>Tiffany 
C  
Bryan</t>
  </si>
  <si>
    <t>260422074635</t>
  </si>
  <si>
    <t xml:space="preserve">Tiffany Bryan </t>
  </si>
  <si>
    <t>Chad 
C  
Denis</t>
  </si>
  <si>
    <t>260423063702</t>
  </si>
  <si>
    <t>Chad Denis</t>
  </si>
  <si>
    <t>Nellie 
Levier</t>
  </si>
  <si>
    <t>260423081905</t>
  </si>
  <si>
    <t>Nellie</t>
  </si>
  <si>
    <t>Levier</t>
  </si>
  <si>
    <t>Nellie Levier</t>
  </si>
  <si>
    <t>Aaron 
Coffey</t>
  </si>
  <si>
    <t>260423085011</t>
  </si>
  <si>
    <t>Coffey</t>
  </si>
  <si>
    <t>Coffey Contracting</t>
  </si>
  <si>
    <t>Greenwood</t>
  </si>
  <si>
    <t>Aaron Coffey</t>
  </si>
  <si>
    <t>Gregory 
S  
McRae</t>
  </si>
  <si>
    <t>260423092658</t>
  </si>
  <si>
    <t>McRae</t>
  </si>
  <si>
    <t>Gregory Mcrae</t>
  </si>
  <si>
    <t>martin  
c  
cassidy</t>
  </si>
  <si>
    <t>260423100054</t>
  </si>
  <si>
    <t xml:space="preserve">martin </t>
  </si>
  <si>
    <t>cassidy</t>
  </si>
  <si>
    <t>lubec</t>
  </si>
  <si>
    <t>martin cassidy</t>
  </si>
  <si>
    <t>Scott 
Nolan</t>
  </si>
  <si>
    <t>260423100709</t>
  </si>
  <si>
    <t>Nolan Construction Services, Inc</t>
  </si>
  <si>
    <t>Wilmington</t>
  </si>
  <si>
    <t>Scott Nolan</t>
  </si>
  <si>
    <t>Segundo 
Guaman</t>
  </si>
  <si>
    <t>260423102336</t>
  </si>
  <si>
    <t>Segundo</t>
  </si>
  <si>
    <t>Guaman</t>
  </si>
  <si>
    <t xml:space="preserve">Segundo Guaman </t>
  </si>
  <si>
    <t>Segundo Guaman</t>
  </si>
  <si>
    <t>Raquel  
A  
Camacho Veloz</t>
  </si>
  <si>
    <t>260423103550</t>
  </si>
  <si>
    <t xml:space="preserve">Raquel </t>
  </si>
  <si>
    <t>Camacho Veloz</t>
  </si>
  <si>
    <t xml:space="preserve">Raquel Aracely Camacho Veloz </t>
  </si>
  <si>
    <t>Raquel Aracely Camacho Veloz</t>
  </si>
  <si>
    <t>Edison  
D  
Albarracin Arevalo</t>
  </si>
  <si>
    <t>260423103918</t>
  </si>
  <si>
    <t xml:space="preserve">Edison </t>
  </si>
  <si>
    <t>Albarracin Arevalo</t>
  </si>
  <si>
    <t>Edison Dante Albarracin Arevalo</t>
  </si>
  <si>
    <t>Jesus 
V  
Zambrano Chalaco</t>
  </si>
  <si>
    <t>260423104347</t>
  </si>
  <si>
    <t>Zambrano Chalaco</t>
  </si>
  <si>
    <t>Jesus V Zambrano Chalaco</t>
  </si>
  <si>
    <t>Thiago 
C  
Gontijo</t>
  </si>
  <si>
    <t>260423104605</t>
  </si>
  <si>
    <t>Thiago</t>
  </si>
  <si>
    <t>Gontijo</t>
  </si>
  <si>
    <t>Smart Flooring Inc.</t>
  </si>
  <si>
    <t>Thiago C. Gontijo</t>
  </si>
  <si>
    <t>Christian  
R  
Caivinagua Dominguez</t>
  </si>
  <si>
    <t>260423104929</t>
  </si>
  <si>
    <t>Caivinagua Dominguez</t>
  </si>
  <si>
    <t>Christian Ramiro Caivinagua Dominguez</t>
  </si>
  <si>
    <t>Dennis  
N  
Solano Valladares</t>
  </si>
  <si>
    <t>260423105132</t>
  </si>
  <si>
    <t>Solano Valladares</t>
  </si>
  <si>
    <t>Dennis Nicolas Solano Valladares</t>
  </si>
  <si>
    <t>Joffre 
F  
Arias Gutierrez</t>
  </si>
  <si>
    <t>260423105431</t>
  </si>
  <si>
    <t>Joffre</t>
  </si>
  <si>
    <t>Arias Gutierrez</t>
  </si>
  <si>
    <t xml:space="preserve">Joffre Fernando Gutierrez Arias </t>
  </si>
  <si>
    <t>Joffre Fernando Gutierrez Ariass</t>
  </si>
  <si>
    <t>Mathew 
A  
Dunlop</t>
  </si>
  <si>
    <t>260423105632</t>
  </si>
  <si>
    <t>Dunlop</t>
  </si>
  <si>
    <t>Mathew Adam Dunlop</t>
  </si>
  <si>
    <t xml:space="preserve">Mathew Adam Dunlop </t>
  </si>
  <si>
    <t>Cory 
W  
Alexander</t>
  </si>
  <si>
    <t>260423113632</t>
  </si>
  <si>
    <t>Moody Mountain Solar, LLC</t>
  </si>
  <si>
    <t>Cory W Alexander</t>
  </si>
  <si>
    <t>Johnathan 
R  
Crowell</t>
  </si>
  <si>
    <t>260423115629</t>
  </si>
  <si>
    <t>Crowell</t>
  </si>
  <si>
    <t>Sleektint</t>
  </si>
  <si>
    <t xml:space="preserve">Johnathan Riley Crowell </t>
  </si>
  <si>
    <t>260423115821</t>
  </si>
  <si>
    <t>Elizabeth 
N  
Kalil</t>
  </si>
  <si>
    <t>260423125354</t>
  </si>
  <si>
    <t>Kalil</t>
  </si>
  <si>
    <t>ENK Speech Therapy, LLC</t>
  </si>
  <si>
    <t>Elizabeth N Kalil</t>
  </si>
  <si>
    <t>Landon 
W  
Morton</t>
  </si>
  <si>
    <t>260423011805</t>
  </si>
  <si>
    <t>Landon</t>
  </si>
  <si>
    <t xml:space="preserve">Island Home and Lawn Care </t>
  </si>
  <si>
    <t xml:space="preserve">Landon Morton </t>
  </si>
  <si>
    <t>Gayland 
L  
Madden</t>
  </si>
  <si>
    <t>260423021635</t>
  </si>
  <si>
    <t>Gayland</t>
  </si>
  <si>
    <t>Gayland Madden</t>
  </si>
  <si>
    <t>William 
Edward  
Boyer</t>
  </si>
  <si>
    <t>260423022546</t>
  </si>
  <si>
    <t>Boyer</t>
  </si>
  <si>
    <t>Boyer Plumbing</t>
  </si>
  <si>
    <t>William E Boyer</t>
  </si>
  <si>
    <t>Blake 
R  
Peachey</t>
  </si>
  <si>
    <t>260423023845</t>
  </si>
  <si>
    <t>Peachey</t>
  </si>
  <si>
    <t>Blake R Peachey</t>
  </si>
  <si>
    <t>David 
A   
Chard</t>
  </si>
  <si>
    <t>260423030101</t>
  </si>
  <si>
    <t>Chard</t>
  </si>
  <si>
    <t>Black Rock Boat Works LLC</t>
  </si>
  <si>
    <t xml:space="preserve">Bridgeport </t>
  </si>
  <si>
    <t>Ct</t>
  </si>
  <si>
    <t>David Chard</t>
  </si>
  <si>
    <t>Daphne 
L  
Ripley</t>
  </si>
  <si>
    <t>260423030302</t>
  </si>
  <si>
    <t>Daphne</t>
  </si>
  <si>
    <t>Country Keepers Inc.</t>
  </si>
  <si>
    <t>Daphne Ripley</t>
  </si>
  <si>
    <t>Kacie 
Elizabeth   
Loparto</t>
  </si>
  <si>
    <t>260423030339</t>
  </si>
  <si>
    <t>Loparto</t>
  </si>
  <si>
    <t xml:space="preserve">Kacie Loparto </t>
  </si>
  <si>
    <t>Norman 
W  
Gurschick</t>
  </si>
  <si>
    <t>260423040147</t>
  </si>
  <si>
    <t>Gurschick</t>
  </si>
  <si>
    <t>Norm's Fire Protection LLC</t>
  </si>
  <si>
    <t>Norman W Gurschick Jr.</t>
  </si>
  <si>
    <t>Nina 
K  
Berry</t>
  </si>
  <si>
    <t>260423041856</t>
  </si>
  <si>
    <t>Pescadero</t>
  </si>
  <si>
    <t>Nina Berry</t>
  </si>
  <si>
    <t>John 
H  
corson</t>
  </si>
  <si>
    <t>260423043308</t>
  </si>
  <si>
    <t>corson</t>
  </si>
  <si>
    <t>Corson Electric llc</t>
  </si>
  <si>
    <t xml:space="preserve">Chebeague island </t>
  </si>
  <si>
    <t>John corson</t>
  </si>
  <si>
    <t>James 
A  
Belanger</t>
  </si>
  <si>
    <t>260423044103</t>
  </si>
  <si>
    <t>J.A.Belanger Buider inc.</t>
  </si>
  <si>
    <t xml:space="preserve">James Belanger </t>
  </si>
  <si>
    <t>Andrew 
C  
Watson</t>
  </si>
  <si>
    <t>260423050508</t>
  </si>
  <si>
    <t>Shredding Stumps</t>
  </si>
  <si>
    <t xml:space="preserve">1523 federal rd livermore </t>
  </si>
  <si>
    <t>Andrew watson</t>
  </si>
  <si>
    <t>Christopher 
W  
Cunningham</t>
  </si>
  <si>
    <t>260423052714</t>
  </si>
  <si>
    <t>Christopher Cunningham</t>
  </si>
  <si>
    <t>260423063707</t>
  </si>
  <si>
    <t>Suzanne Blackburn</t>
  </si>
  <si>
    <t>Jennifer 
L  
Kosinchuk</t>
  </si>
  <si>
    <t>260423075257</t>
  </si>
  <si>
    <t>Kosinchuk</t>
  </si>
  <si>
    <t xml:space="preserve">Grit &amp; Gumption Cleaning </t>
  </si>
  <si>
    <t xml:space="preserve">Jennifer Kosinchuk </t>
  </si>
  <si>
    <t xml:space="preserve">Frederick  
M  
Herman </t>
  </si>
  <si>
    <t>260423091455</t>
  </si>
  <si>
    <t xml:space="preserve">Herman </t>
  </si>
  <si>
    <t xml:space="preserve">Fred Herman drywall </t>
  </si>
  <si>
    <t xml:space="preserve">Frederick Herman </t>
  </si>
  <si>
    <t>Jared 
R  
Sioch</t>
  </si>
  <si>
    <t>260423093432</t>
  </si>
  <si>
    <t>Sioch</t>
  </si>
  <si>
    <t>Jared's Property Services LLC</t>
  </si>
  <si>
    <t>Jared Sioch</t>
  </si>
  <si>
    <t>Henry  
J  
Fitts</t>
  </si>
  <si>
    <t>260424054015</t>
  </si>
  <si>
    <t>Fitts</t>
  </si>
  <si>
    <t>Hollis center</t>
  </si>
  <si>
    <t>Henry fitts</t>
  </si>
  <si>
    <t xml:space="preserve">Segundo  
S  
Pizha </t>
  </si>
  <si>
    <t>260424055442</t>
  </si>
  <si>
    <t xml:space="preserve">Pizha </t>
  </si>
  <si>
    <t xml:space="preserve">SEGUNDO P Siding  in Roofing inc </t>
  </si>
  <si>
    <t xml:space="preserve">Yes iam subcontractor </t>
  </si>
  <si>
    <t xml:space="preserve">Segundo santiago  
S  
Pizha pinguil </t>
  </si>
  <si>
    <t>260424071612</t>
  </si>
  <si>
    <t xml:space="preserve">Segundo santiago </t>
  </si>
  <si>
    <t xml:space="preserve">Pizha pinguil </t>
  </si>
  <si>
    <t xml:space="preserve">Segundo P siding in roofing inc </t>
  </si>
  <si>
    <t xml:space="preserve"> Yes  in dependent Iam subcontractor </t>
  </si>
  <si>
    <t xml:space="preserve">Alanna  
N  
St. Amand </t>
  </si>
  <si>
    <t>260424082750</t>
  </si>
  <si>
    <t xml:space="preserve">Alanna </t>
  </si>
  <si>
    <t xml:space="preserve">St. Amand </t>
  </si>
  <si>
    <t xml:space="preserve">Alanna St. Amand </t>
  </si>
  <si>
    <t>Timothy  
E  
Peabody</t>
  </si>
  <si>
    <t>260424092052</t>
  </si>
  <si>
    <t>Peabody's Landscaping</t>
  </si>
  <si>
    <t>Timothy Peabody</t>
  </si>
  <si>
    <t>Morgan 
B  
Angers</t>
  </si>
  <si>
    <t>260424102345</t>
  </si>
  <si>
    <t>Angers</t>
  </si>
  <si>
    <t>Morgan Angers</t>
  </si>
  <si>
    <t>William 
P  
Trahan</t>
  </si>
  <si>
    <t>260424103906</t>
  </si>
  <si>
    <t>Ryan 
D  
Vessey</t>
  </si>
  <si>
    <t>260424110638</t>
  </si>
  <si>
    <t>Vessey</t>
  </si>
  <si>
    <t>Brushed LLC</t>
  </si>
  <si>
    <t>Ryan Vessey</t>
  </si>
  <si>
    <t>Clinton  
A  
Wallace</t>
  </si>
  <si>
    <t>260424113940</t>
  </si>
  <si>
    <t xml:space="preserve">Clinton Wallace </t>
  </si>
  <si>
    <t>Zachary 
M  
Duren</t>
  </si>
  <si>
    <t>260424114956</t>
  </si>
  <si>
    <t>Duren</t>
  </si>
  <si>
    <t>Zachary Duren</t>
  </si>
  <si>
    <t>260424115346</t>
  </si>
  <si>
    <t>260424115844</t>
  </si>
  <si>
    <t>Sunset Enterprises LLC</t>
  </si>
  <si>
    <t>Steven R Hatch</t>
  </si>
  <si>
    <t>James 
Lynch</t>
  </si>
  <si>
    <t>260424123915</t>
  </si>
  <si>
    <t>Lynchworks</t>
  </si>
  <si>
    <t>James Lynch</t>
  </si>
  <si>
    <t>Siti Sarah  
I  
Quaintance</t>
  </si>
  <si>
    <t>260424125031</t>
  </si>
  <si>
    <t xml:space="preserve">Siti Sarah </t>
  </si>
  <si>
    <t xml:space="preserve">S Sarah Quaintance </t>
  </si>
  <si>
    <t>Aaron 
H  
Wedberg</t>
  </si>
  <si>
    <t>260424013654</t>
  </si>
  <si>
    <t>Wedberg</t>
  </si>
  <si>
    <t>Aaron Wedberg</t>
  </si>
  <si>
    <t xml:space="preserve">Blair  
a  
jones </t>
  </si>
  <si>
    <t>260424020856</t>
  </si>
  <si>
    <t xml:space="preserve">jones </t>
  </si>
  <si>
    <t xml:space="preserve">Blair jones </t>
  </si>
  <si>
    <t>James 
L  
Brann</t>
  </si>
  <si>
    <t>260424024829</t>
  </si>
  <si>
    <t>Jim Brann Electric, llc.</t>
  </si>
  <si>
    <t>James Brann</t>
  </si>
  <si>
    <t>Andrew 
R  
Buckland</t>
  </si>
  <si>
    <t>260424035053</t>
  </si>
  <si>
    <t>Buckland</t>
  </si>
  <si>
    <t>Andrew R. Buckland</t>
  </si>
  <si>
    <t>Ruth 
DeBeurs</t>
  </si>
  <si>
    <t>260425023500</t>
  </si>
  <si>
    <t>DeBeurs</t>
  </si>
  <si>
    <t>Ruth DeBeurs</t>
  </si>
  <si>
    <t>260425084806</t>
  </si>
  <si>
    <t>WALDOBORO</t>
  </si>
  <si>
    <t xml:space="preserve">Shawn Teele </t>
  </si>
  <si>
    <t>Neil 
F  
Bonneville</t>
  </si>
  <si>
    <t>260426054141</t>
  </si>
  <si>
    <t>Bonneville</t>
  </si>
  <si>
    <t>Neil F Bonneville DBA Maine Waste Systems</t>
  </si>
  <si>
    <t>Neil F Bonneville</t>
  </si>
  <si>
    <t>james 
r  
shaw</t>
  </si>
  <si>
    <t>260426082523</t>
  </si>
  <si>
    <t>shaw</t>
  </si>
  <si>
    <t>builder</t>
  </si>
  <si>
    <t>rangeley</t>
  </si>
  <si>
    <t>james r shaw</t>
  </si>
  <si>
    <t>Jakob 
B  
Ripton</t>
  </si>
  <si>
    <t>260426085259</t>
  </si>
  <si>
    <t>Jakob</t>
  </si>
  <si>
    <t>Ripton</t>
  </si>
  <si>
    <t>Jakob Ripton</t>
  </si>
  <si>
    <t>Wesley 
R  
Isaacson</t>
  </si>
  <si>
    <t>260426042645</t>
  </si>
  <si>
    <t>Isaacson</t>
  </si>
  <si>
    <t>Wesley Isaacson</t>
  </si>
  <si>
    <t>Zachary 
J  
Metcalf</t>
  </si>
  <si>
    <t>260426062329</t>
  </si>
  <si>
    <t>Z Metcalf Property Maintenance</t>
  </si>
  <si>
    <t>Zachary Metcalf</t>
  </si>
  <si>
    <t>Toby 
L  
Fraser</t>
  </si>
  <si>
    <t>260426071527</t>
  </si>
  <si>
    <t>Toby Fraser</t>
  </si>
  <si>
    <t>anthony 
n  
miner</t>
  </si>
  <si>
    <t>260426073811</t>
  </si>
  <si>
    <t>anthony</t>
  </si>
  <si>
    <t>n</t>
  </si>
  <si>
    <t>miner</t>
  </si>
  <si>
    <t>crm 4 all llc</t>
  </si>
  <si>
    <t xml:space="preserve">belfast </t>
  </si>
  <si>
    <t>anthony miner</t>
  </si>
  <si>
    <t>JAY 
S  
ribeiro</t>
  </si>
  <si>
    <t>260426075023</t>
  </si>
  <si>
    <t>ribeiro</t>
  </si>
  <si>
    <t>oyster creek builders</t>
  </si>
  <si>
    <t>nobleboro</t>
  </si>
  <si>
    <t>Jay S. Ribeiro</t>
  </si>
  <si>
    <t>Tyler 
Crusham</t>
  </si>
  <si>
    <t>260426090210</t>
  </si>
  <si>
    <t>Crusham</t>
  </si>
  <si>
    <t>Thomas 
A  
Bennett</t>
  </si>
  <si>
    <t>260426091025</t>
  </si>
  <si>
    <t xml:space="preserve">Thomas Bennett </t>
  </si>
  <si>
    <t>Maxwell 
Burtis</t>
  </si>
  <si>
    <t>260426091947</t>
  </si>
  <si>
    <t xml:space="preserve">Maxwell Burtis </t>
  </si>
  <si>
    <t>Alex 
Samuels</t>
  </si>
  <si>
    <t>260427072844</t>
  </si>
  <si>
    <t>Samuels</t>
  </si>
  <si>
    <t>Samuels Builders</t>
  </si>
  <si>
    <t>Jacob 
T  
Barrows</t>
  </si>
  <si>
    <t>260427073124</t>
  </si>
  <si>
    <t>Black Diamond Builders</t>
  </si>
  <si>
    <t>Lucas 
J  
Doiron</t>
  </si>
  <si>
    <t>260427081942</t>
  </si>
  <si>
    <t>Lucas Doiron</t>
  </si>
  <si>
    <t>Nathan  
R  
Libbey</t>
  </si>
  <si>
    <t>260427084323</t>
  </si>
  <si>
    <t xml:space="preserve">Nate Libbey Construction </t>
  </si>
  <si>
    <t>Nathan Libbey</t>
  </si>
  <si>
    <t>Nathaniel 
T  
Reed</t>
  </si>
  <si>
    <t>260427084536</t>
  </si>
  <si>
    <t>Nathaniel T. Reed</t>
  </si>
  <si>
    <t>Clayton 
R  
Sullivan</t>
  </si>
  <si>
    <t>260427093637</t>
  </si>
  <si>
    <t>Reviction Design Incorporated</t>
  </si>
  <si>
    <t>Clayton Sullivan</t>
  </si>
  <si>
    <t>Sarah 
A.  
Brandon</t>
  </si>
  <si>
    <t>260427093735</t>
  </si>
  <si>
    <t>Sarah Brandon</t>
  </si>
  <si>
    <t>Thomas 
J  
Brokish</t>
  </si>
  <si>
    <t>260427094206</t>
  </si>
  <si>
    <t>Brokish</t>
  </si>
  <si>
    <t>Tom Brokish</t>
  </si>
  <si>
    <t>Irina 
P  
Houston</t>
  </si>
  <si>
    <t>260427094342</t>
  </si>
  <si>
    <t>Irina</t>
  </si>
  <si>
    <t xml:space="preserve">Houston Custom Homes llc </t>
  </si>
  <si>
    <t>Irina porter</t>
  </si>
  <si>
    <t>Dale 
O  
Harris</t>
  </si>
  <si>
    <t>260427102849</t>
  </si>
  <si>
    <t>Dale Harris</t>
  </si>
  <si>
    <t xml:space="preserve">Amy 
L  
Harrington </t>
  </si>
  <si>
    <t>260427105723</t>
  </si>
  <si>
    <t xml:space="preserve">Harrington </t>
  </si>
  <si>
    <t>ScrapNSewMom</t>
  </si>
  <si>
    <t xml:space="preserve">Amy Harrington </t>
  </si>
  <si>
    <t>260427105851</t>
  </si>
  <si>
    <t>Janet Robinson</t>
  </si>
  <si>
    <t>Sloan  
D  
Leighton</t>
  </si>
  <si>
    <t>260427111725</t>
  </si>
  <si>
    <t xml:space="preserve">Sloan </t>
  </si>
  <si>
    <t>Coastline Home Construction LLC</t>
  </si>
  <si>
    <t>Sloan Leighton</t>
  </si>
  <si>
    <t>Cooper 
P  
Collins</t>
  </si>
  <si>
    <t>260427115000</t>
  </si>
  <si>
    <t>Maine Coastal Moorings LLC</t>
  </si>
  <si>
    <t>Cooper Collins</t>
  </si>
  <si>
    <t>Michael 
K  
McMann</t>
  </si>
  <si>
    <t>260427115829</t>
  </si>
  <si>
    <t>McMann</t>
  </si>
  <si>
    <t>3B Farms Transport LLC</t>
  </si>
  <si>
    <t>Groveton</t>
  </si>
  <si>
    <t>Michael McMann</t>
  </si>
  <si>
    <t>Daniel  
J  
Wallace</t>
  </si>
  <si>
    <t>260427120116</t>
  </si>
  <si>
    <t>Daniel Wallace General Contracting</t>
  </si>
  <si>
    <t>Daniel J Wallace</t>
  </si>
  <si>
    <t>Erika 
Baker</t>
  </si>
  <si>
    <t>260427120310</t>
  </si>
  <si>
    <t>Baker's Bookkeeping, Inc.</t>
  </si>
  <si>
    <t>Erika Baker</t>
  </si>
  <si>
    <t>Taylor 
D  
Stevenson</t>
  </si>
  <si>
    <t>260427124036</t>
  </si>
  <si>
    <t>Stevenson</t>
  </si>
  <si>
    <t>Stevenson Solutions LLC</t>
  </si>
  <si>
    <t>Taylor Stevenson</t>
  </si>
  <si>
    <t>260427124125</t>
  </si>
  <si>
    <t>Midcoast Plumbing</t>
  </si>
  <si>
    <t>Ronald  
L  
Morse</t>
  </si>
  <si>
    <t>260427124251</t>
  </si>
  <si>
    <t>Ronald morse</t>
  </si>
  <si>
    <t xml:space="preserve">Rick  
A  
DeGrasse </t>
  </si>
  <si>
    <t>260427011429</t>
  </si>
  <si>
    <t xml:space="preserve">DeGrasse </t>
  </si>
  <si>
    <t xml:space="preserve">DeGrasse Mowing and Property Maintenance </t>
  </si>
  <si>
    <t>Rick DeGrasse</t>
  </si>
  <si>
    <t>260427043820</t>
  </si>
  <si>
    <t>Joshua 
C  
Turner</t>
  </si>
  <si>
    <t>260427092152</t>
  </si>
  <si>
    <t>Josh Turner's Painting &amp; More</t>
  </si>
  <si>
    <t>Josh Turner</t>
  </si>
  <si>
    <t>Aimee 
M  
Claybaugh</t>
  </si>
  <si>
    <t>260428081353</t>
  </si>
  <si>
    <t>Aimee</t>
  </si>
  <si>
    <t>Claybaugh</t>
  </si>
  <si>
    <t>Starbound Canvas</t>
  </si>
  <si>
    <t>Aimee M Claybaugh</t>
  </si>
  <si>
    <t>Matthew 
C  
Alden</t>
  </si>
  <si>
    <t>260428084418</t>
  </si>
  <si>
    <t>Alden</t>
  </si>
  <si>
    <t>Matthew Alden</t>
  </si>
  <si>
    <t>Michael 
D  
Flanders</t>
  </si>
  <si>
    <t>260428084816</t>
  </si>
  <si>
    <t>Flanders</t>
  </si>
  <si>
    <t>Flanders Carpentry LLC</t>
  </si>
  <si>
    <t>Michael D Flanders</t>
  </si>
  <si>
    <t>Kegan 
L  
Ambrose</t>
  </si>
  <si>
    <t>260428093300</t>
  </si>
  <si>
    <t>Kegan</t>
  </si>
  <si>
    <t>Ambrose</t>
  </si>
  <si>
    <t>Ambrose Canvas LLC</t>
  </si>
  <si>
    <t>Kegan L Ambrose</t>
  </si>
  <si>
    <t>260428093856</t>
  </si>
  <si>
    <t xml:space="preserve">Kenneth  
White </t>
  </si>
  <si>
    <t>260428094344</t>
  </si>
  <si>
    <t xml:space="preserve">White </t>
  </si>
  <si>
    <t>White's Trucking LLC</t>
  </si>
  <si>
    <t>Kenneth White Jr</t>
  </si>
  <si>
    <t>William 
Foye</t>
  </si>
  <si>
    <t>260428094623</t>
  </si>
  <si>
    <t>Foye</t>
  </si>
  <si>
    <t>Carpet Specialist</t>
  </si>
  <si>
    <t>William Foye</t>
  </si>
  <si>
    <t>260428102305</t>
  </si>
  <si>
    <t>KEEP IT CLEAN HEAT PUMPS LLC</t>
  </si>
  <si>
    <t>COLE N ELLIS</t>
  </si>
  <si>
    <t>Keith 
A  
Childs</t>
  </si>
  <si>
    <t>260428103117</t>
  </si>
  <si>
    <t>Keith Childs</t>
  </si>
  <si>
    <t>Kristi 
Lunt</t>
  </si>
  <si>
    <t>260428110727</t>
  </si>
  <si>
    <t xml:space="preserve">Bass Harbor </t>
  </si>
  <si>
    <t xml:space="preserve">Kristi Lunt
</t>
  </si>
  <si>
    <t>Ernest 
A  
Robbins</t>
  </si>
  <si>
    <t>260428111446</t>
  </si>
  <si>
    <t>Robbins Painting</t>
  </si>
  <si>
    <t>Ernest A Robbins</t>
  </si>
  <si>
    <t>260428114040</t>
  </si>
  <si>
    <t>Bruce 
S  
Dwyer</t>
  </si>
  <si>
    <t>260428115356</t>
  </si>
  <si>
    <t>Bruce Dwyer</t>
  </si>
  <si>
    <t>Amy 
Jo  
VanDorn</t>
  </si>
  <si>
    <t>260428115605</t>
  </si>
  <si>
    <t>Jo</t>
  </si>
  <si>
    <t>VanDorn</t>
  </si>
  <si>
    <t>Amy VanDorn</t>
  </si>
  <si>
    <t>William 
C  
Bechard</t>
  </si>
  <si>
    <t>260428123334</t>
  </si>
  <si>
    <t>Bechard Electric LLC</t>
  </si>
  <si>
    <t>William Bechard</t>
  </si>
  <si>
    <t>Erwin  
Misael  
Urizar</t>
  </si>
  <si>
    <t>260428123830</t>
  </si>
  <si>
    <t xml:space="preserve">Erwin </t>
  </si>
  <si>
    <t>Misael</t>
  </si>
  <si>
    <t>Urizar</t>
  </si>
  <si>
    <t>Eacontractor</t>
  </si>
  <si>
    <t>Cliffside park</t>
  </si>
  <si>
    <t>John 
D  
Cunningham</t>
  </si>
  <si>
    <t>260428125018</t>
  </si>
  <si>
    <t>Cunningham Transport</t>
  </si>
  <si>
    <t>John D Cunningham Jr</t>
  </si>
  <si>
    <t>260428011905</t>
  </si>
  <si>
    <t>Elise H Weeks</t>
  </si>
  <si>
    <t>260428020401</t>
  </si>
  <si>
    <t>Anthony 
M  
Jacobs</t>
  </si>
  <si>
    <t>260428025257</t>
  </si>
  <si>
    <t>Jacobs Plumbing Services</t>
  </si>
  <si>
    <t>Anthony M Jacobs</t>
  </si>
  <si>
    <t>260428030023</t>
  </si>
  <si>
    <t>Carol 
A  
Atwell</t>
  </si>
  <si>
    <t>260428033730</t>
  </si>
  <si>
    <t>Atwell</t>
  </si>
  <si>
    <t>LOCKWISE LOCKSMITHING LLC</t>
  </si>
  <si>
    <t>Carol A. Atwell</t>
  </si>
  <si>
    <t>Nate  
O  
Atwell</t>
  </si>
  <si>
    <t>260428035126</t>
  </si>
  <si>
    <t xml:space="preserve">Nate </t>
  </si>
  <si>
    <t>Reverence Builders</t>
  </si>
  <si>
    <t xml:space="preserve">Nate Atwell </t>
  </si>
  <si>
    <t>Michael Mancuso 
R  
Mancuso</t>
  </si>
  <si>
    <t>260428042231</t>
  </si>
  <si>
    <t>Michael Mancuso</t>
  </si>
  <si>
    <t>Mancuso</t>
  </si>
  <si>
    <t>Mancuso Electric</t>
  </si>
  <si>
    <t>Michael mancuso</t>
  </si>
  <si>
    <t>Thomas 
K  
Mansir</t>
  </si>
  <si>
    <t>260428044539</t>
  </si>
  <si>
    <t>Mansir</t>
  </si>
  <si>
    <t>Thomas mansir</t>
  </si>
  <si>
    <t>Robert  
E  
Arris</t>
  </si>
  <si>
    <t>260428050650</t>
  </si>
  <si>
    <t xml:space="preserve">Robert arris </t>
  </si>
  <si>
    <t>Jeff 
R  
Nielsen</t>
  </si>
  <si>
    <t>260428054537</t>
  </si>
  <si>
    <t>Nielsen</t>
  </si>
  <si>
    <t xml:space="preserve">Nielsen plumbing </t>
  </si>
  <si>
    <t xml:space="preserve">Jeff Nielsen </t>
  </si>
  <si>
    <t>Kelsey 
E  
Brown</t>
  </si>
  <si>
    <t>260428065629</t>
  </si>
  <si>
    <t>KB Tile Inc.</t>
  </si>
  <si>
    <t>Kelsey Brown</t>
  </si>
  <si>
    <t>Rene 
M  
Goodine</t>
  </si>
  <si>
    <t>260428080114</t>
  </si>
  <si>
    <t>Rene</t>
  </si>
  <si>
    <t>Goodine</t>
  </si>
  <si>
    <t>Rene Goodine..DBA...The Finishers</t>
  </si>
  <si>
    <t>Limington.</t>
  </si>
  <si>
    <t>Rene M.Goodine</t>
  </si>
  <si>
    <t>Jesse 
J  
Barton</t>
  </si>
  <si>
    <t>260428082929</t>
  </si>
  <si>
    <t>Barton</t>
  </si>
  <si>
    <t>Jesse Barton Builders</t>
  </si>
  <si>
    <t xml:space="preserve">Jesse Barton </t>
  </si>
  <si>
    <t>Robert 
W  
Grant</t>
  </si>
  <si>
    <t>260429065541</t>
  </si>
  <si>
    <t>Forrest 
Ruman</t>
  </si>
  <si>
    <t>260429065620</t>
  </si>
  <si>
    <t>Ruman</t>
  </si>
  <si>
    <t>Ruman Builders</t>
  </si>
  <si>
    <t>Jan 
Brown</t>
  </si>
  <si>
    <t>260429071857</t>
  </si>
  <si>
    <t>Jan</t>
  </si>
  <si>
    <t xml:space="preserve">James 
L  
Cullum </t>
  </si>
  <si>
    <t>260429075556</t>
  </si>
  <si>
    <t xml:space="preserve">Cullum </t>
  </si>
  <si>
    <t>James Lee Cullum IV</t>
  </si>
  <si>
    <t>Dana  
B  
Randlett</t>
  </si>
  <si>
    <t>260429085308</t>
  </si>
  <si>
    <t>Randlett</t>
  </si>
  <si>
    <t>Randlett Marine Services LLC</t>
  </si>
  <si>
    <t>Dana B Randlett</t>
  </si>
  <si>
    <t>Alyssa 
A  
Latlamme</t>
  </si>
  <si>
    <t>260429093856</t>
  </si>
  <si>
    <t>Latlamme</t>
  </si>
  <si>
    <t xml:space="preserve">207 Cleaning Co LLC </t>
  </si>
  <si>
    <t xml:space="preserve">Alyssa A Laflamme </t>
  </si>
  <si>
    <t xml:space="preserve">Jamie Luce 
W  
Luce </t>
  </si>
  <si>
    <t>260429094103</t>
  </si>
  <si>
    <t>Jamie Luce</t>
  </si>
  <si>
    <t xml:space="preserve">Luce </t>
  </si>
  <si>
    <t xml:space="preserve">Jamie Luce </t>
  </si>
  <si>
    <t>Evan 
Holder</t>
  </si>
  <si>
    <t>260429095050</t>
  </si>
  <si>
    <t>Holder</t>
  </si>
  <si>
    <t>Holder Holdings LLC</t>
  </si>
  <si>
    <t>Evington</t>
  </si>
  <si>
    <t>Evan Holder</t>
  </si>
  <si>
    <t>260429104346</t>
  </si>
  <si>
    <t>Scott A Strout</t>
  </si>
  <si>
    <t xml:space="preserve">Kevin  
D  
Martin </t>
  </si>
  <si>
    <t>260429104836</t>
  </si>
  <si>
    <t xml:space="preserve">KEY Lock &amp; Safe </t>
  </si>
  <si>
    <t>Randy 
J  
Cyr</t>
  </si>
  <si>
    <t>260429112007</t>
  </si>
  <si>
    <t xml:space="preserve">RAAG Flooring </t>
  </si>
  <si>
    <t>Randy J Cyr</t>
  </si>
  <si>
    <t>Joshua 
A  
Mansfield</t>
  </si>
  <si>
    <t>260429112503</t>
  </si>
  <si>
    <t>Freedom IT, LCC</t>
  </si>
  <si>
    <t>Joshua Mansfield</t>
  </si>
  <si>
    <t>Matt 
Mcmanus</t>
  </si>
  <si>
    <t>260429120200</t>
  </si>
  <si>
    <t>Mcmanus</t>
  </si>
  <si>
    <t>P&amp;S Transportation</t>
  </si>
  <si>
    <t>Ensley</t>
  </si>
  <si>
    <t>AL</t>
  </si>
  <si>
    <t>Matt McManus</t>
  </si>
  <si>
    <t>Garland 
A  
Ballard</t>
  </si>
  <si>
    <t>260429121604</t>
  </si>
  <si>
    <t>Ballard Plumbing and Heating LLC</t>
  </si>
  <si>
    <t>Garland A Ballard</t>
  </si>
  <si>
    <t>Mark  
S  
chandler</t>
  </si>
  <si>
    <t>260429122544</t>
  </si>
  <si>
    <t>chandler</t>
  </si>
  <si>
    <t xml:space="preserve">Mark Chandler </t>
  </si>
  <si>
    <t>Sage 
R  
MacKenzie</t>
  </si>
  <si>
    <t>260429123923</t>
  </si>
  <si>
    <t>Sage MacKenzie</t>
  </si>
  <si>
    <t>Charlotte  
H  
Young</t>
  </si>
  <si>
    <t>260429124111</t>
  </si>
  <si>
    <t xml:space="preserve">Charlotte </t>
  </si>
  <si>
    <t>Charlotte Young</t>
  </si>
  <si>
    <t>260429124629</t>
  </si>
  <si>
    <t xml:space="preserve">Haley  
S  
Brandt </t>
  </si>
  <si>
    <t>260429015102</t>
  </si>
  <si>
    <t xml:space="preserve">Haley </t>
  </si>
  <si>
    <t xml:space="preserve">Brandt </t>
  </si>
  <si>
    <t xml:space="preserve">Haley Brandt </t>
  </si>
  <si>
    <t>Mathew 
J  
Osgood</t>
  </si>
  <si>
    <t>260429044824</t>
  </si>
  <si>
    <t xml:space="preserve">Mattys carpentry </t>
  </si>
  <si>
    <t>Mathew osgood</t>
  </si>
  <si>
    <t>Jose  
David  
Morales Espinoza</t>
  </si>
  <si>
    <t>260429064650</t>
  </si>
  <si>
    <t xml:space="preserve">Jose </t>
  </si>
  <si>
    <t>Morales Espinoza</t>
  </si>
  <si>
    <t>Jose D Morales Espinoza</t>
  </si>
  <si>
    <t>Jacob 
D  
Wolff</t>
  </si>
  <si>
    <t>260429072557</t>
  </si>
  <si>
    <t>Maine Marimba Ensemble</t>
  </si>
  <si>
    <t>Jacob Wolff</t>
  </si>
  <si>
    <t>David  
B  
Kelsh</t>
  </si>
  <si>
    <t>260429074908</t>
  </si>
  <si>
    <t>Kelsh</t>
  </si>
  <si>
    <t>PilotHouse, LLC</t>
  </si>
  <si>
    <t>David Kelsh</t>
  </si>
  <si>
    <t>Amy 
Douglass</t>
  </si>
  <si>
    <t>260429075846</t>
  </si>
  <si>
    <t>Amy Dougass</t>
  </si>
  <si>
    <t>Douglas 
R  
Eaton</t>
  </si>
  <si>
    <t>260429081012</t>
  </si>
  <si>
    <t>Pine State Stump Grinding LLC</t>
  </si>
  <si>
    <t>Douglas R. Eaton</t>
  </si>
  <si>
    <t>Justine  
E  
Wilson</t>
  </si>
  <si>
    <t>260429081709</t>
  </si>
  <si>
    <t xml:space="preserve">J.Wilson Masonry </t>
  </si>
  <si>
    <t xml:space="preserve">Justin e Wilson </t>
  </si>
  <si>
    <t>Bryan  
D  
Peters</t>
  </si>
  <si>
    <t>260429084057</t>
  </si>
  <si>
    <t xml:space="preserve">Lickety Split Firewood </t>
  </si>
  <si>
    <t xml:space="preserve">Bryan Peters </t>
  </si>
  <si>
    <t>Nicholas 
J  
Caouette</t>
  </si>
  <si>
    <t>260429115504</t>
  </si>
  <si>
    <t>NC Construction INC</t>
  </si>
  <si>
    <t>Nicholas Caouette</t>
  </si>
  <si>
    <t>Enrique 
Garcia</t>
  </si>
  <si>
    <t>260430083707</t>
  </si>
  <si>
    <t>Enrique</t>
  </si>
  <si>
    <t>AG Painting</t>
  </si>
  <si>
    <t>Enrique Garcia</t>
  </si>
  <si>
    <t>Wyatt  
J  
Blanchette</t>
  </si>
  <si>
    <t>260430085251</t>
  </si>
  <si>
    <t xml:space="preserve">Wyatt </t>
  </si>
  <si>
    <t>WBBuilders</t>
  </si>
  <si>
    <t>Wyatt Blanchette</t>
  </si>
  <si>
    <t>Robert 
W  
Cook</t>
  </si>
  <si>
    <t>260430092452</t>
  </si>
  <si>
    <t>RWC Drywall Services</t>
  </si>
  <si>
    <t>Robert Cook</t>
  </si>
  <si>
    <t>Mark  
W  
Ogden</t>
  </si>
  <si>
    <t>260430095209</t>
  </si>
  <si>
    <t>Ogden</t>
  </si>
  <si>
    <t>Ogden Mechanical</t>
  </si>
  <si>
    <t>Mark Ogden</t>
  </si>
  <si>
    <t>John 
A  
Haskell</t>
  </si>
  <si>
    <t>260430101925</t>
  </si>
  <si>
    <t>Company Nineteen LLC</t>
  </si>
  <si>
    <t>675 Oak Hill Rd
Standish, ME
04084</t>
  </si>
  <si>
    <t>Patrick  
W  
Donahue</t>
  </si>
  <si>
    <t>260430102524</t>
  </si>
  <si>
    <t>Commercial Buildout LLC</t>
  </si>
  <si>
    <t>Patrick Donahue</t>
  </si>
  <si>
    <t>Richard 
G  
Nelson</t>
  </si>
  <si>
    <t>260430102850</t>
  </si>
  <si>
    <t>Pro flooring</t>
  </si>
  <si>
    <t>St david</t>
  </si>
  <si>
    <t>Richard g nelson</t>
  </si>
  <si>
    <t>PIERRE 
SIROIS</t>
  </si>
  <si>
    <t>260430105338</t>
  </si>
  <si>
    <t>PIERRE</t>
  </si>
  <si>
    <t>SIROIS</t>
  </si>
  <si>
    <t>J B S B INC</t>
  </si>
  <si>
    <t>PIERRE SIROIS</t>
  </si>
  <si>
    <t xml:space="preserve">Joe Discatio  
E  
Discatio </t>
  </si>
  <si>
    <t>260430111050</t>
  </si>
  <si>
    <t xml:space="preserve">Joe Discatio </t>
  </si>
  <si>
    <t xml:space="preserve">Discatio </t>
  </si>
  <si>
    <t xml:space="preserve">Customized plumbing &amp; Heating </t>
  </si>
  <si>
    <t>Stephen  
D  
Clements</t>
  </si>
  <si>
    <t>260430111633</t>
  </si>
  <si>
    <t xml:space="preserve">Eastern Maine painting </t>
  </si>
  <si>
    <t xml:space="preserve">Stephen Clements </t>
  </si>
  <si>
    <t>Michael  
J  
Donahue</t>
  </si>
  <si>
    <t>260430120915</t>
  </si>
  <si>
    <t>Phillip 
T  
Johnson</t>
  </si>
  <si>
    <t>260430012937</t>
  </si>
  <si>
    <t>Chance2Advance LLC</t>
  </si>
  <si>
    <t>North Miami Beach</t>
  </si>
  <si>
    <t>Phillip T. Johnson</t>
  </si>
  <si>
    <t>Donald 
E  
Wickett</t>
  </si>
  <si>
    <t>260430013724</t>
  </si>
  <si>
    <t>Wickett</t>
  </si>
  <si>
    <t xml:space="preserve">Firefly Trucking LLC </t>
  </si>
  <si>
    <t>Donald E Wickett Jr</t>
  </si>
  <si>
    <t xml:space="preserve">Bruce  
A  
Watson </t>
  </si>
  <si>
    <t>260430021347</t>
  </si>
  <si>
    <t xml:space="preserve">Watson </t>
  </si>
  <si>
    <t xml:space="preserve">C&amp;B Remodeling </t>
  </si>
  <si>
    <t xml:space="preserve">Bruce Watson </t>
  </si>
  <si>
    <t>Darrell 
L  
Wentworth</t>
  </si>
  <si>
    <t>260430023442</t>
  </si>
  <si>
    <t>Wentworth</t>
  </si>
  <si>
    <t>N//a</t>
  </si>
  <si>
    <t>China, Maine</t>
  </si>
  <si>
    <t>Darrell Wentworth</t>
  </si>
  <si>
    <t>Mark 
R  
Couturier</t>
  </si>
  <si>
    <t>260430024214</t>
  </si>
  <si>
    <t>Couturier</t>
  </si>
  <si>
    <t>No Guts No Glory</t>
  </si>
  <si>
    <t>Mark Couturier</t>
  </si>
  <si>
    <t>Kathleen 
M  
Bennett</t>
  </si>
  <si>
    <t>260430032810</t>
  </si>
  <si>
    <t>KBennett Advisory, LLC</t>
  </si>
  <si>
    <t>Kathleen M. Bennett</t>
  </si>
  <si>
    <t>jason 
a  
cooke</t>
  </si>
  <si>
    <t>260430034715</t>
  </si>
  <si>
    <t>jason</t>
  </si>
  <si>
    <t>cooke</t>
  </si>
  <si>
    <t>Maine Insulation Systems</t>
  </si>
  <si>
    <t>Jason Cooke</t>
  </si>
  <si>
    <t xml:space="preserve">Craig  
S  
Ashey </t>
  </si>
  <si>
    <t>260430035644</t>
  </si>
  <si>
    <t xml:space="preserve">Ashey </t>
  </si>
  <si>
    <t xml:space="preserve">Craig Ashey Builder </t>
  </si>
  <si>
    <t xml:space="preserve">Craig Ashey </t>
  </si>
  <si>
    <t>Jonathan  
A  
Cox</t>
  </si>
  <si>
    <t>260430060246</t>
  </si>
  <si>
    <t>Jonathan Cox</t>
  </si>
  <si>
    <t>260430075133</t>
  </si>
  <si>
    <t xml:space="preserve">Roger Redimarker </t>
  </si>
  <si>
    <t>Cooper 
A  
Ruffner</t>
  </si>
  <si>
    <t>260430075654</t>
  </si>
  <si>
    <t>Ruffner</t>
  </si>
  <si>
    <t>Coopers Landscaping</t>
  </si>
  <si>
    <t>Cooper Ruffner</t>
  </si>
  <si>
    <t xml:space="preserve">Marvin  
Jacinto </t>
  </si>
  <si>
    <t>260430084900</t>
  </si>
  <si>
    <t xml:space="preserve">Marvin </t>
  </si>
  <si>
    <t xml:space="preserve">Jacinto </t>
  </si>
  <si>
    <t xml:space="preserve">Lawerence </t>
  </si>
  <si>
    <t>Marvin Jacinto</t>
  </si>
  <si>
    <t xml:space="preserve">Marlon  
Guzman </t>
  </si>
  <si>
    <t>260430085048</t>
  </si>
  <si>
    <t xml:space="preserve">Marlon </t>
  </si>
  <si>
    <t xml:space="preserve">Guzman </t>
  </si>
  <si>
    <t xml:space="preserve">Marlon Guzman </t>
  </si>
  <si>
    <t>Deybi 
Perez</t>
  </si>
  <si>
    <t>260430085236</t>
  </si>
  <si>
    <t>Deybi</t>
  </si>
  <si>
    <t>Deybi Perez</t>
  </si>
  <si>
    <t>Eduardo  
Tecun</t>
  </si>
  <si>
    <t>260430085452</t>
  </si>
  <si>
    <t>Tecun</t>
  </si>
  <si>
    <t>Eduardo Tecun</t>
  </si>
  <si>
    <t xml:space="preserve">Alexander 
Tian </t>
  </si>
  <si>
    <t>260430085614</t>
  </si>
  <si>
    <t xml:space="preserve">Tian </t>
  </si>
  <si>
    <t xml:space="preserve">Alexander Tian </t>
  </si>
  <si>
    <t>David  
Siverhus</t>
  </si>
  <si>
    <t>260501052647</t>
  </si>
  <si>
    <t>Siverhus</t>
  </si>
  <si>
    <t xml:space="preserve">Salem </t>
  </si>
  <si>
    <t xml:space="preserve">David Siverhus </t>
  </si>
  <si>
    <t xml:space="preserve">David  
Siverhus </t>
  </si>
  <si>
    <t>260501052731</t>
  </si>
  <si>
    <t xml:space="preserve">Siverhus </t>
  </si>
  <si>
    <t>David Siverhus</t>
  </si>
  <si>
    <t>Corey 
M  
Normand</t>
  </si>
  <si>
    <t>260501063351</t>
  </si>
  <si>
    <t>Normand</t>
  </si>
  <si>
    <t>Corey Normand Electrical Services</t>
  </si>
  <si>
    <t>Corey M Normand</t>
  </si>
  <si>
    <t>Thomas 
M  
Mushero</t>
  </si>
  <si>
    <t>260501100430</t>
  </si>
  <si>
    <t>T&amp;M Transport &amp; Son, INC</t>
  </si>
  <si>
    <t>Thomas M Mushero Jr</t>
  </si>
  <si>
    <t>Alexei 
Popov</t>
  </si>
  <si>
    <t>260501100613</t>
  </si>
  <si>
    <t>Alexei</t>
  </si>
  <si>
    <t>Comfort 365</t>
  </si>
  <si>
    <t>Alexei Popov</t>
  </si>
  <si>
    <t>Jason 
A  
Earl</t>
  </si>
  <si>
    <t>260501104612</t>
  </si>
  <si>
    <t>Jason Earl</t>
  </si>
  <si>
    <t>Erik 
Fanning</t>
  </si>
  <si>
    <t>260501105943</t>
  </si>
  <si>
    <t>Lian 
Harrington</t>
  </si>
  <si>
    <t>260501110222</t>
  </si>
  <si>
    <t>Lian</t>
  </si>
  <si>
    <t>Bayberry Property Services</t>
  </si>
  <si>
    <t>Lian Harrington</t>
  </si>
  <si>
    <t>260501113807</t>
  </si>
  <si>
    <t>Helena 
Ives</t>
  </si>
  <si>
    <t>260501124034</t>
  </si>
  <si>
    <t>Ives</t>
  </si>
  <si>
    <t>Helena Ives</t>
  </si>
  <si>
    <t>brody 
t  
badeau</t>
  </si>
  <si>
    <t>260501010905</t>
  </si>
  <si>
    <t>brody</t>
  </si>
  <si>
    <t>badeau</t>
  </si>
  <si>
    <t xml:space="preserve">cook construction </t>
  </si>
  <si>
    <t xml:space="preserve">jay </t>
  </si>
  <si>
    <t>brody badeau</t>
  </si>
  <si>
    <t>Austin 
C  
Darling</t>
  </si>
  <si>
    <t>260501011229</t>
  </si>
  <si>
    <t xml:space="preserve">Darling construction </t>
  </si>
  <si>
    <t>Austin Darling</t>
  </si>
  <si>
    <t>Ernest 
Rackliff III</t>
  </si>
  <si>
    <t>260501013908</t>
  </si>
  <si>
    <t>Rackliff III</t>
  </si>
  <si>
    <t>Ernest Rackliff III</t>
  </si>
  <si>
    <t>Casey 
A  
Dunn</t>
  </si>
  <si>
    <t>260501014828</t>
  </si>
  <si>
    <t>Casey dunn</t>
  </si>
  <si>
    <t>260501022344</t>
  </si>
  <si>
    <t xml:space="preserve">Garrett Stoyell </t>
  </si>
  <si>
    <t>Hazel 
Herrick</t>
  </si>
  <si>
    <t>260501022444</t>
  </si>
  <si>
    <t>Hazel</t>
  </si>
  <si>
    <t>Herrick</t>
  </si>
  <si>
    <t>Jim Koehling Mooring Services</t>
  </si>
  <si>
    <t>Hazel Herrick</t>
  </si>
  <si>
    <t>James 
Koehling</t>
  </si>
  <si>
    <t>260501022617</t>
  </si>
  <si>
    <t>Koehling</t>
  </si>
  <si>
    <t>James Koehling</t>
  </si>
  <si>
    <t>260501025852</t>
  </si>
  <si>
    <t>James 
LJ  
Henderson</t>
  </si>
  <si>
    <t>260501031805</t>
  </si>
  <si>
    <t>LJ</t>
  </si>
  <si>
    <t>Cabinet Maker / Finish Carpentry</t>
  </si>
  <si>
    <t>260501032735</t>
  </si>
  <si>
    <t>NICHOLAS 
NORDFORS</t>
  </si>
  <si>
    <t>260501033213</t>
  </si>
  <si>
    <t>NICHOLAS</t>
  </si>
  <si>
    <t>NORDFORS</t>
  </si>
  <si>
    <t>NICHOLAS NORDFORS</t>
  </si>
  <si>
    <t>260501035734</t>
  </si>
  <si>
    <t>Dana J Carter</t>
  </si>
  <si>
    <t>260501035740</t>
  </si>
  <si>
    <t>Donnie 
burby</t>
  </si>
  <si>
    <t>260501053152</t>
  </si>
  <si>
    <t>Donnie</t>
  </si>
  <si>
    <t>burby</t>
  </si>
  <si>
    <t>Donnie burby</t>
  </si>
  <si>
    <t xml:space="preserve">Julio  
C  
Garcia </t>
  </si>
  <si>
    <t>260501064935</t>
  </si>
  <si>
    <t xml:space="preserve">Julio </t>
  </si>
  <si>
    <t xml:space="preserve">Garcia </t>
  </si>
  <si>
    <t xml:space="preserve">Julio’s construction of Maine LLC </t>
  </si>
  <si>
    <t xml:space="preserve">26 rejane ave </t>
  </si>
  <si>
    <t xml:space="preserve">I’m agree I’m the owner of Julio’s construction of Maine LLC </t>
  </si>
  <si>
    <t>Anastasia  
M  
Cropley-Tucker</t>
  </si>
  <si>
    <t>260501082823</t>
  </si>
  <si>
    <t xml:space="preserve">Anastasia </t>
  </si>
  <si>
    <t>Cropley-Tucker</t>
  </si>
  <si>
    <t>330 Main Street, Cornish</t>
  </si>
  <si>
    <t>Anastasia Cropley-Tucker</t>
  </si>
  <si>
    <t>260501082856</t>
  </si>
  <si>
    <t>Lisa M. Dezso</t>
  </si>
  <si>
    <t xml:space="preserve">Vaughn  
L  
Smith </t>
  </si>
  <si>
    <t>260502074058</t>
  </si>
  <si>
    <t xml:space="preserve">Vaughn Smith Associates </t>
  </si>
  <si>
    <t xml:space="preserve">Vaughn L Smith </t>
  </si>
  <si>
    <t>Teo 
H  
Scott</t>
  </si>
  <si>
    <t>260502092131</t>
  </si>
  <si>
    <t>45 Salt Marsh Ln, Yarmouth, ME, 04096</t>
  </si>
  <si>
    <t>Teo Scott</t>
  </si>
  <si>
    <t>Nick 
C  
Thurlow</t>
  </si>
  <si>
    <t>260502101309</t>
  </si>
  <si>
    <t>Nct plumbing and heating</t>
  </si>
  <si>
    <t>Nick thurlow</t>
  </si>
  <si>
    <t>David 
M  
Jordan</t>
  </si>
  <si>
    <t>260502050533</t>
  </si>
  <si>
    <t>Southern Maine Sewer and Drain LLC</t>
  </si>
  <si>
    <t>35 Norton Ridge Rd Shapleigh</t>
  </si>
  <si>
    <t>David M Jordan</t>
  </si>
  <si>
    <t>Jonathan 
A  
Tarr</t>
  </si>
  <si>
    <t>260502052430</t>
  </si>
  <si>
    <t>Tarr</t>
  </si>
  <si>
    <t>Jonathan Tarr</t>
  </si>
  <si>
    <t>Jason 
P  
Cooley</t>
  </si>
  <si>
    <t>260502070710</t>
  </si>
  <si>
    <t>Cooleys transport</t>
  </si>
  <si>
    <t>Jason Cooley</t>
  </si>
  <si>
    <t>Robyn 
A  
Rhodes</t>
  </si>
  <si>
    <t>260502081431</t>
  </si>
  <si>
    <t>Rhodes</t>
  </si>
  <si>
    <t>DBA</t>
  </si>
  <si>
    <t>Robyn Rhodes</t>
  </si>
  <si>
    <t>Travis 
J  
Emerson</t>
  </si>
  <si>
    <t>260502092810</t>
  </si>
  <si>
    <t>Emerson Residential Construction LLC</t>
  </si>
  <si>
    <t xml:space="preserve">Travis Emerson </t>
  </si>
  <si>
    <t xml:space="preserve">Christopher  
J  
Kessler </t>
  </si>
  <si>
    <t>260503063808</t>
  </si>
  <si>
    <t xml:space="preserve">Kessler </t>
  </si>
  <si>
    <t xml:space="preserve">Kessler Home Consulting LLC </t>
  </si>
  <si>
    <t xml:space="preserve">Christopher Kessler </t>
  </si>
  <si>
    <t>260503092135</t>
  </si>
  <si>
    <t>Gretchen 
M  
Fogelstrom</t>
  </si>
  <si>
    <t>260503092322</t>
  </si>
  <si>
    <t>Fogelstrom</t>
  </si>
  <si>
    <t>The Artful Spirit</t>
  </si>
  <si>
    <t>Gretchen Fogelstrom</t>
  </si>
  <si>
    <t>Ronald 
J  
Morin</t>
  </si>
  <si>
    <t>260503093726</t>
  </si>
  <si>
    <t>Ron Morin’s Construction</t>
  </si>
  <si>
    <t>Ronald Morin</t>
  </si>
  <si>
    <t>James  
M  
Goff</t>
  </si>
  <si>
    <t>260503102942</t>
  </si>
  <si>
    <t>Goff</t>
  </si>
  <si>
    <t xml:space="preserve">Goff Custom Concrete </t>
  </si>
  <si>
    <t>James Goff</t>
  </si>
  <si>
    <t xml:space="preserve">John 
C  
Gruber </t>
  </si>
  <si>
    <t>260503104645</t>
  </si>
  <si>
    <t xml:space="preserve">Gruber </t>
  </si>
  <si>
    <t xml:space="preserve">John Gruber </t>
  </si>
  <si>
    <t>Christopher  
J  
Dupuis</t>
  </si>
  <si>
    <t>260503111506</t>
  </si>
  <si>
    <t xml:space="preserve">Mountain View 2.0 Property Services </t>
  </si>
  <si>
    <t xml:space="preserve">Christopher J Dupuis </t>
  </si>
  <si>
    <t xml:space="preserve">Elijah 
K  
Meserve </t>
  </si>
  <si>
    <t>260503113139</t>
  </si>
  <si>
    <t xml:space="preserve">Meserve </t>
  </si>
  <si>
    <t xml:space="preserve">M&amp;E Roofing &amp; siding </t>
  </si>
  <si>
    <t xml:space="preserve">Elijah Meserve </t>
  </si>
  <si>
    <t>Christopher  
J  
Melendey</t>
  </si>
  <si>
    <t>260503124058</t>
  </si>
  <si>
    <t>Melendey</t>
  </si>
  <si>
    <t xml:space="preserve">Callahan Carpentry </t>
  </si>
  <si>
    <t xml:space="preserve">Chris Melendey </t>
  </si>
  <si>
    <t>Nicholas 
Paul  
Wilson</t>
  </si>
  <si>
    <t>260503022044</t>
  </si>
  <si>
    <t>Proline LLC</t>
  </si>
  <si>
    <t>Nicholas wilson</t>
  </si>
  <si>
    <t>Eli 
Hanschka</t>
  </si>
  <si>
    <t>260503035245</t>
  </si>
  <si>
    <t>Hanschka</t>
  </si>
  <si>
    <t>Eli Hanschka</t>
  </si>
  <si>
    <t>Morris 
G  
Young</t>
  </si>
  <si>
    <t>260503042313</t>
  </si>
  <si>
    <t xml:space="preserve">25 walters rd gouldsboro </t>
  </si>
  <si>
    <t xml:space="preserve">Morris G Young </t>
  </si>
  <si>
    <t>Dustin 
G  
Moore</t>
  </si>
  <si>
    <t>260503042655</t>
  </si>
  <si>
    <t>Dustin G Moore</t>
  </si>
  <si>
    <t>Henry 
J  
Fitts</t>
  </si>
  <si>
    <t>260503044946</t>
  </si>
  <si>
    <t>Richard 
C  
Gilbert</t>
  </si>
  <si>
    <t>260503070606</t>
  </si>
  <si>
    <t>Michael 
A  
Soucy</t>
  </si>
  <si>
    <t>260503072457</t>
  </si>
  <si>
    <t xml:space="preserve">Winterville plantation </t>
  </si>
  <si>
    <t>Michael A Soucy</t>
  </si>
  <si>
    <t>Scott  
L  
Richardson</t>
  </si>
  <si>
    <t>260503082203</t>
  </si>
  <si>
    <t>Scott Richardson Drywall</t>
  </si>
  <si>
    <t>Scott Richardson</t>
  </si>
  <si>
    <t>Tiffany  
L  
Wilber</t>
  </si>
  <si>
    <t>260503084847</t>
  </si>
  <si>
    <t>Benjamin  
T  
Burgess</t>
  </si>
  <si>
    <t>260504122943</t>
  </si>
  <si>
    <t>Benjamin Burgess</t>
  </si>
  <si>
    <t>Erik  
A  
Tozier</t>
  </si>
  <si>
    <t>260504045326</t>
  </si>
  <si>
    <t>ELLSWORTH</t>
  </si>
  <si>
    <t xml:space="preserve">Erik Tozier </t>
  </si>
  <si>
    <t>Kitty  
A  
Stevens</t>
  </si>
  <si>
    <t>260504051910</t>
  </si>
  <si>
    <t xml:space="preserve">Kitty </t>
  </si>
  <si>
    <t>Stevens Lawn Care/ Property Maintenance</t>
  </si>
  <si>
    <t>Kitty A Stevens</t>
  </si>
  <si>
    <t>Gregory 
Metcalf</t>
  </si>
  <si>
    <t>260504063657</t>
  </si>
  <si>
    <t>Captain Greg Metcalf Enterprises LLC</t>
  </si>
  <si>
    <t>Lex 
Popov</t>
  </si>
  <si>
    <t>260504064310</t>
  </si>
  <si>
    <t>Lex</t>
  </si>
  <si>
    <t>Raymond 
C  
Hill</t>
  </si>
  <si>
    <t>260504065248</t>
  </si>
  <si>
    <t>Sundown Electric</t>
  </si>
  <si>
    <t>260504095223</t>
  </si>
  <si>
    <t>Hilary 
Robbins</t>
  </si>
  <si>
    <t>260504122427</t>
  </si>
  <si>
    <t>Chad 
Schrage</t>
  </si>
  <si>
    <t>260504124918</t>
  </si>
  <si>
    <t>Schrage</t>
  </si>
  <si>
    <t>Sync Consulting Group</t>
  </si>
  <si>
    <t>Atlanta</t>
  </si>
  <si>
    <t>Chad Schrage</t>
  </si>
  <si>
    <t>Fabiola 
R  
Bitencourt</t>
  </si>
  <si>
    <t>260504125550</t>
  </si>
  <si>
    <t>Fabiola</t>
  </si>
  <si>
    <t>Bitencourt</t>
  </si>
  <si>
    <t>Jrc Professional Flooring Corp</t>
  </si>
  <si>
    <t>Leominster</t>
  </si>
  <si>
    <t>Fabiola Bitencourt</t>
  </si>
  <si>
    <t>PETER 
PRIEST</t>
  </si>
  <si>
    <t>260504010629</t>
  </si>
  <si>
    <t>PETER</t>
  </si>
  <si>
    <t>PRIEST</t>
  </si>
  <si>
    <t>ALL IN ONE MILLWORK, INC</t>
  </si>
  <si>
    <t>PETER PRIEST-PRESIDENT</t>
  </si>
  <si>
    <t>Travis 
M   
Bean</t>
  </si>
  <si>
    <t>260504010925</t>
  </si>
  <si>
    <t>Bean's Septic Service</t>
  </si>
  <si>
    <t>Travis Bean</t>
  </si>
  <si>
    <t>260504014528</t>
  </si>
  <si>
    <t>Santo 
Nieves</t>
  </si>
  <si>
    <t>260504015818</t>
  </si>
  <si>
    <t>Santo</t>
  </si>
  <si>
    <t>Nieves</t>
  </si>
  <si>
    <t>Nieves Painting</t>
  </si>
  <si>
    <t xml:space="preserve">Santo Nieves </t>
  </si>
  <si>
    <t>Michelle 
L  
Inman Carlson</t>
  </si>
  <si>
    <t>260504021655</t>
  </si>
  <si>
    <t>Sean 
Bernier</t>
  </si>
  <si>
    <t>260504022811</t>
  </si>
  <si>
    <t>Sean Bernier, Owner</t>
  </si>
  <si>
    <t>Sean Bernier</t>
  </si>
  <si>
    <t>Joseph 
Pelkey</t>
  </si>
  <si>
    <t>260504023712</t>
  </si>
  <si>
    <t>Pelkeys Exterior and More LLC</t>
  </si>
  <si>
    <t>Allison 
W  
Pringle-Bennett</t>
  </si>
  <si>
    <t>260504024746</t>
  </si>
  <si>
    <t>Eric 
C  
Lindelof</t>
  </si>
  <si>
    <t>260504030818</t>
  </si>
  <si>
    <t>Lindelof Plumbing</t>
  </si>
  <si>
    <t>Eric C Lindelof</t>
  </si>
  <si>
    <t>Amy 
M  
Bouchard</t>
  </si>
  <si>
    <t>260504032248</t>
  </si>
  <si>
    <t>Ernest 
A  
Bishop</t>
  </si>
  <si>
    <t>260504040512</t>
  </si>
  <si>
    <t>Bishops Building Management, LLC</t>
  </si>
  <si>
    <t>Franklin, Me</t>
  </si>
  <si>
    <t>Ethan 
M  
Hafford</t>
  </si>
  <si>
    <t>260504040809</t>
  </si>
  <si>
    <t>Hafford</t>
  </si>
  <si>
    <t>Ethan Hafford DBA Hafford Heating and LP</t>
  </si>
  <si>
    <t>Ethan M Hafford</t>
  </si>
  <si>
    <t>Jessica 
Perreault</t>
  </si>
  <si>
    <t>260504042549</t>
  </si>
  <si>
    <t>Marcelina  
Kudas</t>
  </si>
  <si>
    <t>260504051302</t>
  </si>
  <si>
    <t xml:space="preserve">Marcelina </t>
  </si>
  <si>
    <t xml:space="preserve">Marcelina Kudas. </t>
  </si>
  <si>
    <t>Jenna 
M  
Lavoie</t>
  </si>
  <si>
    <t>260504051545</t>
  </si>
  <si>
    <t xml:space="preserve">Jenna Lavoie </t>
  </si>
  <si>
    <t>Joseph 
E  
Ruitto</t>
  </si>
  <si>
    <t>260504054029</t>
  </si>
  <si>
    <t>Ruitto</t>
  </si>
  <si>
    <t xml:space="preserve">Eagle Eye Pest Services, LLC </t>
  </si>
  <si>
    <t xml:space="preserve">Joseph E Ruitto </t>
  </si>
  <si>
    <t>Amy 
M  
Libby</t>
  </si>
  <si>
    <t>260504060705</t>
  </si>
  <si>
    <t>Amy Libby LCSW</t>
  </si>
  <si>
    <t>Amy Libby</t>
  </si>
  <si>
    <t>Brady 
J  
Coulombe</t>
  </si>
  <si>
    <t>260504072723</t>
  </si>
  <si>
    <t>Blue Horizon Polygraph Services, LLC</t>
  </si>
  <si>
    <t>Brady J. Coulombe</t>
  </si>
  <si>
    <t xml:space="preserve">Melissa  
M  
Parker </t>
  </si>
  <si>
    <t>260504072921</t>
  </si>
  <si>
    <t xml:space="preserve">Spurwink Affiliate Program </t>
  </si>
  <si>
    <t xml:space="preserve">Melissa M Parker </t>
  </si>
  <si>
    <t>Russell 
J  
Bisson</t>
  </si>
  <si>
    <t>260504085042</t>
  </si>
  <si>
    <t>Russell J. Bisson Trucking, LLC</t>
  </si>
  <si>
    <t>Russell J. Bisson</t>
  </si>
  <si>
    <t>260504085350</t>
  </si>
  <si>
    <t xml:space="preserve">Kevin T Murray </t>
  </si>
  <si>
    <t xml:space="preserve">Kendra 
R  
Breton </t>
  </si>
  <si>
    <t>260504090314</t>
  </si>
  <si>
    <t xml:space="preserve">Breton </t>
  </si>
  <si>
    <t xml:space="preserve">K.B. Restorations </t>
  </si>
  <si>
    <t>Kendra Breton</t>
  </si>
  <si>
    <t>Cooe 
E  
Boggs</t>
  </si>
  <si>
    <t>260504094430</t>
  </si>
  <si>
    <t>Cooe</t>
  </si>
  <si>
    <t>Boggs</t>
  </si>
  <si>
    <t xml:space="preserve">Boggs Logging </t>
  </si>
  <si>
    <t xml:space="preserve">Cole boggs </t>
  </si>
  <si>
    <t>Maggie 
Lynn  
Connors</t>
  </si>
  <si>
    <t>260504103203</t>
  </si>
  <si>
    <t>260505044419</t>
  </si>
  <si>
    <t>Timothy T. Tindall</t>
  </si>
  <si>
    <t>Brent 
Haverlock</t>
  </si>
  <si>
    <t>260505052121</t>
  </si>
  <si>
    <t>Brent Haverlock Inc</t>
  </si>
  <si>
    <t>Paul 
E  
Burrows</t>
  </si>
  <si>
    <t>260505074354</t>
  </si>
  <si>
    <t>Burrows</t>
  </si>
  <si>
    <t>Maineland Stump Grinding, LLC</t>
  </si>
  <si>
    <t>Paul E Burrows</t>
  </si>
  <si>
    <t>Timothy 
L  
Stoner</t>
  </si>
  <si>
    <t>260505081202</t>
  </si>
  <si>
    <t>Stoner</t>
  </si>
  <si>
    <t>Boca Raton</t>
  </si>
  <si>
    <t>Timothy L Stoner</t>
  </si>
  <si>
    <t>Elizabeth 
Benner</t>
  </si>
  <si>
    <t>260505083452</t>
  </si>
  <si>
    <t>Benners Trucking LLC</t>
  </si>
  <si>
    <t xml:space="preserve">Phuong  
M  
Tran </t>
  </si>
  <si>
    <t>260505102737</t>
  </si>
  <si>
    <t xml:space="preserve">Phuong </t>
  </si>
  <si>
    <t xml:space="preserve">Tran </t>
  </si>
  <si>
    <t xml:space="preserve">Dream Home Hardwood Floor Services </t>
  </si>
  <si>
    <t xml:space="preserve">Cumberland Center </t>
  </si>
  <si>
    <t xml:space="preserve">Phuong tran </t>
  </si>
  <si>
    <t>paul 
dunton</t>
  </si>
  <si>
    <t>260505104845</t>
  </si>
  <si>
    <t>paul</t>
  </si>
  <si>
    <t>dunton</t>
  </si>
  <si>
    <t>pownal</t>
  </si>
  <si>
    <t>yes, I am an independent contractor for Spurwink</t>
  </si>
  <si>
    <t>Kitty  
Stevens</t>
  </si>
  <si>
    <t>260505110124</t>
  </si>
  <si>
    <t>Stevens Lawn Care</t>
  </si>
  <si>
    <t>Kitty Stevens</t>
  </si>
  <si>
    <t>Timothy 
W  
Hill</t>
  </si>
  <si>
    <t>260505113825</t>
  </si>
  <si>
    <t>Hill and Sons Trucking, Inc</t>
  </si>
  <si>
    <t>Timothy W. Hill</t>
  </si>
  <si>
    <t>Derrick  
A  
Vance</t>
  </si>
  <si>
    <t>260505122942</t>
  </si>
  <si>
    <t xml:space="preserve">Derrick </t>
  </si>
  <si>
    <t>Derrick  vance</t>
  </si>
  <si>
    <t xml:space="preserve">Derrick Vance </t>
  </si>
  <si>
    <t>Darren Carlow 
J  
Carlow</t>
  </si>
  <si>
    <t>260505011910</t>
  </si>
  <si>
    <t>Darren Carlow</t>
  </si>
  <si>
    <t>Carlow</t>
  </si>
  <si>
    <t>Claire  
P.  
Betze</t>
  </si>
  <si>
    <t>260505012632</t>
  </si>
  <si>
    <t>Earl 
E  
Sprague</t>
  </si>
  <si>
    <t>260505015938</t>
  </si>
  <si>
    <t>E Pellon Co. Home Services llc</t>
  </si>
  <si>
    <t>MACHIAS</t>
  </si>
  <si>
    <t>Earl Sprague</t>
  </si>
  <si>
    <t>David 
Cyr</t>
  </si>
  <si>
    <t>260505034623</t>
  </si>
  <si>
    <t>260505042805</t>
  </si>
  <si>
    <t>Andrew N. Heald</t>
  </si>
  <si>
    <t>Marcos  
A  
Ruiz</t>
  </si>
  <si>
    <t>260505054155</t>
  </si>
  <si>
    <t>Ruiz</t>
  </si>
  <si>
    <t>Maena 
G  
Mendez de López</t>
  </si>
  <si>
    <t>260505070307</t>
  </si>
  <si>
    <t>Maena</t>
  </si>
  <si>
    <t>Mendez de López</t>
  </si>
  <si>
    <t xml:space="preserve">Maena Méndez </t>
  </si>
  <si>
    <t>Maena Méndez</t>
  </si>
  <si>
    <t>Ghislain  
Eric  
Guillemette</t>
  </si>
  <si>
    <t>260505072834</t>
  </si>
  <si>
    <t xml:space="preserve">Ghislain </t>
  </si>
  <si>
    <t xml:space="preserve">GMG TRANSPORT INC </t>
  </si>
  <si>
    <t xml:space="preserve">Ghislain GUILLEMETTE </t>
  </si>
  <si>
    <t>260505091152</t>
  </si>
  <si>
    <t xml:space="preserve">Ana 
E  
Sanchez </t>
  </si>
  <si>
    <t>260505095429</t>
  </si>
  <si>
    <t xml:space="preserve">Elizabeths cleaning Services </t>
  </si>
  <si>
    <t xml:space="preserve">Ana Sanchez </t>
  </si>
  <si>
    <t>Matthew 
Wallace</t>
  </si>
  <si>
    <t>260505113743</t>
  </si>
  <si>
    <t>Matthew wallace</t>
  </si>
  <si>
    <t xml:space="preserve">Kevin  
J  
Pelletier </t>
  </si>
  <si>
    <t>260506063938</t>
  </si>
  <si>
    <t>KBS</t>
  </si>
  <si>
    <t xml:space="preserve">4 Ashley way waterboro </t>
  </si>
  <si>
    <t xml:space="preserve">Kevin Pelletier </t>
  </si>
  <si>
    <t>260506074148</t>
  </si>
  <si>
    <t xml:space="preserve">Coulombe Flooring </t>
  </si>
  <si>
    <t xml:space="preserve">Tyler Coulombe </t>
  </si>
  <si>
    <t>Lincoln 
H  
Gifford</t>
  </si>
  <si>
    <t>260506085533</t>
  </si>
  <si>
    <t>Lincoln H Gifford</t>
  </si>
  <si>
    <t xml:space="preserve">John  
T  
Mizioch </t>
  </si>
  <si>
    <t>260506091957</t>
  </si>
  <si>
    <t xml:space="preserve">Mizioch </t>
  </si>
  <si>
    <t xml:space="preserve">Double J Carpentry </t>
  </si>
  <si>
    <t xml:space="preserve">John T Mizioch </t>
  </si>
  <si>
    <t>Tucker 
A  
Caldwell</t>
  </si>
  <si>
    <t>260506094203</t>
  </si>
  <si>
    <t>Caldwell</t>
  </si>
  <si>
    <t xml:space="preserve">Ceramica Tile </t>
  </si>
  <si>
    <t xml:space="preserve">Tucker Caldwell </t>
  </si>
  <si>
    <t>Timothy 
A.  
Colburn</t>
  </si>
  <si>
    <t>260506101200</t>
  </si>
  <si>
    <t>Colburn</t>
  </si>
  <si>
    <t>MaineTi</t>
  </si>
  <si>
    <t>Timothy A. Colburn</t>
  </si>
  <si>
    <t>Jeremy 
A  
Goding</t>
  </si>
  <si>
    <t>260506101523</t>
  </si>
  <si>
    <t>Spruce Mountain Truck Medics</t>
  </si>
  <si>
    <t>Jeremy A Goding</t>
  </si>
  <si>
    <t>260506101550</t>
  </si>
  <si>
    <t>Scarborough, ME.</t>
  </si>
  <si>
    <t>Kathleen 
E  
O'Toole</t>
  </si>
  <si>
    <t>260506102419</t>
  </si>
  <si>
    <t>260506103052</t>
  </si>
  <si>
    <t xml:space="preserve">Luis  
Antonio   
Pala </t>
  </si>
  <si>
    <t>260506105248</t>
  </si>
  <si>
    <t xml:space="preserve">Antonio </t>
  </si>
  <si>
    <t xml:space="preserve">Pala </t>
  </si>
  <si>
    <t xml:space="preserve">Arjconstruction inc </t>
  </si>
  <si>
    <t>Milford ma</t>
  </si>
  <si>
    <t>Darren  
R  
Webb</t>
  </si>
  <si>
    <t>260506105340</t>
  </si>
  <si>
    <t xml:space="preserve">Darren </t>
  </si>
  <si>
    <t xml:space="preserve">Darren R Webb </t>
  </si>
  <si>
    <t>Aron 
A  
Smith</t>
  </si>
  <si>
    <t>260506111542</t>
  </si>
  <si>
    <t>Aron</t>
  </si>
  <si>
    <t>876 Painters</t>
  </si>
  <si>
    <t>Aron Smith</t>
  </si>
  <si>
    <t>260506114850</t>
  </si>
  <si>
    <t>Northeast Frost and Flame</t>
  </si>
  <si>
    <t>Elijah McBride</t>
  </si>
  <si>
    <t>Shine 
Varghese</t>
  </si>
  <si>
    <t>260506123643</t>
  </si>
  <si>
    <t>Shine</t>
  </si>
  <si>
    <t>Varghese</t>
  </si>
  <si>
    <t>CSCS LLC</t>
  </si>
  <si>
    <t>Alpharetta</t>
  </si>
  <si>
    <t>Shine Varghese</t>
  </si>
  <si>
    <t>Thanveer Ahmed 
Kamal Batcha</t>
  </si>
  <si>
    <t>260506123753</t>
  </si>
  <si>
    <t>Thanveer Ahmed</t>
  </si>
  <si>
    <t>Kamal Batcha</t>
  </si>
  <si>
    <t>Thanveer Ahmed Kamal Batcha</t>
  </si>
  <si>
    <t>Matthew 
P  
Durbin</t>
  </si>
  <si>
    <t>260506124954</t>
  </si>
  <si>
    <t>Durbin</t>
  </si>
  <si>
    <t>Durbin Consulting</t>
  </si>
  <si>
    <t>Matthew P Durbin</t>
  </si>
  <si>
    <t>Michael  
P  
Berry</t>
  </si>
  <si>
    <t>260506125856</t>
  </si>
  <si>
    <t>Phil Berry Plumbing Company</t>
  </si>
  <si>
    <t>Jason  
M  
Linkletter</t>
  </si>
  <si>
    <t>260506014011</t>
  </si>
  <si>
    <t>Blue Line Grinding LLC</t>
  </si>
  <si>
    <t xml:space="preserve">Jason Linkletter </t>
  </si>
  <si>
    <t>Kevin 
D  
Paine</t>
  </si>
  <si>
    <t>260506014455</t>
  </si>
  <si>
    <t>Paine</t>
  </si>
  <si>
    <t>Kevin D Paine</t>
  </si>
  <si>
    <t>Bruce 
W  
Woerner</t>
  </si>
  <si>
    <t>260506022132</t>
  </si>
  <si>
    <t>Woerner</t>
  </si>
  <si>
    <t>Woerner CO2 Consulting, Inc</t>
  </si>
  <si>
    <t>Duluth</t>
  </si>
  <si>
    <t>I am an independent contractor</t>
  </si>
  <si>
    <t>Hannah 
M  
Yardley</t>
  </si>
  <si>
    <t>260506024508</t>
  </si>
  <si>
    <t>Yardley</t>
  </si>
  <si>
    <t>Yardley Law PLLC</t>
  </si>
  <si>
    <t>Hannah Yardley</t>
  </si>
  <si>
    <t>Zoe  
Eiber</t>
  </si>
  <si>
    <t>260506025204</t>
  </si>
  <si>
    <t xml:space="preserve">Zoe </t>
  </si>
  <si>
    <t>Andrew 
Dunbar</t>
  </si>
  <si>
    <t>260506030553</t>
  </si>
  <si>
    <t>Solstice Survey, LLC</t>
  </si>
  <si>
    <t>Andrew Dunbar</t>
  </si>
  <si>
    <t>Brent 
G  
Riffel</t>
  </si>
  <si>
    <t>260506035456</t>
  </si>
  <si>
    <t>Riffel</t>
  </si>
  <si>
    <t>Riffel Consulting, LLC</t>
  </si>
  <si>
    <t>Asheville</t>
  </si>
  <si>
    <t>Brent Riffel</t>
  </si>
  <si>
    <t xml:space="preserve">Paul  
F  
Miragliuolo </t>
  </si>
  <si>
    <t>260506041240</t>
  </si>
  <si>
    <t xml:space="preserve">Miragliuolo </t>
  </si>
  <si>
    <t xml:space="preserve">Central Security LLC </t>
  </si>
  <si>
    <t xml:space="preserve">Paul F Miragliuolo </t>
  </si>
  <si>
    <t>Gregory K Towne 
K  
Towne</t>
  </si>
  <si>
    <t>260506041451</t>
  </si>
  <si>
    <t>Gregory K Towne</t>
  </si>
  <si>
    <t>Towne</t>
  </si>
  <si>
    <t>Towne Plumbing</t>
  </si>
  <si>
    <t xml:space="preserve">Gregory Towne </t>
  </si>
  <si>
    <t>Michael  
H  
Wardward</t>
  </si>
  <si>
    <t>260506042036</t>
  </si>
  <si>
    <t>Wardward</t>
  </si>
  <si>
    <t>Ward's Plumbing &amp; Heating llc</t>
  </si>
  <si>
    <t>Michael H Ward</t>
  </si>
  <si>
    <t>260506042136</t>
  </si>
  <si>
    <t>dresden</t>
  </si>
  <si>
    <t>jake d swift</t>
  </si>
  <si>
    <t>Greg 
A  
Goodman</t>
  </si>
  <si>
    <t>260506060245</t>
  </si>
  <si>
    <t>Goodman</t>
  </si>
  <si>
    <t>Swenson Wood Floors</t>
  </si>
  <si>
    <t>Greg Goodman</t>
  </si>
  <si>
    <t xml:space="preserve">Ashley 
M  
Vadas </t>
  </si>
  <si>
    <t>260506080015</t>
  </si>
  <si>
    <t xml:space="preserve">Vadas </t>
  </si>
  <si>
    <t xml:space="preserve">Ashley Vadas </t>
  </si>
  <si>
    <t>Lindsi 
M  
Hanson</t>
  </si>
  <si>
    <t>260507022950</t>
  </si>
  <si>
    <t>Lindsi</t>
  </si>
  <si>
    <t xml:space="preserve">Lindsi Hanson </t>
  </si>
  <si>
    <t>Florian 
Reza</t>
  </si>
  <si>
    <t>260507073955</t>
  </si>
  <si>
    <t>Florian</t>
  </si>
  <si>
    <t>Reza</t>
  </si>
  <si>
    <t xml:space="preserve">Lawrenceville </t>
  </si>
  <si>
    <t xml:space="preserve">NJ </t>
  </si>
  <si>
    <t>Florian Reza</t>
  </si>
  <si>
    <t>Daniel 
A  
Francis</t>
  </si>
  <si>
    <t>260507084045</t>
  </si>
  <si>
    <t xml:space="preserve">D&amp;J Construction </t>
  </si>
  <si>
    <t>Daniel A Francis</t>
  </si>
  <si>
    <t>HOWARD 
E  
BURNELL</t>
  </si>
  <si>
    <t>260507094830</t>
  </si>
  <si>
    <t>HOWARD</t>
  </si>
  <si>
    <t>BURNELL</t>
  </si>
  <si>
    <t>H B ENTERPRISES/BURNELL'S TOWING</t>
  </si>
  <si>
    <t>WEST BALDWIN</t>
  </si>
  <si>
    <t xml:space="preserve">Joshua Kaufmann  
A  
Kaufmann </t>
  </si>
  <si>
    <t>260507101010</t>
  </si>
  <si>
    <t xml:space="preserve">Joshua Kaufmann </t>
  </si>
  <si>
    <t>Josh kaufmann jacking</t>
  </si>
  <si>
    <t>Frenchvill</t>
  </si>
  <si>
    <t>Elizabeth  
L  
Benner</t>
  </si>
  <si>
    <t>260507103524</t>
  </si>
  <si>
    <t>Bennerstrucking llc</t>
  </si>
  <si>
    <t>Elizabeth l benner</t>
  </si>
  <si>
    <t>Keith 
K  
Bodine</t>
  </si>
  <si>
    <t>260507105650</t>
  </si>
  <si>
    <t>Bodine</t>
  </si>
  <si>
    <t>Alizarin Inc.</t>
  </si>
  <si>
    <t>Keith K. Bodine</t>
  </si>
  <si>
    <t>260507112321</t>
  </si>
  <si>
    <t>Joshua  
R  
Bedard</t>
  </si>
  <si>
    <t>260507112705</t>
  </si>
  <si>
    <t xml:space="preserve">Joshua bedard </t>
  </si>
  <si>
    <t>Luke 
A  
Velas</t>
  </si>
  <si>
    <t>260507112733</t>
  </si>
  <si>
    <t>Velas</t>
  </si>
  <si>
    <t>Buckeye Plumbing and Heating, LLC</t>
  </si>
  <si>
    <t>Luke A Velas</t>
  </si>
  <si>
    <t>Derek 
Gott</t>
  </si>
  <si>
    <t>260507121808</t>
  </si>
  <si>
    <t>Northern Garage Doors, LLC</t>
  </si>
  <si>
    <t>Derek Gott</t>
  </si>
  <si>
    <t xml:space="preserve">Thiago  
Inacio  
De Oliveira </t>
  </si>
  <si>
    <t>260507011805</t>
  </si>
  <si>
    <t xml:space="preserve">Thiago </t>
  </si>
  <si>
    <t>Inacio</t>
  </si>
  <si>
    <t xml:space="preserve">De Oliveira </t>
  </si>
  <si>
    <t xml:space="preserve">Pro Alpha Painting and Cleaning </t>
  </si>
  <si>
    <t xml:space="preserve">Everett MA </t>
  </si>
  <si>
    <t xml:space="preserve">MA </t>
  </si>
  <si>
    <t>Kathleen 
E  
Haggerty</t>
  </si>
  <si>
    <t>260507024256</t>
  </si>
  <si>
    <t>Haggerty</t>
  </si>
  <si>
    <t>Kathleen Haggerty</t>
  </si>
  <si>
    <t>John 
H  
Bryant</t>
  </si>
  <si>
    <t>260507035706</t>
  </si>
  <si>
    <t>Down East Doors</t>
  </si>
  <si>
    <t>John Bryant</t>
  </si>
  <si>
    <t>Paul 
D  
Glidden</t>
  </si>
  <si>
    <t>260507043715</t>
  </si>
  <si>
    <t>Back Home Solutions LLC</t>
  </si>
  <si>
    <t xml:space="preserve">Paul Glidden </t>
  </si>
  <si>
    <t>S 
Dicent</t>
  </si>
  <si>
    <t>260507053105</t>
  </si>
  <si>
    <t>Dicent</t>
  </si>
  <si>
    <t>David Dicent</t>
  </si>
  <si>
    <t>James  
R  
Pelletier</t>
  </si>
  <si>
    <t>260507063655</t>
  </si>
  <si>
    <t>Jim's Handyman Services</t>
  </si>
  <si>
    <t>James Pelletier</t>
  </si>
  <si>
    <t>Troy 
T  
kennagh</t>
  </si>
  <si>
    <t>260507064028</t>
  </si>
  <si>
    <t>kennagh</t>
  </si>
  <si>
    <t>Troy t kennagh contractor</t>
  </si>
  <si>
    <t>Troy T Kennagh</t>
  </si>
  <si>
    <t>MICHAEL 
D  
CLUKEY`</t>
  </si>
  <si>
    <t>260507073839</t>
  </si>
  <si>
    <t>CLUKEY`</t>
  </si>
  <si>
    <t>The Cover Tones</t>
  </si>
  <si>
    <t>MICHAEL D CLUKEY`</t>
  </si>
  <si>
    <t>260507080721</t>
  </si>
  <si>
    <t>260507090332</t>
  </si>
  <si>
    <t>Richard 
S  
Sekiya</t>
  </si>
  <si>
    <t>260508073756</t>
  </si>
  <si>
    <t>Sekiya</t>
  </si>
  <si>
    <t xml:space="preserve">Richard Sekiya </t>
  </si>
  <si>
    <t>Richard Sekiya</t>
  </si>
  <si>
    <t>Molly 
O.  
Carlson</t>
  </si>
  <si>
    <t>260508102618</t>
  </si>
  <si>
    <t>O.</t>
  </si>
  <si>
    <t>Head Tide Archaeological Conservation Laboratory, LLC</t>
  </si>
  <si>
    <t>Molly O'Guinness Carlson</t>
  </si>
  <si>
    <t>Thomas 
L  
Argraves</t>
  </si>
  <si>
    <t>260508011356</t>
  </si>
  <si>
    <t>Argraves</t>
  </si>
  <si>
    <t>Aroostook River Carpentry</t>
  </si>
  <si>
    <t>Thomas Argraves</t>
  </si>
  <si>
    <t>Sabine 
M R  
Jones</t>
  </si>
  <si>
    <t>260508011742</t>
  </si>
  <si>
    <t>M R</t>
  </si>
  <si>
    <t>Sabine Jones</t>
  </si>
  <si>
    <t>Travis 
Blake</t>
  </si>
  <si>
    <t>260508014759</t>
  </si>
  <si>
    <t>AAF2 LLC, dba All Around Fence Company</t>
  </si>
  <si>
    <t>Travis Blake</t>
  </si>
  <si>
    <t>Donna 
Raymond</t>
  </si>
  <si>
    <t>260508020425</t>
  </si>
  <si>
    <t>Donna Raymond</t>
  </si>
  <si>
    <t>Antonella 
Fusco</t>
  </si>
  <si>
    <t>260508081036</t>
  </si>
  <si>
    <t>Antonella</t>
  </si>
  <si>
    <t>Fusco</t>
  </si>
  <si>
    <t>Antonella Fusco</t>
  </si>
  <si>
    <t>260509073653</t>
  </si>
  <si>
    <t>Heidi 
J.  
Roberts</t>
  </si>
  <si>
    <t>260509040931</t>
  </si>
  <si>
    <t>Heidi Roberts</t>
  </si>
  <si>
    <t>James 
M  
Puterbaugh</t>
  </si>
  <si>
    <t>260509041525</t>
  </si>
  <si>
    <t>Puterbaugh</t>
  </si>
  <si>
    <t>Patriot Roofing and Siding LLC</t>
  </si>
  <si>
    <t>James M Puterbaugh</t>
  </si>
  <si>
    <t>Jason  
C  
fitch</t>
  </si>
  <si>
    <t>260509050056</t>
  </si>
  <si>
    <t>fitch</t>
  </si>
  <si>
    <t>J&amp;l tree and lawncare</t>
  </si>
  <si>
    <t>Benton me</t>
  </si>
  <si>
    <t>Jason fitch</t>
  </si>
  <si>
    <t>260510093159</t>
  </si>
  <si>
    <t>Michelle Bolen</t>
  </si>
  <si>
    <t>Shena 
E  
Swain</t>
  </si>
  <si>
    <t>260510102745</t>
  </si>
  <si>
    <t>Shena</t>
  </si>
  <si>
    <t>Swain</t>
  </si>
  <si>
    <t>Rick's Tub &amp; Shower Repair</t>
  </si>
  <si>
    <t>Shena Swain</t>
  </si>
  <si>
    <t>260510052058</t>
  </si>
  <si>
    <t>Daniel Blakeslee</t>
  </si>
  <si>
    <t>260510093240</t>
  </si>
  <si>
    <t>Scott W Coiley dba CompClean</t>
  </si>
  <si>
    <t>260510114616</t>
  </si>
  <si>
    <t>Grenier's Flooring Installations</t>
  </si>
  <si>
    <t>BRIDGTON</t>
  </si>
  <si>
    <t>Daniel J Grenier</t>
  </si>
  <si>
    <t>260511073538</t>
  </si>
  <si>
    <t>Mike Pelletier drywall</t>
  </si>
  <si>
    <t xml:space="preserve">Michael R Pelletier </t>
  </si>
  <si>
    <t>260511074536</t>
  </si>
  <si>
    <t>Ray's Locksmith Service</t>
  </si>
  <si>
    <t>Darrin Marriner</t>
  </si>
  <si>
    <t>Leroy  
R  
allen</t>
  </si>
  <si>
    <t>260511080311</t>
  </si>
  <si>
    <t xml:space="preserve">Leroy </t>
  </si>
  <si>
    <t>allen</t>
  </si>
  <si>
    <t xml:space="preserve">High class landscaping </t>
  </si>
  <si>
    <t>Leroy r allen</t>
  </si>
  <si>
    <t xml:space="preserve">Philip  
W  
Holt </t>
  </si>
  <si>
    <t>260511082831</t>
  </si>
  <si>
    <t xml:space="preserve">Holt </t>
  </si>
  <si>
    <t xml:space="preserve">Philip  Holt </t>
  </si>
  <si>
    <t xml:space="preserve">Philip W Holt </t>
  </si>
  <si>
    <t>Steven  
P  
Coffill</t>
  </si>
  <si>
    <t>260511083255</t>
  </si>
  <si>
    <t>Coffill</t>
  </si>
  <si>
    <t>New Legacy Swing Band (I am Band Manager for New Legacy)</t>
  </si>
  <si>
    <t>Steven P. Coffill, Band Manager for New Legacy Swing Band</t>
  </si>
  <si>
    <t>Conrad  
W  
Perkins</t>
  </si>
  <si>
    <t>260511085854</t>
  </si>
  <si>
    <t xml:space="preserve">Conrad </t>
  </si>
  <si>
    <t xml:space="preserve">C.W Plumbing LLC </t>
  </si>
  <si>
    <t xml:space="preserve">Conrad Perkins </t>
  </si>
  <si>
    <t>Mark 
Blanchette</t>
  </si>
  <si>
    <t>260511091606</t>
  </si>
  <si>
    <t>Gino's Plumbing &amp; Heating</t>
  </si>
  <si>
    <t>260511093435</t>
  </si>
  <si>
    <t>Justin  
E  
Doyle</t>
  </si>
  <si>
    <t>260511093645</t>
  </si>
  <si>
    <t>Justin Doyle</t>
  </si>
  <si>
    <t>Garrett 
Harmon</t>
  </si>
  <si>
    <t>260511101719</t>
  </si>
  <si>
    <t>207 Mobile Marine Services</t>
  </si>
  <si>
    <t xml:space="preserve">Anthony  
T  
Fowler </t>
  </si>
  <si>
    <t>260511105019</t>
  </si>
  <si>
    <t>Elite Doors of Maine LLC</t>
  </si>
  <si>
    <t xml:space="preserve">Anthony T Fowler </t>
  </si>
  <si>
    <t>Damian 
Argraves</t>
  </si>
  <si>
    <t>260511110228</t>
  </si>
  <si>
    <t>Damian</t>
  </si>
  <si>
    <t>Top Tier Trades</t>
  </si>
  <si>
    <t>Damian Argraves</t>
  </si>
  <si>
    <t>Katelyn  
G.  
Hawkins</t>
  </si>
  <si>
    <t>260511111400</t>
  </si>
  <si>
    <t xml:space="preserve">Katelyn </t>
  </si>
  <si>
    <t>Hawkins</t>
  </si>
  <si>
    <t>Katelyn Hawkins Realtor, Nexthome Experience</t>
  </si>
  <si>
    <t>Bangor Maine</t>
  </si>
  <si>
    <t>Katelyn G. Hawkins</t>
  </si>
  <si>
    <t xml:space="preserve">Nicholas  
H  
Farmer </t>
  </si>
  <si>
    <t>260511121411</t>
  </si>
  <si>
    <t xml:space="preserve">Farmer </t>
  </si>
  <si>
    <t xml:space="preserve">Dba Nick farmer </t>
  </si>
  <si>
    <t xml:space="preserve">Nicholas h farmer </t>
  </si>
  <si>
    <t>260511123916</t>
  </si>
  <si>
    <t>Eric 
Dubay</t>
  </si>
  <si>
    <t>260511023523</t>
  </si>
  <si>
    <t>Maine Roots Property Maintenance LLC</t>
  </si>
  <si>
    <t>Eric Dubay</t>
  </si>
  <si>
    <t>Eunice 
Francis</t>
  </si>
  <si>
    <t>260511040740</t>
  </si>
  <si>
    <t>Eunice</t>
  </si>
  <si>
    <t>CW Visit Supervisor</t>
  </si>
  <si>
    <t>Eunice Francis</t>
  </si>
  <si>
    <t>Jeffery  
J  
Bess</t>
  </si>
  <si>
    <t>260511054507</t>
  </si>
  <si>
    <t>Bess</t>
  </si>
  <si>
    <t xml:space="preserve">Bess Excavation </t>
  </si>
  <si>
    <t>Jeffery J Bess</t>
  </si>
  <si>
    <t>Hadiya 
Bomani</t>
  </si>
  <si>
    <t>260511083954</t>
  </si>
  <si>
    <t>Hadiya</t>
  </si>
  <si>
    <t>Bomani</t>
  </si>
  <si>
    <t>Hadiya Bomani</t>
  </si>
  <si>
    <t>260512045913</t>
  </si>
  <si>
    <t>Erik tozier</t>
  </si>
  <si>
    <t xml:space="preserve">Sheldon  
M  
Crawford </t>
  </si>
  <si>
    <t>260512083932</t>
  </si>
  <si>
    <t xml:space="preserve">Sheldon </t>
  </si>
  <si>
    <t xml:space="preserve">Crawford </t>
  </si>
  <si>
    <t xml:space="preserve">Crawfords Auto Detailing </t>
  </si>
  <si>
    <t xml:space="preserve">Sheldon Crawford </t>
  </si>
  <si>
    <t>Brandon Carroll 
D  
Carroll</t>
  </si>
  <si>
    <t>260512084249</t>
  </si>
  <si>
    <t>Benjamin 
C  
Lambert</t>
  </si>
  <si>
    <t>260512090806</t>
  </si>
  <si>
    <t>BLAM Ceramics</t>
  </si>
  <si>
    <t>Berea</t>
  </si>
  <si>
    <t>Benjamin C. Lambert</t>
  </si>
  <si>
    <t xml:space="preserve">Kyle 
R  
Herrick </t>
  </si>
  <si>
    <t>260512093005</t>
  </si>
  <si>
    <t xml:space="preserve">Atlantic painting company </t>
  </si>
  <si>
    <t>Christian 
Whiting</t>
  </si>
  <si>
    <t>260512094953</t>
  </si>
  <si>
    <t>Christian Whiting</t>
  </si>
  <si>
    <t>Asher  
P  
Storlazziward</t>
  </si>
  <si>
    <t>260512100400</t>
  </si>
  <si>
    <t xml:space="preserve">Asher </t>
  </si>
  <si>
    <t>Storlazziward</t>
  </si>
  <si>
    <t>AP Carpentry</t>
  </si>
  <si>
    <t>Asher Storlazziward</t>
  </si>
  <si>
    <t>Steven 
A  
Spindler</t>
  </si>
  <si>
    <t>260512102749</t>
  </si>
  <si>
    <t>Spindler</t>
  </si>
  <si>
    <t>Krimsnatch LLC, dba Steve Spindler Cartography / WikiMapping</t>
  </si>
  <si>
    <t>Jenkintown</t>
  </si>
  <si>
    <t>Steve Spindler</t>
  </si>
  <si>
    <t>Michael 
O  
Hines</t>
  </si>
  <si>
    <t>260512105955</t>
  </si>
  <si>
    <t xml:space="preserve">Hines Construction </t>
  </si>
  <si>
    <t>Michael Hines</t>
  </si>
  <si>
    <t>Ian  
Sundgren</t>
  </si>
  <si>
    <t>260512110016</t>
  </si>
  <si>
    <t xml:space="preserve">Ian </t>
  </si>
  <si>
    <t>Sundgren</t>
  </si>
  <si>
    <t>Ian Sundgren</t>
  </si>
  <si>
    <t>260512110102</t>
  </si>
  <si>
    <t>260512110200</t>
  </si>
  <si>
    <t>Timothy  
M  
Wilcox</t>
  </si>
  <si>
    <t>260512112517</t>
  </si>
  <si>
    <t>Tim's Tree Service INC</t>
  </si>
  <si>
    <t>Timothy Wilcox</t>
  </si>
  <si>
    <t>Craig 
E  
MacDonald</t>
  </si>
  <si>
    <t>260512115701</t>
  </si>
  <si>
    <t xml:space="preserve">Mac's Steamer Carpet Cleaner </t>
  </si>
  <si>
    <t xml:space="preserve">Craig MacDonald </t>
  </si>
  <si>
    <t>260512122948</t>
  </si>
  <si>
    <t>Michael  
J  
Hines</t>
  </si>
  <si>
    <t>260512123533</t>
  </si>
  <si>
    <t xml:space="preserve">Michael j Hines </t>
  </si>
  <si>
    <t>William 
B  
Cooper</t>
  </si>
  <si>
    <t>260512125638</t>
  </si>
  <si>
    <t>Emerger Advisors, LLC</t>
  </si>
  <si>
    <t>San Francisco</t>
  </si>
  <si>
    <t>William B Cooper</t>
  </si>
  <si>
    <t xml:space="preserve">Kimberly  
M  
Kaufmann </t>
  </si>
  <si>
    <t>260512010220</t>
  </si>
  <si>
    <t>Kim Kaufmann</t>
  </si>
  <si>
    <t>Randy 
D  
Swafford</t>
  </si>
  <si>
    <t>260512013842</t>
  </si>
  <si>
    <t>Swafford</t>
  </si>
  <si>
    <t xml:space="preserve">Swafford Master Plumbing </t>
  </si>
  <si>
    <t>Randy D Swafford</t>
  </si>
  <si>
    <t>Chad 
W  
Albert</t>
  </si>
  <si>
    <t>260512014543</t>
  </si>
  <si>
    <t>Northern Renovations LLC</t>
  </si>
  <si>
    <t>275 Red River Rd Winterville Plt Me 04739</t>
  </si>
  <si>
    <t>Chad Albert</t>
  </si>
  <si>
    <t xml:space="preserve">Phuong 
Tran  
Tran </t>
  </si>
  <si>
    <t>260512020652</t>
  </si>
  <si>
    <t>Phuong</t>
  </si>
  <si>
    <t>Tran</t>
  </si>
  <si>
    <t xml:space="preserve">Tony tran </t>
  </si>
  <si>
    <t>Dustin 
Marcue</t>
  </si>
  <si>
    <t>260512022134</t>
  </si>
  <si>
    <t>Marcue</t>
  </si>
  <si>
    <t>D.R.M. Trucking LLC</t>
  </si>
  <si>
    <t>Dustin R Marcue</t>
  </si>
  <si>
    <t>Jeremy 
Love</t>
  </si>
  <si>
    <t>260512022207</t>
  </si>
  <si>
    <t>Jeremy Love</t>
  </si>
  <si>
    <t>Kenneth  
W  
Blood</t>
  </si>
  <si>
    <t>260512030131</t>
  </si>
  <si>
    <t xml:space="preserve">604 Mile Hill Road </t>
  </si>
  <si>
    <t xml:space="preserve">Kenneth W Blood Jr </t>
  </si>
  <si>
    <t>Alex  
T  
Hans</t>
  </si>
  <si>
    <t>260512031251</t>
  </si>
  <si>
    <t>Hans</t>
  </si>
  <si>
    <t>Alex Hans</t>
  </si>
  <si>
    <t>Eric 
B  
Sanborn</t>
  </si>
  <si>
    <t>260512032118</t>
  </si>
  <si>
    <t>Sanborn Solutions LLC</t>
  </si>
  <si>
    <t xml:space="preserve">Eric B Sanborn </t>
  </si>
  <si>
    <t>260512032246</t>
  </si>
  <si>
    <t>TURNR</t>
  </si>
  <si>
    <t>BARRY R. STAPLES</t>
  </si>
  <si>
    <t>260512034659</t>
  </si>
  <si>
    <t>260512042657</t>
  </si>
  <si>
    <t xml:space="preserve">BMR CUSTOM CARPENTRY </t>
  </si>
  <si>
    <t xml:space="preserve">Mason 
m  
Robinson </t>
  </si>
  <si>
    <t>260512043043</t>
  </si>
  <si>
    <t xml:space="preserve">Robinson's Construction LLC </t>
  </si>
  <si>
    <t xml:space="preserve">Mason Robinson </t>
  </si>
  <si>
    <t>Jamison 
Brown</t>
  </si>
  <si>
    <t>260512051032</t>
  </si>
  <si>
    <t>Jamison</t>
  </si>
  <si>
    <t xml:space="preserve">JBrown Excavation </t>
  </si>
  <si>
    <t>Jamison Brown</t>
  </si>
  <si>
    <t>Robin  
A  
Crawford</t>
  </si>
  <si>
    <t>260512055348</t>
  </si>
  <si>
    <t>Third Gen Transport, Inc</t>
  </si>
  <si>
    <t>Mattamiscontis TWP</t>
  </si>
  <si>
    <t>Robin A Crawford III</t>
  </si>
  <si>
    <t>Melissa  
K  
Genest</t>
  </si>
  <si>
    <t>260512085446</t>
  </si>
  <si>
    <t>Genest</t>
  </si>
  <si>
    <t>Piselli's Palette</t>
  </si>
  <si>
    <t>Melissa Genest</t>
  </si>
  <si>
    <t>David  
P  
Cooper</t>
  </si>
  <si>
    <t>260512091452</t>
  </si>
  <si>
    <t xml:space="preserve">Cooper and sons drywall &amp; painting </t>
  </si>
  <si>
    <t>David p cooper</t>
  </si>
  <si>
    <t>Grant 
A  
Coppi</t>
  </si>
  <si>
    <t>260513121716</t>
  </si>
  <si>
    <t>Grant A Coppi</t>
  </si>
  <si>
    <t>Dewayne  
A  
Stoddard</t>
  </si>
  <si>
    <t>260513025516</t>
  </si>
  <si>
    <t>DA Stoddard &amp; Family Trucking LLC</t>
  </si>
  <si>
    <t>Dewayne Stoddard</t>
  </si>
  <si>
    <t>Joel 
T  
Philbrook</t>
  </si>
  <si>
    <t>260513051148</t>
  </si>
  <si>
    <t>Precision Forest Management LLC</t>
  </si>
  <si>
    <t>Shawn 
W  
Clewley</t>
  </si>
  <si>
    <t>260513080240</t>
  </si>
  <si>
    <t>Clewley</t>
  </si>
  <si>
    <t>B &amp; C Seamless Gutters</t>
  </si>
  <si>
    <t xml:space="preserve">Shawn W. Clewley </t>
  </si>
  <si>
    <t>Tod 
M  
Beane</t>
  </si>
  <si>
    <t>260513080921</t>
  </si>
  <si>
    <t>Tod</t>
  </si>
  <si>
    <t>TBSR &amp; Son</t>
  </si>
  <si>
    <t>Tod M Beane</t>
  </si>
  <si>
    <t xml:space="preserve">Mikayla  
G  
Swaine </t>
  </si>
  <si>
    <t>260513083859</t>
  </si>
  <si>
    <t xml:space="preserve">Mikayla </t>
  </si>
  <si>
    <t xml:space="preserve">Swaine </t>
  </si>
  <si>
    <t xml:space="preserve">Mikayla Swaine </t>
  </si>
  <si>
    <t>Ryan 
Chambers</t>
  </si>
  <si>
    <t>260513092141</t>
  </si>
  <si>
    <t>Chambers Construction</t>
  </si>
  <si>
    <t>Ryan Chambers</t>
  </si>
  <si>
    <t>Moon 
Hwang</t>
  </si>
  <si>
    <t>260513094819</t>
  </si>
  <si>
    <t>Hwang</t>
  </si>
  <si>
    <t>Moon Hwang</t>
  </si>
  <si>
    <t>Ryan 
D  
Church</t>
  </si>
  <si>
    <t>260513105504</t>
  </si>
  <si>
    <t>Ryan D Church</t>
  </si>
  <si>
    <t>John 
Witham</t>
  </si>
  <si>
    <t>260513110925</t>
  </si>
  <si>
    <t>Witham and Son Lawncare</t>
  </si>
  <si>
    <t xml:space="preserve">John Witham Jr </t>
  </si>
  <si>
    <t>Matthew 
Potvin</t>
  </si>
  <si>
    <t>260513112702</t>
  </si>
  <si>
    <t>Potvin</t>
  </si>
  <si>
    <t>Jeff 
Alexander</t>
  </si>
  <si>
    <t>260513112913</t>
  </si>
  <si>
    <t>David 
J  
Pece</t>
  </si>
  <si>
    <t>260513010354</t>
  </si>
  <si>
    <t>Pece</t>
  </si>
  <si>
    <t>Pece power washing</t>
  </si>
  <si>
    <t>David J Pece</t>
  </si>
  <si>
    <t>Alvin 
Ridlon</t>
  </si>
  <si>
    <t>260513012455</t>
  </si>
  <si>
    <t>Ridlon</t>
  </si>
  <si>
    <t>Alvin Ridlon</t>
  </si>
  <si>
    <t>Peter 
F  
Korpacz</t>
  </si>
  <si>
    <t>260513015018</t>
  </si>
  <si>
    <t>Korpacz</t>
  </si>
  <si>
    <t>Korpacz Realty Advisors Inc</t>
  </si>
  <si>
    <t>Mount Airy</t>
  </si>
  <si>
    <t>Kevin 
J  
Matthews</t>
  </si>
  <si>
    <t>260513022421</t>
  </si>
  <si>
    <t xml:space="preserve">Moving Forward Transit </t>
  </si>
  <si>
    <t>Kevin J Matthews</t>
  </si>
  <si>
    <t xml:space="preserve">Arthur  
P  
Eldredge </t>
  </si>
  <si>
    <t>260513024856</t>
  </si>
  <si>
    <t xml:space="preserve">Eldredge </t>
  </si>
  <si>
    <t>Dba Arts Drywall</t>
  </si>
  <si>
    <t xml:space="preserve">Arthur P Eldredge </t>
  </si>
  <si>
    <t>260513033251</t>
  </si>
  <si>
    <t>Benedict  
Fabiano</t>
  </si>
  <si>
    <t>260513033427</t>
  </si>
  <si>
    <t xml:space="preserve">Benedict </t>
  </si>
  <si>
    <t>Fabiano</t>
  </si>
  <si>
    <t>B. Fabiano Trucking</t>
  </si>
  <si>
    <t>Benedict Fabiano</t>
  </si>
  <si>
    <t>Alex 
Hans</t>
  </si>
  <si>
    <t>260513033631</t>
  </si>
  <si>
    <t>Clifton  
G  
Lancaster</t>
  </si>
  <si>
    <t>260513033655</t>
  </si>
  <si>
    <t xml:space="preserve">Clif Lancaster construction </t>
  </si>
  <si>
    <t xml:space="preserve">Clifton Lancaster </t>
  </si>
  <si>
    <t>Kyle 
M  
Ramsey</t>
  </si>
  <si>
    <t>260513042411</t>
  </si>
  <si>
    <t>Ramsey</t>
  </si>
  <si>
    <t xml:space="preserve">Kyle Ramsey </t>
  </si>
  <si>
    <t>Michael 
L  
Bottiglieri</t>
  </si>
  <si>
    <t>260513044230</t>
  </si>
  <si>
    <t>Bottiglieri</t>
  </si>
  <si>
    <t>Michael Bottiglieri</t>
  </si>
  <si>
    <t>Samuel 
r  
Landry</t>
  </si>
  <si>
    <t>260513045354</t>
  </si>
  <si>
    <t>Landry's Heating and Cooling LLC</t>
  </si>
  <si>
    <t>Samuel Landry</t>
  </si>
  <si>
    <t>Francis 
E  
Horrigan</t>
  </si>
  <si>
    <t>260513053901</t>
  </si>
  <si>
    <t>Horrigan</t>
  </si>
  <si>
    <t xml:space="preserve">Town and Country Wood Floors </t>
  </si>
  <si>
    <t xml:space="preserve">Francis Horrigan </t>
  </si>
  <si>
    <t>Cody 
S  
Russell</t>
  </si>
  <si>
    <t>260513072108</t>
  </si>
  <si>
    <t>The Maine Gutter Guys L.L.C.</t>
  </si>
  <si>
    <t>Cody S Russell</t>
  </si>
  <si>
    <t>Joel 
Bennett</t>
  </si>
  <si>
    <t>260513080915</t>
  </si>
  <si>
    <t xml:space="preserve">J.B. Grooming Equipment </t>
  </si>
  <si>
    <t>Joel Bennett</t>
  </si>
  <si>
    <t>Matthew 
J  
Turgeon</t>
  </si>
  <si>
    <t>260514071209</t>
  </si>
  <si>
    <t>Turgeon</t>
  </si>
  <si>
    <t xml:space="preserve">Turgeon Property Services </t>
  </si>
  <si>
    <t xml:space="preserve">Matthew Turgeon </t>
  </si>
  <si>
    <t>260514073300</t>
  </si>
  <si>
    <t xml:space="preserve">Roger 
D  
Carrier </t>
  </si>
  <si>
    <t>260514080152</t>
  </si>
  <si>
    <t xml:space="preserve">Carrier </t>
  </si>
  <si>
    <t xml:space="preserve">Roger carrier drywall </t>
  </si>
  <si>
    <t xml:space="preserve">Roger carrier </t>
  </si>
  <si>
    <t>Anthony  
J  
Carter</t>
  </si>
  <si>
    <t>260514093754</t>
  </si>
  <si>
    <t>260514100220</t>
  </si>
  <si>
    <t>JAMES S. ALDUS JR.</t>
  </si>
  <si>
    <t>Nabega  
Nankema</t>
  </si>
  <si>
    <t>260514100802</t>
  </si>
  <si>
    <t xml:space="preserve">Nabega </t>
  </si>
  <si>
    <t>Nankema</t>
  </si>
  <si>
    <t>Nabega Nankema</t>
  </si>
  <si>
    <t>Kevin 
Magnant</t>
  </si>
  <si>
    <t>260514102553</t>
  </si>
  <si>
    <t>Magnant</t>
  </si>
  <si>
    <t xml:space="preserve">Magnant Seamless Gutters </t>
  </si>
  <si>
    <t>Kevin Magnant</t>
  </si>
  <si>
    <t>Leonard  
Garnett</t>
  </si>
  <si>
    <t>260514103814</t>
  </si>
  <si>
    <t>L&amp;L Garnett Construction</t>
  </si>
  <si>
    <t>Leonard Garnett</t>
  </si>
  <si>
    <t>Richard 
D  
Pierce</t>
  </si>
  <si>
    <t>260514110920</t>
  </si>
  <si>
    <t>Grunts R US</t>
  </si>
  <si>
    <t>Richard D Pierce Jr</t>
  </si>
  <si>
    <t>Shane 
Davis</t>
  </si>
  <si>
    <t>260514111355</t>
  </si>
  <si>
    <t>Straight Up Roofing LLC</t>
  </si>
  <si>
    <t>Shane Davis</t>
  </si>
  <si>
    <t>260514111920</t>
  </si>
  <si>
    <t>Reliable Landscaping Construction &amp; More LLC</t>
  </si>
  <si>
    <t>Jamin 
S  
Keene</t>
  </si>
  <si>
    <t>260514113444</t>
  </si>
  <si>
    <t>Jamin</t>
  </si>
  <si>
    <t>Kaes Renovations</t>
  </si>
  <si>
    <t>Jamin Keene</t>
  </si>
  <si>
    <t>Edward 
A  
Butters</t>
  </si>
  <si>
    <t>260514114331</t>
  </si>
  <si>
    <t>Butters</t>
  </si>
  <si>
    <t>Butters Lawn Care</t>
  </si>
  <si>
    <t>Theresa  
A  
Abbott</t>
  </si>
  <si>
    <t>260514021942</t>
  </si>
  <si>
    <t xml:space="preserve">Theresa Abbott </t>
  </si>
  <si>
    <t>Nicholas 
C  
Walker</t>
  </si>
  <si>
    <t>260514024423</t>
  </si>
  <si>
    <t>Hillside Plumbing &amp; Electrical</t>
  </si>
  <si>
    <t>Nicholas C Walker</t>
  </si>
  <si>
    <t>Jonathan 
E  
Dudley</t>
  </si>
  <si>
    <t>260514024511</t>
  </si>
  <si>
    <t>Cornerstone Builders</t>
  </si>
  <si>
    <t>Jonathan E. Dudley</t>
  </si>
  <si>
    <t>Rupa 
R  
Patel</t>
  </si>
  <si>
    <t>260514034422</t>
  </si>
  <si>
    <t>Rupa</t>
  </si>
  <si>
    <t>Rupa Patel</t>
  </si>
  <si>
    <t>Jacob 
D  
Quimby</t>
  </si>
  <si>
    <t>260514035529</t>
  </si>
  <si>
    <t>Quimby Septic LLC</t>
  </si>
  <si>
    <t>Jacob Quimby</t>
  </si>
  <si>
    <t>Jacob  
A  
Crosby</t>
  </si>
  <si>
    <t>260514040457</t>
  </si>
  <si>
    <t xml:space="preserve">Jacob A Crosby </t>
  </si>
  <si>
    <t xml:space="preserve">Avery 
N  
Hoddinott </t>
  </si>
  <si>
    <t>260514041412</t>
  </si>
  <si>
    <t xml:space="preserve">Hoddinott </t>
  </si>
  <si>
    <t xml:space="preserve">Avery Hoddinott </t>
  </si>
  <si>
    <t>Baylor 
B  
Wilkinson</t>
  </si>
  <si>
    <t>260514042001</t>
  </si>
  <si>
    <t>Baylor</t>
  </si>
  <si>
    <t>Biddeford Pool</t>
  </si>
  <si>
    <t>CARRIE 
P  
LEONARD</t>
  </si>
  <si>
    <t>260514050428</t>
  </si>
  <si>
    <t>CARRIE</t>
  </si>
  <si>
    <t>CARRIES CLEANING</t>
  </si>
  <si>
    <t>APPLETON</t>
  </si>
  <si>
    <t>CARRIE P LEONARD</t>
  </si>
  <si>
    <t>Bradley  
L  
Stover</t>
  </si>
  <si>
    <t>260514062148</t>
  </si>
  <si>
    <t>Bradley Lee Stover</t>
  </si>
  <si>
    <t>Gary 
E  
Emery</t>
  </si>
  <si>
    <t>260514064117</t>
  </si>
  <si>
    <t>Gary Edward Emery jr</t>
  </si>
  <si>
    <t xml:space="preserve">José  
Antonio  
Bravo </t>
  </si>
  <si>
    <t>260514081816</t>
  </si>
  <si>
    <t xml:space="preserve">Bravo </t>
  </si>
  <si>
    <t xml:space="preserve">BRAVO GENERAL CONSTRUCTION CORP </t>
  </si>
  <si>
    <t xml:space="preserve">José Bravo </t>
  </si>
  <si>
    <t>Alexis 
Texidor</t>
  </si>
  <si>
    <t>260514092519</t>
  </si>
  <si>
    <t>Texidor</t>
  </si>
  <si>
    <t>Alexis Texidor</t>
  </si>
  <si>
    <t>Keith  
A  
Lyons</t>
  </si>
  <si>
    <t>260514092547</t>
  </si>
  <si>
    <t>Keith Lyons</t>
  </si>
  <si>
    <t>Derek  
W  
Foster</t>
  </si>
  <si>
    <t>260515083336</t>
  </si>
  <si>
    <t>Fosters Masonry Inc.</t>
  </si>
  <si>
    <t>Derek William Foster</t>
  </si>
  <si>
    <t xml:space="preserve">Craig 
H  
Shores </t>
  </si>
  <si>
    <t>260515084949</t>
  </si>
  <si>
    <t xml:space="preserve">Shores </t>
  </si>
  <si>
    <t>Handyman Henry LLC</t>
  </si>
  <si>
    <t xml:space="preserve">Craig Shores </t>
  </si>
  <si>
    <t>Christina  
L  
Knox-Blay</t>
  </si>
  <si>
    <t>260515085200</t>
  </si>
  <si>
    <t>Knox-Blay</t>
  </si>
  <si>
    <t>Alan 
S  
Eastman</t>
  </si>
  <si>
    <t>260515090241</t>
  </si>
  <si>
    <t>CHATHAM</t>
  </si>
  <si>
    <t>Alan S. Eastman</t>
  </si>
  <si>
    <t>Michael 
A  
Lentine</t>
  </si>
  <si>
    <t>260515092812</t>
  </si>
  <si>
    <t>Lentine</t>
  </si>
  <si>
    <t>Michael Lentine</t>
  </si>
  <si>
    <t>Brenden  
Smith</t>
  </si>
  <si>
    <t>260515094250</t>
  </si>
  <si>
    <t xml:space="preserve">Brenden </t>
  </si>
  <si>
    <t>SOS Building, Siding &amp; Sheds, LLC</t>
  </si>
  <si>
    <t>Brenden Smith</t>
  </si>
  <si>
    <t>Brian Dembicki  
J  
DEMBICKI</t>
  </si>
  <si>
    <t>260515103038</t>
  </si>
  <si>
    <t xml:space="preserve">Brian Dembicki </t>
  </si>
  <si>
    <t>DEMBICKI</t>
  </si>
  <si>
    <t xml:space="preserve">DBA Brian Dembicki </t>
  </si>
  <si>
    <t>260515104114</t>
  </si>
  <si>
    <t xml:space="preserve">Reed  
M  
Elliott </t>
  </si>
  <si>
    <t>260515104955</t>
  </si>
  <si>
    <t xml:space="preserve">Elliott </t>
  </si>
  <si>
    <t>Magic Brush Painting LLC</t>
  </si>
  <si>
    <t>Reed Elliott</t>
  </si>
  <si>
    <t xml:space="preserve">Brian 
J  
Lapointe </t>
  </si>
  <si>
    <t>260515111424</t>
  </si>
  <si>
    <t xml:space="preserve">Lapointe </t>
  </si>
  <si>
    <t xml:space="preserve">Lapointes Construction </t>
  </si>
  <si>
    <t>Brian Lapointe</t>
  </si>
  <si>
    <t xml:space="preserve">Scott  
M  
Soucy </t>
  </si>
  <si>
    <t>260515014027</t>
  </si>
  <si>
    <t xml:space="preserve">Oxbow North Guide Service </t>
  </si>
  <si>
    <t xml:space="preserve">Scott M Soucy </t>
  </si>
  <si>
    <t>Elijah  
M  
McBride</t>
  </si>
  <si>
    <t>260515024434</t>
  </si>
  <si>
    <t>Pine Peak Landscaping</t>
  </si>
  <si>
    <t>Maine Attraction Water Ski Show Team 
501c3, EIN 47-1550905 
Exhibition Ski Show of Sanford ME</t>
  </si>
  <si>
    <t>260515030439</t>
  </si>
  <si>
    <t>Maine Attraction Water Ski Show Team 
501c3, EIN 47-1550905</t>
  </si>
  <si>
    <t>Exhibition Ski Show of Sanford ME</t>
  </si>
  <si>
    <t>Lori Hegarty, 
Vice President for Maine Attraction Water Ski Show Team</t>
  </si>
  <si>
    <t>Paul 
G  
Simpson</t>
  </si>
  <si>
    <t>260515035219</t>
  </si>
  <si>
    <t>PGSE LLC 
Sub S Corp</t>
  </si>
  <si>
    <t>Paul Simpson</t>
  </si>
  <si>
    <t>pamela 
j  
hartung</t>
  </si>
  <si>
    <t>260517082031</t>
  </si>
  <si>
    <t>pamela</t>
  </si>
  <si>
    <t>readfield</t>
  </si>
  <si>
    <t>pamela j hartung</t>
  </si>
  <si>
    <t xml:space="preserve">Brandon  
Plaisted </t>
  </si>
  <si>
    <t>260517081129</t>
  </si>
  <si>
    <t>Brandon Plaisted</t>
  </si>
  <si>
    <t>Samuel 
L  
Webber</t>
  </si>
  <si>
    <t>260517083227</t>
  </si>
  <si>
    <t>Slw logging</t>
  </si>
  <si>
    <t>209 archer Chesterville</t>
  </si>
  <si>
    <t>Sam webber</t>
  </si>
  <si>
    <t>Alex  
J  
Mansius</t>
  </si>
  <si>
    <t>260517091638</t>
  </si>
  <si>
    <t>Mansius</t>
  </si>
  <si>
    <t>AJM Forest Industries</t>
  </si>
  <si>
    <t>Alex J Mansius</t>
  </si>
  <si>
    <t>Adam 
Campbell</t>
  </si>
  <si>
    <t>260518064811</t>
  </si>
  <si>
    <t>Campbell Maintenance &amp; Docks</t>
  </si>
  <si>
    <t>Christopher  
R  
Zahn</t>
  </si>
  <si>
    <t>260518071658</t>
  </si>
  <si>
    <t>Christopher Zahn, cabinet maker</t>
  </si>
  <si>
    <t xml:space="preserve">Christopher Zahn </t>
  </si>
  <si>
    <t>Stev 
B  
Rogeski</t>
  </si>
  <si>
    <t>260518073301</t>
  </si>
  <si>
    <t>Stev</t>
  </si>
  <si>
    <t>Rogeski</t>
  </si>
  <si>
    <t>Suburban Electric</t>
  </si>
  <si>
    <t>Stev B Rogeski III</t>
  </si>
  <si>
    <t>Jake 
B  
Rogeski</t>
  </si>
  <si>
    <t>260518073412</t>
  </si>
  <si>
    <t>JBR Rental and Construction</t>
  </si>
  <si>
    <t>Jake B Rogeski</t>
  </si>
  <si>
    <t>James 
Houle</t>
  </si>
  <si>
    <t>260518085132</t>
  </si>
  <si>
    <t>Houle</t>
  </si>
  <si>
    <t xml:space="preserve">Houle And Sons Painting &amp; Construction
</t>
  </si>
  <si>
    <t>OLD ORCHARD BEACH</t>
  </si>
  <si>
    <t>James Houle</t>
  </si>
  <si>
    <t>Roger  
J  
Girard</t>
  </si>
  <si>
    <t>260518094935</t>
  </si>
  <si>
    <t>DBA GIRARD'S PAINTING</t>
  </si>
  <si>
    <t>Roger J Girard</t>
  </si>
  <si>
    <t>Jason 
Markowich</t>
  </si>
  <si>
    <t>260518112413</t>
  </si>
  <si>
    <t>Markowich</t>
  </si>
  <si>
    <t>Brookline Firewood LLC</t>
  </si>
  <si>
    <t>Brookline</t>
  </si>
  <si>
    <t>Jason Markowich</t>
  </si>
  <si>
    <t>Dianne 
L  
McDougal</t>
  </si>
  <si>
    <t>260518114633</t>
  </si>
  <si>
    <t>Dianne</t>
  </si>
  <si>
    <t>Dianne McDougal</t>
  </si>
  <si>
    <t>Jonathan  
W  
Tatham</t>
  </si>
  <si>
    <t>260518125358</t>
  </si>
  <si>
    <t>Tatham</t>
  </si>
  <si>
    <t>Oak Hill Earthwork and Concrete LLC</t>
  </si>
  <si>
    <t xml:space="preserve">Jonathan Tatham </t>
  </si>
  <si>
    <t xml:space="preserve">Jacqueline 
Blake </t>
  </si>
  <si>
    <t>260518011526</t>
  </si>
  <si>
    <t>Jacqueline</t>
  </si>
  <si>
    <t>Jacqueline Blake "Sports Official"</t>
  </si>
  <si>
    <t xml:space="preserve">Jacqueline Blake </t>
  </si>
  <si>
    <t>Christopher 
A  
Sweatt</t>
  </si>
  <si>
    <t>260518023102</t>
  </si>
  <si>
    <t>Sweatt</t>
  </si>
  <si>
    <t>Chris Sweatt Heating</t>
  </si>
  <si>
    <t>Tyler 
Connors</t>
  </si>
  <si>
    <t>260518032036</t>
  </si>
  <si>
    <t>Connors Bugs and Critters</t>
  </si>
  <si>
    <t>Sabbattus</t>
  </si>
  <si>
    <t>Tyler Connors</t>
  </si>
  <si>
    <t>Chris 
Doherty</t>
  </si>
  <si>
    <t>260518033457</t>
  </si>
  <si>
    <t>Doherty's Lawn Mowing LLC</t>
  </si>
  <si>
    <t>Chris Doherty</t>
  </si>
  <si>
    <t>Mihku 
P.  
Anderson</t>
  </si>
  <si>
    <t>260518033851</t>
  </si>
  <si>
    <t>Mihku</t>
  </si>
  <si>
    <t>Feathers of Many Colors dba</t>
  </si>
  <si>
    <t>Mihku Paul Anderson</t>
  </si>
  <si>
    <t>Antoine Gerow 
P  
Gerow</t>
  </si>
  <si>
    <t>260518040812</t>
  </si>
  <si>
    <t>Antoine Gerow</t>
  </si>
  <si>
    <t>Susan 
A  
Minot</t>
  </si>
  <si>
    <t>260518042509</t>
  </si>
  <si>
    <t>Ashley 
A  
Megquier</t>
  </si>
  <si>
    <t>260518052426</t>
  </si>
  <si>
    <t>Megquier</t>
  </si>
  <si>
    <t>Wow! Collective</t>
  </si>
  <si>
    <t>Ashley A Megquier</t>
  </si>
  <si>
    <t>Rachel 
C  
Kopczyk</t>
  </si>
  <si>
    <t>260518052924</t>
  </si>
  <si>
    <t>Kopczyk</t>
  </si>
  <si>
    <t>Lady on TV LLC</t>
  </si>
  <si>
    <t>Rachel Kopczyk</t>
  </si>
  <si>
    <t>Kristofer 
A  
Davis</t>
  </si>
  <si>
    <t>260518055944</t>
  </si>
  <si>
    <t>Davis metal works</t>
  </si>
  <si>
    <t>Joshua 
A  
Bellfleur-Meservey</t>
  </si>
  <si>
    <t>260518061654</t>
  </si>
  <si>
    <t>Bellfleur-Meservey</t>
  </si>
  <si>
    <t>Summit Tree Worx and More, LLC</t>
  </si>
  <si>
    <t>Joshua Bellfleur-Meservey</t>
  </si>
  <si>
    <t>Joshua 
L  
Small</t>
  </si>
  <si>
    <t>260518070149</t>
  </si>
  <si>
    <t>River Jam Sound</t>
  </si>
  <si>
    <t xml:space="preserve">Joshua Small </t>
  </si>
  <si>
    <t>Casey Morgan 
M  
Morgan</t>
  </si>
  <si>
    <t>260518070303</t>
  </si>
  <si>
    <t>Casey M Morgan</t>
  </si>
  <si>
    <t>260518071123</t>
  </si>
  <si>
    <t>A&amp;G Acoustical Ceilings,LLC</t>
  </si>
  <si>
    <t>Wade 
M  
Turmel</t>
  </si>
  <si>
    <t>260518071917</t>
  </si>
  <si>
    <t>Turmel</t>
  </si>
  <si>
    <t xml:space="preserve">Wade Turmel landcare </t>
  </si>
  <si>
    <t>Jackmam</t>
  </si>
  <si>
    <t>Wade Turmel</t>
  </si>
  <si>
    <t>260518072018</t>
  </si>
  <si>
    <t xml:space="preserve">Ezra’s musical performances </t>
  </si>
  <si>
    <t xml:space="preserve">Freedom </t>
  </si>
  <si>
    <t xml:space="preserve">Mane </t>
  </si>
  <si>
    <t>Evan 
A  
Hall</t>
  </si>
  <si>
    <t>260519065508</t>
  </si>
  <si>
    <t>Halls Lawn Care</t>
  </si>
  <si>
    <t>Evan Hall</t>
  </si>
  <si>
    <t>Michael  
J  
Jacques</t>
  </si>
  <si>
    <t>260519071957</t>
  </si>
  <si>
    <t xml:space="preserve">Michael Jacques </t>
  </si>
  <si>
    <t>Steve 
Levine</t>
  </si>
  <si>
    <t>260519083204</t>
  </si>
  <si>
    <t>American Property Management LLC</t>
  </si>
  <si>
    <t>Jason 
F  
Geroux</t>
  </si>
  <si>
    <t>260519095743</t>
  </si>
  <si>
    <t>Geroux</t>
  </si>
  <si>
    <t xml:space="preserve">Modern Epoxy and Polishing LLC </t>
  </si>
  <si>
    <t>Elise  
C  
Sproul</t>
  </si>
  <si>
    <t>260519103559</t>
  </si>
  <si>
    <t xml:space="preserve">Elise </t>
  </si>
  <si>
    <t>Elise C Sproul</t>
  </si>
  <si>
    <t>Nell 
R  
Houde</t>
  </si>
  <si>
    <t>260519105550</t>
  </si>
  <si>
    <t>Nell</t>
  </si>
  <si>
    <t>Houde</t>
  </si>
  <si>
    <t>Nell Houde</t>
  </si>
  <si>
    <t>Ronald  
l  
smith</t>
  </si>
  <si>
    <t>260519111620</t>
  </si>
  <si>
    <t>smith</t>
  </si>
  <si>
    <t>RSflooring</t>
  </si>
  <si>
    <t>Ronald Smith</t>
  </si>
  <si>
    <t>260519114322</t>
  </si>
  <si>
    <t xml:space="preserve">DJ J ICE </t>
  </si>
  <si>
    <t>Trip 
Z  
Nickel</t>
  </si>
  <si>
    <t>260519115304</t>
  </si>
  <si>
    <t>Trip</t>
  </si>
  <si>
    <t>Nickel</t>
  </si>
  <si>
    <t>Stillwater</t>
  </si>
  <si>
    <t>Trip Nickel</t>
  </si>
  <si>
    <t>Wesley 
L  
Grant</t>
  </si>
  <si>
    <t>260519035735</t>
  </si>
  <si>
    <t xml:space="preserve">Borderside Builders </t>
  </si>
  <si>
    <t>Wesley L Grant</t>
  </si>
  <si>
    <t>Christopher  
M  
Coombs</t>
  </si>
  <si>
    <t>260519040507</t>
  </si>
  <si>
    <t>Always Roofing LLC</t>
  </si>
  <si>
    <t xml:space="preserve">Christopher Coombs </t>
  </si>
  <si>
    <t>260519041121</t>
  </si>
  <si>
    <t xml:space="preserve">Timothy M Cotton </t>
  </si>
  <si>
    <t>Matthew 
A  
Arel</t>
  </si>
  <si>
    <t>260519041251</t>
  </si>
  <si>
    <t>Arel</t>
  </si>
  <si>
    <t>Arel Enterprises</t>
  </si>
  <si>
    <t>Matthew A Arel</t>
  </si>
  <si>
    <t>DONALD 
G  
TOZIER</t>
  </si>
  <si>
    <t>260519042003</t>
  </si>
  <si>
    <t>DONALD</t>
  </si>
  <si>
    <t>TOZIER</t>
  </si>
  <si>
    <t>WE CAN BUILD IT</t>
  </si>
  <si>
    <t>SURRY</t>
  </si>
  <si>
    <t>DONALD G TOZIER</t>
  </si>
  <si>
    <t>Tyson 
D  
Guthrie</t>
  </si>
  <si>
    <t>260519042654</t>
  </si>
  <si>
    <t>Guthrie</t>
  </si>
  <si>
    <t xml:space="preserve">Bar harbor </t>
  </si>
  <si>
    <t xml:space="preserve">Tyson guthrie </t>
  </si>
  <si>
    <t>Madison 
D  
Bunnell-Parker</t>
  </si>
  <si>
    <t>260519063631</t>
  </si>
  <si>
    <t>Bunnell-Parker</t>
  </si>
  <si>
    <t>Madison Bunnell-Parker</t>
  </si>
  <si>
    <t>Shawn  
P  
Day</t>
  </si>
  <si>
    <t>260519065247</t>
  </si>
  <si>
    <t xml:space="preserve">Day tile works </t>
  </si>
  <si>
    <t>Shawn Day</t>
  </si>
  <si>
    <t>Robert 
A  
Morin</t>
  </si>
  <si>
    <t>260520060401</t>
  </si>
  <si>
    <t>Melanie  
Alley</t>
  </si>
  <si>
    <t>260520071411</t>
  </si>
  <si>
    <t>Jason 
Hodsdon</t>
  </si>
  <si>
    <t>260520071551</t>
  </si>
  <si>
    <t>Jason Hodsdon Masonry</t>
  </si>
  <si>
    <t>Adam  
Taborsky</t>
  </si>
  <si>
    <t>260520071633</t>
  </si>
  <si>
    <t>Tabco Builders</t>
  </si>
  <si>
    <t>Charles 
Hanscom</t>
  </si>
  <si>
    <t>260520081459</t>
  </si>
  <si>
    <t>East machias</t>
  </si>
  <si>
    <t>260520083908</t>
  </si>
  <si>
    <t>Baker's Rototilling</t>
  </si>
  <si>
    <t>David 
A  
Savage</t>
  </si>
  <si>
    <t>260520100636</t>
  </si>
  <si>
    <t>Savage</t>
  </si>
  <si>
    <t>David savage</t>
  </si>
  <si>
    <t>Brian  
D  
Hawley</t>
  </si>
  <si>
    <t>260520101017</t>
  </si>
  <si>
    <t>Hawley</t>
  </si>
  <si>
    <t xml:space="preserve">Brian Hawley </t>
  </si>
  <si>
    <t xml:space="preserve">Brian D. Hawley </t>
  </si>
  <si>
    <t>Brian  
D   
Hawley</t>
  </si>
  <si>
    <t>260520101630</t>
  </si>
  <si>
    <t xml:space="preserve">D </t>
  </si>
  <si>
    <t xml:space="preserve">Brian D Hawley </t>
  </si>
  <si>
    <t>Zachary  
M  
Haggstrom</t>
  </si>
  <si>
    <t>260520105226</t>
  </si>
  <si>
    <t>Haggstrom</t>
  </si>
  <si>
    <t xml:space="preserve">Storm Strong Fence LLC </t>
  </si>
  <si>
    <t xml:space="preserve">Zachary Haggstrom </t>
  </si>
  <si>
    <t xml:space="preserve">Wilder  
Alexander   
Chavez </t>
  </si>
  <si>
    <t>260520110929</t>
  </si>
  <si>
    <t xml:space="preserve">Wilder </t>
  </si>
  <si>
    <t xml:space="preserve">Chavez </t>
  </si>
  <si>
    <t xml:space="preserve">New Generation's Siding and Roofing inc </t>
  </si>
  <si>
    <t xml:space="preserve">Wilder Chavez </t>
  </si>
  <si>
    <t>Jo  
F.  
O'Connor</t>
  </si>
  <si>
    <t>260520111356</t>
  </si>
  <si>
    <t xml:space="preserve">Jo </t>
  </si>
  <si>
    <t>On behalf of The Dock Squares Band</t>
  </si>
  <si>
    <t>Jo O'Connor</t>
  </si>
  <si>
    <t>Heather  
K  
Richard</t>
  </si>
  <si>
    <t>260520125257</t>
  </si>
  <si>
    <t>Greg 
H  
Libby</t>
  </si>
  <si>
    <t>260520011522</t>
  </si>
  <si>
    <t>On The Level Odd Jobs</t>
  </si>
  <si>
    <t>Greg H. Libby</t>
  </si>
  <si>
    <t>Jeremy  
D  
Lee</t>
  </si>
  <si>
    <t>260520011553</t>
  </si>
  <si>
    <t>Branchmills Heating Solutions</t>
  </si>
  <si>
    <t>Jeremy Lee</t>
  </si>
  <si>
    <t>Courtney 
J  
Russell</t>
  </si>
  <si>
    <t>260520033640</t>
  </si>
  <si>
    <t>Tidy Dwellings</t>
  </si>
  <si>
    <t>Courtney Russell</t>
  </si>
  <si>
    <t>260520044432</t>
  </si>
  <si>
    <t xml:space="preserve">Hope  
S  
Morse </t>
  </si>
  <si>
    <t>260520045034</t>
  </si>
  <si>
    <t xml:space="preserve">Hope </t>
  </si>
  <si>
    <t xml:space="preserve">Morse </t>
  </si>
  <si>
    <t xml:space="preserve">Barn &amp; Bloom Cleaning </t>
  </si>
  <si>
    <t xml:space="preserve">Hope Morse </t>
  </si>
  <si>
    <t xml:space="preserve">Ryan 
V  
Blastow </t>
  </si>
  <si>
    <t>260520053527</t>
  </si>
  <si>
    <t>Derek york 
R  
York</t>
  </si>
  <si>
    <t>260520054713</t>
  </si>
  <si>
    <t>Derek york</t>
  </si>
  <si>
    <t>D&amp;K Remodeling And Repairs LLC</t>
  </si>
  <si>
    <t>Jason 
W  
Conary</t>
  </si>
  <si>
    <t>260520065356</t>
  </si>
  <si>
    <t>J&amp;R Builders</t>
  </si>
  <si>
    <t>Jason W. Conary</t>
  </si>
  <si>
    <t>Kory 
Peckham</t>
  </si>
  <si>
    <t>260520090827</t>
  </si>
  <si>
    <t>Kory</t>
  </si>
  <si>
    <t>Peckham Forestry Products LLC</t>
  </si>
  <si>
    <t>Kory Peckham</t>
  </si>
  <si>
    <t>Timothy 
D  
Payeur</t>
  </si>
  <si>
    <t>260521083509</t>
  </si>
  <si>
    <t>Payeur</t>
  </si>
  <si>
    <t>Don-Rite Plumbing, Inc.</t>
  </si>
  <si>
    <t xml:space="preserve">Timothy Payeur </t>
  </si>
  <si>
    <t>EMILY 
F  
SEWARD</t>
  </si>
  <si>
    <t>260521085359</t>
  </si>
  <si>
    <t>EMILY</t>
  </si>
  <si>
    <t>SEWARD</t>
  </si>
  <si>
    <t>EFS EDUCATION, LLC/KIDS' TEST KITCHEN</t>
  </si>
  <si>
    <t>WAKEFIELD</t>
  </si>
  <si>
    <t>EMILY SEWARD</t>
  </si>
  <si>
    <t>Scott 
G  
Laliberty</t>
  </si>
  <si>
    <t>260521091614</t>
  </si>
  <si>
    <t>Laliberty</t>
  </si>
  <si>
    <t>Liberty Drywall LLC</t>
  </si>
  <si>
    <t>Scott G Laliberty</t>
  </si>
  <si>
    <t>Nathan  
Lagasse</t>
  </si>
  <si>
    <t>260521102141</t>
  </si>
  <si>
    <t>Rock &amp; Mud Drywall LLC</t>
  </si>
  <si>
    <t>Joshua  
E  
West</t>
  </si>
  <si>
    <t>260521110327</t>
  </si>
  <si>
    <t xml:space="preserve">Joshua e West </t>
  </si>
  <si>
    <t>Jordan 
Dutton</t>
  </si>
  <si>
    <t>260521113848</t>
  </si>
  <si>
    <t>Dutton</t>
  </si>
  <si>
    <t>Jordan Dutton</t>
  </si>
  <si>
    <t xml:space="preserve">Luis  
A  
Valencia </t>
  </si>
  <si>
    <t>260521115432</t>
  </si>
  <si>
    <t xml:space="preserve">Valencia </t>
  </si>
  <si>
    <t xml:space="preserve">Valencia Construction LLC </t>
  </si>
  <si>
    <t xml:space="preserve">Luis Antonio Valencia </t>
  </si>
  <si>
    <t xml:space="preserve">James 
R  
Bouthillette </t>
  </si>
  <si>
    <t>260521120527</t>
  </si>
  <si>
    <t xml:space="preserve">Bouthillette </t>
  </si>
  <si>
    <t>JBC wood floors</t>
  </si>
  <si>
    <t xml:space="preserve">James Bouthillette </t>
  </si>
  <si>
    <t>Jacob 
R  
Homstead</t>
  </si>
  <si>
    <t>260521010032</t>
  </si>
  <si>
    <t xml:space="preserve">Homstead carpentry </t>
  </si>
  <si>
    <t>Jacob Homstead</t>
  </si>
  <si>
    <t>Joseph 
T  
Delgado</t>
  </si>
  <si>
    <t>260521014736</t>
  </si>
  <si>
    <t>Delgado</t>
  </si>
  <si>
    <t>Crooked River Contracting LLC</t>
  </si>
  <si>
    <t>Emily 
K  
Davis</t>
  </si>
  <si>
    <t>260521014955</t>
  </si>
  <si>
    <t>Emily Davis, Sole Proprietorship</t>
  </si>
  <si>
    <t>Emily Davis</t>
  </si>
  <si>
    <t>Cayla 
A  
Gwilt</t>
  </si>
  <si>
    <t>260521023020</t>
  </si>
  <si>
    <t>Cayla</t>
  </si>
  <si>
    <t>Gwilt</t>
  </si>
  <si>
    <t>Cayla Gwilt</t>
  </si>
  <si>
    <t>Todd 
M  
Latlippe</t>
  </si>
  <si>
    <t>260521032327</t>
  </si>
  <si>
    <t>Latlippe</t>
  </si>
  <si>
    <t>Security pro contracting</t>
  </si>
  <si>
    <t>Todd Latlippe</t>
  </si>
  <si>
    <t>D. 
Hayne  
Bayless</t>
  </si>
  <si>
    <t>260521052352</t>
  </si>
  <si>
    <t>Hayne</t>
  </si>
  <si>
    <t>Bayless</t>
  </si>
  <si>
    <t>Sideways Studio, LLC</t>
  </si>
  <si>
    <t>Ivoryton</t>
  </si>
  <si>
    <t>D. Hayne Bayless</t>
  </si>
  <si>
    <t>Jason 
W  
Frederick</t>
  </si>
  <si>
    <t>260521074350</t>
  </si>
  <si>
    <t>Frederick LLC
dba: Frederick Safety Services</t>
  </si>
  <si>
    <t>260521080205</t>
  </si>
  <si>
    <t>Borderside Builders</t>
  </si>
  <si>
    <t>Linda  
M  
Day</t>
  </si>
  <si>
    <t>260521085821</t>
  </si>
  <si>
    <t xml:space="preserve">Linda </t>
  </si>
  <si>
    <t xml:space="preserve">Linda's cleaning </t>
  </si>
  <si>
    <t>NEWBURGH</t>
  </si>
  <si>
    <t>Linda Day</t>
  </si>
  <si>
    <t xml:space="preserve">Jason  
A  
Wildes </t>
  </si>
  <si>
    <t>260522074649</t>
  </si>
  <si>
    <t xml:space="preserve">Wildes </t>
  </si>
  <si>
    <t xml:space="preserve">Jason wildes </t>
  </si>
  <si>
    <t>Arthur 
D  
Witham</t>
  </si>
  <si>
    <t>260522092958</t>
  </si>
  <si>
    <t>David Witham</t>
  </si>
  <si>
    <t>Arthur D Witham</t>
  </si>
  <si>
    <t>luis  
Antonio   
Pala</t>
  </si>
  <si>
    <t>260522094909</t>
  </si>
  <si>
    <t xml:space="preserve">luis </t>
  </si>
  <si>
    <t>Pala</t>
  </si>
  <si>
    <t>ARJ Construction, Inc</t>
  </si>
  <si>
    <t>Luis Antonio Pala</t>
  </si>
  <si>
    <t>Miles 
Leavis</t>
  </si>
  <si>
    <t>260522100959</t>
  </si>
  <si>
    <t>Leavis</t>
  </si>
  <si>
    <t>Leavis Flooring</t>
  </si>
  <si>
    <t>Miles Leavis</t>
  </si>
  <si>
    <t>Andrew 
L  
Rainville</t>
  </si>
  <si>
    <t>260522104015</t>
  </si>
  <si>
    <t>Rainville</t>
  </si>
  <si>
    <t>Rainville Trucking LLC</t>
  </si>
  <si>
    <t xml:space="preserve">Stratford </t>
  </si>
  <si>
    <t xml:space="preserve">Andrew Rainville </t>
  </si>
  <si>
    <t>Stephen  
F  
Faulcon</t>
  </si>
  <si>
    <t>260522104139</t>
  </si>
  <si>
    <t>Faulcon</t>
  </si>
  <si>
    <t>Advanced Roof Systems Inc</t>
  </si>
  <si>
    <t>Stephen F Faulcon, President, Advanced Roof Systems Inc</t>
  </si>
  <si>
    <t>Stephen 
F  
Faulcon</t>
  </si>
  <si>
    <t>260522104305</t>
  </si>
  <si>
    <t>Advanced Outbuilding Structures</t>
  </si>
  <si>
    <t xml:space="preserve">Stephen F Faulcon </t>
  </si>
  <si>
    <t>Michael  
R  
Newey</t>
  </si>
  <si>
    <t>260522110708</t>
  </si>
  <si>
    <t>Newey</t>
  </si>
  <si>
    <t xml:space="preserve">Gunnett tree and land care LLC </t>
  </si>
  <si>
    <t>Michael Newey</t>
  </si>
  <si>
    <t>Alain 
D  
Dumais</t>
  </si>
  <si>
    <t>260522111010</t>
  </si>
  <si>
    <t>Dumais</t>
  </si>
  <si>
    <t>Dumais Logging</t>
  </si>
  <si>
    <t>Shelby 
M  
Pelletier</t>
  </si>
  <si>
    <t>260522115230</t>
  </si>
  <si>
    <t>Marionette</t>
  </si>
  <si>
    <t xml:space="preserve">Shelby Pelletier </t>
  </si>
  <si>
    <t>Gerald  
D  
Mafera</t>
  </si>
  <si>
    <t>260522123617</t>
  </si>
  <si>
    <t xml:space="preserve">Kingdom Cooling </t>
  </si>
  <si>
    <t>Derry</t>
  </si>
  <si>
    <t xml:space="preserve">Gerald Mafera </t>
  </si>
  <si>
    <t>Blake 
H  
Edmunds</t>
  </si>
  <si>
    <t>260522125010</t>
  </si>
  <si>
    <t>Blake H. Edmunds</t>
  </si>
  <si>
    <t xml:space="preserve">Melissa  
A  
Bernardini </t>
  </si>
  <si>
    <t>260522125938</t>
  </si>
  <si>
    <t xml:space="preserve">Bernardini </t>
  </si>
  <si>
    <t xml:space="preserve">Melissa A Bernardini </t>
  </si>
  <si>
    <t>Randy 
L  
Bouchard</t>
  </si>
  <si>
    <t>260522024752</t>
  </si>
  <si>
    <t>Bouchard Painting</t>
  </si>
  <si>
    <t>Randy L Bouchard</t>
  </si>
  <si>
    <t>Billy 
Houck</t>
  </si>
  <si>
    <t>260522030233</t>
  </si>
  <si>
    <t>Houck</t>
  </si>
  <si>
    <t>Houck Truckin</t>
  </si>
  <si>
    <t>Billy Houck III</t>
  </si>
  <si>
    <t>Clifford 
Garnett</t>
  </si>
  <si>
    <t>260522030538</t>
  </si>
  <si>
    <t>Clifford Garnett</t>
  </si>
  <si>
    <t>Leonard 
Garnett</t>
  </si>
  <si>
    <t>260522030657</t>
  </si>
  <si>
    <t>260522030854</t>
  </si>
  <si>
    <t>J Garnett Trucking</t>
  </si>
  <si>
    <t>John L Garnett</t>
  </si>
  <si>
    <t>260522042502</t>
  </si>
  <si>
    <t>Ryan 
D  
Webster</t>
  </si>
  <si>
    <t>260522043804</t>
  </si>
  <si>
    <t>Ryan webster</t>
  </si>
  <si>
    <t>Joshua  
M  
Powers</t>
  </si>
  <si>
    <t>260522050747</t>
  </si>
  <si>
    <t>J Powers Construction</t>
  </si>
  <si>
    <t>Joshua Powers</t>
  </si>
  <si>
    <t>260522051927</t>
  </si>
  <si>
    <t>TNT Professional Cleaning Services</t>
  </si>
  <si>
    <t>Tayler Tanguay</t>
  </si>
  <si>
    <t>Spencer  
J  
Smith</t>
  </si>
  <si>
    <t>260522060908</t>
  </si>
  <si>
    <t>SJS Electric LLC</t>
  </si>
  <si>
    <t xml:space="preserve">Spencer Smith </t>
  </si>
  <si>
    <t xml:space="preserve">Heidi 
E  
Theobald </t>
  </si>
  <si>
    <t>260523063119</t>
  </si>
  <si>
    <t xml:space="preserve">Theobald </t>
  </si>
  <si>
    <t xml:space="preserve">DBA CUSTOM CLEANING </t>
  </si>
  <si>
    <t xml:space="preserve">Heidi Estelle Theobald </t>
  </si>
  <si>
    <t>Kyle Willson 
A  
Willson</t>
  </si>
  <si>
    <t>260523041748</t>
  </si>
  <si>
    <t>Kyle Willson</t>
  </si>
  <si>
    <t>Willson</t>
  </si>
  <si>
    <t>KAW Construction</t>
  </si>
  <si>
    <t xml:space="preserve">Kyle Willson </t>
  </si>
  <si>
    <t xml:space="preserve">Samantha  
D  
Hill Talmer </t>
  </si>
  <si>
    <t>260523073328</t>
  </si>
  <si>
    <t xml:space="preserve">Hill Talmer </t>
  </si>
  <si>
    <t>Cleaner</t>
  </si>
  <si>
    <t xml:space="preserve">Samantha D Hill Talmer </t>
  </si>
  <si>
    <t>260524034225</t>
  </si>
  <si>
    <t>Michael 
J  
Fernald</t>
  </si>
  <si>
    <t>260524124843</t>
  </si>
  <si>
    <t>Fernald's Mobile Home</t>
  </si>
  <si>
    <t>Michael J Fernald Sr.</t>
  </si>
  <si>
    <t>Kyle  
A  
Willson</t>
  </si>
  <si>
    <t>260524041909</t>
  </si>
  <si>
    <t xml:space="preserve">KAW construction </t>
  </si>
  <si>
    <t>Kyle willson</t>
  </si>
  <si>
    <t xml:space="preserve">Ryan  
A  
Weymouth </t>
  </si>
  <si>
    <t>260524080435</t>
  </si>
  <si>
    <t xml:space="preserve">Weymouth </t>
  </si>
  <si>
    <t>Ryan Weymouth Builders</t>
  </si>
  <si>
    <t xml:space="preserve">Ryan A Weymouth </t>
  </si>
  <si>
    <t>Jeffrey 
M  
Martel</t>
  </si>
  <si>
    <t>260524084025</t>
  </si>
  <si>
    <t>Richard 
Ferrer</t>
  </si>
  <si>
    <t>260525090030</t>
  </si>
  <si>
    <t>Ferrer</t>
  </si>
  <si>
    <t>All Star Mobile Hoops Llc</t>
  </si>
  <si>
    <t>Richard Ferrer</t>
  </si>
  <si>
    <t>260525093804</t>
  </si>
  <si>
    <t>Derek ormsby</t>
  </si>
  <si>
    <t>Patrick 
D  
Corson</t>
  </si>
  <si>
    <t>260525110451</t>
  </si>
  <si>
    <t>The Jam Company</t>
  </si>
  <si>
    <t xml:space="preserve">Patrick Corson </t>
  </si>
  <si>
    <t>Timothy 
L  
Delaney</t>
  </si>
  <si>
    <t>260525110529</t>
  </si>
  <si>
    <t>Delaney Burner Service</t>
  </si>
  <si>
    <t>Timothy L Delaney</t>
  </si>
  <si>
    <t>Mark 
Harper</t>
  </si>
  <si>
    <t>260525124131</t>
  </si>
  <si>
    <t>Mark Harper</t>
  </si>
  <si>
    <t>Kevin 
D  
Petit</t>
  </si>
  <si>
    <t>260525124331</t>
  </si>
  <si>
    <t>Petit</t>
  </si>
  <si>
    <t>Kp flooring</t>
  </si>
  <si>
    <t>Kevin petit</t>
  </si>
  <si>
    <t>Robert 
E  
Trahan</t>
  </si>
  <si>
    <t>260525015654</t>
  </si>
  <si>
    <t xml:space="preserve">TRAHAN CONSTRUCTION </t>
  </si>
  <si>
    <t xml:space="preserve">Killingly </t>
  </si>
  <si>
    <t>Robert e Trahan</t>
  </si>
  <si>
    <t>Christian  
Stolte</t>
  </si>
  <si>
    <t>260525034845</t>
  </si>
  <si>
    <t>Stolte</t>
  </si>
  <si>
    <t xml:space="preserve">Christian Stolte </t>
  </si>
  <si>
    <t>Sarah 
E  
Sowell</t>
  </si>
  <si>
    <t>260525045642</t>
  </si>
  <si>
    <t>Sowell</t>
  </si>
  <si>
    <t>Sarah Sowell</t>
  </si>
  <si>
    <t>Noah 
Danforth  
Dest</t>
  </si>
  <si>
    <t>260525064439</t>
  </si>
  <si>
    <t>Dest</t>
  </si>
  <si>
    <t>Noah Dest</t>
  </si>
  <si>
    <t>Christopher 
A  
Zelenkewich</t>
  </si>
  <si>
    <t>260525091047</t>
  </si>
  <si>
    <t>Zelenkewich</t>
  </si>
  <si>
    <t>C Zelenkewich Builder</t>
  </si>
  <si>
    <t>Christopher Zelenkewich</t>
  </si>
  <si>
    <t>Vincent  
S  
Sirois</t>
  </si>
  <si>
    <t>260526064346</t>
  </si>
  <si>
    <t>Sirois</t>
  </si>
  <si>
    <t>Sirois Property Management LLC</t>
  </si>
  <si>
    <t xml:space="preserve">Vincent Sirois </t>
  </si>
  <si>
    <t>James 
A  
Lee</t>
  </si>
  <si>
    <t>260526064351</t>
  </si>
  <si>
    <t>Lee builders</t>
  </si>
  <si>
    <t>James a lee</t>
  </si>
  <si>
    <t>Johnathan 
c  
Scangas</t>
  </si>
  <si>
    <t>260526074935</t>
  </si>
  <si>
    <t>Carpener</t>
  </si>
  <si>
    <t>Johnathan Scangas</t>
  </si>
  <si>
    <t>gerald 
w  
SHea</t>
  </si>
  <si>
    <t>260526080409</t>
  </si>
  <si>
    <t>gerald</t>
  </si>
  <si>
    <t>SHea</t>
  </si>
  <si>
    <t>Gerald Shea</t>
  </si>
  <si>
    <t>260526080641</t>
  </si>
  <si>
    <t>Joshua 
E  
Kane</t>
  </si>
  <si>
    <t>260526084029</t>
  </si>
  <si>
    <t xml:space="preserve">Joshua Kane </t>
  </si>
  <si>
    <t>Joseph 
L  
Fountaine</t>
  </si>
  <si>
    <t>260526085635</t>
  </si>
  <si>
    <t>Fountaine</t>
  </si>
  <si>
    <t>Fountaine Grading</t>
  </si>
  <si>
    <t>Joseph L Fountaine</t>
  </si>
  <si>
    <t>Marcus 
King</t>
  </si>
  <si>
    <t>260526090914</t>
  </si>
  <si>
    <t>Brad 
M  
McIntyre</t>
  </si>
  <si>
    <t>260526092608</t>
  </si>
  <si>
    <t xml:space="preserve">Brad McIntyre </t>
  </si>
  <si>
    <t>Brad McIntyre</t>
  </si>
  <si>
    <t>Debra  
S  
Smith</t>
  </si>
  <si>
    <t>260526094907</t>
  </si>
  <si>
    <t>Debra Smith</t>
  </si>
  <si>
    <t>Isaac 
L M  
Syliboy</t>
  </si>
  <si>
    <t>260526100105</t>
  </si>
  <si>
    <t>L M</t>
  </si>
  <si>
    <t>Syliboy</t>
  </si>
  <si>
    <t>Isaac syliboy</t>
  </si>
  <si>
    <t>Thomas  
David  
Caton</t>
  </si>
  <si>
    <t>260526101336</t>
  </si>
  <si>
    <t>Caton</t>
  </si>
  <si>
    <t>Thomas D Caton</t>
  </si>
  <si>
    <t>Thomas D. Caton</t>
  </si>
  <si>
    <t>Harold  
L  
Phair</t>
  </si>
  <si>
    <t>260526110823</t>
  </si>
  <si>
    <t>Phair</t>
  </si>
  <si>
    <t>Harold l Phair jr</t>
  </si>
  <si>
    <t>260526110903</t>
  </si>
  <si>
    <t>Gary M Morin</t>
  </si>
  <si>
    <t>Dale  
T  
korhonen</t>
  </si>
  <si>
    <t>260526114156</t>
  </si>
  <si>
    <t>korhonen</t>
  </si>
  <si>
    <t>KR Electric</t>
  </si>
  <si>
    <t>Dale T. Korhonen</t>
  </si>
  <si>
    <t>260526114759</t>
  </si>
  <si>
    <t>GREEN QUALITY PLUMBING AND HEATING LLC</t>
  </si>
  <si>
    <t>Jessica a green</t>
  </si>
  <si>
    <t xml:space="preserve">Jessica  
A  
Green </t>
  </si>
  <si>
    <t>260526115016</t>
  </si>
  <si>
    <t>Clayton 
H  
Copp</t>
  </si>
  <si>
    <t>260526124547</t>
  </si>
  <si>
    <t>Copp</t>
  </si>
  <si>
    <t xml:space="preserve">Copp&amp; Sons Business Trust
 </t>
  </si>
  <si>
    <t>Eric 
R  
Cote</t>
  </si>
  <si>
    <t>260526125600</t>
  </si>
  <si>
    <t>Cote Woodcraft</t>
  </si>
  <si>
    <t xml:space="preserve">Eric Cote </t>
  </si>
  <si>
    <t>260526012455</t>
  </si>
  <si>
    <t>260526013316</t>
  </si>
  <si>
    <t>260526022024</t>
  </si>
  <si>
    <t>Jan 
S  
Brown</t>
  </si>
  <si>
    <t>260526022414</t>
  </si>
  <si>
    <t>DBA Jan Brown</t>
  </si>
  <si>
    <t>260526025855</t>
  </si>
  <si>
    <t>Julia K BernardJkber</t>
  </si>
  <si>
    <t>Dante  
Ravelli</t>
  </si>
  <si>
    <t>260526030253</t>
  </si>
  <si>
    <t xml:space="preserve">Dante </t>
  </si>
  <si>
    <t>Ravelli</t>
  </si>
  <si>
    <t>Dante Ravelli Masonry, LLC</t>
  </si>
  <si>
    <t>Dante Ravelli</t>
  </si>
  <si>
    <t>Jean-Louis 
L  
Beaupre</t>
  </si>
  <si>
    <t>260526032252</t>
  </si>
  <si>
    <t>Jean-Louis</t>
  </si>
  <si>
    <t>Beaupre</t>
  </si>
  <si>
    <t>Jean-Louis L. Beaupre</t>
  </si>
  <si>
    <t xml:space="preserve">Chebeague Island </t>
  </si>
  <si>
    <t>Angela 
D  
Hyden</t>
  </si>
  <si>
    <t>260526034550</t>
  </si>
  <si>
    <t>Hyden</t>
  </si>
  <si>
    <t xml:space="preserve">Randolph </t>
  </si>
  <si>
    <t>Angela D Hyden</t>
  </si>
  <si>
    <t>Scott 
D  
Birtz</t>
  </si>
  <si>
    <t>260526043014</t>
  </si>
  <si>
    <t>Birtz</t>
  </si>
  <si>
    <t>Affordable Plumbing LLC</t>
  </si>
  <si>
    <t>Scott Birtz</t>
  </si>
  <si>
    <t>Donald  
J  
Conley</t>
  </si>
  <si>
    <t>260526051457</t>
  </si>
  <si>
    <t xml:space="preserve">Donald J Conley </t>
  </si>
  <si>
    <t>Rick  
H  
Lelond</t>
  </si>
  <si>
    <t>260526065730</t>
  </si>
  <si>
    <t>Lelond</t>
  </si>
  <si>
    <t xml:space="preserve">Rick Leblond </t>
  </si>
  <si>
    <t xml:space="preserve">Durham </t>
  </si>
  <si>
    <t>Linar 
Abdulin</t>
  </si>
  <si>
    <t>260526093327</t>
  </si>
  <si>
    <t>Linar</t>
  </si>
  <si>
    <t>Northeast radon solutions LLC</t>
  </si>
  <si>
    <t>Lorraine 
Lonzinski</t>
  </si>
  <si>
    <t>260527064511</t>
  </si>
  <si>
    <t>Lonzinski</t>
  </si>
  <si>
    <t>David 
K  
Baker</t>
  </si>
  <si>
    <t>260527064548</t>
  </si>
  <si>
    <t>D K Baker Contracting</t>
  </si>
  <si>
    <t>Emery 
Shute</t>
  </si>
  <si>
    <t>260527070434</t>
  </si>
  <si>
    <t>Emery Shute</t>
  </si>
  <si>
    <t>Christopher 
A  
Hutchins</t>
  </si>
  <si>
    <t>260527073118</t>
  </si>
  <si>
    <t>Atlantic Building Services, LLC</t>
  </si>
  <si>
    <t>Christopher A Hutchins</t>
  </si>
  <si>
    <t>Michael 
R  
Hall</t>
  </si>
  <si>
    <t>260527074608</t>
  </si>
  <si>
    <t>Mikes finishing</t>
  </si>
  <si>
    <t>Lincolville</t>
  </si>
  <si>
    <t>Michael Hall</t>
  </si>
  <si>
    <t xml:space="preserve">Alton 
G  
Bolstridge </t>
  </si>
  <si>
    <t>260527075042</t>
  </si>
  <si>
    <t xml:space="preserve">Bolstridge </t>
  </si>
  <si>
    <t>Uncle bucks</t>
  </si>
  <si>
    <t>1386 main rd. Brownsville me.</t>
  </si>
  <si>
    <t xml:space="preserve">Alton Bolstridge </t>
  </si>
  <si>
    <t>Lari 
Turner</t>
  </si>
  <si>
    <t>260527105028</t>
  </si>
  <si>
    <t>Lari</t>
  </si>
  <si>
    <t>Turner Trucking</t>
  </si>
  <si>
    <t>Lari Turner</t>
  </si>
  <si>
    <t>Tyson 
E  
Tash</t>
  </si>
  <si>
    <t>260527105516</t>
  </si>
  <si>
    <t xml:space="preserve">T.Tash Landscaping </t>
  </si>
  <si>
    <t xml:space="preserve">Mattawamkeag </t>
  </si>
  <si>
    <t>Tyson E Tash</t>
  </si>
  <si>
    <t>Christopher 
J  
Fenwick</t>
  </si>
  <si>
    <t>260527112743</t>
  </si>
  <si>
    <t>Fenwick</t>
  </si>
  <si>
    <t>Anchored North Private Utility Solutions, LLC.</t>
  </si>
  <si>
    <t>Christopher J. Fenwick</t>
  </si>
  <si>
    <t>Christine 
H  
Fowler</t>
  </si>
  <si>
    <t>260527113117</t>
  </si>
  <si>
    <t>North Twin Education Programs</t>
  </si>
  <si>
    <t>Christine H. Fowler</t>
  </si>
  <si>
    <t>Kenneth 
E  
Hanscom</t>
  </si>
  <si>
    <t>260527124911</t>
  </si>
  <si>
    <t>154 Forest Ave.
Orono, Maine</t>
  </si>
  <si>
    <t>Kenneth E Hanscom</t>
  </si>
  <si>
    <t>Cara 
A  
Jennings</t>
  </si>
  <si>
    <t>260527020401</t>
  </si>
  <si>
    <t>Cara</t>
  </si>
  <si>
    <t>JENNRYAN INC</t>
  </si>
  <si>
    <t>Lake Worth</t>
  </si>
  <si>
    <t>Cara Jennings</t>
  </si>
  <si>
    <t>Travis  
Penney</t>
  </si>
  <si>
    <t>260527025148</t>
  </si>
  <si>
    <t xml:space="preserve">Penney's Rubbish Removal and Light Trucking </t>
  </si>
  <si>
    <t>13 St. Louis St. Sanford, Maine 04073</t>
  </si>
  <si>
    <t>Travis Penney</t>
  </si>
  <si>
    <t>Chris 
R.  
Harper</t>
  </si>
  <si>
    <t>260527051404</t>
  </si>
  <si>
    <t>Chris Harper</t>
  </si>
  <si>
    <t>Jessica 
B   
Cole</t>
  </si>
  <si>
    <t>260527060048</t>
  </si>
  <si>
    <t xml:space="preserve">B </t>
  </si>
  <si>
    <t>Jess Cole Films</t>
  </si>
  <si>
    <t>Honolulu</t>
  </si>
  <si>
    <t>HI</t>
  </si>
  <si>
    <t>Jessica Cole</t>
  </si>
  <si>
    <t xml:space="preserve">Jesus 
M  
Acosta Matos </t>
  </si>
  <si>
    <t>260528073804</t>
  </si>
  <si>
    <t xml:space="preserve">Acosta Matos </t>
  </si>
  <si>
    <t xml:space="preserve">Next wave technology llc </t>
  </si>
  <si>
    <t>134 main st Winthrop me 04364</t>
  </si>
  <si>
    <t xml:space="preserve">Ray  
Heon </t>
  </si>
  <si>
    <t>260528075555</t>
  </si>
  <si>
    <t xml:space="preserve">Heon </t>
  </si>
  <si>
    <t>Lawerence</t>
  </si>
  <si>
    <t xml:space="preserve">Ray de Heon </t>
  </si>
  <si>
    <t>Edvin  
Santes</t>
  </si>
  <si>
    <t>260528080027</t>
  </si>
  <si>
    <t xml:space="preserve">Edvin </t>
  </si>
  <si>
    <t>Santes</t>
  </si>
  <si>
    <t xml:space="preserve">Saugus </t>
  </si>
  <si>
    <t>Edvin Santes</t>
  </si>
  <si>
    <t>260528080245</t>
  </si>
  <si>
    <t>NEXTWAVE TECHNOLOGIES LLC</t>
  </si>
  <si>
    <t xml:space="preserve">Jesus Acosta </t>
  </si>
  <si>
    <t xml:space="preserve">David  
Moore </t>
  </si>
  <si>
    <t>260528081732</t>
  </si>
  <si>
    <t xml:space="preserve">Moore </t>
  </si>
  <si>
    <t xml:space="preserve">David Moore </t>
  </si>
  <si>
    <t xml:space="preserve">Hugo  
Guzman </t>
  </si>
  <si>
    <t>260528081842</t>
  </si>
  <si>
    <t xml:space="preserve">Hugo </t>
  </si>
  <si>
    <t xml:space="preserve">Hugo Guzman </t>
  </si>
  <si>
    <t xml:space="preserve">Heidi  
L  
Hambrecht </t>
  </si>
  <si>
    <t>260528082212</t>
  </si>
  <si>
    <t xml:space="preserve">Hambrecht </t>
  </si>
  <si>
    <t xml:space="preserve">Heidi Hambrecht </t>
  </si>
  <si>
    <t xml:space="preserve">Austin  
R  
Christner </t>
  </si>
  <si>
    <t>260528092539</t>
  </si>
  <si>
    <t xml:space="preserve">Christner </t>
  </si>
  <si>
    <t xml:space="preserve">Austin Christner </t>
  </si>
  <si>
    <t>William 
H  
Whitsett</t>
  </si>
  <si>
    <t>260528093059</t>
  </si>
  <si>
    <t>Whitsett</t>
  </si>
  <si>
    <t>Hank Whitsett Builder</t>
  </si>
  <si>
    <t>William H Whitsett</t>
  </si>
  <si>
    <t>Dennis 
R  
Ramsdell</t>
  </si>
  <si>
    <t>260528103528</t>
  </si>
  <si>
    <t>Ramsdell</t>
  </si>
  <si>
    <t>HDMR, LLC</t>
  </si>
  <si>
    <t xml:space="preserve">Dennis Ramsdell </t>
  </si>
  <si>
    <t>Robert 
J  
guiod</t>
  </si>
  <si>
    <t>260528103642</t>
  </si>
  <si>
    <t>guiod</t>
  </si>
  <si>
    <t>Bjs custom tile and flooring installations</t>
  </si>
  <si>
    <t xml:space="preserve">SOUTH PORTLAND </t>
  </si>
  <si>
    <t>Robert guiod</t>
  </si>
  <si>
    <t>John 
P  
Poitras</t>
  </si>
  <si>
    <t>260528112752</t>
  </si>
  <si>
    <t>John Poitras Signs</t>
  </si>
  <si>
    <t>John Poitras</t>
  </si>
  <si>
    <t>Reona 
J  
Cole</t>
  </si>
  <si>
    <t>260528120517</t>
  </si>
  <si>
    <t>Reona</t>
  </si>
  <si>
    <t>Bronson 
Phillips</t>
  </si>
  <si>
    <t>260528125822</t>
  </si>
  <si>
    <t>Bronson</t>
  </si>
  <si>
    <t xml:space="preserve">Bear Claw Land Clearing </t>
  </si>
  <si>
    <t>Bronson Phillips</t>
  </si>
  <si>
    <t>260528010050</t>
  </si>
  <si>
    <t>Carl Peabody</t>
  </si>
  <si>
    <t>Corey 
M  
Roberge</t>
  </si>
  <si>
    <t>260528012308</t>
  </si>
  <si>
    <t>Daniel 
T  
Smart</t>
  </si>
  <si>
    <t>260528031428</t>
  </si>
  <si>
    <t>Affordable Home</t>
  </si>
  <si>
    <t>Daniel T Smart</t>
  </si>
  <si>
    <t>Melissa 
J  
Smart</t>
  </si>
  <si>
    <t>260528031523</t>
  </si>
  <si>
    <t>Melissa J Smart</t>
  </si>
  <si>
    <t>Joshua  
D  
Lowell</t>
  </si>
  <si>
    <t>260528042930</t>
  </si>
  <si>
    <t>L&amp;S Trucking</t>
  </si>
  <si>
    <t>Joshua Lowell</t>
  </si>
  <si>
    <t>Evan 
T  
Pothier</t>
  </si>
  <si>
    <t>260528044400</t>
  </si>
  <si>
    <t>Pothier</t>
  </si>
  <si>
    <t>Floating Roots Plumbing and Heating LLC</t>
  </si>
  <si>
    <t>Evan T. Pothier</t>
  </si>
  <si>
    <t>260528045035</t>
  </si>
  <si>
    <t xml:space="preserve">Silver Maple Mobile Home transport </t>
  </si>
  <si>
    <t xml:space="preserve">Brooks M Deans </t>
  </si>
  <si>
    <t xml:space="preserve">Jeffrey 
S  
Pendleton </t>
  </si>
  <si>
    <t>260529022843</t>
  </si>
  <si>
    <t xml:space="preserve">Pendleton Heating </t>
  </si>
  <si>
    <t xml:space="preserve">Jeffrey S Pendleton </t>
  </si>
  <si>
    <t>Owen 
D  
Casas</t>
  </si>
  <si>
    <t>260529064308</t>
  </si>
  <si>
    <t>Casas</t>
  </si>
  <si>
    <t>Owen Casas</t>
  </si>
  <si>
    <t>Norman 
B  
Casas</t>
  </si>
  <si>
    <t>260529064521</t>
  </si>
  <si>
    <t>DBA Washington Monument Co</t>
  </si>
  <si>
    <t>Norman Casas</t>
  </si>
  <si>
    <t>Trevor 
W  
Quist</t>
  </si>
  <si>
    <t>260529090130</t>
  </si>
  <si>
    <t>Quist</t>
  </si>
  <si>
    <t xml:space="preserve">In&amp;Out Property Services </t>
  </si>
  <si>
    <t xml:space="preserve">Limestone </t>
  </si>
  <si>
    <t>Trevor Quist</t>
  </si>
  <si>
    <t>Braydon  
J  
Martin</t>
  </si>
  <si>
    <t>260529090228</t>
  </si>
  <si>
    <t xml:space="preserve">Braydon </t>
  </si>
  <si>
    <t>In&amp;out property services</t>
  </si>
  <si>
    <t>Braydon martin</t>
  </si>
  <si>
    <t>Jacqui 
O  
Carlevale</t>
  </si>
  <si>
    <t>260529091303</t>
  </si>
  <si>
    <t>Jacqui</t>
  </si>
  <si>
    <t>Carlevale</t>
  </si>
  <si>
    <t>Elevate Within</t>
  </si>
  <si>
    <t>Jacqui Carlevale</t>
  </si>
  <si>
    <t>260529092153</t>
  </si>
  <si>
    <t>James 
P  
Kelly</t>
  </si>
  <si>
    <t>260529095053</t>
  </si>
  <si>
    <t>James Patrick Kelly</t>
  </si>
  <si>
    <t>Nottongham</t>
  </si>
  <si>
    <t>Daniel  
J  
Rich</t>
  </si>
  <si>
    <t>260529095308</t>
  </si>
  <si>
    <t>Rich Tint, LLC</t>
  </si>
  <si>
    <t>Daniel J Rich</t>
  </si>
  <si>
    <t>Jenna 
M  
Johnson</t>
  </si>
  <si>
    <t>260529101326</t>
  </si>
  <si>
    <t>Jenna Johnson</t>
  </si>
  <si>
    <t>Reggie  
Cabana</t>
  </si>
  <si>
    <t>260529103532</t>
  </si>
  <si>
    <t xml:space="preserve">Reggie </t>
  </si>
  <si>
    <t>Russell  
Haskell</t>
  </si>
  <si>
    <t>260529103724</t>
  </si>
  <si>
    <t>Russell Haskell</t>
  </si>
  <si>
    <t>260529103842</t>
  </si>
  <si>
    <t>Ayden 
Lowery</t>
  </si>
  <si>
    <t>260529104055</t>
  </si>
  <si>
    <t>Ayden</t>
  </si>
  <si>
    <t>Lowery</t>
  </si>
  <si>
    <t>Ayden Lowery</t>
  </si>
  <si>
    <t>Lise  
Bouchard  
Hebert</t>
  </si>
  <si>
    <t>260529104521</t>
  </si>
  <si>
    <t xml:space="preserve">Lise </t>
  </si>
  <si>
    <t>Lisa Hebert</t>
  </si>
  <si>
    <t>Matt 
Kovarik</t>
  </si>
  <si>
    <t>260529112248</t>
  </si>
  <si>
    <t>Kovarik</t>
  </si>
  <si>
    <t>Black Earth Forest Farm</t>
  </si>
  <si>
    <t xml:space="preserve">Michael 
P  
Robinson </t>
  </si>
  <si>
    <t>260529121652</t>
  </si>
  <si>
    <t>None work for lots of other people and businesses as well as myself.</t>
  </si>
  <si>
    <t xml:space="preserve">Dresden Maine </t>
  </si>
  <si>
    <t>Michael P Robinson</t>
  </si>
  <si>
    <t>Joshua Harmsworth 
G  
Harmsworth</t>
  </si>
  <si>
    <t>260529124904</t>
  </si>
  <si>
    <t>Joshua Harmsworth</t>
  </si>
  <si>
    <t>Harmsworth</t>
  </si>
  <si>
    <t xml:space="preserve">Kailua Kona </t>
  </si>
  <si>
    <t>Tammy  
S  
Frizelle</t>
  </si>
  <si>
    <t>260529010830</t>
  </si>
  <si>
    <t xml:space="preserve">Tammy </t>
  </si>
  <si>
    <t>Frizelle</t>
  </si>
  <si>
    <t>Nautical Shores Cleaning Company</t>
  </si>
  <si>
    <t>Tammy Frizelle</t>
  </si>
  <si>
    <t>Vance  
N  
Lambert</t>
  </si>
  <si>
    <t>260529012249</t>
  </si>
  <si>
    <t xml:space="preserve">Vance </t>
  </si>
  <si>
    <t>Vance N. Lambert</t>
  </si>
  <si>
    <t>Neil 
Attfield</t>
  </si>
  <si>
    <t>260529022055</t>
  </si>
  <si>
    <t>Attfield</t>
  </si>
  <si>
    <t>Interior painter</t>
  </si>
  <si>
    <t>Neil attfield</t>
  </si>
  <si>
    <t>David 
R  
Zeas</t>
  </si>
  <si>
    <t>260529023514</t>
  </si>
  <si>
    <t>Zeas</t>
  </si>
  <si>
    <t>Zeas building pro llc</t>
  </si>
  <si>
    <t>Sarah 
M  
Morton</t>
  </si>
  <si>
    <t>260529024903</t>
  </si>
  <si>
    <t>Sarah Morton</t>
  </si>
  <si>
    <t>260529025221</t>
  </si>
  <si>
    <t>Amanda 
Reis</t>
  </si>
  <si>
    <t>260529030943</t>
  </si>
  <si>
    <t>Reis</t>
  </si>
  <si>
    <t>A &amp; S Cleaning and Painting Inc.</t>
  </si>
  <si>
    <t>Amanda Reis</t>
  </si>
  <si>
    <t>Travis  
M  
Haber</t>
  </si>
  <si>
    <t>260529042110</t>
  </si>
  <si>
    <t>Haber</t>
  </si>
  <si>
    <t>Trinity builders</t>
  </si>
  <si>
    <t xml:space="preserve">Montville </t>
  </si>
  <si>
    <t xml:space="preserve">Travis Haber </t>
  </si>
  <si>
    <t>Kerry 
A  
Looper</t>
  </si>
  <si>
    <t>260529044852</t>
  </si>
  <si>
    <t>Kerry A Looper</t>
  </si>
  <si>
    <t>Thomas 
G  
Civiello</t>
  </si>
  <si>
    <t>260529052356</t>
  </si>
  <si>
    <t>Thomas G Civiello</t>
  </si>
  <si>
    <t>Travis  
A  
Doucette</t>
  </si>
  <si>
    <t>260530012325</t>
  </si>
  <si>
    <t xml:space="preserve">Deuce Wild General Contractor </t>
  </si>
  <si>
    <t xml:space="preserve">Travis Doucette </t>
  </si>
  <si>
    <t>Robert 
A  
Hanson</t>
  </si>
  <si>
    <t>260530021541</t>
  </si>
  <si>
    <t xml:space="preserve">Robert 
</t>
  </si>
  <si>
    <t>Bob's. Finish Carpentry&amp; Cabinetry</t>
  </si>
  <si>
    <t>Robert A. Hanson</t>
  </si>
  <si>
    <t>260530032714</t>
  </si>
  <si>
    <t>Mariano 
Leon-Prado</t>
  </si>
  <si>
    <t>260531120136</t>
  </si>
  <si>
    <t>Mariano</t>
  </si>
  <si>
    <t>Leon-Prado</t>
  </si>
  <si>
    <t>Bulldog Windows</t>
  </si>
  <si>
    <t>Mariano Leon-Prado</t>
  </si>
  <si>
    <t>Garrett 
R  
Hall</t>
  </si>
  <si>
    <t>260531110741</t>
  </si>
  <si>
    <t xml:space="preserve">Halls Lawncare </t>
  </si>
  <si>
    <t>Garrett R Hall</t>
  </si>
  <si>
    <t>Travis  
Berube</t>
  </si>
  <si>
    <t>260531022041</t>
  </si>
  <si>
    <t>Berube</t>
  </si>
  <si>
    <t xml:space="preserve">Travis Berube Builders </t>
  </si>
  <si>
    <t xml:space="preserve">Travis Berube </t>
  </si>
  <si>
    <t>Addison 
J  
Greenlaw</t>
  </si>
  <si>
    <t>260531023732</t>
  </si>
  <si>
    <t>Addison Greenlaw</t>
  </si>
  <si>
    <t>Troy 
T  
Kennagh</t>
  </si>
  <si>
    <t>260531033548</t>
  </si>
  <si>
    <t>Kennagh</t>
  </si>
  <si>
    <t>Troy t kennagh, contractor</t>
  </si>
  <si>
    <t>SOUTH PARIS</t>
  </si>
  <si>
    <t>Troy kennagh</t>
  </si>
  <si>
    <t>260531040213</t>
  </si>
  <si>
    <t>Brenda M. Cole</t>
  </si>
  <si>
    <t>Mike 
J.  
Rice</t>
  </si>
  <si>
    <t>260531053657</t>
  </si>
  <si>
    <t>Michael Rice DBA Glencove painting</t>
  </si>
  <si>
    <t>Caroline 
N  
Waters</t>
  </si>
  <si>
    <t>260531061501</t>
  </si>
  <si>
    <t>Caroline waters</t>
  </si>
  <si>
    <t>260601053027</t>
  </si>
  <si>
    <t>Katharine Wallace</t>
  </si>
  <si>
    <t>Christopher 
Patenaude</t>
  </si>
  <si>
    <t>260601090428</t>
  </si>
  <si>
    <t>Patenaude</t>
  </si>
  <si>
    <t>Christopher Patenaude</t>
  </si>
  <si>
    <t>260601091927</t>
  </si>
  <si>
    <t>SMBS Roofing &amp; Siding</t>
  </si>
  <si>
    <t>Robert  
A  
Muzeroll</t>
  </si>
  <si>
    <t>260601112257</t>
  </si>
  <si>
    <t>Muzeroll</t>
  </si>
  <si>
    <t xml:space="preserve">Robert Muzeroll Inc </t>
  </si>
  <si>
    <t>Esha Budhiraja 
K  
Budhiraja</t>
  </si>
  <si>
    <t>260601115503</t>
  </si>
  <si>
    <t>Esha Budhiraja</t>
  </si>
  <si>
    <t>Budhiraja</t>
  </si>
  <si>
    <t>Natick</t>
  </si>
  <si>
    <t>Matthuew 
B  
Cornish</t>
  </si>
  <si>
    <t>260601121137</t>
  </si>
  <si>
    <t>Matthuew</t>
  </si>
  <si>
    <t>Matthuew Cornish</t>
  </si>
  <si>
    <t>Nathanael 
Modert</t>
  </si>
  <si>
    <t>260601122353</t>
  </si>
  <si>
    <t>Modert</t>
  </si>
  <si>
    <t>Clean As A Whistle</t>
  </si>
  <si>
    <t xml:space="preserve">Nathanael Modert </t>
  </si>
  <si>
    <t>Sally 
J  
Hussey</t>
  </si>
  <si>
    <t>260601012258</t>
  </si>
  <si>
    <t>Hussey</t>
  </si>
  <si>
    <t>Sally j Hussey</t>
  </si>
  <si>
    <t>Sarah  
Steinberg</t>
  </si>
  <si>
    <t>260601020029</t>
  </si>
  <si>
    <t>Steinberg</t>
  </si>
  <si>
    <t>Steinberg Custom Designs LLC</t>
  </si>
  <si>
    <t>Sarah Steinberg</t>
  </si>
  <si>
    <t>Jonathan 
W  
Harris</t>
  </si>
  <si>
    <t>260601021109</t>
  </si>
  <si>
    <t>Jon Harris Construction</t>
  </si>
  <si>
    <t>lyman</t>
  </si>
  <si>
    <t>Jon Harris</t>
  </si>
  <si>
    <t>Dolores 
A  
Acheson</t>
  </si>
  <si>
    <t>260601023127</t>
  </si>
  <si>
    <t>Dolores</t>
  </si>
  <si>
    <t xml:space="preserve">Princeton </t>
  </si>
  <si>
    <t xml:space="preserve">Dolores A Acheson </t>
  </si>
  <si>
    <t>Matthew 
G  
Ensworth</t>
  </si>
  <si>
    <t>260601024837</t>
  </si>
  <si>
    <t>Ensworth</t>
  </si>
  <si>
    <t>Ensworth Builders</t>
  </si>
  <si>
    <t>Matthew Ensworth</t>
  </si>
  <si>
    <t>Tony 
J  
Geneseo</t>
  </si>
  <si>
    <t>260601025608</t>
  </si>
  <si>
    <t>Geneseo</t>
  </si>
  <si>
    <t>Geneseo Landscaping</t>
  </si>
  <si>
    <t>Austin 
P  
Coad</t>
  </si>
  <si>
    <t>260601034753</t>
  </si>
  <si>
    <t>Coad</t>
  </si>
  <si>
    <t>Higher Ground Home Improvement LLC</t>
  </si>
  <si>
    <t>Austin P Coad</t>
  </si>
  <si>
    <t>Lina  
Laas</t>
  </si>
  <si>
    <t>260601043820</t>
  </si>
  <si>
    <t xml:space="preserve">Lina </t>
  </si>
  <si>
    <t>Laas</t>
  </si>
  <si>
    <t xml:space="preserve">La decore llc </t>
  </si>
  <si>
    <t xml:space="preserve">Lina Laas </t>
  </si>
  <si>
    <t>Isaac 
D  
Pellerin</t>
  </si>
  <si>
    <t>260601063019</t>
  </si>
  <si>
    <t>Pellerin</t>
  </si>
  <si>
    <t>Isaac Pellerin</t>
  </si>
  <si>
    <t>Zac 
C  
York</t>
  </si>
  <si>
    <t>260601095010</t>
  </si>
  <si>
    <t xml:space="preserve">Zac York </t>
  </si>
  <si>
    <t>Margaret  
S  
Mondor</t>
  </si>
  <si>
    <t>260601095409</t>
  </si>
  <si>
    <t>Mondor</t>
  </si>
  <si>
    <t>Margaret Suzanne Mondor</t>
  </si>
  <si>
    <t>Mariah 
S  
Worcester</t>
  </si>
  <si>
    <t>260602061216</t>
  </si>
  <si>
    <t>Worcester</t>
  </si>
  <si>
    <t xml:space="preserve">Brownfield </t>
  </si>
  <si>
    <t xml:space="preserve">Mariah Worcester </t>
  </si>
  <si>
    <t xml:space="preserve">Arthur  
P  
Gooldrup </t>
  </si>
  <si>
    <t>260602062446</t>
  </si>
  <si>
    <t xml:space="preserve">Gooldrup </t>
  </si>
  <si>
    <t xml:space="preserve">Goldendrywall </t>
  </si>
  <si>
    <t>Arthur P Gooldrup iv</t>
  </si>
  <si>
    <t>Stratos Demakis 
G  
Demakis</t>
  </si>
  <si>
    <t>260602094031</t>
  </si>
  <si>
    <t>Stratos Demakis</t>
  </si>
  <si>
    <t>Demakis</t>
  </si>
  <si>
    <t>Atlantic Power Wash LLC</t>
  </si>
  <si>
    <t>Stratos Demakis IIi</t>
  </si>
  <si>
    <t>Joshua  
J  
Neubig</t>
  </si>
  <si>
    <t>260602094511</t>
  </si>
  <si>
    <t>Neubig</t>
  </si>
  <si>
    <t>Joshua Neubig</t>
  </si>
  <si>
    <t>Phillip 
M  
McRae</t>
  </si>
  <si>
    <t>260602101947</t>
  </si>
  <si>
    <t>PJ's Plumbing Heating and Drain Cleaning PLLC</t>
  </si>
  <si>
    <t>Phillip M McRae Jr</t>
  </si>
  <si>
    <t>260602110805</t>
  </si>
  <si>
    <t>Claire 
S  
Schreiber</t>
  </si>
  <si>
    <t>260602112355</t>
  </si>
  <si>
    <t>Schreiber</t>
  </si>
  <si>
    <t>Claire Schreiber</t>
  </si>
  <si>
    <t>Emmett 
M  
Callaway</t>
  </si>
  <si>
    <t>260602113922</t>
  </si>
  <si>
    <t>Emmett</t>
  </si>
  <si>
    <t>Callaway</t>
  </si>
  <si>
    <t xml:space="preserve">Carpentry </t>
  </si>
  <si>
    <t>Emmett Callaway</t>
  </si>
  <si>
    <t>Brianna 
L  
Hutton</t>
  </si>
  <si>
    <t>260602114022</t>
  </si>
  <si>
    <t>Hutton</t>
  </si>
  <si>
    <t>Brianna L Hutton</t>
  </si>
  <si>
    <t>260602114456</t>
  </si>
  <si>
    <t>Callaway Carpentry</t>
  </si>
  <si>
    <t>Owen  
T  
Griffin</t>
  </si>
  <si>
    <t>260602124334</t>
  </si>
  <si>
    <t xml:space="preserve">OG Electric </t>
  </si>
  <si>
    <t xml:space="preserve">Owen griffin </t>
  </si>
  <si>
    <t>Dylan 
T  
Paul</t>
  </si>
  <si>
    <t>260602011157</t>
  </si>
  <si>
    <t>D.P Drywall</t>
  </si>
  <si>
    <t>Dylan paul</t>
  </si>
  <si>
    <t>George 
E  
Labelle</t>
  </si>
  <si>
    <t>260602014122</t>
  </si>
  <si>
    <t>Labelle</t>
  </si>
  <si>
    <t>Labelle Drywall</t>
  </si>
  <si>
    <t>Argyle</t>
  </si>
  <si>
    <t>George E Labelle Jr</t>
  </si>
  <si>
    <t>260602025623</t>
  </si>
  <si>
    <t>Jeffrey C Edwards</t>
  </si>
  <si>
    <t>Jody 
S  
Gardner</t>
  </si>
  <si>
    <t>260602030802</t>
  </si>
  <si>
    <t>JS Gardner Trucking</t>
  </si>
  <si>
    <t>Julie 
M  
Cunningham</t>
  </si>
  <si>
    <t>260602032809</t>
  </si>
  <si>
    <t>Julie Cunningham Ceramics</t>
  </si>
  <si>
    <t>Julie Cunningham</t>
  </si>
  <si>
    <t xml:space="preserve">Eric  
W  
Duncan </t>
  </si>
  <si>
    <t>260602033941</t>
  </si>
  <si>
    <t xml:space="preserve">Duncan </t>
  </si>
  <si>
    <t>P.O.Box 222 
Brunswick Maine 04011</t>
  </si>
  <si>
    <t>Eric W Duncan</t>
  </si>
  <si>
    <t>Robert 
E  
Hersom</t>
  </si>
  <si>
    <t>260602043335</t>
  </si>
  <si>
    <t xml:space="preserve">Ace Tire and Auto Service </t>
  </si>
  <si>
    <t xml:space="preserve">Robert Hersom </t>
  </si>
  <si>
    <t>Miranda  
L  
Johnson</t>
  </si>
  <si>
    <t>260602044329</t>
  </si>
  <si>
    <t>Juanita 
T  
Reed</t>
  </si>
  <si>
    <t>260602051119</t>
  </si>
  <si>
    <t>Juanita</t>
  </si>
  <si>
    <t>Moonlight Graphics</t>
  </si>
  <si>
    <t>Juanita T. Reed</t>
  </si>
  <si>
    <t xml:space="preserve">John 
C  
Darling </t>
  </si>
  <si>
    <t>260602051509</t>
  </si>
  <si>
    <t xml:space="preserve">JD’s Lawn Service </t>
  </si>
  <si>
    <t xml:space="preserve">John Darling </t>
  </si>
  <si>
    <t>Steven 
J  
Humiston</t>
  </si>
  <si>
    <t>260602053152</t>
  </si>
  <si>
    <t>Humiston</t>
  </si>
  <si>
    <t>Fit-Tech, ME</t>
  </si>
  <si>
    <t>Steven Humiston</t>
  </si>
  <si>
    <t>Robert 
W  
Maunsell</t>
  </si>
  <si>
    <t>260602093545</t>
  </si>
  <si>
    <t>Maunsell</t>
  </si>
  <si>
    <t>Fit-Rite Carpentry specialist</t>
  </si>
  <si>
    <t>Robert W Maunsell III</t>
  </si>
  <si>
    <t>Nicholas  
h  
curit</t>
  </si>
  <si>
    <t>260603073935</t>
  </si>
  <si>
    <t>curit contracting</t>
  </si>
  <si>
    <t>lisbon</t>
  </si>
  <si>
    <t>Nicholas curit</t>
  </si>
  <si>
    <t>Jarell 
Sandoval</t>
  </si>
  <si>
    <t>260603081310</t>
  </si>
  <si>
    <t>Jarell</t>
  </si>
  <si>
    <t>Kyle 
Pooler</t>
  </si>
  <si>
    <t>260603081419</t>
  </si>
  <si>
    <t>Pooler's Welding Services LLC</t>
  </si>
  <si>
    <t>260603081532</t>
  </si>
  <si>
    <t xml:space="preserve">Fernald's Mobile Home
</t>
  </si>
  <si>
    <t>Babak 
Mohabbati</t>
  </si>
  <si>
    <t>260603081646</t>
  </si>
  <si>
    <t>Babak</t>
  </si>
  <si>
    <t>Mohabbati</t>
  </si>
  <si>
    <t>B &amp; M Plumbing and Heating LLC</t>
  </si>
  <si>
    <t>REBECCA 
J  
GALAT</t>
  </si>
  <si>
    <t>260603083640</t>
  </si>
  <si>
    <t>GALAT</t>
  </si>
  <si>
    <t>REBECCA J GALAT</t>
  </si>
  <si>
    <t>Caleb 
S  
Willett</t>
  </si>
  <si>
    <t>260603100405</t>
  </si>
  <si>
    <t>Willett Contracting LLC</t>
  </si>
  <si>
    <t>Caleb Willett</t>
  </si>
  <si>
    <t xml:space="preserve">Joshua  
H  
Guimond </t>
  </si>
  <si>
    <t>260603101443</t>
  </si>
  <si>
    <t>Precision Tile &amp; Stone</t>
  </si>
  <si>
    <t xml:space="preserve">Joshua Guimond </t>
  </si>
  <si>
    <t>Howard 
B  
Rindell</t>
  </si>
  <si>
    <t>260603121509</t>
  </si>
  <si>
    <t>Rindell</t>
  </si>
  <si>
    <t xml:space="preserve">Old Man Working </t>
  </si>
  <si>
    <t>Howard B. Rindell</t>
  </si>
  <si>
    <t>Keenan  
J  
Jordan</t>
  </si>
  <si>
    <t>260603123554</t>
  </si>
  <si>
    <t xml:space="preserve">Keenan </t>
  </si>
  <si>
    <t>Knl drywall llc</t>
  </si>
  <si>
    <t>Robert 
L  
Walker</t>
  </si>
  <si>
    <t>260603012048</t>
  </si>
  <si>
    <t>BELFAST POWER WASH - PRESSURE WASHING, DOCK &amp; WINDOW CLEANING LLC</t>
  </si>
  <si>
    <t>Robert L Walker</t>
  </si>
  <si>
    <t>Michael  
W  
Dakin</t>
  </si>
  <si>
    <t>260603013352</t>
  </si>
  <si>
    <t>Dakin Electrical Servive, LLC</t>
  </si>
  <si>
    <t>William 
D  
Gott</t>
  </si>
  <si>
    <t>260603014659</t>
  </si>
  <si>
    <t>W.D. GOTT &amp; SON EXCAVATION</t>
  </si>
  <si>
    <t>William D. Gott</t>
  </si>
  <si>
    <t>Jade 
Smiley</t>
  </si>
  <si>
    <t>260603015937</t>
  </si>
  <si>
    <t>Jade</t>
  </si>
  <si>
    <t>Smiley</t>
  </si>
  <si>
    <t>PETER 
K  
DESCHAMP</t>
  </si>
  <si>
    <t>260603021909</t>
  </si>
  <si>
    <t>DESCHAMP</t>
  </si>
  <si>
    <t>PETER DESCHAMP</t>
  </si>
  <si>
    <t>MANCHESTER</t>
  </si>
  <si>
    <t>Sophie 
Davis</t>
  </si>
  <si>
    <t>260603023758</t>
  </si>
  <si>
    <t>Halcyon Music</t>
  </si>
  <si>
    <t>Sophie Davis</t>
  </si>
  <si>
    <t>Cody 
L.  
Arsenault</t>
  </si>
  <si>
    <t>260603031858</t>
  </si>
  <si>
    <t>Primetime Plumbing LLC</t>
  </si>
  <si>
    <t>Cody L Arsenault</t>
  </si>
  <si>
    <t>Tyler 
A  
Cust</t>
  </si>
  <si>
    <t>260603032002</t>
  </si>
  <si>
    <t>Cust</t>
  </si>
  <si>
    <t xml:space="preserve">Tyler’s drywall and </t>
  </si>
  <si>
    <t>Anne 
Segalini</t>
  </si>
  <si>
    <t>260603051033</t>
  </si>
  <si>
    <t>Anne</t>
  </si>
  <si>
    <t>Segalini</t>
  </si>
  <si>
    <t>Readfeild</t>
  </si>
  <si>
    <t>Rick 
L  
Cook</t>
  </si>
  <si>
    <t>260603060106</t>
  </si>
  <si>
    <t>Ricks Painting</t>
  </si>
  <si>
    <t>Rick Cook</t>
  </si>
  <si>
    <t>Zachary 
J  
Berthiaume</t>
  </si>
  <si>
    <t>260603070327</t>
  </si>
  <si>
    <t>Berthiaume</t>
  </si>
  <si>
    <t>ZB Carpentry</t>
  </si>
  <si>
    <t>Zachary J. Berthiaume</t>
  </si>
  <si>
    <t>Anthony 
Sivret</t>
  </si>
  <si>
    <t>260603074223</t>
  </si>
  <si>
    <t>Sivret</t>
  </si>
  <si>
    <t>Sivret Lawn &amp; Landscape</t>
  </si>
  <si>
    <t>Anthony Sivret</t>
  </si>
  <si>
    <t>Michael 
A  
Ciulla</t>
  </si>
  <si>
    <t>260603075925</t>
  </si>
  <si>
    <t>Ciulla</t>
  </si>
  <si>
    <t>Twin Oaks Excavation</t>
  </si>
  <si>
    <t>Michael Ciulla</t>
  </si>
  <si>
    <t>Donald 
E  
Greene</t>
  </si>
  <si>
    <t>260603084813</t>
  </si>
  <si>
    <t>GSF Insulation</t>
  </si>
  <si>
    <t xml:space="preserve">Donald Greene </t>
  </si>
  <si>
    <t>Matthew 
J  
Ledoux</t>
  </si>
  <si>
    <t>260603091717</t>
  </si>
  <si>
    <t>White Wing Maintenance Service</t>
  </si>
  <si>
    <t>Matthew J Ledoux</t>
  </si>
  <si>
    <t>Kenneth  
E  
Forrester</t>
  </si>
  <si>
    <t>260603104512</t>
  </si>
  <si>
    <t xml:space="preserve">K.E.Forrester </t>
  </si>
  <si>
    <t xml:space="preserve">Chet 
A  
Harrington </t>
  </si>
  <si>
    <t>260604091108</t>
  </si>
  <si>
    <t>Chet</t>
  </si>
  <si>
    <t xml:space="preserve">Blue spruce </t>
  </si>
  <si>
    <t xml:space="preserve">Chet harrington </t>
  </si>
  <si>
    <t>Jon 
M  
Patuleia</t>
  </si>
  <si>
    <t>260604093808</t>
  </si>
  <si>
    <t>John's Cleaning</t>
  </si>
  <si>
    <t>Jon Patuleia</t>
  </si>
  <si>
    <t>Joseph 
A  
Pagano</t>
  </si>
  <si>
    <t>260604094719</t>
  </si>
  <si>
    <t>Pagano</t>
  </si>
  <si>
    <t>Advanced Painting</t>
  </si>
  <si>
    <t>Joseph Pagano</t>
  </si>
  <si>
    <t>Brad 
A  
Estes</t>
  </si>
  <si>
    <t>260604124439</t>
  </si>
  <si>
    <t>Estes electric</t>
  </si>
  <si>
    <t>Brad Estes</t>
  </si>
  <si>
    <t>Grayson 
K  
Kostron</t>
  </si>
  <si>
    <t>260604125122</t>
  </si>
  <si>
    <t>Kostron</t>
  </si>
  <si>
    <t>Delusional Palace</t>
  </si>
  <si>
    <t>Hawaiʻi</t>
  </si>
  <si>
    <t>Grayson K Kostron</t>
  </si>
  <si>
    <t>Allen  
N  
Easley</t>
  </si>
  <si>
    <t>260604013119</t>
  </si>
  <si>
    <t xml:space="preserve">ANE Electric </t>
  </si>
  <si>
    <t>Allen Easley</t>
  </si>
  <si>
    <t>Miles  
s  
spadone</t>
  </si>
  <si>
    <t>260604015317</t>
  </si>
  <si>
    <t xml:space="preserve">Miles </t>
  </si>
  <si>
    <t>spadone</t>
  </si>
  <si>
    <t>miles spadone</t>
  </si>
  <si>
    <t>Nicholas 
J  
Blunier</t>
  </si>
  <si>
    <t>260604023855</t>
  </si>
  <si>
    <t>Blunier</t>
  </si>
  <si>
    <t>Common Roots LLC</t>
  </si>
  <si>
    <t>Nicholas J Blunier</t>
  </si>
  <si>
    <t xml:space="preserve">Elizabeth 
C  
Withers </t>
  </si>
  <si>
    <t>260604030044</t>
  </si>
  <si>
    <t xml:space="preserve">Withers </t>
  </si>
  <si>
    <t>Better Half Builders</t>
  </si>
  <si>
    <t xml:space="preserve">Elizabeth Withers </t>
  </si>
  <si>
    <t>John 
E  
Buck</t>
  </si>
  <si>
    <t>260604030122</t>
  </si>
  <si>
    <t xml:space="preserve">Dorightcarpentry </t>
  </si>
  <si>
    <t>Colby 
T  
Rumpf</t>
  </si>
  <si>
    <t>260604031558</t>
  </si>
  <si>
    <t>Rumpf</t>
  </si>
  <si>
    <t xml:space="preserve">Central Maine Property Maintenance </t>
  </si>
  <si>
    <t>Colby T Rumpf</t>
  </si>
  <si>
    <t xml:space="preserve">Jason 
A  
Conley </t>
  </si>
  <si>
    <t>260604032423</t>
  </si>
  <si>
    <t xml:space="preserve">Conley </t>
  </si>
  <si>
    <t>David 
W  
Randall</t>
  </si>
  <si>
    <t>260604032622</t>
  </si>
  <si>
    <t>VERDANT FOREST WORKS, LLC</t>
  </si>
  <si>
    <t>David W. Randall</t>
  </si>
  <si>
    <t>260604051412</t>
  </si>
  <si>
    <t xml:space="preserve">JDs lawn service </t>
  </si>
  <si>
    <t xml:space="preserve">Wilmer 
A.  
Rodas </t>
  </si>
  <si>
    <t>260604061414</t>
  </si>
  <si>
    <t xml:space="preserve">Rodas </t>
  </si>
  <si>
    <t>WR Painting</t>
  </si>
  <si>
    <t>Wilmer Rodas</t>
  </si>
  <si>
    <t xml:space="preserve">Nathaniel  
A  
Manchester </t>
  </si>
  <si>
    <t>260605061446</t>
  </si>
  <si>
    <t xml:space="preserve">Oxford </t>
  </si>
  <si>
    <t xml:space="preserve">Nathaniel Manchester </t>
  </si>
  <si>
    <t>Dalton 
D  
Lajoie</t>
  </si>
  <si>
    <t>260605071229</t>
  </si>
  <si>
    <t>Dalton Lajoie Drywall</t>
  </si>
  <si>
    <t>Dalton Lajoie</t>
  </si>
  <si>
    <t>Jared  
D  
weaver</t>
  </si>
  <si>
    <t>260605072105</t>
  </si>
  <si>
    <t>weaver</t>
  </si>
  <si>
    <t>Weavers Earthwork LLC</t>
  </si>
  <si>
    <t xml:space="preserve">Jared Weaver </t>
  </si>
  <si>
    <t>260605080115</t>
  </si>
  <si>
    <t>260605091106</t>
  </si>
  <si>
    <t>Jnm Electric</t>
  </si>
  <si>
    <t>Maurice 
R  
Belanger</t>
  </si>
  <si>
    <t>260605093846</t>
  </si>
  <si>
    <t>Moe belanger flooring</t>
  </si>
  <si>
    <t>Jesse 
R  
Cloutier</t>
  </si>
  <si>
    <t>260605095550</t>
  </si>
  <si>
    <t>JC Construction</t>
  </si>
  <si>
    <t>Jesse R Cloutier</t>
  </si>
  <si>
    <t>Lillian 
Harris</t>
  </si>
  <si>
    <t>260605100847</t>
  </si>
  <si>
    <t>Lillian</t>
  </si>
  <si>
    <t>Lillian Harris Counseling PLLC</t>
  </si>
  <si>
    <t>I, Lillian Harris, agree with the above statement.</t>
  </si>
  <si>
    <t>260605101248</t>
  </si>
  <si>
    <t xml:space="preserve">Derry </t>
  </si>
  <si>
    <t>Justin 
D.  
Hills</t>
  </si>
  <si>
    <t>260605101934</t>
  </si>
  <si>
    <t>Justin D. Hills</t>
  </si>
  <si>
    <t>Erin 
ML  
Little</t>
  </si>
  <si>
    <t>260605104836</t>
  </si>
  <si>
    <t>ML</t>
  </si>
  <si>
    <t>Little</t>
  </si>
  <si>
    <t>A Little Creativity, LLC</t>
  </si>
  <si>
    <t>Erin ML Little</t>
  </si>
  <si>
    <t>John 
D.  
Turk</t>
  </si>
  <si>
    <t>260605105521</t>
  </si>
  <si>
    <t>John D. Turk</t>
  </si>
  <si>
    <t>Tyson  
D  
Hale</t>
  </si>
  <si>
    <t>260605110601</t>
  </si>
  <si>
    <t xml:space="preserve">Tyson </t>
  </si>
  <si>
    <t xml:space="preserve">Fredericksburg </t>
  </si>
  <si>
    <t>260605113714</t>
  </si>
  <si>
    <t>Shannon Russell, RN</t>
  </si>
  <si>
    <t>260605120529</t>
  </si>
  <si>
    <t>Karen M Jalbert</t>
  </si>
  <si>
    <t>ellen  
f  
hansbury</t>
  </si>
  <si>
    <t>260605125754</t>
  </si>
  <si>
    <t xml:space="preserve">ellen </t>
  </si>
  <si>
    <t>hansbury</t>
  </si>
  <si>
    <t>its already done</t>
  </si>
  <si>
    <t>kennebunk</t>
  </si>
  <si>
    <t xml:space="preserve"> me</t>
  </si>
  <si>
    <t xml:space="preserve"> ellen hansbury</t>
  </si>
  <si>
    <t xml:space="preserve">Tyrone  
V  
Davis </t>
  </si>
  <si>
    <t>260605010741</t>
  </si>
  <si>
    <t xml:space="preserve">Tyrone </t>
  </si>
  <si>
    <t>Ty's repairs in new construction.</t>
  </si>
  <si>
    <t>Auburn.</t>
  </si>
  <si>
    <t xml:space="preserve">Tyrone Davis </t>
  </si>
  <si>
    <t>Nicholas 
r  
Safford</t>
  </si>
  <si>
    <t>260605012004</t>
  </si>
  <si>
    <t>Safford</t>
  </si>
  <si>
    <t>nicholas safford</t>
  </si>
  <si>
    <t>JD 
Deschaine</t>
  </si>
  <si>
    <t>260605031447</t>
  </si>
  <si>
    <t>JD</t>
  </si>
  <si>
    <t>JD Deschaine</t>
  </si>
  <si>
    <t>Blake 
A  
Thompson</t>
  </si>
  <si>
    <t>260605032528</t>
  </si>
  <si>
    <t xml:space="preserve">BLT construction </t>
  </si>
  <si>
    <t>260605032738</t>
  </si>
  <si>
    <t>Candelaria painting co</t>
  </si>
  <si>
    <t>Jacob 
R  
Pettipost</t>
  </si>
  <si>
    <t>260605062849</t>
  </si>
  <si>
    <t>Pettipost</t>
  </si>
  <si>
    <t>Proper cut landscapes llc</t>
  </si>
  <si>
    <t xml:space="preserve">Jacob Ryan Pettipost </t>
  </si>
  <si>
    <t>Bob  
E  
Carlista</t>
  </si>
  <si>
    <t>260605093023</t>
  </si>
  <si>
    <t xml:space="preserve">Bob </t>
  </si>
  <si>
    <t>PWI Pest Solutions LLC</t>
  </si>
  <si>
    <t>Bob Carlista</t>
  </si>
  <si>
    <t>Brittany 
M  
Liska</t>
  </si>
  <si>
    <t>260606080429</t>
  </si>
  <si>
    <t>Liska</t>
  </si>
  <si>
    <t>A2B2 Reptile</t>
  </si>
  <si>
    <t>Brittany Liska</t>
  </si>
  <si>
    <t>Shawn  
M  
Mahar</t>
  </si>
  <si>
    <t>260606093804</t>
  </si>
  <si>
    <t>Sidney 
J  
Pratt</t>
  </si>
  <si>
    <t>260606012625</t>
  </si>
  <si>
    <t>Nutmeg Hill Builders, Inc.</t>
  </si>
  <si>
    <t>Sidney J. Pratt, Nutmeg Hill Builders, Inc.</t>
  </si>
  <si>
    <t>Linda 
J  
Greenlaw</t>
  </si>
  <si>
    <t>260606030718</t>
  </si>
  <si>
    <t xml:space="preserve">Linda Greenlaw Marine </t>
  </si>
  <si>
    <t>Linda Greenlaw</t>
  </si>
  <si>
    <t>Shawn  
M  
Lajoie</t>
  </si>
  <si>
    <t>260606063815</t>
  </si>
  <si>
    <t>Shawn Lajoie Construction</t>
  </si>
  <si>
    <t>Shawn M Lajoie</t>
  </si>
  <si>
    <t>Justin 
P  
Ellis</t>
  </si>
  <si>
    <t>260607092141</t>
  </si>
  <si>
    <t xml:space="preserve">Justin Ellis </t>
  </si>
  <si>
    <t>Elijah  
G  
thomas</t>
  </si>
  <si>
    <t>260607103347</t>
  </si>
  <si>
    <t xml:space="preserve">Thomas home improvement </t>
  </si>
  <si>
    <t xml:space="preserve">Elijah thomas </t>
  </si>
  <si>
    <t>Daniel 
L  
Curtis</t>
  </si>
  <si>
    <t>260607113221</t>
  </si>
  <si>
    <t>Curtis Property Services, LLC.</t>
  </si>
  <si>
    <t>260607125210</t>
  </si>
  <si>
    <t>260607075851</t>
  </si>
  <si>
    <t>260608063742</t>
  </si>
  <si>
    <t>Indian TWP</t>
  </si>
  <si>
    <t>Jayden 
Brown</t>
  </si>
  <si>
    <t>260608080747</t>
  </si>
  <si>
    <t xml:space="preserve">Northwoods Contractors </t>
  </si>
  <si>
    <t>Jayden Brown</t>
  </si>
  <si>
    <t>David twiss 
M  
Twiss</t>
  </si>
  <si>
    <t>260608095750</t>
  </si>
  <si>
    <t xml:space="preserve">Saltbox builders </t>
  </si>
  <si>
    <t>Jonathan 
C.  
Smith</t>
  </si>
  <si>
    <t>260608113838</t>
  </si>
  <si>
    <t>Rockers Inc.</t>
  </si>
  <si>
    <t>Jonathan Smith</t>
  </si>
  <si>
    <t>Jenifer 
C  
Buck</t>
  </si>
  <si>
    <t>260608114302</t>
  </si>
  <si>
    <t>Jenifer</t>
  </si>
  <si>
    <t xml:space="preserve">JB Cleaning Services </t>
  </si>
  <si>
    <t>Jenifer Buck</t>
  </si>
  <si>
    <t>Shelley 
L  
Peterson</t>
  </si>
  <si>
    <t>260608114940</t>
  </si>
  <si>
    <t>On The Fly Cleaning</t>
  </si>
  <si>
    <t>Shelley Peterson</t>
  </si>
  <si>
    <t>Andrew  
Salo</t>
  </si>
  <si>
    <t>260608121710</t>
  </si>
  <si>
    <t>Salo</t>
  </si>
  <si>
    <t xml:space="preserve">Andy’s Property Maintenance </t>
  </si>
  <si>
    <t>Andy Salo</t>
  </si>
  <si>
    <t>Eric 
B  
Russell</t>
  </si>
  <si>
    <t>260608122242</t>
  </si>
  <si>
    <t>Bennett Builders LLC</t>
  </si>
  <si>
    <t>Eric B Russell</t>
  </si>
  <si>
    <t xml:space="preserve">Allen 
G  
Gaddy </t>
  </si>
  <si>
    <t>260608125519</t>
  </si>
  <si>
    <t xml:space="preserve">Gaddy </t>
  </si>
  <si>
    <t>Berlynn 
N  
Henderson</t>
  </si>
  <si>
    <t>260608125518</t>
  </si>
  <si>
    <t>Berlynn</t>
  </si>
  <si>
    <t>Faith in the Landscape</t>
  </si>
  <si>
    <t>Berlynn Henderson</t>
  </si>
  <si>
    <t>Adam 
T  
Macaluso</t>
  </si>
  <si>
    <t>260608010254</t>
  </si>
  <si>
    <t>Macaluso</t>
  </si>
  <si>
    <t>Hunnewell Construction and Tree Service, LLC</t>
  </si>
  <si>
    <t>Adam Macaluso</t>
  </si>
  <si>
    <t>Kenneth  
E.  
Leppala</t>
  </si>
  <si>
    <t>260608014406</t>
  </si>
  <si>
    <t>Leppala Construction</t>
  </si>
  <si>
    <t>Kenneth Leppala</t>
  </si>
  <si>
    <t>David 
D  
Henderson</t>
  </si>
  <si>
    <t>260608015334</t>
  </si>
  <si>
    <t>Penobscot firewood</t>
  </si>
  <si>
    <t>D.Dennis Henderson</t>
  </si>
  <si>
    <t>ANGEL 
A  
GUAMAN</t>
  </si>
  <si>
    <t>260608021856</t>
  </si>
  <si>
    <t>ANGEL</t>
  </si>
  <si>
    <t>GUAMAN</t>
  </si>
  <si>
    <t>Brothers Carpenters</t>
  </si>
  <si>
    <t>Angel Guaman</t>
  </si>
  <si>
    <t>260608022349</t>
  </si>
  <si>
    <t>Cabinet maker</t>
  </si>
  <si>
    <t xml:space="preserve">Stephen c O’Brien </t>
  </si>
  <si>
    <t>India 
M  
Brand</t>
  </si>
  <si>
    <t>260608025408</t>
  </si>
  <si>
    <t>India</t>
  </si>
  <si>
    <t>Brand</t>
  </si>
  <si>
    <t>Menninghaud Design LLC</t>
  </si>
  <si>
    <t>India Brand</t>
  </si>
  <si>
    <t>260608030637</t>
  </si>
  <si>
    <t>Mariha 
Morin</t>
  </si>
  <si>
    <t>260608030741</t>
  </si>
  <si>
    <t>Mariha</t>
  </si>
  <si>
    <t>Complete Cleaning Services</t>
  </si>
  <si>
    <t>Mariha Morin</t>
  </si>
  <si>
    <t>Brandon  
Tyler</t>
  </si>
  <si>
    <t>260608031618</t>
  </si>
  <si>
    <t>Tyler Tile LLC</t>
  </si>
  <si>
    <t>Brandon Tyler</t>
  </si>
  <si>
    <t>RYAN 
L  
Higgins</t>
  </si>
  <si>
    <t>260608033445</t>
  </si>
  <si>
    <t>RYAN</t>
  </si>
  <si>
    <t>Ryan L Higgins</t>
  </si>
  <si>
    <t>260608035726</t>
  </si>
  <si>
    <t>Faith in The landscape</t>
  </si>
  <si>
    <t>Brianna 
J  
Bataran</t>
  </si>
  <si>
    <t>260608041205</t>
  </si>
  <si>
    <t>Bataran</t>
  </si>
  <si>
    <t>Scrub Mamas</t>
  </si>
  <si>
    <t>Brianna Bataran</t>
  </si>
  <si>
    <t>260608041548</t>
  </si>
  <si>
    <t>260608051724</t>
  </si>
  <si>
    <t>michael 
j  
duffy</t>
  </si>
  <si>
    <t>260608060332</t>
  </si>
  <si>
    <t>duffy</t>
  </si>
  <si>
    <t xml:space="preserve">duffy’s painters </t>
  </si>
  <si>
    <t xml:space="preserve">windham </t>
  </si>
  <si>
    <t>michael j duffy</t>
  </si>
  <si>
    <t>Michael  
J  
Krause</t>
  </si>
  <si>
    <t>260608065253</t>
  </si>
  <si>
    <t xml:space="preserve">Michael J Krause </t>
  </si>
  <si>
    <t>Kyle 
A  
Rideout</t>
  </si>
  <si>
    <t>260608072621</t>
  </si>
  <si>
    <t>Rideout Trucking LLC.</t>
  </si>
  <si>
    <t>Kyle Rideout</t>
  </si>
  <si>
    <t>Alex  
R  
Aube</t>
  </si>
  <si>
    <t>260608075729</t>
  </si>
  <si>
    <t>Aube</t>
  </si>
  <si>
    <t>Alex's Home Repair</t>
  </si>
  <si>
    <t>Alex R Aube</t>
  </si>
  <si>
    <t>Donald 
C  
Holland</t>
  </si>
  <si>
    <t>260608100245</t>
  </si>
  <si>
    <t>4725 Cove Circle #810</t>
  </si>
  <si>
    <t>Donald C Holland Jr</t>
  </si>
  <si>
    <t>Jasper 
H  
Downs</t>
  </si>
  <si>
    <t>260609064452</t>
  </si>
  <si>
    <t>Jasper</t>
  </si>
  <si>
    <t xml:space="preserve">Jaspers carpentry </t>
  </si>
  <si>
    <t>Jasper Downs</t>
  </si>
  <si>
    <t>Kellie 
R  
Crockett</t>
  </si>
  <si>
    <t>260609073500</t>
  </si>
  <si>
    <t>Kellie</t>
  </si>
  <si>
    <t>Ski Valley Cleaners</t>
  </si>
  <si>
    <t>Kellie Crockett</t>
  </si>
  <si>
    <t>Dave  
A  
MARIN</t>
  </si>
  <si>
    <t>260609074253</t>
  </si>
  <si>
    <t xml:space="preserve">Dave </t>
  </si>
  <si>
    <t>MARIN</t>
  </si>
  <si>
    <t>DEER HILL CARPENTRY &amp; CONSTRUCTION LLC</t>
  </si>
  <si>
    <t>BETHEL</t>
  </si>
  <si>
    <t>DAVE A MARIN</t>
  </si>
  <si>
    <t>Susan 
M  
Olson</t>
  </si>
  <si>
    <t>260609075445</t>
  </si>
  <si>
    <t>Susan M. Olson</t>
  </si>
  <si>
    <t>260609080918</t>
  </si>
  <si>
    <t>CONNIE 
J  
BEAN</t>
  </si>
  <si>
    <t>260609084106</t>
  </si>
  <si>
    <t>CONNIE</t>
  </si>
  <si>
    <t>CONNIE BEAN</t>
  </si>
  <si>
    <t>MASON TOWNSHIP</t>
  </si>
  <si>
    <t>Cressida 
L  
Richards</t>
  </si>
  <si>
    <t>260609102716</t>
  </si>
  <si>
    <t>Cressida</t>
  </si>
  <si>
    <t>Cressida Richards</t>
  </si>
  <si>
    <t>Jessica Henley irish 
Irish</t>
  </si>
  <si>
    <t>260609103100</t>
  </si>
  <si>
    <t>Jessica Henley irish</t>
  </si>
  <si>
    <t>Irish</t>
  </si>
  <si>
    <t>Jim irish plumbing</t>
  </si>
  <si>
    <t>John 
J  
Palmitessa</t>
  </si>
  <si>
    <t>260609103629</t>
  </si>
  <si>
    <t>Palmitessa</t>
  </si>
  <si>
    <t>J P Construction Inc</t>
  </si>
  <si>
    <t>260609105505</t>
  </si>
  <si>
    <t>JOHN 
E  
MOUNTAINLAND</t>
  </si>
  <si>
    <t>260609111417</t>
  </si>
  <si>
    <t>MOUNTAINLAND</t>
  </si>
  <si>
    <t>JEM CONSTRUCTION</t>
  </si>
  <si>
    <t>JOHN MOUNTAINLAND</t>
  </si>
  <si>
    <t>260609120052</t>
  </si>
  <si>
    <t>Phillip 
C  
Newton</t>
  </si>
  <si>
    <t>260609123943</t>
  </si>
  <si>
    <t>Fall Road Tree Works, LLC</t>
  </si>
  <si>
    <t>Phillip C Newton</t>
  </si>
  <si>
    <t xml:space="preserve">Tobin  
D  
Densmore </t>
  </si>
  <si>
    <t>260609015030</t>
  </si>
  <si>
    <t xml:space="preserve">Tobin </t>
  </si>
  <si>
    <t xml:space="preserve">Densmore </t>
  </si>
  <si>
    <t xml:space="preserve">TD CONSTRUCTION </t>
  </si>
  <si>
    <t xml:space="preserve">Tobin D Densmore </t>
  </si>
  <si>
    <t>James 
McClellan</t>
  </si>
  <si>
    <t>260609022844</t>
  </si>
  <si>
    <t>Leslie 
A  
Chambers</t>
  </si>
  <si>
    <t>260609023002</t>
  </si>
  <si>
    <t>Grafton</t>
  </si>
  <si>
    <t>Ellen 
L  
Sowa</t>
  </si>
  <si>
    <t>260609023054</t>
  </si>
  <si>
    <t>Sowa</t>
  </si>
  <si>
    <t>Salah 
Zayed</t>
  </si>
  <si>
    <t>260609023212</t>
  </si>
  <si>
    <t>Salah</t>
  </si>
  <si>
    <t>Zayed</t>
  </si>
  <si>
    <t>260609023350</t>
  </si>
  <si>
    <t>Michael 
P  
Reception</t>
  </si>
  <si>
    <t>260609023431</t>
  </si>
  <si>
    <t>Reception</t>
  </si>
  <si>
    <t xml:space="preserve">Dresden </t>
  </si>
  <si>
    <t>Michael P Robertson Jr.</t>
  </si>
  <si>
    <t>Alex  
C  
Tobey</t>
  </si>
  <si>
    <t>260609030155</t>
  </si>
  <si>
    <t xml:space="preserve">Tobey Transport LLC </t>
  </si>
  <si>
    <t xml:space="preserve">Alex Tobey </t>
  </si>
  <si>
    <t>Travis 
H  
Thiboutot</t>
  </si>
  <si>
    <t>260609031917</t>
  </si>
  <si>
    <t>T SQUARED WOODWORKING</t>
  </si>
  <si>
    <t>Terry 
D  
Hazelett</t>
  </si>
  <si>
    <t>260609034124</t>
  </si>
  <si>
    <t>Hazelett</t>
  </si>
  <si>
    <t xml:space="preserve">Katahdin properties </t>
  </si>
  <si>
    <t xml:space="preserve">Indian Purchase Township </t>
  </si>
  <si>
    <t>Terry Hazelett</t>
  </si>
  <si>
    <t>Rhakim 
Williams</t>
  </si>
  <si>
    <t>260609050644</t>
  </si>
  <si>
    <t>Rhakim</t>
  </si>
  <si>
    <t xml:space="preserve">SolShine Communication </t>
  </si>
  <si>
    <t>260609051318</t>
  </si>
  <si>
    <t>dba Pam Stillman</t>
  </si>
  <si>
    <t>Pam Stillman</t>
  </si>
  <si>
    <t>Christopher  
M  
Lowell</t>
  </si>
  <si>
    <t>260609052151</t>
  </si>
  <si>
    <t>Chris Lowell Trucking</t>
  </si>
  <si>
    <t>Christopher M. Lowell</t>
  </si>
  <si>
    <t>260609060900</t>
  </si>
  <si>
    <t>Cora Baldwin</t>
  </si>
  <si>
    <t>Marvel 
Kashama  
Kabeya</t>
  </si>
  <si>
    <t>260609061909</t>
  </si>
  <si>
    <t>Kashama</t>
  </si>
  <si>
    <t xml:space="preserve">Easyfind Recruiting / Coastal Cleaning Center </t>
  </si>
  <si>
    <t>Marvel Kabeya</t>
  </si>
  <si>
    <t>Carlos Martin 
Zapata Gonzales</t>
  </si>
  <si>
    <t>260609081309</t>
  </si>
  <si>
    <t>Carlos Martin</t>
  </si>
  <si>
    <t>Zapata Gonzales</t>
  </si>
  <si>
    <t>AllClean Xperts</t>
  </si>
  <si>
    <t>Carlos Martin Zapata Gonzales</t>
  </si>
  <si>
    <t>ryan 
fisher</t>
  </si>
  <si>
    <t>260609091021</t>
  </si>
  <si>
    <t>fisher</t>
  </si>
  <si>
    <t>fishers junk removal</t>
  </si>
  <si>
    <t>thomaston</t>
  </si>
  <si>
    <t>ryan fisher</t>
  </si>
  <si>
    <t>Emery  
J  
Pickering</t>
  </si>
  <si>
    <t>260610072202</t>
  </si>
  <si>
    <t xml:space="preserve">Emery </t>
  </si>
  <si>
    <t>Emery J Pickering</t>
  </si>
  <si>
    <t>260610080947</t>
  </si>
  <si>
    <t>DY Enterprise</t>
  </si>
  <si>
    <t>260610083337</t>
  </si>
  <si>
    <t>260610092150</t>
  </si>
  <si>
    <t>Lydia Short, LCSW</t>
  </si>
  <si>
    <t>260610093628</t>
  </si>
  <si>
    <t>Lora Perry</t>
  </si>
  <si>
    <t>Matthew 
A  
Richard</t>
  </si>
  <si>
    <t>260610110630</t>
  </si>
  <si>
    <t>Matthew Richard Plumbing</t>
  </si>
  <si>
    <t>Coplin Plantation</t>
  </si>
  <si>
    <t>Matthew Richard</t>
  </si>
  <si>
    <t>Amkuwiposohehs  
J  
Bassett</t>
  </si>
  <si>
    <t>260610020137</t>
  </si>
  <si>
    <t xml:space="preserve">Amkuwiposohehs </t>
  </si>
  <si>
    <t>Bassett</t>
  </si>
  <si>
    <t>Basiano</t>
  </si>
  <si>
    <t>Pleasant Point</t>
  </si>
  <si>
    <t>Amkuwiposohehs Bassett</t>
  </si>
  <si>
    <t>Robert  
J  
Selfridge</t>
  </si>
  <si>
    <t>260610023640</t>
  </si>
  <si>
    <t xml:space="preserve">Safety Third Training Partners </t>
  </si>
  <si>
    <t>Harvey Cedars</t>
  </si>
  <si>
    <t xml:space="preserve">Robert J Selfridge </t>
  </si>
  <si>
    <t>Kathleen 
L  
Pepin</t>
  </si>
  <si>
    <t>260610024246</t>
  </si>
  <si>
    <t xml:space="preserve">K A Magical Window Cleaning </t>
  </si>
  <si>
    <t>Kathleen Pepin</t>
  </si>
  <si>
    <t>260610025655</t>
  </si>
  <si>
    <t>Thomas 
J  
Babcock</t>
  </si>
  <si>
    <t>260610032036</t>
  </si>
  <si>
    <t>B-W Property Services LLC</t>
  </si>
  <si>
    <t>Thomas Babcock</t>
  </si>
  <si>
    <t>Ashley 
M  
Norwood</t>
  </si>
  <si>
    <t>260610033118</t>
  </si>
  <si>
    <t>Ashley Norwood</t>
  </si>
  <si>
    <t>Ashley M. Norwood</t>
  </si>
  <si>
    <t>Adam 
D  
Giles</t>
  </si>
  <si>
    <t>260610051019</t>
  </si>
  <si>
    <t>Giles</t>
  </si>
  <si>
    <t xml:space="preserve">Boothbay harbor </t>
  </si>
  <si>
    <t>Adam giles</t>
  </si>
  <si>
    <t>Joseph 
Anthony  
Corrado</t>
  </si>
  <si>
    <t>260610052315</t>
  </si>
  <si>
    <t>Corrado</t>
  </si>
  <si>
    <t>Joseph Corrado Photography LLC</t>
  </si>
  <si>
    <t>Joseph A. Corrado</t>
  </si>
  <si>
    <t>John  
M  
Lund</t>
  </si>
  <si>
    <t>260610064650</t>
  </si>
  <si>
    <t xml:space="preserve">Lund construction </t>
  </si>
  <si>
    <t>Denys 
Selin</t>
  </si>
  <si>
    <t>260610071343</t>
  </si>
  <si>
    <t>Denys</t>
  </si>
  <si>
    <t>Selin</t>
  </si>
  <si>
    <t>TRIZUB
PRIME CRAFT LLC</t>
  </si>
  <si>
    <t>68High st Apt4</t>
  </si>
  <si>
    <t xml:space="preserve">Denys </t>
  </si>
  <si>
    <t>Regina 
S  
Leonard</t>
  </si>
  <si>
    <t>260611051932</t>
  </si>
  <si>
    <t>Regina</t>
  </si>
  <si>
    <t>RS Leonard Landscape Architecture LLC</t>
  </si>
  <si>
    <t>Arthur 
L  
Libby</t>
  </si>
  <si>
    <t>260611072747</t>
  </si>
  <si>
    <t>Heat Town HVAC</t>
  </si>
  <si>
    <t>Arthur L. Libby</t>
  </si>
  <si>
    <t>Ann 
M  
Hayes</t>
  </si>
  <si>
    <t>260611075338</t>
  </si>
  <si>
    <t xml:space="preserve">Ann M Hayes </t>
  </si>
  <si>
    <t>260611080923</t>
  </si>
  <si>
    <t xml:space="preserve">Thomas 
E  
Henley </t>
  </si>
  <si>
    <t>260611082501</t>
  </si>
  <si>
    <t xml:space="preserve">Henley </t>
  </si>
  <si>
    <t xml:space="preserve">Peru </t>
  </si>
  <si>
    <t>Cora 
Baldwin</t>
  </si>
  <si>
    <t>260611091036</t>
  </si>
  <si>
    <t>Everton 
Da Silva</t>
  </si>
  <si>
    <t>260611094808</t>
  </si>
  <si>
    <t>Everton</t>
  </si>
  <si>
    <t>Da Silva</t>
  </si>
  <si>
    <t>KC Carpet Inc / EC Flooring</t>
  </si>
  <si>
    <t>Everton da Silva</t>
  </si>
  <si>
    <t>260611102839</t>
  </si>
  <si>
    <t>The Deep Blue C Studio Orchestra, Inc.</t>
  </si>
  <si>
    <t>Mark 
S  
Martin</t>
  </si>
  <si>
    <t>260611112745</t>
  </si>
  <si>
    <t>M.S.Martin &amp; Son L.L.C.</t>
  </si>
  <si>
    <t xml:space="preserve">Berlin </t>
  </si>
  <si>
    <t>260611113124</t>
  </si>
  <si>
    <t>Sean Jackson</t>
  </si>
  <si>
    <t>Nicolas 
O  
Lindholm</t>
  </si>
  <si>
    <t>260611011027</t>
  </si>
  <si>
    <t>Lindholm</t>
  </si>
  <si>
    <t>Nicolas O. Lindholm</t>
  </si>
  <si>
    <t>Ianthe 
C  
Lekometros Moore</t>
  </si>
  <si>
    <t>260611011652</t>
  </si>
  <si>
    <t>Ianthe</t>
  </si>
  <si>
    <t>Lekometros Moore</t>
  </si>
  <si>
    <t>Leko Farms LLC</t>
  </si>
  <si>
    <t>Ianthe Lekometros Moore</t>
  </si>
  <si>
    <t>Jeremy 
E  
Brown</t>
  </si>
  <si>
    <t>260611011820</t>
  </si>
  <si>
    <t>DBA Smooth Finish Drywall</t>
  </si>
  <si>
    <t>Jeremy E Brown</t>
  </si>
  <si>
    <t>James  
E  
Williams</t>
  </si>
  <si>
    <t>260611014051</t>
  </si>
  <si>
    <t>Lake Region Builders Inc.</t>
  </si>
  <si>
    <t>James E Williams</t>
  </si>
  <si>
    <t>Kaitlyn 
L  
Locurto</t>
  </si>
  <si>
    <t>260611014411</t>
  </si>
  <si>
    <t>Locurto</t>
  </si>
  <si>
    <t>Kaitlyn Locurto</t>
  </si>
  <si>
    <t>Justin 
M  
Archibald</t>
  </si>
  <si>
    <t>260611020032</t>
  </si>
  <si>
    <t>J. Archibald Disposal</t>
  </si>
  <si>
    <t>Justin Archibald</t>
  </si>
  <si>
    <t>Dereck 
M  
Dufour</t>
  </si>
  <si>
    <t>260611020656</t>
  </si>
  <si>
    <t>Dereck</t>
  </si>
  <si>
    <t>Dufour</t>
  </si>
  <si>
    <t>Dufour Electric L.L.C.</t>
  </si>
  <si>
    <t>Dereck Dufour</t>
  </si>
  <si>
    <t>Nino  
R  
Khakhutaishvili</t>
  </si>
  <si>
    <t>260611041024</t>
  </si>
  <si>
    <t xml:space="preserve">Nino </t>
  </si>
  <si>
    <t>Khakhutaishvili</t>
  </si>
  <si>
    <t xml:space="preserve">Nino R Khakhutaishvili </t>
  </si>
  <si>
    <t>Amber 
Morin</t>
  </si>
  <si>
    <t>260611042953</t>
  </si>
  <si>
    <t>Ambers cleaning services</t>
  </si>
  <si>
    <t>Bryant pond</t>
  </si>
  <si>
    <t>Thomas 
J  
Reed</t>
  </si>
  <si>
    <t>260611044043</t>
  </si>
  <si>
    <t>Thomas J Reed</t>
  </si>
  <si>
    <t>Gerard 
Sullivan</t>
  </si>
  <si>
    <t>260611045744</t>
  </si>
  <si>
    <t>Sullivan Glass Repair</t>
  </si>
  <si>
    <t>Gerard Sullivan</t>
  </si>
  <si>
    <t xml:space="preserve">Joshua  
R  
Gaudreau </t>
  </si>
  <si>
    <t>260611074604</t>
  </si>
  <si>
    <t xml:space="preserve">Gaudreau </t>
  </si>
  <si>
    <t>Josh Paints</t>
  </si>
  <si>
    <t xml:space="preserve">Josh Gaudreau </t>
  </si>
  <si>
    <t>Jordan 
C  
Goodwin</t>
  </si>
  <si>
    <t>260612061705</t>
  </si>
  <si>
    <t>Kustom Carpentery</t>
  </si>
  <si>
    <t xml:space="preserve">Jordan Goodwin </t>
  </si>
  <si>
    <t>James 
A  
Lightbody</t>
  </si>
  <si>
    <t>260612070757</t>
  </si>
  <si>
    <t>Alexander 
Ossinger</t>
  </si>
  <si>
    <t>260612073819</t>
  </si>
  <si>
    <t>Ossinger</t>
  </si>
  <si>
    <t>BoatRx LLC</t>
  </si>
  <si>
    <t>Alexander Ossinger</t>
  </si>
  <si>
    <t>Keith 
S  
Williams</t>
  </si>
  <si>
    <t>260612082208</t>
  </si>
  <si>
    <t>Keith Williams Trucking</t>
  </si>
  <si>
    <t>Sandra Chesley</t>
  </si>
  <si>
    <t>Nancy  
A  
Gionet</t>
  </si>
  <si>
    <t>260612082804</t>
  </si>
  <si>
    <t xml:space="preserve">Nancy </t>
  </si>
  <si>
    <t>Gionet</t>
  </si>
  <si>
    <t xml:space="preserve">Nanny Goat Cleaning </t>
  </si>
  <si>
    <t xml:space="preserve">Nancy Gionet </t>
  </si>
  <si>
    <t>Natasha 
M  
Reaves</t>
  </si>
  <si>
    <t>260612094300</t>
  </si>
  <si>
    <t>Reaves</t>
  </si>
  <si>
    <t>Natasha Reaves</t>
  </si>
  <si>
    <t>260612111807</t>
  </si>
  <si>
    <t>Joshua  
D  
Luce</t>
  </si>
  <si>
    <t>260612115408</t>
  </si>
  <si>
    <t>Coastline Excavation LLC</t>
  </si>
  <si>
    <t>Joshua Luce</t>
  </si>
  <si>
    <t>Chad  
m  
Grant</t>
  </si>
  <si>
    <t>260612115746</t>
  </si>
  <si>
    <t>Mid Maine Property Solutions LLC</t>
  </si>
  <si>
    <t xml:space="preserve">Pittston </t>
  </si>
  <si>
    <t>Chad Grant</t>
  </si>
  <si>
    <t>Nour 
El-Naboulsi</t>
  </si>
  <si>
    <t>260612125430</t>
  </si>
  <si>
    <t>Nour</t>
  </si>
  <si>
    <t>El-Naboulsi</t>
  </si>
  <si>
    <t>Nour El-Naboulsi</t>
  </si>
  <si>
    <t>260612031034</t>
  </si>
  <si>
    <t>Davis  
Powell</t>
  </si>
  <si>
    <t>260612033242</t>
  </si>
  <si>
    <t>Davis Powell - Sports Official</t>
  </si>
  <si>
    <t>Kipp 
Powell</t>
  </si>
  <si>
    <t>260612033622</t>
  </si>
  <si>
    <t>Kipp</t>
  </si>
  <si>
    <t xml:space="preserve">Kipp Powell - Sports Official </t>
  </si>
  <si>
    <t>Kipp Powell</t>
  </si>
  <si>
    <t xml:space="preserve">William  
Geary </t>
  </si>
  <si>
    <t>260612034515</t>
  </si>
  <si>
    <t xml:space="preserve">Geary </t>
  </si>
  <si>
    <t xml:space="preserve">William Geary - Sports Official </t>
  </si>
  <si>
    <t xml:space="preserve">William Geary </t>
  </si>
  <si>
    <t>Mike 
Maiewski</t>
  </si>
  <si>
    <t>260612035022</t>
  </si>
  <si>
    <t xml:space="preserve">Mike Maiewski - Sports Official </t>
  </si>
  <si>
    <t>Paul  
A  
Brann</t>
  </si>
  <si>
    <t>260612044336</t>
  </si>
  <si>
    <t>InLine Fence</t>
  </si>
  <si>
    <t>Andrew 
M  
Funaro</t>
  </si>
  <si>
    <t>260613031505</t>
  </si>
  <si>
    <t>Funaro</t>
  </si>
  <si>
    <t>AMF Carpentry</t>
  </si>
  <si>
    <t>Andrew M. Funaro</t>
  </si>
  <si>
    <t>Thomas 
W  
Dorsey</t>
  </si>
  <si>
    <t>260613075530</t>
  </si>
  <si>
    <t>Twdorsey co</t>
  </si>
  <si>
    <t>Thomas woods dorsey</t>
  </si>
  <si>
    <t>Christopher  
D  
Libby</t>
  </si>
  <si>
    <t>260613112647</t>
  </si>
  <si>
    <t xml:space="preserve">OGM Construction </t>
  </si>
  <si>
    <t xml:space="preserve">Christopher Libby </t>
  </si>
  <si>
    <t>Damian 
R  
Benner</t>
  </si>
  <si>
    <t>260613115724</t>
  </si>
  <si>
    <t xml:space="preserve">Damian Benner construction LLC </t>
  </si>
  <si>
    <t>Damian Benner</t>
  </si>
  <si>
    <t>Farrah 
D  
Stevens</t>
  </si>
  <si>
    <t>260613122536</t>
  </si>
  <si>
    <t>Farrah N/A Stevens</t>
  </si>
  <si>
    <t>Kameron 
L  
Willey</t>
  </si>
  <si>
    <t>260614070659</t>
  </si>
  <si>
    <t>William  
C  
Brown</t>
  </si>
  <si>
    <t>260614101532</t>
  </si>
  <si>
    <t xml:space="preserve">Winter Harbor </t>
  </si>
  <si>
    <t xml:space="preserve">William Brown </t>
  </si>
  <si>
    <t>Christina 
E  
Hall</t>
  </si>
  <si>
    <t>260614033808</t>
  </si>
  <si>
    <t>Christinas Professional Cleaning Services LLC</t>
  </si>
  <si>
    <t>Christina Hall</t>
  </si>
  <si>
    <t>Daren  
Lyle</t>
  </si>
  <si>
    <t>260614061700</t>
  </si>
  <si>
    <t>G&amp;G Handyman Services</t>
  </si>
  <si>
    <t>260614074312</t>
  </si>
  <si>
    <t xml:space="preserve">Joel Butterfield </t>
  </si>
  <si>
    <t>Wilson 
D  
Smith</t>
  </si>
  <si>
    <t>260614090230</t>
  </si>
  <si>
    <t>20 Nottingham Ave. Portland, Me 04103</t>
  </si>
  <si>
    <t>Wilson D Smith</t>
  </si>
  <si>
    <t>260615071112</t>
  </si>
  <si>
    <t>Richard F Nadeau &amp; Son LLC</t>
  </si>
  <si>
    <t>Richard F Nadeau Jr</t>
  </si>
  <si>
    <t>260615081106</t>
  </si>
  <si>
    <t>Albert Stehle</t>
  </si>
  <si>
    <t>Tucker 
T  
Haendler</t>
  </si>
  <si>
    <t>260615090149</t>
  </si>
  <si>
    <t>Haendler</t>
  </si>
  <si>
    <t>Tucker T Haendler</t>
  </si>
  <si>
    <t>Michael 
E  
Secotte</t>
  </si>
  <si>
    <t>260615094342</t>
  </si>
  <si>
    <t>Secotte</t>
  </si>
  <si>
    <t>M &amp; S Trucking</t>
  </si>
  <si>
    <t>Michael E Secotte</t>
  </si>
  <si>
    <t xml:space="preserve">Derrick  
C  
Patten </t>
  </si>
  <si>
    <t>260615112156</t>
  </si>
  <si>
    <t xml:space="preserve">Patten </t>
  </si>
  <si>
    <t>Patten bros roofing</t>
  </si>
  <si>
    <t xml:space="preserve">Derrick patten </t>
  </si>
  <si>
    <t>Cody 
J  
Steward</t>
  </si>
  <si>
    <t>260615112801</t>
  </si>
  <si>
    <t>Steward</t>
  </si>
  <si>
    <t>Steward Electric</t>
  </si>
  <si>
    <t>Cody Steward</t>
  </si>
  <si>
    <t>260615014122</t>
  </si>
  <si>
    <t>Caitlyn  
A  
Ferrar</t>
  </si>
  <si>
    <t>260615020001</t>
  </si>
  <si>
    <t xml:space="preserve">Caitlyn </t>
  </si>
  <si>
    <t>Ferrar</t>
  </si>
  <si>
    <t xml:space="preserve">Caitlyns cleaning </t>
  </si>
  <si>
    <t xml:space="preserve">Caitlyn ferrar </t>
  </si>
  <si>
    <t>Brad 
G  
Auger</t>
  </si>
  <si>
    <t>260615025233</t>
  </si>
  <si>
    <t>Flawless Floors inc</t>
  </si>
  <si>
    <t>260615055652</t>
  </si>
  <si>
    <t>Municipal Mowing &amp; Property Services, LLC.</t>
  </si>
  <si>
    <t>Dennis 
Sarofeen</t>
  </si>
  <si>
    <t>260615060628</t>
  </si>
  <si>
    <t>Dennis Sarofeen</t>
  </si>
  <si>
    <t xml:space="preserve">James  
B  
MacDonald </t>
  </si>
  <si>
    <t>260615081036</t>
  </si>
  <si>
    <t xml:space="preserve">MacDonald </t>
  </si>
  <si>
    <t xml:space="preserve">MacDonald Brothers Electric </t>
  </si>
  <si>
    <t>Perley  
C  
Childs</t>
  </si>
  <si>
    <t>260615084111</t>
  </si>
  <si>
    <t xml:space="preserve">Perley </t>
  </si>
  <si>
    <t>Custom Cut Roofing and Siding</t>
  </si>
  <si>
    <t>Perley Conrad Childs</t>
  </si>
  <si>
    <t>260615090422</t>
  </si>
  <si>
    <t xml:space="preserve">Taylor A Willey </t>
  </si>
  <si>
    <t>Anthony  
J  
Henderson</t>
  </si>
  <si>
    <t>260615092842</t>
  </si>
  <si>
    <t>Exterior Solution LLC</t>
  </si>
  <si>
    <t>Anthony Henderson</t>
  </si>
  <si>
    <t>steven  
f  
clancy</t>
  </si>
  <si>
    <t>260616124122</t>
  </si>
  <si>
    <t xml:space="preserve">high voltage ent  llc </t>
  </si>
  <si>
    <t xml:space="preserve">steven clancy </t>
  </si>
  <si>
    <t xml:space="preserve">Brendan  
M  
Sherman </t>
  </si>
  <si>
    <t>260616063548</t>
  </si>
  <si>
    <t xml:space="preserve">Brendan </t>
  </si>
  <si>
    <t xml:space="preserve">Brendan Sherman </t>
  </si>
  <si>
    <t>Alan 
W  
Harvey</t>
  </si>
  <si>
    <t>260616073312</t>
  </si>
  <si>
    <t>Harvs Fine Finishes</t>
  </si>
  <si>
    <t>Alan W Harvey</t>
  </si>
  <si>
    <t>260616090712</t>
  </si>
  <si>
    <t xml:space="preserve">Michael 
P  
Robertson </t>
  </si>
  <si>
    <t>260616091000</t>
  </si>
  <si>
    <t>Jennifer 
Davis</t>
  </si>
  <si>
    <t>260616092840</t>
  </si>
  <si>
    <t>Jennifer Davis</t>
  </si>
  <si>
    <t>Creston 
lamonth</t>
  </si>
  <si>
    <t>260616111341</t>
  </si>
  <si>
    <t>Creston</t>
  </si>
  <si>
    <t>lamonth</t>
  </si>
  <si>
    <t>Pompton lakes</t>
  </si>
  <si>
    <t>Creston Lamonth</t>
  </si>
  <si>
    <t>260616111526</t>
  </si>
  <si>
    <t xml:space="preserve">Julie  
A  
Paquette </t>
  </si>
  <si>
    <t>260616113521</t>
  </si>
  <si>
    <t xml:space="preserve">Paquette </t>
  </si>
  <si>
    <t>Julie Paquette Painting</t>
  </si>
  <si>
    <t>Julie Paquette</t>
  </si>
  <si>
    <t>Zachary 
Wade  
Abram</t>
  </si>
  <si>
    <t>260616114242</t>
  </si>
  <si>
    <t>Abram</t>
  </si>
  <si>
    <t>Zachary Abram</t>
  </si>
  <si>
    <t>260616114632</t>
  </si>
  <si>
    <t>Jacob  
J  
Dahl</t>
  </si>
  <si>
    <t>260616115635</t>
  </si>
  <si>
    <t>Dahl</t>
  </si>
  <si>
    <t xml:space="preserve">GRASSMASTERS Lawncare and Landscaping </t>
  </si>
  <si>
    <t>Jacob J Dahl</t>
  </si>
  <si>
    <t>Helen 
Gardner</t>
  </si>
  <si>
    <t>260616122822</t>
  </si>
  <si>
    <t>Helen Gardner</t>
  </si>
  <si>
    <t>260616125157</t>
  </si>
  <si>
    <t>Kevin J Trinward</t>
  </si>
  <si>
    <t>Dana 
Kennedy</t>
  </si>
  <si>
    <t>260616010203</t>
  </si>
  <si>
    <t>Dana Kennedy</t>
  </si>
  <si>
    <t>260616013752</t>
  </si>
  <si>
    <t xml:space="preserve">Jason 
Burridge </t>
  </si>
  <si>
    <t>260616030813</t>
  </si>
  <si>
    <t xml:space="preserve">Burridge </t>
  </si>
  <si>
    <t xml:space="preserve">Beaver Brook Management </t>
  </si>
  <si>
    <t>Jason Burridge</t>
  </si>
  <si>
    <t>Kevin 
G  
Ross</t>
  </si>
  <si>
    <t>260616031319</t>
  </si>
  <si>
    <t xml:space="preserve">Ross Electric </t>
  </si>
  <si>
    <t>Kevin Ross</t>
  </si>
  <si>
    <t>Jaime  
A  
Loynds</t>
  </si>
  <si>
    <t>260616060353</t>
  </si>
  <si>
    <t>Loynds</t>
  </si>
  <si>
    <t>Jaime Loynds</t>
  </si>
  <si>
    <t xml:space="preserve">Sam 
T  
Heye </t>
  </si>
  <si>
    <t>260616061620</t>
  </si>
  <si>
    <t xml:space="preserve">Heye </t>
  </si>
  <si>
    <t>Sam Heye</t>
  </si>
  <si>
    <t>260616073900</t>
  </si>
  <si>
    <t>Tabatha S White</t>
  </si>
  <si>
    <t>Howard 
Allen</t>
  </si>
  <si>
    <t>260617070415</t>
  </si>
  <si>
    <t>Francis 
Greenlaw</t>
  </si>
  <si>
    <t>260617070533</t>
  </si>
  <si>
    <t>Sonny's Plumbing</t>
  </si>
  <si>
    <t>Troy 
Reynolds</t>
  </si>
  <si>
    <t>260617070642</t>
  </si>
  <si>
    <t xml:space="preserve">Do It All Builders
</t>
  </si>
  <si>
    <t>David  
E  
Belisle</t>
  </si>
  <si>
    <t>260617081046</t>
  </si>
  <si>
    <t>Belisle</t>
  </si>
  <si>
    <t>Synergy Nutrition and Fitness</t>
  </si>
  <si>
    <t xml:space="preserve">David Belisle </t>
  </si>
  <si>
    <t>Gwen 
J  
Harleman</t>
  </si>
  <si>
    <t>260617081437</t>
  </si>
  <si>
    <t>Gwen</t>
  </si>
  <si>
    <t>Harleman</t>
  </si>
  <si>
    <t>Designed 2 Inspire</t>
  </si>
  <si>
    <t xml:space="preserve">Thornhurst Pa </t>
  </si>
  <si>
    <t xml:space="preserve">Pennsylvania </t>
  </si>
  <si>
    <t>Gwen Harleman</t>
  </si>
  <si>
    <t>Orville  
D  
Dawkins</t>
  </si>
  <si>
    <t>260617083807</t>
  </si>
  <si>
    <t xml:space="preserve">Orville </t>
  </si>
  <si>
    <t>Dawkins</t>
  </si>
  <si>
    <t>Painting and Beyond LLC</t>
  </si>
  <si>
    <t>Orville Dawkins</t>
  </si>
  <si>
    <t>4 Norman ave Saco Maine 04072 
J  
Ciriello</t>
  </si>
  <si>
    <t>260617084127</t>
  </si>
  <si>
    <t>4 Norman ave Saco Maine 04072</t>
  </si>
  <si>
    <t>Ciriello</t>
  </si>
  <si>
    <t xml:space="preserve">Bugsys pest control </t>
  </si>
  <si>
    <t>No</t>
  </si>
  <si>
    <t>Roxanne 
M  
McGowen</t>
  </si>
  <si>
    <t>260617091930</t>
  </si>
  <si>
    <t>Roxanne</t>
  </si>
  <si>
    <t>McGowen</t>
  </si>
  <si>
    <t>Roxanne McGowen</t>
  </si>
  <si>
    <t>260617095429</t>
  </si>
  <si>
    <t>Kylie G Cole</t>
  </si>
  <si>
    <t>Annadeene 
K  
Fowler</t>
  </si>
  <si>
    <t>260617105418</t>
  </si>
  <si>
    <t>Annadeene</t>
  </si>
  <si>
    <t>Annadeene K Fowler</t>
  </si>
  <si>
    <t>Owen 
D  
Miller</t>
  </si>
  <si>
    <t>260617110311</t>
  </si>
  <si>
    <t>Miller's Painting</t>
  </si>
  <si>
    <t>Owen m</t>
  </si>
  <si>
    <t>Heidi  
K  
Reader</t>
  </si>
  <si>
    <t>260617113754</t>
  </si>
  <si>
    <t>Reader</t>
  </si>
  <si>
    <t>Heidi Reader</t>
  </si>
  <si>
    <t>Greg  
P  
Barr</t>
  </si>
  <si>
    <t>260617114149</t>
  </si>
  <si>
    <t xml:space="preserve">Barr Electric </t>
  </si>
  <si>
    <t>Mallory 
A  
Boudreau</t>
  </si>
  <si>
    <t>260617121635</t>
  </si>
  <si>
    <t>Boudreau</t>
  </si>
  <si>
    <t>Mallory Boudreau</t>
  </si>
  <si>
    <t>260617011047</t>
  </si>
  <si>
    <t>Justin Chadbourne</t>
  </si>
  <si>
    <t>Calvin 
Clement</t>
  </si>
  <si>
    <t>260617011312</t>
  </si>
  <si>
    <t>Clement</t>
  </si>
  <si>
    <t>Hoons Trucking</t>
  </si>
  <si>
    <t>Farmington Falls</t>
  </si>
  <si>
    <t>Galon  
Brooks</t>
  </si>
  <si>
    <t>260617011807</t>
  </si>
  <si>
    <t xml:space="preserve">Galon </t>
  </si>
  <si>
    <t>Jamie 
Punch</t>
  </si>
  <si>
    <t>260617011915</t>
  </si>
  <si>
    <t>Jamie Punch</t>
  </si>
  <si>
    <t>Northeast  
LLC</t>
  </si>
  <si>
    <t>260617012453</t>
  </si>
  <si>
    <t xml:space="preserve">Northeast </t>
  </si>
  <si>
    <t>Heather Emery/officer</t>
  </si>
  <si>
    <t>Scott 
Plaisted</t>
  </si>
  <si>
    <t>260617013020</t>
  </si>
  <si>
    <t>Gerard 
Dubois</t>
  </si>
  <si>
    <t>260617014054</t>
  </si>
  <si>
    <t>Pioneer Trucking LLC</t>
  </si>
  <si>
    <t>Gerard Dubois</t>
  </si>
  <si>
    <t>260617022048</t>
  </si>
  <si>
    <t>Tom 
T  
Neal</t>
  </si>
  <si>
    <t>260617024035</t>
  </si>
  <si>
    <t>Woods Cove Creations</t>
  </si>
  <si>
    <t>Tom Neal</t>
  </si>
  <si>
    <t>James 
C  
Peaslee</t>
  </si>
  <si>
    <t>260617034615</t>
  </si>
  <si>
    <t xml:space="preserve">Peaslee carpentry </t>
  </si>
  <si>
    <t>James C Peaslee</t>
  </si>
  <si>
    <t>Austin 
J  
Lemoine</t>
  </si>
  <si>
    <t>260617043533</t>
  </si>
  <si>
    <t>Lemoine</t>
  </si>
  <si>
    <t>A.J.L. Carpentry</t>
  </si>
  <si>
    <t>Austin J Lemoine</t>
  </si>
  <si>
    <t>Miranda 
L  
Shepherd-Bussiere</t>
  </si>
  <si>
    <t>260617045052</t>
  </si>
  <si>
    <t>Shepherd-Bussiere</t>
  </si>
  <si>
    <t>Miranda Shepherd-Bussiere</t>
  </si>
  <si>
    <t>Conner 
R  
Cooper-Willey</t>
  </si>
  <si>
    <t>260617083837</t>
  </si>
  <si>
    <t>Conner</t>
  </si>
  <si>
    <t>Cooper-Willey</t>
  </si>
  <si>
    <t>Conner R Cooper-Willey</t>
  </si>
  <si>
    <t>Megan 
L  
Morrison</t>
  </si>
  <si>
    <t>260617090337</t>
  </si>
  <si>
    <t>Megan L Morrison</t>
  </si>
  <si>
    <t xml:space="preserve">James 
Stanley </t>
  </si>
  <si>
    <t>260618060131</t>
  </si>
  <si>
    <t>James Stanley Jr Inc</t>
  </si>
  <si>
    <t>James Stanley Jr</t>
  </si>
  <si>
    <t>Leslie 
Dupuis</t>
  </si>
  <si>
    <t>260618073919</t>
  </si>
  <si>
    <t>Jeffrey 
A  
Cannell</t>
  </si>
  <si>
    <t>260618075340</t>
  </si>
  <si>
    <t>Cannell</t>
  </si>
  <si>
    <t>Efficiency Electric</t>
  </si>
  <si>
    <t>Jeffrey A Cannell</t>
  </si>
  <si>
    <t>260618101712</t>
  </si>
  <si>
    <t>Peter 
BOlduc</t>
  </si>
  <si>
    <t>260618114741</t>
  </si>
  <si>
    <t>BOlduc</t>
  </si>
  <si>
    <t>Stripe A-Lot</t>
  </si>
  <si>
    <t>Peter Bolduc</t>
  </si>
  <si>
    <t>Steven  
H  
jackson</t>
  </si>
  <si>
    <t>260618115651</t>
  </si>
  <si>
    <t>Maple Street Lawn Care</t>
  </si>
  <si>
    <t xml:space="preserve">Steven jackson </t>
  </si>
  <si>
    <t>Rober 
E  
Soiett</t>
  </si>
  <si>
    <t>260618121717</t>
  </si>
  <si>
    <t>Rober</t>
  </si>
  <si>
    <t>Soiett</t>
  </si>
  <si>
    <t>Bob's Handyman</t>
  </si>
  <si>
    <t>Robert E Soiett</t>
  </si>
  <si>
    <t>kris 
l  
jennings</t>
  </si>
  <si>
    <t>260618121958</t>
  </si>
  <si>
    <t>downeast woodworks</t>
  </si>
  <si>
    <t>freeport</t>
  </si>
  <si>
    <t>Karen 
Hanson-Brown</t>
  </si>
  <si>
    <t>260618122928</t>
  </si>
  <si>
    <t>Hanson-Brown</t>
  </si>
  <si>
    <t>North Star Floorscapes, LLC</t>
  </si>
  <si>
    <t>Clinton, Maine</t>
  </si>
  <si>
    <t>Karen Hanson-Brown</t>
  </si>
  <si>
    <t>John 
A  
Johnson</t>
  </si>
  <si>
    <t>260618123458</t>
  </si>
  <si>
    <t>John A Johnson Jr</t>
  </si>
  <si>
    <t>Anthony 
S  
Pardy</t>
  </si>
  <si>
    <t>260618123527</t>
  </si>
  <si>
    <t>Pardy</t>
  </si>
  <si>
    <t>Anthony Pardy</t>
  </si>
  <si>
    <t>Thomas  
J  
Blanchard</t>
  </si>
  <si>
    <t>260618011130</t>
  </si>
  <si>
    <t>Thomas J. Blanchard</t>
  </si>
  <si>
    <t>260618024048</t>
  </si>
  <si>
    <t>Safety Third Training Partners LLC</t>
  </si>
  <si>
    <t>Djonata  
C  
Borges</t>
  </si>
  <si>
    <t>260618024233</t>
  </si>
  <si>
    <t xml:space="preserve">Djonata </t>
  </si>
  <si>
    <t>Borges</t>
  </si>
  <si>
    <t xml:space="preserve">LCB Services Corp </t>
  </si>
  <si>
    <t>Methuen</t>
  </si>
  <si>
    <t>Avery 
R  
Starks</t>
  </si>
  <si>
    <t>260618030933</t>
  </si>
  <si>
    <t>Avery R Starks</t>
  </si>
  <si>
    <t>Eric  
P  
Butler</t>
  </si>
  <si>
    <t>260618031430</t>
  </si>
  <si>
    <t>Butler Concrete</t>
  </si>
  <si>
    <t>Eric Butler</t>
  </si>
  <si>
    <t>Scott 
J  
Martin</t>
  </si>
  <si>
    <t>260618033512</t>
  </si>
  <si>
    <t>Scott J Martin</t>
  </si>
  <si>
    <t>Cristian  
I  
Banda</t>
  </si>
  <si>
    <t>260618034226</t>
  </si>
  <si>
    <t xml:space="preserve">Cristian </t>
  </si>
  <si>
    <t xml:space="preserve">BandaBoys Painting </t>
  </si>
  <si>
    <t>Owen 
B.  
Tracy</t>
  </si>
  <si>
    <t>260618042741</t>
  </si>
  <si>
    <t>TRACYS HEATING</t>
  </si>
  <si>
    <t>Owen B Tracy</t>
  </si>
  <si>
    <t xml:space="preserve">Richard  
P  
Knight </t>
  </si>
  <si>
    <t>260618043135</t>
  </si>
  <si>
    <t xml:space="preserve">Richard knight </t>
  </si>
  <si>
    <t>Richard knight</t>
  </si>
  <si>
    <t>TJ  
M  
Edwards</t>
  </si>
  <si>
    <t>260618063340</t>
  </si>
  <si>
    <t xml:space="preserve">TJ </t>
  </si>
  <si>
    <t xml:space="preserve">TJ’s Drywall </t>
  </si>
  <si>
    <t>Paris</t>
  </si>
  <si>
    <t xml:space="preserve">TJ M. Edwards </t>
  </si>
  <si>
    <t>Alyxis 
T  
Hill</t>
  </si>
  <si>
    <t>260618063907</t>
  </si>
  <si>
    <t>Alyxis</t>
  </si>
  <si>
    <t>NECC New England cleaning company</t>
  </si>
  <si>
    <t>Alyxis Hill</t>
  </si>
  <si>
    <t>260618110719</t>
  </si>
  <si>
    <t>Courtney 
L  
McCracken</t>
  </si>
  <si>
    <t>260619061534</t>
  </si>
  <si>
    <t>McCracken</t>
  </si>
  <si>
    <t>palet maine</t>
  </si>
  <si>
    <t>Courtney McCracken</t>
  </si>
  <si>
    <t>David 
W  
Dumont</t>
  </si>
  <si>
    <t>260619062733</t>
  </si>
  <si>
    <t xml:space="preserve">T&amp;D Home Improvements LLC </t>
  </si>
  <si>
    <t xml:space="preserve">East waterboro </t>
  </si>
  <si>
    <t xml:space="preserve">David dumont </t>
  </si>
  <si>
    <t>Cocoa 
R  
Bedard</t>
  </si>
  <si>
    <t>260619063131</t>
  </si>
  <si>
    <t>Cocoa</t>
  </si>
  <si>
    <t>Bedard’s roofing company llc</t>
  </si>
  <si>
    <t>Cocoa bedard</t>
  </si>
  <si>
    <t>Dana  
E  
Fitzsimmons</t>
  </si>
  <si>
    <t>260619064449</t>
  </si>
  <si>
    <t>Vinyl Visions Flooring LLC</t>
  </si>
  <si>
    <t>Dana E. Fitzsimmons</t>
  </si>
  <si>
    <t>260619093741</t>
  </si>
  <si>
    <t xml:space="preserve">Aces of new spaces LLC </t>
  </si>
  <si>
    <t>Matthew r bellerose</t>
  </si>
  <si>
    <t>260619125528</t>
  </si>
  <si>
    <t>Angel Customs Homes</t>
  </si>
  <si>
    <t>Joshua 
R  
Dulac</t>
  </si>
  <si>
    <t>260619125645</t>
  </si>
  <si>
    <t>Dulac Custom Homes</t>
  </si>
  <si>
    <t xml:space="preserve">Machiasport </t>
  </si>
  <si>
    <t>Roland 
J  
Dulac</t>
  </si>
  <si>
    <t>260619125812</t>
  </si>
  <si>
    <t xml:space="preserve">Roland Construction </t>
  </si>
  <si>
    <t>Daniel  
M  
Dean</t>
  </si>
  <si>
    <t>260619022827</t>
  </si>
  <si>
    <t>Daniel Dean</t>
  </si>
  <si>
    <t>Robert 
D  
Castle</t>
  </si>
  <si>
    <t>260619032929</t>
  </si>
  <si>
    <t>Castle</t>
  </si>
  <si>
    <t>RDC &amp; Sons Transport LLC</t>
  </si>
  <si>
    <t xml:space="preserve">Robert Castle
</t>
  </si>
  <si>
    <t>John 
W  
Bagley</t>
  </si>
  <si>
    <t>260619040109</t>
  </si>
  <si>
    <t>Johnnybuilds LLC</t>
  </si>
  <si>
    <t>John Bagley</t>
  </si>
  <si>
    <t>Katherine 
F  
Buzzell</t>
  </si>
  <si>
    <t>260619043214</t>
  </si>
  <si>
    <t>Kathy Buzzell LCSW</t>
  </si>
  <si>
    <t>Katherine Buzzell</t>
  </si>
  <si>
    <t>Mark 
J  
Thibodeau</t>
  </si>
  <si>
    <t>260620111223</t>
  </si>
  <si>
    <t>Thibodeau Construction</t>
  </si>
  <si>
    <t>Mark Thibodeau</t>
  </si>
  <si>
    <t>Wade 
A  
Grant</t>
  </si>
  <si>
    <t>260620053610</t>
  </si>
  <si>
    <t>GR Construction</t>
  </si>
  <si>
    <t>Wade A Grant</t>
  </si>
  <si>
    <t>Mickel 
M  
Moody</t>
  </si>
  <si>
    <t>260621024837</t>
  </si>
  <si>
    <t>Mickel</t>
  </si>
  <si>
    <t>Mark 
E  
Handlowich</t>
  </si>
  <si>
    <t>260621034815</t>
  </si>
  <si>
    <t>Handlowich</t>
  </si>
  <si>
    <t>Mark e handlowich</t>
  </si>
  <si>
    <t>William  
A  
Brann</t>
  </si>
  <si>
    <t>260621061633</t>
  </si>
  <si>
    <t>Patricia  
A  
Brown</t>
  </si>
  <si>
    <t>260621073935</t>
  </si>
  <si>
    <t>Patteez Perfect Cleaning Services</t>
  </si>
  <si>
    <t xml:space="preserve">Patricia Brown </t>
  </si>
  <si>
    <t>Robert 
w  
Beaupre</t>
  </si>
  <si>
    <t>260621080856</t>
  </si>
  <si>
    <t>building solutions</t>
  </si>
  <si>
    <t>Robert Beaupre</t>
  </si>
  <si>
    <t>Josh 
A  
Underhill</t>
  </si>
  <si>
    <t>260622065112</t>
  </si>
  <si>
    <t>Underhill</t>
  </si>
  <si>
    <t>Electrical Connections</t>
  </si>
  <si>
    <t>Josh Underhill</t>
  </si>
  <si>
    <t>Dylan 
P  
Bernard</t>
  </si>
  <si>
    <t>260622074345</t>
  </si>
  <si>
    <t>Mark  
A  
Jones</t>
  </si>
  <si>
    <t>260622091626</t>
  </si>
  <si>
    <t>Mark Jones Drywall LLC</t>
  </si>
  <si>
    <t>No Anson</t>
  </si>
  <si>
    <t>Mark Jones</t>
  </si>
  <si>
    <t xml:space="preserve">Scott  
R  
Szady </t>
  </si>
  <si>
    <t>260622091807</t>
  </si>
  <si>
    <t xml:space="preserve">Szady </t>
  </si>
  <si>
    <t xml:space="preserve">Scott r szady </t>
  </si>
  <si>
    <t>260622093241</t>
  </si>
  <si>
    <t>260622093824</t>
  </si>
  <si>
    <t>JCP Counseling</t>
  </si>
  <si>
    <t>Joshua 
M  
Bagley</t>
  </si>
  <si>
    <t>260622101055</t>
  </si>
  <si>
    <t xml:space="preserve">Bagley Building and Remodling </t>
  </si>
  <si>
    <t xml:space="preserve">Joshua M Bagley </t>
  </si>
  <si>
    <t>Erin 
M  
Gibson</t>
  </si>
  <si>
    <t>260622101135</t>
  </si>
  <si>
    <t xml:space="preserve">Erin Gibson </t>
  </si>
  <si>
    <t>DONALD 
ROY</t>
  </si>
  <si>
    <t>260622110800</t>
  </si>
  <si>
    <t>ROY</t>
  </si>
  <si>
    <t xml:space="preserve">DONALD ROY </t>
  </si>
  <si>
    <t>DONALD ROY</t>
  </si>
  <si>
    <t>Arthur 
Bragdon</t>
  </si>
  <si>
    <t>260622111212</t>
  </si>
  <si>
    <t>Bragdon</t>
  </si>
  <si>
    <t>Arthur Bragdon</t>
  </si>
  <si>
    <t>Jared 
V  
Cliche</t>
  </si>
  <si>
    <t>260622112000</t>
  </si>
  <si>
    <t>Cliche</t>
  </si>
  <si>
    <t xml:space="preserve">J. Cliche Construction </t>
  </si>
  <si>
    <t>Jared V Cliche</t>
  </si>
  <si>
    <t>Mindy 
M  
Clement-Sanborn</t>
  </si>
  <si>
    <t>260622113955</t>
  </si>
  <si>
    <t>Clement-Sanborn</t>
  </si>
  <si>
    <t>Mindy Clement-Sanborn</t>
  </si>
  <si>
    <t>Kyla 
R  
Costantino</t>
  </si>
  <si>
    <t>260622114143</t>
  </si>
  <si>
    <t>Kyla</t>
  </si>
  <si>
    <t>Costantino</t>
  </si>
  <si>
    <t xml:space="preserve">KORE Beach Pilates </t>
  </si>
  <si>
    <t xml:space="preserve">Kyla Costantino </t>
  </si>
  <si>
    <t>Craig 
S  
Elliott</t>
  </si>
  <si>
    <t>260622114257</t>
  </si>
  <si>
    <t xml:space="preserve">North Country Heating </t>
  </si>
  <si>
    <t>Craig S Elliott</t>
  </si>
  <si>
    <t>Jennifer 
L  
Torrey</t>
  </si>
  <si>
    <t>260622114515</t>
  </si>
  <si>
    <t>Jennifer Torrey</t>
  </si>
  <si>
    <t>emily 
hill</t>
  </si>
  <si>
    <t>260622115326</t>
  </si>
  <si>
    <t>emily</t>
  </si>
  <si>
    <t>hill</t>
  </si>
  <si>
    <t>David  
Gile</t>
  </si>
  <si>
    <t>260622123439</t>
  </si>
  <si>
    <t>Gile</t>
  </si>
  <si>
    <t>Geezer Group LLC</t>
  </si>
  <si>
    <t>David Gile</t>
  </si>
  <si>
    <t xml:space="preserve">Jacob  
D  
Johnson </t>
  </si>
  <si>
    <t>260622124124</t>
  </si>
  <si>
    <t xml:space="preserve">North Wake Works </t>
  </si>
  <si>
    <t xml:space="preserve">Jacob D Johnson </t>
  </si>
  <si>
    <t xml:space="preserve">Josh 
R  
Gaudreau </t>
  </si>
  <si>
    <t>260622012941</t>
  </si>
  <si>
    <t xml:space="preserve">Josh R. Gaudreau </t>
  </si>
  <si>
    <t>Colby 
Morton</t>
  </si>
  <si>
    <t>260622024842</t>
  </si>
  <si>
    <t>Morton Excavation</t>
  </si>
  <si>
    <t>Christopher 
M  
Chartier</t>
  </si>
  <si>
    <t>260622051114</t>
  </si>
  <si>
    <t>Chartier</t>
  </si>
  <si>
    <t>MNJ Consulting DBA NH Hardwood</t>
  </si>
  <si>
    <t>Christopher Chartier</t>
  </si>
  <si>
    <t>Troy 
T  
Pelletier</t>
  </si>
  <si>
    <t>260622051514</t>
  </si>
  <si>
    <t>Pelletier Flooring</t>
  </si>
  <si>
    <t>Troy Pelletier</t>
  </si>
  <si>
    <t>260622065735</t>
  </si>
  <si>
    <t>Ripa stoneworks llc</t>
  </si>
  <si>
    <t>Erin  
L  
Huntington</t>
  </si>
  <si>
    <t>260622074319</t>
  </si>
  <si>
    <t>Erin Huntington</t>
  </si>
  <si>
    <t>Daniel 
P  
Moody</t>
  </si>
  <si>
    <t>260622075913</t>
  </si>
  <si>
    <t>East coast plumbing LLC</t>
  </si>
  <si>
    <t>Daniel moody</t>
  </si>
  <si>
    <t>260622092124</t>
  </si>
  <si>
    <t>260622093325</t>
  </si>
  <si>
    <t xml:space="preserve">King Row Plaster Co. </t>
  </si>
  <si>
    <t>Stephen 
T  
Hopkins</t>
  </si>
  <si>
    <t>260622103547</t>
  </si>
  <si>
    <t>Stephen T. Hopkins, CPA, PC</t>
  </si>
  <si>
    <t>Stephen T. Hopkins</t>
  </si>
  <si>
    <t>260623060621</t>
  </si>
  <si>
    <t>Joseph P Gallant III</t>
  </si>
  <si>
    <t>Maurice 
R  
Morin</t>
  </si>
  <si>
    <t>260623062552</t>
  </si>
  <si>
    <t>Morin&amp;Sons Drywall</t>
  </si>
  <si>
    <t>Logan 
E  
Walsh</t>
  </si>
  <si>
    <t>260623071950</t>
  </si>
  <si>
    <t>Walsh’s Way Contracting</t>
  </si>
  <si>
    <t>Yes I work as an independent contractor but I don’t know if I’ve done any proper paperwork to receive workman’s comp.</t>
  </si>
  <si>
    <t>James 
A  
Froncko</t>
  </si>
  <si>
    <t>260623081827</t>
  </si>
  <si>
    <t>Froncko</t>
  </si>
  <si>
    <t xml:space="preserve">Froncko masonry </t>
  </si>
  <si>
    <t xml:space="preserve">James froncko </t>
  </si>
  <si>
    <t>Rodney 
D  
Foss</t>
  </si>
  <si>
    <t>260623082110</t>
  </si>
  <si>
    <t>Foss Construction LLC</t>
  </si>
  <si>
    <t xml:space="preserve">Columbia Falls </t>
  </si>
  <si>
    <t>Rodney Foss</t>
  </si>
  <si>
    <t>Chuck 
Gannon</t>
  </si>
  <si>
    <t>260623082139</t>
  </si>
  <si>
    <t>Chuck</t>
  </si>
  <si>
    <t>Gannon</t>
  </si>
  <si>
    <t>Dalton  
Ouellette</t>
  </si>
  <si>
    <t>260623083353</t>
  </si>
  <si>
    <t>Victor  
A  
Young</t>
  </si>
  <si>
    <t>260623091014</t>
  </si>
  <si>
    <t>Victor Young</t>
  </si>
  <si>
    <t>Bradford 
E  
Scott</t>
  </si>
  <si>
    <t>260623095939</t>
  </si>
  <si>
    <t>Two Harbor Marine</t>
  </si>
  <si>
    <t>Bradford Scott</t>
  </si>
  <si>
    <t>Bruce 
M  
Groening</t>
  </si>
  <si>
    <t>260623102459</t>
  </si>
  <si>
    <t xml:space="preserve">James 
E  
Williams </t>
  </si>
  <si>
    <t>260623104526</t>
  </si>
  <si>
    <t xml:space="preserve">James Williams roofing and siding </t>
  </si>
  <si>
    <t>James Edward Williams</t>
  </si>
  <si>
    <t>Kyle 
C  
Whalon</t>
  </si>
  <si>
    <t>260623114110</t>
  </si>
  <si>
    <t>Whalon</t>
  </si>
  <si>
    <t>Whalon Exterior</t>
  </si>
  <si>
    <t>Kyle whalon</t>
  </si>
  <si>
    <t>260623124036</t>
  </si>
  <si>
    <t>Clear Mind Cleaning</t>
  </si>
  <si>
    <t>Amanda  
E  
DiBiase</t>
  </si>
  <si>
    <t>260623014547</t>
  </si>
  <si>
    <t>amanda dibiase</t>
  </si>
  <si>
    <t>260623023459</t>
  </si>
  <si>
    <t>Your Maine Man power washing</t>
  </si>
  <si>
    <t>Shane libby</t>
  </si>
  <si>
    <t>Giovanna  
Sinagra</t>
  </si>
  <si>
    <t>260623031447</t>
  </si>
  <si>
    <t xml:space="preserve">Giovanna </t>
  </si>
  <si>
    <t>Damon 
R  
Jordan</t>
  </si>
  <si>
    <t>260623035147</t>
  </si>
  <si>
    <t>Djconstructoin</t>
  </si>
  <si>
    <t>Damon jordan</t>
  </si>
  <si>
    <t>Sebastian  
Privitera</t>
  </si>
  <si>
    <t>260623051558</t>
  </si>
  <si>
    <t xml:space="preserve">Sebastian </t>
  </si>
  <si>
    <t>Privitera</t>
  </si>
  <si>
    <t>Sandart by Subby</t>
  </si>
  <si>
    <t>80 William Street</t>
  </si>
  <si>
    <t>Mass</t>
  </si>
  <si>
    <t xml:space="preserve">Sebastian Privitera </t>
  </si>
  <si>
    <t>Jeffrey  
D  
Orne</t>
  </si>
  <si>
    <t>260623052426</t>
  </si>
  <si>
    <t xml:space="preserve">Derrick  
A  
Whynot </t>
  </si>
  <si>
    <t>260623060546</t>
  </si>
  <si>
    <t xml:space="preserve">Whynot </t>
  </si>
  <si>
    <t xml:space="preserve">Bear River Electric LLC </t>
  </si>
  <si>
    <t xml:space="preserve">Derrick Whynot </t>
  </si>
  <si>
    <t>Reuben 
Begin</t>
  </si>
  <si>
    <t>260623074034</t>
  </si>
  <si>
    <t>Begin</t>
  </si>
  <si>
    <t>Reuben begin</t>
  </si>
  <si>
    <t>Mason 
G  
Darveau</t>
  </si>
  <si>
    <t>260623075846</t>
  </si>
  <si>
    <t>Darveau Carpentry and Remodeling LLC</t>
  </si>
  <si>
    <t>42 Moosehead Ln, Whitefield ME, 04353</t>
  </si>
  <si>
    <t>Mason Darveau</t>
  </si>
  <si>
    <t>260623094445</t>
  </si>
  <si>
    <t xml:space="preserve">Ebben Piercy painting </t>
  </si>
  <si>
    <t>West Boothbay Harbor</t>
  </si>
  <si>
    <t>Ebben L. Piercy</t>
  </si>
  <si>
    <t>David 
R  
Wharfe</t>
  </si>
  <si>
    <t>260623094959</t>
  </si>
  <si>
    <t>Wharfe</t>
  </si>
  <si>
    <t>Coastal Wharf Electric LLC</t>
  </si>
  <si>
    <t>BROOKLIN</t>
  </si>
  <si>
    <t>David Wharfe</t>
  </si>
  <si>
    <t>Michael 
J  
letourneau</t>
  </si>
  <si>
    <t>260624053805</t>
  </si>
  <si>
    <t>letourneau</t>
  </si>
  <si>
    <t xml:space="preserve">Letourneau plumbing heating and cooling llc </t>
  </si>
  <si>
    <t>Michael letourneau</t>
  </si>
  <si>
    <t>Shane 
Smith</t>
  </si>
  <si>
    <t>260624064227</t>
  </si>
  <si>
    <t>Smiths Interior Painting</t>
  </si>
  <si>
    <t>Audie 
Plummer</t>
  </si>
  <si>
    <t>260624064334</t>
  </si>
  <si>
    <t>Audie</t>
  </si>
  <si>
    <t>ASP Custom Carpentry</t>
  </si>
  <si>
    <t>Benjamin 
R  
Ledger</t>
  </si>
  <si>
    <t>260624065734</t>
  </si>
  <si>
    <t>Benjamin R Ledger</t>
  </si>
  <si>
    <t>Luis  
Yunga</t>
  </si>
  <si>
    <t>260624100918</t>
  </si>
  <si>
    <t>260624103723</t>
  </si>
  <si>
    <t xml:space="preserve">Best Maine Contractor/Construction, LLC  </t>
  </si>
  <si>
    <t>Jajaira Reyes</t>
  </si>
  <si>
    <t>260624103939</t>
  </si>
  <si>
    <t>Ruth 
Cuasquer</t>
  </si>
  <si>
    <t>260624105505</t>
  </si>
  <si>
    <t>Cuasquer</t>
  </si>
  <si>
    <t>Reyes Construction</t>
  </si>
  <si>
    <t>Ruth Cuasquer</t>
  </si>
  <si>
    <t>Allan 
Keegan</t>
  </si>
  <si>
    <t>260624112821</t>
  </si>
  <si>
    <t>Aroostook Builders LLC</t>
  </si>
  <si>
    <t>Allan Keegan</t>
  </si>
  <si>
    <t>Kenneth 
W  
Welton</t>
  </si>
  <si>
    <t>260624122111</t>
  </si>
  <si>
    <t>TigPro</t>
  </si>
  <si>
    <t>Kenneth W Welton</t>
  </si>
  <si>
    <t>Ronald 
Spidle</t>
  </si>
  <si>
    <t>260624125923</t>
  </si>
  <si>
    <t>Spidle</t>
  </si>
  <si>
    <t>Vindle Builders</t>
  </si>
  <si>
    <t>Brian 
D  
Crocker</t>
  </si>
  <si>
    <t>260624011155</t>
  </si>
  <si>
    <t>BD Crocker &amp; Sons Inc</t>
  </si>
  <si>
    <t>Richard 
T  
MacKenzie</t>
  </si>
  <si>
    <t>260624014452</t>
  </si>
  <si>
    <t>Construction Consulting of Maine, LLC</t>
  </si>
  <si>
    <t>Richard T. MacKenzie</t>
  </si>
  <si>
    <t>William  
R.  
Gray</t>
  </si>
  <si>
    <t>260624021129</t>
  </si>
  <si>
    <t>Bucksport Gravel Sand &amp; Stone</t>
  </si>
  <si>
    <t>William R Gray</t>
  </si>
  <si>
    <t>David 
B  
Barber</t>
  </si>
  <si>
    <t>260624025435</t>
  </si>
  <si>
    <t>Barber</t>
  </si>
  <si>
    <t xml:space="preserve">Forwood Thinking, LLC </t>
  </si>
  <si>
    <t>David B Barber</t>
  </si>
  <si>
    <t>Roger 
M  
Laflamme</t>
  </si>
  <si>
    <t>260624041032</t>
  </si>
  <si>
    <t>Roger Laflamme Jr. Builders</t>
  </si>
  <si>
    <t>Roger Laflamme Jr.</t>
  </si>
  <si>
    <t>Randall 
E  
Male</t>
  </si>
  <si>
    <t>260624043800</t>
  </si>
  <si>
    <t>Male</t>
  </si>
  <si>
    <t>Financial advisory</t>
  </si>
  <si>
    <t>Randall E Male</t>
  </si>
  <si>
    <t>Robert 
K  
Ellis</t>
  </si>
  <si>
    <t>260624044019</t>
  </si>
  <si>
    <t>Ellis Professional Forestry Service</t>
  </si>
  <si>
    <t>Robert K Ellis</t>
  </si>
  <si>
    <t>Brian 
W  
Goriss</t>
  </si>
  <si>
    <t>260624045027</t>
  </si>
  <si>
    <t>Goriss</t>
  </si>
  <si>
    <t>Goriss Electric</t>
  </si>
  <si>
    <t>Brian Goriss</t>
  </si>
  <si>
    <t>Harvey  
M  
Jordan</t>
  </si>
  <si>
    <t>260624050003</t>
  </si>
  <si>
    <t xml:space="preserve">Harvey M. Jordan </t>
  </si>
  <si>
    <t>Harvey Jordan</t>
  </si>
  <si>
    <t>260624063307</t>
  </si>
  <si>
    <t>MK Mechanical, LLC</t>
  </si>
  <si>
    <t>Theodore 
W  
Shina</t>
  </si>
  <si>
    <t>260624090409</t>
  </si>
  <si>
    <t>Shina</t>
  </si>
  <si>
    <t>Theodore W. Shina</t>
  </si>
  <si>
    <t>Connor 
W  
Hegarty</t>
  </si>
  <si>
    <t>260624091153</t>
  </si>
  <si>
    <t>Hegarty</t>
  </si>
  <si>
    <t>Connor hegarty</t>
  </si>
  <si>
    <t>Stephen 
L  
Law</t>
  </si>
  <si>
    <t>260624100106</t>
  </si>
  <si>
    <t>Stephen Law Woodworking</t>
  </si>
  <si>
    <t>Wyatt 
C  
P</t>
  </si>
  <si>
    <t>260624101807</t>
  </si>
  <si>
    <t xml:space="preserve">Rock Harbor Hardscapes </t>
  </si>
  <si>
    <t>Wyatt P</t>
  </si>
  <si>
    <t>Alec  
L  
Dionne</t>
  </si>
  <si>
    <t>260624102506</t>
  </si>
  <si>
    <t>Haul Away LLC</t>
  </si>
  <si>
    <t xml:space="preserve">Alec L Dionne </t>
  </si>
  <si>
    <t>260624103904</t>
  </si>
  <si>
    <t>Jarrod  
S  
Cook</t>
  </si>
  <si>
    <t>260625064542</t>
  </si>
  <si>
    <t>Jarrod Cook</t>
  </si>
  <si>
    <t>Jared  
S  
Hall</t>
  </si>
  <si>
    <t>260625070616</t>
  </si>
  <si>
    <t xml:space="preserve">Black Iron Plumbing Inc </t>
  </si>
  <si>
    <t xml:space="preserve">Jared S Hall </t>
  </si>
  <si>
    <t>260625071037</t>
  </si>
  <si>
    <t>Christopher  
N  
Carpenter</t>
  </si>
  <si>
    <t>260625074440</t>
  </si>
  <si>
    <t>Maine Fuel Polishing, LLC</t>
  </si>
  <si>
    <t>Christopher N. Carpenter</t>
  </si>
  <si>
    <t>Owen 
R  
Humphrey</t>
  </si>
  <si>
    <t>260625085923</t>
  </si>
  <si>
    <t>Black Dog Tree &amp; Shrub Care, LLC</t>
  </si>
  <si>
    <t>Owen R Humphrey</t>
  </si>
  <si>
    <t>260625093046</t>
  </si>
  <si>
    <t>Black River Logistics</t>
  </si>
  <si>
    <t>Kyle Getty</t>
  </si>
  <si>
    <t>Gary 
Kentigian</t>
  </si>
  <si>
    <t>260625100545</t>
  </si>
  <si>
    <t>Kentigian</t>
  </si>
  <si>
    <t>Maine Paint Works</t>
  </si>
  <si>
    <t>Gary Kentigian</t>
  </si>
  <si>
    <t xml:space="preserve">Kateryna  
Phillips </t>
  </si>
  <si>
    <t>260625101623</t>
  </si>
  <si>
    <t xml:space="preserve">Kateryna </t>
  </si>
  <si>
    <t>Kateryna’s Cleaning Solutions LLC</t>
  </si>
  <si>
    <t xml:space="preserve">Kateryna Phillips </t>
  </si>
  <si>
    <t>Maren 
L P  
Granstrom</t>
  </si>
  <si>
    <t>260625104652</t>
  </si>
  <si>
    <t>L P</t>
  </si>
  <si>
    <t>Granstrom</t>
  </si>
  <si>
    <t>Silver Maple Forestry LLC</t>
  </si>
  <si>
    <t>Maren Granstrom</t>
  </si>
  <si>
    <t>Jake 
Small</t>
  </si>
  <si>
    <t>260625112345</t>
  </si>
  <si>
    <t>Jeff 
J  
Lapointe</t>
  </si>
  <si>
    <t>260625123913</t>
  </si>
  <si>
    <t>Mbc</t>
  </si>
  <si>
    <t>Jeff lapointe</t>
  </si>
  <si>
    <t>260625044248</t>
  </si>
  <si>
    <t>Jeffrey 
B  
Lepkowicz</t>
  </si>
  <si>
    <t>260625044700</t>
  </si>
  <si>
    <t>Center Ossipee</t>
  </si>
  <si>
    <t>Jordyn  
S  
Towers</t>
  </si>
  <si>
    <t>260625045346</t>
  </si>
  <si>
    <t xml:space="preserve">Jordyn </t>
  </si>
  <si>
    <t>Towers</t>
  </si>
  <si>
    <t xml:space="preserve">Towers cleaning </t>
  </si>
  <si>
    <t>Jordyn Towers</t>
  </si>
  <si>
    <t>Michel 
R  
Santos</t>
  </si>
  <si>
    <t>260625054916</t>
  </si>
  <si>
    <t>Michel</t>
  </si>
  <si>
    <t>Santos Installations Inc.</t>
  </si>
  <si>
    <t xml:space="preserve">MASSACHUSETTS </t>
  </si>
  <si>
    <t>Michel Santos</t>
  </si>
  <si>
    <t>Laura 
A  
Winslow</t>
  </si>
  <si>
    <t>260625071008</t>
  </si>
  <si>
    <t xml:space="preserve">Laura winslow </t>
  </si>
  <si>
    <t>Ricky 
D  
Smith</t>
  </si>
  <si>
    <t>260625072232</t>
  </si>
  <si>
    <t>Work Zone LLC</t>
  </si>
  <si>
    <t>Ricky D Smith, Sr</t>
  </si>
  <si>
    <t>Ryan 
J  
Prestin</t>
  </si>
  <si>
    <t>260625080812</t>
  </si>
  <si>
    <t>Prestin</t>
  </si>
  <si>
    <t>Best Bet Quality Painting</t>
  </si>
  <si>
    <t xml:space="preserve">Ryan prestin </t>
  </si>
  <si>
    <t>260625085647</t>
  </si>
  <si>
    <t>Alison Perkins, RN</t>
  </si>
  <si>
    <t>Patrick 
J  
Lessard</t>
  </si>
  <si>
    <t>260626063610</t>
  </si>
  <si>
    <t>Patrick Lessard</t>
  </si>
  <si>
    <t>William 
H  
O'Connor</t>
  </si>
  <si>
    <t>260626071853</t>
  </si>
  <si>
    <t>Longview Partners, LLC</t>
  </si>
  <si>
    <t>William H. O'Connor III</t>
  </si>
  <si>
    <t>Justin 
Tibbetts</t>
  </si>
  <si>
    <t>260626084202</t>
  </si>
  <si>
    <t>Justin Tibbetts</t>
  </si>
  <si>
    <t>Connor Hubbard 
B  
Hubbard</t>
  </si>
  <si>
    <t>260626084911</t>
  </si>
  <si>
    <t>Connor Hubbard</t>
  </si>
  <si>
    <t>Hubbard Enterprises LLC</t>
  </si>
  <si>
    <t>Dalton 
J  
Anderson</t>
  </si>
  <si>
    <t>260626090018</t>
  </si>
  <si>
    <t>Dalton J Anderson</t>
  </si>
  <si>
    <t>Donal 
M  
Hogan</t>
  </si>
  <si>
    <t>260626091049</t>
  </si>
  <si>
    <t>Donal</t>
  </si>
  <si>
    <t>260626091623</t>
  </si>
  <si>
    <t>Shaun  
C.  
Brilliant</t>
  </si>
  <si>
    <t>260626091658</t>
  </si>
  <si>
    <t xml:space="preserve">Shaun </t>
  </si>
  <si>
    <t>Brilliant</t>
  </si>
  <si>
    <t>S.B. Masonry Inc.</t>
  </si>
  <si>
    <t>Shaun C. Brilliant</t>
  </si>
  <si>
    <t>260626092904</t>
  </si>
  <si>
    <t>TideWater Technical Divers</t>
  </si>
  <si>
    <t>Malene 
 Schultz</t>
  </si>
  <si>
    <t>260626095121</t>
  </si>
  <si>
    <t xml:space="preserve"> Schultz</t>
  </si>
  <si>
    <t>Malene Schultz</t>
  </si>
  <si>
    <t>Justin 
C   
Gould</t>
  </si>
  <si>
    <t>260626102757</t>
  </si>
  <si>
    <t>J.C. Gould Transport</t>
  </si>
  <si>
    <t xml:space="preserve">Justin C Gould </t>
  </si>
  <si>
    <t>Shane 
Sinclair</t>
  </si>
  <si>
    <t>260626110341</t>
  </si>
  <si>
    <t>207 Paint &amp; Power Washing</t>
  </si>
  <si>
    <t>Shane Sinclair</t>
  </si>
  <si>
    <t>Sam 
Anderson</t>
  </si>
  <si>
    <t>260626121315</t>
  </si>
  <si>
    <t>Sam Anderson</t>
  </si>
  <si>
    <t>Jonathan 
D  
Townsend</t>
  </si>
  <si>
    <t>260626124053</t>
  </si>
  <si>
    <t>TOWNSEND POWER, LLC</t>
  </si>
  <si>
    <t>Jonathan Townsend</t>
  </si>
  <si>
    <t>Brady  
A  
Frick</t>
  </si>
  <si>
    <t>260626125925</t>
  </si>
  <si>
    <t xml:space="preserve">Brady </t>
  </si>
  <si>
    <t>Brady Frick</t>
  </si>
  <si>
    <t>Randy 
J  
Lagasse</t>
  </si>
  <si>
    <t>260626011121</t>
  </si>
  <si>
    <t>Randy Lagasse</t>
  </si>
  <si>
    <t>Jacob 
A  
Scholz</t>
  </si>
  <si>
    <t>260626011253</t>
  </si>
  <si>
    <t>Scholz</t>
  </si>
  <si>
    <t>AJ</t>
  </si>
  <si>
    <t xml:space="preserve">Oxford Maine </t>
  </si>
  <si>
    <t>Jacob A scholz</t>
  </si>
  <si>
    <t>Christopher 
A  
Ulutas</t>
  </si>
  <si>
    <t>260626020453</t>
  </si>
  <si>
    <t>Christopher A. Ulutas</t>
  </si>
  <si>
    <t xml:space="preserve">Justin  
C   
Gould </t>
  </si>
  <si>
    <t>260626033047</t>
  </si>
  <si>
    <t xml:space="preserve">Gould </t>
  </si>
  <si>
    <t xml:space="preserve">J.C. Gould Transport </t>
  </si>
  <si>
    <t>Justin Gould</t>
  </si>
  <si>
    <t>Christopher  
M  
Bodie</t>
  </si>
  <si>
    <t>260626034820</t>
  </si>
  <si>
    <t xml:space="preserve">J &amp; A Construction </t>
  </si>
  <si>
    <t>Rebecca 
L  
Sadowski-Badeau</t>
  </si>
  <si>
    <t>260626035003</t>
  </si>
  <si>
    <t>Sadowski-Badeau</t>
  </si>
  <si>
    <t>Rebecca Sadowski-Badeau</t>
  </si>
  <si>
    <t>260626061104</t>
  </si>
  <si>
    <t xml:space="preserve">Craftsman modular solutions </t>
  </si>
  <si>
    <t>Glenn  
D  
Dupuis</t>
  </si>
  <si>
    <t>260626074400</t>
  </si>
  <si>
    <t>Dupuis Mechanical llc</t>
  </si>
  <si>
    <t xml:space="preserve">Glenn dupuis </t>
  </si>
  <si>
    <t>Susan   
J  
Adams</t>
  </si>
  <si>
    <t>260627094103</t>
  </si>
  <si>
    <t xml:space="preserve">Susan  </t>
  </si>
  <si>
    <t xml:space="preserve">Maine Mountain Services </t>
  </si>
  <si>
    <t xml:space="preserve">Beaver Cove </t>
  </si>
  <si>
    <t xml:space="preserve">Susan Adams </t>
  </si>
  <si>
    <t>Rae  
J  
Ramos</t>
  </si>
  <si>
    <t>260627095935</t>
  </si>
  <si>
    <t xml:space="preserve">Rae </t>
  </si>
  <si>
    <t>Rae Ramos</t>
  </si>
  <si>
    <t>Tyler 
Martin</t>
  </si>
  <si>
    <t>260628082307</t>
  </si>
  <si>
    <t>Martin Property Maintenance LLC</t>
  </si>
  <si>
    <t>Tyler Martin</t>
  </si>
  <si>
    <t>Irene  
V  
Johnson</t>
  </si>
  <si>
    <t>260628093200</t>
  </si>
  <si>
    <t>Irene v johnson</t>
  </si>
  <si>
    <t>260628100817</t>
  </si>
  <si>
    <t>James 
R  
Cleek</t>
  </si>
  <si>
    <t>260628102159</t>
  </si>
  <si>
    <t>Cleek</t>
  </si>
  <si>
    <t>James R Cleek</t>
  </si>
  <si>
    <t>260628111936</t>
  </si>
  <si>
    <t>Mt. Blue Mechanical, LLC</t>
  </si>
  <si>
    <t>James 
A  
Omo</t>
  </si>
  <si>
    <t>260629080229</t>
  </si>
  <si>
    <t>Omo</t>
  </si>
  <si>
    <t>J/K Farm Enterprises</t>
  </si>
  <si>
    <t>James A Omo</t>
  </si>
  <si>
    <t xml:space="preserve">Andrew 
B  
Mcchesney </t>
  </si>
  <si>
    <t>260629092941</t>
  </si>
  <si>
    <t xml:space="preserve">Mcchesney </t>
  </si>
  <si>
    <t>Mcchesney builders</t>
  </si>
  <si>
    <t>Andrew Mcchesney</t>
  </si>
  <si>
    <t xml:space="preserve">Timothy 
C  
Slater </t>
  </si>
  <si>
    <t>260629094827</t>
  </si>
  <si>
    <t xml:space="preserve">Slater </t>
  </si>
  <si>
    <t>Slater Heating LLC</t>
  </si>
  <si>
    <t>Timothy Slater</t>
  </si>
  <si>
    <t>Thomas McElravey 
J  
McElravey</t>
  </si>
  <si>
    <t>260629095034</t>
  </si>
  <si>
    <t>Thomas McElravey</t>
  </si>
  <si>
    <t>McElravey</t>
  </si>
  <si>
    <t>Nightshade Carpentry</t>
  </si>
  <si>
    <t>Aaron  
J  
Boyce</t>
  </si>
  <si>
    <t>260629121131</t>
  </si>
  <si>
    <t>Boyce</t>
  </si>
  <si>
    <t>NORTH ANSON</t>
  </si>
  <si>
    <t>Aaron J Boyce</t>
  </si>
  <si>
    <t>Robert 
M  
Dorr</t>
  </si>
  <si>
    <t>260629011930</t>
  </si>
  <si>
    <t>SCADA Solutions, LLC</t>
  </si>
  <si>
    <t>Robert M Dorr</t>
  </si>
  <si>
    <t xml:space="preserve">Roy 
F  
Carignan </t>
  </si>
  <si>
    <t>260629012232</t>
  </si>
  <si>
    <t xml:space="preserve">Carignan </t>
  </si>
  <si>
    <t xml:space="preserve">Roy Carignan </t>
  </si>
  <si>
    <t>Roy  Carignan Jr</t>
  </si>
  <si>
    <t>GREG 
A  
MACOMBER</t>
  </si>
  <si>
    <t>260629025342</t>
  </si>
  <si>
    <t>MACOMBER</t>
  </si>
  <si>
    <t>MACOMBER ELECTRICAL SERVICES, LLC</t>
  </si>
  <si>
    <t>DEXTER</t>
  </si>
  <si>
    <t>GREG A MACOMBER</t>
  </si>
  <si>
    <t xml:space="preserve">Robert  
P  
Archambault </t>
  </si>
  <si>
    <t>260629035006</t>
  </si>
  <si>
    <t xml:space="preserve">Archambault </t>
  </si>
  <si>
    <t xml:space="preserve">Robert Archambault </t>
  </si>
  <si>
    <t>Chris 
C  
Gleason</t>
  </si>
  <si>
    <t>260629050400</t>
  </si>
  <si>
    <t>Christopher Management and construction</t>
  </si>
  <si>
    <t>chris gleason</t>
  </si>
  <si>
    <t>Shane 
M  
Perkins</t>
  </si>
  <si>
    <t>260629070021</t>
  </si>
  <si>
    <t>L&amp;S transport</t>
  </si>
  <si>
    <t>Parkman</t>
  </si>
  <si>
    <t>Shane M Perkins Jr</t>
  </si>
  <si>
    <t xml:space="preserve">Todd 
F  
Fulton </t>
  </si>
  <si>
    <t>260629080505</t>
  </si>
  <si>
    <t xml:space="preserve">Fulton </t>
  </si>
  <si>
    <t>Td builders</t>
  </si>
  <si>
    <t xml:space="preserve">Todd Fulton </t>
  </si>
  <si>
    <t>KEVIN 
PICARD</t>
  </si>
  <si>
    <t>260629083842</t>
  </si>
  <si>
    <t>PICARD</t>
  </si>
  <si>
    <t>KEVIN PICARD</t>
  </si>
  <si>
    <t>MADAWASKA</t>
  </si>
  <si>
    <t>Kevin Picard</t>
  </si>
  <si>
    <t>260629085712</t>
  </si>
  <si>
    <t>Nautilus Boat Works</t>
  </si>
  <si>
    <t>Jacob A Forgit</t>
  </si>
  <si>
    <t>Matthew 
J  
Petty</t>
  </si>
  <si>
    <t>260629091136</t>
  </si>
  <si>
    <t>Petty</t>
  </si>
  <si>
    <t>Architectural Coatings LLC</t>
  </si>
  <si>
    <t>Matthew J Petty</t>
  </si>
  <si>
    <t>Bram  
M  
Backman</t>
  </si>
  <si>
    <t>260629100102</t>
  </si>
  <si>
    <t xml:space="preserve">Bram </t>
  </si>
  <si>
    <t>Backman</t>
  </si>
  <si>
    <t xml:space="preserve">Seaside Squeegee Boys </t>
  </si>
  <si>
    <t xml:space="preserve">Bram M Backman </t>
  </si>
  <si>
    <t>Michael 
E  
Whalen</t>
  </si>
  <si>
    <t>260630073023</t>
  </si>
  <si>
    <t>Whalen</t>
  </si>
  <si>
    <t xml:space="preserve">Whalens woodworking </t>
  </si>
  <si>
    <t>Michael whalen</t>
  </si>
  <si>
    <t>Colby 
J  
Wadleigh</t>
  </si>
  <si>
    <t>260630075138</t>
  </si>
  <si>
    <t xml:space="preserve">Motivated builders LLC </t>
  </si>
  <si>
    <t>Jaime  
L  
G</t>
  </si>
  <si>
    <t>260630075440</t>
  </si>
  <si>
    <t xml:space="preserve">Jaime L Gregory </t>
  </si>
  <si>
    <t>260630082341</t>
  </si>
  <si>
    <t xml:space="preserve">James 
T  
McNulty </t>
  </si>
  <si>
    <t>260630082352</t>
  </si>
  <si>
    <t xml:space="preserve">McNulty </t>
  </si>
  <si>
    <t>Drafting and Design ME LLC</t>
  </si>
  <si>
    <t xml:space="preserve">James T McNulty </t>
  </si>
  <si>
    <t>Jeff 
P  
Lindelof</t>
  </si>
  <si>
    <t>260630082433</t>
  </si>
  <si>
    <t xml:space="preserve">Jeff Lindelof, DBA Coastal Plumbing </t>
  </si>
  <si>
    <t>Jeff Lindelof</t>
  </si>
  <si>
    <t>260630083911</t>
  </si>
  <si>
    <t>Patrick  
S  
Denbow</t>
  </si>
  <si>
    <t>260630090839</t>
  </si>
  <si>
    <t>Birch Ridge Homes LLC</t>
  </si>
  <si>
    <t>Patrick S Denbow</t>
  </si>
  <si>
    <t>Carolyn  
C  
Tobias</t>
  </si>
  <si>
    <t>260630091938</t>
  </si>
  <si>
    <t>260630092338</t>
  </si>
  <si>
    <t>Eric J Grant</t>
  </si>
  <si>
    <t>Michael 
D  
inghraham</t>
  </si>
  <si>
    <t>260630092641</t>
  </si>
  <si>
    <t>inghraham</t>
  </si>
  <si>
    <t xml:space="preserve">Michael D Ingraham </t>
  </si>
  <si>
    <t>Dawna 
Gagne</t>
  </si>
  <si>
    <t>260630093535</t>
  </si>
  <si>
    <t>Dawna</t>
  </si>
  <si>
    <t>EZ Solutions LLC</t>
  </si>
  <si>
    <t>Dawna Gagne</t>
  </si>
  <si>
    <t>260630095736</t>
  </si>
  <si>
    <t>Portable welding and repair</t>
  </si>
  <si>
    <t>Ronald e mullens</t>
  </si>
  <si>
    <t>Charles  
J  
Dittmar</t>
  </si>
  <si>
    <t>260630103201</t>
  </si>
  <si>
    <t>Dittmar</t>
  </si>
  <si>
    <t>Charlie Dittmar Property Maintenance</t>
  </si>
  <si>
    <t>Charles J Dittmar</t>
  </si>
  <si>
    <t>Christopher  
Porter</t>
  </si>
  <si>
    <t>260630012456</t>
  </si>
  <si>
    <t>Porters Landscaping</t>
  </si>
  <si>
    <t>Christopher Porter</t>
  </si>
  <si>
    <t>John 
J  
O'Malley</t>
  </si>
  <si>
    <t>260630013102</t>
  </si>
  <si>
    <t>John J. O'Malley Woodworking</t>
  </si>
  <si>
    <t>John J. O'Malley III</t>
  </si>
  <si>
    <t>Erik 
L  
Redding</t>
  </si>
  <si>
    <t>260630013259</t>
  </si>
  <si>
    <t>Dexter 
Sargeant</t>
  </si>
  <si>
    <t>260630020050</t>
  </si>
  <si>
    <t>Sargeant</t>
  </si>
  <si>
    <t>Superior Yachts Services LLC</t>
  </si>
  <si>
    <t>Dexter Sargeant</t>
  </si>
  <si>
    <t>Jared 
J  
Small</t>
  </si>
  <si>
    <t>260630020708</t>
  </si>
  <si>
    <t>Travis 
Donald</t>
  </si>
  <si>
    <t>260630021800</t>
  </si>
  <si>
    <t>Donald Transport</t>
  </si>
  <si>
    <t>Travis Donald</t>
  </si>
  <si>
    <t>260630024645</t>
  </si>
  <si>
    <t>Dan 
Sumrall-Bull</t>
  </si>
  <si>
    <t>260630043152</t>
  </si>
  <si>
    <t>Sumrall-Bull</t>
  </si>
  <si>
    <t>Bull Sparks Electrical</t>
  </si>
  <si>
    <t>Dan Sumrall-Bull</t>
  </si>
  <si>
    <t>brandolynn 
a  
Surmall-Bull</t>
  </si>
  <si>
    <t>260630043358</t>
  </si>
  <si>
    <t>brandolynn</t>
  </si>
  <si>
    <t>Surmall-Bull</t>
  </si>
  <si>
    <t>Bull sparks electrical</t>
  </si>
  <si>
    <t>Brandolynn Sumrall-Bull</t>
  </si>
  <si>
    <t>260630071005</t>
  </si>
  <si>
    <t>260630084354</t>
  </si>
  <si>
    <t>Feather and Wedge Stoneworks</t>
  </si>
  <si>
    <t>Ira 
E  
Boivin</t>
  </si>
  <si>
    <t>260701064500</t>
  </si>
  <si>
    <t>Ira</t>
  </si>
  <si>
    <t>Bonham Trucking LLC</t>
  </si>
  <si>
    <t>William 
St Louis</t>
  </si>
  <si>
    <t>260701065447</t>
  </si>
  <si>
    <t>St Louis</t>
  </si>
  <si>
    <t>William St Louis Carpentry LLC</t>
  </si>
  <si>
    <t>Shane 
Reitze</t>
  </si>
  <si>
    <t>260701065529</t>
  </si>
  <si>
    <t>Reitze</t>
  </si>
  <si>
    <t>Everclean Services</t>
  </si>
  <si>
    <t>Richard 
Chadwick</t>
  </si>
  <si>
    <t>260701083650</t>
  </si>
  <si>
    <t>MidMaine Blower Door LLC</t>
  </si>
  <si>
    <t>Richard chadwick</t>
  </si>
  <si>
    <t>Joel  
D  
Theriault</t>
  </si>
  <si>
    <t>260701084523</t>
  </si>
  <si>
    <t>260701110341</t>
  </si>
  <si>
    <t>Michael 
A  
Gemme</t>
  </si>
  <si>
    <t>260701110757</t>
  </si>
  <si>
    <t>Gemme</t>
  </si>
  <si>
    <t>LensGem Media, LLC</t>
  </si>
  <si>
    <t>Michael Gemme</t>
  </si>
  <si>
    <t>Scott 
L  
Carr</t>
  </si>
  <si>
    <t>260701111318</t>
  </si>
  <si>
    <t>Riverton</t>
  </si>
  <si>
    <t>Utah</t>
  </si>
  <si>
    <t>Scott carr</t>
  </si>
  <si>
    <t>Elijah 
J  
FRIEL</t>
  </si>
  <si>
    <t>260701123202</t>
  </si>
  <si>
    <t>FRIEL</t>
  </si>
  <si>
    <t>On Point Builders</t>
  </si>
  <si>
    <t>ELIJAH FRIEL</t>
  </si>
  <si>
    <t>Steven  
Russo</t>
  </si>
  <si>
    <t>260701123516</t>
  </si>
  <si>
    <t>Russo</t>
  </si>
  <si>
    <t>Russo’s Property Management North</t>
  </si>
  <si>
    <t xml:space="preserve">Steven Russo </t>
  </si>
  <si>
    <t xml:space="preserve">Alvin 
L  
Goodrich </t>
  </si>
  <si>
    <t>260701125309</t>
  </si>
  <si>
    <t xml:space="preserve">Goodrich </t>
  </si>
  <si>
    <t>Zachary  
Sumner  
Lee</t>
  </si>
  <si>
    <t>260701012535</t>
  </si>
  <si>
    <t xml:space="preserve">Zachary Lee </t>
  </si>
  <si>
    <t>Hudson 
E  
Holmstrom</t>
  </si>
  <si>
    <t>260701015656</t>
  </si>
  <si>
    <t>Holmstrom</t>
  </si>
  <si>
    <t>Hudson Holmstrom</t>
  </si>
  <si>
    <t>260701022219</t>
  </si>
  <si>
    <t>No Guts No Glory (Music Band)</t>
  </si>
  <si>
    <t>Lloyd 
D  
Paul</t>
  </si>
  <si>
    <t>260701023516</t>
  </si>
  <si>
    <t>Lloyd Paul Drywall Inc.</t>
  </si>
  <si>
    <t>Tina Paul</t>
  </si>
  <si>
    <t>Anthony  
L  
Frenette</t>
  </si>
  <si>
    <t>260701024850</t>
  </si>
  <si>
    <t>Matthew 
S  
Bush</t>
  </si>
  <si>
    <t>260701025251</t>
  </si>
  <si>
    <t>R&amp;M SERVICES LLC</t>
  </si>
  <si>
    <t>Matthew s Bush</t>
  </si>
  <si>
    <t>Crystal  
M  
Bowden</t>
  </si>
  <si>
    <t>260701034040</t>
  </si>
  <si>
    <t>MOAB</t>
  </si>
  <si>
    <t xml:space="preserve">Crystal Bowden </t>
  </si>
  <si>
    <t>Judith 
E.  
Pancoast</t>
  </si>
  <si>
    <t>260701035210</t>
  </si>
  <si>
    <t>Pancoast</t>
  </si>
  <si>
    <t>MAMANOOK Music LLC</t>
  </si>
  <si>
    <t>West Haven</t>
  </si>
  <si>
    <t>Judith E Pancoast</t>
  </si>
  <si>
    <t>Rebecca  
E  
Stubbs</t>
  </si>
  <si>
    <t>260701040204</t>
  </si>
  <si>
    <t xml:space="preserve">Wade  
Mowery </t>
  </si>
  <si>
    <t>260701063425</t>
  </si>
  <si>
    <t xml:space="preserve">Mowery </t>
  </si>
  <si>
    <t xml:space="preserve">Wade Mowery </t>
  </si>
  <si>
    <t>Joshua 
W  
Shorey</t>
  </si>
  <si>
    <t>260702053527</t>
  </si>
  <si>
    <t xml:space="preserve">Joshua W Shorey </t>
  </si>
  <si>
    <t>Nathan 
C  
Siebert</t>
  </si>
  <si>
    <t>260702073350</t>
  </si>
  <si>
    <t>Nathan C Siebert</t>
  </si>
  <si>
    <t>260702084855</t>
  </si>
  <si>
    <t>Mr John's Trucking, Inc</t>
  </si>
  <si>
    <t>John  
D  
Reardon</t>
  </si>
  <si>
    <t>260702092320</t>
  </si>
  <si>
    <t>John D. Reardon</t>
  </si>
  <si>
    <t>260702100444</t>
  </si>
  <si>
    <t>Clyde W Carr</t>
  </si>
  <si>
    <t>Adam 
J  
Johnson</t>
  </si>
  <si>
    <t>260702104803</t>
  </si>
  <si>
    <t xml:space="preserve">Jesus  
M  
Beltran </t>
  </si>
  <si>
    <t>260702114902</t>
  </si>
  <si>
    <t xml:space="preserve">Jesus </t>
  </si>
  <si>
    <t xml:space="preserve">Beltran </t>
  </si>
  <si>
    <t>133 Sanderling Dr Haines City FL 33844</t>
  </si>
  <si>
    <t>Jesus M Beltran</t>
  </si>
  <si>
    <t>Justin 
E  
LaBreck</t>
  </si>
  <si>
    <t>260702115636</t>
  </si>
  <si>
    <t>LaBreck</t>
  </si>
  <si>
    <t xml:space="preserve">HBLR Landscaping </t>
  </si>
  <si>
    <t>Justin E LaBreck</t>
  </si>
  <si>
    <t xml:space="preserve">Stephane  
Y  
Breton </t>
  </si>
  <si>
    <t>260702122600</t>
  </si>
  <si>
    <t xml:space="preserve">Stephane </t>
  </si>
  <si>
    <t xml:space="preserve">Stephane Breton </t>
  </si>
  <si>
    <t>Leslie 
A.V.  
Spencer</t>
  </si>
  <si>
    <t>260702125111</t>
  </si>
  <si>
    <t>A.V.</t>
  </si>
  <si>
    <t>HSSA Teaching</t>
  </si>
  <si>
    <t>Leslie AV Spencer</t>
  </si>
  <si>
    <t>Janet 
L  
Edgecomb</t>
  </si>
  <si>
    <t>260702010840</t>
  </si>
  <si>
    <t>Health services skills academy</t>
  </si>
  <si>
    <t>Janet Edgecomb</t>
  </si>
  <si>
    <t>David  
T  
Bernard</t>
  </si>
  <si>
    <t>260702011501</t>
  </si>
  <si>
    <t>DB Air Quality LLC</t>
  </si>
  <si>
    <t xml:space="preserve">Falmouth, </t>
  </si>
  <si>
    <t>David Bernard</t>
  </si>
  <si>
    <t>Brenda  
L  
Dyer</t>
  </si>
  <si>
    <t>260702032308</t>
  </si>
  <si>
    <t xml:space="preserve">Brenda L Dyer </t>
  </si>
  <si>
    <t>Carl  
A  
Davenport</t>
  </si>
  <si>
    <t>260702034058</t>
  </si>
  <si>
    <t xml:space="preserve">Carl </t>
  </si>
  <si>
    <t xml:space="preserve">Canton </t>
  </si>
  <si>
    <t>Carl Davenport</t>
  </si>
  <si>
    <t>Ashton 
M  
Mckenney</t>
  </si>
  <si>
    <t>260702054736</t>
  </si>
  <si>
    <t>Mckenney</t>
  </si>
  <si>
    <t>Ashton McKenney</t>
  </si>
  <si>
    <t xml:space="preserve">Yofred 
Isajar </t>
  </si>
  <si>
    <t>260703061333</t>
  </si>
  <si>
    <t>Yofred</t>
  </si>
  <si>
    <t xml:space="preserve">Isajar </t>
  </si>
  <si>
    <t xml:space="preserve">Isajar painting service </t>
  </si>
  <si>
    <t xml:space="preserve">Yofred Isajar </t>
  </si>
  <si>
    <t>Lynn 
M  
Johnston</t>
  </si>
  <si>
    <t>260703091334</t>
  </si>
  <si>
    <t>Health Services Skills Academy</t>
  </si>
  <si>
    <t>44 Germon Cove Road, Clifton ME 04428</t>
  </si>
  <si>
    <t>Lynn Johnston</t>
  </si>
  <si>
    <t>Jay 
B  
Brown</t>
  </si>
  <si>
    <t>260703104641</t>
  </si>
  <si>
    <t>Cozac Construction</t>
  </si>
  <si>
    <t>Jay B Brown</t>
  </si>
  <si>
    <t xml:space="preserve">Dana 
R  
Courbron </t>
  </si>
  <si>
    <t>260703111835</t>
  </si>
  <si>
    <t>Gregory  
B  
Deane</t>
  </si>
  <si>
    <t>260703113758</t>
  </si>
  <si>
    <t>Deane</t>
  </si>
  <si>
    <t>Epic Plumbing &amp; Heating</t>
  </si>
  <si>
    <t>Gregory Deane</t>
  </si>
  <si>
    <t>Teresa  
M  
St Peter</t>
  </si>
  <si>
    <t>260703115553</t>
  </si>
  <si>
    <t xml:space="preserve">Teresa </t>
  </si>
  <si>
    <t>260703120740</t>
  </si>
  <si>
    <t>Phillip Reppond Partnership</t>
  </si>
  <si>
    <t>260703010715</t>
  </si>
  <si>
    <t>Timothy 
A  
Irish</t>
  </si>
  <si>
    <t>260703010957</t>
  </si>
  <si>
    <t>Narrow Door Co. LLC</t>
  </si>
  <si>
    <t>Timothy A. Irish</t>
  </si>
  <si>
    <t>Travis Hoover 
G  
Hoover</t>
  </si>
  <si>
    <t>260703042148</t>
  </si>
  <si>
    <t>Travis Hoover</t>
  </si>
  <si>
    <t>Hoover Picture Sound Productions</t>
  </si>
  <si>
    <t>Kaaawa</t>
  </si>
  <si>
    <t>Hawaii</t>
  </si>
  <si>
    <t>Travis G Hoover</t>
  </si>
  <si>
    <t>260703042238</t>
  </si>
  <si>
    <t>Sheridan 
T  
Gustin</t>
  </si>
  <si>
    <t>260703055249</t>
  </si>
  <si>
    <t>Gustin</t>
  </si>
  <si>
    <t>Gustin Electric Technologies, LLC</t>
  </si>
  <si>
    <t>Sheridan Gustin</t>
  </si>
  <si>
    <t>260703070646</t>
  </si>
  <si>
    <t>Robert  
D  
Rowland</t>
  </si>
  <si>
    <t>260704065658</t>
  </si>
  <si>
    <t>Rowland</t>
  </si>
  <si>
    <t xml:space="preserve">Ram Renovations </t>
  </si>
  <si>
    <t xml:space="preserve">Robert Rowland </t>
  </si>
  <si>
    <t>Jed  
A  
Sawyer</t>
  </si>
  <si>
    <t>260704074142</t>
  </si>
  <si>
    <t xml:space="preserve">Jed </t>
  </si>
  <si>
    <t xml:space="preserve">Niles painting company </t>
  </si>
  <si>
    <t>Jed</t>
  </si>
  <si>
    <t>Nicholas  
M  
Laszlo</t>
  </si>
  <si>
    <t>260704074401</t>
  </si>
  <si>
    <t>Laszlo</t>
  </si>
  <si>
    <t xml:space="preserve">Brooksville </t>
  </si>
  <si>
    <t>Nicholas Laszlo</t>
  </si>
  <si>
    <t>Kathryn  
S  
Elliott</t>
  </si>
  <si>
    <t>260705020253</t>
  </si>
  <si>
    <t>Weskeag Marsh Bookkeeping</t>
  </si>
  <si>
    <t>Kathryn Elliott</t>
  </si>
  <si>
    <t>260705021922</t>
  </si>
  <si>
    <t>Anna 
C  
Seadler</t>
  </si>
  <si>
    <t>260705030015</t>
  </si>
  <si>
    <t>Seadler</t>
  </si>
  <si>
    <t>A. Carin Seadler, PMHNP-C</t>
  </si>
  <si>
    <t>Angela 
J  
Harrison</t>
  </si>
  <si>
    <t>260705101649</t>
  </si>
  <si>
    <t>Angela Harrison</t>
  </si>
  <si>
    <t>260706060530</t>
  </si>
  <si>
    <t>Mitchell 
Haines</t>
  </si>
  <si>
    <t>260706060702</t>
  </si>
  <si>
    <t>Haines Mechanical</t>
  </si>
  <si>
    <t>Terence 
Bean</t>
  </si>
  <si>
    <t>260706060740</t>
  </si>
  <si>
    <t>Aden  
R  
Howard</t>
  </si>
  <si>
    <t>260706061910</t>
  </si>
  <si>
    <t xml:space="preserve">Aden </t>
  </si>
  <si>
    <t>Howard Construction LLC</t>
  </si>
  <si>
    <t>Aden Howard</t>
  </si>
  <si>
    <t>Colton 
J  
Stone</t>
  </si>
  <si>
    <t>260706082252</t>
  </si>
  <si>
    <t>Colton</t>
  </si>
  <si>
    <t>True North Tile</t>
  </si>
  <si>
    <t>Colton Stone</t>
  </si>
  <si>
    <t>Ryan 
m  
Boucher</t>
  </si>
  <si>
    <t>260706091704</t>
  </si>
  <si>
    <t>On The Brightside Construction LLC</t>
  </si>
  <si>
    <t>Ryan Boucher</t>
  </si>
  <si>
    <t>Matthew 
E  
Neville</t>
  </si>
  <si>
    <t>260706091800</t>
  </si>
  <si>
    <t>Neville</t>
  </si>
  <si>
    <t>Edward’s Concert LLP</t>
  </si>
  <si>
    <t>Matthew Neville</t>
  </si>
  <si>
    <t>Russell 
T  
Crandall</t>
  </si>
  <si>
    <t>260706115218</t>
  </si>
  <si>
    <t>Metal Fabrication Company of Maine</t>
  </si>
  <si>
    <t>Portalnd</t>
  </si>
  <si>
    <t>Russell Crandall</t>
  </si>
  <si>
    <t>Adam 
N  
Nailor</t>
  </si>
  <si>
    <t>260706121854</t>
  </si>
  <si>
    <t>Nailor</t>
  </si>
  <si>
    <t>Flux LLC</t>
  </si>
  <si>
    <t>Adam Nailor</t>
  </si>
  <si>
    <t>260706011304</t>
  </si>
  <si>
    <t>Cassandra Snow-Azevedo</t>
  </si>
  <si>
    <t>260706012911</t>
  </si>
  <si>
    <t>Leigha  
Z  
Ayala Singer</t>
  </si>
  <si>
    <t>260706013420</t>
  </si>
  <si>
    <t xml:space="preserve">Leigha </t>
  </si>
  <si>
    <t>Ayala Singer</t>
  </si>
  <si>
    <t>Leigha Zoe Ayala Singer</t>
  </si>
  <si>
    <t>Justin 
Loring</t>
  </si>
  <si>
    <t>260706015330</t>
  </si>
  <si>
    <t>Loring Construction LLC</t>
  </si>
  <si>
    <t>Justin Loring</t>
  </si>
  <si>
    <t>James 
M  
Dempsey</t>
  </si>
  <si>
    <t>260706015455</t>
  </si>
  <si>
    <t>Dempsey</t>
  </si>
  <si>
    <t>Caribou Painting Company</t>
  </si>
  <si>
    <t>James M. Dempsey</t>
  </si>
  <si>
    <t>Larysa  
Kravchenko</t>
  </si>
  <si>
    <t>260706034756</t>
  </si>
  <si>
    <t xml:space="preserve">Larysa </t>
  </si>
  <si>
    <t>Kravchenko</t>
  </si>
  <si>
    <t xml:space="preserve">Larysa Kravchenko </t>
  </si>
  <si>
    <t>Heather  
L  
French</t>
  </si>
  <si>
    <t>260706040535</t>
  </si>
  <si>
    <t>French</t>
  </si>
  <si>
    <t>French Accounting</t>
  </si>
  <si>
    <t>Heather French</t>
  </si>
  <si>
    <t>Vanessa  
A  
Genovese</t>
  </si>
  <si>
    <t>260706083145</t>
  </si>
  <si>
    <t xml:space="preserve">Vanessa </t>
  </si>
  <si>
    <t>Genovese</t>
  </si>
  <si>
    <t xml:space="preserve">Vanessa Genovese </t>
  </si>
  <si>
    <t>Katelyn 
E  
Ferris</t>
  </si>
  <si>
    <t>260706105004</t>
  </si>
  <si>
    <t>Ferris</t>
  </si>
  <si>
    <t>Katelyn ferris</t>
  </si>
  <si>
    <t xml:space="preserve">Piedad  
Guadalupe   
Daquilema </t>
  </si>
  <si>
    <t>260706110500</t>
  </si>
  <si>
    <t xml:space="preserve">Piedad </t>
  </si>
  <si>
    <t xml:space="preserve">Guadalupe </t>
  </si>
  <si>
    <t xml:space="preserve">Daquilema </t>
  </si>
  <si>
    <t>Eagles Cleaning Solutions Llc</t>
  </si>
  <si>
    <t xml:space="preserve"> South Portland </t>
  </si>
  <si>
    <t xml:space="preserve">Acepto </t>
  </si>
  <si>
    <t xml:space="preserve">Nate 
A  
MacLean </t>
  </si>
  <si>
    <t>260707124539</t>
  </si>
  <si>
    <t>Nate</t>
  </si>
  <si>
    <t xml:space="preserve">MacLean </t>
  </si>
  <si>
    <t xml:space="preserve">MacLean Family Builders </t>
  </si>
  <si>
    <t xml:space="preserve">Nate MacLean </t>
  </si>
  <si>
    <t>Tim 
P  
Gotham</t>
  </si>
  <si>
    <t>260707050820</t>
  </si>
  <si>
    <t>Gotham</t>
  </si>
  <si>
    <t>Tim Gotham</t>
  </si>
  <si>
    <t>260707082133</t>
  </si>
  <si>
    <t xml:space="preserve">Stephen C OBrien Woodworking </t>
  </si>
  <si>
    <t>Stephen C O’Brien</t>
  </si>
  <si>
    <t>Clayton 
F  
Cunningham</t>
  </si>
  <si>
    <t>260707091712</t>
  </si>
  <si>
    <t>CC Builders</t>
  </si>
  <si>
    <t xml:space="preserve">Clayton Cunningham </t>
  </si>
  <si>
    <t>Jennifer 
S  
Stapleton</t>
  </si>
  <si>
    <t>260707093746</t>
  </si>
  <si>
    <t>James 
e  
Larson</t>
  </si>
  <si>
    <t>260707100153</t>
  </si>
  <si>
    <t xml:space="preserve">Kathleen  
A  
Stevens </t>
  </si>
  <si>
    <t>260707100214</t>
  </si>
  <si>
    <t>Elisabeth  
R  
Corrales</t>
  </si>
  <si>
    <t>260707115831</t>
  </si>
  <si>
    <t xml:space="preserve">Elisabeth </t>
  </si>
  <si>
    <t>Synapse and Soul Therapy LLC, affiliate LCSW of Spurwink Services</t>
  </si>
  <si>
    <t>Elisabeth Corrales</t>
  </si>
  <si>
    <t>Sean 
R  
Hatch</t>
  </si>
  <si>
    <t>260707122332</t>
  </si>
  <si>
    <t>Hatch Lighting Co</t>
  </si>
  <si>
    <t>Sean R. Hatch</t>
  </si>
  <si>
    <t>Mathew
J  
Collins</t>
  </si>
  <si>
    <t>260707010609</t>
  </si>
  <si>
    <t xml:space="preserve">Mathew
</t>
  </si>
  <si>
    <t>Clean Cut Builders, LLC</t>
  </si>
  <si>
    <t>Mathew J Collins</t>
  </si>
  <si>
    <t>Brian  
Erickson</t>
  </si>
  <si>
    <t>260707015451</t>
  </si>
  <si>
    <t>Erickson</t>
  </si>
  <si>
    <t>Brian Erickson</t>
  </si>
  <si>
    <t xml:space="preserve">Sarah 
Anne  
Lawrence </t>
  </si>
  <si>
    <t>260707030348</t>
  </si>
  <si>
    <t>Grieving Together Maine</t>
  </si>
  <si>
    <t xml:space="preserve">Sarah Lawrence </t>
  </si>
  <si>
    <t xml:space="preserve">David  
Lorandeau </t>
  </si>
  <si>
    <t>260707030839</t>
  </si>
  <si>
    <t xml:space="preserve">Lorandeau </t>
  </si>
  <si>
    <t xml:space="preserve">DSK FabWorks LLc. </t>
  </si>
  <si>
    <t>David Lorandeau</t>
  </si>
  <si>
    <t>Brianna 
Crocker</t>
  </si>
  <si>
    <t>260707034107</t>
  </si>
  <si>
    <t xml:space="preserve">Bright Birch Behavior Consulting </t>
  </si>
  <si>
    <t>Joshua  
R  
Bean</t>
  </si>
  <si>
    <t>260707041143</t>
  </si>
  <si>
    <t>Fourth Generation Builders</t>
  </si>
  <si>
    <t>Joshua R Bean</t>
  </si>
  <si>
    <t>260707041349</t>
  </si>
  <si>
    <t>260707050428</t>
  </si>
  <si>
    <t xml:space="preserve">Melissa 
J  
MacWilliams </t>
  </si>
  <si>
    <t>260707050630</t>
  </si>
  <si>
    <t xml:space="preserve">MacWilliams </t>
  </si>
  <si>
    <t>Melissa J MacWilliams</t>
  </si>
  <si>
    <t>Paul 
L  
Larrivee</t>
  </si>
  <si>
    <t>260707053553</t>
  </si>
  <si>
    <t>207 Forestry Consulting Services, LLC</t>
  </si>
  <si>
    <t>Paul Larrivee Jr</t>
  </si>
  <si>
    <t>260707072838</t>
  </si>
  <si>
    <t xml:space="preserve">Jennifer  
L  
Ettinger </t>
  </si>
  <si>
    <t>260707073351</t>
  </si>
  <si>
    <t xml:space="preserve">Ettinger </t>
  </si>
  <si>
    <t>Tyson 
D  
Hale</t>
  </si>
  <si>
    <t>260707094646</t>
  </si>
  <si>
    <t xml:space="preserve">Tyson Hale </t>
  </si>
  <si>
    <t>Kyle Pillsbury 
P  
Pillsbury</t>
  </si>
  <si>
    <t>260708051514</t>
  </si>
  <si>
    <t>Kyle Pillsbury</t>
  </si>
  <si>
    <t>Flow Pros</t>
  </si>
  <si>
    <t xml:space="preserve">Piedad 
Daquilema </t>
  </si>
  <si>
    <t>260708052259</t>
  </si>
  <si>
    <t>Piedad</t>
  </si>
  <si>
    <t xml:space="preserve">Piedad Daquilema </t>
  </si>
  <si>
    <t>Nancy 
Barrows</t>
  </si>
  <si>
    <t>260708063924</t>
  </si>
  <si>
    <t>Barrows Shared living</t>
  </si>
  <si>
    <t>Lisa 
Puccio</t>
  </si>
  <si>
    <t>260708063959</t>
  </si>
  <si>
    <t>Puccio</t>
  </si>
  <si>
    <t>Puccio Shared Living</t>
  </si>
  <si>
    <t>Jessie 
York</t>
  </si>
  <si>
    <t>260708064034</t>
  </si>
  <si>
    <t>York Shared Living</t>
  </si>
  <si>
    <t>Terry 
Wilkins</t>
  </si>
  <si>
    <t>260708064115</t>
  </si>
  <si>
    <t>Wilkins</t>
  </si>
  <si>
    <t>Terry Wilkins Drywall</t>
  </si>
  <si>
    <t>Christy 
R  
Folsom</t>
  </si>
  <si>
    <t>260708064155</t>
  </si>
  <si>
    <t>Christy</t>
  </si>
  <si>
    <t>Christy Folsom Cleaning</t>
  </si>
  <si>
    <t>Suzanne 
M  
Esposito</t>
  </si>
  <si>
    <t>260708080946</t>
  </si>
  <si>
    <t>Esposito</t>
  </si>
  <si>
    <t>Consult the Hotline, LLC</t>
  </si>
  <si>
    <t>Suzanne Esposito</t>
  </si>
  <si>
    <t>260708090529</t>
  </si>
  <si>
    <t>Well Grounded Electric, LLC.</t>
  </si>
  <si>
    <t>Richard 
A  
Aitken</t>
  </si>
  <si>
    <t>260708092250</t>
  </si>
  <si>
    <t>Joel 
Bucci</t>
  </si>
  <si>
    <t>260708094027</t>
  </si>
  <si>
    <t>Danny 
L  
Wood</t>
  </si>
  <si>
    <t>260708094256</t>
  </si>
  <si>
    <t>Woodys Animal Damage Control</t>
  </si>
  <si>
    <t>Eva 
N  
Blanchette</t>
  </si>
  <si>
    <t>260708095221</t>
  </si>
  <si>
    <t>Eva</t>
  </si>
  <si>
    <t>Northwoods Harmony</t>
  </si>
  <si>
    <t>Eva Blanchette</t>
  </si>
  <si>
    <t>Matthew  
A  
Vilasuso</t>
  </si>
  <si>
    <t>260708102632</t>
  </si>
  <si>
    <t xml:space="preserve">Zachary 
L  
Esposito </t>
  </si>
  <si>
    <t>260708105921</t>
  </si>
  <si>
    <t xml:space="preserve">Esposito </t>
  </si>
  <si>
    <t xml:space="preserve">Zachary Lee Esposito </t>
  </si>
  <si>
    <t>Thomas 
F  
Singletary</t>
  </si>
  <si>
    <t>260708113236</t>
  </si>
  <si>
    <t>Singletary</t>
  </si>
  <si>
    <t>Thomas F Singletary III</t>
  </si>
  <si>
    <t>Ryan 
Ramos</t>
  </si>
  <si>
    <t>260708115823</t>
  </si>
  <si>
    <t>Ryan Ramos</t>
  </si>
  <si>
    <t>John-Michael 
A  
Bolton</t>
  </si>
  <si>
    <t>260708120800</t>
  </si>
  <si>
    <t>John-Michael</t>
  </si>
  <si>
    <t>Bolton Mechanical LLC</t>
  </si>
  <si>
    <t>John Bolton</t>
  </si>
  <si>
    <t>260708121651</t>
  </si>
  <si>
    <t>Geoffrey 
T  
Holbrook</t>
  </si>
  <si>
    <t>260708123636</t>
  </si>
  <si>
    <t>Geoffrey T Holbrook</t>
  </si>
  <si>
    <t>260708011311</t>
  </si>
  <si>
    <t>Adam 
J  
Morse</t>
  </si>
  <si>
    <t>260708015359</t>
  </si>
  <si>
    <t>Morse groundworks</t>
  </si>
  <si>
    <t xml:space="preserve">Adam Morse </t>
  </si>
  <si>
    <t>Aaron 
M  
Carter</t>
  </si>
  <si>
    <t>260708025208</t>
  </si>
  <si>
    <t>Carter Plumbing &amp; Heating, LLC</t>
  </si>
  <si>
    <t>Aaron M. Carter</t>
  </si>
  <si>
    <t xml:space="preserve">Julio 
C  
Garcia Martinez </t>
  </si>
  <si>
    <t>260708033303</t>
  </si>
  <si>
    <t>Julio</t>
  </si>
  <si>
    <t xml:space="preserve">Garcia Martinez </t>
  </si>
  <si>
    <t>Julio’s construction of Maine llc</t>
  </si>
  <si>
    <t>Edward 
A  
Bush</t>
  </si>
  <si>
    <t>260708042855</t>
  </si>
  <si>
    <t>Maine Landscape Co.,Inc.</t>
  </si>
  <si>
    <t>Edward A. Bush</t>
  </si>
  <si>
    <t>260708043541</t>
  </si>
  <si>
    <t>Errol L. Blake</t>
  </si>
  <si>
    <t>260708044501</t>
  </si>
  <si>
    <t>Travis 
Ouellette</t>
  </si>
  <si>
    <t>260708044827</t>
  </si>
  <si>
    <t>Ben 
W  
Harnik</t>
  </si>
  <si>
    <t>260708064036</t>
  </si>
  <si>
    <t>Harnik</t>
  </si>
  <si>
    <t>H2o irrigation system specialists inc</t>
  </si>
  <si>
    <t xml:space="preserve">500 sand pond road limington </t>
  </si>
  <si>
    <t>Ben Harnik</t>
  </si>
  <si>
    <t xml:space="preserve">Adom 
D  
Harnik </t>
  </si>
  <si>
    <t>260708064134</t>
  </si>
  <si>
    <t>Adom</t>
  </si>
  <si>
    <t xml:space="preserve">Harnik </t>
  </si>
  <si>
    <t xml:space="preserve">H2o irrigation system specialists inc </t>
  </si>
  <si>
    <t xml:space="preserve">Adom Harnik </t>
  </si>
  <si>
    <t>Kyle 
C  
Dinsmore</t>
  </si>
  <si>
    <t>260708064633</t>
  </si>
  <si>
    <t>Dinsmore</t>
  </si>
  <si>
    <t>Dinsmore Ventures LLC</t>
  </si>
  <si>
    <t>Kyle Dinsmore</t>
  </si>
  <si>
    <t xml:space="preserve">Peter  
Popov </t>
  </si>
  <si>
    <t>260708102101</t>
  </si>
  <si>
    <t xml:space="preserve">Popov </t>
  </si>
  <si>
    <t>Express Electic LLC</t>
  </si>
  <si>
    <t xml:space="preserve">Peter Popov </t>
  </si>
  <si>
    <t>Melissa 
J  
Kelly</t>
  </si>
  <si>
    <t>260708112559</t>
  </si>
  <si>
    <t>Melissa Kelly</t>
  </si>
  <si>
    <t>Zachary Carney 
Carney</t>
  </si>
  <si>
    <t>260709054651</t>
  </si>
  <si>
    <t>Zachary Carney</t>
  </si>
  <si>
    <t>Carney</t>
  </si>
  <si>
    <t>Wizard of Walls</t>
  </si>
  <si>
    <t>Richard 
O  
Emery</t>
  </si>
  <si>
    <t>260709081204</t>
  </si>
  <si>
    <t>Ace Electric &amp; Solar</t>
  </si>
  <si>
    <t>Richard Emery</t>
  </si>
  <si>
    <t>Henry 
P  
Porter</t>
  </si>
  <si>
    <t>260709102246</t>
  </si>
  <si>
    <t>North Atlantic Solutions, LLC</t>
  </si>
  <si>
    <t>Henry Porter</t>
  </si>
  <si>
    <t>260709102902</t>
  </si>
  <si>
    <t>Raynor shine painting</t>
  </si>
  <si>
    <t>Scott Raynor</t>
  </si>
  <si>
    <t>Tyler Abraham 
J  
Abraham</t>
  </si>
  <si>
    <t>260709124527</t>
  </si>
  <si>
    <t xml:space="preserve">Concord Twp. </t>
  </si>
  <si>
    <t>Alan 
E  
Kronk</t>
  </si>
  <si>
    <t>260709124859</t>
  </si>
  <si>
    <t>Kronk</t>
  </si>
  <si>
    <t>Rusted Puffin Metal Works</t>
  </si>
  <si>
    <t>Alan Kronk</t>
  </si>
  <si>
    <t>260709010436</t>
  </si>
  <si>
    <t>Richard 
A  
Gogan</t>
  </si>
  <si>
    <t>260709022426</t>
  </si>
  <si>
    <t>Gogan</t>
  </si>
  <si>
    <t>Richard Gogan Construction LLC</t>
  </si>
  <si>
    <t>Richard A Gogan</t>
  </si>
  <si>
    <t>ALAN 
FLEET</t>
  </si>
  <si>
    <t>260709041731</t>
  </si>
  <si>
    <t>ALAN</t>
  </si>
  <si>
    <t>FLEET</t>
  </si>
  <si>
    <t>ALAN FLEET</t>
  </si>
  <si>
    <t>NEWRY</t>
  </si>
  <si>
    <t>Eric 
O  
DESCHAINES</t>
  </si>
  <si>
    <t>260709045410</t>
  </si>
  <si>
    <t>DESCHAINES</t>
  </si>
  <si>
    <t>Truenorth Builders</t>
  </si>
  <si>
    <t>Kayla 
M  
McIntosh</t>
  </si>
  <si>
    <t>260709063302</t>
  </si>
  <si>
    <t>McIntosh</t>
  </si>
  <si>
    <t xml:space="preserve">Raising the B.A.R. Cleaning Services LLC </t>
  </si>
  <si>
    <t xml:space="preserve">Kayla M McIntosh </t>
  </si>
  <si>
    <t>260709093205</t>
  </si>
  <si>
    <t xml:space="preserve">Roosevelt Best </t>
  </si>
  <si>
    <t>Upendo 
 E  
Shayo</t>
  </si>
  <si>
    <t>260709102508</t>
  </si>
  <si>
    <t>Upendo</t>
  </si>
  <si>
    <t xml:space="preserve"> E</t>
  </si>
  <si>
    <t>Shayo</t>
  </si>
  <si>
    <t>Stream Wave Construction</t>
  </si>
  <si>
    <t>Upendo Erick Shayo</t>
  </si>
  <si>
    <t>Alan 
Fleet</t>
  </si>
  <si>
    <t>260710051129</t>
  </si>
  <si>
    <t>Sasha 
Otis  
Stojanovic</t>
  </si>
  <si>
    <t>260710060811</t>
  </si>
  <si>
    <t>Sasha</t>
  </si>
  <si>
    <t>Stojanovic</t>
  </si>
  <si>
    <t>SOS drywall and painting LLC</t>
  </si>
  <si>
    <t xml:space="preserve">Sasha Stojanovic </t>
  </si>
  <si>
    <t>260710071643</t>
  </si>
  <si>
    <t>Dennis Wood</t>
  </si>
  <si>
    <t xml:space="preserve">Shauna 
Mae  
Burke </t>
  </si>
  <si>
    <t>260710072942</t>
  </si>
  <si>
    <t>Shauna</t>
  </si>
  <si>
    <t>Mae</t>
  </si>
  <si>
    <t xml:space="preserve">Shauna Burke </t>
  </si>
  <si>
    <t>Eric 
W  
Schoppee</t>
  </si>
  <si>
    <t>260710090121</t>
  </si>
  <si>
    <t>Schoppee</t>
  </si>
  <si>
    <t xml:space="preserve">Schoppee Home Services </t>
  </si>
  <si>
    <t xml:space="preserve">Cherryfield </t>
  </si>
  <si>
    <t>Eric W Schoppee</t>
  </si>
  <si>
    <t>Rebecca 
L  
Ciampa</t>
  </si>
  <si>
    <t>260710091054</t>
  </si>
  <si>
    <t>Ciampa</t>
  </si>
  <si>
    <t>Salty Air Scoops</t>
  </si>
  <si>
    <t>Rebecca Ciampa</t>
  </si>
  <si>
    <t>Wade 
A  
McCall</t>
  </si>
  <si>
    <t>260710094844</t>
  </si>
  <si>
    <t>H&amp;H Floor Sanding</t>
  </si>
  <si>
    <t>Wade McCall</t>
  </si>
  <si>
    <t>Morgan 
J  
Bassett</t>
  </si>
  <si>
    <t>260710105251</t>
  </si>
  <si>
    <t>Morgan J Bassett</t>
  </si>
  <si>
    <t>Matt 
N  
Pollis</t>
  </si>
  <si>
    <t>260710110749</t>
  </si>
  <si>
    <t>Pollis</t>
  </si>
  <si>
    <t>Maine patina</t>
  </si>
  <si>
    <t xml:space="preserve">Matt Pollis </t>
  </si>
  <si>
    <t>260710021023</t>
  </si>
  <si>
    <t>Rebecca L Hansard</t>
  </si>
  <si>
    <t>260710031138</t>
  </si>
  <si>
    <t>ISAAC  
BALBOCK</t>
  </si>
  <si>
    <t>260710060853</t>
  </si>
  <si>
    <t xml:space="preserve">ISAAC </t>
  </si>
  <si>
    <t>BALBOCK</t>
  </si>
  <si>
    <t xml:space="preserve">Balbock’s Fiber </t>
  </si>
  <si>
    <t xml:space="preserve">Balbock </t>
  </si>
  <si>
    <t>260710061451</t>
  </si>
  <si>
    <t>Scott W. Ahlberg</t>
  </si>
  <si>
    <t>Ryan 
C  
Smith</t>
  </si>
  <si>
    <t>260710104842</t>
  </si>
  <si>
    <t>RCS Creatives</t>
  </si>
  <si>
    <t>Ryan C Smith</t>
  </si>
  <si>
    <t>Jason  
Brown</t>
  </si>
  <si>
    <t>260711123537</t>
  </si>
  <si>
    <t>260711011815</t>
  </si>
  <si>
    <t>David 
Cooper</t>
  </si>
  <si>
    <t>260711032204</t>
  </si>
  <si>
    <t>David Cooper</t>
  </si>
  <si>
    <t>Steven 
A  
Roy</t>
  </si>
  <si>
    <t>260711103810</t>
  </si>
  <si>
    <t>Steven Roy</t>
  </si>
  <si>
    <t>Russell 
P  
Russell Adams</t>
  </si>
  <si>
    <t>260712102138</t>
  </si>
  <si>
    <t>Russell Adams</t>
  </si>
  <si>
    <t>Christopher 
p  
Noonan</t>
  </si>
  <si>
    <t>260712023153</t>
  </si>
  <si>
    <t>Precision Carpentry LLC</t>
  </si>
  <si>
    <t>Christopher Noonan</t>
  </si>
  <si>
    <t>Erica 
L  
Chamberlain</t>
  </si>
  <si>
    <t>260712025626</t>
  </si>
  <si>
    <t>Erica L Chamberlain</t>
  </si>
  <si>
    <t>Maren Kane 
Kane</t>
  </si>
  <si>
    <t>260712030238</t>
  </si>
  <si>
    <t>Lincolnville, Maine</t>
  </si>
  <si>
    <t>Vance 
N</t>
  </si>
  <si>
    <t>260712032224</t>
  </si>
  <si>
    <t>Lamberts Diesel and Welding</t>
  </si>
  <si>
    <t>260712074034</t>
  </si>
  <si>
    <t>Anthony Sedita</t>
  </si>
  <si>
    <t>Anthony C Sedita</t>
  </si>
  <si>
    <t>Richard  
J  
Famiglietti</t>
  </si>
  <si>
    <t>260713063508</t>
  </si>
  <si>
    <t>Famiglietti</t>
  </si>
  <si>
    <t>Richard J Famiglietti</t>
  </si>
  <si>
    <t>Mark  
S  
Chandler</t>
  </si>
  <si>
    <t>260713065722</t>
  </si>
  <si>
    <t>Taran 
J  
Vitale</t>
  </si>
  <si>
    <t>260713071331</t>
  </si>
  <si>
    <t>Taran</t>
  </si>
  <si>
    <t>Vitale</t>
  </si>
  <si>
    <t xml:space="preserve">Vitale Transportation Inc </t>
  </si>
  <si>
    <t xml:space="preserve">Taran Vitale </t>
  </si>
  <si>
    <t>Kyle 
M  
Palmer</t>
  </si>
  <si>
    <t>260713075253</t>
  </si>
  <si>
    <t>All Bright Electric LLC</t>
  </si>
  <si>
    <t>Kyle Palmer</t>
  </si>
  <si>
    <t>260713081320</t>
  </si>
  <si>
    <t>Nicholas 
A  
Smith</t>
  </si>
  <si>
    <t>260713082141</t>
  </si>
  <si>
    <t>Nicholas Smith</t>
  </si>
  <si>
    <t>Nicholas a smith</t>
  </si>
  <si>
    <t xml:space="preserve">Dtlan 
L  
Hurlbutt </t>
  </si>
  <si>
    <t>260713084715</t>
  </si>
  <si>
    <t>Dtlan</t>
  </si>
  <si>
    <t xml:space="preserve">Hurlbutt </t>
  </si>
  <si>
    <t xml:space="preserve">All Butts Construction LLC </t>
  </si>
  <si>
    <t xml:space="preserve">Dylan Hurlbutt </t>
  </si>
  <si>
    <t>Matthew 
J  
Sturgis</t>
  </si>
  <si>
    <t>260713090910</t>
  </si>
  <si>
    <t>Sturgis</t>
  </si>
  <si>
    <t>Matthew Sturgis</t>
  </si>
  <si>
    <t>Edgar 
H  
Ouellette</t>
  </si>
  <si>
    <t>260713092046</t>
  </si>
  <si>
    <t>Ed's Drywall Inc</t>
  </si>
  <si>
    <t>Edgar H Ouellette</t>
  </si>
  <si>
    <t>260713103143</t>
  </si>
  <si>
    <t>260713103319</t>
  </si>
  <si>
    <t>Kate 
Harris</t>
  </si>
  <si>
    <t>260713104148</t>
  </si>
  <si>
    <t>Kate Harris</t>
  </si>
  <si>
    <t>Clifford 
A  
Coburn</t>
  </si>
  <si>
    <t>260713114954</t>
  </si>
  <si>
    <t>Monkey Boys Construction &amp; Tree Service</t>
  </si>
  <si>
    <t>Clifford Coburn</t>
  </si>
  <si>
    <t>Zachary 
W  
Potvin</t>
  </si>
  <si>
    <t>260713115921</t>
  </si>
  <si>
    <t>Potvin Roofing LLC</t>
  </si>
  <si>
    <t>Zachary potvin</t>
  </si>
  <si>
    <t>260713121224</t>
  </si>
  <si>
    <t>Barbara Chase</t>
  </si>
  <si>
    <t>Adrian 
E  
Solis</t>
  </si>
  <si>
    <t>260713121533</t>
  </si>
  <si>
    <t>Solis</t>
  </si>
  <si>
    <t>Solis Professional Remodeling</t>
  </si>
  <si>
    <t xml:space="preserve">Adrian E solis Melgar
</t>
  </si>
  <si>
    <t>James 
C  
Allatt</t>
  </si>
  <si>
    <t>260713013029</t>
  </si>
  <si>
    <t>James C Allatt dba Dreamworks Home</t>
  </si>
  <si>
    <t>Sanbornville</t>
  </si>
  <si>
    <t>Jon 
P  
Murray</t>
  </si>
  <si>
    <t>260713024223</t>
  </si>
  <si>
    <t>Jon P Murry Jr Transport LLC</t>
  </si>
  <si>
    <t>Lucas 
Brilliott</t>
  </si>
  <si>
    <t>260713024340</t>
  </si>
  <si>
    <t>Brilliott</t>
  </si>
  <si>
    <t>Lucas Brilliott Photography</t>
  </si>
  <si>
    <t>Matthew 
P  
Gos</t>
  </si>
  <si>
    <t>260713034118</t>
  </si>
  <si>
    <t>Gos</t>
  </si>
  <si>
    <t>Fusion Soccer Academy LLC</t>
  </si>
  <si>
    <t>Matthew Glode</t>
  </si>
  <si>
    <t>Janelle  
P  
Wiesemann</t>
  </si>
  <si>
    <t>260713040928</t>
  </si>
  <si>
    <t xml:space="preserve">Janelle </t>
  </si>
  <si>
    <t xml:space="preserve">J.W. Septic Solutions </t>
  </si>
  <si>
    <t xml:space="preserve">Janelle Wiesemann </t>
  </si>
  <si>
    <t>Robert  
C.  
Noyes</t>
  </si>
  <si>
    <t>260713041407</t>
  </si>
  <si>
    <t>R&amp;R Lumber</t>
  </si>
  <si>
    <t>Robert C. Noyes</t>
  </si>
  <si>
    <t>Andrey 
V  
Klokov</t>
  </si>
  <si>
    <t>260713041656</t>
  </si>
  <si>
    <t>Klokov</t>
  </si>
  <si>
    <t>Andrey Klokov</t>
  </si>
  <si>
    <t>260713044303</t>
  </si>
  <si>
    <t>Big Picture Band</t>
  </si>
  <si>
    <t>Terrie Collins</t>
  </si>
  <si>
    <t>260713044455</t>
  </si>
  <si>
    <t>copp and sons business tr</t>
  </si>
  <si>
    <t>cumberland</t>
  </si>
  <si>
    <t>Gerald 
B  
Achorn</t>
  </si>
  <si>
    <t>260713045313</t>
  </si>
  <si>
    <t>Achorn &amp; Sons Property Maintenance</t>
  </si>
  <si>
    <t>Gerald Achorn</t>
  </si>
  <si>
    <t>260713045405</t>
  </si>
  <si>
    <t>Julie 
A  
Maddock</t>
  </si>
  <si>
    <t>260713050206</t>
  </si>
  <si>
    <t>Julie A Maddock</t>
  </si>
  <si>
    <t>Barry 
K  
Maddock</t>
  </si>
  <si>
    <t>260713050333</t>
  </si>
  <si>
    <t>Barry K. Maddock</t>
  </si>
  <si>
    <t>James  
A  
Belanger</t>
  </si>
  <si>
    <t>260713075849</t>
  </si>
  <si>
    <t>J.A.BELANGER BUILDER INC</t>
  </si>
  <si>
    <t>JAMES A BELANGER</t>
  </si>
  <si>
    <t>Elijah  
M  
Densmore</t>
  </si>
  <si>
    <t>260713081818</t>
  </si>
  <si>
    <t>Elijah’s wallcovering</t>
  </si>
  <si>
    <t>Elijah densmore</t>
  </si>
  <si>
    <t>CHIHUN  
LEE</t>
  </si>
  <si>
    <t>260714072352</t>
  </si>
  <si>
    <t xml:space="preserve">CHIHUN </t>
  </si>
  <si>
    <t>YOUNG'S FLOOR, INC.</t>
  </si>
  <si>
    <t>187 WILLIAMSON RD 
WINCHESTER, VA 22602</t>
  </si>
  <si>
    <t>CHIHUN LEE</t>
  </si>
  <si>
    <t>260714075233</t>
  </si>
  <si>
    <t>DBA AP CONSTRUCTION</t>
  </si>
  <si>
    <t>Charles 
E  
Young</t>
  </si>
  <si>
    <t>260714093520</t>
  </si>
  <si>
    <t>CEY LLC</t>
  </si>
  <si>
    <t xml:space="preserve">Charles E Young </t>
  </si>
  <si>
    <t>Denis 
T  
Hickey</t>
  </si>
  <si>
    <t>260714102807</t>
  </si>
  <si>
    <t>Advanced Construction &amp; Roofing</t>
  </si>
  <si>
    <t>Denis Hickey</t>
  </si>
  <si>
    <t>Aaron 
Fenderson</t>
  </si>
  <si>
    <t>260714121143</t>
  </si>
  <si>
    <t>A Fenderson Concrete</t>
  </si>
  <si>
    <t>Dell 
J  
Hoskins</t>
  </si>
  <si>
    <t>260714121519</t>
  </si>
  <si>
    <t>Dell</t>
  </si>
  <si>
    <t>Hoskins</t>
  </si>
  <si>
    <t xml:space="preserve">KB Electrical Services </t>
  </si>
  <si>
    <t>Dell Hoskins</t>
  </si>
  <si>
    <t>Nicholas  
John  
Caouette</t>
  </si>
  <si>
    <t>260714050329</t>
  </si>
  <si>
    <t>NC Construction Inc.</t>
  </si>
  <si>
    <t>Dustin 
J  
Littlefield</t>
  </si>
  <si>
    <t>260714050541</t>
  </si>
  <si>
    <t>Littlefield</t>
  </si>
  <si>
    <t>MaineSafe Remediation Solutions</t>
  </si>
  <si>
    <t>DUSTIN LITTLEFIELD</t>
  </si>
  <si>
    <t>Mike  
A  
Daniels</t>
  </si>
  <si>
    <t>260714070626</t>
  </si>
  <si>
    <t>Mike Daniels &amp; co</t>
  </si>
  <si>
    <t xml:space="preserve">Mike Daniels </t>
  </si>
  <si>
    <t>260715063716</t>
  </si>
  <si>
    <t>260715070205</t>
  </si>
  <si>
    <t>Robert Hutchinson</t>
  </si>
  <si>
    <t>Jeres 
Flavio</t>
  </si>
  <si>
    <t>260715091034</t>
  </si>
  <si>
    <t>Jeres</t>
  </si>
  <si>
    <t>Flavio</t>
  </si>
  <si>
    <t>Berrones Construction Corp</t>
  </si>
  <si>
    <t>Lauren  
Sansaricq</t>
  </si>
  <si>
    <t>260715093841</t>
  </si>
  <si>
    <t>Sansaricq</t>
  </si>
  <si>
    <t xml:space="preserve">Miss Maybell </t>
  </si>
  <si>
    <t xml:space="preserve">Queens NY </t>
  </si>
  <si>
    <t xml:space="preserve">NY </t>
  </si>
  <si>
    <t>STEPHEN 
I  
BUNNELL</t>
  </si>
  <si>
    <t>260715105707</t>
  </si>
  <si>
    <t>STEPHEN</t>
  </si>
  <si>
    <t>BUNNELL</t>
  </si>
  <si>
    <t>Marstons Mills</t>
  </si>
  <si>
    <t>Cliff 
E  
Henderson</t>
  </si>
  <si>
    <t>260715110518</t>
  </si>
  <si>
    <t>Henderson Garage Door</t>
  </si>
  <si>
    <t>Cliff Henderson</t>
  </si>
  <si>
    <t xml:space="preserve">Tanner 
J  
Amergian </t>
  </si>
  <si>
    <t>260715112322</t>
  </si>
  <si>
    <t xml:space="preserve">Amergian </t>
  </si>
  <si>
    <t>Back Forty Builders LLC</t>
  </si>
  <si>
    <t>260715121335</t>
  </si>
  <si>
    <t>Shawn  
Goyette</t>
  </si>
  <si>
    <t>260715123601</t>
  </si>
  <si>
    <t xml:space="preserve">Marty's Custom Builders </t>
  </si>
  <si>
    <t>Shawn Goyette</t>
  </si>
  <si>
    <t>Tyler 
M  
Cobb</t>
  </si>
  <si>
    <t>260715022257</t>
  </si>
  <si>
    <t>Cobb</t>
  </si>
  <si>
    <t>TMC Welding LLC</t>
  </si>
  <si>
    <t>Tyler Cobb</t>
  </si>
  <si>
    <t>Charles 
H  
Kelley</t>
  </si>
  <si>
    <t>260715082250</t>
  </si>
  <si>
    <t xml:space="preserve">Alexander  
L  
St. Pierre </t>
  </si>
  <si>
    <t>260716083851</t>
  </si>
  <si>
    <t xml:space="preserve">St. Pierre </t>
  </si>
  <si>
    <t xml:space="preserve">StPierre solutions </t>
  </si>
  <si>
    <t>Cameron 
S  
Rowles</t>
  </si>
  <si>
    <t>260716084047</t>
  </si>
  <si>
    <t>Rowles</t>
  </si>
  <si>
    <t xml:space="preserve">Rowles Roofing LLC </t>
  </si>
  <si>
    <t>260716084137</t>
  </si>
  <si>
    <t xml:space="preserve">Maxwell’s roofing and carpentry </t>
  </si>
  <si>
    <t>John P Maxwell</t>
  </si>
  <si>
    <t>Ashish 
Kumar  
Sharma</t>
  </si>
  <si>
    <t>260716084240</t>
  </si>
  <si>
    <t>Ashish</t>
  </si>
  <si>
    <t>Kumar</t>
  </si>
  <si>
    <t>Sharma</t>
  </si>
  <si>
    <t>Ashish handyman service</t>
  </si>
  <si>
    <t>33 high street Apt 2</t>
  </si>
  <si>
    <t xml:space="preserve">Ashish Kumar sharma </t>
  </si>
  <si>
    <t xml:space="preserve">Alexander  
Stpierre </t>
  </si>
  <si>
    <t>260716084726</t>
  </si>
  <si>
    <t xml:space="preserve">Stpierre </t>
  </si>
  <si>
    <t xml:space="preserve">Alexander Stpierre </t>
  </si>
  <si>
    <t>Thiago  
V  
Azevedo</t>
  </si>
  <si>
    <t>260716110537</t>
  </si>
  <si>
    <t>Azevedo</t>
  </si>
  <si>
    <t>Local Hardwood Flooring, LLC</t>
  </si>
  <si>
    <t>Thiago Azevedo</t>
  </si>
  <si>
    <t>Tim 
Henckel</t>
  </si>
  <si>
    <t>260716124110</t>
  </si>
  <si>
    <t>Henckel Construction, Inc.</t>
  </si>
  <si>
    <t>Sioux Falls</t>
  </si>
  <si>
    <t>Tim Henckel</t>
  </si>
  <si>
    <t>Nathan 
Whalen</t>
  </si>
  <si>
    <t>260716023937</t>
  </si>
  <si>
    <t>Timberline Site Evaluation</t>
  </si>
  <si>
    <t>Nathan Whalen</t>
  </si>
  <si>
    <t>Rostislav 
Smirnov</t>
  </si>
  <si>
    <t>260716030725</t>
  </si>
  <si>
    <t>Rostislav</t>
  </si>
  <si>
    <t>RS &amp; KS Group LLC</t>
  </si>
  <si>
    <t>Rostislav Smirnov</t>
  </si>
  <si>
    <t>Michael  
D  
Hogan</t>
  </si>
  <si>
    <t>260716032556</t>
  </si>
  <si>
    <t>Hogans Heating LLC</t>
  </si>
  <si>
    <t>Michael Hogan</t>
  </si>
  <si>
    <t>Linwood 
T  
Gaboury</t>
  </si>
  <si>
    <t>260716033938</t>
  </si>
  <si>
    <t>Gaboury</t>
  </si>
  <si>
    <t>Linwood gaboury drywall llc</t>
  </si>
  <si>
    <t>Linwood gaboury</t>
  </si>
  <si>
    <t>Darwin 
Zambrano</t>
  </si>
  <si>
    <t>260716035721</t>
  </si>
  <si>
    <t>Darwin</t>
  </si>
  <si>
    <t>Zambrano</t>
  </si>
  <si>
    <t>Darwin Zambrano</t>
  </si>
  <si>
    <t>Carl 
O  
Dow</t>
  </si>
  <si>
    <t>260716065402</t>
  </si>
  <si>
    <t>Dow</t>
  </si>
  <si>
    <t>Dows plumbing &amp; Heating,  LLC</t>
  </si>
  <si>
    <t>Carl Dow II</t>
  </si>
  <si>
    <t>Richard 
J  
Storer</t>
  </si>
  <si>
    <t>260717054334</t>
  </si>
  <si>
    <t xml:space="preserve">RJS CONSTRUCTION LLC </t>
  </si>
  <si>
    <t>260717055830</t>
  </si>
  <si>
    <t>Richard 
j  
Storer</t>
  </si>
  <si>
    <t>260717060227</t>
  </si>
  <si>
    <t xml:space="preserve">RJS Construction </t>
  </si>
  <si>
    <t>Richard Storer</t>
  </si>
  <si>
    <t>Travis  
W  
Verrill</t>
  </si>
  <si>
    <t>260717085813</t>
  </si>
  <si>
    <t>Tornado Tilework LLC</t>
  </si>
  <si>
    <t>260717090154</t>
  </si>
  <si>
    <t>B&amp;K Trucking</t>
  </si>
  <si>
    <t>WAde 
L  
Carver</t>
  </si>
  <si>
    <t>260717093438</t>
  </si>
  <si>
    <t>WAde</t>
  </si>
  <si>
    <t>Hai 
Mai</t>
  </si>
  <si>
    <t>260717101302</t>
  </si>
  <si>
    <t>Mai</t>
  </si>
  <si>
    <t>Oceanstar's Marine Painter</t>
  </si>
  <si>
    <t>Hai Mai</t>
  </si>
  <si>
    <t>Dave 
Lepage</t>
  </si>
  <si>
    <t>260717011643</t>
  </si>
  <si>
    <t>Lepage</t>
  </si>
  <si>
    <t>Scott  
D  
Cater</t>
  </si>
  <si>
    <t>260717013211</t>
  </si>
  <si>
    <t>Cater</t>
  </si>
  <si>
    <t>C+C Drywall System Inc</t>
  </si>
  <si>
    <t>Scott D Cater</t>
  </si>
  <si>
    <t>Kaitlin  
A  
Sirbak</t>
  </si>
  <si>
    <t>260717022330</t>
  </si>
  <si>
    <t xml:space="preserve">Kaitlin </t>
  </si>
  <si>
    <t>Sirbak</t>
  </si>
  <si>
    <t>Mama Bear Cleaning</t>
  </si>
  <si>
    <t xml:space="preserve">Kaitlin Sirbak </t>
  </si>
  <si>
    <t>Aaron  
E  
Donaghy</t>
  </si>
  <si>
    <t>260717022854</t>
  </si>
  <si>
    <t>Donaghy</t>
  </si>
  <si>
    <t xml:space="preserve">Aaron Donaghy Painting </t>
  </si>
  <si>
    <t xml:space="preserve">Aaron Donaghy </t>
  </si>
  <si>
    <t>Jordan 
A  
Harris</t>
  </si>
  <si>
    <t>260717023855</t>
  </si>
  <si>
    <t>Harris &amp; Sons Construction</t>
  </si>
  <si>
    <t xml:space="preserve">Jordan Harris </t>
  </si>
  <si>
    <t>260717032242</t>
  </si>
  <si>
    <t>Grace L Interpreting</t>
  </si>
  <si>
    <t>Zachary 
T  
Hardy</t>
  </si>
  <si>
    <t>260717032435</t>
  </si>
  <si>
    <t>Michael  
B  
Cortigiano</t>
  </si>
  <si>
    <t>260717033339</t>
  </si>
  <si>
    <t>Cortigiano</t>
  </si>
  <si>
    <t>Seaside Chimney Service</t>
  </si>
  <si>
    <t>260717035041</t>
  </si>
  <si>
    <t>Elaine A Williams</t>
  </si>
  <si>
    <t>MATTHEW 
J  
BERGIN</t>
  </si>
  <si>
    <t>260717041646</t>
  </si>
  <si>
    <t>BERGIN</t>
  </si>
  <si>
    <t>Bergin Builders</t>
  </si>
  <si>
    <t>BAR HARBOR</t>
  </si>
  <si>
    <t>MATTHEW J BERGIN</t>
  </si>
  <si>
    <t>260717044332</t>
  </si>
  <si>
    <t>Devinn 
J  
Goodine</t>
  </si>
  <si>
    <t>260718052811</t>
  </si>
  <si>
    <t>Devinn</t>
  </si>
  <si>
    <t>Devinn Goodine</t>
  </si>
  <si>
    <t>Juli 
A  
Spaulding</t>
  </si>
  <si>
    <t>260718062036</t>
  </si>
  <si>
    <t>Juli</t>
  </si>
  <si>
    <t>Juli Spaulding</t>
  </si>
  <si>
    <t>Harry 
E  
Larrabee</t>
  </si>
  <si>
    <t>260718104024</t>
  </si>
  <si>
    <t>Harry Ellis Larrabee III</t>
  </si>
  <si>
    <t>Cynthia  
CC  
Harding</t>
  </si>
  <si>
    <t>260718071413</t>
  </si>
  <si>
    <t>CC</t>
  </si>
  <si>
    <t>Harding</t>
  </si>
  <si>
    <t>Cynthia Harding</t>
  </si>
  <si>
    <t>Allison 
P  
Galucki</t>
  </si>
  <si>
    <t>260719084936</t>
  </si>
  <si>
    <t>Allison Galucki</t>
  </si>
  <si>
    <t>260719102500</t>
  </si>
  <si>
    <t>Patrice 
A  
Ranalla</t>
  </si>
  <si>
    <t>260719112056</t>
  </si>
  <si>
    <t>Patrice</t>
  </si>
  <si>
    <t>Ranalla</t>
  </si>
  <si>
    <t>Patrice A Ranalla</t>
  </si>
  <si>
    <t>Matthew  
E  
Wyman</t>
  </si>
  <si>
    <t>260719122122</t>
  </si>
  <si>
    <t>Meadowcrest Tree Service</t>
  </si>
  <si>
    <t>Matthew Wyman</t>
  </si>
  <si>
    <t>260719015315</t>
  </si>
  <si>
    <t>The Chimney Doctor</t>
  </si>
  <si>
    <t>Richard P Hartford</t>
  </si>
  <si>
    <t>Eric 
J  
Vroman</t>
  </si>
  <si>
    <t>260720064750</t>
  </si>
  <si>
    <t>Vroman</t>
  </si>
  <si>
    <t>Vroman’s Loader Work</t>
  </si>
  <si>
    <t>Eric Vroman</t>
  </si>
  <si>
    <t>Joseph 
W  
Noel</t>
  </si>
  <si>
    <t>260720071032</t>
  </si>
  <si>
    <t xml:space="preserve">David  
K  
Stevens </t>
  </si>
  <si>
    <t>260720090701</t>
  </si>
  <si>
    <t xml:space="preserve">David Stevens </t>
  </si>
  <si>
    <t>260720091410</t>
  </si>
  <si>
    <t>Rebecca Breton</t>
  </si>
  <si>
    <t>260720092809</t>
  </si>
  <si>
    <t xml:space="preserve">RICHARD FERNALD 
GENERAL CONTRACTING </t>
  </si>
  <si>
    <t xml:space="preserve">Richard Fernald </t>
  </si>
  <si>
    <t>Maxwell  
W  
Hopper</t>
  </si>
  <si>
    <t>260720093156</t>
  </si>
  <si>
    <t xml:space="preserve">Maxwell </t>
  </si>
  <si>
    <t>Hopper</t>
  </si>
  <si>
    <t>Standard Management Company</t>
  </si>
  <si>
    <t>Maxwell Hopper</t>
  </si>
  <si>
    <t>260720101102</t>
  </si>
  <si>
    <t>Independant Contractor - American Sign Language Interpreter</t>
  </si>
  <si>
    <t>Anna L Dunbar</t>
  </si>
  <si>
    <t>Aiden 
J  
Beck</t>
  </si>
  <si>
    <t>260720104935</t>
  </si>
  <si>
    <t>Beck</t>
  </si>
  <si>
    <t>Aiden Beck</t>
  </si>
  <si>
    <t>Pablo 
Brissette</t>
  </si>
  <si>
    <t>260720113222</t>
  </si>
  <si>
    <t>Pablo</t>
  </si>
  <si>
    <t>Neptune Maritime</t>
  </si>
  <si>
    <t>260720114638</t>
  </si>
  <si>
    <t xml:space="preserve">Julia Kaserman </t>
  </si>
  <si>
    <t>260720115413</t>
  </si>
  <si>
    <t xml:space="preserve">Northridge Construction </t>
  </si>
  <si>
    <t>Clifford 
E  
Duff</t>
  </si>
  <si>
    <t>260720122548</t>
  </si>
  <si>
    <t>Duff</t>
  </si>
  <si>
    <t>Samuel  
M  
Hopkins</t>
  </si>
  <si>
    <t>260720124153</t>
  </si>
  <si>
    <t>Stone Immaculate LLC</t>
  </si>
  <si>
    <t>Samuel Hopkins</t>
  </si>
  <si>
    <t>Michael  
P  
Regula</t>
  </si>
  <si>
    <t>260720125145</t>
  </si>
  <si>
    <t>Regula</t>
  </si>
  <si>
    <t xml:space="preserve">Michael Regula </t>
  </si>
  <si>
    <t>260720022452</t>
  </si>
  <si>
    <t>Chad 
R  
Dall</t>
  </si>
  <si>
    <t>260720030406</t>
  </si>
  <si>
    <t>Dall</t>
  </si>
  <si>
    <t>C&amp;H Dall Builders</t>
  </si>
  <si>
    <t>Chad R Dall</t>
  </si>
  <si>
    <t>260720033014</t>
  </si>
  <si>
    <t>Kadin 
J  
Brown</t>
  </si>
  <si>
    <t>260720041504</t>
  </si>
  <si>
    <t>Kadin</t>
  </si>
  <si>
    <t>Hammer Time Contracting</t>
  </si>
  <si>
    <t>Kadin Brown</t>
  </si>
  <si>
    <t>Steve 
Emma</t>
  </si>
  <si>
    <t>260720042725</t>
  </si>
  <si>
    <t>Sign Concepts, LLC</t>
  </si>
  <si>
    <t>Steve Emma</t>
  </si>
  <si>
    <t xml:space="preserve">Danielle  
Parent </t>
  </si>
  <si>
    <t>260720045304</t>
  </si>
  <si>
    <t xml:space="preserve">Parent </t>
  </si>
  <si>
    <t>Parentdrywall</t>
  </si>
  <si>
    <t>Danielle 
Parent</t>
  </si>
  <si>
    <t>260720045726</t>
  </si>
  <si>
    <t>260720052638</t>
  </si>
  <si>
    <t>Webster Built</t>
  </si>
  <si>
    <t>Jason Webster</t>
  </si>
  <si>
    <t>Cutter  
R  
Gallant</t>
  </si>
  <si>
    <t>260720054712</t>
  </si>
  <si>
    <t xml:space="preserve">Cutter </t>
  </si>
  <si>
    <t>Cutter R Gallant</t>
  </si>
  <si>
    <t>Alisa 
M  
Vroman</t>
  </si>
  <si>
    <t>260720094451</t>
  </si>
  <si>
    <t xml:space="preserve">LMD Anesthesia </t>
  </si>
  <si>
    <t>260721055023</t>
  </si>
  <si>
    <t>Jordan 
P  
Jones</t>
  </si>
  <si>
    <t>260721074810</t>
  </si>
  <si>
    <t>Native Maine Cleaning</t>
  </si>
  <si>
    <t>Jordan Jones</t>
  </si>
  <si>
    <t>Carl 
A.  
Smith</t>
  </si>
  <si>
    <t>260721100941</t>
  </si>
  <si>
    <t>Carl A. Smith</t>
  </si>
  <si>
    <t>Lisa 
M  
Duncanson</t>
  </si>
  <si>
    <t>260721103810</t>
  </si>
  <si>
    <t>Duncanson</t>
  </si>
  <si>
    <t>Home Enhancement Enterprises Inc</t>
  </si>
  <si>
    <t>Lisa Duncanson</t>
  </si>
  <si>
    <t>Lauren 
E  
Sansaricq</t>
  </si>
  <si>
    <t>260721104014</t>
  </si>
  <si>
    <t>Miss Maybell</t>
  </si>
  <si>
    <t>Sunnyside</t>
  </si>
  <si>
    <t>Lauren Sansaricq</t>
  </si>
  <si>
    <t>260721120746</t>
  </si>
  <si>
    <t>Drew  
Foley</t>
  </si>
  <si>
    <t>260721121905</t>
  </si>
  <si>
    <t xml:space="preserve">Woodland Building Company </t>
  </si>
  <si>
    <t xml:space="preserve">Caitlyn  
A  
Ferrar </t>
  </si>
  <si>
    <t>260721010959</t>
  </si>
  <si>
    <t xml:space="preserve">Ferrar </t>
  </si>
  <si>
    <t>Bobette 
Frappier</t>
  </si>
  <si>
    <t>260721011831</t>
  </si>
  <si>
    <t>Bobette</t>
  </si>
  <si>
    <t>Frappier</t>
  </si>
  <si>
    <t>Duke and Family Trucking LLC</t>
  </si>
  <si>
    <t>Marcelo 
L s   
Garcia</t>
  </si>
  <si>
    <t>260721020657</t>
  </si>
  <si>
    <t>Marcelo</t>
  </si>
  <si>
    <t xml:space="preserve">L s </t>
  </si>
  <si>
    <t xml:space="preserve">Marcelo Garcia </t>
  </si>
  <si>
    <t>260721021029</t>
  </si>
  <si>
    <t>260721040307</t>
  </si>
  <si>
    <t>Acadia Construction LLC</t>
  </si>
  <si>
    <t>260721041715</t>
  </si>
  <si>
    <t>Arricka Noe</t>
  </si>
  <si>
    <t>Caleb 
C  
Fisher</t>
  </si>
  <si>
    <t>260721055113</t>
  </si>
  <si>
    <t>Caleb Fisher</t>
  </si>
  <si>
    <t>Jean 
Marcel  
Simoneau</t>
  </si>
  <si>
    <t>260721071225</t>
  </si>
  <si>
    <t>Simoneau</t>
  </si>
  <si>
    <t>Jean Marcel Simoneau</t>
  </si>
  <si>
    <t>Steven 
D  
Mosley</t>
  </si>
  <si>
    <t>260721074042</t>
  </si>
  <si>
    <t>Mosley</t>
  </si>
  <si>
    <t>SM Enterprises</t>
  </si>
  <si>
    <t>Steven D Mosley</t>
  </si>
  <si>
    <t>260721090134</t>
  </si>
  <si>
    <t>Electrical contracting</t>
  </si>
  <si>
    <t>John Macisso</t>
  </si>
  <si>
    <t>Adrian 
Gagne</t>
  </si>
  <si>
    <t>260722063956</t>
  </si>
  <si>
    <t>Acrylicrafters of NE LLC</t>
  </si>
  <si>
    <t>Raul 
Chugllo</t>
  </si>
  <si>
    <t>260722064107</t>
  </si>
  <si>
    <t>Raul</t>
  </si>
  <si>
    <t>Chugllo</t>
  </si>
  <si>
    <t>J C Construction Inc</t>
  </si>
  <si>
    <t>Daniel 
C</t>
  </si>
  <si>
    <t>260722064831</t>
  </si>
  <si>
    <t>D C Construction</t>
  </si>
  <si>
    <t>260722071826</t>
  </si>
  <si>
    <t>Travis Tozier</t>
  </si>
  <si>
    <t>Brett 
D  
Gray</t>
  </si>
  <si>
    <t>260722074218</t>
  </si>
  <si>
    <t>Surge Electric</t>
  </si>
  <si>
    <t>Brett D Gray</t>
  </si>
  <si>
    <t>260722091538</t>
  </si>
  <si>
    <t>Roger 
S  
Brewster</t>
  </si>
  <si>
    <t>260722091941</t>
  </si>
  <si>
    <t>Brewster</t>
  </si>
  <si>
    <t>R &amp; K Building</t>
  </si>
  <si>
    <t>Roger S Brewster</t>
  </si>
  <si>
    <t>260722094139</t>
  </si>
  <si>
    <t>Allison J Stroshane</t>
  </si>
  <si>
    <t>260722104908</t>
  </si>
  <si>
    <t>Polly B. Lawson</t>
  </si>
  <si>
    <t>Erin Chase 
Chase</t>
  </si>
  <si>
    <t>260722110012</t>
  </si>
  <si>
    <t>Erin Chase</t>
  </si>
  <si>
    <t>Erin Chase Special Education Consulting</t>
  </si>
  <si>
    <t>Ted 
Mannette</t>
  </si>
  <si>
    <t>260722122926</t>
  </si>
  <si>
    <t>Mannette</t>
  </si>
  <si>
    <t>Ted Mannette</t>
  </si>
  <si>
    <t>Madelynn 
R  
Sickles</t>
  </si>
  <si>
    <t>260722125913</t>
  </si>
  <si>
    <t>Madelynn</t>
  </si>
  <si>
    <t>Christopher  
C  
Johnson</t>
  </si>
  <si>
    <t>260722011332</t>
  </si>
  <si>
    <t xml:space="preserve">Christopher Johnson </t>
  </si>
  <si>
    <t>Tristan  
R  
Smaldone</t>
  </si>
  <si>
    <t>260722015536</t>
  </si>
  <si>
    <t xml:space="preserve">Tristan </t>
  </si>
  <si>
    <t xml:space="preserve">26 Highland Avenue
South Portland </t>
  </si>
  <si>
    <t>Lydia 
A  
Seliano</t>
  </si>
  <si>
    <t>260722024337</t>
  </si>
  <si>
    <t>Jacob 
R  
Malone</t>
  </si>
  <si>
    <t>260722044543</t>
  </si>
  <si>
    <t xml:space="preserve">Malone Masonry </t>
  </si>
  <si>
    <t xml:space="preserve">Jacob Malone </t>
  </si>
  <si>
    <t>Michael 
Peterson</t>
  </si>
  <si>
    <t>260722052356</t>
  </si>
  <si>
    <t>207 Metal Works LLC</t>
  </si>
  <si>
    <t>Guy 
B  
Aderhold</t>
  </si>
  <si>
    <t>260722053455</t>
  </si>
  <si>
    <t>Aderhold</t>
  </si>
  <si>
    <t xml:space="preserve">Bridges Aderhold Photography Inc.
</t>
  </si>
  <si>
    <t>Miami</t>
  </si>
  <si>
    <t>fl</t>
  </si>
  <si>
    <t>Guy Aderhold</t>
  </si>
  <si>
    <t>Craig  
A  
Golden</t>
  </si>
  <si>
    <t>260722072809</t>
  </si>
  <si>
    <t>Golden</t>
  </si>
  <si>
    <t>Craig A Golden</t>
  </si>
  <si>
    <t>Daniel  
Tauriello</t>
  </si>
  <si>
    <t>260722091836</t>
  </si>
  <si>
    <t>Tauriello</t>
  </si>
  <si>
    <t>Daniel Tauriello</t>
  </si>
  <si>
    <t>260723084956</t>
  </si>
  <si>
    <t>Hannah 
L  
Whitaker</t>
  </si>
  <si>
    <t>260723085056</t>
  </si>
  <si>
    <t>Charles  
A  
Randall</t>
  </si>
  <si>
    <t>260723093626</t>
  </si>
  <si>
    <t xml:space="preserve">Randall construction </t>
  </si>
  <si>
    <t>Charles randall</t>
  </si>
  <si>
    <t>260723101549</t>
  </si>
  <si>
    <t>Aaron 
T  
Gaudette</t>
  </si>
  <si>
    <t>260723012628</t>
  </si>
  <si>
    <t>Gaudette</t>
  </si>
  <si>
    <t>Aaron Gaudette</t>
  </si>
  <si>
    <t>260723020106</t>
  </si>
  <si>
    <t xml:space="preserve">Christina  
A  
Carver </t>
  </si>
  <si>
    <t>260723060731</t>
  </si>
  <si>
    <t>30 Loone lane Robbinston Me 04671</t>
  </si>
  <si>
    <t>Christina Carver</t>
  </si>
  <si>
    <t>Bruce 
Cox</t>
  </si>
  <si>
    <t>260724072706</t>
  </si>
  <si>
    <t>Bruce Cox Trucking</t>
  </si>
  <si>
    <t>Bruce Cox</t>
  </si>
  <si>
    <t>Jason 
Grindle</t>
  </si>
  <si>
    <t>260724074045</t>
  </si>
  <si>
    <t>Jason  
P  
Lafrenaye</t>
  </si>
  <si>
    <t>260724080645</t>
  </si>
  <si>
    <t xml:space="preserve">Bayview. Drywall&amp;Plastering </t>
  </si>
  <si>
    <t>Jason P Lafrenaye</t>
  </si>
  <si>
    <t>260724081407</t>
  </si>
  <si>
    <t>Theresa Collette</t>
  </si>
  <si>
    <t xml:space="preserve">Theresa Collette </t>
  </si>
  <si>
    <t>Matthew 
s  
Jerome</t>
  </si>
  <si>
    <t>260724092326</t>
  </si>
  <si>
    <t>Jerome</t>
  </si>
  <si>
    <t>ASJ Electric LLC</t>
  </si>
  <si>
    <t>Matthew Jerome</t>
  </si>
  <si>
    <t>260724095726</t>
  </si>
  <si>
    <t>Stone Immaculate</t>
  </si>
  <si>
    <t>260724101323</t>
  </si>
  <si>
    <t>Maine Paintworks</t>
  </si>
  <si>
    <t>Oscar  
E  
Hall</t>
  </si>
  <si>
    <t>260724111725</t>
  </si>
  <si>
    <t xml:space="preserve">Oscar </t>
  </si>
  <si>
    <t xml:space="preserve">Broken 2 blessed builders </t>
  </si>
  <si>
    <t>Kearah 
D  
Barnes</t>
  </si>
  <si>
    <t>260724010621</t>
  </si>
  <si>
    <t>Kearah</t>
  </si>
  <si>
    <t>Kearah D Barnes</t>
  </si>
  <si>
    <t>Joshua 
A  
Greene</t>
  </si>
  <si>
    <t>260724011829</t>
  </si>
  <si>
    <t>Greene's Lawn Enforcement</t>
  </si>
  <si>
    <t>Joshua Greene</t>
  </si>
  <si>
    <t xml:space="preserve">Benjamin  
R  
Fournier </t>
  </si>
  <si>
    <t>260724020149</t>
  </si>
  <si>
    <t xml:space="preserve">Fournier's Masonry Services </t>
  </si>
  <si>
    <t xml:space="preserve">Benjamin R Fournier </t>
  </si>
  <si>
    <t>Samantha  
E  
Oakes</t>
  </si>
  <si>
    <t>260724021429</t>
  </si>
  <si>
    <t>Liza 
B  
McGuckin</t>
  </si>
  <si>
    <t>260724032244</t>
  </si>
  <si>
    <t>Liza</t>
  </si>
  <si>
    <t>McGuckin</t>
  </si>
  <si>
    <t>Liza B. McGuckin</t>
  </si>
  <si>
    <t>Rachel 
Burrows</t>
  </si>
  <si>
    <t>260724035352</t>
  </si>
  <si>
    <t>Rachel D Burrows PhD PLLC</t>
  </si>
  <si>
    <t>Rachel Burrows</t>
  </si>
  <si>
    <t>Terence 
L  
Hyson</t>
  </si>
  <si>
    <t>260724042621</t>
  </si>
  <si>
    <t>Hyson</t>
  </si>
  <si>
    <t xml:space="preserve">Terence Hyson </t>
  </si>
  <si>
    <t>260724044857</t>
  </si>
  <si>
    <t>Jackie l morse jr</t>
  </si>
  <si>
    <t>Lauren 
Shadix</t>
  </si>
  <si>
    <t>260724045017</t>
  </si>
  <si>
    <t>Shadix</t>
  </si>
  <si>
    <t>Fayetteville</t>
  </si>
  <si>
    <t>Lauren Shadix</t>
  </si>
  <si>
    <t>Rodney 
D  
Smith</t>
  </si>
  <si>
    <t>260724061656</t>
  </si>
  <si>
    <t>Cindy 
R  
Pollard</t>
  </si>
  <si>
    <t>260725093417</t>
  </si>
  <si>
    <t>Cindy R Pollard</t>
  </si>
  <si>
    <t>Douglas 
J  
Ball</t>
  </si>
  <si>
    <t>260725102504</t>
  </si>
  <si>
    <t>Cardinal Woodworking</t>
  </si>
  <si>
    <t>Douglas J Ball</t>
  </si>
  <si>
    <t>Jeremy 
P  
D'Entremont</t>
  </si>
  <si>
    <t>260725103950</t>
  </si>
  <si>
    <t>D'Entremont</t>
  </si>
  <si>
    <t>Jeremy D'Entremont</t>
  </si>
  <si>
    <t>Caed 
A  
Langley</t>
  </si>
  <si>
    <t>260725025521</t>
  </si>
  <si>
    <t>Caed</t>
  </si>
  <si>
    <t>CAL Plumbing &amp; HVAC LLC</t>
  </si>
  <si>
    <t xml:space="preserve">Caed Langley </t>
  </si>
  <si>
    <t>Jarred 
T  
Whitney</t>
  </si>
  <si>
    <t>260725082857</t>
  </si>
  <si>
    <t>Jarred</t>
  </si>
  <si>
    <t>Easterly Painting LLC</t>
  </si>
  <si>
    <t xml:space="preserve">Jarred Whitney </t>
  </si>
  <si>
    <t>Kelsey 
L  
Cushman</t>
  </si>
  <si>
    <t>260726074725</t>
  </si>
  <si>
    <t>519 buckfield rd, Turner</t>
  </si>
  <si>
    <t xml:space="preserve">Kelsey Cushman </t>
  </si>
  <si>
    <t>260726085518</t>
  </si>
  <si>
    <t>260726124116</t>
  </si>
  <si>
    <t>AnnMarie 
Quagliata</t>
  </si>
  <si>
    <t>260726091543</t>
  </si>
  <si>
    <t>AnnMarie</t>
  </si>
  <si>
    <t>Quagliata</t>
  </si>
  <si>
    <t>AnnMarie Quagliata</t>
  </si>
  <si>
    <t>Uliana 
H  
Cavalier</t>
  </si>
  <si>
    <t>260726115420</t>
  </si>
  <si>
    <t>Uliana</t>
  </si>
  <si>
    <t>Cavalier</t>
  </si>
  <si>
    <t>Uliana Cavalier</t>
  </si>
  <si>
    <t>260727084110</t>
  </si>
  <si>
    <t xml:space="preserve">Xiomara  
Carolina   
Rodriguez </t>
  </si>
  <si>
    <t>260727085512</t>
  </si>
  <si>
    <t xml:space="preserve">Xiomara </t>
  </si>
  <si>
    <t xml:space="preserve">Carolina </t>
  </si>
  <si>
    <t xml:space="preserve">Greene home improvement </t>
  </si>
  <si>
    <t>260727090813</t>
  </si>
  <si>
    <t>260727092700</t>
  </si>
  <si>
    <t>Nadja 
Arifovic</t>
  </si>
  <si>
    <t>260727100217</t>
  </si>
  <si>
    <t>Nadja</t>
  </si>
  <si>
    <t>Arifovic</t>
  </si>
  <si>
    <t xml:space="preserve">Nadja Arifovic </t>
  </si>
  <si>
    <t xml:space="preserve">James 
M  
Puterbaugh </t>
  </si>
  <si>
    <t>260727100717</t>
  </si>
  <si>
    <t xml:space="preserve">Puterbaugh </t>
  </si>
  <si>
    <t xml:space="preserve">James M Puterbaugh </t>
  </si>
  <si>
    <t>260727105744</t>
  </si>
  <si>
    <t>Dulac Siding</t>
  </si>
  <si>
    <t>Elyzabeth 
O  
Quintero</t>
  </si>
  <si>
    <t>260727113848</t>
  </si>
  <si>
    <t>Elyzabeth</t>
  </si>
  <si>
    <t>Glenn 
W  
Curtis</t>
  </si>
  <si>
    <t>260727114156</t>
  </si>
  <si>
    <t>Maine Roof Company</t>
  </si>
  <si>
    <t>Glenn W Curtis</t>
  </si>
  <si>
    <t>260727012853</t>
  </si>
  <si>
    <t>Erin Lynn Sprinkle</t>
  </si>
  <si>
    <t>James 
R  
White</t>
  </si>
  <si>
    <t>260727014452</t>
  </si>
  <si>
    <t>James White Builders</t>
  </si>
  <si>
    <t>James R White</t>
  </si>
  <si>
    <t>Jeffery 
M  
Farmer</t>
  </si>
  <si>
    <t>260727015003</t>
  </si>
  <si>
    <t>Farmer</t>
  </si>
  <si>
    <t xml:space="preserve">JF Construction </t>
  </si>
  <si>
    <t>Jeffery Farmer</t>
  </si>
  <si>
    <t>ronald 
j  
lachance</t>
  </si>
  <si>
    <t>260727031024</t>
  </si>
  <si>
    <t>ronald</t>
  </si>
  <si>
    <t>lachance</t>
  </si>
  <si>
    <t>construction specialties</t>
  </si>
  <si>
    <t>ronald j lachance</t>
  </si>
  <si>
    <t>Meghan 
Houlahan</t>
  </si>
  <si>
    <t>260727034815</t>
  </si>
  <si>
    <t>Meghan</t>
  </si>
  <si>
    <t>Houlahan</t>
  </si>
  <si>
    <t>Belletete Ballet Studio, LLC</t>
  </si>
  <si>
    <t>Dover, NH</t>
  </si>
  <si>
    <t>Meghan Houlahan</t>
  </si>
  <si>
    <t>Matthew 
J  
Doiron</t>
  </si>
  <si>
    <t>260727040536</t>
  </si>
  <si>
    <t>Master Craftsmen Finish Carpentry</t>
  </si>
  <si>
    <t>Matthew j Doiron</t>
  </si>
  <si>
    <t xml:space="preserve">Summit 
C  
Colman </t>
  </si>
  <si>
    <t>260728080716</t>
  </si>
  <si>
    <t xml:space="preserve">Colman </t>
  </si>
  <si>
    <t>Summit Colman</t>
  </si>
  <si>
    <t>Paul 
L  
Callahan</t>
  </si>
  <si>
    <t>260728080958</t>
  </si>
  <si>
    <t>Callahan</t>
  </si>
  <si>
    <t>R 4 Suns Trucking</t>
  </si>
  <si>
    <t>Paul L Callahan</t>
  </si>
  <si>
    <t>Trenton goody 
Goody</t>
  </si>
  <si>
    <t>260728082005</t>
  </si>
  <si>
    <t>Trenton goody</t>
  </si>
  <si>
    <t>Goody</t>
  </si>
  <si>
    <t>GWF LLC</t>
  </si>
  <si>
    <t xml:space="preserve">Trenton goody </t>
  </si>
  <si>
    <t>Arielle 
West</t>
  </si>
  <si>
    <t>260728110328</t>
  </si>
  <si>
    <t>Arielle</t>
  </si>
  <si>
    <t>Arielle West Speech &amp; Language Services, LLC</t>
  </si>
  <si>
    <t>Arielle B. West</t>
  </si>
  <si>
    <t>Hopeton  
O  
Wiggan</t>
  </si>
  <si>
    <t>260728111124</t>
  </si>
  <si>
    <t xml:space="preserve">Hopeton </t>
  </si>
  <si>
    <t>DBA Reliable Heating &amp; Home Services</t>
  </si>
  <si>
    <t>Hopeton O. Wiggan</t>
  </si>
  <si>
    <t>Alex 
Haggenmiller</t>
  </si>
  <si>
    <t>260728120017</t>
  </si>
  <si>
    <t>Haggenmiller</t>
  </si>
  <si>
    <t>Triple S Trucking</t>
  </si>
  <si>
    <t>Alex Haggenmiller</t>
  </si>
  <si>
    <t>Andrew 
E  
Edwards</t>
  </si>
  <si>
    <t>260728121113</t>
  </si>
  <si>
    <t>Andrew Edwards</t>
  </si>
  <si>
    <t>MacKenzie 
A  
Clark</t>
  </si>
  <si>
    <t>260728123734</t>
  </si>
  <si>
    <t>MacKenzie Clark</t>
  </si>
  <si>
    <t>260728123822</t>
  </si>
  <si>
    <t>260728011426</t>
  </si>
  <si>
    <t>Luke 
V  
Joy</t>
  </si>
  <si>
    <t>260728022532</t>
  </si>
  <si>
    <t>Luke V Joy</t>
  </si>
  <si>
    <t>Mark 
E  
Welch</t>
  </si>
  <si>
    <t>260728024110</t>
  </si>
  <si>
    <t>Welch's Transportation</t>
  </si>
  <si>
    <t>Mark Welch</t>
  </si>
  <si>
    <t>Neal 
B  
Cohen</t>
  </si>
  <si>
    <t>260728024915</t>
  </si>
  <si>
    <t>M and M Sales Inc.</t>
  </si>
  <si>
    <t>Neal B Cohen</t>
  </si>
  <si>
    <t>260728032109</t>
  </si>
  <si>
    <t>Northeast Transport and Logistics Inc.</t>
  </si>
  <si>
    <t>Morgan  
E  
Harper</t>
  </si>
  <si>
    <t>260728043514</t>
  </si>
  <si>
    <t>Matthew 
R.  
Lyle</t>
  </si>
  <si>
    <t>260728044335</t>
  </si>
  <si>
    <t>MEGA Engineering, LLC PA</t>
  </si>
  <si>
    <t>Jared 
H  
Luce</t>
  </si>
  <si>
    <t>260728071424</t>
  </si>
  <si>
    <t xml:space="preserve">DBA Jared Luce </t>
  </si>
  <si>
    <t>Jared Luce</t>
  </si>
  <si>
    <t>Kylie 
McNamara</t>
  </si>
  <si>
    <t>260728075808</t>
  </si>
  <si>
    <t>Lexington</t>
  </si>
  <si>
    <t>Kylie McNamara</t>
  </si>
  <si>
    <t>Yvonne  
Gray</t>
  </si>
  <si>
    <t>260729061738</t>
  </si>
  <si>
    <t xml:space="preserve">Yvonne </t>
  </si>
  <si>
    <t>260729075119</t>
  </si>
  <si>
    <t>Chris  
N  
Harjula</t>
  </si>
  <si>
    <t>260729093312</t>
  </si>
  <si>
    <t xml:space="preserve">Harjula Lawn Care, Plowing &amp; Janitorial </t>
  </si>
  <si>
    <t xml:space="preserve">Chris Harjula </t>
  </si>
  <si>
    <t xml:space="preserve">Keagan  
I  
McDonough </t>
  </si>
  <si>
    <t>260729095850</t>
  </si>
  <si>
    <t xml:space="preserve">Keagan </t>
  </si>
  <si>
    <t xml:space="preserve">McDonough </t>
  </si>
  <si>
    <t>The Gray Barn LLC</t>
  </si>
  <si>
    <t>Keagan I McDonough</t>
  </si>
  <si>
    <t>Claire  
L  
Baldwin</t>
  </si>
  <si>
    <t>260729103727</t>
  </si>
  <si>
    <t>Claire Loon Baldwin Illustration and Design</t>
  </si>
  <si>
    <t>Claire L. Baldwin</t>
  </si>
  <si>
    <t>260729110805</t>
  </si>
  <si>
    <t>C3Brix</t>
  </si>
  <si>
    <t>Austin 
M  
Reed</t>
  </si>
  <si>
    <t>260729112047</t>
  </si>
  <si>
    <t>1631 Rangeley Road, Phillips</t>
  </si>
  <si>
    <t>Austin Reed</t>
  </si>
  <si>
    <t>Gary  
M  
Hickey</t>
  </si>
  <si>
    <t>260729121711</t>
  </si>
  <si>
    <t xml:space="preserve">Off Shift Excavation </t>
  </si>
  <si>
    <t>Gary M. Hickey II</t>
  </si>
  <si>
    <t>Ronald 
A  
Bishop</t>
  </si>
  <si>
    <t>260729125540</t>
  </si>
  <si>
    <t>Dba micron electric</t>
  </si>
  <si>
    <t>Ronald Bishop</t>
  </si>
  <si>
    <t>Evan 
W  
McSwain</t>
  </si>
  <si>
    <t>260729024633</t>
  </si>
  <si>
    <t>McSwain</t>
  </si>
  <si>
    <t>Nate &amp; Ollie's Rolled Ice Cream</t>
  </si>
  <si>
    <t>Tanya 
DeBoisbriand</t>
  </si>
  <si>
    <t>260729050819</t>
  </si>
  <si>
    <t>DeBoisbriand</t>
  </si>
  <si>
    <t>Kensington</t>
  </si>
  <si>
    <t>Tanya DeBoisbriand</t>
  </si>
  <si>
    <t>260729091118</t>
  </si>
  <si>
    <t>Sarah E Frost</t>
  </si>
  <si>
    <t>260729092622</t>
  </si>
  <si>
    <t>Allison 
D  
Shairs</t>
  </si>
  <si>
    <t>260730033653</t>
  </si>
  <si>
    <t>Shairs</t>
  </si>
  <si>
    <t>Shairs Organize &amp; Clean</t>
  </si>
  <si>
    <t>Allison Shairs</t>
  </si>
  <si>
    <t>Dan 
A  
Disanto</t>
  </si>
  <si>
    <t>260730073433</t>
  </si>
  <si>
    <t>Disanto</t>
  </si>
  <si>
    <t xml:space="preserve">Disanto construction </t>
  </si>
  <si>
    <t>Dan DiSanto</t>
  </si>
  <si>
    <t>260730080246</t>
  </si>
  <si>
    <t xml:space="preserve">Yoga Muse School of Yoga DBA Mindy Muse Yoga </t>
  </si>
  <si>
    <t>260730082425</t>
  </si>
  <si>
    <t>Todd 
P  
Beaulieu</t>
  </si>
  <si>
    <t>260730083509</t>
  </si>
  <si>
    <t>Beaulieu Construction</t>
  </si>
  <si>
    <t>Todd Beaulieu</t>
  </si>
  <si>
    <t>Michael 
S  
Martell</t>
  </si>
  <si>
    <t>260730084538</t>
  </si>
  <si>
    <t>Martell</t>
  </si>
  <si>
    <t>Michael S Martell</t>
  </si>
  <si>
    <t>Benjamin 
M  
Phippen</t>
  </si>
  <si>
    <t>260730092348</t>
  </si>
  <si>
    <t>Phippen</t>
  </si>
  <si>
    <t>Phippen’s Earthwork Construction Unlimited</t>
  </si>
  <si>
    <t>Benjamin Phippen</t>
  </si>
  <si>
    <t>Esther 
V  
Lee-Samia</t>
  </si>
  <si>
    <t>260730102632</t>
  </si>
  <si>
    <t>260730103000</t>
  </si>
  <si>
    <t>karla 
Quintero Wakim</t>
  </si>
  <si>
    <t>260730111355</t>
  </si>
  <si>
    <t>karla</t>
  </si>
  <si>
    <t>Quintero Wakim</t>
  </si>
  <si>
    <t>lola clean</t>
  </si>
  <si>
    <t>Haverhill</t>
  </si>
  <si>
    <t>massachussett</t>
  </si>
  <si>
    <t>Karla Quintero Wakim</t>
  </si>
  <si>
    <t>260730115854</t>
  </si>
  <si>
    <t>Salvador 
Veyta</t>
  </si>
  <si>
    <t>260730120813</t>
  </si>
  <si>
    <t>Salvador</t>
  </si>
  <si>
    <t>Veyta</t>
  </si>
  <si>
    <t>Sal's Painting</t>
  </si>
  <si>
    <t>Salvador Veyta</t>
  </si>
  <si>
    <t>260730121059</t>
  </si>
  <si>
    <t>David  
C  
Brown</t>
  </si>
  <si>
    <t>260730121413</t>
  </si>
  <si>
    <t>North east custom hardwood, and tile</t>
  </si>
  <si>
    <t>David C Brown</t>
  </si>
  <si>
    <t>Bradford 
H  
Dudley</t>
  </si>
  <si>
    <t>260730123858</t>
  </si>
  <si>
    <t>Land Solutions, LLC</t>
  </si>
  <si>
    <t>Bradford H Dudley</t>
  </si>
  <si>
    <t>Olivia 
J  
Mehrer</t>
  </si>
  <si>
    <t>260730014941</t>
  </si>
  <si>
    <t>Mehrer</t>
  </si>
  <si>
    <t>Olivia Mehrer</t>
  </si>
  <si>
    <t>260730015043</t>
  </si>
  <si>
    <t>Richard 
A  
Akerson</t>
  </si>
  <si>
    <t>260730015148</t>
  </si>
  <si>
    <t>A&amp;A Excavating, Inc.</t>
  </si>
  <si>
    <t>Stefan 
J  
Nicholls</t>
  </si>
  <si>
    <t>260730015157</t>
  </si>
  <si>
    <t>Stefan</t>
  </si>
  <si>
    <t>Nicholls</t>
  </si>
  <si>
    <t>SJN Transport LLC</t>
  </si>
  <si>
    <t>Stefan Nicholls</t>
  </si>
  <si>
    <t>Michael 
J  
Archer</t>
  </si>
  <si>
    <t>260730021041</t>
  </si>
  <si>
    <t>Archer</t>
  </si>
  <si>
    <t>Michael J Archer and Sons</t>
  </si>
  <si>
    <t>Michael J Archer</t>
  </si>
  <si>
    <t>Dillan  
P  
Mckeown</t>
  </si>
  <si>
    <t>260730032308</t>
  </si>
  <si>
    <t xml:space="preserve">Summitt Property Management LLC </t>
  </si>
  <si>
    <t xml:space="preserve">Dillan Mckeown </t>
  </si>
  <si>
    <t>Christopher 
M  
Dow</t>
  </si>
  <si>
    <t>260730032909</t>
  </si>
  <si>
    <t>Dow's Dream Home Do-Overs</t>
  </si>
  <si>
    <t>Christopher Dow</t>
  </si>
  <si>
    <t>Amanda 
Shea</t>
  </si>
  <si>
    <t>260730034519</t>
  </si>
  <si>
    <t>The New England Agency</t>
  </si>
  <si>
    <t>Amanda Shea</t>
  </si>
  <si>
    <t>John  
D  
Holt</t>
  </si>
  <si>
    <t>260730041425</t>
  </si>
  <si>
    <t xml:space="preserve">John’s Painting </t>
  </si>
  <si>
    <t>John holt</t>
  </si>
  <si>
    <t>Brandon  
R  
Valley</t>
  </si>
  <si>
    <t>260730045019</t>
  </si>
  <si>
    <t>Brandon Valley Logging &amp; Land Clearing, LLC</t>
  </si>
  <si>
    <t xml:space="preserve">Brandon Valley </t>
  </si>
  <si>
    <t>Frank  
James  
Dyer</t>
  </si>
  <si>
    <t>260730081403</t>
  </si>
  <si>
    <t>New England Property an more</t>
  </si>
  <si>
    <t xml:space="preserve">Frank James Dyer </t>
  </si>
  <si>
    <t>260730110624</t>
  </si>
  <si>
    <t>Kaitanna 
M  
Melainey</t>
  </si>
  <si>
    <t>260731053028</t>
  </si>
  <si>
    <t>Kaitanna</t>
  </si>
  <si>
    <t>Melainey</t>
  </si>
  <si>
    <t>Kaitanna Melainey</t>
  </si>
  <si>
    <t xml:space="preserve">Kaitanna  
M  
Melainey </t>
  </si>
  <si>
    <t>260731054003</t>
  </si>
  <si>
    <t xml:space="preserve">Kaitanna </t>
  </si>
  <si>
    <t xml:space="preserve">Melainey </t>
  </si>
  <si>
    <t xml:space="preserve">Newmarket </t>
  </si>
  <si>
    <t xml:space="preserve">Kaitanna Melainey </t>
  </si>
  <si>
    <t>Donald 
G  
Wright</t>
  </si>
  <si>
    <t>260731080916</t>
  </si>
  <si>
    <t>Coolcat Trucking LLC</t>
  </si>
  <si>
    <t>Donald G Wright</t>
  </si>
  <si>
    <t>260731084517</t>
  </si>
  <si>
    <t>L&amp;S Transport</t>
  </si>
  <si>
    <t xml:space="preserve">Albert  
E  
Carter </t>
  </si>
  <si>
    <t>260731091116</t>
  </si>
  <si>
    <t>Albert Carter II</t>
  </si>
  <si>
    <t>Laura
F  
Verrill</t>
  </si>
  <si>
    <t>260731013222</t>
  </si>
  <si>
    <t xml:space="preserve">Laura
</t>
  </si>
  <si>
    <t>Laura Verrill</t>
  </si>
  <si>
    <t>Jillian  
L  
Longo</t>
  </si>
  <si>
    <t>260731020345</t>
  </si>
  <si>
    <t xml:space="preserve">Jillian </t>
  </si>
  <si>
    <t xml:space="preserve">Flawless Diamond Cleaning </t>
  </si>
  <si>
    <t xml:space="preserve">center ossipee </t>
  </si>
  <si>
    <t xml:space="preserve">Jillian Longo </t>
  </si>
  <si>
    <t xml:space="preserve">Jillian  
Longo </t>
  </si>
  <si>
    <t>260731020811</t>
  </si>
  <si>
    <t xml:space="preserve">Longo </t>
  </si>
  <si>
    <t>Daniel 
Andrade</t>
  </si>
  <si>
    <t>260731020856</t>
  </si>
  <si>
    <t>Daniel Andrade</t>
  </si>
  <si>
    <t>Michael  
A  
Abbott</t>
  </si>
  <si>
    <t>260731031640</t>
  </si>
  <si>
    <t>Raymond  
E  
Lebreton</t>
  </si>
  <si>
    <t>260731032457</t>
  </si>
  <si>
    <t>Lebreton</t>
  </si>
  <si>
    <t>Raymond Lebreton</t>
  </si>
  <si>
    <t>Logan  
X  
Mcgowan</t>
  </si>
  <si>
    <t>260731033830</t>
  </si>
  <si>
    <t xml:space="preserve">Logan </t>
  </si>
  <si>
    <t>Mcgowan</t>
  </si>
  <si>
    <t xml:space="preserve">La landscaping </t>
  </si>
  <si>
    <t xml:space="preserve">Logan McGowan </t>
  </si>
  <si>
    <t>Meagan  
E  
Couture</t>
  </si>
  <si>
    <t>260731081632</t>
  </si>
  <si>
    <t xml:space="preserve">Meagan </t>
  </si>
  <si>
    <t xml:space="preserve">Haverhill </t>
  </si>
  <si>
    <t>Meagan Couture</t>
  </si>
  <si>
    <t>Michele 
A  
Cyr</t>
  </si>
  <si>
    <t>260731082347</t>
  </si>
  <si>
    <t>Michele cyr</t>
  </si>
  <si>
    <t>Alexsis  
D  
Neptune</t>
  </si>
  <si>
    <t>260731090727</t>
  </si>
  <si>
    <t xml:space="preserve">Alexsis </t>
  </si>
  <si>
    <t>Alexsis Neptune</t>
  </si>
  <si>
    <t>Christopher 
A  
Sweet</t>
  </si>
  <si>
    <t>260731094944</t>
  </si>
  <si>
    <t>Christopher A Sweet</t>
  </si>
  <si>
    <t>ALEN VARESH 
MBON OBVIE</t>
  </si>
  <si>
    <t>260801052432</t>
  </si>
  <si>
    <t>ALEN VARESH</t>
  </si>
  <si>
    <t>MBON OBVIE</t>
  </si>
  <si>
    <t>HYSSOP JANITORIAL SERVICES LLC</t>
  </si>
  <si>
    <t>LOWELL</t>
  </si>
  <si>
    <t>ALBEN VARESH MBON OBVIE</t>
  </si>
  <si>
    <t>Real 
D  
Rioux</t>
  </si>
  <si>
    <t>260801072627</t>
  </si>
  <si>
    <t>Real</t>
  </si>
  <si>
    <t>Real Renovations</t>
  </si>
  <si>
    <t>Real D. Rioux</t>
  </si>
  <si>
    <t>Mark 
A.   
Durgin</t>
  </si>
  <si>
    <t>260801090737</t>
  </si>
  <si>
    <t>Mark A. Durgin</t>
  </si>
  <si>
    <t>260801100813</t>
  </si>
  <si>
    <t>David 
E  
Wiltse</t>
  </si>
  <si>
    <t>260801120035</t>
  </si>
  <si>
    <t>Wiltse</t>
  </si>
  <si>
    <t>DewPoint</t>
  </si>
  <si>
    <t>David E Wiltse</t>
  </si>
  <si>
    <t xml:space="preserve">Kim 
V  
Brown </t>
  </si>
  <si>
    <t>260801012551</t>
  </si>
  <si>
    <t>Kim</t>
  </si>
  <si>
    <t>Northeast custom hardwood and tile</t>
  </si>
  <si>
    <t xml:space="preserve">Kim V Brown </t>
  </si>
  <si>
    <t>Terrence   
A.  
Hunter</t>
  </si>
  <si>
    <t>260802081122</t>
  </si>
  <si>
    <t xml:space="preserve">Terrence  </t>
  </si>
  <si>
    <t>mark  
p  
yaggie</t>
  </si>
  <si>
    <t>260802085226</t>
  </si>
  <si>
    <t>yaggie</t>
  </si>
  <si>
    <t>Shady Side Landscape</t>
  </si>
  <si>
    <t xml:space="preserve">portland </t>
  </si>
  <si>
    <t>mark yaggie</t>
  </si>
  <si>
    <t>260802095845</t>
  </si>
  <si>
    <t>Dana E. Gilliam Plumbing &amp; Heating Inc</t>
  </si>
  <si>
    <t>Olive 
P  
Paternoster</t>
  </si>
  <si>
    <t>260802032818</t>
  </si>
  <si>
    <t>Olive</t>
  </si>
  <si>
    <t>Paternoster</t>
  </si>
  <si>
    <t>Olive Paternoster</t>
  </si>
  <si>
    <t>Jaylah 
I  
Lewey</t>
  </si>
  <si>
    <t>260802041344</t>
  </si>
  <si>
    <t>Jaylah</t>
  </si>
  <si>
    <t xml:space="preserve">Jaylah Lewey </t>
  </si>
  <si>
    <t>Samuel 
A  
Scharff</t>
  </si>
  <si>
    <t>260802072454</t>
  </si>
  <si>
    <t>Gabriel 
A  
Fermin</t>
  </si>
  <si>
    <t>260802101706</t>
  </si>
  <si>
    <t>Fermin</t>
  </si>
  <si>
    <t>6 o’clock films</t>
  </si>
  <si>
    <t>Denver</t>
  </si>
  <si>
    <t xml:space="preserve">Gabriel Fermin </t>
  </si>
  <si>
    <t>260803070144</t>
  </si>
  <si>
    <t>Twisted Road Transport LLC</t>
  </si>
  <si>
    <t>Sheldon 
Brown</t>
  </si>
  <si>
    <t>260803070331</t>
  </si>
  <si>
    <t>Jean 
F  
Phillips</t>
  </si>
  <si>
    <t>260803070453</t>
  </si>
  <si>
    <t>Darion  
M  
Wilson</t>
  </si>
  <si>
    <t>260803083655</t>
  </si>
  <si>
    <t xml:space="preserve">Darion </t>
  </si>
  <si>
    <t>JDK CONSTRUCTION LLC</t>
  </si>
  <si>
    <t>Darion M Wilson Sr.</t>
  </si>
  <si>
    <t>Ted 
J  
Pellerin</t>
  </si>
  <si>
    <t>260803094413</t>
  </si>
  <si>
    <t>Ted Pellerin Site Evaluation</t>
  </si>
  <si>
    <t>Ted Pellerin</t>
  </si>
  <si>
    <t>Clinton 
P  
Swallow</t>
  </si>
  <si>
    <t>260803113658</t>
  </si>
  <si>
    <t>Clinton P. Swallow</t>
  </si>
  <si>
    <t xml:space="preserve">Anthony 
Billings </t>
  </si>
  <si>
    <t>260803115742</t>
  </si>
  <si>
    <t xml:space="preserve">Billings </t>
  </si>
  <si>
    <t>Tonys LLC</t>
  </si>
  <si>
    <t>Kristen 
Nutter</t>
  </si>
  <si>
    <t>260803123438</t>
  </si>
  <si>
    <t>V.W. Harding Water, INC.</t>
  </si>
  <si>
    <t>Kristen Nutter</t>
  </si>
  <si>
    <t>Brian 
E  
Lemar</t>
  </si>
  <si>
    <t>260803025347</t>
  </si>
  <si>
    <t>Lemar</t>
  </si>
  <si>
    <t>Lemar's Builders</t>
  </si>
  <si>
    <t>Brian E. Lemar</t>
  </si>
  <si>
    <t>260803032215</t>
  </si>
  <si>
    <t>Compass Counseling &amp; Consultation, PLLC</t>
  </si>
  <si>
    <t>New Bern</t>
  </si>
  <si>
    <t>Jeanne Croy</t>
  </si>
  <si>
    <t>260803032301</t>
  </si>
  <si>
    <t>Croy Counseling &amp; Consultation, PLLC</t>
  </si>
  <si>
    <t>Shayne Croy</t>
  </si>
  <si>
    <t>Roger 
Morris</t>
  </si>
  <si>
    <t>260803032421</t>
  </si>
  <si>
    <t>SRND Trucking</t>
  </si>
  <si>
    <t>Roger Morris</t>
  </si>
  <si>
    <t>Brian  
T  
DiMillo</t>
  </si>
  <si>
    <t>260803041829</t>
  </si>
  <si>
    <t xml:space="preserve">DiMillo Construction </t>
  </si>
  <si>
    <t>Brian DiMillo</t>
  </si>
  <si>
    <t xml:space="preserve">Gabriel 
M  
Couture </t>
  </si>
  <si>
    <t>260803054335</t>
  </si>
  <si>
    <t xml:space="preserve">Couture </t>
  </si>
  <si>
    <t>C&amp;C Lawn Care</t>
  </si>
  <si>
    <t xml:space="preserve">Gabriel M Couture </t>
  </si>
  <si>
    <t>Gerald 
Givens</t>
  </si>
  <si>
    <t>260803054550</t>
  </si>
  <si>
    <t>Gerald Givens</t>
  </si>
  <si>
    <t>Matthew 
T  
Brady</t>
  </si>
  <si>
    <t>260803113116</t>
  </si>
  <si>
    <t>Manageable Mutts</t>
  </si>
  <si>
    <t>Matthew Brady</t>
  </si>
  <si>
    <t>Christopher 
J  
Dupuis</t>
  </si>
  <si>
    <t>260804065045</t>
  </si>
  <si>
    <t>Mountain View 2.0 Property Services</t>
  </si>
  <si>
    <t>Christopher J Dupuis</t>
  </si>
  <si>
    <t>Sharyn  
R  
Kaufman</t>
  </si>
  <si>
    <t>260804070449</t>
  </si>
  <si>
    <t xml:space="preserve">Sharyn </t>
  </si>
  <si>
    <t>The Lotus Rose Studio</t>
  </si>
  <si>
    <t>Sharyn R. Kaufman</t>
  </si>
  <si>
    <t>Jakob 
W  
Erskine</t>
  </si>
  <si>
    <t>260804101453</t>
  </si>
  <si>
    <t>Erskine Earthworks LLC</t>
  </si>
  <si>
    <t>Jakob Erskine</t>
  </si>
  <si>
    <t>Michael 
B  
Hoffmann</t>
  </si>
  <si>
    <t>260804101759</t>
  </si>
  <si>
    <t>Hoffmann's Plumbing &amp; Heating</t>
  </si>
  <si>
    <t>Michael Hoffmann</t>
  </si>
  <si>
    <t>Julian 
Beale</t>
  </si>
  <si>
    <t>260804103034</t>
  </si>
  <si>
    <t>Beale</t>
  </si>
  <si>
    <t>Beale's Plumbing Inc</t>
  </si>
  <si>
    <t>Cleyton 
Maia</t>
  </si>
  <si>
    <t>260804115957</t>
  </si>
  <si>
    <t>Cleyton</t>
  </si>
  <si>
    <t>Compass Painting and Restoration</t>
  </si>
  <si>
    <t>Cleyton Maia</t>
  </si>
  <si>
    <t>BRODIE 
THOMPSON</t>
  </si>
  <si>
    <t>260804121619</t>
  </si>
  <si>
    <t>BRODIE</t>
  </si>
  <si>
    <t>THOMPSON</t>
  </si>
  <si>
    <t xml:space="preserve">THOMPSON REFRIGERATION LLC </t>
  </si>
  <si>
    <t>BRODIE THOMPSON</t>
  </si>
  <si>
    <t>Phil 
K  
Alibrandi</t>
  </si>
  <si>
    <t>260804011930</t>
  </si>
  <si>
    <t>PA Athletics LLC</t>
  </si>
  <si>
    <t>Jake 
Walker</t>
  </si>
  <si>
    <t>260804015435</t>
  </si>
  <si>
    <t>Walker &amp; Parker Concrete LLC</t>
  </si>
  <si>
    <t>Jake Walker</t>
  </si>
  <si>
    <t>260804021435</t>
  </si>
  <si>
    <t>The Laundress Tarot &amp; Astrology</t>
  </si>
  <si>
    <t>Ella 
M  
Morgan</t>
  </si>
  <si>
    <t>260804024224</t>
  </si>
  <si>
    <t>Ella</t>
  </si>
  <si>
    <t>260804025246</t>
  </si>
  <si>
    <t>Joshua 
L  
Cunningham</t>
  </si>
  <si>
    <t>260804074447</t>
  </si>
  <si>
    <t>Aok Painting</t>
  </si>
  <si>
    <t xml:space="preserve">Joshua Cunningham </t>
  </si>
  <si>
    <t>John 
R  
Gregoire</t>
  </si>
  <si>
    <t>260804081312</t>
  </si>
  <si>
    <t>207 Paint and Powerwashing</t>
  </si>
  <si>
    <t>John R Gregoire Jr</t>
  </si>
  <si>
    <t>Gulesian Mechanical Services</t>
  </si>
  <si>
    <t>3G's Construction &amp; Drywall</t>
  </si>
  <si>
    <t>Glass</t>
  </si>
  <si>
    <t>Gouin</t>
  </si>
  <si>
    <t>Hanna</t>
  </si>
  <si>
    <t>Joey 
O  
Brooks</t>
  </si>
  <si>
    <t>Parkhurst</t>
  </si>
  <si>
    <t>Cranberry Isles</t>
  </si>
  <si>
    <t>Strong</t>
  </si>
  <si>
    <t>Bruen</t>
  </si>
  <si>
    <t>North Atlantic Tile LLC</t>
  </si>
  <si>
    <t>Rostran</t>
  </si>
  <si>
    <t xml:space="preserve">NoSo Disposal </t>
  </si>
  <si>
    <t>JASON</t>
  </si>
  <si>
    <t>Carly</t>
  </si>
  <si>
    <t>Minnesota</t>
  </si>
  <si>
    <t>Anthony Brown</t>
  </si>
  <si>
    <t>Rosengren</t>
  </si>
  <si>
    <t>Kathy</t>
  </si>
  <si>
    <t>Dickey</t>
  </si>
  <si>
    <t xml:space="preserve">Joanne </t>
  </si>
  <si>
    <t>Julie 
A  
Oliver</t>
  </si>
  <si>
    <t>Thomas 
D  
Caton</t>
  </si>
  <si>
    <t>Ericson m Fasanando sanchez</t>
  </si>
  <si>
    <t>Nicholas 
J  
Bijeol</t>
  </si>
  <si>
    <t>Zachary 
M  
Raven</t>
  </si>
  <si>
    <t>Harrison 
C  
Goss</t>
  </si>
  <si>
    <t>Goss</t>
  </si>
  <si>
    <t>Harrison C Goss</t>
  </si>
  <si>
    <t>I perform work as an independent contractor</t>
  </si>
  <si>
    <t xml:space="preserve">Ace Flooring </t>
  </si>
  <si>
    <t xml:space="preserve">Cole </t>
  </si>
  <si>
    <t>Tuttle</t>
  </si>
  <si>
    <t>Eric 
Argraves</t>
  </si>
  <si>
    <t>E &amp; M Construction</t>
  </si>
  <si>
    <t>Thayer</t>
  </si>
  <si>
    <t>AJ’s Excavation</t>
  </si>
  <si>
    <t>Anthony J Weed</t>
  </si>
  <si>
    <t>Paul 
A  
Young</t>
  </si>
  <si>
    <t>Lila</t>
  </si>
  <si>
    <t xml:space="preserve">Glen </t>
  </si>
  <si>
    <t>Croteau</t>
  </si>
  <si>
    <t xml:space="preserve">Miller </t>
  </si>
  <si>
    <t>Savannah</t>
  </si>
  <si>
    <t>SARGENT</t>
  </si>
  <si>
    <t xml:space="preserve">Guilford </t>
  </si>
  <si>
    <t>Russ 
J  
O'Berry</t>
  </si>
  <si>
    <t>Russ</t>
  </si>
  <si>
    <t>Christine Charest</t>
  </si>
  <si>
    <t xml:space="preserve">K </t>
  </si>
  <si>
    <t xml:space="preserve">Croteau </t>
  </si>
  <si>
    <t>Kazimieras 
Buozys</t>
  </si>
  <si>
    <t>Kazimieras</t>
  </si>
  <si>
    <t>Buozys</t>
  </si>
  <si>
    <t>Kazimieras Buozys</t>
  </si>
  <si>
    <t>Shane 
J  
Seeley</t>
  </si>
  <si>
    <t>Seeley</t>
  </si>
  <si>
    <t xml:space="preserve">Fitzsee Property Management </t>
  </si>
  <si>
    <t>Shane Seeley</t>
  </si>
  <si>
    <t>Grahme  
B  
Sokoloski</t>
  </si>
  <si>
    <t xml:space="preserve">Grahme </t>
  </si>
  <si>
    <t>Sokoloski</t>
  </si>
  <si>
    <t>Grahme Sokoloski</t>
  </si>
  <si>
    <t>Medina</t>
  </si>
  <si>
    <t>Annie</t>
  </si>
  <si>
    <t>Waldron</t>
  </si>
  <si>
    <t>Waldron Construction</t>
  </si>
  <si>
    <t>Kimberly 
A  
Eastup</t>
  </si>
  <si>
    <t>Eastup</t>
  </si>
  <si>
    <t>WIZBIZ, LLC</t>
  </si>
  <si>
    <t>Roque Bluffs</t>
  </si>
  <si>
    <t>Kimberly A Eastup</t>
  </si>
  <si>
    <t>SCARBOROUGH</t>
  </si>
  <si>
    <t xml:space="preserve">Whitney </t>
  </si>
  <si>
    <t>Toby 
L  
Saucier</t>
  </si>
  <si>
    <t>Hawg Construction, Inc</t>
  </si>
  <si>
    <t>Toby Saucier</t>
  </si>
  <si>
    <t xml:space="preserve">Tracy </t>
  </si>
  <si>
    <t>david</t>
  </si>
  <si>
    <t>Robert 
J  
Rodney</t>
  </si>
  <si>
    <t>Scott 
Chamberlin</t>
  </si>
  <si>
    <t>Chamberlin</t>
  </si>
  <si>
    <t>Jason 
R  
Markowich</t>
  </si>
  <si>
    <t>Susan M Brandt</t>
  </si>
  <si>
    <t xml:space="preserve">Jonathan  
S  
Elliot </t>
  </si>
  <si>
    <t xml:space="preserve">Elliot </t>
  </si>
  <si>
    <t>ARUNDEL</t>
  </si>
  <si>
    <t>John Ward</t>
  </si>
  <si>
    <t>Normand 
Sylvain</t>
  </si>
  <si>
    <t>ROCKPORT</t>
  </si>
  <si>
    <t xml:space="preserve">Theriault </t>
  </si>
  <si>
    <t>Gomes</t>
  </si>
  <si>
    <t>Travis 
R  
Harrington</t>
  </si>
  <si>
    <t>Jonathan 
P  
Keyes</t>
  </si>
  <si>
    <t>Keyes</t>
  </si>
  <si>
    <t>Peter 
L  
Cyr</t>
  </si>
  <si>
    <t>Peter cyr</t>
  </si>
  <si>
    <t>Richard 
W  
Bunaskavich</t>
  </si>
  <si>
    <t>Bunaskavich</t>
  </si>
  <si>
    <t>Maine Made Floors LLC</t>
  </si>
  <si>
    <t>Eric 
J  
Desrosier</t>
  </si>
  <si>
    <t>Desrosier</t>
  </si>
  <si>
    <t>Central Maine Flooring</t>
  </si>
  <si>
    <t>Kayla 
M  
Hartt</t>
  </si>
  <si>
    <t xml:space="preserve">Rostran </t>
  </si>
  <si>
    <t>Bloom Pediatric Therapy</t>
  </si>
  <si>
    <t>derice</t>
  </si>
  <si>
    <t xml:space="preserve">Couturier </t>
  </si>
  <si>
    <t>Couturier's Drywall Inc.</t>
  </si>
  <si>
    <t xml:space="preserve">Anthony C Couturier </t>
  </si>
  <si>
    <t>James 
Haslam</t>
  </si>
  <si>
    <t>Haslam</t>
  </si>
  <si>
    <t>HASCORP INC</t>
  </si>
  <si>
    <t>James Haslam</t>
  </si>
  <si>
    <t>Twig and Plum</t>
  </si>
  <si>
    <t xml:space="preserve">David Benore </t>
  </si>
  <si>
    <t>NMI</t>
  </si>
  <si>
    <t>Q</t>
  </si>
  <si>
    <t xml:space="preserve">Francis </t>
  </si>
  <si>
    <t>Verville</t>
  </si>
  <si>
    <t>Tripp</t>
  </si>
  <si>
    <t>Coyne</t>
  </si>
  <si>
    <t>J&amp;K Transport Inc</t>
  </si>
  <si>
    <t>Hanning</t>
  </si>
  <si>
    <t>Suarez</t>
  </si>
  <si>
    <t xml:space="preserve">Framingham </t>
  </si>
  <si>
    <t>Giberson</t>
  </si>
  <si>
    <t>Faulkingham</t>
  </si>
  <si>
    <t>Beaudoin</t>
  </si>
  <si>
    <t>Tim Hunter</t>
  </si>
  <si>
    <t>Chad 
Corriveau</t>
  </si>
  <si>
    <t>Obur</t>
  </si>
  <si>
    <t>Weaver</t>
  </si>
  <si>
    <t xml:space="preserve">Karen </t>
  </si>
  <si>
    <t>Yovanis Bracho</t>
  </si>
  <si>
    <t>Hotham Concrete</t>
  </si>
  <si>
    <t>Kacey 
R  
Thibodeau</t>
  </si>
  <si>
    <t>Kacey</t>
  </si>
  <si>
    <t>Craig 
B  
Walton</t>
  </si>
  <si>
    <t>Carlette 
L  
Eaton</t>
  </si>
  <si>
    <t>Jodi</t>
  </si>
  <si>
    <t xml:space="preserve">JASON </t>
  </si>
  <si>
    <t xml:space="preserve">Palermo </t>
  </si>
  <si>
    <t xml:space="preserve">Porter </t>
  </si>
  <si>
    <t>David P. Lavoie</t>
  </si>
  <si>
    <t>auburn</t>
  </si>
  <si>
    <t>Lovering</t>
  </si>
  <si>
    <t>Pelletier Construction</t>
  </si>
  <si>
    <t>Authentic Abatement LLC</t>
  </si>
  <si>
    <t>Goodnow</t>
  </si>
  <si>
    <t>Brittany R Goodnow</t>
  </si>
  <si>
    <t>Cochrane</t>
  </si>
  <si>
    <t>Lexis 
M  
Wesoja</t>
  </si>
  <si>
    <t>Lexis</t>
  </si>
  <si>
    <t>Wesoja</t>
  </si>
  <si>
    <t>LeVasseur</t>
  </si>
  <si>
    <t>Morrigan 
K  
Burns</t>
  </si>
  <si>
    <t>Morrigan</t>
  </si>
  <si>
    <t xml:space="preserve">Philbrick </t>
  </si>
  <si>
    <t>Horace 
Neptune</t>
  </si>
  <si>
    <t>Horace</t>
  </si>
  <si>
    <t>Old School Restaurant</t>
  </si>
  <si>
    <t>Angel</t>
  </si>
  <si>
    <t>Zutter</t>
  </si>
  <si>
    <t xml:space="preserve">David Zutter </t>
  </si>
  <si>
    <t>scott</t>
  </si>
  <si>
    <t>Silva</t>
  </si>
  <si>
    <t xml:space="preserve">Quality Construction </t>
  </si>
  <si>
    <t>Scott McNally</t>
  </si>
  <si>
    <t>Felt</t>
  </si>
  <si>
    <t>John 
Lund</t>
  </si>
  <si>
    <t>Driscoll</t>
  </si>
  <si>
    <t>N n M Recycling LLC</t>
  </si>
  <si>
    <t>jordan</t>
  </si>
  <si>
    <t>ellis</t>
  </si>
  <si>
    <t>Lydia 
E  
Short</t>
  </si>
  <si>
    <t>perry</t>
  </si>
  <si>
    <t>Juan 
Molina</t>
  </si>
  <si>
    <t>Juan Molina</t>
  </si>
  <si>
    <t>Bateman</t>
  </si>
  <si>
    <t>SHARON</t>
  </si>
  <si>
    <t xml:space="preserve">Masardis </t>
  </si>
  <si>
    <t>Velasquez</t>
  </si>
  <si>
    <t>Mulligan</t>
  </si>
  <si>
    <t xml:space="preserve">Lloyd </t>
  </si>
  <si>
    <t>corinna</t>
  </si>
  <si>
    <t xml:space="preserve">Reynolds </t>
  </si>
  <si>
    <t>joseph</t>
  </si>
  <si>
    <t>McGowan</t>
  </si>
  <si>
    <t xml:space="preserve">Southwest Harbor </t>
  </si>
  <si>
    <t xml:space="preserve">Alicia </t>
  </si>
  <si>
    <t>Pinette</t>
  </si>
  <si>
    <t xml:space="preserve">McKeen </t>
  </si>
  <si>
    <t xml:space="preserve">Tom McKeen </t>
  </si>
  <si>
    <t xml:space="preserve">Thomas McKeen </t>
  </si>
  <si>
    <t xml:space="preserve">Alexander Filatov </t>
  </si>
  <si>
    <t xml:space="preserve">Beaulieu </t>
  </si>
  <si>
    <t xml:space="preserve">Trevor </t>
  </si>
  <si>
    <t xml:space="preserve">Dedham </t>
  </si>
  <si>
    <t>Corey 
M  
Hart</t>
  </si>
  <si>
    <t>Andrew 
L  
Webb</t>
  </si>
  <si>
    <t>gaundee's home improvement</t>
  </si>
  <si>
    <t>Shropshier</t>
  </si>
  <si>
    <t>Coastline Painting and Repair LLC</t>
  </si>
  <si>
    <t xml:space="preserve">Cassidy </t>
  </si>
  <si>
    <t xml:space="preserve">Sheehan Drywall LLC </t>
  </si>
  <si>
    <t>Brian 
A  
Hutchins</t>
  </si>
  <si>
    <t>Larochelle</t>
  </si>
  <si>
    <t>Westport</t>
  </si>
  <si>
    <t xml:space="preserve">Maria </t>
  </si>
  <si>
    <t>Marston</t>
  </si>
  <si>
    <t>Kevin 
C  
Feeney</t>
  </si>
  <si>
    <t>Feeney</t>
  </si>
  <si>
    <t xml:space="preserve">Chandler </t>
  </si>
  <si>
    <t>Manuel</t>
  </si>
  <si>
    <t>Stephen  
J  
Nokes</t>
  </si>
  <si>
    <t>Nokes</t>
  </si>
  <si>
    <t>Trescott</t>
  </si>
  <si>
    <t>St Cyr</t>
  </si>
  <si>
    <t>Jesse 
H  
Williams</t>
  </si>
  <si>
    <t>Allied Dock Services LLC</t>
  </si>
  <si>
    <t>Jesse Williams</t>
  </si>
  <si>
    <t>Kasandra  
D  
Lam</t>
  </si>
  <si>
    <t xml:space="preserve">Kasandra </t>
  </si>
  <si>
    <t>Lam</t>
  </si>
  <si>
    <t>Kasandra Lam</t>
  </si>
  <si>
    <t>Parlin</t>
  </si>
  <si>
    <t xml:space="preserve">Pamela </t>
  </si>
  <si>
    <t>Trace 
o  
Estes</t>
  </si>
  <si>
    <t>Trace</t>
  </si>
  <si>
    <t>Jerry 
S  
Binette</t>
  </si>
  <si>
    <t>Cronin</t>
  </si>
  <si>
    <t>Matthew 
P  
Garrett</t>
  </si>
  <si>
    <t>Matthew P Garrett</t>
  </si>
  <si>
    <t>Heather M Holmquist</t>
  </si>
  <si>
    <t>William 
H  
Rollins</t>
  </si>
  <si>
    <t>IWC Trucking LLC</t>
  </si>
  <si>
    <t xml:space="preserve">Isaiah chase </t>
  </si>
  <si>
    <t>Trafton</t>
  </si>
  <si>
    <t>Cody B. Greenlaw</t>
  </si>
  <si>
    <t xml:space="preserve">Dipietro </t>
  </si>
  <si>
    <t>Dale 
E  
Hunt</t>
  </si>
  <si>
    <t xml:space="preserve">Harmon </t>
  </si>
  <si>
    <t>Chad 
A  
Terry</t>
  </si>
  <si>
    <t>Tobin</t>
  </si>
  <si>
    <t>Envirocare Pest Control</t>
  </si>
  <si>
    <t>Tejas  
Moses</t>
  </si>
  <si>
    <t xml:space="preserve">Tejas </t>
  </si>
  <si>
    <t>Moses</t>
  </si>
  <si>
    <t xml:space="preserve">Conway </t>
  </si>
  <si>
    <t>Tejas Moses</t>
  </si>
  <si>
    <t>Jessica A Bickel</t>
  </si>
  <si>
    <t xml:space="preserve">Kenduskeag </t>
  </si>
  <si>
    <t>Joshua 
R  
Maillet</t>
  </si>
  <si>
    <t xml:space="preserve">Saint David </t>
  </si>
  <si>
    <t>Scott 
A.  
Burditt</t>
  </si>
  <si>
    <t>Scott Burditt</t>
  </si>
  <si>
    <t xml:space="preserve">Michael Dewey </t>
  </si>
  <si>
    <t>Garrett W Gatchell</t>
  </si>
  <si>
    <t>EDDINGTON</t>
  </si>
  <si>
    <t xml:space="preserve">Forest </t>
  </si>
  <si>
    <t>Nicholas El-Hajj</t>
  </si>
  <si>
    <t>Margaret 
A  
Haberman</t>
  </si>
  <si>
    <t>Danny Pinette</t>
  </si>
  <si>
    <t>Steven J Mutch</t>
  </si>
  <si>
    <t>Stephen R. Marshall</t>
  </si>
  <si>
    <t>Rodney 
G  
Skelton</t>
  </si>
  <si>
    <t>David Kelley</t>
  </si>
  <si>
    <t>Buehler</t>
  </si>
  <si>
    <t>John M. Buehler</t>
  </si>
  <si>
    <t xml:space="preserve">Winter harbor </t>
  </si>
  <si>
    <t>Winn</t>
  </si>
  <si>
    <t xml:space="preserve">York family builders </t>
  </si>
  <si>
    <t>Joseph 
Lewandowski</t>
  </si>
  <si>
    <t>Lewandowski</t>
  </si>
  <si>
    <t>Cheryl</t>
  </si>
  <si>
    <t>H&amp;S Sitework Construction LLC</t>
  </si>
  <si>
    <t>Tavares</t>
  </si>
  <si>
    <t xml:space="preserve">John Merchant </t>
  </si>
  <si>
    <t>James 
E  
Strout</t>
  </si>
  <si>
    <t>Strout Brothers Moving</t>
  </si>
  <si>
    <t>Chad 
Cowan</t>
  </si>
  <si>
    <t>Marsh</t>
  </si>
  <si>
    <t>Adrian King</t>
  </si>
  <si>
    <t>Miguel 
Acuta</t>
  </si>
  <si>
    <t>Miguel Acuta</t>
  </si>
  <si>
    <t xml:space="preserve">Fitzherbert </t>
  </si>
  <si>
    <t>Painter</t>
  </si>
  <si>
    <t xml:space="preserve">Gabrielle Nelson </t>
  </si>
  <si>
    <t xml:space="preserve">Rebecca Fransman </t>
  </si>
  <si>
    <t>SP Homes LLC</t>
  </si>
  <si>
    <t>Ryan St Pierre</t>
  </si>
  <si>
    <t>Feldpausch</t>
  </si>
  <si>
    <t>Maker</t>
  </si>
  <si>
    <t>Gonzalez</t>
  </si>
  <si>
    <t>Christopher Blake Lane</t>
  </si>
  <si>
    <t>Barry King</t>
  </si>
  <si>
    <t>Amy  
R  
Shepherd</t>
  </si>
  <si>
    <t>Amy Shepherd</t>
  </si>
  <si>
    <t>Nadine</t>
  </si>
  <si>
    <t xml:space="preserve">Gendron Painting </t>
  </si>
  <si>
    <t>McFarland</t>
  </si>
  <si>
    <t>Wear</t>
  </si>
  <si>
    <t>Glassman Glass Services</t>
  </si>
  <si>
    <t>Frank Wear</t>
  </si>
  <si>
    <t>Jesse 
A  
Risteen</t>
  </si>
  <si>
    <t>Risteen</t>
  </si>
  <si>
    <t>Greenfield TWP</t>
  </si>
  <si>
    <t>Collier</t>
  </si>
  <si>
    <t>Hans 
R  
Meier</t>
  </si>
  <si>
    <t>Richard 
C  
Havey</t>
  </si>
  <si>
    <t>Havey</t>
  </si>
  <si>
    <t xml:space="preserve">Baileyville </t>
  </si>
  <si>
    <t>clinton</t>
  </si>
  <si>
    <t xml:space="preserve">Chris prodehl </t>
  </si>
  <si>
    <t xml:space="preserve">JL Installations </t>
  </si>
  <si>
    <t xml:space="preserve">Luiz Frigeri </t>
  </si>
  <si>
    <t>Higgins Trucking, LLC</t>
  </si>
  <si>
    <t>Webber Electric Company</t>
  </si>
  <si>
    <t>Travis Abbott</t>
  </si>
  <si>
    <t>Brett 
Cowan</t>
  </si>
  <si>
    <t>Brett Cowan</t>
  </si>
  <si>
    <t xml:space="preserve">Leadbetter </t>
  </si>
  <si>
    <t xml:space="preserve">Desiree Leadbetter </t>
  </si>
  <si>
    <t>Bethanie A. Jacques</t>
  </si>
  <si>
    <t>General Contractor</t>
  </si>
  <si>
    <t>neal</t>
  </si>
  <si>
    <t>Amabile</t>
  </si>
  <si>
    <t>Travis White</t>
  </si>
  <si>
    <t>Nicholas  
J  
Gagnon</t>
  </si>
  <si>
    <t>Gagnonink</t>
  </si>
  <si>
    <t xml:space="preserve">Nicholas Gagnon </t>
  </si>
  <si>
    <t>Springer ABA</t>
  </si>
  <si>
    <t>McClurkan</t>
  </si>
  <si>
    <t>Naylor</t>
  </si>
  <si>
    <t>Chute</t>
  </si>
  <si>
    <t>RODNEY</t>
  </si>
  <si>
    <t>BELFAST</t>
  </si>
  <si>
    <t>Jeffery 
E  
Buckwalter</t>
  </si>
  <si>
    <t>Buckwalter</t>
  </si>
  <si>
    <t xml:space="preserve">Freedom Air Mechanical </t>
  </si>
  <si>
    <t xml:space="preserve">Craig O'Donnell </t>
  </si>
  <si>
    <t>Handyman Gallant</t>
  </si>
  <si>
    <t>Ian Gallant</t>
  </si>
  <si>
    <t xml:space="preserve">Boulanger </t>
  </si>
  <si>
    <t>Johnny 
C  
Field</t>
  </si>
  <si>
    <t>Johnny Field</t>
  </si>
  <si>
    <t xml:space="preserve">RAYMOND </t>
  </si>
  <si>
    <t>Dorothy</t>
  </si>
  <si>
    <t>J&amp;M Masonry</t>
  </si>
  <si>
    <t xml:space="preserve">Livermore Falls </t>
  </si>
  <si>
    <t>Zachary Heath</t>
  </si>
  <si>
    <t xml:space="preserve">Alvin 
T  
Milner </t>
  </si>
  <si>
    <t xml:space="preserve">Milner </t>
  </si>
  <si>
    <t>Parra</t>
  </si>
  <si>
    <t>Boyles</t>
  </si>
  <si>
    <t>Teophilo 
Nascimento</t>
  </si>
  <si>
    <t>Teophilo</t>
  </si>
  <si>
    <t>Teophilo Nascimento</t>
  </si>
  <si>
    <t xml:space="preserve">Dyer </t>
  </si>
  <si>
    <t>Peter 
J  
Walls</t>
  </si>
  <si>
    <t>Peter J Walls</t>
  </si>
  <si>
    <t xml:space="preserve">Columbia </t>
  </si>
  <si>
    <t>Kristen S. Winters</t>
  </si>
  <si>
    <t>JEFF</t>
  </si>
  <si>
    <t xml:space="preserve">Louis </t>
  </si>
  <si>
    <t>Zachary 
L  
Davis</t>
  </si>
  <si>
    <t>Goodwin Painting LLC</t>
  </si>
  <si>
    <t>Adrien 
Morin</t>
  </si>
  <si>
    <t xml:space="preserve">RICKY </t>
  </si>
  <si>
    <t>BATH</t>
  </si>
  <si>
    <t>Jack 
M  
Tobin</t>
  </si>
  <si>
    <t>Grizzly well pumps</t>
  </si>
  <si>
    <t xml:space="preserve">Jack Tobin </t>
  </si>
  <si>
    <t>Karen Harman</t>
  </si>
  <si>
    <t>Tracy's Land Clearing</t>
  </si>
  <si>
    <t>Kevin A Tracy</t>
  </si>
  <si>
    <t>Tadd 
M  
Jewett</t>
  </si>
  <si>
    <t>Tadd</t>
  </si>
  <si>
    <t>Tadd M. Jewett</t>
  </si>
  <si>
    <t>Shawn Dexter</t>
  </si>
  <si>
    <t>Gilmore</t>
  </si>
  <si>
    <t>Abbott Fence LLC</t>
  </si>
  <si>
    <t>David H Abbott Jr</t>
  </si>
  <si>
    <t>Caleb 
RR  
Jandreau</t>
  </si>
  <si>
    <t>RR</t>
  </si>
  <si>
    <t>Custom Design Heating &amp; Cooling</t>
  </si>
  <si>
    <t xml:space="preserve">B &amp; C Seamless Gutters </t>
  </si>
  <si>
    <t>Schaeffer</t>
  </si>
  <si>
    <t>O’Reilly</t>
  </si>
  <si>
    <t>Carl 
E  
Morrison</t>
  </si>
  <si>
    <t>Russell 
D  
Plourde</t>
  </si>
  <si>
    <t>St Francis</t>
  </si>
  <si>
    <t>Heidi 
L  
Lindquist</t>
  </si>
  <si>
    <t>Lindquist</t>
  </si>
  <si>
    <t>Grime 2 Shine Solutions, LLC</t>
  </si>
  <si>
    <t>Heidi Lindquist</t>
  </si>
  <si>
    <t xml:space="preserve">Parks </t>
  </si>
  <si>
    <t>Cano</t>
  </si>
  <si>
    <t xml:space="preserve">Thomas Merrill </t>
  </si>
  <si>
    <t xml:space="preserve">Harry </t>
  </si>
  <si>
    <t>Anne Banks</t>
  </si>
  <si>
    <t>Stimpson</t>
  </si>
  <si>
    <t xml:space="preserve">Midboost llc </t>
  </si>
  <si>
    <t>Misty</t>
  </si>
  <si>
    <t>Ronald Sawyer</t>
  </si>
  <si>
    <t>Stephen 
R  
Marshall</t>
  </si>
  <si>
    <t>Indianapolis</t>
  </si>
  <si>
    <t>timothy</t>
  </si>
  <si>
    <t>FlaggsDrywall</t>
  </si>
  <si>
    <t>Jason Flagg</t>
  </si>
  <si>
    <t>Card</t>
  </si>
  <si>
    <t>Michael 
W  
Robinson</t>
  </si>
  <si>
    <t>Robert W Thompson</t>
  </si>
  <si>
    <t>cape elizabeth</t>
  </si>
  <si>
    <t>Giambra-Vye</t>
  </si>
  <si>
    <t>Mindfully Empowered Wellness, LLC</t>
  </si>
  <si>
    <t>Tracie Giambra-Vye</t>
  </si>
  <si>
    <t>Benoit</t>
  </si>
  <si>
    <t xml:space="preserve">Powers </t>
  </si>
  <si>
    <t>Coull</t>
  </si>
  <si>
    <t>Audet</t>
  </si>
  <si>
    <t>Whitmore</t>
  </si>
  <si>
    <t>douglas</t>
  </si>
  <si>
    <t>Augustus 
W  
Hunt</t>
  </si>
  <si>
    <t>Augustus</t>
  </si>
  <si>
    <t>Augustus W. Hunt</t>
  </si>
  <si>
    <t xml:space="preserve">Lee </t>
  </si>
  <si>
    <t>Ashley 
L  
Bernard</t>
  </si>
  <si>
    <t>Boothbay harbor</t>
  </si>
  <si>
    <t>PATRICK</t>
  </si>
  <si>
    <t>Edward  
M  
Jurczak Jr.</t>
  </si>
  <si>
    <t>Jurczak Jr.</t>
  </si>
  <si>
    <t>Edward M. Jurczak Jr.</t>
  </si>
  <si>
    <t>Girard's Painting</t>
  </si>
  <si>
    <t xml:space="preserve">Joao </t>
  </si>
  <si>
    <t>Cadolo</t>
  </si>
  <si>
    <t xml:space="preserve">KG Pros Cleaning Solutions </t>
  </si>
  <si>
    <t>Joao Cadolo</t>
  </si>
  <si>
    <t>Ronald 
G  
Howard</t>
  </si>
  <si>
    <t xml:space="preserve">Sampson </t>
  </si>
  <si>
    <t>Easyfind Recruiting LLC</t>
  </si>
  <si>
    <t>Pendleton</t>
  </si>
  <si>
    <t>Michael j tibbetts sr.</t>
  </si>
  <si>
    <t>Foran</t>
  </si>
  <si>
    <t xml:space="preserve">springvale </t>
  </si>
  <si>
    <t>BENJAMIN</t>
  </si>
  <si>
    <t>CHASE</t>
  </si>
  <si>
    <t>Bradshaw Machinery</t>
  </si>
  <si>
    <t>Nathaniel B. Bradshaw</t>
  </si>
  <si>
    <t>Tomkus</t>
  </si>
  <si>
    <t>E.t. Contracting</t>
  </si>
  <si>
    <t>Eric a tomkus</t>
  </si>
  <si>
    <t>Travis 
J  
Kilbreth</t>
  </si>
  <si>
    <t>Kilbreth</t>
  </si>
  <si>
    <t>Travis Kilbreth</t>
  </si>
  <si>
    <t>Daniel Pangburn</t>
  </si>
  <si>
    <t xml:space="preserve">Lynn </t>
  </si>
  <si>
    <t>Mackenrodt</t>
  </si>
  <si>
    <t>Jason Mackenrodt</t>
  </si>
  <si>
    <t>Korey</t>
  </si>
  <si>
    <t xml:space="preserve">Timothy Rioux </t>
  </si>
  <si>
    <t>250101062118</t>
  </si>
  <si>
    <t>William J. Branca</t>
  </si>
  <si>
    <t>250101082251</t>
  </si>
  <si>
    <t>Austin RChristner</t>
  </si>
  <si>
    <t>Sean 
D  
Campbell</t>
  </si>
  <si>
    <t>250101100626</t>
  </si>
  <si>
    <t xml:space="preserve">Sean D Campbell </t>
  </si>
  <si>
    <t>Gerald 
J.  
McGrail</t>
  </si>
  <si>
    <t>250101104421</t>
  </si>
  <si>
    <t xml:space="preserve">Pratt's Island Enterprises, Inc. d/b/a Cozy Harbor Construction, Inc. </t>
  </si>
  <si>
    <t>Gerald McGrail</t>
  </si>
  <si>
    <t>250101123930</t>
  </si>
  <si>
    <t>Nicklas 
Jamison</t>
  </si>
  <si>
    <t>250101011348</t>
  </si>
  <si>
    <t>Nicklas</t>
  </si>
  <si>
    <t>Nicklas jamison</t>
  </si>
  <si>
    <t>250101032208</t>
  </si>
  <si>
    <t>Nichole 
White</t>
  </si>
  <si>
    <t>250101040411</t>
  </si>
  <si>
    <t>Theodore 
E  
Drummond</t>
  </si>
  <si>
    <t>250101061509</t>
  </si>
  <si>
    <t>Drummond</t>
  </si>
  <si>
    <t>dba Brown Dog Logging</t>
  </si>
  <si>
    <t>Theodore E Drummond</t>
  </si>
  <si>
    <t>Roger 
W  
Foster</t>
  </si>
  <si>
    <t>250101072355</t>
  </si>
  <si>
    <t xml:space="preserve">Lightworx Fiber Optics LLC </t>
  </si>
  <si>
    <t>Indian Island</t>
  </si>
  <si>
    <t>Roger W Foster II</t>
  </si>
  <si>
    <t>Jason 
A  
Pendleton</t>
  </si>
  <si>
    <t>250101075054</t>
  </si>
  <si>
    <t>Jason A Pendleton</t>
  </si>
  <si>
    <t>Phil 
R  
Lapierre</t>
  </si>
  <si>
    <t>250101090304</t>
  </si>
  <si>
    <t xml:space="preserve">Phil lapierre </t>
  </si>
  <si>
    <t>250102063054</t>
  </si>
  <si>
    <t xml:space="preserve">Fresh coat painting </t>
  </si>
  <si>
    <t>Justin thomas</t>
  </si>
  <si>
    <t>Roger 
P  
Morse</t>
  </si>
  <si>
    <t>250102071256</t>
  </si>
  <si>
    <t>Roger Morse LLC.</t>
  </si>
  <si>
    <t>Roger P Morse</t>
  </si>
  <si>
    <t>Jason 
M   
Mackenrodt</t>
  </si>
  <si>
    <t>250102080720</t>
  </si>
  <si>
    <t>Jason Mackenrodt
D.B.A. Grade A Improvements</t>
  </si>
  <si>
    <t>BRIAN 
A  
WESTON</t>
  </si>
  <si>
    <t>250102090650</t>
  </si>
  <si>
    <t>WESTON</t>
  </si>
  <si>
    <t>WESTON HOME RECOVERY SPECIALISTS</t>
  </si>
  <si>
    <t>EAST DIXFIELD</t>
  </si>
  <si>
    <t>Gregory 
McLaughlin</t>
  </si>
  <si>
    <t>250102093510</t>
  </si>
  <si>
    <t>250102093828</t>
  </si>
  <si>
    <t>ICSC Hydraulics Inc</t>
  </si>
  <si>
    <t>250102094536</t>
  </si>
  <si>
    <t>Wildwood Home Improvements LLC</t>
  </si>
  <si>
    <t>250102104841</t>
  </si>
  <si>
    <t>Colton J Stone</t>
  </si>
  <si>
    <t>William 
R  
Tapley</t>
  </si>
  <si>
    <t>250102110318</t>
  </si>
  <si>
    <t>Tapley</t>
  </si>
  <si>
    <t>William Tapley</t>
  </si>
  <si>
    <t>Darrell 
S  
Perry</t>
  </si>
  <si>
    <t>250102110713</t>
  </si>
  <si>
    <t>D&amp;R Handyman</t>
  </si>
  <si>
    <t>Darrell S Perry</t>
  </si>
  <si>
    <t>Carolyn 
L  
Morton</t>
  </si>
  <si>
    <t>250102110947</t>
  </si>
  <si>
    <t>Carolyn L. Morton</t>
  </si>
  <si>
    <t>Tyler 
D  
Hawes</t>
  </si>
  <si>
    <t>250102115426</t>
  </si>
  <si>
    <t>Blackstream Excavation Services</t>
  </si>
  <si>
    <t>Tyler Hawes</t>
  </si>
  <si>
    <t xml:space="preserve">Stephen  
J  
Rawlins </t>
  </si>
  <si>
    <t>250102122414</t>
  </si>
  <si>
    <t xml:space="preserve">Rawlins </t>
  </si>
  <si>
    <t>Stephen Rawlins</t>
  </si>
  <si>
    <t>250102124951</t>
  </si>
  <si>
    <t>250102030527</t>
  </si>
  <si>
    <t>250102032919</t>
  </si>
  <si>
    <t>250102040735</t>
  </si>
  <si>
    <t>Matthew 
D  
Pratt</t>
  </si>
  <si>
    <t>250102044008</t>
  </si>
  <si>
    <t>Pratt Carpentry</t>
  </si>
  <si>
    <t>Matthew D Pratt</t>
  </si>
  <si>
    <t>craig 
w  
bachand</t>
  </si>
  <si>
    <t>250102051128</t>
  </si>
  <si>
    <t>craig</t>
  </si>
  <si>
    <t>bachand</t>
  </si>
  <si>
    <t>craig bachand</t>
  </si>
  <si>
    <t>ethan 
p  
woodward</t>
  </si>
  <si>
    <t>250102051620</t>
  </si>
  <si>
    <t>ethan</t>
  </si>
  <si>
    <t>woodward</t>
  </si>
  <si>
    <t>Woodward Land and Steel</t>
  </si>
  <si>
    <t>Ethan Woodward</t>
  </si>
  <si>
    <t xml:space="preserve">Christopher 
C  
Chaponis </t>
  </si>
  <si>
    <t>250102055820</t>
  </si>
  <si>
    <t xml:space="preserve">Chaponis </t>
  </si>
  <si>
    <t>Chaponis Drywall/Plaster</t>
  </si>
  <si>
    <t>Aron  
A   
Smith</t>
  </si>
  <si>
    <t>250102073545</t>
  </si>
  <si>
    <t xml:space="preserve">Aron </t>
  </si>
  <si>
    <t xml:space="preserve">876 painter </t>
  </si>
  <si>
    <t xml:space="preserve">Aron smith </t>
  </si>
  <si>
    <t>Nicholas  
A  
Marino</t>
  </si>
  <si>
    <t>250103083532</t>
  </si>
  <si>
    <t>Nicholas A Marino lll</t>
  </si>
  <si>
    <t>Saugus Ma 01906</t>
  </si>
  <si>
    <t>250103083917</t>
  </si>
  <si>
    <t>Josh Wagner</t>
  </si>
  <si>
    <t>jeff  
a  
rafferty</t>
  </si>
  <si>
    <t>250103095608</t>
  </si>
  <si>
    <t xml:space="preserve">jeff </t>
  </si>
  <si>
    <t>rafferty</t>
  </si>
  <si>
    <t>RAFFERTY S PAINTING and CONSTRUCTION</t>
  </si>
  <si>
    <t>Jeffrey Rafferty</t>
  </si>
  <si>
    <t>250103095953</t>
  </si>
  <si>
    <t>Patricia A. Baker</t>
  </si>
  <si>
    <t>James 
P  
Lynch</t>
  </si>
  <si>
    <t>250103101124</t>
  </si>
  <si>
    <t>James P Lynch</t>
  </si>
  <si>
    <t>Willem 
G  
Bender</t>
  </si>
  <si>
    <t>250103112821</t>
  </si>
  <si>
    <t>Willem</t>
  </si>
  <si>
    <t>Bender</t>
  </si>
  <si>
    <t>Holbrook’s LLC</t>
  </si>
  <si>
    <t>Willem G Bender</t>
  </si>
  <si>
    <t xml:space="preserve">Alan 
E  
Violette </t>
  </si>
  <si>
    <t>250103113623</t>
  </si>
  <si>
    <t xml:space="preserve">Violette </t>
  </si>
  <si>
    <t xml:space="preserve">Referee in IAABO 21 ( referee board association . We have insurance through Association </t>
  </si>
  <si>
    <t>I live in Gorham</t>
  </si>
  <si>
    <t xml:space="preserve">Alan Violette </t>
  </si>
  <si>
    <t>Timothy  
C  
Tucker</t>
  </si>
  <si>
    <t>250103120721</t>
  </si>
  <si>
    <t>Tim Tucker</t>
  </si>
  <si>
    <t xml:space="preserve">Timothy Tucker </t>
  </si>
  <si>
    <t>Sylvain 
L  
Plante</t>
  </si>
  <si>
    <t>250103121808</t>
  </si>
  <si>
    <t>Plante</t>
  </si>
  <si>
    <t>SLP Carpentry LLC</t>
  </si>
  <si>
    <t>Sylvain Plante</t>
  </si>
  <si>
    <t>Ryan 
Marsh</t>
  </si>
  <si>
    <t>250103010941</t>
  </si>
  <si>
    <t>Rymar Flooring Co LLC DBA Wilder Flooring</t>
  </si>
  <si>
    <t>Northwood</t>
  </si>
  <si>
    <t>Ryan Marsh</t>
  </si>
  <si>
    <t>Dennis 
H  
Bruen</t>
  </si>
  <si>
    <t>250103012723</t>
  </si>
  <si>
    <t xml:space="preserve">Bruen Construction </t>
  </si>
  <si>
    <t>Dennis H Bruen</t>
  </si>
  <si>
    <t>Heber  
A  
Lopez</t>
  </si>
  <si>
    <t>250103013612</t>
  </si>
  <si>
    <t xml:space="preserve">Heber </t>
  </si>
  <si>
    <t xml:space="preserve">Aplushardwoodfloors </t>
  </si>
  <si>
    <t>Heber A Lopez</t>
  </si>
  <si>
    <t>Beth 
Jones</t>
  </si>
  <si>
    <t>250103013842</t>
  </si>
  <si>
    <t>Navtronics LLC</t>
  </si>
  <si>
    <t>250103013854</t>
  </si>
  <si>
    <t>NRK WELDING LLC</t>
  </si>
  <si>
    <t>Nicholas Kenney</t>
  </si>
  <si>
    <t>250103022544</t>
  </si>
  <si>
    <t>Vicki L. Friga</t>
  </si>
  <si>
    <t xml:space="preserve"> Brian 
K  
Saucier</t>
  </si>
  <si>
    <t>250103031824</t>
  </si>
  <si>
    <t xml:space="preserve">QC Rockers drywall </t>
  </si>
  <si>
    <t xml:space="preserve">Brian K Saucier </t>
  </si>
  <si>
    <t>John 
P  
Gallagher</t>
  </si>
  <si>
    <t>250103033233</t>
  </si>
  <si>
    <t>John P Gallagher V</t>
  </si>
  <si>
    <t>Julia  
L  
Hapanowicz</t>
  </si>
  <si>
    <t>250103035756</t>
  </si>
  <si>
    <t xml:space="preserve">Julia </t>
  </si>
  <si>
    <t>Hapanowicz</t>
  </si>
  <si>
    <t>Russell Philanthropies</t>
  </si>
  <si>
    <t>New London</t>
  </si>
  <si>
    <t>Julia Hapanowicz</t>
  </si>
  <si>
    <t>Michael 
Tourtelotte</t>
  </si>
  <si>
    <t>250103044018</t>
  </si>
  <si>
    <t>250103053654</t>
  </si>
  <si>
    <t>Dj's Contruction 207</t>
  </si>
  <si>
    <t>Damon R Jordan</t>
  </si>
  <si>
    <t xml:space="preserve">Justin  
C  
Widdecombe </t>
  </si>
  <si>
    <t>250103060304</t>
  </si>
  <si>
    <t xml:space="preserve">Widdecombe </t>
  </si>
  <si>
    <t>Linda Neubelt 
E  
Neubelt</t>
  </si>
  <si>
    <t>250103074448</t>
  </si>
  <si>
    <t>Linda Neubelt</t>
  </si>
  <si>
    <t>Neubelt</t>
  </si>
  <si>
    <t>Daniel 
Stearns</t>
  </si>
  <si>
    <t>250103080254</t>
  </si>
  <si>
    <t>White Mountain Homes &amp; Cabinetry</t>
  </si>
  <si>
    <t>Daniel Stearns</t>
  </si>
  <si>
    <t>Eric 
A  
Tomkus</t>
  </si>
  <si>
    <t>250104034532</t>
  </si>
  <si>
    <t>Mark 
Mtm  
Miller</t>
  </si>
  <si>
    <t>250104081335</t>
  </si>
  <si>
    <t>Mtm</t>
  </si>
  <si>
    <t>Mark miller</t>
  </si>
  <si>
    <t>395 front ridge rd Orland</t>
  </si>
  <si>
    <t>Mark t miller</t>
  </si>
  <si>
    <t>250104123706</t>
  </si>
  <si>
    <t>Nate Wheeler's Plumbing and Heating</t>
  </si>
  <si>
    <t xml:space="preserve">Nathaniel T. Wheeler </t>
  </si>
  <si>
    <t>Kimberley  
J  
Roberts</t>
  </si>
  <si>
    <t>250104063402</t>
  </si>
  <si>
    <t xml:space="preserve">Kimberley </t>
  </si>
  <si>
    <t xml:space="preserve">Kimberley Roberts </t>
  </si>
  <si>
    <t>250104065514</t>
  </si>
  <si>
    <t>Precision Edge Carpentry</t>
  </si>
  <si>
    <t>Robert  
A  
Morin</t>
  </si>
  <si>
    <t>250105084656</t>
  </si>
  <si>
    <t>Keith  
L  
Broomhall</t>
  </si>
  <si>
    <t>250105085948</t>
  </si>
  <si>
    <t>Broomhall</t>
  </si>
  <si>
    <t>Keith Broomhall Painting</t>
  </si>
  <si>
    <t xml:space="preserve">Rumford/Bangor </t>
  </si>
  <si>
    <t>Keith L Broomhall</t>
  </si>
  <si>
    <t>Gavin 
W  
Boyce-Ratliff</t>
  </si>
  <si>
    <t>250105101330</t>
  </si>
  <si>
    <t>Boyce-Ratliff</t>
  </si>
  <si>
    <t>Gavin Boyce-Ratliff Landscape Design, LLC</t>
  </si>
  <si>
    <t>Gavin Boyce-Ratliff</t>
  </si>
  <si>
    <t>Jeffrey 
S  
Pozzy</t>
  </si>
  <si>
    <t>250105104521</t>
  </si>
  <si>
    <t>Pozzy</t>
  </si>
  <si>
    <t>JP Comtracting Co., Inc.</t>
  </si>
  <si>
    <t xml:space="preserve">Jeffrey S Pozzy </t>
  </si>
  <si>
    <t>Dakota 
K  
Dunphy</t>
  </si>
  <si>
    <t>250105104830</t>
  </si>
  <si>
    <t>Dakota</t>
  </si>
  <si>
    <t>Dunphy</t>
  </si>
  <si>
    <t>Outer Island Carpentry</t>
  </si>
  <si>
    <t>Frenchboro</t>
  </si>
  <si>
    <t>Dakota K Dunphy</t>
  </si>
  <si>
    <t>Daniel  
Matthews</t>
  </si>
  <si>
    <t>250105112554</t>
  </si>
  <si>
    <t>Chad  
C  
Denis</t>
  </si>
  <si>
    <t>250105014938</t>
  </si>
  <si>
    <t>Chad C Denis</t>
  </si>
  <si>
    <t>Marco 
Medri</t>
  </si>
  <si>
    <t>250105022910</t>
  </si>
  <si>
    <t>Medri</t>
  </si>
  <si>
    <t>Marco Medri</t>
  </si>
  <si>
    <t>Tobby 
j  
Shipley</t>
  </si>
  <si>
    <t>250105023115</t>
  </si>
  <si>
    <t>Tobby</t>
  </si>
  <si>
    <t>Joshua 
M  
Karp</t>
  </si>
  <si>
    <t>250105062701</t>
  </si>
  <si>
    <t>Karp</t>
  </si>
  <si>
    <t>Joshua Karp Designs</t>
  </si>
  <si>
    <t>Nutley</t>
  </si>
  <si>
    <t>Joshua Karp</t>
  </si>
  <si>
    <t>Joshua  
L  
Eldridge</t>
  </si>
  <si>
    <t>250105102803</t>
  </si>
  <si>
    <t xml:space="preserve">Eldridge Builders </t>
  </si>
  <si>
    <t>Daniel 
s  
viles</t>
  </si>
  <si>
    <t>250106083437</t>
  </si>
  <si>
    <t>viles</t>
  </si>
  <si>
    <t>Danny's Salvage</t>
  </si>
  <si>
    <t xml:space="preserve">Canaan </t>
  </si>
  <si>
    <t>Danny Viles</t>
  </si>
  <si>
    <t>250106095054</t>
  </si>
  <si>
    <t>DBA Joshua Annis</t>
  </si>
  <si>
    <t>Joshua Annis</t>
  </si>
  <si>
    <t>Elizabeth  
P  
Moylan</t>
  </si>
  <si>
    <t>250106101113</t>
  </si>
  <si>
    <t>Moylan</t>
  </si>
  <si>
    <t>Refuge Healing Arts</t>
  </si>
  <si>
    <t xml:space="preserve">greenland </t>
  </si>
  <si>
    <t>Elizabeth P Moylan</t>
  </si>
  <si>
    <t>Sarah  
I  
Guiliani</t>
  </si>
  <si>
    <t>250106110317</t>
  </si>
  <si>
    <t>Guiliani</t>
  </si>
  <si>
    <t>Aztek LLC</t>
  </si>
  <si>
    <t xml:space="preserve">Sarah Guiliani </t>
  </si>
  <si>
    <t>Jane 
C  
Horvath</t>
  </si>
  <si>
    <t>250106112645</t>
  </si>
  <si>
    <t>Horvath</t>
  </si>
  <si>
    <t>Horvath Health Policy</t>
  </si>
  <si>
    <t>University Park</t>
  </si>
  <si>
    <t>Jane Horvath</t>
  </si>
  <si>
    <t>250106113148</t>
  </si>
  <si>
    <t>Dennis Buda</t>
  </si>
  <si>
    <t>250106114520</t>
  </si>
  <si>
    <t>Scott  
R  
Turcotte</t>
  </si>
  <si>
    <t>250106114724</t>
  </si>
  <si>
    <t>Elite Builders LLC.</t>
  </si>
  <si>
    <t>Scott R Turcotte</t>
  </si>
  <si>
    <t>Dennis 
Hurd</t>
  </si>
  <si>
    <t>250106011630</t>
  </si>
  <si>
    <t>H &amp; H Masonry</t>
  </si>
  <si>
    <t>George 
Crosson</t>
  </si>
  <si>
    <t>250106012107</t>
  </si>
  <si>
    <t>Crosson</t>
  </si>
  <si>
    <t>Dallas Hill Construction</t>
  </si>
  <si>
    <t>Gary 
B.  
Saunders</t>
  </si>
  <si>
    <t>250106024723</t>
  </si>
  <si>
    <t>Gary Saunders</t>
  </si>
  <si>
    <t>Christy 
F  
Dresback</t>
  </si>
  <si>
    <t>250106033131</t>
  </si>
  <si>
    <t>Dresback</t>
  </si>
  <si>
    <t>Coastal Speech Pathology, LLC.</t>
  </si>
  <si>
    <t>Christy Dresback</t>
  </si>
  <si>
    <t>250106034916</t>
  </si>
  <si>
    <t>Bill's Painting</t>
  </si>
  <si>
    <t>Levi 
S  
Fullam</t>
  </si>
  <si>
    <t>250106035814</t>
  </si>
  <si>
    <t>Fullam</t>
  </si>
  <si>
    <t>Fullam &amp; Sons Transport</t>
  </si>
  <si>
    <t>Goshen</t>
  </si>
  <si>
    <t>Levi Fullam</t>
  </si>
  <si>
    <t>Steve 
J  
Fradette</t>
  </si>
  <si>
    <t>250106044857</t>
  </si>
  <si>
    <t>Fradette</t>
  </si>
  <si>
    <t>Fradette Drywall</t>
  </si>
  <si>
    <t>Steve Fradette</t>
  </si>
  <si>
    <t>Paul 
M  
Bavineau</t>
  </si>
  <si>
    <t>250106055249</t>
  </si>
  <si>
    <t>Bavineau</t>
  </si>
  <si>
    <t>Paul Bavineau</t>
  </si>
  <si>
    <t>Paul M. Bavineau</t>
  </si>
  <si>
    <t>Steve  
M  
Thompson</t>
  </si>
  <si>
    <t>250106090510</t>
  </si>
  <si>
    <t xml:space="preserve">Steve thompson </t>
  </si>
  <si>
    <t>Norman  
Lexford   
Grant</t>
  </si>
  <si>
    <t>250107070928</t>
  </si>
  <si>
    <t xml:space="preserve">Lexford </t>
  </si>
  <si>
    <t>John  
S  
Cronin</t>
  </si>
  <si>
    <t>250107101351</t>
  </si>
  <si>
    <t>Bowline Group</t>
  </si>
  <si>
    <t>John S Cronin</t>
  </si>
  <si>
    <t>James 
R  
Cassidy</t>
  </si>
  <si>
    <t>250107104411</t>
  </si>
  <si>
    <t>James R Cassidy Contracting, LLC</t>
  </si>
  <si>
    <t>James Cassidy</t>
  </si>
  <si>
    <t>250107105130</t>
  </si>
  <si>
    <t>MADISON</t>
  </si>
  <si>
    <t>Mark A. Mosher</t>
  </si>
  <si>
    <t>Val 
A  
Alba</t>
  </si>
  <si>
    <t>250107105245</t>
  </si>
  <si>
    <t>Val</t>
  </si>
  <si>
    <t>Alba</t>
  </si>
  <si>
    <t xml:space="preserve">VA Telecommunications </t>
  </si>
  <si>
    <t>Evanston</t>
  </si>
  <si>
    <t>Val A Alba</t>
  </si>
  <si>
    <t>Michelle 
L  
Lewis</t>
  </si>
  <si>
    <t>250107113147</t>
  </si>
  <si>
    <t xml:space="preserve">Michelle lewis </t>
  </si>
  <si>
    <t xml:space="preserve">George  
E  
Coggeshall </t>
  </si>
  <si>
    <t>250107113725</t>
  </si>
  <si>
    <t xml:space="preserve">Coggeshall </t>
  </si>
  <si>
    <t>Timberworks</t>
  </si>
  <si>
    <t xml:space="preserve">I work independently </t>
  </si>
  <si>
    <t>Donald 
E  
Erickson</t>
  </si>
  <si>
    <t>250107120420</t>
  </si>
  <si>
    <t>Erickson Electric</t>
  </si>
  <si>
    <t>Hollis ME 04042</t>
  </si>
  <si>
    <t>Donald Erickson</t>
  </si>
  <si>
    <t>250107125214</t>
  </si>
  <si>
    <t>True North Home Services, LLC</t>
  </si>
  <si>
    <t>Timothy 
M  
Estey</t>
  </si>
  <si>
    <t>250107014251</t>
  </si>
  <si>
    <t>Estey</t>
  </si>
  <si>
    <t>Mile Fly Club Aerials</t>
  </si>
  <si>
    <t>Tim Estey</t>
  </si>
  <si>
    <t>tracy 
c  
baker</t>
  </si>
  <si>
    <t>250107021235</t>
  </si>
  <si>
    <t>tracy</t>
  </si>
  <si>
    <t>Tracy Baker</t>
  </si>
  <si>
    <t>250107025614</t>
  </si>
  <si>
    <t xml:space="preserve">Michael  
R  
Kelley </t>
  </si>
  <si>
    <t>250107031033</t>
  </si>
  <si>
    <t>87 grove street dexter maine 04930</t>
  </si>
  <si>
    <t xml:space="preserve">Michael kelley </t>
  </si>
  <si>
    <t>Amy
J  
Bedard</t>
  </si>
  <si>
    <t>250107033417</t>
  </si>
  <si>
    <t xml:space="preserve">Amy
</t>
  </si>
  <si>
    <t xml:space="preserve">Amy J Bedard
</t>
  </si>
  <si>
    <t>Steven 
D  
Eck</t>
  </si>
  <si>
    <t>250107034706</t>
  </si>
  <si>
    <t>Eck</t>
  </si>
  <si>
    <t>The Lazors Edge</t>
  </si>
  <si>
    <t xml:space="preserve">Steven D Eck </t>
  </si>
  <si>
    <t>250107044258</t>
  </si>
  <si>
    <t>Christopher Higgins</t>
  </si>
  <si>
    <t>250107050513</t>
  </si>
  <si>
    <t xml:space="preserve">Lyons Appliance </t>
  </si>
  <si>
    <t>Jon  
M.  
Farr</t>
  </si>
  <si>
    <t>250107054640</t>
  </si>
  <si>
    <t>Robert 
J  
Gutro</t>
  </si>
  <si>
    <t>250107085306</t>
  </si>
  <si>
    <t>Gutro</t>
  </si>
  <si>
    <t>Rob Gutro, Author</t>
  </si>
  <si>
    <t>Robert J. Gutro</t>
  </si>
  <si>
    <t xml:space="preserve">James 
E  
Brown </t>
  </si>
  <si>
    <t>250107100057</t>
  </si>
  <si>
    <t xml:space="preserve">Brown's flooring </t>
  </si>
  <si>
    <t>James E Brown jr</t>
  </si>
  <si>
    <t>Tonia 
M  
Clark</t>
  </si>
  <si>
    <t>250108065521</t>
  </si>
  <si>
    <t>Tonia</t>
  </si>
  <si>
    <t>Posies in the Pines</t>
  </si>
  <si>
    <t>Ryan 
Gugerty</t>
  </si>
  <si>
    <t>250108065615</t>
  </si>
  <si>
    <t>Gugerty</t>
  </si>
  <si>
    <t>Ryan Gugerty LLC</t>
  </si>
  <si>
    <t>Guy 
Demers</t>
  </si>
  <si>
    <t>250108065659</t>
  </si>
  <si>
    <t>G D Drywall</t>
  </si>
  <si>
    <t>Jacki 
Nadeau</t>
  </si>
  <si>
    <t>250108065734</t>
  </si>
  <si>
    <t>Jacki</t>
  </si>
  <si>
    <t>Joshua 
E   
Stockley</t>
  </si>
  <si>
    <t>250108073931</t>
  </si>
  <si>
    <t xml:space="preserve">E </t>
  </si>
  <si>
    <t>Stockley</t>
  </si>
  <si>
    <t>Stockley Inc.</t>
  </si>
  <si>
    <t>Joshua Stockley</t>
  </si>
  <si>
    <t xml:space="preserve">William  
B  
Adamchak </t>
  </si>
  <si>
    <t>250108075251</t>
  </si>
  <si>
    <t xml:space="preserve">Adamchak </t>
  </si>
  <si>
    <t>Willie's Painting</t>
  </si>
  <si>
    <t>William B Adamchak Jr.</t>
  </si>
  <si>
    <t>Jeffery 
A  
Rafferty</t>
  </si>
  <si>
    <t>250108083159</t>
  </si>
  <si>
    <t>Rafferty</t>
  </si>
  <si>
    <t>Raffery's Painting and Construction</t>
  </si>
  <si>
    <t>Jeffery A. Rafferty</t>
  </si>
  <si>
    <t>Shirley  
A  
Bartlett</t>
  </si>
  <si>
    <t>250108092301</t>
  </si>
  <si>
    <t>Philip 
Roberts</t>
  </si>
  <si>
    <t>250108093143</t>
  </si>
  <si>
    <t>Patrick 
W.   
Hanley</t>
  </si>
  <si>
    <t>250108110543</t>
  </si>
  <si>
    <t xml:space="preserve">W. </t>
  </si>
  <si>
    <t>Hanley</t>
  </si>
  <si>
    <t xml:space="preserve">Patrick Hanley </t>
  </si>
  <si>
    <t>Patrick W. Hanley</t>
  </si>
  <si>
    <t>Richard 
B  
Gause</t>
  </si>
  <si>
    <t>250108111106</t>
  </si>
  <si>
    <t>Gause</t>
  </si>
  <si>
    <t>Gause Carpentry, llc</t>
  </si>
  <si>
    <t>Richard B Gause</t>
  </si>
  <si>
    <t>Travis  
R  
Aldrich</t>
  </si>
  <si>
    <t>250108121039</t>
  </si>
  <si>
    <t>Aldrich</t>
  </si>
  <si>
    <t>Aldrich Electric LLC</t>
  </si>
  <si>
    <t>Travis R Aldrich</t>
  </si>
  <si>
    <t>Jacob 
L  
Cummings</t>
  </si>
  <si>
    <t>250108124640</t>
  </si>
  <si>
    <t>Jacob Lewis Cummings</t>
  </si>
  <si>
    <t>Joseph 
T  
Dikitanan</t>
  </si>
  <si>
    <t>250108125556</t>
  </si>
  <si>
    <t>Dikitanan</t>
  </si>
  <si>
    <t>Home Co. of New England, Inc, d/b/a Atlantic Home &amp; Co.</t>
  </si>
  <si>
    <t>Joseph T. Dikitanan Jr.</t>
  </si>
  <si>
    <t>Duane 
T  
Kratzsch</t>
  </si>
  <si>
    <t>250108013123</t>
  </si>
  <si>
    <t>Duane T. Kratzsch</t>
  </si>
  <si>
    <t>Craig 
S  
Wogan</t>
  </si>
  <si>
    <t>250108013814</t>
  </si>
  <si>
    <t>Craig S. Wogan</t>
  </si>
  <si>
    <t>Forest  
Farrow-Wright</t>
  </si>
  <si>
    <t>250108021837</t>
  </si>
  <si>
    <t xml:space="preserve">Scott  
F  
Rackliff </t>
  </si>
  <si>
    <t>250108023801</t>
  </si>
  <si>
    <t xml:space="preserve">Rackliff </t>
  </si>
  <si>
    <t>HERITAGE FLOORSANDING</t>
  </si>
  <si>
    <t xml:space="preserve">Scott Rackliff </t>
  </si>
  <si>
    <t>Tyler 
E  
Tabb</t>
  </si>
  <si>
    <t>250108024752</t>
  </si>
  <si>
    <t>Tabb</t>
  </si>
  <si>
    <t>Tyler E Tabb</t>
  </si>
  <si>
    <t>Travis  
M  
Bean</t>
  </si>
  <si>
    <t>250108035815</t>
  </si>
  <si>
    <t xml:space="preserve">Bean's Septic Service </t>
  </si>
  <si>
    <t xml:space="preserve">Travis Bean </t>
  </si>
  <si>
    <t>250108042014</t>
  </si>
  <si>
    <t xml:space="preserve">Triple R Services </t>
  </si>
  <si>
    <t>Shawn 
A  
Sayer</t>
  </si>
  <si>
    <t>250108044549</t>
  </si>
  <si>
    <t>Sayer</t>
  </si>
  <si>
    <t>Creative Trim Works</t>
  </si>
  <si>
    <t>Shawn Sayer</t>
  </si>
  <si>
    <t xml:space="preserve">Jesse  
E  
Lapierre </t>
  </si>
  <si>
    <t>250108050437</t>
  </si>
  <si>
    <t xml:space="preserve">Lapierre </t>
  </si>
  <si>
    <t>Charles 
R  
Yoho</t>
  </si>
  <si>
    <t>250108062242</t>
  </si>
  <si>
    <t>Yoho</t>
  </si>
  <si>
    <t>Color Pro Painting</t>
  </si>
  <si>
    <t>Charles R. Yoho</t>
  </si>
  <si>
    <t>Leo-Paul 
J  
Cormier</t>
  </si>
  <si>
    <t>250108064403</t>
  </si>
  <si>
    <t>Leo-Paul</t>
  </si>
  <si>
    <t>380 south main   ,Mechanic falls</t>
  </si>
  <si>
    <t>Mathew  
James   
Osgood</t>
  </si>
  <si>
    <t>250108070232</t>
  </si>
  <si>
    <t xml:space="preserve">Mattys construction </t>
  </si>
  <si>
    <t xml:space="preserve">Mathew osgood </t>
  </si>
  <si>
    <t>250108081741</t>
  </si>
  <si>
    <t>Gregory  
A  
Kealiher</t>
  </si>
  <si>
    <t>250108090455</t>
  </si>
  <si>
    <t>Kealiher</t>
  </si>
  <si>
    <t xml:space="preserve">Gregory Kealiher </t>
  </si>
  <si>
    <t>Nicholas 
A  
Turgeon</t>
  </si>
  <si>
    <t>250108093330</t>
  </si>
  <si>
    <t>Nicholas A Turgeon</t>
  </si>
  <si>
    <t>GARY 
B  
WHEELOCK</t>
  </si>
  <si>
    <t>250109075547</t>
  </si>
  <si>
    <t>WHEELOCK</t>
  </si>
  <si>
    <t>ACCULITE ELECTRIC</t>
  </si>
  <si>
    <t>W GARDINER</t>
  </si>
  <si>
    <t>250109081356</t>
  </si>
  <si>
    <t>Michael 
J  
Locke</t>
  </si>
  <si>
    <t>250109082805</t>
  </si>
  <si>
    <t xml:space="preserve">Michael Locke dba Locke &amp; Sons Plumbing &amp; Heating </t>
  </si>
  <si>
    <t>Michael Locke</t>
  </si>
  <si>
    <t>Jordan 
Bridge</t>
  </si>
  <si>
    <t>250109084535</t>
  </si>
  <si>
    <t>Bridge</t>
  </si>
  <si>
    <t>Bridge Properties LLC</t>
  </si>
  <si>
    <t>Gabrielle 
Chiddy</t>
  </si>
  <si>
    <t>250109085354</t>
  </si>
  <si>
    <t>Chiddy</t>
  </si>
  <si>
    <t>Chiddy Designs</t>
  </si>
  <si>
    <t>Gabrielle Chiddy</t>
  </si>
  <si>
    <t>john 
f  
regan</t>
  </si>
  <si>
    <t>250109094224</t>
  </si>
  <si>
    <t>regan</t>
  </si>
  <si>
    <t>jfr construction</t>
  </si>
  <si>
    <t>78 cascade road , old orchard beach, 04064</t>
  </si>
  <si>
    <t>john f. regan</t>
  </si>
  <si>
    <t>250109094859</t>
  </si>
  <si>
    <t>Scrib’s Excavation LLC</t>
  </si>
  <si>
    <t>Benjamin 
M  
Gardner</t>
  </si>
  <si>
    <t>250109100836</t>
  </si>
  <si>
    <t>Benjamin M. Gardner</t>
  </si>
  <si>
    <t>250109101852</t>
  </si>
  <si>
    <t>Fallouth</t>
  </si>
  <si>
    <t>Betsy Oulton</t>
  </si>
  <si>
    <t>timothy 
J  
Michaud</t>
  </si>
  <si>
    <t>250109103954</t>
  </si>
  <si>
    <t>Tim Michaud</t>
  </si>
  <si>
    <t>Jonathan 
A  
Randall</t>
  </si>
  <si>
    <t>250109110216</t>
  </si>
  <si>
    <t>JAR Builders, Inc.</t>
  </si>
  <si>
    <t>Jonathan A Randall</t>
  </si>
  <si>
    <t>Martha 
Manchester</t>
  </si>
  <si>
    <t>250109113657</t>
  </si>
  <si>
    <t>250109124349</t>
  </si>
  <si>
    <t>David 
J  
Kelley</t>
  </si>
  <si>
    <t>250109011850</t>
  </si>
  <si>
    <t>Dave's Disposal</t>
  </si>
  <si>
    <t>250109014935</t>
  </si>
  <si>
    <t>Rock it  inc</t>
  </si>
  <si>
    <t>250109021328</t>
  </si>
  <si>
    <t>Courtemanche Drywall</t>
  </si>
  <si>
    <t xml:space="preserve">
sabattus</t>
  </si>
  <si>
    <t>Renee 
Trust</t>
  </si>
  <si>
    <t>250109023047</t>
  </si>
  <si>
    <t>Renee Grafix</t>
  </si>
  <si>
    <t>Denise  
Smith</t>
  </si>
  <si>
    <t>250109024311</t>
  </si>
  <si>
    <t>Denise Smith D/B/A B&amp;S Trucking</t>
  </si>
  <si>
    <t>Rick 
Fadden</t>
  </si>
  <si>
    <t>250109024719</t>
  </si>
  <si>
    <t>Mountain View Express</t>
  </si>
  <si>
    <t>North Haverhill</t>
  </si>
  <si>
    <t>Rick Fadden</t>
  </si>
  <si>
    <t>Walter  
J  
Gorneau</t>
  </si>
  <si>
    <t>250109024906</t>
  </si>
  <si>
    <t>Gorneau</t>
  </si>
  <si>
    <t>Wiscasset Maine</t>
  </si>
  <si>
    <t>Walter J Gorneau</t>
  </si>
  <si>
    <t>Glenn  
A  
Lane</t>
  </si>
  <si>
    <t>250109025053</t>
  </si>
  <si>
    <t>Glane Lane Trucking</t>
  </si>
  <si>
    <t>Glenn A. Lane</t>
  </si>
  <si>
    <t>Johnny 
Whiting</t>
  </si>
  <si>
    <t>250109030343</t>
  </si>
  <si>
    <t>Johnny Whiting</t>
  </si>
  <si>
    <t>Benjamin 
B  
Springer</t>
  </si>
  <si>
    <t>250109040921</t>
  </si>
  <si>
    <t>Benjamin Springer</t>
  </si>
  <si>
    <t>Richard 
K.  
Martin</t>
  </si>
  <si>
    <t>250109041726</t>
  </si>
  <si>
    <t>Richard K. Martin</t>
  </si>
  <si>
    <t>Brian  
T  
Blencoe</t>
  </si>
  <si>
    <t>250109045003</t>
  </si>
  <si>
    <t>Blencoe</t>
  </si>
  <si>
    <t>Blencoe Carpentry</t>
  </si>
  <si>
    <t>Brian Blencoe</t>
  </si>
  <si>
    <t>charles 
fortin</t>
  </si>
  <si>
    <t>250109064507</t>
  </si>
  <si>
    <t>c and c drywall inc</t>
  </si>
  <si>
    <t>charles fortin jr</t>
  </si>
  <si>
    <t>Jeff 
T  
Bucci</t>
  </si>
  <si>
    <t>250109070457</t>
  </si>
  <si>
    <t>Jeff Bucci</t>
  </si>
  <si>
    <t>250109072405</t>
  </si>
  <si>
    <t>Truenorth builders</t>
  </si>
  <si>
    <t>250109073635</t>
  </si>
  <si>
    <t>Bruce  
K  
Babbidge</t>
  </si>
  <si>
    <t>250109081447</t>
  </si>
  <si>
    <t xml:space="preserve">Bruce K Babbidge </t>
  </si>
  <si>
    <t>250109100141</t>
  </si>
  <si>
    <t>Melissa J Olander</t>
  </si>
  <si>
    <t>Michael 
W  
Kenney</t>
  </si>
  <si>
    <t>250109102343</t>
  </si>
  <si>
    <t>Mike Kenney Masonry</t>
  </si>
  <si>
    <t>Michael Kenney</t>
  </si>
  <si>
    <t>Heokbum 
Kwon</t>
  </si>
  <si>
    <t>250110064510</t>
  </si>
  <si>
    <t>Heokbum</t>
  </si>
  <si>
    <t>Kwon</t>
  </si>
  <si>
    <t>Heokbum Kwon</t>
  </si>
  <si>
    <t>250110081905</t>
  </si>
  <si>
    <t xml:space="preserve"> Cape Elizabeth </t>
  </si>
  <si>
    <t xml:space="preserve">Justin 
H  
Knudsen </t>
  </si>
  <si>
    <t>250110084236</t>
  </si>
  <si>
    <t>250110084932</t>
  </si>
  <si>
    <t>Jason R Markowich</t>
  </si>
  <si>
    <t>Jared  
L  
Burns</t>
  </si>
  <si>
    <t>250110092637</t>
  </si>
  <si>
    <t xml:space="preserve">Jared Burns </t>
  </si>
  <si>
    <t>John 
J  
Kimball</t>
  </si>
  <si>
    <t>250110094545</t>
  </si>
  <si>
    <t>Kimball"s Home Improvement</t>
  </si>
  <si>
    <t>John Kimball</t>
  </si>
  <si>
    <t>William 
T  
Currier</t>
  </si>
  <si>
    <t>250110095407</t>
  </si>
  <si>
    <t>Wallpros Drywall and More</t>
  </si>
  <si>
    <t>William T Currier</t>
  </si>
  <si>
    <t>Carroll 
I  
Chapman</t>
  </si>
  <si>
    <t>250110101640</t>
  </si>
  <si>
    <t>Conjuring Carroll</t>
  </si>
  <si>
    <t>Carroll I. Chapman Jr.</t>
  </si>
  <si>
    <t>Alan 
J  
Beaulier</t>
  </si>
  <si>
    <t>250110105010</t>
  </si>
  <si>
    <t>Alan J Beaulier II</t>
  </si>
  <si>
    <t xml:space="preserve">Jason 
S  
McPherson </t>
  </si>
  <si>
    <t>250110105945</t>
  </si>
  <si>
    <t xml:space="preserve">Jason McPherson Trucking </t>
  </si>
  <si>
    <t xml:space="preserve">Jason McPherson </t>
  </si>
  <si>
    <t>Alexander 
W  
Daniell</t>
  </si>
  <si>
    <t>250110115339</t>
  </si>
  <si>
    <t>Alexander Daniell</t>
  </si>
  <si>
    <t>Adele 
Baruch</t>
  </si>
  <si>
    <t>250110120744</t>
  </si>
  <si>
    <t>Adele</t>
  </si>
  <si>
    <t>Baruch</t>
  </si>
  <si>
    <t>Heartbeat CIFC</t>
  </si>
  <si>
    <t>Adele Baruch</t>
  </si>
  <si>
    <t>250110121012</t>
  </si>
  <si>
    <t>Este underdown LCSW PC</t>
  </si>
  <si>
    <t>Esther ulUnderdown</t>
  </si>
  <si>
    <t>Geoffrey 
C  
Smith</t>
  </si>
  <si>
    <t>250110122520</t>
  </si>
  <si>
    <t>Coastal Maine Septic Design LLC</t>
  </si>
  <si>
    <t>Geoffrey C Smith</t>
  </si>
  <si>
    <t>Audrianna  
M   
Mercer</t>
  </si>
  <si>
    <t>250110124404</t>
  </si>
  <si>
    <t xml:space="preserve">Audrianna M Mercer </t>
  </si>
  <si>
    <t>Caitlin 
L  
Carpenter</t>
  </si>
  <si>
    <t>250110125539</t>
  </si>
  <si>
    <t>Cleaning Pal, LLC</t>
  </si>
  <si>
    <t>Caitlin Carpenter</t>
  </si>
  <si>
    <t>Eben  
L  
Ballard</t>
  </si>
  <si>
    <t>250110010332</t>
  </si>
  <si>
    <t>Ballard boys plumbing LLC</t>
  </si>
  <si>
    <t>Eben Ballard</t>
  </si>
  <si>
    <t>Suzanne 
Dodier</t>
  </si>
  <si>
    <t>250110011430</t>
  </si>
  <si>
    <t>Dodier</t>
  </si>
  <si>
    <t>Suzanne Dodier Occupational Therapy LLC</t>
  </si>
  <si>
    <t>Suzanne Dodier</t>
  </si>
  <si>
    <t>Jennifer  
R  
Morris</t>
  </si>
  <si>
    <t>250110014922</t>
  </si>
  <si>
    <t>250110021414</t>
  </si>
  <si>
    <t>Jeffrey  
W.  
Monroe</t>
  </si>
  <si>
    <t>250110030443</t>
  </si>
  <si>
    <t>d/b/a Marpro Associates International (sole proprietorship)</t>
  </si>
  <si>
    <t>Capt. Jeffrey W. Monroe</t>
  </si>
  <si>
    <t>Luis 
Ernesto  
Ortiz matos</t>
  </si>
  <si>
    <t>250110034833</t>
  </si>
  <si>
    <t>Ernesto</t>
  </si>
  <si>
    <t>Ortiz matos</t>
  </si>
  <si>
    <t xml:space="preserve">Ocean builders enterprises </t>
  </si>
  <si>
    <t>Luis ortiz matos</t>
  </si>
  <si>
    <t>Ethan  
Robin  
Adolphsen</t>
  </si>
  <si>
    <t>250110040055</t>
  </si>
  <si>
    <t>Ethan Robin Adolphsen</t>
  </si>
  <si>
    <t>250110041819</t>
  </si>
  <si>
    <t>250110045049</t>
  </si>
  <si>
    <t>Christina McGuire LCSW</t>
  </si>
  <si>
    <t>Christine  
I  
Martel</t>
  </si>
  <si>
    <t>250110054155</t>
  </si>
  <si>
    <t xml:space="preserve">MassageCraft </t>
  </si>
  <si>
    <t>Christine Martel LMT</t>
  </si>
  <si>
    <t>Michael 
J  
Goulette</t>
  </si>
  <si>
    <t>250110061025</t>
  </si>
  <si>
    <t>Goulette</t>
  </si>
  <si>
    <t>GOULETTE CONSTRUCTION</t>
  </si>
  <si>
    <t>Michael Goulette</t>
  </si>
  <si>
    <t>Raphael 
Kabata Ngaykala</t>
  </si>
  <si>
    <t>250110065135</t>
  </si>
  <si>
    <t>Raphael</t>
  </si>
  <si>
    <t>Kabata Ngaykala</t>
  </si>
  <si>
    <t>15 Cheryl dee Avenue Lisbon</t>
  </si>
  <si>
    <t>Raphael Kabata Ngaykala</t>
  </si>
  <si>
    <t>250111080440</t>
  </si>
  <si>
    <t>Leonard 
L  
Horsford</t>
  </si>
  <si>
    <t>250111083253</t>
  </si>
  <si>
    <t>250111092040</t>
  </si>
  <si>
    <t xml:space="preserve">Oak Hill Interior Contracting </t>
  </si>
  <si>
    <t>250111114820</t>
  </si>
  <si>
    <t>Charles 
A  
Gulesian</t>
  </si>
  <si>
    <t>250111120534</t>
  </si>
  <si>
    <t>Olivia 
L  
Mateus</t>
  </si>
  <si>
    <t>250111021013</t>
  </si>
  <si>
    <t>Mateus</t>
  </si>
  <si>
    <t>Olivia Mateus</t>
  </si>
  <si>
    <t>Shawn 
M  
Frecker</t>
  </si>
  <si>
    <t>250111033340</t>
  </si>
  <si>
    <t>Freckersfinefinshish LLC.</t>
  </si>
  <si>
    <t>Shawn M Frecker</t>
  </si>
  <si>
    <t>Lindsey Gregoire 
M  
Gregoire</t>
  </si>
  <si>
    <t>250111071923</t>
  </si>
  <si>
    <t>Lindsey Gregoire</t>
  </si>
  <si>
    <t>Waterboro, Me</t>
  </si>
  <si>
    <t>Bill  
C  
Taylor</t>
  </si>
  <si>
    <t>250112084936</t>
  </si>
  <si>
    <t xml:space="preserve">Bill </t>
  </si>
  <si>
    <t>Bill Taylor Logging, Inc</t>
  </si>
  <si>
    <t>Bill C Taylor</t>
  </si>
  <si>
    <t>Paul  
Danh</t>
  </si>
  <si>
    <t>250112115921</t>
  </si>
  <si>
    <t>Danh</t>
  </si>
  <si>
    <t>Aviator llc</t>
  </si>
  <si>
    <t xml:space="preserve">Paul Danh </t>
  </si>
  <si>
    <t>250112013908</t>
  </si>
  <si>
    <t>Michael  
J  
Dong</t>
  </si>
  <si>
    <t>250112025021</t>
  </si>
  <si>
    <t>Dong</t>
  </si>
  <si>
    <t>Michael Dong</t>
  </si>
  <si>
    <t>Harold 
O  
Snider</t>
  </si>
  <si>
    <t>250112050854</t>
  </si>
  <si>
    <t>Harington</t>
  </si>
  <si>
    <t>Harold o Snider 2</t>
  </si>
  <si>
    <t>250112071804</t>
  </si>
  <si>
    <t>Grayson O'Connor</t>
  </si>
  <si>
    <t>David 
M  
Close</t>
  </si>
  <si>
    <t>250113065454</t>
  </si>
  <si>
    <t>Close</t>
  </si>
  <si>
    <t>Brisk Doors LLC</t>
  </si>
  <si>
    <t>DAVID 
MASON</t>
  </si>
  <si>
    <t>250113065731</t>
  </si>
  <si>
    <t>MASON</t>
  </si>
  <si>
    <t>PORT MASONRY</t>
  </si>
  <si>
    <t>WCBICX</t>
  </si>
  <si>
    <t>Devin 
Byrne</t>
  </si>
  <si>
    <t>250113085459</t>
  </si>
  <si>
    <t>Devin Byrne</t>
  </si>
  <si>
    <t>250113104037</t>
  </si>
  <si>
    <t>Framework Fundraising, LLC</t>
  </si>
  <si>
    <t>Michael J. Hersey</t>
  </si>
  <si>
    <t>250113114737</t>
  </si>
  <si>
    <t>Malinda Welch</t>
  </si>
  <si>
    <t>Robert  
L  
Milanese</t>
  </si>
  <si>
    <t>250113115542</t>
  </si>
  <si>
    <t>Milanese</t>
  </si>
  <si>
    <t xml:space="preserve">Milanese Tile and Stone LLC </t>
  </si>
  <si>
    <t xml:space="preserve">Robert Milanese </t>
  </si>
  <si>
    <t>Matthew  
S  
Durisko</t>
  </si>
  <si>
    <t>250113121729</t>
  </si>
  <si>
    <t>Leonard 
D  
Garnett</t>
  </si>
  <si>
    <t>250113123559</t>
  </si>
  <si>
    <t>L&amp;S Floor Sanding</t>
  </si>
  <si>
    <t>Leonard D Garnett</t>
  </si>
  <si>
    <t>250113124549</t>
  </si>
  <si>
    <t>DBA Western Maine Flooring</t>
  </si>
  <si>
    <t>Stephen J Nokes</t>
  </si>
  <si>
    <t>Richard 
Hallett</t>
  </si>
  <si>
    <t>250113012030</t>
  </si>
  <si>
    <t>Hallett</t>
  </si>
  <si>
    <t>Hallett Canvas and Sails Inc</t>
  </si>
  <si>
    <t>Cumberland Center</t>
  </si>
  <si>
    <t>Christopher  
J  
Bailey</t>
  </si>
  <si>
    <t>250113021344</t>
  </si>
  <si>
    <t>C J Bailey &amp; Son</t>
  </si>
  <si>
    <t>Christopher Bailey</t>
  </si>
  <si>
    <t>James 
D  
Baines</t>
  </si>
  <si>
    <t>250113021608</t>
  </si>
  <si>
    <t>Baines</t>
  </si>
  <si>
    <t>James D. Baines Jr.</t>
  </si>
  <si>
    <t>Tyler 
G  
Bailey</t>
  </si>
  <si>
    <t>250113021854</t>
  </si>
  <si>
    <t>Tyler G Bailey</t>
  </si>
  <si>
    <t>250113022544</t>
  </si>
  <si>
    <t>Erik 
Inbar</t>
  </si>
  <si>
    <t>250113031724</t>
  </si>
  <si>
    <t>Inbar</t>
  </si>
  <si>
    <t>Erik Inbar LLC</t>
  </si>
  <si>
    <t>Erik Inbar</t>
  </si>
  <si>
    <t xml:space="preserve">Whitfield  
S  
Steele </t>
  </si>
  <si>
    <t>250113032734</t>
  </si>
  <si>
    <t xml:space="preserve">Whitfield </t>
  </si>
  <si>
    <t xml:space="preserve">Steele </t>
  </si>
  <si>
    <t xml:space="preserve">Steele lawns </t>
  </si>
  <si>
    <t xml:space="preserve">Whitfield Steele </t>
  </si>
  <si>
    <t>Delsey 
Andrews</t>
  </si>
  <si>
    <t>250113034902</t>
  </si>
  <si>
    <t>Delsey</t>
  </si>
  <si>
    <t>Delsey's Cleaning Service</t>
  </si>
  <si>
    <t>Delsey Andrews</t>
  </si>
  <si>
    <t>Sandra 
Carol  
Greeley</t>
  </si>
  <si>
    <t>250113040116</t>
  </si>
  <si>
    <t>Sandra Carol Greeley</t>
  </si>
  <si>
    <t>Eric 
W  
Duncan</t>
  </si>
  <si>
    <t>250113040533</t>
  </si>
  <si>
    <t xml:space="preserve">P.o.box222
Brunswick me </t>
  </si>
  <si>
    <t>Michelle 
J  
Giroux</t>
  </si>
  <si>
    <t>250113041614</t>
  </si>
  <si>
    <t>Shelly Giroux Painting</t>
  </si>
  <si>
    <t>Michelle J Giroux</t>
  </si>
  <si>
    <t>David  
B  
Hobson</t>
  </si>
  <si>
    <t>250113045122</t>
  </si>
  <si>
    <t>Hobson</t>
  </si>
  <si>
    <t>Dh Fencing</t>
  </si>
  <si>
    <t>David Hobson</t>
  </si>
  <si>
    <t>Kaine 
T  
Gilman</t>
  </si>
  <si>
    <t>250113050126</t>
  </si>
  <si>
    <t>Kaine</t>
  </si>
  <si>
    <t>Kaine’s Drywall</t>
  </si>
  <si>
    <t>Kaine T. Gilman</t>
  </si>
  <si>
    <t>Gerald 
W  
McKay</t>
  </si>
  <si>
    <t>250113054030</t>
  </si>
  <si>
    <t>Eastern Fire Apparatus, LLC</t>
  </si>
  <si>
    <t>Gerald W. McKay Jr</t>
  </si>
  <si>
    <t>250113062158</t>
  </si>
  <si>
    <t>George 
H  
Haley</t>
  </si>
  <si>
    <t>250113065846</t>
  </si>
  <si>
    <t>George H. Haley</t>
  </si>
  <si>
    <t>JAMIE 
T  
ELLIS</t>
  </si>
  <si>
    <t>250113100011</t>
  </si>
  <si>
    <t>JAMIE</t>
  </si>
  <si>
    <t>ELLIS</t>
  </si>
  <si>
    <t>DALLAS HILL PLUMBING AND HEATING</t>
  </si>
  <si>
    <t>DALLAS PLANTATION</t>
  </si>
  <si>
    <t>JAMIE T ELLIS</t>
  </si>
  <si>
    <t xml:space="preserve">Ashley  
Bailey </t>
  </si>
  <si>
    <t>250113100516</t>
  </si>
  <si>
    <t xml:space="preserve">Ashley Bailey </t>
  </si>
  <si>
    <t>250114052059</t>
  </si>
  <si>
    <t>250114052551</t>
  </si>
  <si>
    <t>Caitlin 
S  
Trafton</t>
  </si>
  <si>
    <t>250114053444</t>
  </si>
  <si>
    <t>Caitlin Trafton Tree Services</t>
  </si>
  <si>
    <t>Swan's Island</t>
  </si>
  <si>
    <t>Caitlin S. Trafton</t>
  </si>
  <si>
    <t>Daryl 
C  
Bellinger</t>
  </si>
  <si>
    <t>250114065543</t>
  </si>
  <si>
    <t>Daryl</t>
  </si>
  <si>
    <t>Bellinger</t>
  </si>
  <si>
    <t>Dynamite trucking</t>
  </si>
  <si>
    <t>Daryl Bellinger jr</t>
  </si>
  <si>
    <t>Michael 
D  
Hogan</t>
  </si>
  <si>
    <t>250114072433</t>
  </si>
  <si>
    <t>Hogan's Heating LLC</t>
  </si>
  <si>
    <t>Keith 
J  
Emory</t>
  </si>
  <si>
    <t>250114074113</t>
  </si>
  <si>
    <t xml:space="preserve">Drain Boss Inc DBA Flo Pro Inc </t>
  </si>
  <si>
    <t>Keith Emory</t>
  </si>
  <si>
    <t>Randy 
Cyr</t>
  </si>
  <si>
    <t>250114081647</t>
  </si>
  <si>
    <t>R &amp; J Trucking Co</t>
  </si>
  <si>
    <t>Randy Cyr</t>
  </si>
  <si>
    <t>FREEMAN 
J  
Deabay</t>
  </si>
  <si>
    <t>250114084448</t>
  </si>
  <si>
    <t>FREEMAN</t>
  </si>
  <si>
    <t>Deabay</t>
  </si>
  <si>
    <t>Freem's Construction</t>
  </si>
  <si>
    <t>Freeman J. Deabay Jr.</t>
  </si>
  <si>
    <t>Amanda  
J  
Methot-Vigue</t>
  </si>
  <si>
    <t>250114090224</t>
  </si>
  <si>
    <t>Methot-Vigue</t>
  </si>
  <si>
    <t xml:space="preserve">Methot Method Consulting, LLC </t>
  </si>
  <si>
    <t>Amanda Methot-Vigue</t>
  </si>
  <si>
    <t>250114093421</t>
  </si>
  <si>
    <t>Sarah Malone</t>
  </si>
  <si>
    <t>250114093940</t>
  </si>
  <si>
    <t>Brad Richard road service</t>
  </si>
  <si>
    <t>Shawn 
M  
St.Peter</t>
  </si>
  <si>
    <t>250114100739</t>
  </si>
  <si>
    <t xml:space="preserve">Lakeshore Builders </t>
  </si>
  <si>
    <t xml:space="preserve">Winterville Plt </t>
  </si>
  <si>
    <t>250114101040</t>
  </si>
  <si>
    <t>Robert 
Rodriguez</t>
  </si>
  <si>
    <t>250114101340</t>
  </si>
  <si>
    <t>Rodriguez</t>
  </si>
  <si>
    <t>Creation Landscapes and Construction LLC</t>
  </si>
  <si>
    <t>Robert Rodriguez</t>
  </si>
  <si>
    <t>Michele 
Lynne  
Sheerman</t>
  </si>
  <si>
    <t>250114102610</t>
  </si>
  <si>
    <t>Lynne</t>
  </si>
  <si>
    <t>Gail Platts 
E  
Platts</t>
  </si>
  <si>
    <t>250114102944</t>
  </si>
  <si>
    <t>Gail Platts</t>
  </si>
  <si>
    <t>Platts</t>
  </si>
  <si>
    <t>250114105223</t>
  </si>
  <si>
    <t>Daniel  
Pangburn</t>
  </si>
  <si>
    <t>250114105326</t>
  </si>
  <si>
    <t>Michael 
J  
Buck</t>
  </si>
  <si>
    <t>250114105407</t>
  </si>
  <si>
    <t>Mike’s Masonry &amp; Hardscapes</t>
  </si>
  <si>
    <t>Michael j Buck</t>
  </si>
  <si>
    <t>250114110526</t>
  </si>
  <si>
    <t>Kael Parker Tile</t>
  </si>
  <si>
    <t>Chris 
M  
Devaney</t>
  </si>
  <si>
    <t>250114113603</t>
  </si>
  <si>
    <t>Devaney</t>
  </si>
  <si>
    <t xml:space="preserve">New Limerick
</t>
  </si>
  <si>
    <t xml:space="preserve">Chris Devaney
</t>
  </si>
  <si>
    <t>Ramon 
T  
DeRosa</t>
  </si>
  <si>
    <t>250114114005</t>
  </si>
  <si>
    <t>Ramon</t>
  </si>
  <si>
    <t>DeRosa</t>
  </si>
  <si>
    <t>Derosa Built</t>
  </si>
  <si>
    <t>Ramon DeRosa</t>
  </si>
  <si>
    <t>Wendell 
H  
Carey</t>
  </si>
  <si>
    <t>250114114635</t>
  </si>
  <si>
    <t>Carey's Trucking</t>
  </si>
  <si>
    <t>Wendell H. Carey Jr</t>
  </si>
  <si>
    <t>Timothy 
L  
Dunham</t>
  </si>
  <si>
    <t>250114115817</t>
  </si>
  <si>
    <t>Tim Dunham</t>
  </si>
  <si>
    <t>Biddefors</t>
  </si>
  <si>
    <t>Timothy Dunham</t>
  </si>
  <si>
    <t>250114120107</t>
  </si>
  <si>
    <t>Douglas F. Thornsjo Jr.</t>
  </si>
  <si>
    <t>Daniel 
T  
Reynolds</t>
  </si>
  <si>
    <t>250114121549</t>
  </si>
  <si>
    <t xml:space="preserve">DTR Custom Painting </t>
  </si>
  <si>
    <t>Daniel T Reynolds</t>
  </si>
  <si>
    <t xml:space="preserve">Joseph  
E  
Roe </t>
  </si>
  <si>
    <t>250114123054</t>
  </si>
  <si>
    <t xml:space="preserve">Roe </t>
  </si>
  <si>
    <t xml:space="preserve">Sebasticook valley Roofing </t>
  </si>
  <si>
    <t xml:space="preserve">Joseph Roe </t>
  </si>
  <si>
    <t xml:space="preserve">Elizabeth  
L   
Daly </t>
  </si>
  <si>
    <t>250114123932</t>
  </si>
  <si>
    <t xml:space="preserve">Daly </t>
  </si>
  <si>
    <t xml:space="preserve">Liz Daly Photography </t>
  </si>
  <si>
    <t xml:space="preserve">Elizabeth Daly </t>
  </si>
  <si>
    <t>Jonas  
A.   
Eule</t>
  </si>
  <si>
    <t>250114125435</t>
  </si>
  <si>
    <t xml:space="preserve">Jonas </t>
  </si>
  <si>
    <t>Eule</t>
  </si>
  <si>
    <t>Weather Furniture Company LLC</t>
  </si>
  <si>
    <t xml:space="preserve">Jonas A. Eule </t>
  </si>
  <si>
    <t>Lori 
B  
Weinblatt</t>
  </si>
  <si>
    <t>250114012312</t>
  </si>
  <si>
    <t>Lori Weinblatt (DBA Bess Welden)</t>
  </si>
  <si>
    <t>Paula 
M</t>
  </si>
  <si>
    <t>250114013802</t>
  </si>
  <si>
    <t>I work independently and remotely preparing financial information.</t>
  </si>
  <si>
    <t>Michaela 
B  
Landry</t>
  </si>
  <si>
    <t>250114014352</t>
  </si>
  <si>
    <t>Michaela</t>
  </si>
  <si>
    <t>250114021415</t>
  </si>
  <si>
    <t xml:space="preserve">Patrick  
A  
Dinsmore </t>
  </si>
  <si>
    <t>250114023216</t>
  </si>
  <si>
    <t xml:space="preserve">Dinsmore </t>
  </si>
  <si>
    <t xml:space="preserve">Patrick A. Dinsmore </t>
  </si>
  <si>
    <t>Kimberley 
A  
Feugill</t>
  </si>
  <si>
    <t>250114031605</t>
  </si>
  <si>
    <t>Feugill</t>
  </si>
  <si>
    <t>Got Vinyl? Ink &amp; Printing</t>
  </si>
  <si>
    <t>Kimberley A Feugill</t>
  </si>
  <si>
    <t>Travis 
C  
Nickels</t>
  </si>
  <si>
    <t>250114034102</t>
  </si>
  <si>
    <t>Nickels</t>
  </si>
  <si>
    <t>Nickels&amp;sons truckin LLC</t>
  </si>
  <si>
    <t>Travis Nickels</t>
  </si>
  <si>
    <t>250114044151</t>
  </si>
  <si>
    <t>Vertex Construction</t>
  </si>
  <si>
    <t>John 
M.  
Buehler</t>
  </si>
  <si>
    <t>250114054736</t>
  </si>
  <si>
    <t>JB Painting</t>
  </si>
  <si>
    <t xml:space="preserve">Natasha 
A  
Reynolds </t>
  </si>
  <si>
    <t>250114061355</t>
  </si>
  <si>
    <t>250115045102</t>
  </si>
  <si>
    <t>Jennifer M Temple</t>
  </si>
  <si>
    <t>250115075113</t>
  </si>
  <si>
    <t>Christopher 
S  
Pickering</t>
  </si>
  <si>
    <t>250115075229</t>
  </si>
  <si>
    <t>Pickering Property Services LLC</t>
  </si>
  <si>
    <t>Christopher Pickering</t>
  </si>
  <si>
    <t>250115080511</t>
  </si>
  <si>
    <t xml:space="preserve">Grahme’s Carpentry </t>
  </si>
  <si>
    <t>JAMES 
E  
PUNSKY</t>
  </si>
  <si>
    <t>250115080707</t>
  </si>
  <si>
    <t>PUNSKY</t>
  </si>
  <si>
    <t>PUNSKY SCRAP IRON &amp; METAL</t>
  </si>
  <si>
    <t>SANFORD ME</t>
  </si>
  <si>
    <t>JAMES E PUNSKY</t>
  </si>
  <si>
    <t>Elias 
G  
Henze</t>
  </si>
  <si>
    <t>250115084853</t>
  </si>
  <si>
    <t>Henze</t>
  </si>
  <si>
    <t>Greco Building &amp; Design</t>
  </si>
  <si>
    <t>Elias Henze</t>
  </si>
  <si>
    <t>Derek 
L  
Grant</t>
  </si>
  <si>
    <t>250115085551</t>
  </si>
  <si>
    <t xml:space="preserve">Grants exterior remodeling </t>
  </si>
  <si>
    <t xml:space="preserve">Derek l Grant </t>
  </si>
  <si>
    <t>Ezekiel 
F  
Freelove</t>
  </si>
  <si>
    <t>250115091934</t>
  </si>
  <si>
    <t>Ezekiel</t>
  </si>
  <si>
    <t>Freelove</t>
  </si>
  <si>
    <t>Swans Island</t>
  </si>
  <si>
    <t>Ezekiel Freelove</t>
  </si>
  <si>
    <t>Irina 
E  
Porter</t>
  </si>
  <si>
    <t>250115092202</t>
  </si>
  <si>
    <t>Houston Custom Homes LLC</t>
  </si>
  <si>
    <t>Irina E Porter</t>
  </si>
  <si>
    <t xml:space="preserve">Timothy  
J  
Anderson </t>
  </si>
  <si>
    <t>250115093529</t>
  </si>
  <si>
    <t xml:space="preserve">Timothy Anderson </t>
  </si>
  <si>
    <t>Zachary  
P  
Franck</t>
  </si>
  <si>
    <t>250115095613</t>
  </si>
  <si>
    <t xml:space="preserve">ZPF Construction </t>
  </si>
  <si>
    <t>Zachary Franck</t>
  </si>
  <si>
    <t>250115102307</t>
  </si>
  <si>
    <t>Kilbreth repair services</t>
  </si>
  <si>
    <t>Kyle 
P  
Chute</t>
  </si>
  <si>
    <t>250115102346</t>
  </si>
  <si>
    <t>Kyle P Chute</t>
  </si>
  <si>
    <t>Alexander  
J  
Tuttle</t>
  </si>
  <si>
    <t>250115111616</t>
  </si>
  <si>
    <t>T Squared Building &amp; Remodeling</t>
  </si>
  <si>
    <t>Alexander J Tuttle JR</t>
  </si>
  <si>
    <t>250115112754</t>
  </si>
  <si>
    <t>punsky  scrap iron &amp;metal</t>
  </si>
  <si>
    <t>James E punsky</t>
  </si>
  <si>
    <t>Tyshawn 
D  
Dixon</t>
  </si>
  <si>
    <t>250115113349</t>
  </si>
  <si>
    <t>Tyshawn</t>
  </si>
  <si>
    <t xml:space="preserve">Tyshawn Dixon </t>
  </si>
  <si>
    <t>250115115837</t>
  </si>
  <si>
    <t>Hoekstra's Home Improvement</t>
  </si>
  <si>
    <t>250115120008</t>
  </si>
  <si>
    <t>P.O. Box 222
Brunswick ME</t>
  </si>
  <si>
    <t xml:space="preserve">Kholiswa 
Mendes-Pepani </t>
  </si>
  <si>
    <t>250115123152</t>
  </si>
  <si>
    <t>Kholiswa</t>
  </si>
  <si>
    <t xml:space="preserve">Mendes-Pepani </t>
  </si>
  <si>
    <t xml:space="preserve">Kholiswa Mendes-Pepani </t>
  </si>
  <si>
    <t xml:space="preserve">Tyler  
P  
Cespedes </t>
  </si>
  <si>
    <t>250115012401</t>
  </si>
  <si>
    <t xml:space="preserve">Cespedes </t>
  </si>
  <si>
    <t>Tyler Cespedes</t>
  </si>
  <si>
    <t>james 
E  
E</t>
  </si>
  <si>
    <t>250115012913</t>
  </si>
  <si>
    <t>PUNSKY SCRAP IRON &amp;METAL</t>
  </si>
  <si>
    <t>250115014039</t>
  </si>
  <si>
    <t>Freckers Fine Finishes, LLC</t>
  </si>
  <si>
    <t>250115022118</t>
  </si>
  <si>
    <t>FreckersFineFinishes.LLC</t>
  </si>
  <si>
    <t>Paul 
A  
Dorward</t>
  </si>
  <si>
    <t>250115022408</t>
  </si>
  <si>
    <t>Dorward</t>
  </si>
  <si>
    <t>Paul Dorward</t>
  </si>
  <si>
    <t>250115031957</t>
  </si>
  <si>
    <t>John Landrum</t>
  </si>
  <si>
    <t>250115033234</t>
  </si>
  <si>
    <t>Eric  
Duncan</t>
  </si>
  <si>
    <t>250115034111</t>
  </si>
  <si>
    <t>Eric Duncan</t>
  </si>
  <si>
    <t>250115041118</t>
  </si>
  <si>
    <t>Richard c Chasse</t>
  </si>
  <si>
    <t>Cy 
C.  
Hill</t>
  </si>
  <si>
    <t>250115041910</t>
  </si>
  <si>
    <t>C C H Home Care</t>
  </si>
  <si>
    <t>Cy C. Hill</t>
  </si>
  <si>
    <t>250115043925</t>
  </si>
  <si>
    <t>Saint david</t>
  </si>
  <si>
    <t>Alicia 
A  
Flaherty</t>
  </si>
  <si>
    <t>250115044747</t>
  </si>
  <si>
    <t>Alicia flaherty</t>
  </si>
  <si>
    <t>Dana 
C  
Legawiec</t>
  </si>
  <si>
    <t>250115053229</t>
  </si>
  <si>
    <t>Legawiec</t>
  </si>
  <si>
    <t>Dana Legawiec</t>
  </si>
  <si>
    <t>Gracen 
Malave</t>
  </si>
  <si>
    <t>250115062400</t>
  </si>
  <si>
    <t>Gracen</t>
  </si>
  <si>
    <t>Malave</t>
  </si>
  <si>
    <t>G.M. Electrical, LLC</t>
  </si>
  <si>
    <t>Gracen Malave</t>
  </si>
  <si>
    <t>John 
P  
Lough</t>
  </si>
  <si>
    <t>250115085320</t>
  </si>
  <si>
    <t>Lough</t>
  </si>
  <si>
    <t>Gray Tile LLC</t>
  </si>
  <si>
    <t>John Lough</t>
  </si>
  <si>
    <t>250115090440</t>
  </si>
  <si>
    <t>John I King</t>
  </si>
  <si>
    <t>Elizabeth 
Fitzgerald</t>
  </si>
  <si>
    <t>250116063408</t>
  </si>
  <si>
    <t>Elizabeth Fitzgerald</t>
  </si>
  <si>
    <t xml:space="preserve">Michael  
J  
Greifendorf </t>
  </si>
  <si>
    <t>250116064121</t>
  </si>
  <si>
    <t xml:space="preserve">Greifendorf </t>
  </si>
  <si>
    <t xml:space="preserve">Michael j greifendorf </t>
  </si>
  <si>
    <t>ROBERT 
PRUYN</t>
  </si>
  <si>
    <t>250116070343</t>
  </si>
  <si>
    <t>PRUYN</t>
  </si>
  <si>
    <t>PETER 
HURD</t>
  </si>
  <si>
    <t>250116070430</t>
  </si>
  <si>
    <t>HURD</t>
  </si>
  <si>
    <t>MID COAST EARTHWOKS LLC</t>
  </si>
  <si>
    <t>john 
b  
maples</t>
  </si>
  <si>
    <t>250116071221</t>
  </si>
  <si>
    <t>maples</t>
  </si>
  <si>
    <t>Edward  
N  
Eames</t>
  </si>
  <si>
    <t>250116072732</t>
  </si>
  <si>
    <t>Eames</t>
  </si>
  <si>
    <t>Knotty Woodworks</t>
  </si>
  <si>
    <t>Edward N Eames III</t>
  </si>
  <si>
    <t>Micah 
S  
Knope</t>
  </si>
  <si>
    <t>250116085346</t>
  </si>
  <si>
    <t>Knope</t>
  </si>
  <si>
    <t>Knope Cleaning Partners</t>
  </si>
  <si>
    <t>Micah Knope</t>
  </si>
  <si>
    <t>Stephen 
Fogg</t>
  </si>
  <si>
    <t>250116090510</t>
  </si>
  <si>
    <t xml:space="preserve">Tri Tank Welding &amp; Fabrication </t>
  </si>
  <si>
    <t xml:space="preserve">Stephen Fogg </t>
  </si>
  <si>
    <t>Timothy 
G  
Houde</t>
  </si>
  <si>
    <t>250116092522</t>
  </si>
  <si>
    <t>Tim Houde Drywall</t>
  </si>
  <si>
    <t>Timothy G Houde</t>
  </si>
  <si>
    <t>John  
A  
Durrell</t>
  </si>
  <si>
    <t>250116101431</t>
  </si>
  <si>
    <t>Durrell</t>
  </si>
  <si>
    <t xml:space="preserve">John Durrell Flooring </t>
  </si>
  <si>
    <t xml:space="preserve">John Durrell </t>
  </si>
  <si>
    <t>Todd 
M.  
LeClerc</t>
  </si>
  <si>
    <t>250116105642</t>
  </si>
  <si>
    <t>LeClerc</t>
  </si>
  <si>
    <t>Todd LeClerc</t>
  </si>
  <si>
    <t>Rose  
M  
Chambers</t>
  </si>
  <si>
    <t>250116115408</t>
  </si>
  <si>
    <t>Dirt Busters</t>
  </si>
  <si>
    <t>Danny 
F  
Dumond</t>
  </si>
  <si>
    <t>250116121652</t>
  </si>
  <si>
    <t>The Roof Doctors</t>
  </si>
  <si>
    <t>Danny F Dumond</t>
  </si>
  <si>
    <t>Ernest 
F  
Rackliff</t>
  </si>
  <si>
    <t>250116010120</t>
  </si>
  <si>
    <t>Ernest Rackcliff</t>
  </si>
  <si>
    <t>250116010808</t>
  </si>
  <si>
    <t xml:space="preserve">Hoang Realty </t>
  </si>
  <si>
    <t xml:space="preserve">Shelby Place </t>
  </si>
  <si>
    <t>Loretta  
L  
Burk</t>
  </si>
  <si>
    <t>250116011651</t>
  </si>
  <si>
    <t xml:space="preserve">Loretta </t>
  </si>
  <si>
    <t xml:space="preserve">Got Rentals? LLC </t>
  </si>
  <si>
    <t>Loretta Burk</t>
  </si>
  <si>
    <t>250116012540</t>
  </si>
  <si>
    <t xml:space="preserve">Danielle 
J  
Abbott </t>
  </si>
  <si>
    <t>250116015313</t>
  </si>
  <si>
    <t xml:space="preserve">Danielle Abbott Coaching LLC </t>
  </si>
  <si>
    <t xml:space="preserve">Danielle Abbott </t>
  </si>
  <si>
    <t>Catherine 
G  
McLoud</t>
  </si>
  <si>
    <t>250116015645</t>
  </si>
  <si>
    <t>McLoud</t>
  </si>
  <si>
    <t>Corea</t>
  </si>
  <si>
    <t>Catherine G McLoud</t>
  </si>
  <si>
    <t>Spencer 
F  
North</t>
  </si>
  <si>
    <t>250116021619</t>
  </si>
  <si>
    <t>North</t>
  </si>
  <si>
    <t>Spencer North</t>
  </si>
  <si>
    <t>Brian  
H  
Charles</t>
  </si>
  <si>
    <t>250116023552</t>
  </si>
  <si>
    <t>Darrell 
s  
Swim</t>
  </si>
  <si>
    <t>250116023952</t>
  </si>
  <si>
    <t>Darrell Swim</t>
  </si>
  <si>
    <t>Christopher 
T  
Lehoux</t>
  </si>
  <si>
    <t>250116023958</t>
  </si>
  <si>
    <t>Len's Painting</t>
  </si>
  <si>
    <t>Christopher T Lehoux</t>
  </si>
  <si>
    <t xml:space="preserve">Devon  
M  
Gogan </t>
  </si>
  <si>
    <t>250116044033</t>
  </si>
  <si>
    <t xml:space="preserve">Devon </t>
  </si>
  <si>
    <t xml:space="preserve">Gogan </t>
  </si>
  <si>
    <t>Holbrooks LLC</t>
  </si>
  <si>
    <t>Devon Gogan</t>
  </si>
  <si>
    <t>Rustin 
Mark  
Ames</t>
  </si>
  <si>
    <t>250116044321</t>
  </si>
  <si>
    <t>Rustin</t>
  </si>
  <si>
    <t>orrington</t>
  </si>
  <si>
    <t>Rustin M. Ames</t>
  </si>
  <si>
    <t>Willem 
Bender</t>
  </si>
  <si>
    <t>250116044351</t>
  </si>
  <si>
    <t>Willem Bender</t>
  </si>
  <si>
    <t xml:space="preserve">Christopher  
M  
Bradford </t>
  </si>
  <si>
    <t>250116045054</t>
  </si>
  <si>
    <t xml:space="preserve">Christopher Bradford </t>
  </si>
  <si>
    <t>250116045757</t>
  </si>
  <si>
    <t>James 
A  
Tripp</t>
  </si>
  <si>
    <t>250116051040</t>
  </si>
  <si>
    <t>James A. Tripp Jr.</t>
  </si>
  <si>
    <t>Donna 
E  
Kane</t>
  </si>
  <si>
    <t>250116055041</t>
  </si>
  <si>
    <t>Donna Kane’s cleaning service</t>
  </si>
  <si>
    <t>Donna E Kane</t>
  </si>
  <si>
    <t>Jerad 
R  
Hubert</t>
  </si>
  <si>
    <t>250116061558</t>
  </si>
  <si>
    <t>Jerad</t>
  </si>
  <si>
    <t>Hubert</t>
  </si>
  <si>
    <t>Hubert Construction llc</t>
  </si>
  <si>
    <t xml:space="preserve">Jerad Hubert </t>
  </si>
  <si>
    <t>Hannah  
R  
Courtois</t>
  </si>
  <si>
    <t>250116101011</t>
  </si>
  <si>
    <t>Courtois</t>
  </si>
  <si>
    <t xml:space="preserve">Hannah courtois </t>
  </si>
  <si>
    <t>250117075403</t>
  </si>
  <si>
    <t>Irina e porter</t>
  </si>
  <si>
    <t>250117082432</t>
  </si>
  <si>
    <t>250117083219</t>
  </si>
  <si>
    <t>250117084711</t>
  </si>
  <si>
    <t>Hoang Realty, LLC.</t>
  </si>
  <si>
    <t>Anna 
Moskowitz</t>
  </si>
  <si>
    <t>250117094558</t>
  </si>
  <si>
    <t>Loretta 
L  
Burk</t>
  </si>
  <si>
    <t>250117094930</t>
  </si>
  <si>
    <t>Got Rentals? LLC</t>
  </si>
  <si>
    <t>Loretta L Burk</t>
  </si>
  <si>
    <t>Eric 
B  
Kreidler</t>
  </si>
  <si>
    <t>250117100651</t>
  </si>
  <si>
    <t>Kreidler</t>
  </si>
  <si>
    <t>Eric B Kreidler</t>
  </si>
  <si>
    <t>Catlin 
L  
Main</t>
  </si>
  <si>
    <t>250117102600</t>
  </si>
  <si>
    <t>Catlin L. Main</t>
  </si>
  <si>
    <t>Paul 
J  
Lovell</t>
  </si>
  <si>
    <t>250117103119</t>
  </si>
  <si>
    <t>Pjl improvements</t>
  </si>
  <si>
    <t>Paul j. Lovell Jr.</t>
  </si>
  <si>
    <t>Ralph 
L  
Bartman</t>
  </si>
  <si>
    <t>250117105304</t>
  </si>
  <si>
    <t>Bartman</t>
  </si>
  <si>
    <t>Ralph Bartman Snowplowing and Logging</t>
  </si>
  <si>
    <t>Ralph L Bartman IV</t>
  </si>
  <si>
    <t>Benjamin  
D  
Fancy</t>
  </si>
  <si>
    <t>250117105345</t>
  </si>
  <si>
    <t>Fancy</t>
  </si>
  <si>
    <t xml:space="preserve">Fancythat Earthworx LLC </t>
  </si>
  <si>
    <t>Benjamin Fancy</t>
  </si>
  <si>
    <t>Carroll 
Smiley</t>
  </si>
  <si>
    <t>250117110215</t>
  </si>
  <si>
    <t>Smiley's Skilled Concrete</t>
  </si>
  <si>
    <t>Matthew 
Charrette</t>
  </si>
  <si>
    <t>250117110815</t>
  </si>
  <si>
    <t>Dean  
T  
Anderson</t>
  </si>
  <si>
    <t>250117124330</t>
  </si>
  <si>
    <t xml:space="preserve">Dean </t>
  </si>
  <si>
    <t>Dean T Anderson</t>
  </si>
  <si>
    <t>Wade 
A  
Mowery</t>
  </si>
  <si>
    <t>250117011430</t>
  </si>
  <si>
    <t>Mowery</t>
  </si>
  <si>
    <t>Dray &amp; Fly</t>
  </si>
  <si>
    <t>Wade Mowery</t>
  </si>
  <si>
    <t xml:space="preserve">Owen  
Ralph   
Pickering </t>
  </si>
  <si>
    <t>250117020642</t>
  </si>
  <si>
    <t xml:space="preserve">Pickering </t>
  </si>
  <si>
    <t>Owen’s plumbing service LLC</t>
  </si>
  <si>
    <t xml:space="preserve">
Harrison</t>
  </si>
  <si>
    <t xml:space="preserve">Owen Pickering </t>
  </si>
  <si>
    <t>Kristin  
L  
Rhode</t>
  </si>
  <si>
    <t>250117024059</t>
  </si>
  <si>
    <t xml:space="preserve">Rhode Cleaning Services </t>
  </si>
  <si>
    <t xml:space="preserve">Bingham </t>
  </si>
  <si>
    <t>Gary 
s  
cushman</t>
  </si>
  <si>
    <t>250117024349</t>
  </si>
  <si>
    <t>cushman</t>
  </si>
  <si>
    <t>paintkings</t>
  </si>
  <si>
    <t>gary cushman</t>
  </si>
  <si>
    <t>Kyle  
R  
Kendall</t>
  </si>
  <si>
    <t>250117031429</t>
  </si>
  <si>
    <t>K. Kendall, LLC</t>
  </si>
  <si>
    <t>St. Francis</t>
  </si>
  <si>
    <t>Kyle Kendall</t>
  </si>
  <si>
    <t>Robert  
M  
Coolong</t>
  </si>
  <si>
    <t>250117041944</t>
  </si>
  <si>
    <t>Coolong</t>
  </si>
  <si>
    <t>Robert Michael Coolong</t>
  </si>
  <si>
    <t>Jacob 
M  
Proulx</t>
  </si>
  <si>
    <t>250117051059</t>
  </si>
  <si>
    <t>Jacob proulx</t>
  </si>
  <si>
    <t>250117063238</t>
  </si>
  <si>
    <t xml:space="preserve">CAPE ELIZABETH </t>
  </si>
  <si>
    <t xml:space="preserve">Eric Hilse </t>
  </si>
  <si>
    <t xml:space="preserve">Gabriel  
B  
Kirshnitz </t>
  </si>
  <si>
    <t>250117112207</t>
  </si>
  <si>
    <t xml:space="preserve">Kirshnitz </t>
  </si>
  <si>
    <t xml:space="preserve">Gabriel Kirshnitz </t>
  </si>
  <si>
    <t>Neil 
V  
Richards</t>
  </si>
  <si>
    <t>250118085500</t>
  </si>
  <si>
    <t>nibby's cleaning services</t>
  </si>
  <si>
    <t>neil richards</t>
  </si>
  <si>
    <t>James 
W  
Leavitt</t>
  </si>
  <si>
    <t>250118094941</t>
  </si>
  <si>
    <t>Leavitt Builders LLC</t>
  </si>
  <si>
    <t>James leavitt</t>
  </si>
  <si>
    <t>Andrew 
D  
Clark</t>
  </si>
  <si>
    <t>250118112941</t>
  </si>
  <si>
    <t>Andrew D Clark</t>
  </si>
  <si>
    <t>Nicholas 
G  
Farrin</t>
  </si>
  <si>
    <t>250118021810</t>
  </si>
  <si>
    <t>Farrin</t>
  </si>
  <si>
    <t xml:space="preserve">Farrin builders </t>
  </si>
  <si>
    <t>Nicholas Farrin</t>
  </si>
  <si>
    <t xml:space="preserve">Amy  
Lynn  
Catling </t>
  </si>
  <si>
    <t>250118063319</t>
  </si>
  <si>
    <t xml:space="preserve">Catling </t>
  </si>
  <si>
    <t>KM Carpentry &amp; Snow Removal LLC</t>
  </si>
  <si>
    <t>Amy L Catling</t>
  </si>
  <si>
    <t>250119122901</t>
  </si>
  <si>
    <t>Amburg Builders &amp; Construction</t>
  </si>
  <si>
    <t>Joshua T Amburg</t>
  </si>
  <si>
    <t>Raymond 
C  
Stanhope</t>
  </si>
  <si>
    <t>250119125334</t>
  </si>
  <si>
    <t>R.C. Stanhope Trucking</t>
  </si>
  <si>
    <t>Raymond Stanhope Jr</t>
  </si>
  <si>
    <t>250119030146</t>
  </si>
  <si>
    <t>Richard T Meek
DBA Robert Thomas Meek Trucking LLC</t>
  </si>
  <si>
    <t>Richard Meek</t>
  </si>
  <si>
    <t>Mason 
A  
Maxwell</t>
  </si>
  <si>
    <t>250119044512</t>
  </si>
  <si>
    <t>M.M. Logging</t>
  </si>
  <si>
    <t>Mason Maxwell</t>
  </si>
  <si>
    <t>Doug 
P  
Bellerose</t>
  </si>
  <si>
    <t>250119071650</t>
  </si>
  <si>
    <t>Innovative Pro Builders</t>
  </si>
  <si>
    <t>Doug Bellerose</t>
  </si>
  <si>
    <t>Robert 
E  
Brewer</t>
  </si>
  <si>
    <t>250120092515</t>
  </si>
  <si>
    <t>Robert Brewer Builder</t>
  </si>
  <si>
    <t>Robert E Brewer</t>
  </si>
  <si>
    <t>John 
C  
Sassi</t>
  </si>
  <si>
    <t>250120092835</t>
  </si>
  <si>
    <t>Sassi</t>
  </si>
  <si>
    <t xml:space="preserve">John Sassi Construction </t>
  </si>
  <si>
    <t>John C Sassi</t>
  </si>
  <si>
    <t>Kris  
C P  
Douglas</t>
  </si>
  <si>
    <t>250120093614</t>
  </si>
  <si>
    <t xml:space="preserve">Kris </t>
  </si>
  <si>
    <t>C P</t>
  </si>
  <si>
    <t>DO Therapy</t>
  </si>
  <si>
    <t>Ryan  
C  
MacEachern</t>
  </si>
  <si>
    <t>250120111532</t>
  </si>
  <si>
    <t>MacEachern</t>
  </si>
  <si>
    <t>Maker Construction LLC</t>
  </si>
  <si>
    <t>Ryan MacEachern</t>
  </si>
  <si>
    <t>Ronald 
M  
Maze</t>
  </si>
  <si>
    <t>250120113408</t>
  </si>
  <si>
    <t>Maze</t>
  </si>
  <si>
    <t>A Mazing Zing Flooring &amp; Tile llc</t>
  </si>
  <si>
    <t xml:space="preserve">Ronald Maze </t>
  </si>
  <si>
    <t>Jimmy 
R  
Lemelin</t>
  </si>
  <si>
    <t>250120123628</t>
  </si>
  <si>
    <t>Lemelin</t>
  </si>
  <si>
    <t xml:space="preserve">Lemelin and Sons carpentry </t>
  </si>
  <si>
    <t>Jimmy Lemelin jr</t>
  </si>
  <si>
    <t>250120010752</t>
  </si>
  <si>
    <t xml:space="preserve">Cole  
E   
Boggs </t>
  </si>
  <si>
    <t>250120011024</t>
  </si>
  <si>
    <t xml:space="preserve">Boggs </t>
  </si>
  <si>
    <t xml:space="preserve">Logging </t>
  </si>
  <si>
    <t xml:space="preserve">Ossipee NH </t>
  </si>
  <si>
    <t>250120014654</t>
  </si>
  <si>
    <t>Kingsley 
Antonio  
Fletcher</t>
  </si>
  <si>
    <t>250120033441</t>
  </si>
  <si>
    <t>How to save a life llc</t>
  </si>
  <si>
    <t>Vally Stream</t>
  </si>
  <si>
    <t>Robert 
E  
Winn</t>
  </si>
  <si>
    <t>250120054331</t>
  </si>
  <si>
    <t>Robert winn logging and chipping</t>
  </si>
  <si>
    <t>Robert winn</t>
  </si>
  <si>
    <t>Cody  
J  
Dubois</t>
  </si>
  <si>
    <t>250120055428</t>
  </si>
  <si>
    <t>Dubois' Garage</t>
  </si>
  <si>
    <t xml:space="preserve">Cody Dubois </t>
  </si>
  <si>
    <t>Jamin  
S  
Keene</t>
  </si>
  <si>
    <t>250120060813</t>
  </si>
  <si>
    <t xml:space="preserve">Jamin </t>
  </si>
  <si>
    <t>250120074923</t>
  </si>
  <si>
    <t>Paul S Kingsbury</t>
  </si>
  <si>
    <t>Andrew 
M  
Wilding</t>
  </si>
  <si>
    <t>250121072555</t>
  </si>
  <si>
    <t>Wilding</t>
  </si>
  <si>
    <t>Carl  
Norwood</t>
  </si>
  <si>
    <t>250121091141</t>
  </si>
  <si>
    <t>250121091420</t>
  </si>
  <si>
    <t>250121093107</t>
  </si>
  <si>
    <t>S.D. Ryan &amp; Sons</t>
  </si>
  <si>
    <t>Scott Ryan</t>
  </si>
  <si>
    <t>250121093916</t>
  </si>
  <si>
    <t>Mathieu 
a  
theriault</t>
  </si>
  <si>
    <t>250121094347</t>
  </si>
  <si>
    <t>theriault</t>
  </si>
  <si>
    <t>theriault roofing  &amp; construction</t>
  </si>
  <si>
    <t>Mathieu Theriault</t>
  </si>
  <si>
    <t>Glen 
W  
McKechnie</t>
  </si>
  <si>
    <t>250121101456</t>
  </si>
  <si>
    <t>Glen McKechnie &amp; Sons, Inc</t>
  </si>
  <si>
    <t>Glen McKechnie</t>
  </si>
  <si>
    <t>250121101813</t>
  </si>
  <si>
    <t>Keith G Millett</t>
  </si>
  <si>
    <t>250121102924</t>
  </si>
  <si>
    <t xml:space="preserve">
Frank  
J  
Dellavalle</t>
  </si>
  <si>
    <t>250121105530</t>
  </si>
  <si>
    <t xml:space="preserve">
Frank </t>
  </si>
  <si>
    <t>Dellavalle</t>
  </si>
  <si>
    <t>F Dellavalle Carpentry Caretaking INC</t>
  </si>
  <si>
    <t>Kimberly  
A  
Eastup</t>
  </si>
  <si>
    <t>250121111249</t>
  </si>
  <si>
    <t>jeffrey 
s  
Bowman</t>
  </si>
  <si>
    <t>250121112257</t>
  </si>
  <si>
    <t>Bowman Woodworking LLC</t>
  </si>
  <si>
    <t>Jeffrey S. Bowman</t>
  </si>
  <si>
    <t>Tristen 
B  
Downey</t>
  </si>
  <si>
    <t>250121114828</t>
  </si>
  <si>
    <t>Tristen</t>
  </si>
  <si>
    <t>Downey</t>
  </si>
  <si>
    <t>Tristen Downey</t>
  </si>
  <si>
    <t>Raymond 
A  
Paquette</t>
  </si>
  <si>
    <t>250121115815</t>
  </si>
  <si>
    <t>Rays Drywall &amp; Painting</t>
  </si>
  <si>
    <t>Raymond A Paquette</t>
  </si>
  <si>
    <t>250121120748</t>
  </si>
  <si>
    <t>Todd 
A  
Sands</t>
  </si>
  <si>
    <t>250121121428</t>
  </si>
  <si>
    <t>Sands</t>
  </si>
  <si>
    <t>Todd Sands</t>
  </si>
  <si>
    <t>Meredith 
M  
Ivers</t>
  </si>
  <si>
    <t>250121012215</t>
  </si>
  <si>
    <t>Ivers</t>
  </si>
  <si>
    <t>Meredith M Ivers</t>
  </si>
  <si>
    <t>250121015623</t>
  </si>
  <si>
    <t>250121021438</t>
  </si>
  <si>
    <t>Cory 
Plummer</t>
  </si>
  <si>
    <t>250121022719</t>
  </si>
  <si>
    <t>Nichole mulrenin 
L  
Mulrenin</t>
  </si>
  <si>
    <t>250121023022</t>
  </si>
  <si>
    <t xml:space="preserve">Nichole L Mulrenin </t>
  </si>
  <si>
    <t>250121024827</t>
  </si>
  <si>
    <t>Michael 
R  
Weeman</t>
  </si>
  <si>
    <t>250121025330</t>
  </si>
  <si>
    <t>Weeman</t>
  </si>
  <si>
    <t xml:space="preserve">Boynton Brook Farm &amp; Excavation </t>
  </si>
  <si>
    <t>Michael R Weeman</t>
  </si>
  <si>
    <t>Cameron 
C  
Johnson</t>
  </si>
  <si>
    <t>250121034144</t>
  </si>
  <si>
    <t>Cameron C Johnson</t>
  </si>
  <si>
    <t>250121041109</t>
  </si>
  <si>
    <t>Johnny Field
DBA Black Diamond Electric</t>
  </si>
  <si>
    <t>Stephen 
A  
Chipman</t>
  </si>
  <si>
    <t>250121042454</t>
  </si>
  <si>
    <t>250121051411</t>
  </si>
  <si>
    <t>Heat For Less</t>
  </si>
  <si>
    <t>Ricky Smith Jr</t>
  </si>
  <si>
    <t>Lesley  
A  
Herschlag</t>
  </si>
  <si>
    <t>250121052239</t>
  </si>
  <si>
    <t xml:space="preserve">Lesley </t>
  </si>
  <si>
    <t>Herschlag</t>
  </si>
  <si>
    <t>Lesley Herschlag</t>
  </si>
  <si>
    <t>Andrea 
E  
Lani</t>
  </si>
  <si>
    <t>250121052824</t>
  </si>
  <si>
    <t>Lani</t>
  </si>
  <si>
    <t>Andrea Lani</t>
  </si>
  <si>
    <t>Vickie 
Beaulieu</t>
  </si>
  <si>
    <t>250121062204</t>
  </si>
  <si>
    <t>Amy 
H.  
Paradysz</t>
  </si>
  <si>
    <t>250121080401</t>
  </si>
  <si>
    <t>Paradysz</t>
  </si>
  <si>
    <t>Amy H. Paradysz</t>
  </si>
  <si>
    <t xml:space="preserve">Steven  
J  
Beaulieu </t>
  </si>
  <si>
    <t>250121092139</t>
  </si>
  <si>
    <t xml:space="preserve">Beaulieu’s construction co </t>
  </si>
  <si>
    <t xml:space="preserve">Steven J Beaulieu </t>
  </si>
  <si>
    <t>Kyle 
R  
Brough</t>
  </si>
  <si>
    <t>250121093856</t>
  </si>
  <si>
    <t>Brough</t>
  </si>
  <si>
    <t>Precision Tree &amp; property</t>
  </si>
  <si>
    <t>Kyle Brough</t>
  </si>
  <si>
    <t>Thomas  
P  
Gundersen</t>
  </si>
  <si>
    <t>250122062506</t>
  </si>
  <si>
    <t>Thomas P Gundersen</t>
  </si>
  <si>
    <t>Michael 
R  
Dostie</t>
  </si>
  <si>
    <t>250122063551</t>
  </si>
  <si>
    <t>Scott 
Henderson</t>
  </si>
  <si>
    <t>250122063626</t>
  </si>
  <si>
    <t>Bruce 
Johnson</t>
  </si>
  <si>
    <t>250122063729</t>
  </si>
  <si>
    <t>Johnson Electric</t>
  </si>
  <si>
    <t>Douglas 
DeRoche</t>
  </si>
  <si>
    <t>250122063817</t>
  </si>
  <si>
    <t>DeRoche</t>
  </si>
  <si>
    <t xml:space="preserve">Mark 
A  
McKenna </t>
  </si>
  <si>
    <t>250122070901</t>
  </si>
  <si>
    <t xml:space="preserve">McKenna </t>
  </si>
  <si>
    <t>250122070958</t>
  </si>
  <si>
    <t>250122071039</t>
  </si>
  <si>
    <t>250122084601</t>
  </si>
  <si>
    <t xml:space="preserve">Christopher  
L  
Alderson </t>
  </si>
  <si>
    <t>250122091803</t>
  </si>
  <si>
    <t xml:space="preserve">Alderson </t>
  </si>
  <si>
    <t>CNP excavation LLC</t>
  </si>
  <si>
    <t xml:space="preserve">Christopher Alderson </t>
  </si>
  <si>
    <t>Carolyn 
R.  
Currie</t>
  </si>
  <si>
    <t>250122095213</t>
  </si>
  <si>
    <t>Carolyn Currie</t>
  </si>
  <si>
    <t>Carolyn R. Currie</t>
  </si>
  <si>
    <t xml:space="preserve">Ryan  
J S  
Tribou </t>
  </si>
  <si>
    <t>250122095231</t>
  </si>
  <si>
    <t>J S</t>
  </si>
  <si>
    <t xml:space="preserve">Tribou </t>
  </si>
  <si>
    <t xml:space="preserve">RT Electrical, LLC </t>
  </si>
  <si>
    <t xml:space="preserve">Ryan Tribou </t>
  </si>
  <si>
    <t>James 
M  
Skurka</t>
  </si>
  <si>
    <t>250122095850</t>
  </si>
  <si>
    <t>Skurka</t>
  </si>
  <si>
    <t>DBA Skurka Builders</t>
  </si>
  <si>
    <t>James M. Skurka</t>
  </si>
  <si>
    <t>Robert 
w  
Duling</t>
  </si>
  <si>
    <t>250122101353</t>
  </si>
  <si>
    <t>robert w duling</t>
  </si>
  <si>
    <t>Jason 
D  
Strycharz</t>
  </si>
  <si>
    <t>250122101655</t>
  </si>
  <si>
    <t>Strycharz</t>
  </si>
  <si>
    <t>DJ JD LLC dba The Music Man DJ Service</t>
  </si>
  <si>
    <t>Jason Strycharz</t>
  </si>
  <si>
    <t>Jillian 
Pantano</t>
  </si>
  <si>
    <t>250122102403</t>
  </si>
  <si>
    <t>Jillian</t>
  </si>
  <si>
    <t>Pantano</t>
  </si>
  <si>
    <t>Jillian Pantano</t>
  </si>
  <si>
    <t>Dana 
Foster</t>
  </si>
  <si>
    <t>250122102544</t>
  </si>
  <si>
    <t>Dana Foster</t>
  </si>
  <si>
    <t>John 
Purslow</t>
  </si>
  <si>
    <t>250122102708</t>
  </si>
  <si>
    <t>Purslow</t>
  </si>
  <si>
    <t>JP Drywall</t>
  </si>
  <si>
    <t>John Purslow</t>
  </si>
  <si>
    <t>GARY 
M  
HICKEY</t>
  </si>
  <si>
    <t>250122104823</t>
  </si>
  <si>
    <t>HICKEY</t>
  </si>
  <si>
    <t>HICKEY LOGGING AND TREE WORK</t>
  </si>
  <si>
    <t>Parker 
Poole</t>
  </si>
  <si>
    <t>250122104847</t>
  </si>
  <si>
    <t>Poole</t>
  </si>
  <si>
    <t>Determination Marine LLC</t>
  </si>
  <si>
    <t>Parker Poole IV</t>
  </si>
  <si>
    <t>charles 
w  
coleman</t>
  </si>
  <si>
    <t>250122110508</t>
  </si>
  <si>
    <t>coleman</t>
  </si>
  <si>
    <t>Fine Lines Siding</t>
  </si>
  <si>
    <t>Charles Coleman</t>
  </si>
  <si>
    <t>Shannon 
Herring</t>
  </si>
  <si>
    <t>250122111018</t>
  </si>
  <si>
    <t>Herring</t>
  </si>
  <si>
    <t>PELLE Graphic Design</t>
  </si>
  <si>
    <t>Shannon Herring</t>
  </si>
  <si>
    <t>250122115110</t>
  </si>
  <si>
    <t>Lisa M Sinford DBA Sinford Trucking</t>
  </si>
  <si>
    <t>Kevin 
D  
Martin</t>
  </si>
  <si>
    <t>250122115323</t>
  </si>
  <si>
    <t>KEY LOCK &amp; SAFE LLC</t>
  </si>
  <si>
    <t xml:space="preserve">BREWER  </t>
  </si>
  <si>
    <t>Kevin D Martin</t>
  </si>
  <si>
    <t>250122123232</t>
  </si>
  <si>
    <t>Alfred 
Boutin</t>
  </si>
  <si>
    <t>250122125350</t>
  </si>
  <si>
    <t>Alfred Boutin</t>
  </si>
  <si>
    <t>Louis 
Pantano</t>
  </si>
  <si>
    <t>250122125457</t>
  </si>
  <si>
    <t>Mycelium Dreams LLC</t>
  </si>
  <si>
    <t>Louis Pantano</t>
  </si>
  <si>
    <t>Ronald 
Roof</t>
  </si>
  <si>
    <t>250122125607</t>
  </si>
  <si>
    <t>Roof</t>
  </si>
  <si>
    <t>Anmar Planstering</t>
  </si>
  <si>
    <t>Norh Conway</t>
  </si>
  <si>
    <t>Ronald Roof</t>
  </si>
  <si>
    <t>Savannah 
Howard</t>
  </si>
  <si>
    <t>250122125656</t>
  </si>
  <si>
    <t>Savannah Howard</t>
  </si>
  <si>
    <t>250122012244</t>
  </si>
  <si>
    <t>timothy 
j  
oliversticks and</t>
  </si>
  <si>
    <t>250122041944</t>
  </si>
  <si>
    <t>oliversticks and</t>
  </si>
  <si>
    <t xml:space="preserve">sticks and stones custom tile and hardwood </t>
  </si>
  <si>
    <t>mainetim</t>
  </si>
  <si>
    <t>tim</t>
  </si>
  <si>
    <t>Timothy 
P  
Header</t>
  </si>
  <si>
    <t>250122052330</t>
  </si>
  <si>
    <t>Header</t>
  </si>
  <si>
    <t>Timothy Header, LLC</t>
  </si>
  <si>
    <t>Timothy Header</t>
  </si>
  <si>
    <t>David 
L  
Bumford</t>
  </si>
  <si>
    <t>250122053338</t>
  </si>
  <si>
    <t>Bumford</t>
  </si>
  <si>
    <t>Best Price Cleaning</t>
  </si>
  <si>
    <t>David Lee Bumford II</t>
  </si>
  <si>
    <t>Gayle 
g  
Grant-Wyman</t>
  </si>
  <si>
    <t>250122054845</t>
  </si>
  <si>
    <t>Gayle</t>
  </si>
  <si>
    <t>Grant-Wyman</t>
  </si>
  <si>
    <t>Gayle Grant-Wyman</t>
  </si>
  <si>
    <t>250122061249</t>
  </si>
  <si>
    <t>Sean’s Flooring</t>
  </si>
  <si>
    <t>Sean P Raye</t>
  </si>
  <si>
    <t>jesse 
l  
young</t>
  </si>
  <si>
    <t>250122071036</t>
  </si>
  <si>
    <t>jesse</t>
  </si>
  <si>
    <t>jesse young</t>
  </si>
  <si>
    <t>Reggie 
J  
Moore</t>
  </si>
  <si>
    <t>250122072528</t>
  </si>
  <si>
    <t>Moore’s Logging And Lawncare</t>
  </si>
  <si>
    <t>Reggie Moore</t>
  </si>
  <si>
    <t>Nicholas 
E  
Norton</t>
  </si>
  <si>
    <t>250122075247</t>
  </si>
  <si>
    <t>Legacy Custom Building</t>
  </si>
  <si>
    <t>Nicholas E Norton</t>
  </si>
  <si>
    <t>250122080000</t>
  </si>
  <si>
    <t>Mid-Maine Heating &amp; Cooling</t>
  </si>
  <si>
    <t>250122081824</t>
  </si>
  <si>
    <t xml:space="preserve">M4 Builders </t>
  </si>
  <si>
    <t>250122084132</t>
  </si>
  <si>
    <t>Theresa A Abbott</t>
  </si>
  <si>
    <t xml:space="preserve">Mathew  
L  
Maguire </t>
  </si>
  <si>
    <t>250122085904</t>
  </si>
  <si>
    <t xml:space="preserve">Maguire </t>
  </si>
  <si>
    <t>Mathew L Maguire</t>
  </si>
  <si>
    <t>Zachary  
T  
Thompson</t>
  </si>
  <si>
    <t>250123055301</t>
  </si>
  <si>
    <t>Rough &amp; Ready Trucking Inc</t>
  </si>
  <si>
    <t xml:space="preserve">Zachary Thompson </t>
  </si>
  <si>
    <t>Noah 
P  
Mclaughlin</t>
  </si>
  <si>
    <t>250123082909</t>
  </si>
  <si>
    <t>Mclaughlin</t>
  </si>
  <si>
    <t>Noah Mclaughlin</t>
  </si>
  <si>
    <t>Anthony 
A  
Russo</t>
  </si>
  <si>
    <t>250123085757</t>
  </si>
  <si>
    <t>LISBON</t>
  </si>
  <si>
    <t>MAine</t>
  </si>
  <si>
    <t>Anthony A Russo</t>
  </si>
  <si>
    <t>250123094525</t>
  </si>
  <si>
    <t>Stephen C.  Hodgkins</t>
  </si>
  <si>
    <t>Matthew 
T  
Ahlberg</t>
  </si>
  <si>
    <t>250123095353</t>
  </si>
  <si>
    <t>CK A+I LLC</t>
  </si>
  <si>
    <t>Matthew Ahlberg</t>
  </si>
  <si>
    <t>Saisie 
E  
Moore</t>
  </si>
  <si>
    <t>250123100550</t>
  </si>
  <si>
    <t>Saisie</t>
  </si>
  <si>
    <t>S Moore</t>
  </si>
  <si>
    <t>JEFF 
GELLATLY</t>
  </si>
  <si>
    <t>250123102435</t>
  </si>
  <si>
    <t>GELLATLY</t>
  </si>
  <si>
    <t>COMPUTER CABLING LLC</t>
  </si>
  <si>
    <t>BRYCE  
CALDWELL</t>
  </si>
  <si>
    <t>250123102512</t>
  </si>
  <si>
    <t xml:space="preserve">BRYCE </t>
  </si>
  <si>
    <t>CALDWELL</t>
  </si>
  <si>
    <t>LIBERTY</t>
  </si>
  <si>
    <t xml:space="preserve">Norman 
W  
Gurschick </t>
  </si>
  <si>
    <t>250123102556</t>
  </si>
  <si>
    <t xml:space="preserve">Gurschick </t>
  </si>
  <si>
    <t>Norm's Fire Protection, LLC</t>
  </si>
  <si>
    <t>Norman W Gurschick Jr</t>
  </si>
  <si>
    <t xml:space="preserve">Matthew  
J  
Harriman </t>
  </si>
  <si>
    <t>250123104645</t>
  </si>
  <si>
    <t>Round pond</t>
  </si>
  <si>
    <t xml:space="preserve">Matthew Harriman </t>
  </si>
  <si>
    <t>250123105519</t>
  </si>
  <si>
    <t>Jon Pratt, Owner</t>
  </si>
  <si>
    <t>250123112834</t>
  </si>
  <si>
    <t>250123113326</t>
  </si>
  <si>
    <t xml:space="preserve">Fiberway LLC </t>
  </si>
  <si>
    <t xml:space="preserve">Jesus Santana Hernandez </t>
  </si>
  <si>
    <t>250123122050</t>
  </si>
  <si>
    <t>Josh 
L  
Coull</t>
  </si>
  <si>
    <t>250123122051</t>
  </si>
  <si>
    <t>Josh coull</t>
  </si>
  <si>
    <t>250123122302</t>
  </si>
  <si>
    <t>Robert W Mercier</t>
  </si>
  <si>
    <t>250123122344</t>
  </si>
  <si>
    <t>250123122414</t>
  </si>
  <si>
    <t>Cynthia 
C  
Mercier</t>
  </si>
  <si>
    <t>250123122451</t>
  </si>
  <si>
    <t>250123123009</t>
  </si>
  <si>
    <t xml:space="preserve">Xtra Mile Cleaning Services </t>
  </si>
  <si>
    <t xml:space="preserve">Joshua Styles </t>
  </si>
  <si>
    <t>June 
Donenfeld</t>
  </si>
  <si>
    <t>250123124149</t>
  </si>
  <si>
    <t>June</t>
  </si>
  <si>
    <t>Donenfeld</t>
  </si>
  <si>
    <t>Round Pond (in the town of Bristol)</t>
  </si>
  <si>
    <t>June Donenfeld</t>
  </si>
  <si>
    <t>Kathleen 
J  
Beaudoin</t>
  </si>
  <si>
    <t>250123125337</t>
  </si>
  <si>
    <t>Kat Beaudoin Consulting</t>
  </si>
  <si>
    <t>Kathleen J Beaudoin</t>
  </si>
  <si>
    <t>250123013856</t>
  </si>
  <si>
    <t xml:space="preserve">Vladana LLC </t>
  </si>
  <si>
    <t>250123013958</t>
  </si>
  <si>
    <t>Vladana LLC</t>
  </si>
  <si>
    <t>250123015604</t>
  </si>
  <si>
    <t>Jag Lawncare</t>
  </si>
  <si>
    <t xml:space="preserve">Matthew A Cox </t>
  </si>
  <si>
    <t>Michael 
J  
Ti betts</t>
  </si>
  <si>
    <t>250123015614</t>
  </si>
  <si>
    <t>Ti betts</t>
  </si>
  <si>
    <t xml:space="preserve">New gloucester </t>
  </si>
  <si>
    <t>Michael j tibbetts</t>
  </si>
  <si>
    <t>David 
Whittier</t>
  </si>
  <si>
    <t>250123021753</t>
  </si>
  <si>
    <t>Whittier</t>
  </si>
  <si>
    <t>Whittier Trucking</t>
  </si>
  <si>
    <t>David Whittier</t>
  </si>
  <si>
    <t>Brian  
Kimball</t>
  </si>
  <si>
    <t>250123021849</t>
  </si>
  <si>
    <t>250123022020</t>
  </si>
  <si>
    <t>Dan Dan The Handyman LLC</t>
  </si>
  <si>
    <t>John 
Grenier</t>
  </si>
  <si>
    <t>250123022137</t>
  </si>
  <si>
    <t>JRG &amp; Sons Roofing</t>
  </si>
  <si>
    <t>John Grenier</t>
  </si>
  <si>
    <t>Scott 
Gregoire</t>
  </si>
  <si>
    <t>250123022225</t>
  </si>
  <si>
    <t>Scott Gregoire</t>
  </si>
  <si>
    <t>Kathryn 
McColl- Chute</t>
  </si>
  <si>
    <t>250123022341</t>
  </si>
  <si>
    <t>McColl- Chute</t>
  </si>
  <si>
    <t>250123022445</t>
  </si>
  <si>
    <t>Connors Plumbing and Heating</t>
  </si>
  <si>
    <t>Jon 
Richardson</t>
  </si>
  <si>
    <t>250123022531</t>
  </si>
  <si>
    <t>Josh 
Morton</t>
  </si>
  <si>
    <t>250123022621</t>
  </si>
  <si>
    <t>Josh Morton</t>
  </si>
  <si>
    <t>Earle  
Dickinson</t>
  </si>
  <si>
    <t>250123022705</t>
  </si>
  <si>
    <t xml:space="preserve">Earle </t>
  </si>
  <si>
    <t>Dickinson</t>
  </si>
  <si>
    <t>Earle Dickinson</t>
  </si>
  <si>
    <t>Jesse 
Williams</t>
  </si>
  <si>
    <t>250123022849</t>
  </si>
  <si>
    <t>Allied Dock Services, LLC</t>
  </si>
  <si>
    <t>Tim 
Dalton</t>
  </si>
  <si>
    <t>250123023137</t>
  </si>
  <si>
    <t>Double A Transport</t>
  </si>
  <si>
    <t>Tim Dalton</t>
  </si>
  <si>
    <t>Tim 
Gaudet</t>
  </si>
  <si>
    <t>250123023222</t>
  </si>
  <si>
    <t>Tag Team Cleaning</t>
  </si>
  <si>
    <t>Tim Gaudet</t>
  </si>
  <si>
    <t>Bryan 
Freese</t>
  </si>
  <si>
    <t>250123023446</t>
  </si>
  <si>
    <t>Freese</t>
  </si>
  <si>
    <t>Bryan Freese</t>
  </si>
  <si>
    <t>Kevin 
Tarr</t>
  </si>
  <si>
    <t>250123023520</t>
  </si>
  <si>
    <t>Tarr Construction</t>
  </si>
  <si>
    <t>Kevin Tarr</t>
  </si>
  <si>
    <t xml:space="preserve">Jesus  
A   
Santana Hernandez </t>
  </si>
  <si>
    <t>250123024154</t>
  </si>
  <si>
    <t xml:space="preserve">Rhode island </t>
  </si>
  <si>
    <t xml:space="preserve">Jesus A Santana Hernandez </t>
  </si>
  <si>
    <t>FRANCES 
B  
JANOWSKI</t>
  </si>
  <si>
    <t>250123024534</t>
  </si>
  <si>
    <t>FRANCES</t>
  </si>
  <si>
    <t>JANOWSKI</t>
  </si>
  <si>
    <t>FRAN JANOWSKI LMT</t>
  </si>
  <si>
    <t>ROBERT 
CURTIS</t>
  </si>
  <si>
    <t>250123024621</t>
  </si>
  <si>
    <t>CURTIS</t>
  </si>
  <si>
    <t>CURTIS CONSTRUCTION</t>
  </si>
  <si>
    <t>Ryan 
Tribou</t>
  </si>
  <si>
    <t>250123024849</t>
  </si>
  <si>
    <t>RT Electrical, LLC</t>
  </si>
  <si>
    <t>PATRICK 
E  
MCKECHNIE</t>
  </si>
  <si>
    <t>250123042252</t>
  </si>
  <si>
    <t>MCKECHNIE</t>
  </si>
  <si>
    <t>PATRICK MCKECHNIE</t>
  </si>
  <si>
    <t>Wendy Lee 
MacDowell</t>
  </si>
  <si>
    <t>250123042523</t>
  </si>
  <si>
    <t>Wendy Lee</t>
  </si>
  <si>
    <t>MacDowell</t>
  </si>
  <si>
    <t>Wendy Lee MacDowell</t>
  </si>
  <si>
    <t>David 
R  
Wolfe</t>
  </si>
  <si>
    <t>250123043851</t>
  </si>
  <si>
    <t>Wolfe Plumbing &amp; Heating, LLC</t>
  </si>
  <si>
    <t>David R Wolfe</t>
  </si>
  <si>
    <t>Michael 
W  
Miller</t>
  </si>
  <si>
    <t>250123044623</t>
  </si>
  <si>
    <t xml:space="preserve">C.M.Miller &amp; Son’s Property Maintenance </t>
  </si>
  <si>
    <t>Michael W. Miller</t>
  </si>
  <si>
    <t>George 
R  
Bernier</t>
  </si>
  <si>
    <t>250123045402</t>
  </si>
  <si>
    <t>GB Enterprises</t>
  </si>
  <si>
    <t>George R. Bernier</t>
  </si>
  <si>
    <t>Cody Roberts 
D  
Roberts</t>
  </si>
  <si>
    <t>250123054439</t>
  </si>
  <si>
    <t>Hugh 
M  
Fennell</t>
  </si>
  <si>
    <t>250123060953</t>
  </si>
  <si>
    <t>Hugh M Fennell</t>
  </si>
  <si>
    <t xml:space="preserve">Meara  
C  
Fennell </t>
  </si>
  <si>
    <t>250123064211</t>
  </si>
  <si>
    <t xml:space="preserve">Meara </t>
  </si>
  <si>
    <t xml:space="preserve">Fennell </t>
  </si>
  <si>
    <t xml:space="preserve">Meara Fennell </t>
  </si>
  <si>
    <t>Michael  
W  
Eggen</t>
  </si>
  <si>
    <t>250123074205</t>
  </si>
  <si>
    <t xml:space="preserve">Michael Eggen </t>
  </si>
  <si>
    <t>250123075107</t>
  </si>
  <si>
    <t>ELF BUILDERS</t>
  </si>
  <si>
    <t>Eric fuller</t>
  </si>
  <si>
    <t>Anthony 
M  
MacMillan</t>
  </si>
  <si>
    <t>250123103601</t>
  </si>
  <si>
    <t>MacMillan</t>
  </si>
  <si>
    <t>Dba Mac Painting</t>
  </si>
  <si>
    <t>Anthony MacMillan</t>
  </si>
  <si>
    <t>Allege 
N  
Tudiunde</t>
  </si>
  <si>
    <t>250124011133</t>
  </si>
  <si>
    <t>Allege</t>
  </si>
  <si>
    <t>Tudiunde</t>
  </si>
  <si>
    <t>Nolan Ansel Cleaning Services, LLC</t>
  </si>
  <si>
    <t>Allege N Tudiunde</t>
  </si>
  <si>
    <t>250124065257</t>
  </si>
  <si>
    <t>250124070123</t>
  </si>
  <si>
    <t>250124074221</t>
  </si>
  <si>
    <t>Nathan 
Smith</t>
  </si>
  <si>
    <t>250124082157</t>
  </si>
  <si>
    <t>Imperial Dock Services LLC</t>
  </si>
  <si>
    <t>Nathan Smith</t>
  </si>
  <si>
    <t>250124082232</t>
  </si>
  <si>
    <t>Justin 
Scammon</t>
  </si>
  <si>
    <t>250124084818</t>
  </si>
  <si>
    <t>Scammon</t>
  </si>
  <si>
    <t>Justin Scammon</t>
  </si>
  <si>
    <t>Mac 
A  
Moore</t>
  </si>
  <si>
    <t>250124085856</t>
  </si>
  <si>
    <t>Mac</t>
  </si>
  <si>
    <t>Mac Moore</t>
  </si>
  <si>
    <t>Don  
Joseph William  
Brassard</t>
  </si>
  <si>
    <t>250124094418</t>
  </si>
  <si>
    <t xml:space="preserve">Don </t>
  </si>
  <si>
    <t>Joseph William</t>
  </si>
  <si>
    <t>Brassard</t>
  </si>
  <si>
    <t>B.Warm Heating</t>
  </si>
  <si>
    <t>Don Brassasrd</t>
  </si>
  <si>
    <t>Darlene 
M  
Freeman</t>
  </si>
  <si>
    <t>250124095823</t>
  </si>
  <si>
    <t>Darlene</t>
  </si>
  <si>
    <t>Darlene M. Freeman</t>
  </si>
  <si>
    <t xml:space="preserve">Oscar 
Gagnon </t>
  </si>
  <si>
    <t>250124102626</t>
  </si>
  <si>
    <t xml:space="preserve">OG GENERAL CONTRACTING INC. </t>
  </si>
  <si>
    <t xml:space="preserve">AUGUSTA </t>
  </si>
  <si>
    <t xml:space="preserve">OSCAR GAGNON </t>
  </si>
  <si>
    <t>Thomas 
G  
Cochrane</t>
  </si>
  <si>
    <t>250124104339</t>
  </si>
  <si>
    <t>TKEZ Enterprises LLC</t>
  </si>
  <si>
    <t>Thomas Cochrane</t>
  </si>
  <si>
    <t>Chris 
Perry</t>
  </si>
  <si>
    <t>250124121400</t>
  </si>
  <si>
    <t>Chris Perry</t>
  </si>
  <si>
    <t>Shannon 
J</t>
  </si>
  <si>
    <t>250124122828</t>
  </si>
  <si>
    <t>Shannon J Powers DBA Wood Roots</t>
  </si>
  <si>
    <t>Shannon J Powers</t>
  </si>
  <si>
    <t>Justin 
R  
Soucy</t>
  </si>
  <si>
    <t>250124010649</t>
  </si>
  <si>
    <t>J R Soucy &amp; Sons Trucking</t>
  </si>
  <si>
    <t>St. John Plantation</t>
  </si>
  <si>
    <t>Justin R. Soucy</t>
  </si>
  <si>
    <t>250124012220</t>
  </si>
  <si>
    <t>Michael  
V  
Littlefield</t>
  </si>
  <si>
    <t>250124022608</t>
  </si>
  <si>
    <t>Littlefield Lawn Care</t>
  </si>
  <si>
    <t xml:space="preserve">Michael v Littlefield </t>
  </si>
  <si>
    <t>250124024352</t>
  </si>
  <si>
    <t>Aldon 
w  
Tash</t>
  </si>
  <si>
    <t>250124024804</t>
  </si>
  <si>
    <t>Steven 
Pearson</t>
  </si>
  <si>
    <t>250124031503</t>
  </si>
  <si>
    <t>Sunz Drywall &amp; Paint</t>
  </si>
  <si>
    <t xml:space="preserve">Steven Pearson </t>
  </si>
  <si>
    <t>Doreen 
Boivin</t>
  </si>
  <si>
    <t>250124032535</t>
  </si>
  <si>
    <t>Doreen</t>
  </si>
  <si>
    <t>Doreen Boivin</t>
  </si>
  <si>
    <t>Frederick 
O  
Peabody</t>
  </si>
  <si>
    <t>250124061637</t>
  </si>
  <si>
    <t>FD Carpentry</t>
  </si>
  <si>
    <t>Frederick Peabody</t>
  </si>
  <si>
    <t>250125115816</t>
  </si>
  <si>
    <t>250125124954</t>
  </si>
  <si>
    <t>Darrell Wilson</t>
  </si>
  <si>
    <t xml:space="preserve">Natasha 
R  
Henderson </t>
  </si>
  <si>
    <t>250125023506</t>
  </si>
  <si>
    <t xml:space="preserve">Natasha Henderson </t>
  </si>
  <si>
    <t>Jason 
P  
Scholten</t>
  </si>
  <si>
    <t>250125025013</t>
  </si>
  <si>
    <t>Scholten</t>
  </si>
  <si>
    <t>RedNeck Mobile Welding &amp; Fabrication</t>
  </si>
  <si>
    <t xml:space="preserve">St Albans </t>
  </si>
  <si>
    <t>Jason P Scholten</t>
  </si>
  <si>
    <t>Allisen  
N  
Beane</t>
  </si>
  <si>
    <t>250125035305</t>
  </si>
  <si>
    <t xml:space="preserve">Allisen </t>
  </si>
  <si>
    <t>Allisen Beane</t>
  </si>
  <si>
    <t>250125063121</t>
  </si>
  <si>
    <t>Magen  
A  
Spotswood</t>
  </si>
  <si>
    <t>250125065450</t>
  </si>
  <si>
    <t xml:space="preserve">Magen </t>
  </si>
  <si>
    <t>Spotswood</t>
  </si>
  <si>
    <t xml:space="preserve">Cemetery Services, L.L.C. </t>
  </si>
  <si>
    <t>Magen A. Spotswood</t>
  </si>
  <si>
    <t>Mark 
Brown</t>
  </si>
  <si>
    <t>250126121042</t>
  </si>
  <si>
    <t>Roy 
D  
Warren</t>
  </si>
  <si>
    <t>250126124309</t>
  </si>
  <si>
    <t xml:space="preserve">Roys roofing  </t>
  </si>
  <si>
    <t>Roy D Warren jr</t>
  </si>
  <si>
    <t xml:space="preserve">Damon  
JD  
Warren </t>
  </si>
  <si>
    <t>250126124703</t>
  </si>
  <si>
    <t xml:space="preserve">Damon </t>
  </si>
  <si>
    <t xml:space="preserve">Damon Warren </t>
  </si>
  <si>
    <t xml:space="preserve">Carleton  
C  
Cheney </t>
  </si>
  <si>
    <t>250126023202</t>
  </si>
  <si>
    <t xml:space="preserve">Carleton </t>
  </si>
  <si>
    <t xml:space="preserve">Cheney </t>
  </si>
  <si>
    <t xml:space="preserve">Lonewolf roofing and construction </t>
  </si>
  <si>
    <t xml:space="preserve">Carleton Cheney </t>
  </si>
  <si>
    <t>Edward  
Gilmore</t>
  </si>
  <si>
    <t>250126032907</t>
  </si>
  <si>
    <t>Gilmore Paint</t>
  </si>
  <si>
    <t>Edward Gilmore</t>
  </si>
  <si>
    <t>Jaxon 
E  
Pack</t>
  </si>
  <si>
    <t>250126043753</t>
  </si>
  <si>
    <t>Jaxon</t>
  </si>
  <si>
    <t>Pack</t>
  </si>
  <si>
    <t>JP Broadband Solutions</t>
  </si>
  <si>
    <t>Jaxon pack</t>
  </si>
  <si>
    <t>Alexander 
J  
Audette</t>
  </si>
  <si>
    <t>250126073609</t>
  </si>
  <si>
    <t>Audette</t>
  </si>
  <si>
    <t>AA Heat Pump Service</t>
  </si>
  <si>
    <t>Alexander J Audette</t>
  </si>
  <si>
    <t>Roger 
L  
LeGoff</t>
  </si>
  <si>
    <t>250127051141</t>
  </si>
  <si>
    <t>LeGoff</t>
  </si>
  <si>
    <t>Little Pond Building Company</t>
  </si>
  <si>
    <t>Roger L. LeGoff</t>
  </si>
  <si>
    <t>Michael 
G  
Dion</t>
  </si>
  <si>
    <t>250127064440</t>
  </si>
  <si>
    <t>D C Inspections LLC</t>
  </si>
  <si>
    <t xml:space="preserve">Jason  
H  
Anderson </t>
  </si>
  <si>
    <t>250127071750</t>
  </si>
  <si>
    <t>Aleksandr  
G  
Fomichenko</t>
  </si>
  <si>
    <t>250127073527</t>
  </si>
  <si>
    <t xml:space="preserve">Aleksandr </t>
  </si>
  <si>
    <t>A Plus Builders</t>
  </si>
  <si>
    <t>Aleksandr Fomichenko</t>
  </si>
  <si>
    <t>250127081141</t>
  </si>
  <si>
    <t>Stephen  
A  
Watson</t>
  </si>
  <si>
    <t>250127084102</t>
  </si>
  <si>
    <t>Stephen A Watson</t>
  </si>
  <si>
    <t>250127100301</t>
  </si>
  <si>
    <t>Darren 
J  
Carlow</t>
  </si>
  <si>
    <t>250127102338</t>
  </si>
  <si>
    <t>Darren J Carlow</t>
  </si>
  <si>
    <t>ZACHORY 
HAYDEN</t>
  </si>
  <si>
    <t>250127103430</t>
  </si>
  <si>
    <t>ZACHORY</t>
  </si>
  <si>
    <t>HAYDENS DIESEL REPAIR LLC</t>
  </si>
  <si>
    <t>Roland  
Peaslee</t>
  </si>
  <si>
    <t>250127103808</t>
  </si>
  <si>
    <t>Brad 
Estes</t>
  </si>
  <si>
    <t>250127104814</t>
  </si>
  <si>
    <t>Estes Electric</t>
  </si>
  <si>
    <t>Bonnie 
J  
Stewart-Cobb</t>
  </si>
  <si>
    <t>250127110132</t>
  </si>
  <si>
    <t>Shannon  
M  
Mahan</t>
  </si>
  <si>
    <t>250127112044</t>
  </si>
  <si>
    <t>Mahan</t>
  </si>
  <si>
    <t xml:space="preserve">MAC Tree Service </t>
  </si>
  <si>
    <t>Shannon Mahan</t>
  </si>
  <si>
    <t>David  
A  
Batchelder</t>
  </si>
  <si>
    <t>250127115009</t>
  </si>
  <si>
    <t>DB Plumbing Systems</t>
  </si>
  <si>
    <t>David Batchelder</t>
  </si>
  <si>
    <t>250127120933</t>
  </si>
  <si>
    <t>Viet 
Q  
Ly</t>
  </si>
  <si>
    <t>250127123953</t>
  </si>
  <si>
    <t>Viet</t>
  </si>
  <si>
    <t>Ly</t>
  </si>
  <si>
    <t>Viet Ly</t>
  </si>
  <si>
    <t>Jesse 
R  
Cox</t>
  </si>
  <si>
    <t>250127124233</t>
  </si>
  <si>
    <t>JDK Carpentry</t>
  </si>
  <si>
    <t>Jesse Cox</t>
  </si>
  <si>
    <t>Joseph 
York</t>
  </si>
  <si>
    <t>250127011033</t>
  </si>
  <si>
    <t xml:space="preserve">York Maintenance and Repair </t>
  </si>
  <si>
    <t xml:space="preserve">Joseph York </t>
  </si>
  <si>
    <t>Ralph 
R  
Jones</t>
  </si>
  <si>
    <t>250127035131</t>
  </si>
  <si>
    <t xml:space="preserve">RJ's Automotive </t>
  </si>
  <si>
    <t>Ralph R. Jones</t>
  </si>
  <si>
    <t>JOHN 
A  
LEPAGE</t>
  </si>
  <si>
    <t>250127042453</t>
  </si>
  <si>
    <t>LEPAGE</t>
  </si>
  <si>
    <t>MIRACLE DRYWALL INC</t>
  </si>
  <si>
    <t>John A Lepage</t>
  </si>
  <si>
    <t xml:space="preserve">Alecia  
ML  
Gould </t>
  </si>
  <si>
    <t>250127045001</t>
  </si>
  <si>
    <t xml:space="preserve">Alecia </t>
  </si>
  <si>
    <t xml:space="preserve">Taylor Maid Cleaning </t>
  </si>
  <si>
    <t>Alecia Gould</t>
  </si>
  <si>
    <t>Jarrod 
O  
Blood</t>
  </si>
  <si>
    <t>250127051329</t>
  </si>
  <si>
    <t>Blood Plumbing &amp; Heating</t>
  </si>
  <si>
    <t>Jarrod Blood</t>
  </si>
  <si>
    <t>Albert 
J  
Nehrings</t>
  </si>
  <si>
    <t>250127090012</t>
  </si>
  <si>
    <t>Nehrings</t>
  </si>
  <si>
    <t xml:space="preserve">Whitneyville </t>
  </si>
  <si>
    <t xml:space="preserve">Albert j Nehrings </t>
  </si>
  <si>
    <t>Jason 
B  
Bennett</t>
  </si>
  <si>
    <t>250128070107</t>
  </si>
  <si>
    <t>Jason B Bennett</t>
  </si>
  <si>
    <t>250128080242</t>
  </si>
  <si>
    <t>Scott Peasley DBA HB Concrete</t>
  </si>
  <si>
    <t>Adam 
C  
Moulton</t>
  </si>
  <si>
    <t>250128082029</t>
  </si>
  <si>
    <t>Pillar Construction LLC</t>
  </si>
  <si>
    <t>Adam C Moulton</t>
  </si>
  <si>
    <t>Corey 
J  
Gero</t>
  </si>
  <si>
    <t>250128082244</t>
  </si>
  <si>
    <t>Gero</t>
  </si>
  <si>
    <t>Corey J Gero</t>
  </si>
  <si>
    <t>Shaun 
P  
McNally</t>
  </si>
  <si>
    <t>250128082844</t>
  </si>
  <si>
    <t>McNally's Wildlife Management LLC.</t>
  </si>
  <si>
    <t>Shaun McNally</t>
  </si>
  <si>
    <t>250128085416</t>
  </si>
  <si>
    <t xml:space="preserve">Kevin Martin </t>
  </si>
  <si>
    <t>Todd  
A  
Thurston</t>
  </si>
  <si>
    <t>250128090745</t>
  </si>
  <si>
    <t>Thurston</t>
  </si>
  <si>
    <t>MLD Installations</t>
  </si>
  <si>
    <t>Todd Thurston</t>
  </si>
  <si>
    <t>Ashley 
Middleton</t>
  </si>
  <si>
    <t>250128092106</t>
  </si>
  <si>
    <t>Ashley's Cleaning</t>
  </si>
  <si>
    <t>Whitney  
S  
Martin</t>
  </si>
  <si>
    <t>250128095216</t>
  </si>
  <si>
    <t>Earthscape, unltd.</t>
  </si>
  <si>
    <t>Whitney S. Martin, Earthscape, Unltd.</t>
  </si>
  <si>
    <t>Joshua 
L  
Miller</t>
  </si>
  <si>
    <t>250128104201</t>
  </si>
  <si>
    <t>Miller's Home Renovations</t>
  </si>
  <si>
    <t>Joshua Miller</t>
  </si>
  <si>
    <t>Neil 
DeAngelis</t>
  </si>
  <si>
    <t>250128105249</t>
  </si>
  <si>
    <t>DeAngelis</t>
  </si>
  <si>
    <t>NBD Trucking</t>
  </si>
  <si>
    <t>Neil DeAngelis</t>
  </si>
  <si>
    <t>Ethan  
Evangelos</t>
  </si>
  <si>
    <t>250128113837</t>
  </si>
  <si>
    <t>Ethan Evangelos Carpentry LLC</t>
  </si>
  <si>
    <t>Nicoli 
M  
Botti</t>
  </si>
  <si>
    <t>250128123315</t>
  </si>
  <si>
    <t>Nicoli</t>
  </si>
  <si>
    <t>Botti</t>
  </si>
  <si>
    <t xml:space="preserve">Botti Masonry Services </t>
  </si>
  <si>
    <t>Nicoli M Botti</t>
  </si>
  <si>
    <t>Adrian 
King</t>
  </si>
  <si>
    <t>250128124028</t>
  </si>
  <si>
    <t xml:space="preserve">Adrian King Carpentry </t>
  </si>
  <si>
    <t>Todd  
T  
Wing</t>
  </si>
  <si>
    <t>250128010145</t>
  </si>
  <si>
    <t>Wing Concrete LLC</t>
  </si>
  <si>
    <t>Todd T Wing</t>
  </si>
  <si>
    <t>Candace 
M.  
Conrad</t>
  </si>
  <si>
    <t>250128010515</t>
  </si>
  <si>
    <t>Candace M Conrad</t>
  </si>
  <si>
    <t>Frederick Maryland 
M  
Herman</t>
  </si>
  <si>
    <t>250128010839</t>
  </si>
  <si>
    <t>Frederick Maryland</t>
  </si>
  <si>
    <t>Frederick Herman drywall</t>
  </si>
  <si>
    <t>James 
Pye</t>
  </si>
  <si>
    <t>250128013911</t>
  </si>
  <si>
    <t>Pye</t>
  </si>
  <si>
    <t>MJT Masonry</t>
  </si>
  <si>
    <t>James Pye</t>
  </si>
  <si>
    <t>Dean 
Gagnon</t>
  </si>
  <si>
    <t>250128014429</t>
  </si>
  <si>
    <t xml:space="preserve">Dean Gagnon Construction and Remodeling </t>
  </si>
  <si>
    <t>Dean Gagnon</t>
  </si>
  <si>
    <t>Scott 
L.  
McDonald</t>
  </si>
  <si>
    <t>250128020008</t>
  </si>
  <si>
    <t>S. L. McDonald Concrete</t>
  </si>
  <si>
    <t>250128020857</t>
  </si>
  <si>
    <t>Scotty 
E  
Clark</t>
  </si>
  <si>
    <t>250128023631</t>
  </si>
  <si>
    <t>Scotty</t>
  </si>
  <si>
    <t>Scotty Clark</t>
  </si>
  <si>
    <t>Scotty E. Clark</t>
  </si>
  <si>
    <t>J Douglas 
Guy</t>
  </si>
  <si>
    <t>250128025252</t>
  </si>
  <si>
    <t>J Douglas</t>
  </si>
  <si>
    <t>J Douglas Guy III</t>
  </si>
  <si>
    <t>Todd 
A  
Gellerson</t>
  </si>
  <si>
    <t>250128032856</t>
  </si>
  <si>
    <t>Gellerson</t>
  </si>
  <si>
    <t>TAG ENTERPRISES INC.</t>
  </si>
  <si>
    <t>Todd Gellerson</t>
  </si>
  <si>
    <t>James  
B  
MacDonald</t>
  </si>
  <si>
    <t>250128032936</t>
  </si>
  <si>
    <t>MacDonald Brothers Electrical</t>
  </si>
  <si>
    <t>James B. MacDonald</t>
  </si>
  <si>
    <t>Owen  
N   
Butler-Lagasse</t>
  </si>
  <si>
    <t>250128044436</t>
  </si>
  <si>
    <t>Butler-Lagasse</t>
  </si>
  <si>
    <t xml:space="preserve">Owen Butler- Lagasse </t>
  </si>
  <si>
    <t>George 
L  
Gilks</t>
  </si>
  <si>
    <t>250128052511</t>
  </si>
  <si>
    <t>Gilks</t>
  </si>
  <si>
    <t>Ge force renovations</t>
  </si>
  <si>
    <t>George l gilks</t>
  </si>
  <si>
    <t>Richard  
Brian  
Gray</t>
  </si>
  <si>
    <t>250128063427</t>
  </si>
  <si>
    <t>Katherine 
LaGassie</t>
  </si>
  <si>
    <t>250128084824</t>
  </si>
  <si>
    <t>LaGassie</t>
  </si>
  <si>
    <t>Katherine LaGassie</t>
  </si>
  <si>
    <t>Piedad  
Guadalupe   
Daquilema Coro</t>
  </si>
  <si>
    <t>250128095451</t>
  </si>
  <si>
    <t>Daquilema Coro</t>
  </si>
  <si>
    <t xml:space="preserve">Anne 
R  
Jennison </t>
  </si>
  <si>
    <t>250129020545</t>
  </si>
  <si>
    <t xml:space="preserve">Jennison </t>
  </si>
  <si>
    <t xml:space="preserve">Anne R Jennison </t>
  </si>
  <si>
    <t>Ryan  
M  
Carver</t>
  </si>
  <si>
    <t>250129053009</t>
  </si>
  <si>
    <t>250129072918</t>
  </si>
  <si>
    <t xml:space="preserve">JP Broadband solutions </t>
  </si>
  <si>
    <t xml:space="preserve">Jaxon pack </t>
  </si>
  <si>
    <t>Edward 
Strachan</t>
  </si>
  <si>
    <t>250129073515</t>
  </si>
  <si>
    <t>Strachan</t>
  </si>
  <si>
    <t>Fred 
Bird</t>
  </si>
  <si>
    <t>250129073608</t>
  </si>
  <si>
    <t>Bird</t>
  </si>
  <si>
    <t xml:space="preserve">K &amp; F Truck and Trailer Repair </t>
  </si>
  <si>
    <t>Esther 
Underdown</t>
  </si>
  <si>
    <t>250129073718</t>
  </si>
  <si>
    <t>Esther Underdown LCSW PC</t>
  </si>
  <si>
    <t>Deborah 
A  
Cates</t>
  </si>
  <si>
    <t>250129073807</t>
  </si>
  <si>
    <t>250129073854</t>
  </si>
  <si>
    <t>stacey 
s  
bsullak</t>
  </si>
  <si>
    <t>250129083330</t>
  </si>
  <si>
    <t>stacey</t>
  </si>
  <si>
    <t>bsullak</t>
  </si>
  <si>
    <t>Independent Sign Language Interpreter</t>
  </si>
  <si>
    <t xml:space="preserve">poland </t>
  </si>
  <si>
    <t xml:space="preserve">Stacey Bsullak </t>
  </si>
  <si>
    <t>Kristen 
K  
Sanders</t>
  </si>
  <si>
    <t>250129095203</t>
  </si>
  <si>
    <t>250129101308</t>
  </si>
  <si>
    <t>Hopeton 
O  
Wiggan</t>
  </si>
  <si>
    <t>250129101402</t>
  </si>
  <si>
    <t>Hopeton</t>
  </si>
  <si>
    <t>More Enterprise DBA Reliable Heating &amp; Home Services</t>
  </si>
  <si>
    <t>Hopeton O Wiggan</t>
  </si>
  <si>
    <t>250129103041</t>
  </si>
  <si>
    <t xml:space="preserve">Tree world design </t>
  </si>
  <si>
    <t>Rusty R Theriault</t>
  </si>
  <si>
    <t>Jack 
L  
Hafey</t>
  </si>
  <si>
    <t>250129104709</t>
  </si>
  <si>
    <t>Hafey</t>
  </si>
  <si>
    <t>Hafey Construction</t>
  </si>
  <si>
    <t>Jack L Hafey</t>
  </si>
  <si>
    <t>250129113015</t>
  </si>
  <si>
    <t>PETER PRIEST</t>
  </si>
  <si>
    <t>miles  
s  
spadone</t>
  </si>
  <si>
    <t>250129120939</t>
  </si>
  <si>
    <t xml:space="preserve">miles </t>
  </si>
  <si>
    <t>Brandon 
T  
Labbe</t>
  </si>
  <si>
    <t>250129125240</t>
  </si>
  <si>
    <t>waterville</t>
  </si>
  <si>
    <t>Brandon Labbe</t>
  </si>
  <si>
    <t>Scott 
E  
Reynolds</t>
  </si>
  <si>
    <t>250129010750</t>
  </si>
  <si>
    <t xml:space="preserve">Reynolds painting </t>
  </si>
  <si>
    <t>250129011013</t>
  </si>
  <si>
    <t>Wallpros Drywall an Paint</t>
  </si>
  <si>
    <t>William currier</t>
  </si>
  <si>
    <t>Jimmy 
G  
Trott</t>
  </si>
  <si>
    <t>250129011021</t>
  </si>
  <si>
    <t>Top of The Line Drywall</t>
  </si>
  <si>
    <t>Jimmy G. Trott</t>
  </si>
  <si>
    <t>Travis  
Willette</t>
  </si>
  <si>
    <t>250129021723</t>
  </si>
  <si>
    <t>RAYMOND 
F  
SALCH</t>
  </si>
  <si>
    <t>250129022850</t>
  </si>
  <si>
    <t>SALCH</t>
  </si>
  <si>
    <t>PAINT BY RAY</t>
  </si>
  <si>
    <t>CARIBOU</t>
  </si>
  <si>
    <t>RAYMOND SALCH JR</t>
  </si>
  <si>
    <t>Sandra 
J  
Bassett</t>
  </si>
  <si>
    <t>250129024941</t>
  </si>
  <si>
    <t>CW Respite/ visit supervisor</t>
  </si>
  <si>
    <t>Sandra J Bassett</t>
  </si>
  <si>
    <t>Denise  
D  
Barker</t>
  </si>
  <si>
    <t>250129031509</t>
  </si>
  <si>
    <t>Calais &amp; Baileyville</t>
  </si>
  <si>
    <t>Denise D. Barker</t>
  </si>
  <si>
    <t>elizabeth 
m  
grovogel</t>
  </si>
  <si>
    <t>250129031942</t>
  </si>
  <si>
    <t>grovogel</t>
  </si>
  <si>
    <t>elizabeth m grovogel</t>
  </si>
  <si>
    <t>Micheal  
R  
Weaver</t>
  </si>
  <si>
    <t>250129032407</t>
  </si>
  <si>
    <t>Micheal R Weaver doing business as Micheal R Weaver</t>
  </si>
  <si>
    <t>Micheal R Weaver</t>
  </si>
  <si>
    <t>Ronald 
L  
Morse</t>
  </si>
  <si>
    <t>250129033134</t>
  </si>
  <si>
    <t xml:space="preserve">Ronald L Morse Doing business as Ronald L Morse  </t>
  </si>
  <si>
    <t xml:space="preserve">Ronald L Morse </t>
  </si>
  <si>
    <t>Cole  
M  
Resmini</t>
  </si>
  <si>
    <t>250129033738</t>
  </si>
  <si>
    <t>Resmini</t>
  </si>
  <si>
    <t>Cole Resmini doing business as Cole Resmini</t>
  </si>
  <si>
    <t>Cole Resmini</t>
  </si>
  <si>
    <t>Paul 
A  
Brochu</t>
  </si>
  <si>
    <t>250129043547</t>
  </si>
  <si>
    <t>New England Wood Flooring</t>
  </si>
  <si>
    <t xml:space="preserve">Paul A Brochu </t>
  </si>
  <si>
    <t xml:space="preserve">Caitlin  
D B  
Sanders </t>
  </si>
  <si>
    <t>250129044129</t>
  </si>
  <si>
    <t>D B</t>
  </si>
  <si>
    <t xml:space="preserve">Sanders </t>
  </si>
  <si>
    <t xml:space="preserve">Frankfort </t>
  </si>
  <si>
    <t xml:space="preserve">Caitlin Sanders </t>
  </si>
  <si>
    <t>Joao 
Cadolo</t>
  </si>
  <si>
    <t>250129045723</t>
  </si>
  <si>
    <t>Joao</t>
  </si>
  <si>
    <t>South Portland ME</t>
  </si>
  <si>
    <t>Felipe 
T  
Gregorio</t>
  </si>
  <si>
    <t>250129050348</t>
  </si>
  <si>
    <t>Felipe</t>
  </si>
  <si>
    <t>Gregorio</t>
  </si>
  <si>
    <t>Growth Painting</t>
  </si>
  <si>
    <t>Felipe Tome Gregorio</t>
  </si>
  <si>
    <t>Brandon White 
White</t>
  </si>
  <si>
    <t>250129055009</t>
  </si>
  <si>
    <t>Boxton</t>
  </si>
  <si>
    <t>250129061242</t>
  </si>
  <si>
    <t>Tiffany M Surette</t>
  </si>
  <si>
    <t>Jay 
R  
LeVasseur</t>
  </si>
  <si>
    <t>250129061812</t>
  </si>
  <si>
    <t xml:space="preserve">Cumberland Foreside </t>
  </si>
  <si>
    <t xml:space="preserve">Jay LeVasseur </t>
  </si>
  <si>
    <t>Tiffany 
A  
Forrest</t>
  </si>
  <si>
    <t>250129083146</t>
  </si>
  <si>
    <t xml:space="preserve">Tiffany Forrest
</t>
  </si>
  <si>
    <t xml:space="preserve">Robert  
A  
Clark </t>
  </si>
  <si>
    <t>250129083815</t>
  </si>
  <si>
    <t xml:space="preserve">Robert Clark </t>
  </si>
  <si>
    <t>Tom 
Wilbur</t>
  </si>
  <si>
    <t>250130075506</t>
  </si>
  <si>
    <t xml:space="preserve">Tom Wilbur </t>
  </si>
  <si>
    <t>Ron 
P  
Russo</t>
  </si>
  <si>
    <t>250130081342</t>
  </si>
  <si>
    <t>Ron Russo jr</t>
  </si>
  <si>
    <t>Ron Russo</t>
  </si>
  <si>
    <t>250130090129</t>
  </si>
  <si>
    <t>Steven  
M  
Farren</t>
  </si>
  <si>
    <t>250130093100</t>
  </si>
  <si>
    <t>Farren</t>
  </si>
  <si>
    <t>General Mechanix</t>
  </si>
  <si>
    <t>Steven M. Farren</t>
  </si>
  <si>
    <t>250130093527</t>
  </si>
  <si>
    <t>Andrew J Gerow</t>
  </si>
  <si>
    <t>Courtney 
D  
Pike</t>
  </si>
  <si>
    <t>250130094254</t>
  </si>
  <si>
    <t>Courtney Pike</t>
  </si>
  <si>
    <t>Anthony 
C  
Couturier</t>
  </si>
  <si>
    <t>250130094448</t>
  </si>
  <si>
    <t>Anthony C Couturier</t>
  </si>
  <si>
    <t>Darius 
q  
Paquette</t>
  </si>
  <si>
    <t>250130100026</t>
  </si>
  <si>
    <t>q</t>
  </si>
  <si>
    <t xml:space="preserve">Darius Paquette </t>
  </si>
  <si>
    <t xml:space="preserve">po box 342 Ossipee </t>
  </si>
  <si>
    <t xml:space="preserve">Andrew  
G  
Kerrigan </t>
  </si>
  <si>
    <t>250130100943</t>
  </si>
  <si>
    <t xml:space="preserve">Kerrigan </t>
  </si>
  <si>
    <t xml:space="preserve">Kerrigans property maintenance llc </t>
  </si>
  <si>
    <t>Andrew kertigan</t>
  </si>
  <si>
    <t>Gabriel 
A  
Fula</t>
  </si>
  <si>
    <t>250130101355</t>
  </si>
  <si>
    <t>Fula</t>
  </si>
  <si>
    <t xml:space="preserve">MainesidingLLC </t>
  </si>
  <si>
    <t>Dan 
J  
Jamieson</t>
  </si>
  <si>
    <t>250130111659</t>
  </si>
  <si>
    <t>Jamieson</t>
  </si>
  <si>
    <t>Jamieson Builders</t>
  </si>
  <si>
    <t xml:space="preserve">Daniel Jamieson </t>
  </si>
  <si>
    <t xml:space="preserve">Nerio Marcal 
Da Silva </t>
  </si>
  <si>
    <t>250130112003</t>
  </si>
  <si>
    <t>Nerio Marcal</t>
  </si>
  <si>
    <t xml:space="preserve">Da Silva </t>
  </si>
  <si>
    <t>Marcal Services LLC</t>
  </si>
  <si>
    <t>Waterbury</t>
  </si>
  <si>
    <t>Nerio Marcal da Silva</t>
  </si>
  <si>
    <t>Rebecca 
S  
Waddell</t>
  </si>
  <si>
    <t>250130112647</t>
  </si>
  <si>
    <t>Waddell</t>
  </si>
  <si>
    <t>Rebecca S. Waddell</t>
  </si>
  <si>
    <t xml:space="preserve">Conrad Perkins  
W  
Perkins </t>
  </si>
  <si>
    <t>250130115641</t>
  </si>
  <si>
    <t xml:space="preserve">Perkins </t>
  </si>
  <si>
    <t xml:space="preserve">C.W.Plumbing LLC </t>
  </si>
  <si>
    <t>Kiante 
S  
Smith</t>
  </si>
  <si>
    <t>250130120546</t>
  </si>
  <si>
    <t>Kiante</t>
  </si>
  <si>
    <t>KSS Painting LLC</t>
  </si>
  <si>
    <t xml:space="preserve">Kiante smith </t>
  </si>
  <si>
    <t>Georgi 
A  
Estes</t>
  </si>
  <si>
    <t>250130122109</t>
  </si>
  <si>
    <t>Georgi</t>
  </si>
  <si>
    <t>Count On Me, LLC</t>
  </si>
  <si>
    <t>Georgi A. Estes</t>
  </si>
  <si>
    <t>250130011946</t>
  </si>
  <si>
    <t>John 
T  
Kirk</t>
  </si>
  <si>
    <t>250130012817</t>
  </si>
  <si>
    <t xml:space="preserve">Mainely Epoxy and Concrete Repair </t>
  </si>
  <si>
    <t>John T Kirk</t>
  </si>
  <si>
    <t>Kathleen 
S.  
Allen</t>
  </si>
  <si>
    <t>250130015909</t>
  </si>
  <si>
    <t>Girls Just Want To Have Fun Band</t>
  </si>
  <si>
    <t>Kathleen Allen</t>
  </si>
  <si>
    <t>Bradford 
J  
Folta</t>
  </si>
  <si>
    <t>250130020535</t>
  </si>
  <si>
    <t>Folta</t>
  </si>
  <si>
    <t xml:space="preserve">Honey Badger Analytics LLC. </t>
  </si>
  <si>
    <t xml:space="preserve">Bradford J Folta Jr. </t>
  </si>
  <si>
    <t>Tracy 
Geyer</t>
  </si>
  <si>
    <t>250130021950</t>
  </si>
  <si>
    <t>Geyer</t>
  </si>
  <si>
    <t>Tracy Geyer</t>
  </si>
  <si>
    <t>Rebecca  
L  
Kollmorgen</t>
  </si>
  <si>
    <t>250130022837</t>
  </si>
  <si>
    <t>Rebecca Kollmorgen</t>
  </si>
  <si>
    <t>250130023727</t>
  </si>
  <si>
    <t>Aroostook Postech Screw Piles</t>
  </si>
  <si>
    <t>250130024149</t>
  </si>
  <si>
    <t>Deanna  
M  
Curit</t>
  </si>
  <si>
    <t>250130024807</t>
  </si>
  <si>
    <t xml:space="preserve">Deanna </t>
  </si>
  <si>
    <t>Curit</t>
  </si>
  <si>
    <t>Queens of Clean</t>
  </si>
  <si>
    <t>Deanna Curit</t>
  </si>
  <si>
    <t>Brian  
L  
Battista</t>
  </si>
  <si>
    <t>250130040755</t>
  </si>
  <si>
    <t>dba Pyramid Inc</t>
  </si>
  <si>
    <t>Brian L. Battista</t>
  </si>
  <si>
    <t>Jonathan 
M  
Snell</t>
  </si>
  <si>
    <t>250130040859</t>
  </si>
  <si>
    <t>Snell</t>
  </si>
  <si>
    <t>Snell Construction LLC</t>
  </si>
  <si>
    <t>Jonathan M Snell</t>
  </si>
  <si>
    <t>250130041943</t>
  </si>
  <si>
    <t>Barbara 
Robinson</t>
  </si>
  <si>
    <t>250130042543</t>
  </si>
  <si>
    <t>Barbara Robinson</t>
  </si>
  <si>
    <t>250130044524</t>
  </si>
  <si>
    <t>250130052713</t>
  </si>
  <si>
    <t xml:space="preserve">Timothy Taylor </t>
  </si>
  <si>
    <t>Joshua  
D  
Bishop</t>
  </si>
  <si>
    <t>250130054957</t>
  </si>
  <si>
    <t>Alex  
A  
Fournier</t>
  </si>
  <si>
    <t>250130055352</t>
  </si>
  <si>
    <t xml:space="preserve">Alex Fournier </t>
  </si>
  <si>
    <t>250130070315</t>
  </si>
  <si>
    <t xml:space="preserve">Ryan morrow </t>
  </si>
  <si>
    <t>Laura 
M  
Burns</t>
  </si>
  <si>
    <t>250130073024</t>
  </si>
  <si>
    <t>Sanford Maine 04073</t>
  </si>
  <si>
    <t>Courtney  
M  
McIntire</t>
  </si>
  <si>
    <t>250130074658</t>
  </si>
  <si>
    <t>Charles 
S  
Howarth</t>
  </si>
  <si>
    <t>250130075827</t>
  </si>
  <si>
    <t>Howarth</t>
  </si>
  <si>
    <t>Charles Howarth</t>
  </si>
  <si>
    <t>Erika 
F  
Baker</t>
  </si>
  <si>
    <t>250130085939</t>
  </si>
  <si>
    <t>250130110029</t>
  </si>
  <si>
    <t>David P. Barnard</t>
  </si>
  <si>
    <t xml:space="preserve">Mindy 
M  
Clement-Sanborn </t>
  </si>
  <si>
    <t>250131091252</t>
  </si>
  <si>
    <t xml:space="preserve">Clement-Sanborn </t>
  </si>
  <si>
    <t xml:space="preserve">Mindy M Clement-Sanborn </t>
  </si>
  <si>
    <t>Drew 
M  
Cardillo</t>
  </si>
  <si>
    <t>250131100036</t>
  </si>
  <si>
    <t>Drew M Cardillo</t>
  </si>
  <si>
    <t xml:space="preserve">Shawn  
A  
Turbide </t>
  </si>
  <si>
    <t>250131102631</t>
  </si>
  <si>
    <t xml:space="preserve">Turbide </t>
  </si>
  <si>
    <t xml:space="preserve">SCC CONSTRUCTION </t>
  </si>
  <si>
    <t xml:space="preserve">Shawn Turbide </t>
  </si>
  <si>
    <t>250131104812</t>
  </si>
  <si>
    <t>250131115558</t>
  </si>
  <si>
    <t>John  
H  
Dailey</t>
  </si>
  <si>
    <t>250131120237</t>
  </si>
  <si>
    <t>Dailey</t>
  </si>
  <si>
    <t xml:space="preserve">Bodfish Forestry, LLC </t>
  </si>
  <si>
    <t xml:space="preserve">John H. Dailey V </t>
  </si>
  <si>
    <t>Pamela 
H  
McCarthy</t>
  </si>
  <si>
    <t>250131123334</t>
  </si>
  <si>
    <t>Treetops Music</t>
  </si>
  <si>
    <t>Pamela H McCarthy</t>
  </si>
  <si>
    <t>Chris 
M  
Collins</t>
  </si>
  <si>
    <t>250131020842</t>
  </si>
  <si>
    <t>Chris Collins</t>
  </si>
  <si>
    <t>Norman 
D  
Jones</t>
  </si>
  <si>
    <t>250131052228</t>
  </si>
  <si>
    <t>Jones Carpentry Service</t>
  </si>
  <si>
    <t>Norman D Jones</t>
  </si>
  <si>
    <t>250131061155</t>
  </si>
  <si>
    <t>DC paint&amp;tile</t>
  </si>
  <si>
    <t>Daniel c Simmons</t>
  </si>
  <si>
    <t>Eric  
J  
Bubar</t>
  </si>
  <si>
    <t>250131061418</t>
  </si>
  <si>
    <t>Bubar</t>
  </si>
  <si>
    <t>Spring lines</t>
  </si>
  <si>
    <t>Eric J Bubar</t>
  </si>
  <si>
    <t xml:space="preserve">Andrew  
Bouchard </t>
  </si>
  <si>
    <t>250201104719</t>
  </si>
  <si>
    <t xml:space="preserve">Bouchard </t>
  </si>
  <si>
    <t>A Bouchard Trucking Inc</t>
  </si>
  <si>
    <t xml:space="preserve">Andrew Bouchard </t>
  </si>
  <si>
    <t>Mike  
L  
Gillespie</t>
  </si>
  <si>
    <t>250201043432</t>
  </si>
  <si>
    <t>Gillespie Marine,LLC</t>
  </si>
  <si>
    <t>Mike Gillespie</t>
  </si>
  <si>
    <t>250202090456</t>
  </si>
  <si>
    <t>Timothy 
C  
Waite</t>
  </si>
  <si>
    <t>250202112830</t>
  </si>
  <si>
    <t>Timothy C Waite, MD</t>
  </si>
  <si>
    <t>250202014811</t>
  </si>
  <si>
    <t>Erik J Schools</t>
  </si>
  <si>
    <t>Tylor  
J  
Kelly</t>
  </si>
  <si>
    <t>250202051535</t>
  </si>
  <si>
    <t xml:space="preserve">Tylor </t>
  </si>
  <si>
    <t xml:space="preserve">Tktile </t>
  </si>
  <si>
    <t xml:space="preserve">Tylor Kelly </t>
  </si>
  <si>
    <t>John 
Forbis</t>
  </si>
  <si>
    <t>250203065409</t>
  </si>
  <si>
    <t>Forbis</t>
  </si>
  <si>
    <t>Handymen Unlimited</t>
  </si>
  <si>
    <t>Steve 
Chase</t>
  </si>
  <si>
    <t>250203065458</t>
  </si>
  <si>
    <t>J &amp; S Renovations</t>
  </si>
  <si>
    <t>250203091705</t>
  </si>
  <si>
    <t>Dennis G Warren</t>
  </si>
  <si>
    <t>Korey 
Lapointe</t>
  </si>
  <si>
    <t>250203091851</t>
  </si>
  <si>
    <t>250203092225</t>
  </si>
  <si>
    <t>Jody 
Petrizzo</t>
  </si>
  <si>
    <t>250203093441</t>
  </si>
  <si>
    <t>Petrizzo</t>
  </si>
  <si>
    <t>CS Repite/Visit Supervisor</t>
  </si>
  <si>
    <t>Jody Petrizzo</t>
  </si>
  <si>
    <t>Jay 
Q  
Cook</t>
  </si>
  <si>
    <t>250203095343</t>
  </si>
  <si>
    <t xml:space="preserve">St George </t>
  </si>
  <si>
    <t>Jay Q Cook
jayqcook@gmail.com</t>
  </si>
  <si>
    <t>douglas 
R  
Flagg</t>
  </si>
  <si>
    <t>250203101252</t>
  </si>
  <si>
    <t>Douglas Flagg</t>
  </si>
  <si>
    <t>Douglas R Flagg</t>
  </si>
  <si>
    <t>Luis 
Mendes</t>
  </si>
  <si>
    <t>250203101450</t>
  </si>
  <si>
    <t>Mendes</t>
  </si>
  <si>
    <t>L. Mendes General Services, Inc.</t>
  </si>
  <si>
    <t>Coconut Creek</t>
  </si>
  <si>
    <t>Luis Mendes</t>
  </si>
  <si>
    <t>jennifer 
R  
Morris</t>
  </si>
  <si>
    <t>250203102250</t>
  </si>
  <si>
    <t>jennifer</t>
  </si>
  <si>
    <t>Ermino 
G  
Magno</t>
  </si>
  <si>
    <t>250203104331</t>
  </si>
  <si>
    <t>Ermino</t>
  </si>
  <si>
    <t>Magno</t>
  </si>
  <si>
    <t>Magno Construction</t>
  </si>
  <si>
    <t>Ermino G Magno</t>
  </si>
  <si>
    <t>Joshua 
E  
McGrath</t>
  </si>
  <si>
    <t>250203113618</t>
  </si>
  <si>
    <t>Voronoi LLC</t>
  </si>
  <si>
    <t>Joshua McGrath</t>
  </si>
  <si>
    <t>250203115426</t>
  </si>
  <si>
    <t>Wired Up Electric LLC</t>
  </si>
  <si>
    <t xml:space="preserve">Nicholas Moulton </t>
  </si>
  <si>
    <t>William 
Black</t>
  </si>
  <si>
    <t>250203115437</t>
  </si>
  <si>
    <t>Debra 
A  
Johnson</t>
  </si>
  <si>
    <t>250203120940</t>
  </si>
  <si>
    <t>Debra Johnson</t>
  </si>
  <si>
    <t xml:space="preserve">Spencer  
J  
Daigle </t>
  </si>
  <si>
    <t>250203033519</t>
  </si>
  <si>
    <t>Spencer Daigle</t>
  </si>
  <si>
    <t>Gregg 
M  
Robert</t>
  </si>
  <si>
    <t>250203044310</t>
  </si>
  <si>
    <t>Gregg</t>
  </si>
  <si>
    <t>G.M. Robert Electric LLC</t>
  </si>
  <si>
    <t>Gregg M. Robert</t>
  </si>
  <si>
    <t>250203051753</t>
  </si>
  <si>
    <t xml:space="preserve">Rock  
L  
Libby </t>
  </si>
  <si>
    <t>250203053536</t>
  </si>
  <si>
    <t xml:space="preserve">Rock </t>
  </si>
  <si>
    <t>L &amp; L well</t>
  </si>
  <si>
    <t xml:space="preserve">Rock libby </t>
  </si>
  <si>
    <t>250203054358</t>
  </si>
  <si>
    <t>Melissa M Winchester</t>
  </si>
  <si>
    <t>Tona 
Evans</t>
  </si>
  <si>
    <t>250203062845</t>
  </si>
  <si>
    <t>Tona</t>
  </si>
  <si>
    <t>Tona Evans</t>
  </si>
  <si>
    <t>Zachary 
C  
Dow</t>
  </si>
  <si>
    <t>250203063458</t>
  </si>
  <si>
    <t>Legacy Electric LLC</t>
  </si>
  <si>
    <t xml:space="preserve">Zach Dow </t>
  </si>
  <si>
    <t>Stephanie 
G  
Umphrey</t>
  </si>
  <si>
    <t>250203072159</t>
  </si>
  <si>
    <t>Umphrey</t>
  </si>
  <si>
    <t>The Other Woman</t>
  </si>
  <si>
    <t>Stephanie G. Umphrey</t>
  </si>
  <si>
    <t>Andrew  
J  
Stickney</t>
  </si>
  <si>
    <t>250203074013</t>
  </si>
  <si>
    <t xml:space="preserve">Andrew J Stickney </t>
  </si>
  <si>
    <t>Thor 
A  
Whitney</t>
  </si>
  <si>
    <t>250204083806</t>
  </si>
  <si>
    <t>Thor</t>
  </si>
  <si>
    <t>Thor Whitney Concrete</t>
  </si>
  <si>
    <t>Thor Whitney</t>
  </si>
  <si>
    <t>Joseph 
P  
Cassidy</t>
  </si>
  <si>
    <t>250204085421</t>
  </si>
  <si>
    <t>Cassidy Inspection Service</t>
  </si>
  <si>
    <t xml:space="preserve">Joseph P Cassidy </t>
  </si>
  <si>
    <t>Donald 
G  
Fuller</t>
  </si>
  <si>
    <t>250204114534</t>
  </si>
  <si>
    <t>Fuller Construction LLC</t>
  </si>
  <si>
    <t>Donald G. Fuller</t>
  </si>
  <si>
    <t>Allan 
W  
Huff</t>
  </si>
  <si>
    <t>250204121654</t>
  </si>
  <si>
    <t>Huff</t>
  </si>
  <si>
    <t xml:space="preserve">Huffs power wash </t>
  </si>
  <si>
    <t>Allan huff</t>
  </si>
  <si>
    <t xml:space="preserve">Alexander  
R  
Filatov </t>
  </si>
  <si>
    <t>250204122704</t>
  </si>
  <si>
    <t xml:space="preserve">Filatov </t>
  </si>
  <si>
    <t>Gabe 
M  
Bolin</t>
  </si>
  <si>
    <t>250204125046</t>
  </si>
  <si>
    <t>Gabe</t>
  </si>
  <si>
    <t>Bolin</t>
  </si>
  <si>
    <t>Base Flow, LLC</t>
  </si>
  <si>
    <t>Gabe Bolin</t>
  </si>
  <si>
    <t>Amber 
A  
Woodcock</t>
  </si>
  <si>
    <t>250204021805</t>
  </si>
  <si>
    <t>Woodcock</t>
  </si>
  <si>
    <t xml:space="preserve">Amber A. Woodcock </t>
  </si>
  <si>
    <t>Philip  
E  
Winslow</t>
  </si>
  <si>
    <t>250204023150</t>
  </si>
  <si>
    <t xml:space="preserve">Philip Winslow Woodworking </t>
  </si>
  <si>
    <t>Philip E. Winslow</t>
  </si>
  <si>
    <t>Lloyd  
D  
Paul</t>
  </si>
  <si>
    <t>250204030759</t>
  </si>
  <si>
    <t>Lloyd Paul</t>
  </si>
  <si>
    <t>Crystal 
A  
Gallina</t>
  </si>
  <si>
    <t>250204032830</t>
  </si>
  <si>
    <t>Gallina</t>
  </si>
  <si>
    <t>Wicked Good Accounting Services</t>
  </si>
  <si>
    <t>Crystal A Gallina</t>
  </si>
  <si>
    <t>Stephen 
M  
Phillips</t>
  </si>
  <si>
    <t>250204033420</t>
  </si>
  <si>
    <t>Home Services</t>
  </si>
  <si>
    <t>Stephen M Phillips</t>
  </si>
  <si>
    <t>Anna  
Libby  
Brown</t>
  </si>
  <si>
    <t>250204040805</t>
  </si>
  <si>
    <t>Aequita Consulting LLC</t>
  </si>
  <si>
    <t>Anna Brown</t>
  </si>
  <si>
    <t>Kevin 
T  
McCormick</t>
  </si>
  <si>
    <t>250204043934</t>
  </si>
  <si>
    <t>KTM Assessing Co.</t>
  </si>
  <si>
    <t>Kevin T. McCormick</t>
  </si>
  <si>
    <t>250204051126</t>
  </si>
  <si>
    <t>David Prichard, Ph.D, LCPC, LADC</t>
  </si>
  <si>
    <t>184 Ashmont Street 
Portland</t>
  </si>
  <si>
    <t>David C. Prichard</t>
  </si>
  <si>
    <t>250204051810</t>
  </si>
  <si>
    <t>David 
R  
DesRuisseaux</t>
  </si>
  <si>
    <t>250204055528</t>
  </si>
  <si>
    <t>DesRuisseaux</t>
  </si>
  <si>
    <t>D&amp;R Electric, Inc</t>
  </si>
  <si>
    <t>David R DesRuisseaux</t>
  </si>
  <si>
    <t>John 
M  
Daigle</t>
  </si>
  <si>
    <t>250204074817</t>
  </si>
  <si>
    <t xml:space="preserve">John Daigle wood services </t>
  </si>
  <si>
    <t>John m daigle</t>
  </si>
  <si>
    <t>250204081954</t>
  </si>
  <si>
    <t>Augustus W.E. Hunt, Builder</t>
  </si>
  <si>
    <t>250204110359</t>
  </si>
  <si>
    <t>Berry Family LLC</t>
  </si>
  <si>
    <t>John  
D  
Neault</t>
  </si>
  <si>
    <t>250205070717</t>
  </si>
  <si>
    <t>Neault</t>
  </si>
  <si>
    <t>John D Neault Painting Contractor</t>
  </si>
  <si>
    <t>John D Neault</t>
  </si>
  <si>
    <t>Nancy  
E  
Lemoine</t>
  </si>
  <si>
    <t>250205070823</t>
  </si>
  <si>
    <t>DBA  Camo Creek Contractors</t>
  </si>
  <si>
    <t>Nancy Lemoine</t>
  </si>
  <si>
    <t>Ricky 
E  
Lemoine</t>
  </si>
  <si>
    <t>250205071206</t>
  </si>
  <si>
    <t>Ricky E Lemoine Jr</t>
  </si>
  <si>
    <t>250205074931</t>
  </si>
  <si>
    <t>Bryan T Calderwood</t>
  </si>
  <si>
    <t>Mark 
L  
Lessard</t>
  </si>
  <si>
    <t>250205082617</t>
  </si>
  <si>
    <t>Timber Ridge Construction</t>
  </si>
  <si>
    <t>Michael 
A  
Garland</t>
  </si>
  <si>
    <t>250205082659</t>
  </si>
  <si>
    <t>Garlands Cleaning Services</t>
  </si>
  <si>
    <t>Nakomis 
Boobar</t>
  </si>
  <si>
    <t>250205082752</t>
  </si>
  <si>
    <t>Nakomis</t>
  </si>
  <si>
    <t>Boobar</t>
  </si>
  <si>
    <t>LND Earthworx LLC</t>
  </si>
  <si>
    <t>Edingurg</t>
  </si>
  <si>
    <t>Christopher 
P  
White</t>
  </si>
  <si>
    <t>250205085551</t>
  </si>
  <si>
    <t>Chris White Construction</t>
  </si>
  <si>
    <t>Brookton</t>
  </si>
  <si>
    <t>250205085640</t>
  </si>
  <si>
    <t>Daniel 
S  
Amabile</t>
  </si>
  <si>
    <t>250205085738</t>
  </si>
  <si>
    <t>Daniel S Amabile Contracting</t>
  </si>
  <si>
    <t>Austin 
Beverage</t>
  </si>
  <si>
    <t>250205085834</t>
  </si>
  <si>
    <t>Beverage</t>
  </si>
  <si>
    <t>Beverage Well and Pump LLC</t>
  </si>
  <si>
    <t>Stephen 
Hopkins</t>
  </si>
  <si>
    <t>250205100836</t>
  </si>
  <si>
    <t>Stephen Hopkins</t>
  </si>
  <si>
    <t>250205114802</t>
  </si>
  <si>
    <t>Tyler P Annis</t>
  </si>
  <si>
    <t>250205115030</t>
  </si>
  <si>
    <t>Hunter S Annis</t>
  </si>
  <si>
    <t>Paul 
D  
Lozier</t>
  </si>
  <si>
    <t>250205115403</t>
  </si>
  <si>
    <t>Jared 
J  
Corner</t>
  </si>
  <si>
    <t>250205115453</t>
  </si>
  <si>
    <t>Corner</t>
  </si>
  <si>
    <t>Jared Corner</t>
  </si>
  <si>
    <t>Abigail 
Shea</t>
  </si>
  <si>
    <t>250205115825</t>
  </si>
  <si>
    <t>Studio Eastman</t>
  </si>
  <si>
    <t>Abigail Shea</t>
  </si>
  <si>
    <t>Tanya 
Smith</t>
  </si>
  <si>
    <t>250205120309</t>
  </si>
  <si>
    <t>Tanya Smith</t>
  </si>
  <si>
    <t>Kirsten  
C  
Reynolds</t>
  </si>
  <si>
    <t>250205121441</t>
  </si>
  <si>
    <t>Kirsten Reynolds Studio</t>
  </si>
  <si>
    <t>Kirsten Reynolds</t>
  </si>
  <si>
    <t>Amy 
L  
Richardson</t>
  </si>
  <si>
    <t>250205123503</t>
  </si>
  <si>
    <t>Amy Richardson</t>
  </si>
  <si>
    <t>TYSON 
ISAAC  
CHASE</t>
  </si>
  <si>
    <t>250205124254</t>
  </si>
  <si>
    <t>TYSON</t>
  </si>
  <si>
    <t>ISAAC</t>
  </si>
  <si>
    <t>CHASE LOGGING AND SNOWPLOWING</t>
  </si>
  <si>
    <t>TYSON I CHASE</t>
  </si>
  <si>
    <t>250205012248</t>
  </si>
  <si>
    <t>250205012522</t>
  </si>
  <si>
    <t>250205013107</t>
  </si>
  <si>
    <t>HBLR Landscaping LLC</t>
  </si>
  <si>
    <t>Justin LaBreck</t>
  </si>
  <si>
    <t xml:space="preserve">José  
A  
Rostran </t>
  </si>
  <si>
    <t>250205020600</t>
  </si>
  <si>
    <t>JR Drywell</t>
  </si>
  <si>
    <t xml:space="preserve">José A Rostran  </t>
  </si>
  <si>
    <t>250205022524</t>
  </si>
  <si>
    <t>Kim Wilson Counseling, LLC</t>
  </si>
  <si>
    <t>James 
R  
Simpson</t>
  </si>
  <si>
    <t>250205035038</t>
  </si>
  <si>
    <t>Port City Sound</t>
  </si>
  <si>
    <t>James R. Simpson</t>
  </si>
  <si>
    <t>Balkazy 
Koishybay</t>
  </si>
  <si>
    <t>250205052022</t>
  </si>
  <si>
    <t>Balkazy</t>
  </si>
  <si>
    <t>Koishybay</t>
  </si>
  <si>
    <t>Kuralay INC</t>
  </si>
  <si>
    <t>Balkazy Koishybay</t>
  </si>
  <si>
    <t>James 
A  
Goodenow</t>
  </si>
  <si>
    <t>250206071050</t>
  </si>
  <si>
    <t xml:space="preserve">James 
</t>
  </si>
  <si>
    <t>Goodenow</t>
  </si>
  <si>
    <t>Fixer Up Remodeling</t>
  </si>
  <si>
    <t>James Goodenow</t>
  </si>
  <si>
    <t>Craig 
S  
Lefebvre</t>
  </si>
  <si>
    <t>250206071119</t>
  </si>
  <si>
    <t>Lefebvre Excavating</t>
  </si>
  <si>
    <t>Craig Lefebvre</t>
  </si>
  <si>
    <t>Lynda  
M  
McCann-Olson</t>
  </si>
  <si>
    <t>250206073643</t>
  </si>
  <si>
    <t xml:space="preserve">Lynda </t>
  </si>
  <si>
    <t>McCann-Olson</t>
  </si>
  <si>
    <t>Lynda McCann-Olson</t>
  </si>
  <si>
    <t>250206081605</t>
  </si>
  <si>
    <t>brenda  
s  
bailey</t>
  </si>
  <si>
    <t>250206084708</t>
  </si>
  <si>
    <t xml:space="preserve">brenda </t>
  </si>
  <si>
    <t>bailey</t>
  </si>
  <si>
    <t>Sherman, ME</t>
  </si>
  <si>
    <t>Brenda S. Bailey</t>
  </si>
  <si>
    <t>Anthony  
D  
Lojas</t>
  </si>
  <si>
    <t>250206095130</t>
  </si>
  <si>
    <t>Lojas</t>
  </si>
  <si>
    <t>Pavel 
R  
Filatov</t>
  </si>
  <si>
    <t>250206101446</t>
  </si>
  <si>
    <t>Pavel Filatov</t>
  </si>
  <si>
    <t xml:space="preserve">Kevin 
P  
Toohey </t>
  </si>
  <si>
    <t>250206105308</t>
  </si>
  <si>
    <t xml:space="preserve">Toohey </t>
  </si>
  <si>
    <t>Toohey &amp; sons LLC</t>
  </si>
  <si>
    <t>Kevin p Toohey</t>
  </si>
  <si>
    <t>joseph 
william  
longley</t>
  </si>
  <si>
    <t>250206110459</t>
  </si>
  <si>
    <t>longley</t>
  </si>
  <si>
    <t>Affordable Fire Protection co</t>
  </si>
  <si>
    <t>8 Western ave jay</t>
  </si>
  <si>
    <t>joseph w longley jr</t>
  </si>
  <si>
    <t>Mason 
R  
Merrill</t>
  </si>
  <si>
    <t>250206111124</t>
  </si>
  <si>
    <t xml:space="preserve">Masons Property Services </t>
  </si>
  <si>
    <t>Mason Merrill</t>
  </si>
  <si>
    <t>Ronald farwell 
M  
Farwell</t>
  </si>
  <si>
    <t>250206111413</t>
  </si>
  <si>
    <t>Ronald farwell</t>
  </si>
  <si>
    <t>R&amp;B painting</t>
  </si>
  <si>
    <t>250206111504</t>
  </si>
  <si>
    <t>Trisha withee</t>
  </si>
  <si>
    <t>Elijah 
J  
Greenleaf</t>
  </si>
  <si>
    <t>250206112633</t>
  </si>
  <si>
    <t xml:space="preserve">Andrei  
V  
Ivanou </t>
  </si>
  <si>
    <t>250206112644</t>
  </si>
  <si>
    <t xml:space="preserve">Andrei </t>
  </si>
  <si>
    <t xml:space="preserve">Ivanou </t>
  </si>
  <si>
    <t>Andrei ivanou</t>
  </si>
  <si>
    <t>250206112912</t>
  </si>
  <si>
    <t>Bill Perry Electrical Inspector</t>
  </si>
  <si>
    <t>250206114251</t>
  </si>
  <si>
    <t>PO Box 430
Moody ME 04054</t>
  </si>
  <si>
    <t>Matt Brillon</t>
  </si>
  <si>
    <t>PAUL  
W  
VOLGER</t>
  </si>
  <si>
    <t>250206120910</t>
  </si>
  <si>
    <t>VOLGER</t>
  </si>
  <si>
    <t>VOLGER WOODWORKS</t>
  </si>
  <si>
    <t>PAUL W VOLGER</t>
  </si>
  <si>
    <t>Travis 
J  
Worster</t>
  </si>
  <si>
    <t>250206124432</t>
  </si>
  <si>
    <t>T Worster Logging Inc</t>
  </si>
  <si>
    <t>Carroll plantation</t>
  </si>
  <si>
    <t>Travis J Worster</t>
  </si>
  <si>
    <t>250206125002</t>
  </si>
  <si>
    <t>250206125410</t>
  </si>
  <si>
    <t>Pauline 
E  
Sibley</t>
  </si>
  <si>
    <t>250206125454</t>
  </si>
  <si>
    <t>Pauline</t>
  </si>
  <si>
    <t>Pauline E. Sibley</t>
  </si>
  <si>
    <t>Dylan 
J  
LeClair</t>
  </si>
  <si>
    <t>250206010752</t>
  </si>
  <si>
    <t>LeClair</t>
  </si>
  <si>
    <t>Dylan J LeClair</t>
  </si>
  <si>
    <t>250206021724</t>
  </si>
  <si>
    <t>250206024740</t>
  </si>
  <si>
    <t xml:space="preserve">Green lawns and property care </t>
  </si>
  <si>
    <t xml:space="preserve">Thomas 
D  
Lee </t>
  </si>
  <si>
    <t>250206031819</t>
  </si>
  <si>
    <t>T&amp;S and sons Transport</t>
  </si>
  <si>
    <t>250206040333</t>
  </si>
  <si>
    <t>BEAR STRUCTURE CREATIVE BUILDING LLC</t>
  </si>
  <si>
    <t>Melody Martin</t>
  </si>
  <si>
    <t>david 
n  
bonin</t>
  </si>
  <si>
    <t>250206040929</t>
  </si>
  <si>
    <t>bonin</t>
  </si>
  <si>
    <t>bonin construction</t>
  </si>
  <si>
    <t>david n bonin</t>
  </si>
  <si>
    <t>250206045734</t>
  </si>
  <si>
    <t xml:space="preserve">Linar Abdulin </t>
  </si>
  <si>
    <t>250206061307</t>
  </si>
  <si>
    <t>Travis  
D  
Gould</t>
  </si>
  <si>
    <t>250206071723</t>
  </si>
  <si>
    <t>Travis Gould</t>
  </si>
  <si>
    <t xml:space="preserve">Timothy  
L  
Philbrick </t>
  </si>
  <si>
    <t>250206081253</t>
  </si>
  <si>
    <t xml:space="preserve">Westfield </t>
  </si>
  <si>
    <t xml:space="preserve">Timothy Philbrick </t>
  </si>
  <si>
    <t>250206093020</t>
  </si>
  <si>
    <t>F &amp; M Excavation, LLC</t>
  </si>
  <si>
    <t>Sergei 
Suslov</t>
  </si>
  <si>
    <t>250206093532</t>
  </si>
  <si>
    <t>Sergei</t>
  </si>
  <si>
    <t>Suslov</t>
  </si>
  <si>
    <t>11 Judge st. Apt. 2 Biddeford</t>
  </si>
  <si>
    <t>Nickyle 
A  
Webber</t>
  </si>
  <si>
    <t>250207010732</t>
  </si>
  <si>
    <t>Nickyle</t>
  </si>
  <si>
    <t xml:space="preserve">Blingo TRDs, LLC </t>
  </si>
  <si>
    <t xml:space="preserve">Nickyle A. Webber </t>
  </si>
  <si>
    <t>Robert 
D  
Lightbody</t>
  </si>
  <si>
    <t>250207055959</t>
  </si>
  <si>
    <t>Maine Highlands Development, LLC</t>
  </si>
  <si>
    <t>Robert D. Lightbody</t>
  </si>
  <si>
    <t>Nadine 
A.  
Kramp</t>
  </si>
  <si>
    <t>250207064125</t>
  </si>
  <si>
    <t>Nadine A. Kramp</t>
  </si>
  <si>
    <t>Yusuf  
Kashka</t>
  </si>
  <si>
    <t>250207073837</t>
  </si>
  <si>
    <t xml:space="preserve">Yusuf </t>
  </si>
  <si>
    <t>Kashka</t>
  </si>
  <si>
    <t>YOS ROYATY LLC</t>
  </si>
  <si>
    <t>Yusuf Kashka</t>
  </si>
  <si>
    <t>250207083408</t>
  </si>
  <si>
    <t xml:space="preserve">New England dream builders </t>
  </si>
  <si>
    <t xml:space="preserve">Brandon Mitchell </t>
  </si>
  <si>
    <t>Carrie 
M  
Daigle</t>
  </si>
  <si>
    <t>250207085400</t>
  </si>
  <si>
    <t>Hillside Fire Suppression Services LLC</t>
  </si>
  <si>
    <t>Carrie Daigle</t>
  </si>
  <si>
    <t>William  
F  
Graiver</t>
  </si>
  <si>
    <t>250207092732</t>
  </si>
  <si>
    <t>Graiver</t>
  </si>
  <si>
    <t>WG Enterprises INC.</t>
  </si>
  <si>
    <t>William F Graiver</t>
  </si>
  <si>
    <t>Vuthy 
Chhloeum</t>
  </si>
  <si>
    <t>250207093459</t>
  </si>
  <si>
    <t>Vuthy</t>
  </si>
  <si>
    <t>Chhloeum</t>
  </si>
  <si>
    <t>Woodrock, LLC</t>
  </si>
  <si>
    <t>Vuthy Chhloeum</t>
  </si>
  <si>
    <t>Chad 
R  
Pelletier</t>
  </si>
  <si>
    <t>250207094711</t>
  </si>
  <si>
    <t>Chad R Pelletier</t>
  </si>
  <si>
    <t>Candace  
Andre</t>
  </si>
  <si>
    <t>250207102323</t>
  </si>
  <si>
    <t xml:space="preserve">Candace </t>
  </si>
  <si>
    <t>Candace Andre</t>
  </si>
  <si>
    <t>Alexander 
K  
Brookhouse</t>
  </si>
  <si>
    <t>250207104741</t>
  </si>
  <si>
    <t>Brookhouse</t>
  </si>
  <si>
    <t xml:space="preserve">Alex Brookhouse </t>
  </si>
  <si>
    <t>Scott 
T  
Haynes</t>
  </si>
  <si>
    <t>250207110102</t>
  </si>
  <si>
    <t>Haynes Housing Installations</t>
  </si>
  <si>
    <t>Canterbury</t>
  </si>
  <si>
    <t>Scott Haynes</t>
  </si>
  <si>
    <t>Ronald 
W  
Rowe</t>
  </si>
  <si>
    <t>250207110604</t>
  </si>
  <si>
    <t>Ronald Rowe</t>
  </si>
  <si>
    <t xml:space="preserve">Palmyra </t>
  </si>
  <si>
    <t xml:space="preserve">Ronald Rowe </t>
  </si>
  <si>
    <t xml:space="preserve">Duryea  
R  
Decker Griffith </t>
  </si>
  <si>
    <t>250207114107</t>
  </si>
  <si>
    <t xml:space="preserve">Duryea </t>
  </si>
  <si>
    <t xml:space="preserve">Decker Griffith </t>
  </si>
  <si>
    <t>Duryea Decker Griffith</t>
  </si>
  <si>
    <t>Scot 
A  
Dolloff</t>
  </si>
  <si>
    <t>250207122749</t>
  </si>
  <si>
    <t>Scot</t>
  </si>
  <si>
    <t>Dolloff</t>
  </si>
  <si>
    <t xml:space="preserve">Scot Dolloff Electrician </t>
  </si>
  <si>
    <t>Scot A Dolloff</t>
  </si>
  <si>
    <t>Matthew  
J  
Ferry</t>
  </si>
  <si>
    <t>250207124358</t>
  </si>
  <si>
    <t>Ferry</t>
  </si>
  <si>
    <t xml:space="preserve">Stonescape Maine </t>
  </si>
  <si>
    <t xml:space="preserve">Matthew J Ferry </t>
  </si>
  <si>
    <t>José  
A  
Rostran</t>
  </si>
  <si>
    <t>250207125011</t>
  </si>
  <si>
    <t>JR DRYWALL</t>
  </si>
  <si>
    <t xml:space="preserve">José A Rostran </t>
  </si>
  <si>
    <t>250207011217</t>
  </si>
  <si>
    <t>Terese M. Quill</t>
  </si>
  <si>
    <t xml:space="preserve">Joshua  
Grant </t>
  </si>
  <si>
    <t>250207014709</t>
  </si>
  <si>
    <t xml:space="preserve">JS GRANT TRANSPORT LLC </t>
  </si>
  <si>
    <t xml:space="preserve">Joshua Grant </t>
  </si>
  <si>
    <t>LK Weiss 
Weiss</t>
  </si>
  <si>
    <t>250207032707</t>
  </si>
  <si>
    <t>Portland Design Co., LLC</t>
  </si>
  <si>
    <t>Scott  
D  
Drury</t>
  </si>
  <si>
    <t>250207055231</t>
  </si>
  <si>
    <t xml:space="preserve">Lancaster </t>
  </si>
  <si>
    <t>Jason  
A  
Brown</t>
  </si>
  <si>
    <t>250207064410</t>
  </si>
  <si>
    <t xml:space="preserve">Jason Browns Roofing </t>
  </si>
  <si>
    <t xml:space="preserve">Jason Brown </t>
  </si>
  <si>
    <t>Terry 
R  
Dolloff</t>
  </si>
  <si>
    <t>250208053948</t>
  </si>
  <si>
    <t>Terry dolloff</t>
  </si>
  <si>
    <t>Marcus  
H  
Philbrook</t>
  </si>
  <si>
    <t>250208082125</t>
  </si>
  <si>
    <t xml:space="preserve">Marcus </t>
  </si>
  <si>
    <t xml:space="preserve">Vonda’s cleaners </t>
  </si>
  <si>
    <t>Marcus Philbrook</t>
  </si>
  <si>
    <t>Mollie 
E  
Sharples</t>
  </si>
  <si>
    <t>250208094408</t>
  </si>
  <si>
    <t>Mollie E Sharples</t>
  </si>
  <si>
    <t>250208095631</t>
  </si>
  <si>
    <t>N&amp;B Lawn Care and Clean Out Services LLC</t>
  </si>
  <si>
    <t>Neil W Rainey</t>
  </si>
  <si>
    <t>Leroy 
J  
Frost</t>
  </si>
  <si>
    <t>250208104429</t>
  </si>
  <si>
    <t>Anchored Strong Builders, LLC</t>
  </si>
  <si>
    <t>Leroy J Frost</t>
  </si>
  <si>
    <t xml:space="preserve">Daniel  
A  
Francis </t>
  </si>
  <si>
    <t>250208035740</t>
  </si>
  <si>
    <t xml:space="preserve">D$J Carpentry </t>
  </si>
  <si>
    <t>Indian island</t>
  </si>
  <si>
    <t xml:space="preserve">Daniel A Francis </t>
  </si>
  <si>
    <t xml:space="preserve">Spencer 
J  
Fitzherbert </t>
  </si>
  <si>
    <t>250208052422</t>
  </si>
  <si>
    <t>Cutting Edge Contracting</t>
  </si>
  <si>
    <t xml:space="preserve">Spencer J Fitzherbert </t>
  </si>
  <si>
    <t>250208055915</t>
  </si>
  <si>
    <t>Jason 
C.  
Young</t>
  </si>
  <si>
    <t>250209054803</t>
  </si>
  <si>
    <t>Jason Young</t>
  </si>
  <si>
    <t>Timothy 
D  
Wall</t>
  </si>
  <si>
    <t>250209092832</t>
  </si>
  <si>
    <t>Wall</t>
  </si>
  <si>
    <t xml:space="preserve">ABC and sons </t>
  </si>
  <si>
    <t>Timothy Wall</t>
  </si>
  <si>
    <t>howard 
r  
morris</t>
  </si>
  <si>
    <t>250209102244</t>
  </si>
  <si>
    <t>howard</t>
  </si>
  <si>
    <t>morris</t>
  </si>
  <si>
    <t>h r morris and sons trucking</t>
  </si>
  <si>
    <t>jonesboro</t>
  </si>
  <si>
    <t>howard r morris</t>
  </si>
  <si>
    <t>kevin 
r  
grover</t>
  </si>
  <si>
    <t>250209013803</t>
  </si>
  <si>
    <t>grover</t>
  </si>
  <si>
    <t>trucking</t>
  </si>
  <si>
    <t xml:space="preserve">livermore falls </t>
  </si>
  <si>
    <t>Kevin R Grover</t>
  </si>
  <si>
    <t>250209034545</t>
  </si>
  <si>
    <t>William 
R  
Lamb</t>
  </si>
  <si>
    <t>250209040458</t>
  </si>
  <si>
    <t>William R Lamb Jr</t>
  </si>
  <si>
    <t>250209041759</t>
  </si>
  <si>
    <t>Philip Rule Cabinetmaking</t>
  </si>
  <si>
    <t>Brian 
M  
Ware</t>
  </si>
  <si>
    <t>250210065737</t>
  </si>
  <si>
    <t>Ware Builders</t>
  </si>
  <si>
    <t>Rangeley Plt</t>
  </si>
  <si>
    <t>250210074703</t>
  </si>
  <si>
    <t>Petroeast Compressed Gasses LLC</t>
  </si>
  <si>
    <t>250210083421</t>
  </si>
  <si>
    <t>250210083500</t>
  </si>
  <si>
    <t>Richard 
Yancey</t>
  </si>
  <si>
    <t>250210084634</t>
  </si>
  <si>
    <t>Yancey</t>
  </si>
  <si>
    <t>Centry Craft</t>
  </si>
  <si>
    <t>Barak 
Sinz</t>
  </si>
  <si>
    <t>250210084932</t>
  </si>
  <si>
    <t xml:space="preserve">Sensible Construction </t>
  </si>
  <si>
    <t>Anthony  
J  
Weed</t>
  </si>
  <si>
    <t>250210092301</t>
  </si>
  <si>
    <t>Amanda  
M  
Roberson Austin</t>
  </si>
  <si>
    <t>250210104550</t>
  </si>
  <si>
    <t>Roberson Austin</t>
  </si>
  <si>
    <t>2A Architects, LLC</t>
  </si>
  <si>
    <t>Amanda R. Austin, 2A Architects, LLC</t>
  </si>
  <si>
    <t>Valdemar  
Skov</t>
  </si>
  <si>
    <t>250210120034</t>
  </si>
  <si>
    <t xml:space="preserve">Valdemar </t>
  </si>
  <si>
    <t>Alec 
P  
Marquis</t>
  </si>
  <si>
    <t>250210122820</t>
  </si>
  <si>
    <t>Marquis Mechanical LLC</t>
  </si>
  <si>
    <t>Mike 
l  
voisine</t>
  </si>
  <si>
    <t>250210124547</t>
  </si>
  <si>
    <t>voisine</t>
  </si>
  <si>
    <t>Voisine's Performance</t>
  </si>
  <si>
    <t>fort kent</t>
  </si>
  <si>
    <t>mike voisine</t>
  </si>
  <si>
    <t>250210014755</t>
  </si>
  <si>
    <t>jeffrey 
r  
bunt</t>
  </si>
  <si>
    <t>250210020054</t>
  </si>
  <si>
    <t>bunt</t>
  </si>
  <si>
    <t>jeffrey bunt</t>
  </si>
  <si>
    <t>Little Deer Isle</t>
  </si>
  <si>
    <t>Jeffrey Bunt</t>
  </si>
  <si>
    <t>Norman  
A  
Leblanc</t>
  </si>
  <si>
    <t>250210020355</t>
  </si>
  <si>
    <t>Leblanc</t>
  </si>
  <si>
    <t>Above the Norm home llc</t>
  </si>
  <si>
    <t xml:space="preserve">Norman A Leblanc </t>
  </si>
  <si>
    <t>250210021141</t>
  </si>
  <si>
    <t>Tammie Lee Carlisle</t>
  </si>
  <si>
    <t>Rickey  
I  
Antworth</t>
  </si>
  <si>
    <t>250210025202</t>
  </si>
  <si>
    <t xml:space="preserve">Rickey </t>
  </si>
  <si>
    <t>Antworth</t>
  </si>
  <si>
    <t>Rick Antworth</t>
  </si>
  <si>
    <t>RICK ANTWORTH</t>
  </si>
  <si>
    <t>Tianna 
Whitmore</t>
  </si>
  <si>
    <t>250210035929</t>
  </si>
  <si>
    <t>Tianna</t>
  </si>
  <si>
    <t>Tianna Whitmore</t>
  </si>
  <si>
    <t>250210040820</t>
  </si>
  <si>
    <t xml:space="preserve">Daniel 
R  
Wakefield </t>
  </si>
  <si>
    <t>250210055747</t>
  </si>
  <si>
    <t>D. R. Wakefield Trucking</t>
  </si>
  <si>
    <t>250210064041</t>
  </si>
  <si>
    <t>J.rolfe</t>
  </si>
  <si>
    <t xml:space="preserve">Justin rolfe </t>
  </si>
  <si>
    <t xml:space="preserve">Larry  
F  
Dipietro </t>
  </si>
  <si>
    <t>250210070400</t>
  </si>
  <si>
    <t>Larry DiPietro Construction</t>
  </si>
  <si>
    <t>Larry DiPietro Jr</t>
  </si>
  <si>
    <t>250211071547</t>
  </si>
  <si>
    <t>Aaron Pastor</t>
  </si>
  <si>
    <t>Debra 
W  
Bunce</t>
  </si>
  <si>
    <t>250211084225</t>
  </si>
  <si>
    <t>Bunce</t>
  </si>
  <si>
    <t>Debra Bunce</t>
  </si>
  <si>
    <t>Kenneth 
R  
Davis</t>
  </si>
  <si>
    <t>250211094514</t>
  </si>
  <si>
    <t>Davis Trash Removal</t>
  </si>
  <si>
    <t>Kenneth R Davis Jr</t>
  </si>
  <si>
    <t>Samuel 
R  
Day</t>
  </si>
  <si>
    <t>250211095526</t>
  </si>
  <si>
    <t>Daybreak Builders LLC</t>
  </si>
  <si>
    <t>Samuel R. Day</t>
  </si>
  <si>
    <t>Josh 
S  
Berberich</t>
  </si>
  <si>
    <t>250211112100</t>
  </si>
  <si>
    <t>Berberich</t>
  </si>
  <si>
    <t>Josh Berberich</t>
  </si>
  <si>
    <t xml:space="preserve">Richard 
E  
Bean </t>
  </si>
  <si>
    <t>250211120355</t>
  </si>
  <si>
    <t xml:space="preserve">Bean </t>
  </si>
  <si>
    <t>Richard Bean Jr</t>
  </si>
  <si>
    <t xml:space="preserve">Shannnon  
M  
Carey </t>
  </si>
  <si>
    <t>250211121446</t>
  </si>
  <si>
    <t xml:space="preserve">Shannnon </t>
  </si>
  <si>
    <t xml:space="preserve">Carey </t>
  </si>
  <si>
    <t xml:space="preserve">Top Team </t>
  </si>
  <si>
    <t>James 
A.  
Glusker</t>
  </si>
  <si>
    <t>250211010030</t>
  </si>
  <si>
    <t>Glusker</t>
  </si>
  <si>
    <t>Glusker Communications International, LLC</t>
  </si>
  <si>
    <t>James A. Glusker</t>
  </si>
  <si>
    <t>Robert  
A  
Konczal</t>
  </si>
  <si>
    <t>250211013649</t>
  </si>
  <si>
    <t>Konczal</t>
  </si>
  <si>
    <t>Robert A Konczal</t>
  </si>
  <si>
    <t>250211022531</t>
  </si>
  <si>
    <t>Jesse j barton</t>
  </si>
  <si>
    <t>Casry 
A  
Dunn</t>
  </si>
  <si>
    <t>250211025244</t>
  </si>
  <si>
    <t>Casry</t>
  </si>
  <si>
    <t>Casey A Dunn</t>
  </si>
  <si>
    <t>250211030346</t>
  </si>
  <si>
    <t xml:space="preserve">Gwendolyn  
A  
Hudson </t>
  </si>
  <si>
    <t>250211032607</t>
  </si>
  <si>
    <t xml:space="preserve">Gwendolyn </t>
  </si>
  <si>
    <t xml:space="preserve">Gwendolyn Hudson </t>
  </si>
  <si>
    <t>Matthew  
C  
Jones</t>
  </si>
  <si>
    <t>250211034022</t>
  </si>
  <si>
    <t>Baywood Builders INC</t>
  </si>
  <si>
    <t>Elizabeth 
A  
Boetsch</t>
  </si>
  <si>
    <t>250211041834</t>
  </si>
  <si>
    <t>Boetsch</t>
  </si>
  <si>
    <t>Elizabeth A. Boetsch, PhD</t>
  </si>
  <si>
    <t>Elizabeth Boetsch</t>
  </si>
  <si>
    <t>Anthony 
E  
Brown</t>
  </si>
  <si>
    <t>250211061605</t>
  </si>
  <si>
    <t xml:space="preserve">AEB Installations LLC </t>
  </si>
  <si>
    <t>Andrew 
M  
Jackson</t>
  </si>
  <si>
    <t>250212050316</t>
  </si>
  <si>
    <t>Dovetail Consulting LLC</t>
  </si>
  <si>
    <t>Andrew Jackson</t>
  </si>
  <si>
    <t>Philip 
LeVasseur</t>
  </si>
  <si>
    <t>250212063655</t>
  </si>
  <si>
    <t>LeVasseur Backhoe Service</t>
  </si>
  <si>
    <t>Nicholas 
J  
Votta</t>
  </si>
  <si>
    <t>250212063758</t>
  </si>
  <si>
    <t>Votta</t>
  </si>
  <si>
    <t>NV WoodWorks LLC</t>
  </si>
  <si>
    <t>Lionel 
J  
Cayer</t>
  </si>
  <si>
    <t>250212075515</t>
  </si>
  <si>
    <t>Cayer</t>
  </si>
  <si>
    <t>Cayer Civil Engineering Consulting</t>
  </si>
  <si>
    <t>Lionel John Cayer</t>
  </si>
  <si>
    <t>250212083726</t>
  </si>
  <si>
    <t>Glair Design LLC</t>
  </si>
  <si>
    <t>Richard 
C  
Yancey</t>
  </si>
  <si>
    <t>250212083812</t>
  </si>
  <si>
    <t>David 
Cassidy</t>
  </si>
  <si>
    <t>250212083853</t>
  </si>
  <si>
    <t>Joshua 
K  
Sevon</t>
  </si>
  <si>
    <t>250212084838</t>
  </si>
  <si>
    <t>Joshua K Sevon</t>
  </si>
  <si>
    <t>Gregory  
A  
Hills/ OTHF Construction LLC</t>
  </si>
  <si>
    <t>250212101726</t>
  </si>
  <si>
    <t>Hills/ OTHF Construction LLC</t>
  </si>
  <si>
    <t>Drywall Contractor</t>
  </si>
  <si>
    <t>Gregory 
A.  
Lazarus</t>
  </si>
  <si>
    <t>250212102333</t>
  </si>
  <si>
    <t>Lazarus</t>
  </si>
  <si>
    <t>NE Okinawan Karate</t>
  </si>
  <si>
    <t>Gregory A. Lazarus</t>
  </si>
  <si>
    <t>Cathleen 
E  
Simmons</t>
  </si>
  <si>
    <t>250212104413</t>
  </si>
  <si>
    <t>Cathleen</t>
  </si>
  <si>
    <t>S&amp;S Carriage Rides</t>
  </si>
  <si>
    <t>Cathleen E Simmons</t>
  </si>
  <si>
    <t>Mackenzie 
L  
Welch</t>
  </si>
  <si>
    <t>250212120012</t>
  </si>
  <si>
    <t>Mackenzie</t>
  </si>
  <si>
    <t>Mackenzie Pinette Photography</t>
  </si>
  <si>
    <t>Mackenzie Welch</t>
  </si>
  <si>
    <t>250212121534</t>
  </si>
  <si>
    <t>Katherine 
H  
Tomkins</t>
  </si>
  <si>
    <t>250212121543</t>
  </si>
  <si>
    <t>Tomkins</t>
  </si>
  <si>
    <t>Chickadee Compost</t>
  </si>
  <si>
    <t>Sargentville</t>
  </si>
  <si>
    <t>Katherine Tomkins</t>
  </si>
  <si>
    <t>TRAVIS  
H  
THIBOUTOT</t>
  </si>
  <si>
    <t>250212024841</t>
  </si>
  <si>
    <t xml:space="preserve">TRAVIS </t>
  </si>
  <si>
    <t>THIBOUTOT</t>
  </si>
  <si>
    <t>TRAVIS THIBOUTOT</t>
  </si>
  <si>
    <t>Marc 
A  
Perry</t>
  </si>
  <si>
    <t>250212033334</t>
  </si>
  <si>
    <t>Downeast Assessing &amp; Real Estate Services</t>
  </si>
  <si>
    <t>Marc A Perry</t>
  </si>
  <si>
    <t>250212040144</t>
  </si>
  <si>
    <t>Michael J. Veilleux</t>
  </si>
  <si>
    <t>Jonathan  
A  
Perry</t>
  </si>
  <si>
    <t>250212072131</t>
  </si>
  <si>
    <t>Diamond Drills</t>
  </si>
  <si>
    <t>Jonathan A. Perry</t>
  </si>
  <si>
    <t>Alec 
C  
Sirois</t>
  </si>
  <si>
    <t>250213060720</t>
  </si>
  <si>
    <t>Alec Sirois</t>
  </si>
  <si>
    <t>justin 
n  
belanger</t>
  </si>
  <si>
    <t>250213062800</t>
  </si>
  <si>
    <t>belanger</t>
  </si>
  <si>
    <t>aesthecis and equity enterprises, llc</t>
  </si>
  <si>
    <t>justin n belanger</t>
  </si>
  <si>
    <t>John 
Pratte</t>
  </si>
  <si>
    <t>250213073654</t>
  </si>
  <si>
    <t>Pratte</t>
  </si>
  <si>
    <t>Trail &amp; Earth, LLC</t>
  </si>
  <si>
    <t>John Pratte</t>
  </si>
  <si>
    <t>Jeffrey 
S  
Boulet</t>
  </si>
  <si>
    <t>250213091725</t>
  </si>
  <si>
    <t>Jeffrey S Boulet</t>
  </si>
  <si>
    <t xml:space="preserve">Anna  
M  
Cudmore </t>
  </si>
  <si>
    <t>250213092043</t>
  </si>
  <si>
    <t xml:space="preserve">Cudmore </t>
  </si>
  <si>
    <t>Cudmore Curbscapes, LLC</t>
  </si>
  <si>
    <t xml:space="preserve">Anna Cudmore </t>
  </si>
  <si>
    <t>John 
P  
Barker</t>
  </si>
  <si>
    <t>250213092922</t>
  </si>
  <si>
    <t>John P Barker</t>
  </si>
  <si>
    <t>Alicia  
J  
Stiles</t>
  </si>
  <si>
    <t>250213102715</t>
  </si>
  <si>
    <t>Circus Curious LLC</t>
  </si>
  <si>
    <t>Alicia J Stiles</t>
  </si>
  <si>
    <t>Thad 
M  
Norkus</t>
  </si>
  <si>
    <t>250213102718</t>
  </si>
  <si>
    <t>Thad</t>
  </si>
  <si>
    <t>Norkus</t>
  </si>
  <si>
    <t>Atlantic Masonry</t>
  </si>
  <si>
    <t>Thad Norkus</t>
  </si>
  <si>
    <t>Shawn 
Knight</t>
  </si>
  <si>
    <t>250213110550</t>
  </si>
  <si>
    <t>Shawn Knight</t>
  </si>
  <si>
    <t>250213110824</t>
  </si>
  <si>
    <t>Steve Welton</t>
  </si>
  <si>
    <t>Joseph  
P  
Kostiw</t>
  </si>
  <si>
    <t>250213111441</t>
  </si>
  <si>
    <t>Kostiw</t>
  </si>
  <si>
    <t>Joseph P Kostiw</t>
  </si>
  <si>
    <t>Joseph p kostiw</t>
  </si>
  <si>
    <t>Jessica 
J  
LeBlanc</t>
  </si>
  <si>
    <t>250213115200</t>
  </si>
  <si>
    <t xml:space="preserve">Mawhinney Cleaning </t>
  </si>
  <si>
    <t>Jessica LeBlanc</t>
  </si>
  <si>
    <t xml:space="preserve">Donald j theriault jr 
J  
Theriault </t>
  </si>
  <si>
    <t>250213121354</t>
  </si>
  <si>
    <t>Donald j theriault jr</t>
  </si>
  <si>
    <t>Dt works</t>
  </si>
  <si>
    <t>250213122413</t>
  </si>
  <si>
    <t>Peter 
F  
Hayes</t>
  </si>
  <si>
    <t>250213122444</t>
  </si>
  <si>
    <t>Healthcare Solutions</t>
  </si>
  <si>
    <t>Peter Hayes</t>
  </si>
  <si>
    <t>Daniel 
Whitney</t>
  </si>
  <si>
    <t>250213125155</t>
  </si>
  <si>
    <t>Daniel Whitney</t>
  </si>
  <si>
    <t>Mannuel 
C  
Grimmick-Delgado</t>
  </si>
  <si>
    <t>250213013003</t>
  </si>
  <si>
    <t>Mannuel</t>
  </si>
  <si>
    <t>Grimmick-Delgado</t>
  </si>
  <si>
    <t>Precision Construction</t>
  </si>
  <si>
    <t>Mannuel C Grimmick-Delgado</t>
  </si>
  <si>
    <t>Mark 
J  
Pare</t>
  </si>
  <si>
    <t>250213014054</t>
  </si>
  <si>
    <t>Mark J. Pare</t>
  </si>
  <si>
    <t>Hannah 
E  
Evans</t>
  </si>
  <si>
    <t>250213015849</t>
  </si>
  <si>
    <t xml:space="preserve">Rumford, ME </t>
  </si>
  <si>
    <t xml:space="preserve">Hannah E Evans </t>
  </si>
  <si>
    <t>Jarrod  
A  
Bernier</t>
  </si>
  <si>
    <t>250213015946</t>
  </si>
  <si>
    <t>Jarrod A Bernier fine carpentry LLC</t>
  </si>
  <si>
    <t>Jarrod A Bernier</t>
  </si>
  <si>
    <t>Susan 
J  
Rice</t>
  </si>
  <si>
    <t>250213020125</t>
  </si>
  <si>
    <t>Bartlett Fiber Washing LLC</t>
  </si>
  <si>
    <t>Susan J Rice</t>
  </si>
  <si>
    <t>Katelynn  
L  
Evans</t>
  </si>
  <si>
    <t>250213020457</t>
  </si>
  <si>
    <t xml:space="preserve">Katelynn </t>
  </si>
  <si>
    <t>Meredith 
A  
Whitney</t>
  </si>
  <si>
    <t>250213023935</t>
  </si>
  <si>
    <t>Meredith A Whitney</t>
  </si>
  <si>
    <t>Elizabeth 
H.  
Johnson</t>
  </si>
  <si>
    <t>250213032910</t>
  </si>
  <si>
    <t>Elizabeth H. Johnson, MD</t>
  </si>
  <si>
    <t>250213040141</t>
  </si>
  <si>
    <t>Alex Mansius</t>
  </si>
  <si>
    <t xml:space="preserve">George 
A  
Dailey </t>
  </si>
  <si>
    <t>250213040542</t>
  </si>
  <si>
    <t xml:space="preserve">Dailey </t>
  </si>
  <si>
    <t>Minit</t>
  </si>
  <si>
    <t xml:space="preserve">George Dailey </t>
  </si>
  <si>
    <t>250213070237</t>
  </si>
  <si>
    <t>Shawn 
S  
Gregory</t>
  </si>
  <si>
    <t>250214055944</t>
  </si>
  <si>
    <t>Jonathan  
Micheal  
Arnold</t>
  </si>
  <si>
    <t>250214074012</t>
  </si>
  <si>
    <t>Built By Jon</t>
  </si>
  <si>
    <t>Jonathan M. Arnold</t>
  </si>
  <si>
    <t>Jeffrey  
S  
Rush</t>
  </si>
  <si>
    <t>250214080240</t>
  </si>
  <si>
    <t>J.S. Rush Trucking</t>
  </si>
  <si>
    <t>Joseph 
A  
Roscia</t>
  </si>
  <si>
    <t>250214085327</t>
  </si>
  <si>
    <t>Roscia</t>
  </si>
  <si>
    <t>Central Maine CAD</t>
  </si>
  <si>
    <t>Joseph A Roscia</t>
  </si>
  <si>
    <t>Zachary 
B  
Gower</t>
  </si>
  <si>
    <t>250214085613</t>
  </si>
  <si>
    <t>Gower</t>
  </si>
  <si>
    <t>zachary gower</t>
  </si>
  <si>
    <t>Michael 
J  
Lingley</t>
  </si>
  <si>
    <t>250214090614</t>
  </si>
  <si>
    <t>Lingley</t>
  </si>
  <si>
    <t>ArboristCentral.com L.L.C.</t>
  </si>
  <si>
    <t>Michael J . Lingley</t>
  </si>
  <si>
    <t>250214091816</t>
  </si>
  <si>
    <t xml:space="preserve">Patrick  
W  
Weferling </t>
  </si>
  <si>
    <t>250214100107</t>
  </si>
  <si>
    <t xml:space="preserve">Weferling </t>
  </si>
  <si>
    <t xml:space="preserve">Patrick Weferling </t>
  </si>
  <si>
    <t>Robert 
A  
Anair</t>
  </si>
  <si>
    <t>250214102346</t>
  </si>
  <si>
    <t>Robert Anair</t>
  </si>
  <si>
    <t>Andrew  
McCarthy</t>
  </si>
  <si>
    <t>250214102611</t>
  </si>
  <si>
    <t>A-Vent-Full Dryer Vent Cleaning Company</t>
  </si>
  <si>
    <t>Andrew McCarthy</t>
  </si>
  <si>
    <t>Christopher  
L  
Tilton</t>
  </si>
  <si>
    <t>250214111319</t>
  </si>
  <si>
    <t>Tilton</t>
  </si>
  <si>
    <t xml:space="preserve">Full Tilt Plumbing </t>
  </si>
  <si>
    <t>Christopher L Tilton JR</t>
  </si>
  <si>
    <t>James 
W.  
Mahan</t>
  </si>
  <si>
    <t>250214114505</t>
  </si>
  <si>
    <t>Springside Consulting LLC</t>
  </si>
  <si>
    <t>James W. Mahan</t>
  </si>
  <si>
    <t>Megan  
S  
Sawyer</t>
  </si>
  <si>
    <t>250214115444</t>
  </si>
  <si>
    <t>Megan Sawyer</t>
  </si>
  <si>
    <t>250214033418</t>
  </si>
  <si>
    <t>250214033656</t>
  </si>
  <si>
    <t xml:space="preserve">Asheville </t>
  </si>
  <si>
    <t xml:space="preserve">North Carolina </t>
  </si>
  <si>
    <t>Adam 
w  
Vogel</t>
  </si>
  <si>
    <t>250214045846</t>
  </si>
  <si>
    <t>Vogel</t>
  </si>
  <si>
    <t>A. Vogel</t>
  </si>
  <si>
    <t>Adam Vogel</t>
  </si>
  <si>
    <t>Joyce  
P  
Amend</t>
  </si>
  <si>
    <t>250215012931</t>
  </si>
  <si>
    <t>Amend</t>
  </si>
  <si>
    <t>Joyce Amend</t>
  </si>
  <si>
    <t>Joyce P Amend</t>
  </si>
  <si>
    <t>250215093440</t>
  </si>
  <si>
    <t>Olivia mateus</t>
  </si>
  <si>
    <t>Jeffrey 
K  
Pierce</t>
  </si>
  <si>
    <t>250215100920</t>
  </si>
  <si>
    <t>Jeffrey Pierce Restorations &amp; Renovations</t>
  </si>
  <si>
    <t>Jeffrey K Pierce</t>
  </si>
  <si>
    <t>250215015556</t>
  </si>
  <si>
    <t>Goyette Trucking, INC.</t>
  </si>
  <si>
    <t>Chris A Goyette</t>
  </si>
  <si>
    <t>Denny 
R  
Blais</t>
  </si>
  <si>
    <t>250215030941</t>
  </si>
  <si>
    <t>D.R.Blais Customs</t>
  </si>
  <si>
    <t>250216074219</t>
  </si>
  <si>
    <t>New England Finishes Inc.</t>
  </si>
  <si>
    <t>Christopher J. Banks</t>
  </si>
  <si>
    <t>Shawn  
S  
Lamoreau</t>
  </si>
  <si>
    <t>250216111741</t>
  </si>
  <si>
    <t>Lamoreau</t>
  </si>
  <si>
    <t>Shawn S. Lamoreau</t>
  </si>
  <si>
    <t>David
B  
Wilkinson</t>
  </si>
  <si>
    <t>250216113501</t>
  </si>
  <si>
    <t xml:space="preserve">David
</t>
  </si>
  <si>
    <t>Wilkinson’s Seasonal Service</t>
  </si>
  <si>
    <t xml:space="preserve">David B Wilkinson </t>
  </si>
  <si>
    <t>Ken  
Englert</t>
  </si>
  <si>
    <t>250216114752</t>
  </si>
  <si>
    <t xml:space="preserve">Ken </t>
  </si>
  <si>
    <t>Ken Englert</t>
  </si>
  <si>
    <t>Samuel 
A  
Davenport</t>
  </si>
  <si>
    <t>250216122354</t>
  </si>
  <si>
    <t>S A Davenport Trucking</t>
  </si>
  <si>
    <t>Samuel A Davenport</t>
  </si>
  <si>
    <t>Alikcia  
Liane  
McClurkan</t>
  </si>
  <si>
    <t>250216022807</t>
  </si>
  <si>
    <t xml:space="preserve">Alikcia </t>
  </si>
  <si>
    <t>Liane</t>
  </si>
  <si>
    <t>Alicia McClurkan</t>
  </si>
  <si>
    <t>Samuel 
W  
Trowbridge</t>
  </si>
  <si>
    <t>250216040650</t>
  </si>
  <si>
    <t>Brookside Tree LLC</t>
  </si>
  <si>
    <t>PETER 
A  
KEEF</t>
  </si>
  <si>
    <t>250216041008</t>
  </si>
  <si>
    <t>KEEF</t>
  </si>
  <si>
    <t>PETERT KEEF</t>
  </si>
  <si>
    <t>WEST BATH</t>
  </si>
  <si>
    <t>PETER A KEEF</t>
  </si>
  <si>
    <t>Eric  
S.  
Boulier</t>
  </si>
  <si>
    <t>250216052321</t>
  </si>
  <si>
    <t>Boulier</t>
  </si>
  <si>
    <t>Boulier Property Services LLC</t>
  </si>
  <si>
    <t>Eric Boulier</t>
  </si>
  <si>
    <t xml:space="preserve">Michael  
J  
DeAngelo </t>
  </si>
  <si>
    <t>250216062003</t>
  </si>
  <si>
    <t xml:space="preserve">DeAngelo </t>
  </si>
  <si>
    <t>Mikes Custom carpentry</t>
  </si>
  <si>
    <t xml:space="preserve">Michael j DeAngelo </t>
  </si>
  <si>
    <t>Zachary  
H  
Taylor</t>
  </si>
  <si>
    <t>250217061730</t>
  </si>
  <si>
    <t>Mount desert</t>
  </si>
  <si>
    <t>Zachary H Taylor</t>
  </si>
  <si>
    <t>250217064958</t>
  </si>
  <si>
    <t>Welner Copper and Roofing inc</t>
  </si>
  <si>
    <t>James t Welner IV</t>
  </si>
  <si>
    <t>Sean 
F  
McCue</t>
  </si>
  <si>
    <t>250217102714</t>
  </si>
  <si>
    <t>McCue</t>
  </si>
  <si>
    <t>McCue Pest Guard</t>
  </si>
  <si>
    <t>Sean F. McCue</t>
  </si>
  <si>
    <t>Theda 
A  
Lyden</t>
  </si>
  <si>
    <t>250217103619</t>
  </si>
  <si>
    <t>Theda</t>
  </si>
  <si>
    <t>Lyden</t>
  </si>
  <si>
    <t>Theda A Lyden</t>
  </si>
  <si>
    <t>Tyler 
Hannigan</t>
  </si>
  <si>
    <t>250217104130</t>
  </si>
  <si>
    <t>Hannigan</t>
  </si>
  <si>
    <t>Up North Plumbing</t>
  </si>
  <si>
    <t>Tyler Hannigan</t>
  </si>
  <si>
    <t>Brenda  
Calderwood</t>
  </si>
  <si>
    <t>250217111226</t>
  </si>
  <si>
    <t>Keag Cleaners</t>
  </si>
  <si>
    <t>Brenda Calderwood</t>
  </si>
  <si>
    <t>Joanna  
H  
Hurley</t>
  </si>
  <si>
    <t>250217113413</t>
  </si>
  <si>
    <t xml:space="preserve">Joanna </t>
  </si>
  <si>
    <t>Hurley</t>
  </si>
  <si>
    <t xml:space="preserve">Gracious Cleaners </t>
  </si>
  <si>
    <t xml:space="preserve">Joanna Hurley </t>
  </si>
  <si>
    <t>James 
B  
Borsig</t>
  </si>
  <si>
    <t>250217124650</t>
  </si>
  <si>
    <t>Borsig</t>
  </si>
  <si>
    <t>Leading Solutions LLC</t>
  </si>
  <si>
    <t>James B. Borsig</t>
  </si>
  <si>
    <t>Donna 
M  
Soper</t>
  </si>
  <si>
    <t>250217014554</t>
  </si>
  <si>
    <t>Soper</t>
  </si>
  <si>
    <t>Maine Bookkeeping Service</t>
  </si>
  <si>
    <t>Donna M. Soper</t>
  </si>
  <si>
    <t>Paul 
D.  
Cals</t>
  </si>
  <si>
    <t>250217014750</t>
  </si>
  <si>
    <t>Cals</t>
  </si>
  <si>
    <t>DC Window and Door Services</t>
  </si>
  <si>
    <t>P. Douglas Cals</t>
  </si>
  <si>
    <t>250217023338</t>
  </si>
  <si>
    <t>Gerald 
C  
McGlinn</t>
  </si>
  <si>
    <t>250217031305</t>
  </si>
  <si>
    <t>McGlinn</t>
  </si>
  <si>
    <t>McGlinn Electric, Inc.</t>
  </si>
  <si>
    <t>Gerald C McGlinn</t>
  </si>
  <si>
    <t>Angela 
R  
Fortier</t>
  </si>
  <si>
    <t>250217034100</t>
  </si>
  <si>
    <t>Angelina  Fortier</t>
  </si>
  <si>
    <t>250217043359</t>
  </si>
  <si>
    <t xml:space="preserve">Lenox Drywall and construction LLC
</t>
  </si>
  <si>
    <t xml:space="preserve">North.Waterboro </t>
  </si>
  <si>
    <t>250217051805</t>
  </si>
  <si>
    <t>Devin 
R  
Cossette</t>
  </si>
  <si>
    <t>250217064246</t>
  </si>
  <si>
    <t>Cossette</t>
  </si>
  <si>
    <t>Devin Cossette</t>
  </si>
  <si>
    <t>250218075249</t>
  </si>
  <si>
    <t>Keith 
R  
Higgins</t>
  </si>
  <si>
    <t>250218081629</t>
  </si>
  <si>
    <t>Higgins Tree Service</t>
  </si>
  <si>
    <t>Keith R Higgins Sr</t>
  </si>
  <si>
    <t>Gary  
P  
Lane</t>
  </si>
  <si>
    <t>250218084411</t>
  </si>
  <si>
    <t>Gary P. Lane, builder</t>
  </si>
  <si>
    <t xml:space="preserve">Gary Lane </t>
  </si>
  <si>
    <t>Mark 
A  
Chidester</t>
  </si>
  <si>
    <t>250218091014</t>
  </si>
  <si>
    <t>Chidester</t>
  </si>
  <si>
    <t>Effingham</t>
  </si>
  <si>
    <t>Mark chidester</t>
  </si>
  <si>
    <t>Samantha  
R  
Richards</t>
  </si>
  <si>
    <t>250218100907</t>
  </si>
  <si>
    <t xml:space="preserve">Samantha Richards </t>
  </si>
  <si>
    <t>Shawn 
Danforth</t>
  </si>
  <si>
    <t>250218103238</t>
  </si>
  <si>
    <t>N&amp;S Trucking</t>
  </si>
  <si>
    <t>Shawn Danforth</t>
  </si>
  <si>
    <t>Eli 
Morgan</t>
  </si>
  <si>
    <t>250218104520</t>
  </si>
  <si>
    <t>Fair and Square Handyman Services, LLC</t>
  </si>
  <si>
    <t>Vero Beach</t>
  </si>
  <si>
    <t>Eli Morgan</t>
  </si>
  <si>
    <t>Glen 
I  
Astbury</t>
  </si>
  <si>
    <t>250218122659</t>
  </si>
  <si>
    <t>Glen Astbury Landscaping and Property Management</t>
  </si>
  <si>
    <t>Glen I. Astbury</t>
  </si>
  <si>
    <t>Douglas  
R  
Glass</t>
  </si>
  <si>
    <t>250218123600</t>
  </si>
  <si>
    <t>Douglas Roofing LLC</t>
  </si>
  <si>
    <t>Douglas Glass</t>
  </si>
  <si>
    <t>Patricia 
M  
Mallar</t>
  </si>
  <si>
    <t>250218013311</t>
  </si>
  <si>
    <t>Maine Indian Tribal State Commission</t>
  </si>
  <si>
    <t>Patricia M. Mallar</t>
  </si>
  <si>
    <t>250218013902</t>
  </si>
  <si>
    <t>Rania  
M  
Benson</t>
  </si>
  <si>
    <t>250218014126</t>
  </si>
  <si>
    <t xml:space="preserve">Rania </t>
  </si>
  <si>
    <t>250218014213</t>
  </si>
  <si>
    <t>250218014335</t>
  </si>
  <si>
    <t>MKBabin Plumbing &amp; Heating Inc</t>
  </si>
  <si>
    <t>250218015209</t>
  </si>
  <si>
    <t>250218020121</t>
  </si>
  <si>
    <t>Hines Construction</t>
  </si>
  <si>
    <t>Michael J Hines</t>
  </si>
  <si>
    <t>Susan 
Brandt</t>
  </si>
  <si>
    <t>250218021948</t>
  </si>
  <si>
    <t>Susie Brandt</t>
  </si>
  <si>
    <t>250218023951</t>
  </si>
  <si>
    <t>Always Showtime Entertainment</t>
  </si>
  <si>
    <t>Stephen D Corning</t>
  </si>
  <si>
    <t>Christopher 
R  
Davis</t>
  </si>
  <si>
    <t>250218024448</t>
  </si>
  <si>
    <t xml:space="preserve">Copper Water </t>
  </si>
  <si>
    <t>Christopher Davis</t>
  </si>
  <si>
    <t>250218032059</t>
  </si>
  <si>
    <t>Lavallee Enterprise llc</t>
  </si>
  <si>
    <t>daniel lavallee</t>
  </si>
  <si>
    <t>Theresa 
Malcom  Tim
c  
Bedard Roberts</t>
  </si>
  <si>
    <t>250218034807</t>
  </si>
  <si>
    <t xml:space="preserve">Theresa 
Malcom  Tim
</t>
  </si>
  <si>
    <t>Bedard Roberts</t>
  </si>
  <si>
    <t>Theresa C Bedard Roberts
Malcom Tim Roberts</t>
  </si>
  <si>
    <t>Michael  
P  
Ridlon</t>
  </si>
  <si>
    <t>250218035449</t>
  </si>
  <si>
    <t xml:space="preserve">Sweden </t>
  </si>
  <si>
    <t>Michael Ridlon</t>
  </si>
  <si>
    <t>Darren 
M  
Meserve</t>
  </si>
  <si>
    <t>250218052524</t>
  </si>
  <si>
    <t>Darren Meserve</t>
  </si>
  <si>
    <t>250218052749</t>
  </si>
  <si>
    <t>Aaron's Electric</t>
  </si>
  <si>
    <t>Aaron Reynolds</t>
  </si>
  <si>
    <t>John 
T  
Viselli</t>
  </si>
  <si>
    <t>250218075952</t>
  </si>
  <si>
    <t>Viselli</t>
  </si>
  <si>
    <t>Ashton 
Gauvin</t>
  </si>
  <si>
    <t>250219065237</t>
  </si>
  <si>
    <t>Gauvin</t>
  </si>
  <si>
    <t>N V Woodworking LLC</t>
  </si>
  <si>
    <t>Mark  
Harrison</t>
  </si>
  <si>
    <t>250219065327</t>
  </si>
  <si>
    <t>N V Wookworks LLC</t>
  </si>
  <si>
    <t>Cody 
E  
Whitney</t>
  </si>
  <si>
    <t>250219065359</t>
  </si>
  <si>
    <t>250219065443</t>
  </si>
  <si>
    <t>SAGA Construction LLC</t>
  </si>
  <si>
    <t>250219065512</t>
  </si>
  <si>
    <t>Albert 
D  
Jacdson</t>
  </si>
  <si>
    <t>250219065555</t>
  </si>
  <si>
    <t>Jacdson</t>
  </si>
  <si>
    <t>Alby's Sanitation</t>
  </si>
  <si>
    <t>250219065639</t>
  </si>
  <si>
    <t>Nicholas 
Feliccitti</t>
  </si>
  <si>
    <t>250219065839</t>
  </si>
  <si>
    <t>Feliccitti</t>
  </si>
  <si>
    <t>York County Pump Co</t>
  </si>
  <si>
    <t>Chinh 
LE</t>
  </si>
  <si>
    <t>250219070030</t>
  </si>
  <si>
    <t>Chinh</t>
  </si>
  <si>
    <t>LE</t>
  </si>
  <si>
    <t>Mark 
A  
Prymuszewski</t>
  </si>
  <si>
    <t>250219081308</t>
  </si>
  <si>
    <t>Prymuszewski</t>
  </si>
  <si>
    <t>Prymus Rigging Services</t>
  </si>
  <si>
    <t>Mark A Prymuszewski</t>
  </si>
  <si>
    <t>John  
D  
Turner</t>
  </si>
  <si>
    <t>250219084244</t>
  </si>
  <si>
    <t>John D Turner</t>
  </si>
  <si>
    <t xml:space="preserve">Brian 
A  
Merrill </t>
  </si>
  <si>
    <t>250219085301</t>
  </si>
  <si>
    <t>Merrill contracting llc</t>
  </si>
  <si>
    <t xml:space="preserve">Brian Merrill </t>
  </si>
  <si>
    <t>250219090108</t>
  </si>
  <si>
    <t>Tessie McDonnell</t>
  </si>
  <si>
    <t>Andrew St Clair 
T  
St Clair</t>
  </si>
  <si>
    <t>250219093258</t>
  </si>
  <si>
    <t>Andrew St Clair</t>
  </si>
  <si>
    <t>St Clair</t>
  </si>
  <si>
    <t>Omar 
Suarez</t>
  </si>
  <si>
    <t>250219094959</t>
  </si>
  <si>
    <t>Omar</t>
  </si>
  <si>
    <t>Omar Suarez</t>
  </si>
  <si>
    <t>Vernon  
V  
Dupuis</t>
  </si>
  <si>
    <t>250219100417</t>
  </si>
  <si>
    <t xml:space="preserve">Vernon </t>
  </si>
  <si>
    <t>Vernon D. Dupuis</t>
  </si>
  <si>
    <t>Alan 
R  
Kaschub</t>
  </si>
  <si>
    <t>250219101110</t>
  </si>
  <si>
    <t>Kaschub</t>
  </si>
  <si>
    <t>No business name</t>
  </si>
  <si>
    <t>Alan Kaschub</t>
  </si>
  <si>
    <t>adrien  
l  
patenaude</t>
  </si>
  <si>
    <t>250219103421</t>
  </si>
  <si>
    <t xml:space="preserve">adrien </t>
  </si>
  <si>
    <t>patenaude</t>
  </si>
  <si>
    <t>Patenaude's handyman services</t>
  </si>
  <si>
    <t>Adrien L. Patenaude</t>
  </si>
  <si>
    <t>Darwin  
K  
Garrow</t>
  </si>
  <si>
    <t>250219104649</t>
  </si>
  <si>
    <t xml:space="preserve">Darwin </t>
  </si>
  <si>
    <t>Garrow</t>
  </si>
  <si>
    <t>Darwin K. Garrow</t>
  </si>
  <si>
    <t>250219105014</t>
  </si>
  <si>
    <t>Sean P. Raye</t>
  </si>
  <si>
    <t xml:space="preserve">Michael  
J  
Proctor </t>
  </si>
  <si>
    <t>250219105201</t>
  </si>
  <si>
    <t xml:space="preserve">Proctor </t>
  </si>
  <si>
    <t>Bridges lawn and camp care</t>
  </si>
  <si>
    <t xml:space="preserve">Michael j Proctor </t>
  </si>
  <si>
    <t>250219111217</t>
  </si>
  <si>
    <t>David 
S  
Chapman</t>
  </si>
  <si>
    <t>250219114133</t>
  </si>
  <si>
    <t>Southern Maine Contracting</t>
  </si>
  <si>
    <t>David S. Chapman</t>
  </si>
  <si>
    <t>Brian 
R  
Tucker</t>
  </si>
  <si>
    <t>250219114628</t>
  </si>
  <si>
    <t>BRT</t>
  </si>
  <si>
    <t>Brian R Tucker</t>
  </si>
  <si>
    <t>Mark 
NMI  
Avena</t>
  </si>
  <si>
    <t>250219115518</t>
  </si>
  <si>
    <t>Avena</t>
  </si>
  <si>
    <t>Coast Closets, LLC</t>
  </si>
  <si>
    <t>Mark Avena</t>
  </si>
  <si>
    <t>250219120024</t>
  </si>
  <si>
    <t>250219120247</t>
  </si>
  <si>
    <t>Alba 
Santos</t>
  </si>
  <si>
    <t>250219120322</t>
  </si>
  <si>
    <t>Alba Santos</t>
  </si>
  <si>
    <t>250219120401</t>
  </si>
  <si>
    <t>Juana 
Quintero</t>
  </si>
  <si>
    <t>250219120435</t>
  </si>
  <si>
    <t>Juana</t>
  </si>
  <si>
    <t>Juana Quintero</t>
  </si>
  <si>
    <t>250219120527</t>
  </si>
  <si>
    <t>Erick 
Sandoval</t>
  </si>
  <si>
    <t>250219120705</t>
  </si>
  <si>
    <t>Erick Sandoval</t>
  </si>
  <si>
    <t>250219120740</t>
  </si>
  <si>
    <t>250219120834</t>
  </si>
  <si>
    <t>Steven 
A  
Dourant</t>
  </si>
  <si>
    <t>250219120956</t>
  </si>
  <si>
    <t>Angelica 
Rivera</t>
  </si>
  <si>
    <t>250219121051</t>
  </si>
  <si>
    <t>Angelica Rivera</t>
  </si>
  <si>
    <t>Nelson 
B  
Martinez</t>
  </si>
  <si>
    <t>250219121141</t>
  </si>
  <si>
    <t>Nelson Ben Martinez</t>
  </si>
  <si>
    <t>Joao 
Herrera</t>
  </si>
  <si>
    <t>250219121228</t>
  </si>
  <si>
    <t>Herrera</t>
  </si>
  <si>
    <t>Joao Herrera</t>
  </si>
  <si>
    <t>250219121318</t>
  </si>
  <si>
    <t>250219121349</t>
  </si>
  <si>
    <t>Karen Gabriela 
Serrano</t>
  </si>
  <si>
    <t>250219121612</t>
  </si>
  <si>
    <t>Karen Gabriela</t>
  </si>
  <si>
    <t>Serrano</t>
  </si>
  <si>
    <t>Woonsocket</t>
  </si>
  <si>
    <t>Karen G Serrano</t>
  </si>
  <si>
    <t>Jose 
Hernandez</t>
  </si>
  <si>
    <t>250219121657</t>
  </si>
  <si>
    <t>Jose Hernandez</t>
  </si>
  <si>
    <t>Jesus 
Contreras</t>
  </si>
  <si>
    <t>250219121744</t>
  </si>
  <si>
    <t>Contreras</t>
  </si>
  <si>
    <t>Jesus Contreras</t>
  </si>
  <si>
    <t xml:space="preserve">Edythe  
Dyer </t>
  </si>
  <si>
    <t>250219010242</t>
  </si>
  <si>
    <t xml:space="preserve">Edythe </t>
  </si>
  <si>
    <t xml:space="preserve">Hampden Academy Field Hockey </t>
  </si>
  <si>
    <t>250219025118</t>
  </si>
  <si>
    <t>Lloyd D. Paul</t>
  </si>
  <si>
    <t>Avery 
A  
Heald</t>
  </si>
  <si>
    <t>250219025756</t>
  </si>
  <si>
    <t>Avery A Heald</t>
  </si>
  <si>
    <t>Cody 
R  
Gilboe</t>
  </si>
  <si>
    <t>250219032520</t>
  </si>
  <si>
    <t>Gilboe</t>
  </si>
  <si>
    <t>CG Logging and Land Clearing</t>
  </si>
  <si>
    <t>Cody Gilboe</t>
  </si>
  <si>
    <t>Eric 
L  
Anderson</t>
  </si>
  <si>
    <t>250219050326</t>
  </si>
  <si>
    <t>Eric L. Anderson</t>
  </si>
  <si>
    <t>250219050943</t>
  </si>
  <si>
    <t>Patricia M Mallar(sole proprietorship)</t>
  </si>
  <si>
    <t>Patricia M Mallar</t>
  </si>
  <si>
    <t>Paul 
G  
Thibeault</t>
  </si>
  <si>
    <t>250219052038</t>
  </si>
  <si>
    <t>Lanesboro</t>
  </si>
  <si>
    <t>Paul G Thibeault</t>
  </si>
  <si>
    <t>Jason 
C  
Haines</t>
  </si>
  <si>
    <t>250219062527</t>
  </si>
  <si>
    <t>Earnest Builders</t>
  </si>
  <si>
    <t>Jason Haines</t>
  </si>
  <si>
    <t xml:space="preserve">Dylan  
P  
McNamara </t>
  </si>
  <si>
    <t>250220061244</t>
  </si>
  <si>
    <t xml:space="preserve">McNamara </t>
  </si>
  <si>
    <t xml:space="preserve">Dylan McNamara </t>
  </si>
  <si>
    <t>Jonathan 
P  
Roberts</t>
  </si>
  <si>
    <t>250220105008</t>
  </si>
  <si>
    <t>JP Roberts Plumbing and Heating</t>
  </si>
  <si>
    <t>Jonathan P Roberts</t>
  </si>
  <si>
    <t>Peter 
D  
Champagne</t>
  </si>
  <si>
    <t>250220111953</t>
  </si>
  <si>
    <t>Peter D Champagne</t>
  </si>
  <si>
    <t>Murphy 
H  
Doughty</t>
  </si>
  <si>
    <t>250220122540</t>
  </si>
  <si>
    <t>Snowcoast LLC</t>
  </si>
  <si>
    <t>250220123556</t>
  </si>
  <si>
    <t xml:space="preserve">Flawless Floors </t>
  </si>
  <si>
    <t xml:space="preserve">North waterboro </t>
  </si>
  <si>
    <t>Brad G Auger</t>
  </si>
  <si>
    <t>Jeffrey 
L  
Todd</t>
  </si>
  <si>
    <t>250220010016</t>
  </si>
  <si>
    <t>Island Electrical Services</t>
  </si>
  <si>
    <t xml:space="preserve">Troy 
P  
Nelson </t>
  </si>
  <si>
    <t>250220010112</t>
  </si>
  <si>
    <t xml:space="preserve">Nelson </t>
  </si>
  <si>
    <t>Troy dba Nelson Farm</t>
  </si>
  <si>
    <t>Troy Nelson</t>
  </si>
  <si>
    <t>Jason 
M  
Chaffee</t>
  </si>
  <si>
    <t>250220010332</t>
  </si>
  <si>
    <t>Chaffee</t>
  </si>
  <si>
    <t>Chaffee Plumbing &amp; Heating</t>
  </si>
  <si>
    <t>Elizabeth 
A  
Jabar</t>
  </si>
  <si>
    <t>250220013803</t>
  </si>
  <si>
    <t>Jabar</t>
  </si>
  <si>
    <t>Elizabeth A. Jabar</t>
  </si>
  <si>
    <t>Jonathan  
Guy  
Lord</t>
  </si>
  <si>
    <t>250220015752</t>
  </si>
  <si>
    <t>JG LORD EXCAVATION LLC</t>
  </si>
  <si>
    <t>ALfred</t>
  </si>
  <si>
    <t>Jonathan G Lord</t>
  </si>
  <si>
    <t>Amanda 
Da Silva Reis</t>
  </si>
  <si>
    <t>250220030302</t>
  </si>
  <si>
    <t>Da Silva Reis</t>
  </si>
  <si>
    <t>Amanda Da Silva Reis</t>
  </si>
  <si>
    <t>250220052245</t>
  </si>
  <si>
    <t>Devin 
J  
Connell</t>
  </si>
  <si>
    <t>250220052426</t>
  </si>
  <si>
    <t>Connell</t>
  </si>
  <si>
    <t>Devin Connell</t>
  </si>
  <si>
    <t>Derek  
E  
White</t>
  </si>
  <si>
    <t>250221083325</t>
  </si>
  <si>
    <t>Derek E White</t>
  </si>
  <si>
    <t>Nathan 
R.A.  
White</t>
  </si>
  <si>
    <t>250221083534</t>
  </si>
  <si>
    <t>R.A.</t>
  </si>
  <si>
    <t>Nathan R.A. White</t>
  </si>
  <si>
    <t>250221083806</t>
  </si>
  <si>
    <t>250221100053</t>
  </si>
  <si>
    <t>Jeffrey S. Jacques 
S.  
Jacques</t>
  </si>
  <si>
    <t>250221101336</t>
  </si>
  <si>
    <t>Jeffrey S. Jacques</t>
  </si>
  <si>
    <t>Carrabassett Valley, Maine</t>
  </si>
  <si>
    <t>Rafi 
E  
Hopkins</t>
  </si>
  <si>
    <t>250221101517</t>
  </si>
  <si>
    <t>Rafi</t>
  </si>
  <si>
    <t>Section Sign LLC</t>
  </si>
  <si>
    <t>Rafi Hopkins</t>
  </si>
  <si>
    <t>richard 
L  
Accurso</t>
  </si>
  <si>
    <t>250221110615</t>
  </si>
  <si>
    <t>Accurso</t>
  </si>
  <si>
    <t>Fields Of Green LLC</t>
  </si>
  <si>
    <t>Richard Accurso</t>
  </si>
  <si>
    <t>john 
flanagan  
flanagan</t>
  </si>
  <si>
    <t>250221111041</t>
  </si>
  <si>
    <t>flanagan</t>
  </si>
  <si>
    <t>fields of green llc</t>
  </si>
  <si>
    <t>John flanagan</t>
  </si>
  <si>
    <t>Matthew 
A  
Sherwood</t>
  </si>
  <si>
    <t>250221111318</t>
  </si>
  <si>
    <t>Sherwood</t>
  </si>
  <si>
    <t>Fields of Green LLC</t>
  </si>
  <si>
    <t>Matthew A Sherwood</t>
  </si>
  <si>
    <t>250221115410</t>
  </si>
  <si>
    <t>Peter  
S  
Currier</t>
  </si>
  <si>
    <t>250221115833</t>
  </si>
  <si>
    <t>PS Currier &amp; Son Const. Inc.</t>
  </si>
  <si>
    <t>Peter S Currier</t>
  </si>
  <si>
    <t>Richard Zerrien 
C  
Zerrien</t>
  </si>
  <si>
    <t>250221122227</t>
  </si>
  <si>
    <t>Richard Zerrien</t>
  </si>
  <si>
    <t>Zerrien</t>
  </si>
  <si>
    <t>Patriot Homes</t>
  </si>
  <si>
    <t>Richard C Zerrien Jr.</t>
  </si>
  <si>
    <t>Jose 
A  
Parada</t>
  </si>
  <si>
    <t>250221015622</t>
  </si>
  <si>
    <t>Parada</t>
  </si>
  <si>
    <t>115 Judy lane South Windsor</t>
  </si>
  <si>
    <t>Jose A Parada</t>
  </si>
  <si>
    <t>Gerry 
D  
Frederick</t>
  </si>
  <si>
    <t>250221021554</t>
  </si>
  <si>
    <t>Green Energy Systems</t>
  </si>
  <si>
    <t>Gerry D Frederick</t>
  </si>
  <si>
    <t>Michael 
P.  
Ranhoff</t>
  </si>
  <si>
    <t>250221023845</t>
  </si>
  <si>
    <t>Ranhoff</t>
  </si>
  <si>
    <t>Parlin &amp; Ranhoff Professional Associates, LLC</t>
  </si>
  <si>
    <t>Michael P. Ranhoff</t>
  </si>
  <si>
    <t>250221025237</t>
  </si>
  <si>
    <t>d/b/a Zumba with Andrea White/Group Fitness/Personal Trainer</t>
  </si>
  <si>
    <t>Judson 
B. C.  
Esty-Kendall</t>
  </si>
  <si>
    <t>250221032524</t>
  </si>
  <si>
    <t>Judson</t>
  </si>
  <si>
    <t>B. C.</t>
  </si>
  <si>
    <t>Esty-Kendall</t>
  </si>
  <si>
    <t>Judson B. C. Esty-Kendall</t>
  </si>
  <si>
    <t>Jordan  
Harmon</t>
  </si>
  <si>
    <t>250221033902</t>
  </si>
  <si>
    <t>Floor-Osophy</t>
  </si>
  <si>
    <t>Robert 
Berry</t>
  </si>
  <si>
    <t>250221034903</t>
  </si>
  <si>
    <t>Bob Berry Concrete</t>
  </si>
  <si>
    <t xml:space="preserve">Robert Berry </t>
  </si>
  <si>
    <t xml:space="preserve">David  
L  
Hopkins </t>
  </si>
  <si>
    <t>250221035219</t>
  </si>
  <si>
    <t xml:space="preserve">Hopkins builders </t>
  </si>
  <si>
    <t xml:space="preserve">I'm a sub contractor </t>
  </si>
  <si>
    <t>Matthew 
W  
Estes</t>
  </si>
  <si>
    <t>250221043126</t>
  </si>
  <si>
    <t>Matthew W Estes</t>
  </si>
  <si>
    <t>Jaimee 
L  
Perry</t>
  </si>
  <si>
    <t>250221050023</t>
  </si>
  <si>
    <t>Jaimee</t>
  </si>
  <si>
    <t>Ghazwan 
M  
Alqayyar</t>
  </si>
  <si>
    <t>250221083114</t>
  </si>
  <si>
    <t>Ghazwan</t>
  </si>
  <si>
    <t>Alqayyar</t>
  </si>
  <si>
    <t>Gouldian House LLC</t>
  </si>
  <si>
    <t>Ghazwan Alqayyar</t>
  </si>
  <si>
    <t>250222054717</t>
  </si>
  <si>
    <t>charles m royce</t>
  </si>
  <si>
    <t>George    
H  
Tripp</t>
  </si>
  <si>
    <t>250222054803</t>
  </si>
  <si>
    <t xml:space="preserve">George   </t>
  </si>
  <si>
    <t>Tripp Drywall</t>
  </si>
  <si>
    <t>George H Tripp Jr</t>
  </si>
  <si>
    <t>Marc 
Griffin</t>
  </si>
  <si>
    <t>250222070615</t>
  </si>
  <si>
    <t>Marc Griffin</t>
  </si>
  <si>
    <t>Stephen 
D  
Preston</t>
  </si>
  <si>
    <t>250222082937</t>
  </si>
  <si>
    <t>Prestons Septic</t>
  </si>
  <si>
    <t>Stephen D. Preston Jr</t>
  </si>
  <si>
    <t>James 
Rutter</t>
  </si>
  <si>
    <t>250222084245</t>
  </si>
  <si>
    <t>Rutter</t>
  </si>
  <si>
    <t>Tech Therapy, LLC</t>
  </si>
  <si>
    <t>James Rutter</t>
  </si>
  <si>
    <t xml:space="preserve">Emily  
R  
Appenzeller </t>
  </si>
  <si>
    <t>250222090527</t>
  </si>
  <si>
    <t xml:space="preserve">Appenzeller </t>
  </si>
  <si>
    <t xml:space="preserve">Appenzeller Woodworking </t>
  </si>
  <si>
    <t xml:space="preserve">Emily Appenzeller </t>
  </si>
  <si>
    <t>250222092313</t>
  </si>
  <si>
    <t>NORWAY</t>
  </si>
  <si>
    <t>Devon 
J  
DeCato</t>
  </si>
  <si>
    <t>250222110231</t>
  </si>
  <si>
    <t>DeCato</t>
  </si>
  <si>
    <t>Devon DeCato</t>
  </si>
  <si>
    <t xml:space="preserve">Ryan  
P   
Trudell </t>
  </si>
  <si>
    <t>250222034010</t>
  </si>
  <si>
    <t xml:space="preserve">Trudell </t>
  </si>
  <si>
    <t xml:space="preserve">Trudell property management </t>
  </si>
  <si>
    <t xml:space="preserve">Ryan trudell </t>
  </si>
  <si>
    <t>Peter 
J  
Clement</t>
  </si>
  <si>
    <t>250222054721</t>
  </si>
  <si>
    <t>Peter J Clement IV</t>
  </si>
  <si>
    <t>Robin 
R  
Reed</t>
  </si>
  <si>
    <t>250222072309</t>
  </si>
  <si>
    <t>Robin Reed Electric</t>
  </si>
  <si>
    <t>Robin R Reed</t>
  </si>
  <si>
    <t>Todd  
C  
Donahue</t>
  </si>
  <si>
    <t>250223092458</t>
  </si>
  <si>
    <t>James 
R  
Lusher</t>
  </si>
  <si>
    <t>250223095752</t>
  </si>
  <si>
    <t>Lusher</t>
  </si>
  <si>
    <t>James lusher hvac</t>
  </si>
  <si>
    <t>Boothbay harbpr</t>
  </si>
  <si>
    <t>James r lusher</t>
  </si>
  <si>
    <t>250223101323</t>
  </si>
  <si>
    <t>James lusher</t>
  </si>
  <si>
    <t>250223102845</t>
  </si>
  <si>
    <t>Melissa M Winchester, LCPC</t>
  </si>
  <si>
    <t>Kevin 
Martinez Munguia</t>
  </si>
  <si>
    <t>250223113806</t>
  </si>
  <si>
    <t>Martinez Munguia</t>
  </si>
  <si>
    <t>Kevin Martinez Munguia</t>
  </si>
  <si>
    <t>250223122613</t>
  </si>
  <si>
    <t>250223035906</t>
  </si>
  <si>
    <t>Claire Prescott</t>
  </si>
  <si>
    <t>250223054537</t>
  </si>
  <si>
    <t>Andy L Lussier</t>
  </si>
  <si>
    <t>250223073145</t>
  </si>
  <si>
    <t xml:space="preserve">Acton </t>
  </si>
  <si>
    <t xml:space="preserve">Mark E Healey II </t>
  </si>
  <si>
    <t>Adam 
J  
Cogswell</t>
  </si>
  <si>
    <t>250224055955</t>
  </si>
  <si>
    <t>3/4 Carpentry LLC</t>
  </si>
  <si>
    <t>N Waterboro</t>
  </si>
  <si>
    <t>Adam Cogswell</t>
  </si>
  <si>
    <t>250224063604</t>
  </si>
  <si>
    <t>Independent Fuel Service</t>
  </si>
  <si>
    <t>James 
L  
Todd</t>
  </si>
  <si>
    <t>250224070625</t>
  </si>
  <si>
    <t>Billy Joe 
Rainville</t>
  </si>
  <si>
    <t>250224070707</t>
  </si>
  <si>
    <t>Billy Joe</t>
  </si>
  <si>
    <t>Randall 
J  
Larochelle</t>
  </si>
  <si>
    <t>250224070759</t>
  </si>
  <si>
    <t>Lincoln 
Bither</t>
  </si>
  <si>
    <t>250224070837</t>
  </si>
  <si>
    <t>Doug 
Rice</t>
  </si>
  <si>
    <t>250224070934</t>
  </si>
  <si>
    <t>C &amp; D Construction</t>
  </si>
  <si>
    <t>Flaviano 
Dos Santos</t>
  </si>
  <si>
    <t>250224071039</t>
  </si>
  <si>
    <t>Flaviano</t>
  </si>
  <si>
    <t>Dos Santos</t>
  </si>
  <si>
    <t>Woodworking Finishing Carpentry</t>
  </si>
  <si>
    <t>Scott 
W  
Stratton</t>
  </si>
  <si>
    <t>250224073910</t>
  </si>
  <si>
    <t>Scott W. Stratton</t>
  </si>
  <si>
    <t>Ronald 
B.  
Rose</t>
  </si>
  <si>
    <t>250224074509</t>
  </si>
  <si>
    <t>R.B. Rose Plumbing &amp; Heating</t>
  </si>
  <si>
    <t xml:space="preserve">Chelmsford </t>
  </si>
  <si>
    <t>Ronald B. Rose</t>
  </si>
  <si>
    <t>Donald  
H.  
Mitchell</t>
  </si>
  <si>
    <t>250224091454</t>
  </si>
  <si>
    <t>Mitchell's Electric</t>
  </si>
  <si>
    <t>Donald H. Mitchell</t>
  </si>
  <si>
    <t>Kara-Lee 
Wyman</t>
  </si>
  <si>
    <t>250224100405</t>
  </si>
  <si>
    <t>Kara-Lee</t>
  </si>
  <si>
    <t xml:space="preserve">Year-Round Road Care, LLC </t>
  </si>
  <si>
    <t>Kara-Lee Wyman</t>
  </si>
  <si>
    <t>Richard 
L  
Peavey</t>
  </si>
  <si>
    <t>250224101404</t>
  </si>
  <si>
    <t>Peavey</t>
  </si>
  <si>
    <t>Peaveys Trucking</t>
  </si>
  <si>
    <t>Richard L Peavey Sr</t>
  </si>
  <si>
    <t>Joe 
a  
Oxley</t>
  </si>
  <si>
    <t>250224103914</t>
  </si>
  <si>
    <t>Joe Oxley</t>
  </si>
  <si>
    <t>Mark 
A  
Fisher</t>
  </si>
  <si>
    <t>250224112045</t>
  </si>
  <si>
    <t>Ossipee Organics</t>
  </si>
  <si>
    <t>Mark Fisher</t>
  </si>
  <si>
    <t>Jarrod 
A  
Goodenow</t>
  </si>
  <si>
    <t>250224114353</t>
  </si>
  <si>
    <t xml:space="preserve">Rowe Renovations </t>
  </si>
  <si>
    <t xml:space="preserve">Jarrod A Goodenow </t>
  </si>
  <si>
    <t>James 
G  
Childs</t>
  </si>
  <si>
    <t>250224122410</t>
  </si>
  <si>
    <t>James Childs Business</t>
  </si>
  <si>
    <t>James Childs</t>
  </si>
  <si>
    <t xml:space="preserve">Joshua  
C  
Tompkins </t>
  </si>
  <si>
    <t>250224125735</t>
  </si>
  <si>
    <t xml:space="preserve">Tompkins </t>
  </si>
  <si>
    <t xml:space="preserve">Joshua Tompkins Landscape Architecture LLC </t>
  </si>
  <si>
    <t xml:space="preserve">Joshua Tompkins </t>
  </si>
  <si>
    <t>Shawn 
Morgan</t>
  </si>
  <si>
    <t>250224022035</t>
  </si>
  <si>
    <t>White Mountain Logging &amp; Excavatopm</t>
  </si>
  <si>
    <t>Andrew 
c  
Champagne</t>
  </si>
  <si>
    <t>250224024610</t>
  </si>
  <si>
    <t>Angela 
M  
Champagne</t>
  </si>
  <si>
    <t>250224025208</t>
  </si>
  <si>
    <t>Angela Champagne</t>
  </si>
  <si>
    <t>250224025551</t>
  </si>
  <si>
    <t xml:space="preserve">Joshua  
T  
Crowley </t>
  </si>
  <si>
    <t>250224025621</t>
  </si>
  <si>
    <t xml:space="preserve">Crowley </t>
  </si>
  <si>
    <t>Crowley Construction LLC</t>
  </si>
  <si>
    <t xml:space="preserve">14 Morse St 
Auburn , Maine 04210
</t>
  </si>
  <si>
    <t xml:space="preserve">Joshua t Crowley </t>
  </si>
  <si>
    <t>Scott 
Kinney</t>
  </si>
  <si>
    <t>250224025632</t>
  </si>
  <si>
    <t>250224032026</t>
  </si>
  <si>
    <t>Nicole Morrison</t>
  </si>
  <si>
    <t>David 
A  
Cousins</t>
  </si>
  <si>
    <t>250224032720</t>
  </si>
  <si>
    <t>Tennis and Pickleball LLC</t>
  </si>
  <si>
    <t>David A Cousins</t>
  </si>
  <si>
    <t>Terry  
Leonard</t>
  </si>
  <si>
    <t>250224041252</t>
  </si>
  <si>
    <t>Seacoast Painting LLC.</t>
  </si>
  <si>
    <t>Terry Leonard</t>
  </si>
  <si>
    <t>judith 
ellen  
ashmore</t>
  </si>
  <si>
    <t>250224042550</t>
  </si>
  <si>
    <t>ellen</t>
  </si>
  <si>
    <t>jeremy 
s  
ruelas</t>
  </si>
  <si>
    <t>250224052400</t>
  </si>
  <si>
    <t>ruelas</t>
  </si>
  <si>
    <t>J.Ruelas construction</t>
  </si>
  <si>
    <t>New Hampshiore</t>
  </si>
  <si>
    <t>jeremy ruelas</t>
  </si>
  <si>
    <t>Bridget 
S  
Campbell</t>
  </si>
  <si>
    <t>250224061258</t>
  </si>
  <si>
    <t>250224063015</t>
  </si>
  <si>
    <t>Susannah 
G  
Harnden</t>
  </si>
  <si>
    <t>250224070241</t>
  </si>
  <si>
    <t>Susannah</t>
  </si>
  <si>
    <t>Erica 
L  
St Onge</t>
  </si>
  <si>
    <t>250224090555</t>
  </si>
  <si>
    <t>Erica St. Onge</t>
  </si>
  <si>
    <t>250224100101</t>
  </si>
  <si>
    <t>Bill Cochran</t>
  </si>
  <si>
    <t>Paul 
Heggeman</t>
  </si>
  <si>
    <t>250224100249</t>
  </si>
  <si>
    <t>Paul Heggeman</t>
  </si>
  <si>
    <t>Maurice 
Rideout</t>
  </si>
  <si>
    <t>250224100511</t>
  </si>
  <si>
    <t>Straight &amp; Level</t>
  </si>
  <si>
    <t>Maurice Rideout Jr.</t>
  </si>
  <si>
    <t xml:space="preserve">Jesse  
B  
Brown-Collins </t>
  </si>
  <si>
    <t>250225074944</t>
  </si>
  <si>
    <t>Medomak Woodworking LLC</t>
  </si>
  <si>
    <t xml:space="preserve">Jesse B. Brown-Collins </t>
  </si>
  <si>
    <t>Gerald  
J  
Barry</t>
  </si>
  <si>
    <t>250225082358</t>
  </si>
  <si>
    <t>Gerald J Barry</t>
  </si>
  <si>
    <t>Jonathan 
G  
Bascom</t>
  </si>
  <si>
    <t>250225090401</t>
  </si>
  <si>
    <t>Carlos 
Vasquez</t>
  </si>
  <si>
    <t>250225100102</t>
  </si>
  <si>
    <t>AC Vasquez Painting</t>
  </si>
  <si>
    <t>Carlos Vasquez</t>
  </si>
  <si>
    <t>250225101130</t>
  </si>
  <si>
    <t>250225111238</t>
  </si>
  <si>
    <t>Joseph 
O  
Brown</t>
  </si>
  <si>
    <t>250225111447</t>
  </si>
  <si>
    <t>Accurate Roofing &amp; Siding LLC</t>
  </si>
  <si>
    <t xml:space="preserve">Joseph O Brown </t>
  </si>
  <si>
    <t>Alton 
E  
Yates</t>
  </si>
  <si>
    <t>250225112956</t>
  </si>
  <si>
    <t>Yates</t>
  </si>
  <si>
    <t>Lee Scrap Metal</t>
  </si>
  <si>
    <t>Alton Yates</t>
  </si>
  <si>
    <t>Kathleen  
P  
McCann</t>
  </si>
  <si>
    <t>250225121149</t>
  </si>
  <si>
    <t>McCann</t>
  </si>
  <si>
    <t>Kathleen P McCann</t>
  </si>
  <si>
    <t>Whitney 
Roberts</t>
  </si>
  <si>
    <t>250225125956</t>
  </si>
  <si>
    <t>ITCW Respite</t>
  </si>
  <si>
    <t>Whitney Roberts</t>
  </si>
  <si>
    <t>Crystal  
M. A.  
Crowell</t>
  </si>
  <si>
    <t>250225011038</t>
  </si>
  <si>
    <t>M. A.</t>
  </si>
  <si>
    <t>250225021249</t>
  </si>
  <si>
    <t>Matthew Parrotti</t>
  </si>
  <si>
    <t xml:space="preserve">John  
Gilmer </t>
  </si>
  <si>
    <t>250225021724</t>
  </si>
  <si>
    <t xml:space="preserve">Gilmer </t>
  </si>
  <si>
    <t xml:space="preserve">John Gilmer - Sports Official </t>
  </si>
  <si>
    <t xml:space="preserve">John Gilmer </t>
  </si>
  <si>
    <t>Bryan  
Bonenfant</t>
  </si>
  <si>
    <t>250225022540</t>
  </si>
  <si>
    <t>Bonenfant</t>
  </si>
  <si>
    <t>Bryan Bonenfant</t>
  </si>
  <si>
    <t>Ian 
C  
Ashley</t>
  </si>
  <si>
    <t>250225025005</t>
  </si>
  <si>
    <t xml:space="preserve">Ian Ashley </t>
  </si>
  <si>
    <t>Isabelle 
V  
Oechslie</t>
  </si>
  <si>
    <t>250225034459</t>
  </si>
  <si>
    <t>Oechslie</t>
  </si>
  <si>
    <t>IOV Community Planning &amp; Consulting</t>
  </si>
  <si>
    <t>Isabelle V. Oechslie</t>
  </si>
  <si>
    <t>Traeger 
J  
Cliche</t>
  </si>
  <si>
    <t>250225045937</t>
  </si>
  <si>
    <t>Traeger</t>
  </si>
  <si>
    <t xml:space="preserve">Tregg Cliche Landclearing </t>
  </si>
  <si>
    <t xml:space="preserve">West kennebunk </t>
  </si>
  <si>
    <t>Tregg Cliche</t>
  </si>
  <si>
    <t>Luke 
J  
Greenlaw</t>
  </si>
  <si>
    <t>250225050358</t>
  </si>
  <si>
    <t>L&amp;L Drywall</t>
  </si>
  <si>
    <t>Luke Greenlaw</t>
  </si>
  <si>
    <t>Adam 
T  
Audet</t>
  </si>
  <si>
    <t>250225062418</t>
  </si>
  <si>
    <t>Adam Audet Drywall</t>
  </si>
  <si>
    <t>Adam Audet</t>
  </si>
  <si>
    <t>Jared 
S  
Hall</t>
  </si>
  <si>
    <t>250225064318</t>
  </si>
  <si>
    <t xml:space="preserve">Black Iron Plumbing Inc. </t>
  </si>
  <si>
    <t>Samuelle 
D  
St. Hilaire</t>
  </si>
  <si>
    <t>250225075344</t>
  </si>
  <si>
    <t>Samuelle</t>
  </si>
  <si>
    <t>St. Hilaire</t>
  </si>
  <si>
    <t>S.D. St.Hilaire Logging</t>
  </si>
  <si>
    <t>Samuelle St. Hilaire</t>
  </si>
  <si>
    <t>Justin 
M  
Ray</t>
  </si>
  <si>
    <t>250226062133</t>
  </si>
  <si>
    <t xml:space="preserve">Ray construction </t>
  </si>
  <si>
    <t>Dwayne 
A  
Blake</t>
  </si>
  <si>
    <t>250226080143</t>
  </si>
  <si>
    <t>250226083433</t>
  </si>
  <si>
    <t xml:space="preserve">Matthew  
J  
Turgeon </t>
  </si>
  <si>
    <t>250226085651</t>
  </si>
  <si>
    <t>Josepb 
L  
Brown</t>
  </si>
  <si>
    <t>250226091016</t>
  </si>
  <si>
    <t>Josepb</t>
  </si>
  <si>
    <t>Brown Electric</t>
  </si>
  <si>
    <t>Joseph L Brown</t>
  </si>
  <si>
    <t>William 
E  
Boyer</t>
  </si>
  <si>
    <t>250226091202</t>
  </si>
  <si>
    <t>Matthew 
T  
Seavy</t>
  </si>
  <si>
    <t>250226091634</t>
  </si>
  <si>
    <t>Seavy</t>
  </si>
  <si>
    <t>Matthew Seavy</t>
  </si>
  <si>
    <t>Wayne 
N  
Sansouci</t>
  </si>
  <si>
    <t>250226092743</t>
  </si>
  <si>
    <t>Keagan  
I  
McDonough</t>
  </si>
  <si>
    <t>250226094217</t>
  </si>
  <si>
    <t>Keagan McDonough</t>
  </si>
  <si>
    <t>250226094351</t>
  </si>
  <si>
    <t xml:space="preserve">Frost Enterprises </t>
  </si>
  <si>
    <t>Chad 
C  
Deabay</t>
  </si>
  <si>
    <t>250226094710</t>
  </si>
  <si>
    <t xml:space="preserve"> Chad Deabay </t>
  </si>
  <si>
    <t>John 
Campbell</t>
  </si>
  <si>
    <t>250226103701</t>
  </si>
  <si>
    <t>CCW</t>
  </si>
  <si>
    <t>John E. Campbell</t>
  </si>
  <si>
    <t>250226104646</t>
  </si>
  <si>
    <t>David 
J  
Suazo Chandias</t>
  </si>
  <si>
    <t>250226111533</t>
  </si>
  <si>
    <t>Suazo Chandias</t>
  </si>
  <si>
    <t>Suazos painting llc</t>
  </si>
  <si>
    <t>David suazo</t>
  </si>
  <si>
    <t>250226111927</t>
  </si>
  <si>
    <t>William 
R  
Weil</t>
  </si>
  <si>
    <t>250226113253</t>
  </si>
  <si>
    <t>Weil</t>
  </si>
  <si>
    <t>William Weil</t>
  </si>
  <si>
    <t xml:space="preserve">Toby 
G  
Gagnon </t>
  </si>
  <si>
    <t>250226115819</t>
  </si>
  <si>
    <t xml:space="preserve">WireMaster Electric LLC </t>
  </si>
  <si>
    <t xml:space="preserve">Toby Gagnon </t>
  </si>
  <si>
    <t>Tyler 
Clark</t>
  </si>
  <si>
    <t>250226123103</t>
  </si>
  <si>
    <t>250226012522</t>
  </si>
  <si>
    <t>Liberty Plumbing &amp; Heating, LLC</t>
  </si>
  <si>
    <t>Matt 
Spera</t>
  </si>
  <si>
    <t>250226014841</t>
  </si>
  <si>
    <t>Transit Flooring, LLC</t>
  </si>
  <si>
    <t>Matt Spera</t>
  </si>
  <si>
    <t>Jason 
B  
Michaud</t>
  </si>
  <si>
    <t>250226015012</t>
  </si>
  <si>
    <t>Michaud IT Support Systems</t>
  </si>
  <si>
    <t>Jason B Michaud</t>
  </si>
  <si>
    <t>250226043800</t>
  </si>
  <si>
    <t>250226045634</t>
  </si>
  <si>
    <t>I work at the Beachmere Inn in Ogunquit, I don't own my own business location</t>
  </si>
  <si>
    <t>Ogunquit,</t>
  </si>
  <si>
    <t>Carole Freeman</t>
  </si>
  <si>
    <t>Gloria  
Caricchio</t>
  </si>
  <si>
    <t>250226062021</t>
  </si>
  <si>
    <t>Caricchio</t>
  </si>
  <si>
    <t>Gloria Caricchio</t>
  </si>
  <si>
    <t>Michael 
L  
Ciccotelli</t>
  </si>
  <si>
    <t>250226062712</t>
  </si>
  <si>
    <t>Ciccotelli</t>
  </si>
  <si>
    <t>Ciccotelli Woodworking</t>
  </si>
  <si>
    <t>Michael L Ciccotelli</t>
  </si>
  <si>
    <t>250226075508</t>
  </si>
  <si>
    <t>Coastah Coast Painting</t>
  </si>
  <si>
    <t>250226081340</t>
  </si>
  <si>
    <t>J Keyes Trucking</t>
  </si>
  <si>
    <t>Jonathan P. Keyes</t>
  </si>
  <si>
    <t xml:space="preserve">LUIS EDGAR NAUYA TENEGUSÑAY 
E  
NAUYA TENEGUSÑAY </t>
  </si>
  <si>
    <t>250226090523</t>
  </si>
  <si>
    <t>LUIS EDGAR NAUYA TENEGUSÑAY</t>
  </si>
  <si>
    <t xml:space="preserve">NAUYA TENEGUSÑAY </t>
  </si>
  <si>
    <t>ELITE CONSTRUCTION LLC</t>
  </si>
  <si>
    <t>47  Windsor St, Randolph, ME 04346</t>
  </si>
  <si>
    <t>David  
J  
Thompson</t>
  </si>
  <si>
    <t>250227054413</t>
  </si>
  <si>
    <t>Eden Construction LLC</t>
  </si>
  <si>
    <t>250227082157</t>
  </si>
  <si>
    <t>Gary  
D  
Beaudoin</t>
  </si>
  <si>
    <t>250227094130</t>
  </si>
  <si>
    <t>Freedom Locksmith Services, LLC</t>
  </si>
  <si>
    <t>Gary Beaudoin</t>
  </si>
  <si>
    <t>250227094335</t>
  </si>
  <si>
    <t>Jason 
Cannuli</t>
  </si>
  <si>
    <t>250227100717</t>
  </si>
  <si>
    <t>Cannuli</t>
  </si>
  <si>
    <t>Jason Cannuli</t>
  </si>
  <si>
    <t>Tim 
Carolan</t>
  </si>
  <si>
    <t>250227103456</t>
  </si>
  <si>
    <t>Carolan</t>
  </si>
  <si>
    <t>Marine Electric</t>
  </si>
  <si>
    <t>Daniel  
W  
Hilton</t>
  </si>
  <si>
    <t>250227111143</t>
  </si>
  <si>
    <t xml:space="preserve">Daniel Hilton Painting </t>
  </si>
  <si>
    <t>Daniel Hilton</t>
  </si>
  <si>
    <t>Sean 
C  
O’Reilly</t>
  </si>
  <si>
    <t>250227111515</t>
  </si>
  <si>
    <t>Sean O’Reilly Carpentry</t>
  </si>
  <si>
    <t>Sean O’Reilly</t>
  </si>
  <si>
    <t xml:space="preserve">Daniel  
M  
Cawley </t>
  </si>
  <si>
    <t>250227115206</t>
  </si>
  <si>
    <t xml:space="preserve">Cawley </t>
  </si>
  <si>
    <t xml:space="preserve">Cawley Plumbing </t>
  </si>
  <si>
    <t xml:space="preserve">Daniel M Cawley </t>
  </si>
  <si>
    <t>Sean  
P  
Bernier</t>
  </si>
  <si>
    <t>250227120653</t>
  </si>
  <si>
    <t>Sean P Bernier</t>
  </si>
  <si>
    <t>Tyler 
C E  
James</t>
  </si>
  <si>
    <t>250227011022</t>
  </si>
  <si>
    <t>C E</t>
  </si>
  <si>
    <t>Tyler James</t>
  </si>
  <si>
    <t>Charles 
P  
Shaw</t>
  </si>
  <si>
    <t>250227011336</t>
  </si>
  <si>
    <t xml:space="preserve">Detroit </t>
  </si>
  <si>
    <t xml:space="preserve">Charles Shaw </t>
  </si>
  <si>
    <t>David 
M  
Hewins</t>
  </si>
  <si>
    <t>250227013335</t>
  </si>
  <si>
    <t>Hewins</t>
  </si>
  <si>
    <t>Maine Communications Consulting LLC</t>
  </si>
  <si>
    <t>David Hewins</t>
  </si>
  <si>
    <t>250227014717</t>
  </si>
  <si>
    <t>Swafford Master Plumbing</t>
  </si>
  <si>
    <t>Michael 
J  
Schools</t>
  </si>
  <si>
    <t>250227030643</t>
  </si>
  <si>
    <t>Michael Schools</t>
  </si>
  <si>
    <t>Michael j Schools</t>
  </si>
  <si>
    <t>250227033809</t>
  </si>
  <si>
    <t>Jeffrey  
R  
Nielsen</t>
  </si>
  <si>
    <t>250227033820</t>
  </si>
  <si>
    <t>Nielsen plumbing</t>
  </si>
  <si>
    <t xml:space="preserve">Jeffrey Nielsen </t>
  </si>
  <si>
    <t>250227035218</t>
  </si>
  <si>
    <t>Jereme 
P  
Winkley</t>
  </si>
  <si>
    <t>250227042514</t>
  </si>
  <si>
    <t>Jereme</t>
  </si>
  <si>
    <t>Winkley</t>
  </si>
  <si>
    <t>J Winkley Mechanical</t>
  </si>
  <si>
    <t>Jereme Winkley</t>
  </si>
  <si>
    <t>250227101653</t>
  </si>
  <si>
    <t>Barbara 
A  
Forester</t>
  </si>
  <si>
    <t>250228123237</t>
  </si>
  <si>
    <t>Damein 
W  
James</t>
  </si>
  <si>
    <t>250228062130</t>
  </si>
  <si>
    <t>Damein</t>
  </si>
  <si>
    <t>Alder Brook Builders</t>
  </si>
  <si>
    <t xml:space="preserve">Belmont </t>
  </si>
  <si>
    <t>Damein W James</t>
  </si>
  <si>
    <t>Mark 
C  
Soule</t>
  </si>
  <si>
    <t>250228070025</t>
  </si>
  <si>
    <t>All Power Equipment</t>
  </si>
  <si>
    <t>Alden 
H  
Mead</t>
  </si>
  <si>
    <t>250228070453</t>
  </si>
  <si>
    <t>Mead Carpentry</t>
  </si>
  <si>
    <t xml:space="preserve">Alden Mead </t>
  </si>
  <si>
    <t>Dana Alley 
W  
Alley</t>
  </si>
  <si>
    <t>250228071100</t>
  </si>
  <si>
    <t>Dana Alley</t>
  </si>
  <si>
    <t>Alley Construction</t>
  </si>
  <si>
    <t>Dana W Alley</t>
  </si>
  <si>
    <t>Shane Wishart 
M  
Wishart</t>
  </si>
  <si>
    <t>250228071348</t>
  </si>
  <si>
    <t>Shane Wishart</t>
  </si>
  <si>
    <t>Wishart</t>
  </si>
  <si>
    <t>Wish Electric LLC</t>
  </si>
  <si>
    <t>Shane M Wishart</t>
  </si>
  <si>
    <t>250228085240</t>
  </si>
  <si>
    <t>Jacqueline  
Ann  
 Clark</t>
  </si>
  <si>
    <t>250228101946</t>
  </si>
  <si>
    <t xml:space="preserve">Jacqueline </t>
  </si>
  <si>
    <t xml:space="preserve"> Clark</t>
  </si>
  <si>
    <t>Mediation &amp; Facilitation Resources</t>
  </si>
  <si>
    <t>Jacqueline Ann Clark</t>
  </si>
  <si>
    <t>Matthew  
P  
Mansur</t>
  </si>
  <si>
    <t>250228102625</t>
  </si>
  <si>
    <t xml:space="preserve">Mansur Construction </t>
  </si>
  <si>
    <t xml:space="preserve">Matthew Mansur </t>
  </si>
  <si>
    <t xml:space="preserve">David  
S  
Dicent </t>
  </si>
  <si>
    <t>250228111016</t>
  </si>
  <si>
    <t xml:space="preserve">Dicent </t>
  </si>
  <si>
    <t xml:space="preserve">John  
Mario   
Diaz </t>
  </si>
  <si>
    <t>250228121111</t>
  </si>
  <si>
    <t xml:space="preserve">Mario </t>
  </si>
  <si>
    <t xml:space="preserve">Diaz </t>
  </si>
  <si>
    <t xml:space="preserve">Jbo construction llc </t>
  </si>
  <si>
    <t xml:space="preserve">John Diaz </t>
  </si>
  <si>
    <t>Tristin 
S  
Bartol</t>
  </si>
  <si>
    <t>250228011634</t>
  </si>
  <si>
    <t>Tristin</t>
  </si>
  <si>
    <t>Bartol</t>
  </si>
  <si>
    <t>Tristin Bartol</t>
  </si>
  <si>
    <t>Michele  
A  
Cyr</t>
  </si>
  <si>
    <t>250228022804</t>
  </si>
  <si>
    <t>Michele Cyr</t>
  </si>
  <si>
    <t>250228030316</t>
  </si>
  <si>
    <t>250228030602</t>
  </si>
  <si>
    <t>Conor Mathews DBA</t>
  </si>
  <si>
    <t xml:space="preserve">Marc 
W  
Keites </t>
  </si>
  <si>
    <t>250228034341</t>
  </si>
  <si>
    <t xml:space="preserve">Keites </t>
  </si>
  <si>
    <t xml:space="preserve">Precision Process Piping Inc </t>
  </si>
  <si>
    <t xml:space="preserve">36 Frost Rd </t>
  </si>
  <si>
    <t xml:space="preserve">Marc Keites </t>
  </si>
  <si>
    <t>Steven 
M  
Farren</t>
  </si>
  <si>
    <t>250228043401</t>
  </si>
  <si>
    <t>Steven M Farren</t>
  </si>
  <si>
    <t>250228045305</t>
  </si>
  <si>
    <t>Theodore J. Dunn</t>
  </si>
  <si>
    <t>250228054238</t>
  </si>
  <si>
    <t>Aron A Smith</t>
  </si>
  <si>
    <t>Kevin 
M  
Kendall</t>
  </si>
  <si>
    <t>250228070224</t>
  </si>
  <si>
    <t>Raymond 
J  
Deschesne</t>
  </si>
  <si>
    <t>250228075241</t>
  </si>
  <si>
    <t>Deschesne</t>
  </si>
  <si>
    <t>Deschesne Woodworking LLC</t>
  </si>
  <si>
    <t>Raymond J Deschesne</t>
  </si>
  <si>
    <t xml:space="preserve">Brian 
A  
McKenzie </t>
  </si>
  <si>
    <t>250228103945</t>
  </si>
  <si>
    <t xml:space="preserve">McKenzie </t>
  </si>
  <si>
    <t xml:space="preserve">Mckenzie Services </t>
  </si>
  <si>
    <t xml:space="preserve">Brian A. McKenzie </t>
  </si>
  <si>
    <t>Frank 
Tauroney</t>
  </si>
  <si>
    <t>250301065613</t>
  </si>
  <si>
    <t>Tauroney</t>
  </si>
  <si>
    <t>Tauroney Lawn Care</t>
  </si>
  <si>
    <t>Frank Tauroney</t>
  </si>
  <si>
    <t>Elijah 
J  
Culley</t>
  </si>
  <si>
    <t>250301084357</t>
  </si>
  <si>
    <t>Culley</t>
  </si>
  <si>
    <t xml:space="preserve"> Princeton </t>
  </si>
  <si>
    <t>Elijah j Culley</t>
  </si>
  <si>
    <t>250301085456</t>
  </si>
  <si>
    <t>250301031616</t>
  </si>
  <si>
    <t>Paul 
J  
Cuchelo</t>
  </si>
  <si>
    <t>250301045640</t>
  </si>
  <si>
    <t>Cuchelo</t>
  </si>
  <si>
    <t>Striped Lawn Care LLC</t>
  </si>
  <si>
    <t>Paul Cuchelo</t>
  </si>
  <si>
    <t>William 
J  
Harvey</t>
  </si>
  <si>
    <t>250301062354</t>
  </si>
  <si>
    <t>William j harvey</t>
  </si>
  <si>
    <t>Robert 
M  
Hanson</t>
  </si>
  <si>
    <t>250301073435</t>
  </si>
  <si>
    <t>R. Matthew Hanson</t>
  </si>
  <si>
    <t>250302111413</t>
  </si>
  <si>
    <t>Weldon 
A.  
Lorrain</t>
  </si>
  <si>
    <t>250302053131</t>
  </si>
  <si>
    <t>Weldon A. Lorrain</t>
  </si>
  <si>
    <t xml:space="preserve">Anthony  
T  
Stanton </t>
  </si>
  <si>
    <t>250302065732</t>
  </si>
  <si>
    <t xml:space="preserve">Stanton </t>
  </si>
  <si>
    <t>250302075047</t>
  </si>
  <si>
    <t xml:space="preserve">52 High street, Dixfield </t>
  </si>
  <si>
    <t>250302100917</t>
  </si>
  <si>
    <t>True North Tile LLC</t>
  </si>
  <si>
    <t>TIMOTHY 
A  
WORSTER</t>
  </si>
  <si>
    <t>250303064824</t>
  </si>
  <si>
    <t>WORSTER</t>
  </si>
  <si>
    <t>CARROLL PLT</t>
  </si>
  <si>
    <t>Allen 
W  
 Blom</t>
  </si>
  <si>
    <t>250303074109</t>
  </si>
  <si>
    <t xml:space="preserve"> Blom</t>
  </si>
  <si>
    <t>Norther pride painting</t>
  </si>
  <si>
    <t>Allen blom</t>
  </si>
  <si>
    <t>Jesse 
T  
Simisky</t>
  </si>
  <si>
    <t>250303082736</t>
  </si>
  <si>
    <t>Simisky</t>
  </si>
  <si>
    <t xml:space="preserve">Presently Painting </t>
  </si>
  <si>
    <t>Jesse Simisky</t>
  </si>
  <si>
    <t>Christian 
P  
Whiting</t>
  </si>
  <si>
    <t>250303083940</t>
  </si>
  <si>
    <t>C. Whiting Painting Inc.</t>
  </si>
  <si>
    <t>Christian whiting</t>
  </si>
  <si>
    <t>Craig 
Douglas  
Herrick</t>
  </si>
  <si>
    <t>250303084942</t>
  </si>
  <si>
    <t>Herrick Architectural Woodworking</t>
  </si>
  <si>
    <t>Craig Herrick</t>
  </si>
  <si>
    <t>Jose 
Bubel</t>
  </si>
  <si>
    <t>250303091447</t>
  </si>
  <si>
    <t>Bubel</t>
  </si>
  <si>
    <t>JB Wood Works</t>
  </si>
  <si>
    <t xml:space="preserve">Jose Bubel </t>
  </si>
  <si>
    <t>Ryan 
Fortin</t>
  </si>
  <si>
    <t>250303092441</t>
  </si>
  <si>
    <t>James &amp; Whitney Co.</t>
  </si>
  <si>
    <t>Ryan Fortin</t>
  </si>
  <si>
    <t>John 
C  
Stanton</t>
  </si>
  <si>
    <t>250303092843</t>
  </si>
  <si>
    <t>John stanton</t>
  </si>
  <si>
    <t>Raymond 
A  
Rolfe</t>
  </si>
  <si>
    <t>250303094447</t>
  </si>
  <si>
    <t>Augusta Plumbing &amp; Wholesaling Co Inc
DBA: Rolfe's Well Drilling</t>
  </si>
  <si>
    <t>Raymond A Rolfe</t>
  </si>
  <si>
    <t>Kendray 
E  
Rodriguez</t>
  </si>
  <si>
    <t>250303100256</t>
  </si>
  <si>
    <t>Kendray</t>
  </si>
  <si>
    <t>Kendray E. Rodriguez</t>
  </si>
  <si>
    <t>Daine  
A  
Greenier</t>
  </si>
  <si>
    <t>250303100459</t>
  </si>
  <si>
    <t xml:space="preserve">Daine </t>
  </si>
  <si>
    <t>Amer-Can LLC</t>
  </si>
  <si>
    <t>Daine Greenier</t>
  </si>
  <si>
    <t>Jason 
C  
Cooke</t>
  </si>
  <si>
    <t>250303102653</t>
  </si>
  <si>
    <t>Cooke</t>
  </si>
  <si>
    <t>Cookes Marine</t>
  </si>
  <si>
    <t>Jason C Cooke</t>
  </si>
  <si>
    <t>Sean  
W  
Milliken</t>
  </si>
  <si>
    <t>250303103216</t>
  </si>
  <si>
    <t xml:space="preserve">Bold Coast Fisheries </t>
  </si>
  <si>
    <t>250303104453</t>
  </si>
  <si>
    <t>Richard E Stevens jr</t>
  </si>
  <si>
    <t>Charles 
M  
Clark</t>
  </si>
  <si>
    <t>250303105249</t>
  </si>
  <si>
    <t>Charles M Clark Construction LLC</t>
  </si>
  <si>
    <t>Charles Clark</t>
  </si>
  <si>
    <t>Kate 
Andreu</t>
  </si>
  <si>
    <t>250303110240</t>
  </si>
  <si>
    <t>Andreu</t>
  </si>
  <si>
    <t>Kate Andreu</t>
  </si>
  <si>
    <t>250303112749</t>
  </si>
  <si>
    <t>Straight Up Roofing</t>
  </si>
  <si>
    <t>Katrina 
M  
Couch</t>
  </si>
  <si>
    <t>250303112932</t>
  </si>
  <si>
    <t>Katrina</t>
  </si>
  <si>
    <t>Couch</t>
  </si>
  <si>
    <t>Katrina Ray-Saulis</t>
  </si>
  <si>
    <t>Katrina Couch</t>
  </si>
  <si>
    <t>Creston 
N  
Lamonth</t>
  </si>
  <si>
    <t>250303120502</t>
  </si>
  <si>
    <t>Lamonth</t>
  </si>
  <si>
    <t>Creston N Lamonth</t>
  </si>
  <si>
    <t>Carl  
A  
Taylor</t>
  </si>
  <si>
    <t>250303120815</t>
  </si>
  <si>
    <t>Stratford</t>
  </si>
  <si>
    <t>Carl A Taylor</t>
  </si>
  <si>
    <t>Ricardo 
J  
Vassell</t>
  </si>
  <si>
    <t>250303121017</t>
  </si>
  <si>
    <t>Ricardo</t>
  </si>
  <si>
    <t>Ricardo J Vassell</t>
  </si>
  <si>
    <t>250303014734</t>
  </si>
  <si>
    <t xml:space="preserve">RF Tile, Inc. </t>
  </si>
  <si>
    <t>Joshua Romano</t>
  </si>
  <si>
    <t>Winn 
E  
Brown</t>
  </si>
  <si>
    <t>250303025156</t>
  </si>
  <si>
    <t>Maine School of Archery</t>
  </si>
  <si>
    <t>Winn E Brown</t>
  </si>
  <si>
    <t>Curtis 
A  
Bramhall</t>
  </si>
  <si>
    <t>250303025413</t>
  </si>
  <si>
    <t>Bramhall</t>
  </si>
  <si>
    <t>Curtis Bramhall</t>
  </si>
  <si>
    <t>250303042423</t>
  </si>
  <si>
    <t>Chris Miller trucking llc</t>
  </si>
  <si>
    <t>Christopher Miller</t>
  </si>
  <si>
    <t xml:space="preserve">Lyle 
M  
Garrow </t>
  </si>
  <si>
    <t>250303045600</t>
  </si>
  <si>
    <t xml:space="preserve">Garrow </t>
  </si>
  <si>
    <t xml:space="preserve">Garrow Construction </t>
  </si>
  <si>
    <t>Lyle Garrow</t>
  </si>
  <si>
    <t>jeffrey 
r  
pilotte</t>
  </si>
  <si>
    <t>250303045738</t>
  </si>
  <si>
    <t>pilotte</t>
  </si>
  <si>
    <t>jp transport</t>
  </si>
  <si>
    <t>jeffrey r pilotte</t>
  </si>
  <si>
    <t>Travis 
M  
Jellison</t>
  </si>
  <si>
    <t>250303053457</t>
  </si>
  <si>
    <t>T.M. Jellison and Sons Construction</t>
  </si>
  <si>
    <t>Travis Jellison</t>
  </si>
  <si>
    <t>Peter 
J  
Gray</t>
  </si>
  <si>
    <t>250303060315</t>
  </si>
  <si>
    <t>Peter J Gray Jr</t>
  </si>
  <si>
    <t xml:space="preserve">Timothy 
A  
Wilkinson </t>
  </si>
  <si>
    <t>250303072243</t>
  </si>
  <si>
    <t xml:space="preserve">Wilkinson </t>
  </si>
  <si>
    <t>Wilkies Carpentry, Inc</t>
  </si>
  <si>
    <t xml:space="preserve">Timothy Wilkinson </t>
  </si>
  <si>
    <t>Maranda Finch 
L  
Finch</t>
  </si>
  <si>
    <t>250303083630</t>
  </si>
  <si>
    <t>Maranda Finch</t>
  </si>
  <si>
    <t>AMC drywall</t>
  </si>
  <si>
    <t>Kalvin 
C  
Croteau</t>
  </si>
  <si>
    <t>250304081231</t>
  </si>
  <si>
    <t>Kalvin</t>
  </si>
  <si>
    <t>Winsmor Garage Doors And More LLC</t>
  </si>
  <si>
    <t>Kalvin C Croteau</t>
  </si>
  <si>
    <t>Joseph  
A  
Pagano</t>
  </si>
  <si>
    <t>250304082924</t>
  </si>
  <si>
    <t xml:space="preserve">Advanced Painting </t>
  </si>
  <si>
    <t>Warren 
A  
Mathisen</t>
  </si>
  <si>
    <t>250304085235</t>
  </si>
  <si>
    <t>Mathisen</t>
  </si>
  <si>
    <t xml:space="preserve">Advantage Landscaping </t>
  </si>
  <si>
    <t>Warren A Mathisen Jr</t>
  </si>
  <si>
    <t>Christopher 
J  
Brown</t>
  </si>
  <si>
    <t>250304090141</t>
  </si>
  <si>
    <t>CJ Brown Transport Inc</t>
  </si>
  <si>
    <t>Christopher Brown</t>
  </si>
  <si>
    <t>Brandon 
R  
Aiken</t>
  </si>
  <si>
    <t>250304102631</t>
  </si>
  <si>
    <t>Aiken</t>
  </si>
  <si>
    <t>B's Roofing &amp; Conatruction LLC</t>
  </si>
  <si>
    <t>Brandon Aiken</t>
  </si>
  <si>
    <t>Andrew 
W.  
Davis</t>
  </si>
  <si>
    <t>250304104452</t>
  </si>
  <si>
    <t>Handy Andy</t>
  </si>
  <si>
    <t>Andrew Davis</t>
  </si>
  <si>
    <t>250304113742</t>
  </si>
  <si>
    <t>Robert Pare</t>
  </si>
  <si>
    <t>Curtis  
H  
Jack</t>
  </si>
  <si>
    <t>250304120657</t>
  </si>
  <si>
    <t>Curtis Jack Consulting</t>
  </si>
  <si>
    <t>Curtis Jack</t>
  </si>
  <si>
    <t>JASON  
RIKER</t>
  </si>
  <si>
    <t>250304122718</t>
  </si>
  <si>
    <t>RIKER</t>
  </si>
  <si>
    <t>RIKER CONCRETE</t>
  </si>
  <si>
    <t>LIMINGTON</t>
  </si>
  <si>
    <t>JASON RIKER</t>
  </si>
  <si>
    <t>Tomas 
Lucza</t>
  </si>
  <si>
    <t>250304122954</t>
  </si>
  <si>
    <t>Tomas</t>
  </si>
  <si>
    <t>Irene 
R  
Brown</t>
  </si>
  <si>
    <t>250304124512</t>
  </si>
  <si>
    <t>Irene</t>
  </si>
  <si>
    <t xml:space="preserve">Cross Marketing </t>
  </si>
  <si>
    <t>Irene R Brown</t>
  </si>
  <si>
    <t>Georgia 
Ann  
Humphrey</t>
  </si>
  <si>
    <t>250304124520</t>
  </si>
  <si>
    <t>207-521-4199</t>
  </si>
  <si>
    <t>Georgia Humphrey</t>
  </si>
  <si>
    <t>Joshua 
Eckhardt</t>
  </si>
  <si>
    <t>250304010913</t>
  </si>
  <si>
    <t>Eckhardt</t>
  </si>
  <si>
    <t>JC Services</t>
  </si>
  <si>
    <t>Joshua Eckhardt</t>
  </si>
  <si>
    <t>Erica 
T  
West</t>
  </si>
  <si>
    <t>250304012153</t>
  </si>
  <si>
    <t>Groundwork Events LLC</t>
  </si>
  <si>
    <t>Erica West</t>
  </si>
  <si>
    <t>250304013712</t>
  </si>
  <si>
    <t>JUSTIN 
LIVELY</t>
  </si>
  <si>
    <t>250304015309</t>
  </si>
  <si>
    <t>LIVELY</t>
  </si>
  <si>
    <t>LIVELY STONE</t>
  </si>
  <si>
    <t>JUSTIN LIVELY</t>
  </si>
  <si>
    <t>Tiesha 
M  
Board</t>
  </si>
  <si>
    <t>250304020114</t>
  </si>
  <si>
    <t>Tiesha</t>
  </si>
  <si>
    <t>Board</t>
  </si>
  <si>
    <t>Tiesha Board</t>
  </si>
  <si>
    <t xml:space="preserve">Kevin  
J  
Gowell </t>
  </si>
  <si>
    <t>250304020821</t>
  </si>
  <si>
    <t xml:space="preserve">Gowell </t>
  </si>
  <si>
    <t>Kevin Gowell’s drywall</t>
  </si>
  <si>
    <t xml:space="preserve">Kevin Gowell </t>
  </si>
  <si>
    <t>Scott  
V  
Willett</t>
  </si>
  <si>
    <t>250304021402</t>
  </si>
  <si>
    <t>Splash Express</t>
  </si>
  <si>
    <t>Shaun 
C.  
Brilliant</t>
  </si>
  <si>
    <t>250304022821</t>
  </si>
  <si>
    <t>Nicholas 
Labun</t>
  </si>
  <si>
    <t>250304024316</t>
  </si>
  <si>
    <t>Labun</t>
  </si>
  <si>
    <t>Nicholas Labun</t>
  </si>
  <si>
    <t>250304024512</t>
  </si>
  <si>
    <t>Labun's Construction</t>
  </si>
  <si>
    <t>Erik  
D  
Higgins</t>
  </si>
  <si>
    <t>250304025433</t>
  </si>
  <si>
    <t>Broadstreet Property  Management</t>
  </si>
  <si>
    <t>Erik Higgins</t>
  </si>
  <si>
    <t xml:space="preserve">Carol 
A  
Atwell </t>
  </si>
  <si>
    <t>250304025916</t>
  </si>
  <si>
    <t xml:space="preserve">Atwell </t>
  </si>
  <si>
    <t xml:space="preserve">LOCKWISE LOCKSMITHING </t>
  </si>
  <si>
    <t xml:space="preserve">Kennbunk </t>
  </si>
  <si>
    <t>Carol A Atwell</t>
  </si>
  <si>
    <t>Christmas  
A  
Brillard</t>
  </si>
  <si>
    <t>250304031349</t>
  </si>
  <si>
    <t xml:space="preserve">Christmas </t>
  </si>
  <si>
    <t>Christopher brillard</t>
  </si>
  <si>
    <t>Cody 
A  
Brown</t>
  </si>
  <si>
    <t>250304034730</t>
  </si>
  <si>
    <t>Mackenzie  
Wing</t>
  </si>
  <si>
    <t>250304041515</t>
  </si>
  <si>
    <t>Mackenzie Wing</t>
  </si>
  <si>
    <t>Aaron  
C  
Tardiff</t>
  </si>
  <si>
    <t>250304042551</t>
  </si>
  <si>
    <t xml:space="preserve">Aaro Tardiff Restoration </t>
  </si>
  <si>
    <t xml:space="preserve">Aaron Tardiff </t>
  </si>
  <si>
    <t>Abigail 
S  
Dudley</t>
  </si>
  <si>
    <t>250304045409</t>
  </si>
  <si>
    <t xml:space="preserve">Abigail Dudley </t>
  </si>
  <si>
    <t>250304052359</t>
  </si>
  <si>
    <t>NH.</t>
  </si>
  <si>
    <t>Paul E. LaCroix</t>
  </si>
  <si>
    <t>Edward 
G  
Hurlburt</t>
  </si>
  <si>
    <t>250304074256</t>
  </si>
  <si>
    <t>Hurlburt</t>
  </si>
  <si>
    <t>Ed Hurlburt Boat Moving and Storage</t>
  </si>
  <si>
    <t>Edward G Hurlburt</t>
  </si>
  <si>
    <t>250304080935</t>
  </si>
  <si>
    <t>Chelsea 
Goodwin</t>
  </si>
  <si>
    <t>250305061630</t>
  </si>
  <si>
    <t xml:space="preserve">Chelsea Goodwin </t>
  </si>
  <si>
    <t>Nathan 
Cooper</t>
  </si>
  <si>
    <t>250305064849</t>
  </si>
  <si>
    <t>Nathan Cooper Builder</t>
  </si>
  <si>
    <t>Alora 
b  
Johnson</t>
  </si>
  <si>
    <t>250305072922</t>
  </si>
  <si>
    <t>Alora</t>
  </si>
  <si>
    <t>Alora Johnson</t>
  </si>
  <si>
    <t>Phillip 
DiVece</t>
  </si>
  <si>
    <t>250305083356</t>
  </si>
  <si>
    <t>DiVece</t>
  </si>
  <si>
    <t xml:space="preserve">Erika 
Florez </t>
  </si>
  <si>
    <t>250305083504</t>
  </si>
  <si>
    <t xml:space="preserve">Florez </t>
  </si>
  <si>
    <t>J E &amp; B Cleaning Service</t>
  </si>
  <si>
    <t>250305085730</t>
  </si>
  <si>
    <t>250305093928</t>
  </si>
  <si>
    <t>Mark  
E  
Tardiff</t>
  </si>
  <si>
    <t>250305101353</t>
  </si>
  <si>
    <t>MTR LLC</t>
  </si>
  <si>
    <t>Mark E. Tardiff</t>
  </si>
  <si>
    <t>Nicholas 
N  
Girard</t>
  </si>
  <si>
    <t>250305102535</t>
  </si>
  <si>
    <t>Nicholas Girard</t>
  </si>
  <si>
    <t>Mark 
C  
Faulkner</t>
  </si>
  <si>
    <t>250305105313</t>
  </si>
  <si>
    <t>Mark C. Faulkner</t>
  </si>
  <si>
    <t xml:space="preserve">Gordon  
R  
Champion </t>
  </si>
  <si>
    <t>250305110037</t>
  </si>
  <si>
    <t xml:space="preserve">Champion </t>
  </si>
  <si>
    <t xml:space="preserve">Gdc lawn services plus </t>
  </si>
  <si>
    <t>Gordon r Champion jr</t>
  </si>
  <si>
    <t>Srephen 
J  
Carland</t>
  </si>
  <si>
    <t>250305115250</t>
  </si>
  <si>
    <t>Srephen</t>
  </si>
  <si>
    <t>Carland</t>
  </si>
  <si>
    <t>Stephen Carland</t>
  </si>
  <si>
    <t>250305121623</t>
  </si>
  <si>
    <t>Weldon 
Lorraine</t>
  </si>
  <si>
    <t>250305121715</t>
  </si>
  <si>
    <t>Weldon Lorraine</t>
  </si>
  <si>
    <t xml:space="preserve">Raymond  
T  
Davis </t>
  </si>
  <si>
    <t>250305012550</t>
  </si>
  <si>
    <t xml:space="preserve">Raymond T Davi Jr dba/Davis Painting </t>
  </si>
  <si>
    <t xml:space="preserve">Raymond T Davis Jr </t>
  </si>
  <si>
    <t>Joshua  
W</t>
  </si>
  <si>
    <t>250305015133</t>
  </si>
  <si>
    <t>Joshua W. Shook</t>
  </si>
  <si>
    <t>Katlyn  
M  
Berry</t>
  </si>
  <si>
    <t>250305015140</t>
  </si>
  <si>
    <t xml:space="preserve">Katlyn </t>
  </si>
  <si>
    <t xml:space="preserve">Katlyn berry </t>
  </si>
  <si>
    <t>250305015337</t>
  </si>
  <si>
    <t>250305015515</t>
  </si>
  <si>
    <t>Jonathan D Stansfield</t>
  </si>
  <si>
    <t>250305015702</t>
  </si>
  <si>
    <t>250305021041</t>
  </si>
  <si>
    <t>So China</t>
  </si>
  <si>
    <t>Philip 
R.  
Allen</t>
  </si>
  <si>
    <t>250305022630</t>
  </si>
  <si>
    <t>Phil 'n the Blanks</t>
  </si>
  <si>
    <t>Phil Allen</t>
  </si>
  <si>
    <t>Nicole-Raye 
Collins</t>
  </si>
  <si>
    <t>250305024316</t>
  </si>
  <si>
    <t>Nicole-Raye</t>
  </si>
  <si>
    <t>Nicole-Raye Collins</t>
  </si>
  <si>
    <t>Shawn 
Dexter</t>
  </si>
  <si>
    <t>250305030619</t>
  </si>
  <si>
    <t>Dexter &amp; Son Construction LLC</t>
  </si>
  <si>
    <t xml:space="preserve">Woodstock </t>
  </si>
  <si>
    <t>250305031608</t>
  </si>
  <si>
    <t>Shirley R Joy-Smith LLC</t>
  </si>
  <si>
    <t>Shirley R Joy-Smith</t>
  </si>
  <si>
    <t>Michael  
p  
Smith</t>
  </si>
  <si>
    <t>250305032425</t>
  </si>
  <si>
    <t>D.B.A. Smitty's Doors</t>
  </si>
  <si>
    <t>Michael Smith Jr.</t>
  </si>
  <si>
    <t>250305040435</t>
  </si>
  <si>
    <t>Pratt Trucking INC</t>
  </si>
  <si>
    <t>Joshua R Pratt</t>
  </si>
  <si>
    <t>250305040907</t>
  </si>
  <si>
    <t>Peasley's exterior painting</t>
  </si>
  <si>
    <t>DEWAYNE 
l  
BRINK</t>
  </si>
  <si>
    <t>250305040942</t>
  </si>
  <si>
    <t>DEWAYNE</t>
  </si>
  <si>
    <t>BRINK</t>
  </si>
  <si>
    <t>ATOKAD HOLDINGS LLC</t>
  </si>
  <si>
    <t xml:space="preserve">DEWAYNE L. BRINK </t>
  </si>
  <si>
    <t>LEO 
POULIN</t>
  </si>
  <si>
    <t>250305052405</t>
  </si>
  <si>
    <t>LEO</t>
  </si>
  <si>
    <t>POULIN</t>
  </si>
  <si>
    <t>POULIN'S LAWN &amp; YARD, LLC</t>
  </si>
  <si>
    <t>LEO POULIN</t>
  </si>
  <si>
    <t>250305063621</t>
  </si>
  <si>
    <t>Tom Poulin Electrical Installations</t>
  </si>
  <si>
    <t xml:space="preserve">Wayne  
C  
Smith </t>
  </si>
  <si>
    <t>250305073035</t>
  </si>
  <si>
    <t xml:space="preserve">Down Two Earth Duo </t>
  </si>
  <si>
    <t xml:space="preserve">Wayne C Smith </t>
  </si>
  <si>
    <t>250306063649</t>
  </si>
  <si>
    <t>ABR Bookkeeping Solutions</t>
  </si>
  <si>
    <t xml:space="preserve">Amy 
J  
Dolliver </t>
  </si>
  <si>
    <t>250306075258</t>
  </si>
  <si>
    <t xml:space="preserve">Dolliver </t>
  </si>
  <si>
    <t xml:space="preserve">Amy Dolliver </t>
  </si>
  <si>
    <t>250306092707</t>
  </si>
  <si>
    <t>Frederick E McAllister</t>
  </si>
  <si>
    <t>Keagan 
I  
McDonough</t>
  </si>
  <si>
    <t>250306093922</t>
  </si>
  <si>
    <t>Keagan</t>
  </si>
  <si>
    <t>The Gray Barn</t>
  </si>
  <si>
    <t>SHANE 
SMALL</t>
  </si>
  <si>
    <t>250306100422</t>
  </si>
  <si>
    <t>SHANE</t>
  </si>
  <si>
    <t>SMALL</t>
  </si>
  <si>
    <t>FAIRFIELD</t>
  </si>
  <si>
    <t>Christine 
N  
Manley</t>
  </si>
  <si>
    <t>250306102148</t>
  </si>
  <si>
    <t>Manley</t>
  </si>
  <si>
    <t>Balance Behavioral Consulting</t>
  </si>
  <si>
    <t>Christine N. Manley</t>
  </si>
  <si>
    <t>Erica  
M  
Shipman</t>
  </si>
  <si>
    <t>250306104511</t>
  </si>
  <si>
    <t xml:space="preserve">Erica </t>
  </si>
  <si>
    <t>Darlin' Corey</t>
  </si>
  <si>
    <t>Joshua 
Bell</t>
  </si>
  <si>
    <t>250306110432</t>
  </si>
  <si>
    <t>Northern Lights Maine, Inc</t>
  </si>
  <si>
    <t>Amber  
L  
Loring</t>
  </si>
  <si>
    <t>250306111318</t>
  </si>
  <si>
    <t>Amber Loring</t>
  </si>
  <si>
    <t>Jordan  
F  
Murphy</t>
  </si>
  <si>
    <t>250306111446</t>
  </si>
  <si>
    <t>Jordan murphy</t>
  </si>
  <si>
    <t>Dustin  
R  
Ward</t>
  </si>
  <si>
    <t>250306113733</t>
  </si>
  <si>
    <t>It Is Time</t>
  </si>
  <si>
    <t>Axel 
Annis</t>
  </si>
  <si>
    <t>250306114752</t>
  </si>
  <si>
    <t>Axel</t>
  </si>
  <si>
    <t>Axel Annis</t>
  </si>
  <si>
    <t>Michael 
Noyes</t>
  </si>
  <si>
    <t>250306115059</t>
  </si>
  <si>
    <t>Joseph 
A  
Allen</t>
  </si>
  <si>
    <t>250306115420</t>
  </si>
  <si>
    <t>Joseph A Allen</t>
  </si>
  <si>
    <t>Benjamin  
S  
Tyler</t>
  </si>
  <si>
    <t>250306115543</t>
  </si>
  <si>
    <t>Benjamin S Tyler</t>
  </si>
  <si>
    <t>Stephen 
S  
Tyler</t>
  </si>
  <si>
    <t>250306115652</t>
  </si>
  <si>
    <t>Stephen Tyler</t>
  </si>
  <si>
    <t>Robert 
S  
Carey</t>
  </si>
  <si>
    <t>250306115810</t>
  </si>
  <si>
    <t>Robert Carey</t>
  </si>
  <si>
    <t>Thomas  
S  
Sprague</t>
  </si>
  <si>
    <t>250306115934</t>
  </si>
  <si>
    <t>Woodstock</t>
  </si>
  <si>
    <t>Thomas Sprague</t>
  </si>
  <si>
    <t>Katelynn 
E  
Tyler</t>
  </si>
  <si>
    <t>250306120107</t>
  </si>
  <si>
    <t>Katelynn E Tyler</t>
  </si>
  <si>
    <t>Hunter 
E  
Bean</t>
  </si>
  <si>
    <t>250306120202</t>
  </si>
  <si>
    <t>Hunter Bean</t>
  </si>
  <si>
    <t>Michael  
Jewell</t>
  </si>
  <si>
    <t>250306120312</t>
  </si>
  <si>
    <t>Jewell</t>
  </si>
  <si>
    <t>Michael Jewell</t>
  </si>
  <si>
    <t>Dennis 
St. Cyr</t>
  </si>
  <si>
    <t>250306120423</t>
  </si>
  <si>
    <t>St. Cyr</t>
  </si>
  <si>
    <t>Dennis St. Cyr</t>
  </si>
  <si>
    <t>Kenneth 
H  
Mason</t>
  </si>
  <si>
    <t>250306120531</t>
  </si>
  <si>
    <t>Mason Construction</t>
  </si>
  <si>
    <t>Kenneth H Mason</t>
  </si>
  <si>
    <t>250306125803</t>
  </si>
  <si>
    <t>Gordon Turrisi 
j  
Turrisi</t>
  </si>
  <si>
    <t>250306012333</t>
  </si>
  <si>
    <t>Gordon Turrisi</t>
  </si>
  <si>
    <t>Turrisi</t>
  </si>
  <si>
    <t>Skip Band LLC</t>
  </si>
  <si>
    <t xml:space="preserve">Alstead </t>
  </si>
  <si>
    <t>Timothy 
S  
Jackson</t>
  </si>
  <si>
    <t>250306025932</t>
  </si>
  <si>
    <t>Tim jackson salvage</t>
  </si>
  <si>
    <t>Timothy jackson</t>
  </si>
  <si>
    <t>Gary 
P  
Achorn</t>
  </si>
  <si>
    <t>250306030308</t>
  </si>
  <si>
    <t>Gary achorn jr</t>
  </si>
  <si>
    <t xml:space="preserve">Steven  
P  
Jacobs </t>
  </si>
  <si>
    <t>250306031401</t>
  </si>
  <si>
    <t xml:space="preserve">Jacobs </t>
  </si>
  <si>
    <t xml:space="preserve">Steven Jacobs </t>
  </si>
  <si>
    <t xml:space="preserve">1081 colby rd </t>
  </si>
  <si>
    <t>Benjamin 
O  
Giguere</t>
  </si>
  <si>
    <t>250306034101</t>
  </si>
  <si>
    <t>Giguere</t>
  </si>
  <si>
    <t>Central Maine Siding</t>
  </si>
  <si>
    <t>Benjamin O. Giguere</t>
  </si>
  <si>
    <t>250306035249</t>
  </si>
  <si>
    <t>Joel Philbrook</t>
  </si>
  <si>
    <t>250306035615</t>
  </si>
  <si>
    <t>Mariah 
K  
Edgmon</t>
  </si>
  <si>
    <t>250306042218</t>
  </si>
  <si>
    <t>Edgmon</t>
  </si>
  <si>
    <t>Headquarters Cleaning Co</t>
  </si>
  <si>
    <t>Mariah Edgmon</t>
  </si>
  <si>
    <t>Jacob 
A  
Hendrickson</t>
  </si>
  <si>
    <t>250306042550</t>
  </si>
  <si>
    <t>Hendrickson</t>
  </si>
  <si>
    <t xml:space="preserve">Mid-Coast Roof Techs </t>
  </si>
  <si>
    <t>Jacob Hendrickson</t>
  </si>
  <si>
    <t>Garret 
D  
Kane</t>
  </si>
  <si>
    <t>250306045134</t>
  </si>
  <si>
    <t>Garret</t>
  </si>
  <si>
    <t>GK Contracting</t>
  </si>
  <si>
    <t>Garret Kane</t>
  </si>
  <si>
    <t>250306053434</t>
  </si>
  <si>
    <t>Joseph  
Amnott</t>
  </si>
  <si>
    <t>250306062250</t>
  </si>
  <si>
    <t>Amnott</t>
  </si>
  <si>
    <t>Joseph Amnott</t>
  </si>
  <si>
    <t>Inmer 
Mejicanos</t>
  </si>
  <si>
    <t>250306073622</t>
  </si>
  <si>
    <t>IMPAINTINGPRO</t>
  </si>
  <si>
    <t>Inmer Mejicanos</t>
  </si>
  <si>
    <t>250306083620</t>
  </si>
  <si>
    <t>Total Decking Services</t>
  </si>
  <si>
    <t>Matt Graham</t>
  </si>
  <si>
    <t>Logan 
M  
Butler</t>
  </si>
  <si>
    <t>250306103540</t>
  </si>
  <si>
    <t>Cash Concrete Co.</t>
  </si>
  <si>
    <t>Logan Butler</t>
  </si>
  <si>
    <t>250307093432</t>
  </si>
  <si>
    <t>Robert  
L   
Krouskup</t>
  </si>
  <si>
    <t>250307094245</t>
  </si>
  <si>
    <t>Blind Nail Hardwood Flooring llc</t>
  </si>
  <si>
    <t>Robert L Krouskup</t>
  </si>
  <si>
    <t>Scott 
L  
Richardson</t>
  </si>
  <si>
    <t>250307101956</t>
  </si>
  <si>
    <t xml:space="preserve">Drywall contractor </t>
  </si>
  <si>
    <t>Scott L Richardson</t>
  </si>
  <si>
    <t>Corydon 
l  
mills</t>
  </si>
  <si>
    <t>250307104754</t>
  </si>
  <si>
    <t>Corydon</t>
  </si>
  <si>
    <t>mills</t>
  </si>
  <si>
    <t>Corydon L. Mills Jr.</t>
  </si>
  <si>
    <t>Ryan  
Dorso</t>
  </si>
  <si>
    <t>250307111518</t>
  </si>
  <si>
    <t>Dorso</t>
  </si>
  <si>
    <t xml:space="preserve">Dorso Landscaping </t>
  </si>
  <si>
    <t>Ryan Dorso</t>
  </si>
  <si>
    <t>Jaimmie 
G  
Caton</t>
  </si>
  <si>
    <t>250307111658</t>
  </si>
  <si>
    <t>Jaimmie Caron</t>
  </si>
  <si>
    <t>250307123941</t>
  </si>
  <si>
    <t>Aaron Scott 
M  
Scott</t>
  </si>
  <si>
    <t>250307124110</t>
  </si>
  <si>
    <t>Aaron Scott</t>
  </si>
  <si>
    <t>848 Finishing and Design Studio</t>
  </si>
  <si>
    <t>Crystal 
L.  
Kettell-Santerre</t>
  </si>
  <si>
    <t>250307124419</t>
  </si>
  <si>
    <t>848 Finishing &amp; Design Studio</t>
  </si>
  <si>
    <t>Crystal Kettell-Santerre</t>
  </si>
  <si>
    <t>250307125053</t>
  </si>
  <si>
    <t>250307125417</t>
  </si>
  <si>
    <t>Ashley  
M   
Parker</t>
  </si>
  <si>
    <t>250307125912</t>
  </si>
  <si>
    <t xml:space="preserve">Ashley M. Parker </t>
  </si>
  <si>
    <t xml:space="preserve">Ganesh 
C  
Ruskin </t>
  </si>
  <si>
    <t>250307011335</t>
  </si>
  <si>
    <t>Ganesh</t>
  </si>
  <si>
    <t xml:space="preserve">Ruskin </t>
  </si>
  <si>
    <t>Hoogle Homes</t>
  </si>
  <si>
    <t>Ganesh C Ruskin</t>
  </si>
  <si>
    <t>Dennis 
W  
Sargent</t>
  </si>
  <si>
    <t>250307012348</t>
  </si>
  <si>
    <t>Sargent</t>
  </si>
  <si>
    <t>Pigeon Hill Tractor</t>
  </si>
  <si>
    <t>Dennis W Sargent Jr</t>
  </si>
  <si>
    <t>jennifer  
j  
barker</t>
  </si>
  <si>
    <t>250307013308</t>
  </si>
  <si>
    <t xml:space="preserve">jennifer </t>
  </si>
  <si>
    <t>barker</t>
  </si>
  <si>
    <t>Jennifer Barker</t>
  </si>
  <si>
    <t>Stenn  
A  
Fellman</t>
  </si>
  <si>
    <t>250307015649</t>
  </si>
  <si>
    <t xml:space="preserve">Stenn </t>
  </si>
  <si>
    <t>Stenn Fellman</t>
  </si>
  <si>
    <t>250307024833</t>
  </si>
  <si>
    <t>Todd 
R  
Blanchette</t>
  </si>
  <si>
    <t>250307025742</t>
  </si>
  <si>
    <t>Todd R Blanchette</t>
  </si>
  <si>
    <t>paige 
e  
Moore</t>
  </si>
  <si>
    <t>250307032142</t>
  </si>
  <si>
    <t>paige</t>
  </si>
  <si>
    <t xml:space="preserve">382 Patterson Rd </t>
  </si>
  <si>
    <t>Paige Moore</t>
  </si>
  <si>
    <t xml:space="preserve">Heidi  
E  
Theobald </t>
  </si>
  <si>
    <t>250307064552</t>
  </si>
  <si>
    <t xml:space="preserve">Dba- Custom Cleaning </t>
  </si>
  <si>
    <t xml:space="preserve">Heidi E Theobald </t>
  </si>
  <si>
    <t>Michael 
J  
LeGoff</t>
  </si>
  <si>
    <t>250307074756</t>
  </si>
  <si>
    <t>Michael LeGoff</t>
  </si>
  <si>
    <t>Isaiah 
W  
Chase</t>
  </si>
  <si>
    <t>250307075423</t>
  </si>
  <si>
    <t>I W C Trucking LLC</t>
  </si>
  <si>
    <t>Joanne  
I   
Obrien</t>
  </si>
  <si>
    <t>250308080343</t>
  </si>
  <si>
    <t>Paula  
Proctor</t>
  </si>
  <si>
    <t>250308120714</t>
  </si>
  <si>
    <t xml:space="preserve">Paula </t>
  </si>
  <si>
    <t>250308123714</t>
  </si>
  <si>
    <t xml:space="preserve">Brenda 
L  
Bagley </t>
  </si>
  <si>
    <t>250308124756</t>
  </si>
  <si>
    <t xml:space="preserve">Bagley </t>
  </si>
  <si>
    <t xml:space="preserve">Brenda Bagley </t>
  </si>
  <si>
    <t>Jackie  
L  
Morsr</t>
  </si>
  <si>
    <t>250308010015</t>
  </si>
  <si>
    <t xml:space="preserve">Jackie </t>
  </si>
  <si>
    <t>Morsr</t>
  </si>
  <si>
    <t>Jackie morse</t>
  </si>
  <si>
    <t>250308030317</t>
  </si>
  <si>
    <t xml:space="preserve">Guy Lowell </t>
  </si>
  <si>
    <t>Ana  
E  
Sanchez</t>
  </si>
  <si>
    <t>250308030624</t>
  </si>
  <si>
    <t xml:space="preserve">Ana </t>
  </si>
  <si>
    <t xml:space="preserve">Ana E Sanchez </t>
  </si>
  <si>
    <t>Nathanael  
O  
Atwell</t>
  </si>
  <si>
    <t>250308075024</t>
  </si>
  <si>
    <t xml:space="preserve">Nathanael Atwell </t>
  </si>
  <si>
    <t xml:space="preserve">Ryan  
M  
Bundrick </t>
  </si>
  <si>
    <t>250309091917</t>
  </si>
  <si>
    <t xml:space="preserve">Bundrick </t>
  </si>
  <si>
    <t xml:space="preserve">Ryan M Bundrick </t>
  </si>
  <si>
    <t>RICHARD 
M  
CASPOLI</t>
  </si>
  <si>
    <t>250309103857</t>
  </si>
  <si>
    <t>CASPOLI</t>
  </si>
  <si>
    <t>RMC TRANSPORT LLC</t>
  </si>
  <si>
    <t>69B WAUREGAN RD CANTERBURY CT,06331</t>
  </si>
  <si>
    <t>RICHARD M. CASPOLI</t>
  </si>
  <si>
    <t>JOSEPH 
W  
FLAGG</t>
  </si>
  <si>
    <t>250309112638</t>
  </si>
  <si>
    <t>FLAGG</t>
  </si>
  <si>
    <t>FLAGG' MECHANICAL,LLC</t>
  </si>
  <si>
    <t>JOSEPH W FLAGG</t>
  </si>
  <si>
    <t>BRIAN 
H  
GOULDING</t>
  </si>
  <si>
    <t>250309123323</t>
  </si>
  <si>
    <t>GOULDING</t>
  </si>
  <si>
    <t>Brian H Goulding</t>
  </si>
  <si>
    <t>Amber 
Tupper</t>
  </si>
  <si>
    <t>250309035105</t>
  </si>
  <si>
    <t xml:space="preserve">East Wakefield </t>
  </si>
  <si>
    <t xml:space="preserve">Amber Tupper </t>
  </si>
  <si>
    <t>owen 
r  
theriault</t>
  </si>
  <si>
    <t>250309043004</t>
  </si>
  <si>
    <t>owen</t>
  </si>
  <si>
    <t>theriault pool water llc</t>
  </si>
  <si>
    <t>minot</t>
  </si>
  <si>
    <t>owen theriault</t>
  </si>
  <si>
    <t>Scott 
A  
Herrick</t>
  </si>
  <si>
    <t>250309053259</t>
  </si>
  <si>
    <t>Off The Grid Carpentry</t>
  </si>
  <si>
    <t>Scott A Herrick</t>
  </si>
  <si>
    <t>250309075225</t>
  </si>
  <si>
    <t xml:space="preserve">TNT Cleaning Services </t>
  </si>
  <si>
    <t xml:space="preserve">Tayler Tanguay </t>
  </si>
  <si>
    <t>Carson 
R  
Pattershall</t>
  </si>
  <si>
    <t>250309081812</t>
  </si>
  <si>
    <t>Pattershall</t>
  </si>
  <si>
    <t>250 Alton Tannery Rd, Alton</t>
  </si>
  <si>
    <t>Carson Pattershall</t>
  </si>
  <si>
    <t>Michael 
R  
Leclerc</t>
  </si>
  <si>
    <t>250309082958</t>
  </si>
  <si>
    <t>Travis 
J  
Smith</t>
  </si>
  <si>
    <t>250309102918</t>
  </si>
  <si>
    <t>Makne</t>
  </si>
  <si>
    <t>Casey 
Weeks</t>
  </si>
  <si>
    <t>250310065255</t>
  </si>
  <si>
    <t>Weeksie Contracting</t>
  </si>
  <si>
    <t>David 
J  
Ronco</t>
  </si>
  <si>
    <t>250310065339</t>
  </si>
  <si>
    <t>Ronco</t>
  </si>
  <si>
    <t>250310065419</t>
  </si>
  <si>
    <t>250310065501</t>
  </si>
  <si>
    <t>250310070857</t>
  </si>
  <si>
    <t>250310071757</t>
  </si>
  <si>
    <t xml:space="preserve">Jackie 
L  
Morse </t>
  </si>
  <si>
    <t>250310072047</t>
  </si>
  <si>
    <t>Jeffrey  
P  
Spinney</t>
  </si>
  <si>
    <t>250310074401</t>
  </si>
  <si>
    <t>Michael 
Wagner</t>
  </si>
  <si>
    <t>250310084735</t>
  </si>
  <si>
    <t>Easy Tree Landscaping</t>
  </si>
  <si>
    <t>250310085727</t>
  </si>
  <si>
    <t>MidCoast Heat Pumps</t>
  </si>
  <si>
    <t>Rod Burton</t>
  </si>
  <si>
    <t>Jesse  
D  
Curry</t>
  </si>
  <si>
    <t>250310091104</t>
  </si>
  <si>
    <t>Jesse Curry Drywall</t>
  </si>
  <si>
    <t>Jesse curry</t>
  </si>
  <si>
    <t>Carole 
D  
Fontaine</t>
  </si>
  <si>
    <t>250310092154</t>
  </si>
  <si>
    <t>Inspired Creations LLC</t>
  </si>
  <si>
    <t>I agree.</t>
  </si>
  <si>
    <t>Bert 
Schmidt</t>
  </si>
  <si>
    <t>250310093910</t>
  </si>
  <si>
    <t>Bert</t>
  </si>
  <si>
    <t>Schmidt</t>
  </si>
  <si>
    <t>On the Rock Garage</t>
  </si>
  <si>
    <t>Bert Schmidt</t>
  </si>
  <si>
    <t>Frank 
P  
Logan</t>
  </si>
  <si>
    <t>250310094159</t>
  </si>
  <si>
    <t>Logan Trucking LLC</t>
  </si>
  <si>
    <t>Frank P. Logan</t>
  </si>
  <si>
    <t>250310112223</t>
  </si>
  <si>
    <t>East Coast Painting</t>
  </si>
  <si>
    <t>Joshua Magee</t>
  </si>
  <si>
    <t>Michael  
L  
Worcester</t>
  </si>
  <si>
    <t>250310120851</t>
  </si>
  <si>
    <t>MW Electric LLC</t>
  </si>
  <si>
    <t>Michael Worcester</t>
  </si>
  <si>
    <t>Jason 
E  
Gore</t>
  </si>
  <si>
    <t>250310125731</t>
  </si>
  <si>
    <t>Gore</t>
  </si>
  <si>
    <t>GrandView Homes LLC</t>
  </si>
  <si>
    <t>Groveland</t>
  </si>
  <si>
    <t>Jason E Gore Jr</t>
  </si>
  <si>
    <t xml:space="preserve">Jacob 
J  
Imlay-Humphrey </t>
  </si>
  <si>
    <t>250310010557</t>
  </si>
  <si>
    <t xml:space="preserve">Imlay-Humphrey </t>
  </si>
  <si>
    <t xml:space="preserve">White Pine Restorations </t>
  </si>
  <si>
    <t xml:space="preserve">Nobelboro </t>
  </si>
  <si>
    <t xml:space="preserve">Jacob Imlay-Humphrey </t>
  </si>
  <si>
    <t xml:space="preserve">Todd 
A  
Blackington </t>
  </si>
  <si>
    <t>250310020148</t>
  </si>
  <si>
    <t xml:space="preserve">Blackington </t>
  </si>
  <si>
    <t>Blackington masonry</t>
  </si>
  <si>
    <t xml:space="preserve">Todd Blackington </t>
  </si>
  <si>
    <t>Tara 
L  
Wood</t>
  </si>
  <si>
    <t>250310021419</t>
  </si>
  <si>
    <t>Tara wood service</t>
  </si>
  <si>
    <t>Tara wood</t>
  </si>
  <si>
    <t>Dianne  
L  
McDougal</t>
  </si>
  <si>
    <t>250310022018</t>
  </si>
  <si>
    <t xml:space="preserve">Dianne </t>
  </si>
  <si>
    <t xml:space="preserve">Joshua 
E  
McDougal </t>
  </si>
  <si>
    <t>250310022320</t>
  </si>
  <si>
    <t xml:space="preserve">McDougal </t>
  </si>
  <si>
    <t>McDougal Painting</t>
  </si>
  <si>
    <t>Joshua McDougal</t>
  </si>
  <si>
    <t>Melanie  
S  
Lemoine</t>
  </si>
  <si>
    <t>250310023214</t>
  </si>
  <si>
    <t xml:space="preserve">Dockside Yacht Maintenance </t>
  </si>
  <si>
    <t>250310024118</t>
  </si>
  <si>
    <t xml:space="preserve">AFTER HOURS ELECTRIC </t>
  </si>
  <si>
    <t>BOOTHBAY</t>
  </si>
  <si>
    <t>D.Michael Godleski</t>
  </si>
  <si>
    <t xml:space="preserve">Robert 
S  
Hunnewell </t>
  </si>
  <si>
    <t>250310032512</t>
  </si>
  <si>
    <t xml:space="preserve">Hunnewell </t>
  </si>
  <si>
    <t>Carl 
M  
CHRETIEN</t>
  </si>
  <si>
    <t>250310034336</t>
  </si>
  <si>
    <t>CHRETIEN</t>
  </si>
  <si>
    <t>Chretien Construction Inc</t>
  </si>
  <si>
    <t>Carl M Chretien</t>
  </si>
  <si>
    <t>William 
O  
Andrews</t>
  </si>
  <si>
    <t>250310035552</t>
  </si>
  <si>
    <t>Cashly Builders</t>
  </si>
  <si>
    <t>William O Andrews</t>
  </si>
  <si>
    <t>Michelle 
O  
Ali</t>
  </si>
  <si>
    <t>250310040524</t>
  </si>
  <si>
    <t>Ali</t>
  </si>
  <si>
    <t>Michelle Oraa Ali</t>
  </si>
  <si>
    <t>Daniel 
C  
Adams</t>
  </si>
  <si>
    <t>250310054928</t>
  </si>
  <si>
    <t>Adams Insurance Brokers</t>
  </si>
  <si>
    <t>Daniel C Adams</t>
  </si>
  <si>
    <t>Joshua 
D  
Hanna</t>
  </si>
  <si>
    <t>250310075004</t>
  </si>
  <si>
    <t>Joshua Hanna</t>
  </si>
  <si>
    <t>250310094619</t>
  </si>
  <si>
    <t>Carpentry by St. Louis Inc</t>
  </si>
  <si>
    <t>Robert 
Dahn</t>
  </si>
  <si>
    <t>250311041858</t>
  </si>
  <si>
    <t>Dahn</t>
  </si>
  <si>
    <t>Mystery Consulting and Services</t>
  </si>
  <si>
    <t>Robert Dahn</t>
  </si>
  <si>
    <t>Nathan 
M  
Lacasse</t>
  </si>
  <si>
    <t>250311051203</t>
  </si>
  <si>
    <t>Lacasse</t>
  </si>
  <si>
    <t>Nathan M Lacasse</t>
  </si>
  <si>
    <t>Joshua  
D  
Hanna</t>
  </si>
  <si>
    <t>250311064247</t>
  </si>
  <si>
    <t>Pure Maine Air</t>
  </si>
  <si>
    <t>Jonathan 
R  
Majano</t>
  </si>
  <si>
    <t>250311080349</t>
  </si>
  <si>
    <t>Majano</t>
  </si>
  <si>
    <t>Js Painting Service</t>
  </si>
  <si>
    <t>Jonathan Majano</t>
  </si>
  <si>
    <t>Kyler 
S  
Henningsen</t>
  </si>
  <si>
    <t>250311090435</t>
  </si>
  <si>
    <t>Henningsen</t>
  </si>
  <si>
    <t>Kyler S. Henningsen</t>
  </si>
  <si>
    <t>Philippa 
G  
Dyer</t>
  </si>
  <si>
    <t>250311094205</t>
  </si>
  <si>
    <t>Philippa</t>
  </si>
  <si>
    <t>Philippa G Dyer</t>
  </si>
  <si>
    <t>Matthew
S  
Concannon</t>
  </si>
  <si>
    <t>250311094321</t>
  </si>
  <si>
    <t xml:space="preserve">Matthew
</t>
  </si>
  <si>
    <t>Ashley  
L  
Meserve</t>
  </si>
  <si>
    <t>250311101340</t>
  </si>
  <si>
    <t xml:space="preserve">DBA A &amp; A Cleaning Solutions </t>
  </si>
  <si>
    <t xml:space="preserve">Ashley Meserve </t>
  </si>
  <si>
    <t>Ryan  
Weymouth</t>
  </si>
  <si>
    <t>250311101814</t>
  </si>
  <si>
    <t>Ryan Weymouth</t>
  </si>
  <si>
    <t>Craig 
Ashey</t>
  </si>
  <si>
    <t>250311102428</t>
  </si>
  <si>
    <t>Ashey</t>
  </si>
  <si>
    <t>Craig Ashey</t>
  </si>
  <si>
    <t>250311105820</t>
  </si>
  <si>
    <t>Stephen LaRochelle</t>
  </si>
  <si>
    <t>Thomas 
J  
Smarc</t>
  </si>
  <si>
    <t>250311111617</t>
  </si>
  <si>
    <t>Smarc</t>
  </si>
  <si>
    <t>Coastline Air Mechanical LLC</t>
  </si>
  <si>
    <t>Thomas J Smarc</t>
  </si>
  <si>
    <t>RAYMOND 
E  
LeBreton</t>
  </si>
  <si>
    <t>250311115517</t>
  </si>
  <si>
    <t>LeBreton</t>
  </si>
  <si>
    <t>LeBreton drywall</t>
  </si>
  <si>
    <t xml:space="preserve">Raymond  lebreton </t>
  </si>
  <si>
    <t>Roger 
D  
Carrier</t>
  </si>
  <si>
    <t>250311115816</t>
  </si>
  <si>
    <t>roger carrier</t>
  </si>
  <si>
    <t xml:space="preserve">Luis 
German   
Tamay Lema </t>
  </si>
  <si>
    <t>250311121501</t>
  </si>
  <si>
    <t xml:space="preserve">German </t>
  </si>
  <si>
    <t xml:space="preserve">Tamay Lema </t>
  </si>
  <si>
    <t xml:space="preserve">LPB roofing construction </t>
  </si>
  <si>
    <t xml:space="preserve">Portland Maine. </t>
  </si>
  <si>
    <t xml:space="preserve">Luis Germán Lema Tamay </t>
  </si>
  <si>
    <t>Jesse 
M  
Klein</t>
  </si>
  <si>
    <t>250311122055</t>
  </si>
  <si>
    <t>Klein</t>
  </si>
  <si>
    <t>Klein Electric LLC</t>
  </si>
  <si>
    <t>Jesse Klein</t>
  </si>
  <si>
    <t>250311124317</t>
  </si>
  <si>
    <t xml:space="preserve">Aaron  
Morrison </t>
  </si>
  <si>
    <t>250311011123</t>
  </si>
  <si>
    <t>Morrison Plumbing &amp; Heating, LLC</t>
  </si>
  <si>
    <t xml:space="preserve">Aaron Morrison </t>
  </si>
  <si>
    <t xml:space="preserve">Michael  
M  
Miller </t>
  </si>
  <si>
    <t>250311011833</t>
  </si>
  <si>
    <t xml:space="preserve">M. Miller Trucking </t>
  </si>
  <si>
    <t xml:space="preserve">Michael Miller </t>
  </si>
  <si>
    <t>Shane  
Andrews</t>
  </si>
  <si>
    <t>250311012910</t>
  </si>
  <si>
    <t>Andrews Flooring</t>
  </si>
  <si>
    <t>Shane Andrews</t>
  </si>
  <si>
    <t>Nathan 
L  
Dandurand</t>
  </si>
  <si>
    <t>250311013624</t>
  </si>
  <si>
    <t>Dandurand</t>
  </si>
  <si>
    <t>D&amp;S Builders LLC
D&amp;S Roofing &amp; Siding</t>
  </si>
  <si>
    <t>Nathan Dandurand</t>
  </si>
  <si>
    <t>Austin 
D  
Shaw</t>
  </si>
  <si>
    <t>250311013732</t>
  </si>
  <si>
    <t>S &amp; S Exteriors, Inc.</t>
  </si>
  <si>
    <t>Austin D. Shaw</t>
  </si>
  <si>
    <t>Paul wells  
R  
Wells</t>
  </si>
  <si>
    <t>250311014211</t>
  </si>
  <si>
    <t xml:space="preserve">Paul wells </t>
  </si>
  <si>
    <t xml:space="preserve">Pauls drywall </t>
  </si>
  <si>
    <t>Paul wells drywall contractor</t>
  </si>
  <si>
    <t>MARK 
W  
WILBUR</t>
  </si>
  <si>
    <t>250311014827</t>
  </si>
  <si>
    <t>WILBUR</t>
  </si>
  <si>
    <t>RUTLAND</t>
  </si>
  <si>
    <t>VERMONT</t>
  </si>
  <si>
    <t>MARK W WILBUR</t>
  </si>
  <si>
    <t>250311015527</t>
  </si>
  <si>
    <t>Allied Enterprises DBA Allied Dock Services LLC</t>
  </si>
  <si>
    <t>Jesse H Williams</t>
  </si>
  <si>
    <t>250311022411</t>
  </si>
  <si>
    <t>250311035856</t>
  </si>
  <si>
    <t>dba Good Books &amp; Administrative Services</t>
  </si>
  <si>
    <t xml:space="preserve">Maximillian 
J  
Alfiero </t>
  </si>
  <si>
    <t>250311043917</t>
  </si>
  <si>
    <t>Maximillian</t>
  </si>
  <si>
    <t xml:space="preserve">Alfiero </t>
  </si>
  <si>
    <t>106 river road west Baldwin 04091</t>
  </si>
  <si>
    <t>Max alfiero</t>
  </si>
  <si>
    <t>Melanie  
R  
Poulin</t>
  </si>
  <si>
    <t>250311055741</t>
  </si>
  <si>
    <t>mrayescleaningservices@gmail.com</t>
  </si>
  <si>
    <t>250311060849</t>
  </si>
  <si>
    <t>Atlantic Coast Painting, LLC</t>
  </si>
  <si>
    <t>Joseph Robinson</t>
  </si>
  <si>
    <t>Clayton 
D  
Feider-Sullivan</t>
  </si>
  <si>
    <t>250311062012</t>
  </si>
  <si>
    <t>Dennis 
P.  
Brogan</t>
  </si>
  <si>
    <t>250311062757</t>
  </si>
  <si>
    <t>Brogan</t>
  </si>
  <si>
    <t>Dennis P. Brogan- Builder</t>
  </si>
  <si>
    <t>Dennis P. Brogan</t>
  </si>
  <si>
    <t>250311064947</t>
  </si>
  <si>
    <t xml:space="preserve">Trademark Builders </t>
  </si>
  <si>
    <t>Justin 
E  
Burgess</t>
  </si>
  <si>
    <t>250311071409</t>
  </si>
  <si>
    <t>Burgess Masonry LLC.</t>
  </si>
  <si>
    <t xml:space="preserve">Lauren  
B   
Hewett </t>
  </si>
  <si>
    <t>250311082215</t>
  </si>
  <si>
    <t xml:space="preserve">Hewett </t>
  </si>
  <si>
    <t xml:space="preserve">Lauren Hewett </t>
  </si>
  <si>
    <t>Robert 
L  
Strout</t>
  </si>
  <si>
    <t>250311082741</t>
  </si>
  <si>
    <t>Robert Lester Strout</t>
  </si>
  <si>
    <t>Dorothy (Lucky) 
Platt  
Macdonald</t>
  </si>
  <si>
    <t>250311083330</t>
  </si>
  <si>
    <t>Dorothy (Lucky)</t>
  </si>
  <si>
    <t>Platt</t>
  </si>
  <si>
    <t>Dorothy Platt Macdonald</t>
  </si>
  <si>
    <t>Alvin 
L  
Goodrich</t>
  </si>
  <si>
    <t>250311083823</t>
  </si>
  <si>
    <t>Goodrich</t>
  </si>
  <si>
    <t>250311110356</t>
  </si>
  <si>
    <t>Hussein Alkafaji</t>
  </si>
  <si>
    <t>Veronica 
B.  
Plesch</t>
  </si>
  <si>
    <t>250312065325</t>
  </si>
  <si>
    <t>Plesch</t>
  </si>
  <si>
    <t>Véronique Plesch</t>
  </si>
  <si>
    <t>Veronica Plesch</t>
  </si>
  <si>
    <t>Michael 
T.  
Crosby</t>
  </si>
  <si>
    <t>250312091125</t>
  </si>
  <si>
    <t>Braverick Insights, L.L.C.
FEIN:33-2715092</t>
  </si>
  <si>
    <t>Michael T. Crosby Jr.</t>
  </si>
  <si>
    <t>Cheryl 
A  
Lavallee</t>
  </si>
  <si>
    <t>250312095446</t>
  </si>
  <si>
    <t xml:space="preserve">Cheryl Lavallee </t>
  </si>
  <si>
    <t>Sean 
Horan</t>
  </si>
  <si>
    <t>250312103346</t>
  </si>
  <si>
    <t>Horan</t>
  </si>
  <si>
    <t>Goodlot Forestry LLC</t>
  </si>
  <si>
    <t>65 Harris Ave, Portland</t>
  </si>
  <si>
    <t>Sean Horan</t>
  </si>
  <si>
    <t>Jeremy  
A  
Crawford</t>
  </si>
  <si>
    <t>250312103415</t>
  </si>
  <si>
    <t>Carmel Electric</t>
  </si>
  <si>
    <t>Jeremy Crawford</t>
  </si>
  <si>
    <t xml:space="preserve">Kennet Duarte  
Jafet  
Duarte </t>
  </si>
  <si>
    <t>250312103701</t>
  </si>
  <si>
    <t>Jafet</t>
  </si>
  <si>
    <t>250312104810</t>
  </si>
  <si>
    <t>Garrett H Bryer</t>
  </si>
  <si>
    <t xml:space="preserve">Adam 
L  
Henderson </t>
  </si>
  <si>
    <t>250312111349</t>
  </si>
  <si>
    <t xml:space="preserve">Everything Electric LLC </t>
  </si>
  <si>
    <t xml:space="preserve">Adam Henderson </t>
  </si>
  <si>
    <t xml:space="preserve">Kyle 
K  
White </t>
  </si>
  <si>
    <t>250312123716</t>
  </si>
  <si>
    <t>Eugene 
M  
Stacey</t>
  </si>
  <si>
    <t>250312125544</t>
  </si>
  <si>
    <t>Eugene M Stacey</t>
  </si>
  <si>
    <t>Michael 
P  
Smith</t>
  </si>
  <si>
    <t>250312011919</t>
  </si>
  <si>
    <t>Smittyz Doorz</t>
  </si>
  <si>
    <t>Michael Smith JR</t>
  </si>
  <si>
    <t>Dana 
C  
Batchelder</t>
  </si>
  <si>
    <t>250312021606</t>
  </si>
  <si>
    <t>Mr. Maintenance Man</t>
  </si>
  <si>
    <t xml:space="preserve">Dana C. Batchelder </t>
  </si>
  <si>
    <t>Joseph 
P  
Howe</t>
  </si>
  <si>
    <t>250312024303</t>
  </si>
  <si>
    <t>Joseph P. Howe</t>
  </si>
  <si>
    <t>250312032933</t>
  </si>
  <si>
    <t>Joseph Lewandowski</t>
  </si>
  <si>
    <t>Kyzer  
Card</t>
  </si>
  <si>
    <t>250312040936</t>
  </si>
  <si>
    <t xml:space="preserve">Kyzer </t>
  </si>
  <si>
    <t>KC Plumbing and Heating</t>
  </si>
  <si>
    <t>Kyzer Card</t>
  </si>
  <si>
    <t>Adam 
J  
Turner</t>
  </si>
  <si>
    <t>250312065811</t>
  </si>
  <si>
    <t>Scuba Maine</t>
  </si>
  <si>
    <t>Adam Turner</t>
  </si>
  <si>
    <t>Edward 
A  
Fossett</t>
  </si>
  <si>
    <t>250312082548</t>
  </si>
  <si>
    <t>Edward A Fossett Firewood</t>
  </si>
  <si>
    <t>Edward A. Fossett</t>
  </si>
  <si>
    <t>veronica 
a  
racioppi</t>
  </si>
  <si>
    <t>250312083027</t>
  </si>
  <si>
    <t>veronica</t>
  </si>
  <si>
    <t>racioppi</t>
  </si>
  <si>
    <t>veronica racioppi</t>
  </si>
  <si>
    <t>250313060009</t>
  </si>
  <si>
    <t xml:space="preserve">Brent johnson </t>
  </si>
  <si>
    <t>Blaine  
A  
Hartwell</t>
  </si>
  <si>
    <t>250313081137</t>
  </si>
  <si>
    <t xml:space="preserve">Blaine </t>
  </si>
  <si>
    <t>Lawn Care, Cemetery Maintenance</t>
  </si>
  <si>
    <t>Blaine Hartwell</t>
  </si>
  <si>
    <t>NICHOLAS 
A  
ROBITAILLE</t>
  </si>
  <si>
    <t>250313081626</t>
  </si>
  <si>
    <t>ROBITAILLE</t>
  </si>
  <si>
    <t>ROBITAILLE TRUCKING LLC</t>
  </si>
  <si>
    <t>250313083707</t>
  </si>
  <si>
    <t xml:space="preserve">David 
S  
Dorr </t>
  </si>
  <si>
    <t>250313085414</t>
  </si>
  <si>
    <t xml:space="preserve">Dorr </t>
  </si>
  <si>
    <t>Dorr Roofing LLC</t>
  </si>
  <si>
    <t>David S Dorr Jr</t>
  </si>
  <si>
    <t>Charles 
S  
Baeder</t>
  </si>
  <si>
    <t>250313094858</t>
  </si>
  <si>
    <t>Baeder</t>
  </si>
  <si>
    <t>GreenLands LLC</t>
  </si>
  <si>
    <t>Charles S Baeder</t>
  </si>
  <si>
    <t>250313100737</t>
  </si>
  <si>
    <t>Brandon 
G  
Belanger</t>
  </si>
  <si>
    <t>250313103321</t>
  </si>
  <si>
    <t xml:space="preserve">Belangers Painting </t>
  </si>
  <si>
    <t>Brandon Belanger</t>
  </si>
  <si>
    <t>Leo  
Paul  
Sirois</t>
  </si>
  <si>
    <t>250313104509</t>
  </si>
  <si>
    <t xml:space="preserve">Leo </t>
  </si>
  <si>
    <t>Sirois Trucking</t>
  </si>
  <si>
    <t>Leo Paul Sirois</t>
  </si>
  <si>
    <t>Andrew  
E  
Spaulding</t>
  </si>
  <si>
    <t>250313111322</t>
  </si>
  <si>
    <t>Andrew E Spaulding, CPA</t>
  </si>
  <si>
    <t>Andrew Spaulding</t>
  </si>
  <si>
    <t>Nicholas 
D  
Haseltine</t>
  </si>
  <si>
    <t>250313122254</t>
  </si>
  <si>
    <t>Nicholas haseltine</t>
  </si>
  <si>
    <t>Robin  
Faulkner</t>
  </si>
  <si>
    <t>250313125104</t>
  </si>
  <si>
    <t>Reed Plantation</t>
  </si>
  <si>
    <t>Robin Faulkner</t>
  </si>
  <si>
    <t>Charles 
Frederick</t>
  </si>
  <si>
    <t>250313015340</t>
  </si>
  <si>
    <t>Frederick Construction</t>
  </si>
  <si>
    <t>Charles Frederick</t>
  </si>
  <si>
    <t>RAYMOND  
E  
GUSHEE</t>
  </si>
  <si>
    <t>250313020447</t>
  </si>
  <si>
    <t>GUSHEE</t>
  </si>
  <si>
    <t>RODNEY 
E  
TOLMAN</t>
  </si>
  <si>
    <t>250313020539</t>
  </si>
  <si>
    <t>TOLMAN</t>
  </si>
  <si>
    <t>TOLMAN TRUCKING</t>
  </si>
  <si>
    <t>AMHURST</t>
  </si>
  <si>
    <t>Jeffrey 
Caron</t>
  </si>
  <si>
    <t>250313021200</t>
  </si>
  <si>
    <t>Jeffrey Caron</t>
  </si>
  <si>
    <t>250313023719</t>
  </si>
  <si>
    <t>DUANE 
E  
 ALLEN</t>
  </si>
  <si>
    <t>250313025754</t>
  </si>
  <si>
    <t>DUANE</t>
  </si>
  <si>
    <t xml:space="preserve"> ALLEN</t>
  </si>
  <si>
    <t xml:space="preserve">D Allen Plumbing and Heating, Inc </t>
  </si>
  <si>
    <t>JOHN 
COLPITTS</t>
  </si>
  <si>
    <t>250313030007</t>
  </si>
  <si>
    <t>COLPITTS</t>
  </si>
  <si>
    <t>NORTHEAST HARBOR</t>
  </si>
  <si>
    <t>Michaell 
P  
Berry</t>
  </si>
  <si>
    <t>250313045221</t>
  </si>
  <si>
    <t>Michaell</t>
  </si>
  <si>
    <t>Phil Berry plumbing Company Inc.</t>
  </si>
  <si>
    <t>Michael P Berry</t>
  </si>
  <si>
    <t>Trevor  
M  
Lee</t>
  </si>
  <si>
    <t>250313052743</t>
  </si>
  <si>
    <t xml:space="preserve">T.M.LEE PLUMBING </t>
  </si>
  <si>
    <t>Trevor lee</t>
  </si>
  <si>
    <t>neal 
s  
kimball</t>
  </si>
  <si>
    <t>250313052859</t>
  </si>
  <si>
    <t>Highland Building LLC</t>
  </si>
  <si>
    <t>neal s kimball</t>
  </si>
  <si>
    <t>250313053347</t>
  </si>
  <si>
    <t>Wood Dreams</t>
  </si>
  <si>
    <t>Robert  
C  
King</t>
  </si>
  <si>
    <t>250313082727</t>
  </si>
  <si>
    <t>Coastline Builders LLC</t>
  </si>
  <si>
    <t>Robert King</t>
  </si>
  <si>
    <t xml:space="preserve">Kenneth  
R  
Teele </t>
  </si>
  <si>
    <t>250313083406</t>
  </si>
  <si>
    <t xml:space="preserve">Teele </t>
  </si>
  <si>
    <t xml:space="preserve">Teele Masonry </t>
  </si>
  <si>
    <t xml:space="preserve">Kenneth R Teele IV </t>
  </si>
  <si>
    <t>David 
W  
Wakefield</t>
  </si>
  <si>
    <t>250313091957</t>
  </si>
  <si>
    <t>Wakefield's Plastering</t>
  </si>
  <si>
    <t>David W Wakefield</t>
  </si>
  <si>
    <t>Dale 
F.  
Curtin</t>
  </si>
  <si>
    <t>250314121246</t>
  </si>
  <si>
    <t>The Pioneer Roofing Company</t>
  </si>
  <si>
    <t>Jason  
B  
Hodgdon</t>
  </si>
  <si>
    <t>250314063637</t>
  </si>
  <si>
    <t>Jason B. Hodgdon</t>
  </si>
  <si>
    <t>Brett 
R  
Field</t>
  </si>
  <si>
    <t>250314074159</t>
  </si>
  <si>
    <t>Northside Land Const LLC</t>
  </si>
  <si>
    <t>Craig 
A  
Newbury</t>
  </si>
  <si>
    <t>250314074433</t>
  </si>
  <si>
    <t xml:space="preserve">990 eastern Ave Holden </t>
  </si>
  <si>
    <t xml:space="preserve">Craig Newbury </t>
  </si>
  <si>
    <t xml:space="preserve">Tyler  
J  
Winslow </t>
  </si>
  <si>
    <t>250314092851</t>
  </si>
  <si>
    <t>Evolution Grass Co</t>
  </si>
  <si>
    <t xml:space="preserve">Tyler Winslow </t>
  </si>
  <si>
    <t>Micah 
Russell</t>
  </si>
  <si>
    <t>250314095032</t>
  </si>
  <si>
    <t>NS Building Solutions, LLC</t>
  </si>
  <si>
    <t>Micah Russell</t>
  </si>
  <si>
    <t>Levi 
G  
Soper</t>
  </si>
  <si>
    <t>250314095610</t>
  </si>
  <si>
    <t>Soper Construction, LLC</t>
  </si>
  <si>
    <t>Levi G. Soper</t>
  </si>
  <si>
    <t xml:space="preserve">Jason  
E  
Tessier </t>
  </si>
  <si>
    <t>250314102004</t>
  </si>
  <si>
    <t xml:space="preserve">Tessier </t>
  </si>
  <si>
    <t>Jason Tessier carpentry llc</t>
  </si>
  <si>
    <t xml:space="preserve">Jason Tessier </t>
  </si>
  <si>
    <t>Holly  
P  
Hubbard</t>
  </si>
  <si>
    <t>250314102753</t>
  </si>
  <si>
    <t>Holly Hubbard</t>
  </si>
  <si>
    <t>Aaron 
C  
Jones</t>
  </si>
  <si>
    <t>250314111217</t>
  </si>
  <si>
    <t>Rattlebox Studio LLC</t>
  </si>
  <si>
    <t>Aaron Jones</t>
  </si>
  <si>
    <t>Howard 
Wells</t>
  </si>
  <si>
    <t>250314112341</t>
  </si>
  <si>
    <t>HOWARD WELLS</t>
  </si>
  <si>
    <t>Doug 
R  
Bouthillette</t>
  </si>
  <si>
    <t>250314113119</t>
  </si>
  <si>
    <t>Scott 
E  
Lowell</t>
  </si>
  <si>
    <t>250314113427</t>
  </si>
  <si>
    <t xml:space="preserve">Sanbornton </t>
  </si>
  <si>
    <t>Ghazwan 
Alqayyar</t>
  </si>
  <si>
    <t>250314114131</t>
  </si>
  <si>
    <t>HOMEY LLC</t>
  </si>
  <si>
    <t>James  
E  
Perez</t>
  </si>
  <si>
    <t>250314122218</t>
  </si>
  <si>
    <t xml:space="preserve">JP CONSTRUCTION INC </t>
  </si>
  <si>
    <t>Independiente contractor</t>
  </si>
  <si>
    <t>250314123538</t>
  </si>
  <si>
    <t>Darren  
M.  
Blair</t>
  </si>
  <si>
    <t>250314124305</t>
  </si>
  <si>
    <t>Darren Blair</t>
  </si>
  <si>
    <t>Heidi 
O'Donnell</t>
  </si>
  <si>
    <t>250314011628</t>
  </si>
  <si>
    <t>Heidi O'Donnell</t>
  </si>
  <si>
    <t xml:space="preserve">Jeff  
P  
Lindelof </t>
  </si>
  <si>
    <t>250314015712</t>
  </si>
  <si>
    <t xml:space="preserve">Coastal Plumbing </t>
  </si>
  <si>
    <t>Veronica 
E  
Nickles</t>
  </si>
  <si>
    <t>250314022906</t>
  </si>
  <si>
    <t>Nickles</t>
  </si>
  <si>
    <t>Horch Roofing</t>
  </si>
  <si>
    <t>Calla 
E  
Orion</t>
  </si>
  <si>
    <t>250314034557</t>
  </si>
  <si>
    <t>Calla</t>
  </si>
  <si>
    <t>Orion</t>
  </si>
  <si>
    <t>Calla Eris Orion</t>
  </si>
  <si>
    <t>kenneth 
E  
harmon</t>
  </si>
  <si>
    <t>250314035514</t>
  </si>
  <si>
    <t>kenneth</t>
  </si>
  <si>
    <t>harmon</t>
  </si>
  <si>
    <t>harmons</t>
  </si>
  <si>
    <t xml:space="preserve">paid by the town for the season </t>
  </si>
  <si>
    <t>Jackson 
D  
Cole</t>
  </si>
  <si>
    <t>250314035700</t>
  </si>
  <si>
    <t>Professional Landscape Services, LLC</t>
  </si>
  <si>
    <t>Jackson D Cole</t>
  </si>
  <si>
    <t>Adler  
V  
Armstrong</t>
  </si>
  <si>
    <t>250314042039</t>
  </si>
  <si>
    <t xml:space="preserve">Adler </t>
  </si>
  <si>
    <t>Armstrong Craftsmanship &amp; Design, LLC</t>
  </si>
  <si>
    <t>Adler Armstrong</t>
  </si>
  <si>
    <t>Randy  
j  
cyr</t>
  </si>
  <si>
    <t>250314060800</t>
  </si>
  <si>
    <t>cyr</t>
  </si>
  <si>
    <t>Raag Flooring</t>
  </si>
  <si>
    <t>Callista 
J  
Merrill</t>
  </si>
  <si>
    <t>250314063839</t>
  </si>
  <si>
    <t>Callista</t>
  </si>
  <si>
    <t>Two Crows Construction</t>
  </si>
  <si>
    <t>Callista J Merrill</t>
  </si>
  <si>
    <t>Parker 
C  
Brewer</t>
  </si>
  <si>
    <t>250314065006</t>
  </si>
  <si>
    <t xml:space="preserve">South bristol </t>
  </si>
  <si>
    <t>Parker brewer</t>
  </si>
  <si>
    <t>250314093434</t>
  </si>
  <si>
    <t>250315113116</t>
  </si>
  <si>
    <t>Andrew L Forlano contracting</t>
  </si>
  <si>
    <t>Travis Shute 
H  
Shute</t>
  </si>
  <si>
    <t>250315123800</t>
  </si>
  <si>
    <t xml:space="preserve">Elevation Arbor Care LLC </t>
  </si>
  <si>
    <t>250315032115</t>
  </si>
  <si>
    <t>Hillu 
Tabu</t>
  </si>
  <si>
    <t>250315033426</t>
  </si>
  <si>
    <t>Hillu</t>
  </si>
  <si>
    <t>Tabu</t>
  </si>
  <si>
    <t>Hilly Transporter LLC</t>
  </si>
  <si>
    <t xml:space="preserve">
South Portlnad</t>
  </si>
  <si>
    <t>Hilly Tabu</t>
  </si>
  <si>
    <t>Hilly 
Tabu</t>
  </si>
  <si>
    <t>250315034343</t>
  </si>
  <si>
    <t>Hilly</t>
  </si>
  <si>
    <t xml:space="preserve">Larry  
S  
Dearborn </t>
  </si>
  <si>
    <t>250315041310</t>
  </si>
  <si>
    <t xml:space="preserve">Dearborn </t>
  </si>
  <si>
    <t xml:space="preserve">REFINE </t>
  </si>
  <si>
    <t>Larry S Dearborn II</t>
  </si>
  <si>
    <t>Seth 
R  
Marquis</t>
  </si>
  <si>
    <t>250315041412</t>
  </si>
  <si>
    <t>Marquis Climbing &amp; Care</t>
  </si>
  <si>
    <t>IVO 
ILIEV</t>
  </si>
  <si>
    <t>250315052708</t>
  </si>
  <si>
    <t>IVO</t>
  </si>
  <si>
    <t>ILIEV</t>
  </si>
  <si>
    <t>FLORIDA</t>
  </si>
  <si>
    <t>IVO ILIEV</t>
  </si>
  <si>
    <t>Bradley 
C  
Bateman</t>
  </si>
  <si>
    <t>250316082229</t>
  </si>
  <si>
    <t>Bradley Bateman</t>
  </si>
  <si>
    <t>REGIS 
N. MORIN  
Morin</t>
  </si>
  <si>
    <t>250316092113</t>
  </si>
  <si>
    <t>REGIS</t>
  </si>
  <si>
    <t>N. MORIN</t>
  </si>
  <si>
    <t>Saco,Maine</t>
  </si>
  <si>
    <t>REGIS Morin</t>
  </si>
  <si>
    <t>Jason 
S  
Schroth</t>
  </si>
  <si>
    <t>250316111205</t>
  </si>
  <si>
    <t>250316011444</t>
  </si>
  <si>
    <t>Kara 
L  
Douglas</t>
  </si>
  <si>
    <t>250316023918</t>
  </si>
  <si>
    <t>Kara</t>
  </si>
  <si>
    <t>Fishmoon Yoga</t>
  </si>
  <si>
    <t>Kara Douglas</t>
  </si>
  <si>
    <t>Walter 
Pugsley</t>
  </si>
  <si>
    <t>250316061207</t>
  </si>
  <si>
    <t>Pugsley</t>
  </si>
  <si>
    <t>Walt Pugsley Logging &amp; Pulping</t>
  </si>
  <si>
    <t>Walter Pugsley Jr.</t>
  </si>
  <si>
    <t>250317010259</t>
  </si>
  <si>
    <t>Connected floors llc</t>
  </si>
  <si>
    <t xml:space="preserve">North Andover </t>
  </si>
  <si>
    <t>250317010454</t>
  </si>
  <si>
    <t xml:space="preserve">Richard  
O  
Emery </t>
  </si>
  <si>
    <t>250317060037</t>
  </si>
  <si>
    <t>Newportland</t>
  </si>
  <si>
    <t xml:space="preserve">Richard Emery </t>
  </si>
  <si>
    <t>Brock  
L  
Archer</t>
  </si>
  <si>
    <t>250317061953</t>
  </si>
  <si>
    <t xml:space="preserve">Brock </t>
  </si>
  <si>
    <t xml:space="preserve">New Leaf Carpentry </t>
  </si>
  <si>
    <t>Brock archer</t>
  </si>
  <si>
    <t>Corrina 
LaChance</t>
  </si>
  <si>
    <t>250317070121</t>
  </si>
  <si>
    <t>Corrina</t>
  </si>
  <si>
    <t>LaChance</t>
  </si>
  <si>
    <t>Clean Advantage LLC</t>
  </si>
  <si>
    <t>Corrina LaChance</t>
  </si>
  <si>
    <t xml:space="preserve"> Helen 
C  
Allen-Weldon</t>
  </si>
  <si>
    <t>250317082541</t>
  </si>
  <si>
    <t xml:space="preserve"> Helen</t>
  </si>
  <si>
    <t>Allen-Weldon</t>
  </si>
  <si>
    <t>Helen Allen-Weldon</t>
  </si>
  <si>
    <t>Jesse 
J  
Eberhard</t>
  </si>
  <si>
    <t>250317083857</t>
  </si>
  <si>
    <t>Eberhard</t>
  </si>
  <si>
    <t>Jesse J Eberhard</t>
  </si>
  <si>
    <t>Wayne 
Santos</t>
  </si>
  <si>
    <t>250317085026</t>
  </si>
  <si>
    <t>Wayne Santos</t>
  </si>
  <si>
    <t xml:space="preserve">Christopher  
C  
Sawyer </t>
  </si>
  <si>
    <t>250317092320</t>
  </si>
  <si>
    <t>Christopher Sawyer</t>
  </si>
  <si>
    <t>Anthony 
R  
Cote</t>
  </si>
  <si>
    <t>250317093343</t>
  </si>
  <si>
    <t>Maine Construction Solutions</t>
  </si>
  <si>
    <t>Anthony R. Cote</t>
  </si>
  <si>
    <t>kris  
l  
jennings</t>
  </si>
  <si>
    <t>250317101001</t>
  </si>
  <si>
    <t xml:space="preserve">kris </t>
  </si>
  <si>
    <t>Timothy 
T  
Macha</t>
  </si>
  <si>
    <t>250317101722</t>
  </si>
  <si>
    <t>Levente 
Antonya</t>
  </si>
  <si>
    <t>250317105119</t>
  </si>
  <si>
    <t>Levente</t>
  </si>
  <si>
    <t>Antonya</t>
  </si>
  <si>
    <t>Framing &amp; Siding by Design, LLC</t>
  </si>
  <si>
    <t>Levente Antonya</t>
  </si>
  <si>
    <t xml:space="preserve">Nellie 
W  
Clifford </t>
  </si>
  <si>
    <t>250317115949</t>
  </si>
  <si>
    <t xml:space="preserve">Nellie Clifford </t>
  </si>
  <si>
    <t>Marco 
G  
Frascone</t>
  </si>
  <si>
    <t>250317124342</t>
  </si>
  <si>
    <t>Frascone</t>
  </si>
  <si>
    <t>Appleton ME</t>
  </si>
  <si>
    <t xml:space="preserve">Marco Frascone </t>
  </si>
  <si>
    <t>Amon 
A  
Morse</t>
  </si>
  <si>
    <t>250317010338</t>
  </si>
  <si>
    <t>Amon</t>
  </si>
  <si>
    <t>Morse&amp;sonsales</t>
  </si>
  <si>
    <t>Amon morse</t>
  </si>
  <si>
    <t>Brian 
R  
Medina</t>
  </si>
  <si>
    <t>250317011708</t>
  </si>
  <si>
    <t>Medina Painting</t>
  </si>
  <si>
    <t xml:space="preserve">Brian Medina </t>
  </si>
  <si>
    <t>Jonas 
Contakos</t>
  </si>
  <si>
    <t>250317020155</t>
  </si>
  <si>
    <t>Contakos</t>
  </si>
  <si>
    <t>Jonas Contakos</t>
  </si>
  <si>
    <t>Daniel 
Henderson</t>
  </si>
  <si>
    <t>250317020405</t>
  </si>
  <si>
    <t>Henderson Grant Consulting</t>
  </si>
  <si>
    <t>Martinsburg</t>
  </si>
  <si>
    <t>WV</t>
  </si>
  <si>
    <t xml:space="preserve">Clinton  
A  
Wallace </t>
  </si>
  <si>
    <t>250317021831</t>
  </si>
  <si>
    <t xml:space="preserve">Clinton A Wallace </t>
  </si>
  <si>
    <t>Isaac 
F  
Remsen</t>
  </si>
  <si>
    <t>250317024956</t>
  </si>
  <si>
    <t>Remsen</t>
  </si>
  <si>
    <t>Isaac Remsen Photography</t>
  </si>
  <si>
    <t xml:space="preserve">Isaac F Remsen </t>
  </si>
  <si>
    <t xml:space="preserve">Thomas 
M  
McKeen </t>
  </si>
  <si>
    <t>250317034659</t>
  </si>
  <si>
    <t>James 
W  
Broadbent</t>
  </si>
  <si>
    <t>250317034815</t>
  </si>
  <si>
    <t>Broadbent</t>
  </si>
  <si>
    <t>Hellbent Design Studio</t>
  </si>
  <si>
    <t>James Broadbent</t>
  </si>
  <si>
    <t>Scott 
A  
Thibodeau</t>
  </si>
  <si>
    <t>250317073413</t>
  </si>
  <si>
    <t xml:space="preserve">Scott a Thibodeau </t>
  </si>
  <si>
    <t>Lindsey 
R.  
Lacourse</t>
  </si>
  <si>
    <t>250317080545</t>
  </si>
  <si>
    <t>Lindsey</t>
  </si>
  <si>
    <t>Lindsey Lacourse</t>
  </si>
  <si>
    <t>Lindsey R. Lacourse</t>
  </si>
  <si>
    <t>Steven  
Allen  
Tufts</t>
  </si>
  <si>
    <t>250317091223</t>
  </si>
  <si>
    <t>Tufts</t>
  </si>
  <si>
    <t>Steven Tufts</t>
  </si>
  <si>
    <t>Steven Allen Tufts</t>
  </si>
  <si>
    <t>Nelvin 
A  
Arevalo</t>
  </si>
  <si>
    <t>250317093610</t>
  </si>
  <si>
    <t>Nelvin</t>
  </si>
  <si>
    <t>Arevalo</t>
  </si>
  <si>
    <t>Renovations 360 Inc</t>
  </si>
  <si>
    <t>Nelvin A Arevalo</t>
  </si>
  <si>
    <t>Heidi 
J  
Roberts</t>
  </si>
  <si>
    <t>250318072916</t>
  </si>
  <si>
    <t>Heidi J Roberts</t>
  </si>
  <si>
    <t xml:space="preserve">Jose 
Francisco   
Pinon Guizar </t>
  </si>
  <si>
    <t>250318080226</t>
  </si>
  <si>
    <t xml:space="preserve">Pinon Guizar </t>
  </si>
  <si>
    <t>Cisko Tile</t>
  </si>
  <si>
    <t>Jose Francisco Pinon Guizar</t>
  </si>
  <si>
    <t>250318091654</t>
  </si>
  <si>
    <t>250318093347</t>
  </si>
  <si>
    <t xml:space="preserve">Dirigo Fence Company, LLC </t>
  </si>
  <si>
    <t xml:space="preserve">Jared Cleaves </t>
  </si>
  <si>
    <t>Zachary 
B  
Harris</t>
  </si>
  <si>
    <t>250318094224</t>
  </si>
  <si>
    <t xml:space="preserve">Mariaville </t>
  </si>
  <si>
    <t xml:space="preserve">Zachary Harris </t>
  </si>
  <si>
    <t>250318094904</t>
  </si>
  <si>
    <t>Derosier and Daughters Trucking</t>
  </si>
  <si>
    <t>Kerry 
J  
Hegarty</t>
  </si>
  <si>
    <t>250318095612</t>
  </si>
  <si>
    <t>Superior Boundary Line Renewal</t>
  </si>
  <si>
    <t>Kerry Hegarty</t>
  </si>
  <si>
    <t>Timothy  
A  
Rogers</t>
  </si>
  <si>
    <t>250318114908</t>
  </si>
  <si>
    <t>Windows  Unlimited</t>
  </si>
  <si>
    <t>Timothy A. Rogers, Jr.</t>
  </si>
  <si>
    <t>Jordan 
Matthews</t>
  </si>
  <si>
    <t>250318121237</t>
  </si>
  <si>
    <t xml:space="preserve">Whiting </t>
  </si>
  <si>
    <t>Jordan matthews</t>
  </si>
  <si>
    <t>Asa 
Peats</t>
  </si>
  <si>
    <t>250318124914</t>
  </si>
  <si>
    <t>Asa</t>
  </si>
  <si>
    <t>Peats</t>
  </si>
  <si>
    <t>Asa Peats Landscape Design LLC</t>
  </si>
  <si>
    <t>Asa Peats</t>
  </si>
  <si>
    <t>Brackley Electric, Inc. 
Brackley Electric, Inc.</t>
  </si>
  <si>
    <t>250318015425</t>
  </si>
  <si>
    <t>Brackley Electric, Inc.</t>
  </si>
  <si>
    <t>Michael Britt on behalf of Brackley Electric, Inc.</t>
  </si>
  <si>
    <t>Tony  
R  
Fortin</t>
  </si>
  <si>
    <t>250318020143</t>
  </si>
  <si>
    <t xml:space="preserve">Tony Fortin </t>
  </si>
  <si>
    <t>Paul 
Blomquist</t>
  </si>
  <si>
    <t>250318021841</t>
  </si>
  <si>
    <t>Blomquist</t>
  </si>
  <si>
    <t>P W Blomquist LLC</t>
  </si>
  <si>
    <t>Russell 
Bryant</t>
  </si>
  <si>
    <t>250318022136</t>
  </si>
  <si>
    <t>Rusty Bryant Excavation Inc</t>
  </si>
  <si>
    <t>250318031725</t>
  </si>
  <si>
    <t>King Row Plaster Company, LLC</t>
  </si>
  <si>
    <t>Daniel A Rajter</t>
  </si>
  <si>
    <t>Nicholas 
C  
Coulombe</t>
  </si>
  <si>
    <t>250318050355</t>
  </si>
  <si>
    <t>Dirigo Fence Company LLC</t>
  </si>
  <si>
    <t>Nicholas Coulombe</t>
  </si>
  <si>
    <t>Angel 
R  
Santiagoperez</t>
  </si>
  <si>
    <t>250318055353</t>
  </si>
  <si>
    <t>Santiagoperez</t>
  </si>
  <si>
    <t>A.S.P Industries LLC</t>
  </si>
  <si>
    <t>Angel R Santiagoperez</t>
  </si>
  <si>
    <t>Shawn 
Corson</t>
  </si>
  <si>
    <t>250318055713</t>
  </si>
  <si>
    <t>Shawn Corson</t>
  </si>
  <si>
    <t>Jason 
Cross</t>
  </si>
  <si>
    <t>250318061436</t>
  </si>
  <si>
    <t>Atp Drywall</t>
  </si>
  <si>
    <t xml:space="preserve">pittsfield </t>
  </si>
  <si>
    <t>Todd  
S  
Wallace</t>
  </si>
  <si>
    <t>250318061630</t>
  </si>
  <si>
    <t>Todd S Wallace</t>
  </si>
  <si>
    <t>250318090405</t>
  </si>
  <si>
    <t>250318100116</t>
  </si>
  <si>
    <t xml:space="preserve">DBA Plumb Construction </t>
  </si>
  <si>
    <t>Jesse Risteen</t>
  </si>
  <si>
    <t>Kevin  
F  
Young</t>
  </si>
  <si>
    <t>250319064511</t>
  </si>
  <si>
    <t>Kevin Young Enterprises</t>
  </si>
  <si>
    <t>Susan 
A  
Beebe</t>
  </si>
  <si>
    <t>250319064552</t>
  </si>
  <si>
    <t>Beebe</t>
  </si>
  <si>
    <t>Sharon 
L  
Seavey</t>
  </si>
  <si>
    <t>250319064635</t>
  </si>
  <si>
    <t>Sherry's Painting</t>
  </si>
  <si>
    <t>250319064731</t>
  </si>
  <si>
    <t>Cody 
Wolf</t>
  </si>
  <si>
    <t>250319064801</t>
  </si>
  <si>
    <t>Ron 
Chase</t>
  </si>
  <si>
    <t>250319064845</t>
  </si>
  <si>
    <t>Erik 
S  
Cook</t>
  </si>
  <si>
    <t>250319082544</t>
  </si>
  <si>
    <t>Dick  
N  
Desrosiers</t>
  </si>
  <si>
    <t>250319091844</t>
  </si>
  <si>
    <t xml:space="preserve">Dick </t>
  </si>
  <si>
    <t>Desrosiers</t>
  </si>
  <si>
    <t>MidState Sheetmetal &amp; Welding</t>
  </si>
  <si>
    <t xml:space="preserve">Dick Desrosiers </t>
  </si>
  <si>
    <t>Kristopher 
J  
Reed</t>
  </si>
  <si>
    <t>250319095011</t>
  </si>
  <si>
    <t>Kristopher</t>
  </si>
  <si>
    <t>Midstate Sheetmetal &amp; Welding</t>
  </si>
  <si>
    <t>Kristopher Reed</t>
  </si>
  <si>
    <t>David 
K  
Desrosiers</t>
  </si>
  <si>
    <t>250319095224</t>
  </si>
  <si>
    <t>David Desrosiers</t>
  </si>
  <si>
    <t>250319100341</t>
  </si>
  <si>
    <t>Jonathan M. Sanborn</t>
  </si>
  <si>
    <t>Chelsea 
B  
Schick</t>
  </si>
  <si>
    <t>250319104011</t>
  </si>
  <si>
    <t>Schick</t>
  </si>
  <si>
    <t>Black Moon Learning Center LLC</t>
  </si>
  <si>
    <t>Chelsea Schick</t>
  </si>
  <si>
    <t>250319104541</t>
  </si>
  <si>
    <t>Harrington Construction L.L.C.</t>
  </si>
  <si>
    <t>Harrington, Travis R</t>
  </si>
  <si>
    <t xml:space="preserve">Isaiah  
E, P  
Hangge </t>
  </si>
  <si>
    <t>250319121941</t>
  </si>
  <si>
    <t>E, P</t>
  </si>
  <si>
    <t xml:space="preserve">Hangge </t>
  </si>
  <si>
    <t xml:space="preserve">Ike’s carpentry </t>
  </si>
  <si>
    <t>Isaiah E P Hangge</t>
  </si>
  <si>
    <t>Sofie 
L N  
Dowling</t>
  </si>
  <si>
    <t>250319122739</t>
  </si>
  <si>
    <t>Sofie</t>
  </si>
  <si>
    <t>L N</t>
  </si>
  <si>
    <t>Sofie Dowling</t>
  </si>
  <si>
    <t xml:space="preserve">Cole 
N  
Ellis </t>
  </si>
  <si>
    <t>250319125603</t>
  </si>
  <si>
    <t>Cole Ellis</t>
  </si>
  <si>
    <t>Robert 
S  
Michaud</t>
  </si>
  <si>
    <t>250319013210</t>
  </si>
  <si>
    <t>Michaud Engineering Inc.</t>
  </si>
  <si>
    <t>Robert Michaud</t>
  </si>
  <si>
    <t>Dorothy 
Bickford</t>
  </si>
  <si>
    <t>250319020405</t>
  </si>
  <si>
    <t>Dot Bickford Painting</t>
  </si>
  <si>
    <t>Misty 
Auger</t>
  </si>
  <si>
    <t>250319020643</t>
  </si>
  <si>
    <t>Fleurant Cleaning Business</t>
  </si>
  <si>
    <t>250319025740</t>
  </si>
  <si>
    <t>Lund Construction LLC</t>
  </si>
  <si>
    <t>Carla  
A  
Burlock</t>
  </si>
  <si>
    <t>250319031036</t>
  </si>
  <si>
    <t>Burlock</t>
  </si>
  <si>
    <t>Little bears Den</t>
  </si>
  <si>
    <t>Carla Burlock</t>
  </si>
  <si>
    <t>250319032436</t>
  </si>
  <si>
    <t>Chase Pierce</t>
  </si>
  <si>
    <t xml:space="preserve">Jenna  
E  
Gordon </t>
  </si>
  <si>
    <t>250319045512</t>
  </si>
  <si>
    <t xml:space="preserve">Jenna </t>
  </si>
  <si>
    <t xml:space="preserve">Jenna Gordon </t>
  </si>
  <si>
    <t>Mark 
W  
Schwarz</t>
  </si>
  <si>
    <t>250320042546</t>
  </si>
  <si>
    <t>Schwarz</t>
  </si>
  <si>
    <t>Mark Schwarz Builders</t>
  </si>
  <si>
    <t>Mark W Schwarz</t>
  </si>
  <si>
    <t xml:space="preserve">Kevin  
C  
Knights </t>
  </si>
  <si>
    <t>250320071630</t>
  </si>
  <si>
    <t xml:space="preserve">Kevin C. Knights </t>
  </si>
  <si>
    <t>MAXIMUS 
R  
BARD</t>
  </si>
  <si>
    <t>250320080352</t>
  </si>
  <si>
    <t>MAXIMUS</t>
  </si>
  <si>
    <t>BARD</t>
  </si>
  <si>
    <t>BARD BUILDERS</t>
  </si>
  <si>
    <t>Robert Vile 
G  
Vile</t>
  </si>
  <si>
    <t>250320083638</t>
  </si>
  <si>
    <t>Robert Vile</t>
  </si>
  <si>
    <t>Vile</t>
  </si>
  <si>
    <t>Robert Vile Soil Consulting, Inc.</t>
  </si>
  <si>
    <t>Robert G Vile jr.</t>
  </si>
  <si>
    <t>Jamey 
L  
Gower</t>
  </si>
  <si>
    <t>250320084002</t>
  </si>
  <si>
    <t>Jamey</t>
  </si>
  <si>
    <t>Jamey L. Gower</t>
  </si>
  <si>
    <t>Kaitlin 
Orne</t>
  </si>
  <si>
    <t>250320090009</t>
  </si>
  <si>
    <t>Kaitlin</t>
  </si>
  <si>
    <t>Kaitlin Orne</t>
  </si>
  <si>
    <t>250320090123</t>
  </si>
  <si>
    <t>RS Leonard Landscape Architecture, LLC</t>
  </si>
  <si>
    <t>Regina S Leonard</t>
  </si>
  <si>
    <t>Derrick 
Nelson  
Baker</t>
  </si>
  <si>
    <t>250320091409</t>
  </si>
  <si>
    <t>Coastal Propane Solutions</t>
  </si>
  <si>
    <t>Derrick N Baker</t>
  </si>
  <si>
    <t>250320093250</t>
  </si>
  <si>
    <t>250320103239</t>
  </si>
  <si>
    <t>Santani finish carpentry</t>
  </si>
  <si>
    <t>Alan 
J  
Verdi</t>
  </si>
  <si>
    <t>250320111719</t>
  </si>
  <si>
    <t>Alan Verdi</t>
  </si>
  <si>
    <t>250320113140</t>
  </si>
  <si>
    <t>Patricia 
A  
Brown</t>
  </si>
  <si>
    <t>250320113822</t>
  </si>
  <si>
    <t xml:space="preserve">Patteez Perfect Cleaning Services </t>
  </si>
  <si>
    <t>brownpatti81@gmail.com</t>
  </si>
  <si>
    <t>STEVEN 
R  
ROY</t>
  </si>
  <si>
    <t>250320120023</t>
  </si>
  <si>
    <t>STEVE ROY</t>
  </si>
  <si>
    <t>ST AGATHA</t>
  </si>
  <si>
    <t>Steve Roy</t>
  </si>
  <si>
    <t>RICKY  
D  
TARGETT</t>
  </si>
  <si>
    <t>250320015140</t>
  </si>
  <si>
    <t>TARGETT</t>
  </si>
  <si>
    <t>TARGETT CONCRETE FLOORS</t>
  </si>
  <si>
    <t xml:space="preserve">NEW GLOUCESTER </t>
  </si>
  <si>
    <t>RICKY TARGETT</t>
  </si>
  <si>
    <t>Wayne 
A  
Cassidy</t>
  </si>
  <si>
    <t>250320025636</t>
  </si>
  <si>
    <t>Cassidy Transport LLC</t>
  </si>
  <si>
    <t>250320030420</t>
  </si>
  <si>
    <t>Jordan B Moulton</t>
  </si>
  <si>
    <t>Carolyn 
M  
Dorr</t>
  </si>
  <si>
    <t>250320033439</t>
  </si>
  <si>
    <t>Carolyn M Dorr</t>
  </si>
  <si>
    <t>Rick 
M  
Dearborn</t>
  </si>
  <si>
    <t>250320053654</t>
  </si>
  <si>
    <t xml:space="preserve">Dearborn &amp; Dearborn </t>
  </si>
  <si>
    <t xml:space="preserve">Rick Dearborn </t>
  </si>
  <si>
    <t>250320054913</t>
  </si>
  <si>
    <t>Nicholas M Buck Woodworking</t>
  </si>
  <si>
    <t>Nicholas M Buck</t>
  </si>
  <si>
    <t>Richard  
F  
Nadeau</t>
  </si>
  <si>
    <t>250320060055</t>
  </si>
  <si>
    <t>Richard F Nadeau &amp; Son Inc.</t>
  </si>
  <si>
    <t>Richard F Nadeau Jr.</t>
  </si>
  <si>
    <t>Timothy 
K  
Tiess</t>
  </si>
  <si>
    <t>250320060104</t>
  </si>
  <si>
    <t>Tiess</t>
  </si>
  <si>
    <t>Heart of Maine Construction</t>
  </si>
  <si>
    <t>Timothy Tiess</t>
  </si>
  <si>
    <t>250320073315</t>
  </si>
  <si>
    <t>Nathan 
Willette</t>
  </si>
  <si>
    <t>250320074024</t>
  </si>
  <si>
    <t>Willette's Mechanical LLC</t>
  </si>
  <si>
    <t>Nathan Willette</t>
  </si>
  <si>
    <t>Jean Paul  
R  
Cote</t>
  </si>
  <si>
    <t>250320082429</t>
  </si>
  <si>
    <t xml:space="preserve">Jean Paul </t>
  </si>
  <si>
    <t xml:space="preserve">Cote's Floor Maintenance </t>
  </si>
  <si>
    <t>Jean Paul Cote</t>
  </si>
  <si>
    <t>250320104445</t>
  </si>
  <si>
    <t>Nelson 
Broski</t>
  </si>
  <si>
    <t>250321080340</t>
  </si>
  <si>
    <t>Broski</t>
  </si>
  <si>
    <t>ZRB Carpentry, Inc.</t>
  </si>
  <si>
    <t>Nelson Broski</t>
  </si>
  <si>
    <t>Travis 
W  
Verrill</t>
  </si>
  <si>
    <t>250321083150</t>
  </si>
  <si>
    <t xml:space="preserve">Tornado Tilework LLC </t>
  </si>
  <si>
    <t xml:space="preserve">TravisWVerrill </t>
  </si>
  <si>
    <t>Donald 
Irish</t>
  </si>
  <si>
    <t>250321090433</t>
  </si>
  <si>
    <t>Don's Flooring</t>
  </si>
  <si>
    <t>Donald Irish</t>
  </si>
  <si>
    <t>clinton 
e  
crandall</t>
  </si>
  <si>
    <t>250321092658</t>
  </si>
  <si>
    <t>crandall</t>
  </si>
  <si>
    <t>cec construction</t>
  </si>
  <si>
    <t>Clinton E. Crandall</t>
  </si>
  <si>
    <t>Crystal 
Redfield</t>
  </si>
  <si>
    <t>250321093939</t>
  </si>
  <si>
    <t>Redfield</t>
  </si>
  <si>
    <t>Earth Wise Carpet Cleaning</t>
  </si>
  <si>
    <t>Crystal Redfield</t>
  </si>
  <si>
    <t>Shannon 
E  
Hughes</t>
  </si>
  <si>
    <t>250321095212</t>
  </si>
  <si>
    <t xml:space="preserve">H&amp;S Hydroseed </t>
  </si>
  <si>
    <t>Shannon Hughes</t>
  </si>
  <si>
    <t>250321115918</t>
  </si>
  <si>
    <t>Cody R Cross</t>
  </si>
  <si>
    <t>Daniel 
A  
HILLOCK</t>
  </si>
  <si>
    <t>250321124542</t>
  </si>
  <si>
    <t>HILLOCK</t>
  </si>
  <si>
    <t>Hillock Performance</t>
  </si>
  <si>
    <t>Daniel A Hillock</t>
  </si>
  <si>
    <t xml:space="preserve">Mark  
S  
Chandler </t>
  </si>
  <si>
    <t>250321012748</t>
  </si>
  <si>
    <t>Mikayla 
M  
Henderson</t>
  </si>
  <si>
    <t>250321012859</t>
  </si>
  <si>
    <t>Mikayla</t>
  </si>
  <si>
    <t>Dedham, ME</t>
  </si>
  <si>
    <t xml:space="preserve">Mikayla Henderson </t>
  </si>
  <si>
    <t>Michael 
S  
Delaney</t>
  </si>
  <si>
    <t>250321014029</t>
  </si>
  <si>
    <t>Delaney Painting</t>
  </si>
  <si>
    <t>Michael S. Delaney</t>
  </si>
  <si>
    <t>Rayford 
K  
Nevells</t>
  </si>
  <si>
    <t>250321014449</t>
  </si>
  <si>
    <t>Rayford</t>
  </si>
  <si>
    <t>Rayford Nevells</t>
  </si>
  <si>
    <t>Timothy 
R  
Stonesifer</t>
  </si>
  <si>
    <t>250321020112</t>
  </si>
  <si>
    <t>Stonesifer</t>
  </si>
  <si>
    <t>Timothy Stonesifer</t>
  </si>
  <si>
    <t>Susan 
P  
Maguire</t>
  </si>
  <si>
    <t>250321022718</t>
  </si>
  <si>
    <t>imagine that!</t>
  </si>
  <si>
    <t>Boxtel</t>
  </si>
  <si>
    <t>The Netherlands</t>
  </si>
  <si>
    <t xml:space="preserve">Susan Maguire </t>
  </si>
  <si>
    <t>Joseph  
Galluzzo</t>
  </si>
  <si>
    <t>250321025418</t>
  </si>
  <si>
    <t>Galluzzo</t>
  </si>
  <si>
    <t>Mathieu  
R  
Grenier</t>
  </si>
  <si>
    <t>250321034624</t>
  </si>
  <si>
    <t xml:space="preserve">Mathieu </t>
  </si>
  <si>
    <t>MRG Roofing and Construction LLC</t>
  </si>
  <si>
    <t>Mathieu Grenier</t>
  </si>
  <si>
    <t>Bryan 
J.  
Thompson</t>
  </si>
  <si>
    <t>250321064014</t>
  </si>
  <si>
    <t>Hammerhead Wrestling Systems, LLC</t>
  </si>
  <si>
    <t>Bryan Thompson</t>
  </si>
  <si>
    <t xml:space="preserve">Alyssa 
Jordan </t>
  </si>
  <si>
    <t>250321083453</t>
  </si>
  <si>
    <t xml:space="preserve">Alyssa Jordan </t>
  </si>
  <si>
    <t xml:space="preserve">Marko 
N  
Kholiavko </t>
  </si>
  <si>
    <t>250322065244</t>
  </si>
  <si>
    <t>Marko</t>
  </si>
  <si>
    <t xml:space="preserve">Kholiavko </t>
  </si>
  <si>
    <t xml:space="preserve">Marko Kholiavko </t>
  </si>
  <si>
    <t xml:space="preserve">Joshua  
Wh  
Chandler </t>
  </si>
  <si>
    <t>250322072550</t>
  </si>
  <si>
    <t>Wh</t>
  </si>
  <si>
    <t xml:space="preserve">Joshua Chandler </t>
  </si>
  <si>
    <t>DANIEL 
H  
LUFKIN</t>
  </si>
  <si>
    <t>250322125033</t>
  </si>
  <si>
    <t>LUFKIN</t>
  </si>
  <si>
    <t xml:space="preserve">LUFKIN ENTERPRISES, LLC  DBA: Lufkin Construction </t>
  </si>
  <si>
    <t>DANIEL H LUFKIN</t>
  </si>
  <si>
    <t>250322063746</t>
  </si>
  <si>
    <t xml:space="preserve">Day Tile Works </t>
  </si>
  <si>
    <t>William 
T  
Hayes</t>
  </si>
  <si>
    <t>250322082157</t>
  </si>
  <si>
    <t>Hayes Plumbing LLC</t>
  </si>
  <si>
    <t>William Hayes</t>
  </si>
  <si>
    <t>Max 
H  
Russell</t>
  </si>
  <si>
    <t>250322112230</t>
  </si>
  <si>
    <t>Max Russell Electric LLC</t>
  </si>
  <si>
    <t>Max Russell</t>
  </si>
  <si>
    <t>Brian 
J  
Mcintyre</t>
  </si>
  <si>
    <t>250323103819</t>
  </si>
  <si>
    <t>BMFLOORS</t>
  </si>
  <si>
    <t>Brian J Mcintyre</t>
  </si>
  <si>
    <t>Ronald 
L  
Gandy</t>
  </si>
  <si>
    <t>250323104252</t>
  </si>
  <si>
    <t>Gandy</t>
  </si>
  <si>
    <t>Ron's Custom Carpenrty</t>
  </si>
  <si>
    <t>MaineRonald</t>
  </si>
  <si>
    <t>Ronald L.Gandy</t>
  </si>
  <si>
    <t xml:space="preserve">Wilfred  
A  
Martin </t>
  </si>
  <si>
    <t>250323020300</t>
  </si>
  <si>
    <t xml:space="preserve">Wilfred </t>
  </si>
  <si>
    <t xml:space="preserve">W.A.Martin, Finish Carpentry </t>
  </si>
  <si>
    <t>Wilfred A Martin, Jr.</t>
  </si>
  <si>
    <t>John 
Nocella</t>
  </si>
  <si>
    <t>250323022743</t>
  </si>
  <si>
    <t>John’s Floor Coverings</t>
  </si>
  <si>
    <t>Scott 
D  
Cheney</t>
  </si>
  <si>
    <t>250323081611</t>
  </si>
  <si>
    <t>SDCNorth</t>
  </si>
  <si>
    <t>Scott Cheney</t>
  </si>
  <si>
    <t xml:space="preserve">Christopher  
a  
Robertson Robertson </t>
  </si>
  <si>
    <t>250324072343</t>
  </si>
  <si>
    <t xml:space="preserve">Robertson Robertson </t>
  </si>
  <si>
    <t xml:space="preserve">Robertson builders </t>
  </si>
  <si>
    <t xml:space="preserve">Otis </t>
  </si>
  <si>
    <t xml:space="preserve">Christopher Robertson </t>
  </si>
  <si>
    <t>David  
j  
Whitney</t>
  </si>
  <si>
    <t>250324080234</t>
  </si>
  <si>
    <t xml:space="preserve">David Whitney </t>
  </si>
  <si>
    <t>250324082733</t>
  </si>
  <si>
    <t>Smooth Finish Drywall</t>
  </si>
  <si>
    <t>Daren  
p  
Labbe</t>
  </si>
  <si>
    <t>250324090015</t>
  </si>
  <si>
    <t>D&amp;R brokers</t>
  </si>
  <si>
    <t>Daren Labbe</t>
  </si>
  <si>
    <t>David 
Bumford</t>
  </si>
  <si>
    <t>250324095704</t>
  </si>
  <si>
    <t>Alphonse  
B  
Keenan</t>
  </si>
  <si>
    <t>250324110254</t>
  </si>
  <si>
    <t>Keenan construction</t>
  </si>
  <si>
    <t>Nicholas 
W  
Trimm</t>
  </si>
  <si>
    <t>250324113207</t>
  </si>
  <si>
    <t>Trimm</t>
  </si>
  <si>
    <t xml:space="preserve">Northwoods Heating </t>
  </si>
  <si>
    <t xml:space="preserve">Nicholas Trimm </t>
  </si>
  <si>
    <t>250324121453</t>
  </si>
  <si>
    <t>250324122102</t>
  </si>
  <si>
    <t xml:space="preserve">Thomas A. Ventura </t>
  </si>
  <si>
    <t>Bakadisuile Moses  
M  
Lumu</t>
  </si>
  <si>
    <t>250324012302</t>
  </si>
  <si>
    <t xml:space="preserve">Bakadisuile Moses </t>
  </si>
  <si>
    <t>Lumu</t>
  </si>
  <si>
    <t>Lumu’scustombuilds</t>
  </si>
  <si>
    <t>Moses Lumu</t>
  </si>
  <si>
    <t>LEE 
S  
OBER</t>
  </si>
  <si>
    <t>250324012618</t>
  </si>
  <si>
    <t>OBER</t>
  </si>
  <si>
    <t>SORRENTO</t>
  </si>
  <si>
    <t>LEE S OBER</t>
  </si>
  <si>
    <t>David 
P.  
Rocque</t>
  </si>
  <si>
    <t>250324012727</t>
  </si>
  <si>
    <t>Rocque</t>
  </si>
  <si>
    <t>David P. Rocque</t>
  </si>
  <si>
    <t>Wayne 
c  
Parlin</t>
  </si>
  <si>
    <t>250324014328</t>
  </si>
  <si>
    <t>wayne parlin trucking</t>
  </si>
  <si>
    <t>Wayne Parlin</t>
  </si>
  <si>
    <t xml:space="preserve">James  
M  
Powers </t>
  </si>
  <si>
    <t>250324024857</t>
  </si>
  <si>
    <t xml:space="preserve">East wood builders </t>
  </si>
  <si>
    <t xml:space="preserve">481 beedle rd richmond </t>
  </si>
  <si>
    <t xml:space="preserve">Richard 
D  
Brown </t>
  </si>
  <si>
    <t>250324034628</t>
  </si>
  <si>
    <t>Peak Electric</t>
  </si>
  <si>
    <t>Richard Brown</t>
  </si>
  <si>
    <t>Vickie 
C  
Cummings</t>
  </si>
  <si>
    <t>250324035212</t>
  </si>
  <si>
    <t>Vickie Cummingd</t>
  </si>
  <si>
    <t>Judson 
P  
Star</t>
  </si>
  <si>
    <t>250324035438</t>
  </si>
  <si>
    <t>Maintain The Memory</t>
  </si>
  <si>
    <t>John 
P  
Lunetta</t>
  </si>
  <si>
    <t>250324040229</t>
  </si>
  <si>
    <t>Lunetta Plumbing LLC</t>
  </si>
  <si>
    <t>John P Lunetta</t>
  </si>
  <si>
    <t>Jerrod 
K  
Dicentes</t>
  </si>
  <si>
    <t>250324040339</t>
  </si>
  <si>
    <t>Jerrod</t>
  </si>
  <si>
    <t>Dicentes</t>
  </si>
  <si>
    <t>Dicentes Building LLC.</t>
  </si>
  <si>
    <t>Jerrod K Dicentes</t>
  </si>
  <si>
    <t>Wayne 
E.  
Darke</t>
  </si>
  <si>
    <t>250324042818</t>
  </si>
  <si>
    <t>Darke</t>
  </si>
  <si>
    <t>mainely built 4u</t>
  </si>
  <si>
    <t>Wayne E. Darke</t>
  </si>
  <si>
    <t>Paula 
J  
Seekins</t>
  </si>
  <si>
    <t>250324045911</t>
  </si>
  <si>
    <t>Seekins</t>
  </si>
  <si>
    <t>Paula Seekins</t>
  </si>
  <si>
    <t xml:space="preserve">James  
Michaud </t>
  </si>
  <si>
    <t>250324075436</t>
  </si>
  <si>
    <t xml:space="preserve">James Michaud Jr </t>
  </si>
  <si>
    <t>250325071415</t>
  </si>
  <si>
    <t>Matthew Allen</t>
  </si>
  <si>
    <t>250325073619</t>
  </si>
  <si>
    <t>Daniel Delano</t>
  </si>
  <si>
    <t xml:space="preserve">Jesse 
B  
Mcphail </t>
  </si>
  <si>
    <t>250325074446</t>
  </si>
  <si>
    <t xml:space="preserve">Mcphail </t>
  </si>
  <si>
    <t>Jesse mcphail</t>
  </si>
  <si>
    <t>Nicholas 
Morse</t>
  </si>
  <si>
    <t>250325081507</t>
  </si>
  <si>
    <t>Nicholas Morse</t>
  </si>
  <si>
    <t>250325081616</t>
  </si>
  <si>
    <t xml:space="preserve">Robin 
A  
Crawford </t>
  </si>
  <si>
    <t>250325084644</t>
  </si>
  <si>
    <t>Mattamiscontis TWO</t>
  </si>
  <si>
    <t>bakadisuile Moses 
M  
lumu</t>
  </si>
  <si>
    <t>250325110811</t>
  </si>
  <si>
    <t>bakadisuile Moses</t>
  </si>
  <si>
    <t>lumu</t>
  </si>
  <si>
    <t>Lumu'sCustomBuilds</t>
  </si>
  <si>
    <t xml:space="preserve">MICHAEL  
T  
KESTNER </t>
  </si>
  <si>
    <t>250325111013</t>
  </si>
  <si>
    <t xml:space="preserve">MICHAEL </t>
  </si>
  <si>
    <t xml:space="preserve">KESTNER </t>
  </si>
  <si>
    <t xml:space="preserve">BASS HARBOR </t>
  </si>
  <si>
    <t xml:space="preserve">MICHAEL T. KESTNER </t>
  </si>
  <si>
    <t>Kimberly 
L  
Sullivan</t>
  </si>
  <si>
    <t>250325111408</t>
  </si>
  <si>
    <t>Kimberly L. Sullivan</t>
  </si>
  <si>
    <t>250325112151</t>
  </si>
  <si>
    <t>RestoPros of Central Maine</t>
  </si>
  <si>
    <t xml:space="preserve">Christopher  
E.K.  
Jameson </t>
  </si>
  <si>
    <t>250325124137</t>
  </si>
  <si>
    <t>E.K.</t>
  </si>
  <si>
    <t xml:space="preserve">Jameson’s window cleaning </t>
  </si>
  <si>
    <t xml:space="preserve">Christopher Jameson </t>
  </si>
  <si>
    <t>Aaron 
O  
Wellman</t>
  </si>
  <si>
    <t>250325022936</t>
  </si>
  <si>
    <t>Wellman</t>
  </si>
  <si>
    <t>Midcoast Glass Eels</t>
  </si>
  <si>
    <t>Aaron O Wellman</t>
  </si>
  <si>
    <t xml:space="preserve">Sean  
L  
Fitzpatrick </t>
  </si>
  <si>
    <t>250325023209</t>
  </si>
  <si>
    <t>Daniel 
Brown</t>
  </si>
  <si>
    <t>250325053343</t>
  </si>
  <si>
    <t>Dan Brown Electrical</t>
  </si>
  <si>
    <t>Daniel Brown</t>
  </si>
  <si>
    <t>250325060535</t>
  </si>
  <si>
    <t>Fox 
C  
Silva</t>
  </si>
  <si>
    <t>250325061420</t>
  </si>
  <si>
    <t>Fox C Silva</t>
  </si>
  <si>
    <t>Michael  
N  
Cassidy</t>
  </si>
  <si>
    <t>250325085024</t>
  </si>
  <si>
    <t>MC Electric 207 LLC</t>
  </si>
  <si>
    <t>Michael N Cassidy</t>
  </si>
  <si>
    <t>Asha 
G  
Tompkins</t>
  </si>
  <si>
    <t>250325090017</t>
  </si>
  <si>
    <t>Asha</t>
  </si>
  <si>
    <t>Tompkins</t>
  </si>
  <si>
    <t>Asha Tompkins</t>
  </si>
  <si>
    <t>usiel o perez galvez 
o  
perez</t>
  </si>
  <si>
    <t>250325093812</t>
  </si>
  <si>
    <t>usiel o perez galvez</t>
  </si>
  <si>
    <t>LIAMPAINTING</t>
  </si>
  <si>
    <t>Nicholas  
T  
Conley</t>
  </si>
  <si>
    <t>250325101459</t>
  </si>
  <si>
    <t>Detail Dynasty LLC</t>
  </si>
  <si>
    <t>Nicholas T Conley</t>
  </si>
  <si>
    <t>James 
A  
Pulk</t>
  </si>
  <si>
    <t>250326061214</t>
  </si>
  <si>
    <t>James Pilk Siding</t>
  </si>
  <si>
    <t>James A Pulk Jr.</t>
  </si>
  <si>
    <t>Darren 
Pion</t>
  </si>
  <si>
    <t>250326084340</t>
  </si>
  <si>
    <t>Pion</t>
  </si>
  <si>
    <t>D Pion Transport</t>
  </si>
  <si>
    <t>Darren Pion</t>
  </si>
  <si>
    <t>Caleb 
Lenher</t>
  </si>
  <si>
    <t>250326093646</t>
  </si>
  <si>
    <t>Lenher</t>
  </si>
  <si>
    <t>Maine Wood Floors</t>
  </si>
  <si>
    <t>Caleb Lenher</t>
  </si>
  <si>
    <t>Michael 
Cortigiano</t>
  </si>
  <si>
    <t>250326094332</t>
  </si>
  <si>
    <t>Seaside Chimney Service, LLC.</t>
  </si>
  <si>
    <t xml:space="preserve">Michael Cortigiano </t>
  </si>
  <si>
    <t>250326101526</t>
  </si>
  <si>
    <t>Don Oliver's Laen Care &amp; Back Hoe</t>
  </si>
  <si>
    <t>250326101538</t>
  </si>
  <si>
    <t>Kenneth 
Welton</t>
  </si>
  <si>
    <t>250326101618</t>
  </si>
  <si>
    <t>Tig Pro Inc</t>
  </si>
  <si>
    <t>Cassie  
M  
Rose</t>
  </si>
  <si>
    <t>250326115603</t>
  </si>
  <si>
    <t xml:space="preserve">Cassie </t>
  </si>
  <si>
    <t>Cassie’s Prestine Properties</t>
  </si>
  <si>
    <t>Cassie Rose</t>
  </si>
  <si>
    <t>Joshua 
Noyes</t>
  </si>
  <si>
    <t>250326115610</t>
  </si>
  <si>
    <t xml:space="preserve">Noyes painting </t>
  </si>
  <si>
    <t>Joshua noyes</t>
  </si>
  <si>
    <t>William 
Bressette</t>
  </si>
  <si>
    <t>250326115958</t>
  </si>
  <si>
    <t>CSB Transport</t>
  </si>
  <si>
    <t>William Bressette</t>
  </si>
  <si>
    <t>Douglas 
K  
Converset</t>
  </si>
  <si>
    <t>250326123703</t>
  </si>
  <si>
    <t>Converset</t>
  </si>
  <si>
    <t>Blood Hound, LLC</t>
  </si>
  <si>
    <t>Douglas K Converset</t>
  </si>
  <si>
    <t>scott 
s  
ellis</t>
  </si>
  <si>
    <t>250326011535</t>
  </si>
  <si>
    <t>S. Ellis Construction</t>
  </si>
  <si>
    <t>scott ellis</t>
  </si>
  <si>
    <t>Sheena 
C  
Phillips</t>
  </si>
  <si>
    <t>250326023340</t>
  </si>
  <si>
    <t>Sheena</t>
  </si>
  <si>
    <t xml:space="preserve">Sheena Phillips </t>
  </si>
  <si>
    <t xml:space="preserve">James  
T  
Casper </t>
  </si>
  <si>
    <t>250326030655</t>
  </si>
  <si>
    <t xml:space="preserve">Casper </t>
  </si>
  <si>
    <t xml:space="preserve">Casper Electric LLC </t>
  </si>
  <si>
    <t xml:space="preserve">James t Casper </t>
  </si>
  <si>
    <t>250326033023</t>
  </si>
  <si>
    <t>South Gardiner</t>
  </si>
  <si>
    <t>Gary Choate</t>
  </si>
  <si>
    <t>James 
J  
Capistran</t>
  </si>
  <si>
    <t>250326035408</t>
  </si>
  <si>
    <t>Capistran</t>
  </si>
  <si>
    <t>James J Capistran</t>
  </si>
  <si>
    <t>Mathew  
R  
Barker</t>
  </si>
  <si>
    <t>250326041151</t>
  </si>
  <si>
    <t>Cathedral tile and Stone</t>
  </si>
  <si>
    <t>Braden 
M  
Parrotti</t>
  </si>
  <si>
    <t>250326042531</t>
  </si>
  <si>
    <t>Braden M. Parrotti</t>
  </si>
  <si>
    <t>Abraham 
W  
LeMotte</t>
  </si>
  <si>
    <t>250326043402</t>
  </si>
  <si>
    <t>LeMotte</t>
  </si>
  <si>
    <t>Abraham LeMotte</t>
  </si>
  <si>
    <t>Kahmen 
S  
Reilly</t>
  </si>
  <si>
    <t>250326060155</t>
  </si>
  <si>
    <t>Kahmen</t>
  </si>
  <si>
    <t xml:space="preserve">Reilly insulation and weatherization llc </t>
  </si>
  <si>
    <t>Kahmen reilly</t>
  </si>
  <si>
    <t>Kenneth 
A  
Easler</t>
  </si>
  <si>
    <t>250326064733</t>
  </si>
  <si>
    <t>Easler</t>
  </si>
  <si>
    <t xml:space="preserve">KE Flooring and contracting </t>
  </si>
  <si>
    <t>Kenneth Easler</t>
  </si>
  <si>
    <t>250326073929</t>
  </si>
  <si>
    <t>J.Landry &amp; Son Logging</t>
  </si>
  <si>
    <t>Jason Landry</t>
  </si>
  <si>
    <t>Brian 
F  
Boudreau</t>
  </si>
  <si>
    <t>250326082126</t>
  </si>
  <si>
    <t>Boudreau drywall</t>
  </si>
  <si>
    <t xml:space="preserve">Brian F Boudreau </t>
  </si>
  <si>
    <t>JUSTIN 
KELLEY</t>
  </si>
  <si>
    <t>250326084005</t>
  </si>
  <si>
    <t>KELLEY</t>
  </si>
  <si>
    <t>Kelley&amp;Sons Small Excavation</t>
  </si>
  <si>
    <t>Justin Kelley</t>
  </si>
  <si>
    <t>Randall 
Kelley</t>
  </si>
  <si>
    <t>250326084231</t>
  </si>
  <si>
    <t>Randall Kelley</t>
  </si>
  <si>
    <t>Timothy 
J  
Sullivan</t>
  </si>
  <si>
    <t>250326095645</t>
  </si>
  <si>
    <t>Sullivan Transport</t>
  </si>
  <si>
    <t>Timothy Sullivan</t>
  </si>
  <si>
    <t xml:space="preserve">Eric  
J  
Bosley </t>
  </si>
  <si>
    <t>250327063004</t>
  </si>
  <si>
    <t xml:space="preserve">Bosley </t>
  </si>
  <si>
    <t xml:space="preserve">Dba Bosley’s Outdoor Services </t>
  </si>
  <si>
    <t xml:space="preserve">Eric Bosley </t>
  </si>
  <si>
    <t xml:space="preserve">Benjamin 
J  
Mooreside </t>
  </si>
  <si>
    <t>250327063055</t>
  </si>
  <si>
    <t xml:space="preserve">Mooreside </t>
  </si>
  <si>
    <t xml:space="preserve">Benjamin Mooreside </t>
  </si>
  <si>
    <t>250327073126</t>
  </si>
  <si>
    <t>ELM Environmental, LLC</t>
  </si>
  <si>
    <t>Emilia 
M  
Dahlin</t>
  </si>
  <si>
    <t>250327082426</t>
  </si>
  <si>
    <t>Emilia</t>
  </si>
  <si>
    <t>Dahlin</t>
  </si>
  <si>
    <t>Emilia Dahlin</t>
  </si>
  <si>
    <t>Emilia M. Dahlin</t>
  </si>
  <si>
    <t>250327085633</t>
  </si>
  <si>
    <t xml:space="preserve">Eaton’s Painting, Building, and Roofing </t>
  </si>
  <si>
    <t>Deven A. Eaton</t>
  </si>
  <si>
    <t>Matthew 
D  
Belanger</t>
  </si>
  <si>
    <t>250327085730</t>
  </si>
  <si>
    <t>Nexus Dynamics LLC</t>
  </si>
  <si>
    <t>Matthew D Belanger</t>
  </si>
  <si>
    <t>Robert 
J.  
Hickman</t>
  </si>
  <si>
    <t>250327100829</t>
  </si>
  <si>
    <t>Hickman</t>
  </si>
  <si>
    <t>BJ Hickman Magic Shows</t>
  </si>
  <si>
    <t>Robert J. Hickman</t>
  </si>
  <si>
    <t>Christopher 
Michael  
Lowell</t>
  </si>
  <si>
    <t>250327101654</t>
  </si>
  <si>
    <t>Christopher M Lowell Trucking</t>
  </si>
  <si>
    <t>Christopher M Lowell</t>
  </si>
  <si>
    <t>250327101858</t>
  </si>
  <si>
    <t xml:space="preserve">Black Label Plumbing </t>
  </si>
  <si>
    <t>Paul Young Sr.</t>
  </si>
  <si>
    <t>250327010438</t>
  </si>
  <si>
    <t>Paul Larrivee Jr.</t>
  </si>
  <si>
    <t>JEREMIAH 
D  
GREEN</t>
  </si>
  <si>
    <t>250327015110</t>
  </si>
  <si>
    <t>JEREMIAH</t>
  </si>
  <si>
    <t>GREEN</t>
  </si>
  <si>
    <t>Green Pro Services LLC</t>
  </si>
  <si>
    <t>Jeremiah Green</t>
  </si>
  <si>
    <t>Daniel 
F.  
Marquis</t>
  </si>
  <si>
    <t>250327023513</t>
  </si>
  <si>
    <t>Marquis Well Drilling, Inc.</t>
  </si>
  <si>
    <t>Frenchvilklke</t>
  </si>
  <si>
    <t>Daniel F. Marquis</t>
  </si>
  <si>
    <t>Richard 
a  
whitman</t>
  </si>
  <si>
    <t>250327023942</t>
  </si>
  <si>
    <t>whitman</t>
  </si>
  <si>
    <t>whitman ent</t>
  </si>
  <si>
    <t>richard a whitman</t>
  </si>
  <si>
    <t xml:space="preserve">Heidi 
J  
Mccormick </t>
  </si>
  <si>
    <t>250327031325</t>
  </si>
  <si>
    <t xml:space="preserve">Mccormick </t>
  </si>
  <si>
    <t xml:space="preserve">Isle Au Haut Home Improvement </t>
  </si>
  <si>
    <t xml:space="preserve">Heidi Mccormick </t>
  </si>
  <si>
    <t xml:space="preserve">Bryce 
E  
Philbrick </t>
  </si>
  <si>
    <t>250327032027</t>
  </si>
  <si>
    <t>Signature Floors</t>
  </si>
  <si>
    <t xml:space="preserve">Bryce Philbrick </t>
  </si>
  <si>
    <t>Louise 
K  
Mackey</t>
  </si>
  <si>
    <t>250327034743</t>
  </si>
  <si>
    <t>Mackey</t>
  </si>
  <si>
    <t>Brunswick Writing and Editing</t>
  </si>
  <si>
    <t>Louise K. Mackey</t>
  </si>
  <si>
    <t>Timothy  
P  
Savage</t>
  </si>
  <si>
    <t>250327042317</t>
  </si>
  <si>
    <t>John 
Ambrose</t>
  </si>
  <si>
    <t>250327043820</t>
  </si>
  <si>
    <t>John Ambrose</t>
  </si>
  <si>
    <t>250327054435</t>
  </si>
  <si>
    <t>William 
Moon</t>
  </si>
  <si>
    <t>250327073402</t>
  </si>
  <si>
    <t>William Moon</t>
  </si>
  <si>
    <t>Stephen 
J  
Wagner</t>
  </si>
  <si>
    <t>250327073605</t>
  </si>
  <si>
    <t>SJ Plumbing</t>
  </si>
  <si>
    <t>Stephen J Wagner</t>
  </si>
  <si>
    <t>Azmat  
Momand</t>
  </si>
  <si>
    <t>250327092258</t>
  </si>
  <si>
    <t>Momand</t>
  </si>
  <si>
    <t>Bruce 
T  
Staples</t>
  </si>
  <si>
    <t>250328061506</t>
  </si>
  <si>
    <t>Bruce T Staples</t>
  </si>
  <si>
    <t>Rodrigo 
Santos</t>
  </si>
  <si>
    <t>250328061539</t>
  </si>
  <si>
    <t>National Solutions Tiling</t>
  </si>
  <si>
    <t xml:space="preserve">Richard  
A  
Higgins </t>
  </si>
  <si>
    <t>250328070012</t>
  </si>
  <si>
    <t xml:space="preserve">Richard Higgins </t>
  </si>
  <si>
    <t xml:space="preserve">Adam  
K  
Morton </t>
  </si>
  <si>
    <t>250328092352</t>
  </si>
  <si>
    <t>Adam's contracting</t>
  </si>
  <si>
    <t xml:space="preserve">Adam K Morton </t>
  </si>
  <si>
    <t>Melissa 
A  
Adams</t>
  </si>
  <si>
    <t>250328095650</t>
  </si>
  <si>
    <t>Melissa Adams</t>
  </si>
  <si>
    <t>Sarah 
B  
Bohan</t>
  </si>
  <si>
    <t>250328100040</t>
  </si>
  <si>
    <t>Bohan</t>
  </si>
  <si>
    <t xml:space="preserve">Multiple-Kennebunk and Ogunquit </t>
  </si>
  <si>
    <t xml:space="preserve">Sarah Bohan </t>
  </si>
  <si>
    <t>Brian 
R  
Saunders</t>
  </si>
  <si>
    <t>250328100959</t>
  </si>
  <si>
    <t xml:space="preserve">Saunders Contracting </t>
  </si>
  <si>
    <t>Katrina 
Records</t>
  </si>
  <si>
    <t>250328101529</t>
  </si>
  <si>
    <t>Records</t>
  </si>
  <si>
    <t>Sun and Moon Therapy
Kat Records, LCSW, LLC</t>
  </si>
  <si>
    <t>Katrina Records</t>
  </si>
  <si>
    <t>Alan 
Lane</t>
  </si>
  <si>
    <t>250328104121</t>
  </si>
  <si>
    <t>Alan's Lawn and Garden</t>
  </si>
  <si>
    <t>Wesley 
Booth</t>
  </si>
  <si>
    <t>250328104215</t>
  </si>
  <si>
    <t>Magic Wes Booth</t>
  </si>
  <si>
    <t>Jeffrey 
C  
McBurnie</t>
  </si>
  <si>
    <t>250328104332</t>
  </si>
  <si>
    <t>McBurnie</t>
  </si>
  <si>
    <t>Jeffrey C McBurnie PE</t>
  </si>
  <si>
    <t>Christopher 
Carpenter</t>
  </si>
  <si>
    <t>250328104445</t>
  </si>
  <si>
    <t>Maine Fuel Polishing</t>
  </si>
  <si>
    <t>Kieran 
R  
Lydon</t>
  </si>
  <si>
    <t>250328111401</t>
  </si>
  <si>
    <t>Kieran</t>
  </si>
  <si>
    <t>Kieran Lydon</t>
  </si>
  <si>
    <t xml:space="preserve">Ryan 
J  
Simoneau </t>
  </si>
  <si>
    <t>250328115017</t>
  </si>
  <si>
    <t xml:space="preserve">Simoneau </t>
  </si>
  <si>
    <t>RJS Home Solutions</t>
  </si>
  <si>
    <t xml:space="preserve">Ryan Simoneau </t>
  </si>
  <si>
    <t xml:space="preserve">Kitty 
A  
Stevens </t>
  </si>
  <si>
    <t>250328010306</t>
  </si>
  <si>
    <t>Kitty</t>
  </si>
  <si>
    <t xml:space="preserve">Stevens Lawn Care/Property Maintenance </t>
  </si>
  <si>
    <t xml:space="preserve">Kitty A Stevens </t>
  </si>
  <si>
    <t>250328013655</t>
  </si>
  <si>
    <t>250328021507</t>
  </si>
  <si>
    <t>Benjamin Scharff</t>
  </si>
  <si>
    <t>Allan  
L  
Lord</t>
  </si>
  <si>
    <t>250328023552</t>
  </si>
  <si>
    <t xml:space="preserve">Allan </t>
  </si>
  <si>
    <t>Lord's Cemetery Works</t>
  </si>
  <si>
    <t>Alfred 
D  
Schaeffer</t>
  </si>
  <si>
    <t>250328024441</t>
  </si>
  <si>
    <t>Northern Forests, LLC</t>
  </si>
  <si>
    <t>Alfred D Schaeffer</t>
  </si>
  <si>
    <t>mark 
p  
yaggie</t>
  </si>
  <si>
    <t>250328030131</t>
  </si>
  <si>
    <t>shady side landscape</t>
  </si>
  <si>
    <t>SARA 
H  
SMITH</t>
  </si>
  <si>
    <t>250328033915</t>
  </si>
  <si>
    <t>Noah 
P  
Bosworth</t>
  </si>
  <si>
    <t>250328045717</t>
  </si>
  <si>
    <t>Bozworks, LLC</t>
  </si>
  <si>
    <t>Noah P Bosworth</t>
  </si>
  <si>
    <t>Justin  
R  
Strunk</t>
  </si>
  <si>
    <t>250328075855</t>
  </si>
  <si>
    <t>Strunk</t>
  </si>
  <si>
    <t xml:space="preserve">Global Content Partners </t>
  </si>
  <si>
    <t>Justin R Strunk</t>
  </si>
  <si>
    <t>Desneiges  
A M  
Cole</t>
  </si>
  <si>
    <t>250329060320</t>
  </si>
  <si>
    <t xml:space="preserve">Desneiges </t>
  </si>
  <si>
    <t>A M</t>
  </si>
  <si>
    <t>Desneiges Cole</t>
  </si>
  <si>
    <t>Christopher 
T  
Bailey</t>
  </si>
  <si>
    <t>250329061840</t>
  </si>
  <si>
    <t>Baileys Building and Design, INC</t>
  </si>
  <si>
    <t>Christopher T Bailey</t>
  </si>
  <si>
    <t>douglas 
c  
osgood</t>
  </si>
  <si>
    <t>250329083258</t>
  </si>
  <si>
    <t>osgood</t>
  </si>
  <si>
    <t>osgoodflooringinc.</t>
  </si>
  <si>
    <t>phillips</t>
  </si>
  <si>
    <t>douglas osgood</t>
  </si>
  <si>
    <t>Nathaniel  
B.  
Bradshaw</t>
  </si>
  <si>
    <t>250329031527</t>
  </si>
  <si>
    <t>Aidan 
J  
Tompkins</t>
  </si>
  <si>
    <t>250329053857</t>
  </si>
  <si>
    <t>Aidan Tompkins</t>
  </si>
  <si>
    <t>Nathan 
J  
Cavers</t>
  </si>
  <si>
    <t>250330095802</t>
  </si>
  <si>
    <t>Cavers</t>
  </si>
  <si>
    <t>Nathan j. Cavers</t>
  </si>
  <si>
    <t>Scott cormier 
A  
Cormier</t>
  </si>
  <si>
    <t>250330112511</t>
  </si>
  <si>
    <t>Scott cormier</t>
  </si>
  <si>
    <t>White hat construction LLC</t>
  </si>
  <si>
    <t>Scott a cormier</t>
  </si>
  <si>
    <t>250330113725</t>
  </si>
  <si>
    <t>R&amp;D Mechanical</t>
  </si>
  <si>
    <t>Robert Dakin</t>
  </si>
  <si>
    <t>Gage 
D  
Hesseltine</t>
  </si>
  <si>
    <t>250330010100</t>
  </si>
  <si>
    <t>Hesseltine</t>
  </si>
  <si>
    <t>Square Edge Construction LLC</t>
  </si>
  <si>
    <t>Gage D Hesseltine</t>
  </si>
  <si>
    <t>250330023419</t>
  </si>
  <si>
    <t>BENJAMIN 
J  
SIMS</t>
  </si>
  <si>
    <t>250330023850</t>
  </si>
  <si>
    <t>SIMS</t>
  </si>
  <si>
    <t>BCB PROPERTY SERVICES</t>
  </si>
  <si>
    <t>BENJAMIN J. SIMS</t>
  </si>
  <si>
    <t>Steven  
J  
Savio</t>
  </si>
  <si>
    <t>250330045453</t>
  </si>
  <si>
    <t>Savio</t>
  </si>
  <si>
    <t xml:space="preserve">Steven J Savio </t>
  </si>
  <si>
    <t>Lindy 
C  
Arey</t>
  </si>
  <si>
    <t>250330065451</t>
  </si>
  <si>
    <t>Lindy</t>
  </si>
  <si>
    <t>Arey</t>
  </si>
  <si>
    <t>Lindy Arey Trucking</t>
  </si>
  <si>
    <t>Lindy C Arey</t>
  </si>
  <si>
    <t>Mayko 
C  
Mejicanos</t>
  </si>
  <si>
    <t>250330104812</t>
  </si>
  <si>
    <t>Mayko</t>
  </si>
  <si>
    <t>Mayks Services</t>
  </si>
  <si>
    <t>Mayko C. Mejicanos</t>
  </si>
  <si>
    <t>John 
K  
Bowden</t>
  </si>
  <si>
    <t>250331065102</t>
  </si>
  <si>
    <t>John Bowden painting</t>
  </si>
  <si>
    <t xml:space="preserve">Brookline </t>
  </si>
  <si>
    <t>John Bowden</t>
  </si>
  <si>
    <t xml:space="preserve">Channing  
Z  
Washburn </t>
  </si>
  <si>
    <t>250331071513</t>
  </si>
  <si>
    <t xml:space="preserve">Channing </t>
  </si>
  <si>
    <t xml:space="preserve">Washburn </t>
  </si>
  <si>
    <t xml:space="preserve">Channing Z Washburn </t>
  </si>
  <si>
    <t>250331084359</t>
  </si>
  <si>
    <t>MKN Trucking Inc</t>
  </si>
  <si>
    <t>250331084735</t>
  </si>
  <si>
    <t>Hannah  
M  
Pierce</t>
  </si>
  <si>
    <t>250331092638</t>
  </si>
  <si>
    <t>Hannah Pierce LLC</t>
  </si>
  <si>
    <t>Hannah Pierce</t>
  </si>
  <si>
    <t>250331100315</t>
  </si>
  <si>
    <t>Jeffrey C Clifford</t>
  </si>
  <si>
    <t>Robert 
G  
Correa</t>
  </si>
  <si>
    <t>250331100508</t>
  </si>
  <si>
    <t>Correa</t>
  </si>
  <si>
    <t>RNS Fabrication and Welding LLC</t>
  </si>
  <si>
    <t>Robert G. Correa Jr.</t>
  </si>
  <si>
    <t>Craig 
H  
Hoppe</t>
  </si>
  <si>
    <t>250331101702</t>
  </si>
  <si>
    <t>Hoppe</t>
  </si>
  <si>
    <t>Hoppe's Landscaping</t>
  </si>
  <si>
    <t>Craig H. Hoppe Sr.</t>
  </si>
  <si>
    <t>250331101920</t>
  </si>
  <si>
    <t>Alex  
A  
Clark</t>
  </si>
  <si>
    <t>250331110108</t>
  </si>
  <si>
    <t>Clark’s towing</t>
  </si>
  <si>
    <t>42 chicken st starks</t>
  </si>
  <si>
    <t>Alex clark</t>
  </si>
  <si>
    <t>Logan 
T  
Forrest</t>
  </si>
  <si>
    <t>250331112018</t>
  </si>
  <si>
    <t>907 Main Street Westbrook</t>
  </si>
  <si>
    <t>Logan T. Forrest</t>
  </si>
  <si>
    <t>John 
D  
Warfel</t>
  </si>
  <si>
    <t>250331113624</t>
  </si>
  <si>
    <t>Warfel</t>
  </si>
  <si>
    <t>John Warfel Design LLC</t>
  </si>
  <si>
    <t>John D Warfel III</t>
  </si>
  <si>
    <t>Joshua 
Chaplin</t>
  </si>
  <si>
    <t>250331115224</t>
  </si>
  <si>
    <t>Chaplin</t>
  </si>
  <si>
    <t>Chaplin Excavation LLC</t>
  </si>
  <si>
    <t>Joshua Chaplin</t>
  </si>
  <si>
    <t>Robert 
Jean</t>
  </si>
  <si>
    <t>250331115345</t>
  </si>
  <si>
    <t>Bob's Painting</t>
  </si>
  <si>
    <t>Robert Jean</t>
  </si>
  <si>
    <t>Vance  
P  
Oreilly</t>
  </si>
  <si>
    <t>250331115949</t>
  </si>
  <si>
    <t>Oreilly</t>
  </si>
  <si>
    <t xml:space="preserve">VP Enterprises  </t>
  </si>
  <si>
    <t xml:space="preserve">Vance P O’Reilly </t>
  </si>
  <si>
    <t>Jonathan 
W  
Brown</t>
  </si>
  <si>
    <t>250331124529</t>
  </si>
  <si>
    <t>Browns Equipment Repair</t>
  </si>
  <si>
    <t>Jonathan W Brown</t>
  </si>
  <si>
    <t>Jonathan Smith 
Smith</t>
  </si>
  <si>
    <t>250331012532</t>
  </si>
  <si>
    <t>Jeremy 
Porter</t>
  </si>
  <si>
    <t>250331021735</t>
  </si>
  <si>
    <t>Porters Transport</t>
  </si>
  <si>
    <t>Joshua 
R  
Ewalt</t>
  </si>
  <si>
    <t>250331034243</t>
  </si>
  <si>
    <t>Ewalt</t>
  </si>
  <si>
    <t xml:space="preserve">Joshua Ewalt
</t>
  </si>
  <si>
    <t>Scott 
C  
Rand</t>
  </si>
  <si>
    <t>250331040552</t>
  </si>
  <si>
    <t>207 Concrete</t>
  </si>
  <si>
    <t>Scott C Rand</t>
  </si>
  <si>
    <t>Keyvan 
Misaghian</t>
  </si>
  <si>
    <t>250331040619</t>
  </si>
  <si>
    <t>Keyvan</t>
  </si>
  <si>
    <t>Misaghian</t>
  </si>
  <si>
    <t>KM Carpentry LLC</t>
  </si>
  <si>
    <t>Keyvan Misaghian</t>
  </si>
  <si>
    <t>Jason 
A  
Coombs</t>
  </si>
  <si>
    <t>250331041822</t>
  </si>
  <si>
    <t>Jason A Adams</t>
  </si>
  <si>
    <t>250331041847</t>
  </si>
  <si>
    <t>Chad  
N  
Gryskwicz</t>
  </si>
  <si>
    <t>250331051118</t>
  </si>
  <si>
    <t>Gryskwicz</t>
  </si>
  <si>
    <t xml:space="preserve">Grysk Heating LLC </t>
  </si>
  <si>
    <t>Chad Gryskwicz</t>
  </si>
  <si>
    <t>250331053819</t>
  </si>
  <si>
    <t>C+C Drywall Systems INC</t>
  </si>
  <si>
    <t>Paul 
E.  
Ouellette</t>
  </si>
  <si>
    <t>250331054828</t>
  </si>
  <si>
    <t>Paul Ouellette Trucking Inc.</t>
  </si>
  <si>
    <t>Paul Ouellette</t>
  </si>
  <si>
    <t>250331071404</t>
  </si>
  <si>
    <t xml:space="preserve">James r Bouthillette </t>
  </si>
  <si>
    <t>250331074258</t>
  </si>
  <si>
    <t>Robinson construction co.</t>
  </si>
  <si>
    <t>Corey 
E  
Davis</t>
  </si>
  <si>
    <t>250331092433</t>
  </si>
  <si>
    <t>New County Contracting</t>
  </si>
  <si>
    <t>COREY E DAVIS</t>
  </si>
  <si>
    <t>250331094703</t>
  </si>
  <si>
    <t xml:space="preserve">O’Hara welding and portable lineboring </t>
  </si>
  <si>
    <t>250401063257</t>
  </si>
  <si>
    <t>KP flooring</t>
  </si>
  <si>
    <t>Terri  
E  
McGuire</t>
  </si>
  <si>
    <t>250401075306</t>
  </si>
  <si>
    <t xml:space="preserve">Terri </t>
  </si>
  <si>
    <t>Compass Trades LLC</t>
  </si>
  <si>
    <t>Terri E McGuire</t>
  </si>
  <si>
    <t>Andrew 
D  
Rines</t>
  </si>
  <si>
    <t>250401081310</t>
  </si>
  <si>
    <t>Andrew's Drywall</t>
  </si>
  <si>
    <t>Andrew Rines</t>
  </si>
  <si>
    <t>Eric 
K  
Dubay</t>
  </si>
  <si>
    <t>250401083714</t>
  </si>
  <si>
    <t>Eric K. Dubay</t>
  </si>
  <si>
    <t>Paul  
J.  
Daigle</t>
  </si>
  <si>
    <t>250401085420</t>
  </si>
  <si>
    <t>Douglas 
A  
DeRoche</t>
  </si>
  <si>
    <t>250401091028</t>
  </si>
  <si>
    <t>Douglas DeRoche</t>
  </si>
  <si>
    <t xml:space="preserve">Lester Vandegrift  
L  
Vandegrift </t>
  </si>
  <si>
    <t>250401091537</t>
  </si>
  <si>
    <t xml:space="preserve">Lester Vandegrift </t>
  </si>
  <si>
    <t xml:space="preserve">Vandegrift </t>
  </si>
  <si>
    <t xml:space="preserve">L Vandegrift builders </t>
  </si>
  <si>
    <t>Vânia viol 
Viol  
Viol</t>
  </si>
  <si>
    <t>250401094034</t>
  </si>
  <si>
    <t>Vânia viol</t>
  </si>
  <si>
    <t>Viol</t>
  </si>
  <si>
    <t xml:space="preserve">Vdviolcleaning </t>
  </si>
  <si>
    <t>Danny  
L  
Cray</t>
  </si>
  <si>
    <t>250401111331</t>
  </si>
  <si>
    <t>Cray</t>
  </si>
  <si>
    <t>Danny L Cray</t>
  </si>
  <si>
    <t xml:space="preserve">Sean 
P  
Coughlin </t>
  </si>
  <si>
    <t>250401115928</t>
  </si>
  <si>
    <t xml:space="preserve">Coughlin </t>
  </si>
  <si>
    <t xml:space="preserve">Sean P Coughlin </t>
  </si>
  <si>
    <t xml:space="preserve">Carl  
H  
Brown </t>
  </si>
  <si>
    <t>250401124735</t>
  </si>
  <si>
    <t>Carl H Brown 111</t>
  </si>
  <si>
    <t>Bruce 
A  
Coulter</t>
  </si>
  <si>
    <t>250401125633</t>
  </si>
  <si>
    <t>Bruce Coulter carpentry</t>
  </si>
  <si>
    <t>Daniel 
J.  
Rich</t>
  </si>
  <si>
    <t>250401020125</t>
  </si>
  <si>
    <t>Daniel J. Rich</t>
  </si>
  <si>
    <t>Roland  
C  
Ray</t>
  </si>
  <si>
    <t>250401022754</t>
  </si>
  <si>
    <t xml:space="preserve">Ray’s Excavation &amp; Landscaping </t>
  </si>
  <si>
    <t xml:space="preserve">Mine </t>
  </si>
  <si>
    <t>Roland Ray</t>
  </si>
  <si>
    <t>Logan 
X  
McGowan</t>
  </si>
  <si>
    <t>250401023029</t>
  </si>
  <si>
    <t xml:space="preserve">La landscaping and removal services </t>
  </si>
  <si>
    <t>Logan McGowan</t>
  </si>
  <si>
    <t>Amber 
L  
Ripley</t>
  </si>
  <si>
    <t>250401033921</t>
  </si>
  <si>
    <t xml:space="preserve">Amber L Ripley </t>
  </si>
  <si>
    <t>Robert  
A  
Taylor</t>
  </si>
  <si>
    <t>250401034844</t>
  </si>
  <si>
    <t xml:space="preserve">Taylor &amp; Sons Property Maintenance
</t>
  </si>
  <si>
    <t>Robert Taylor</t>
  </si>
  <si>
    <t xml:space="preserve">Kaya 
A  
Conley </t>
  </si>
  <si>
    <t>250401042048</t>
  </si>
  <si>
    <t>Kaya</t>
  </si>
  <si>
    <t>Kaya A Conley</t>
  </si>
  <si>
    <t>Meredith 
B  
McCaslin</t>
  </si>
  <si>
    <t>250401042221</t>
  </si>
  <si>
    <t>McCaslin</t>
  </si>
  <si>
    <t>Meredith B McCaslin</t>
  </si>
  <si>
    <t xml:space="preserve">Alyssa-Lynne 
Jordan </t>
  </si>
  <si>
    <t>250401065839</t>
  </si>
  <si>
    <t>Alyssa-Lynne</t>
  </si>
  <si>
    <t>Clarke 
Hounsell</t>
  </si>
  <si>
    <t>250401072448</t>
  </si>
  <si>
    <t>Hounsell</t>
  </si>
  <si>
    <t>Clarke Hounsell Plumbing and Heat</t>
  </si>
  <si>
    <t>Clarke Hounsell</t>
  </si>
  <si>
    <t>Brian  
Durkin</t>
  </si>
  <si>
    <t>250401074655</t>
  </si>
  <si>
    <t>Durkin</t>
  </si>
  <si>
    <t>Durkin Painting LLC</t>
  </si>
  <si>
    <t>Brian Durkin</t>
  </si>
  <si>
    <t>Lisa 
A  
Clifford</t>
  </si>
  <si>
    <t>250401082017</t>
  </si>
  <si>
    <t xml:space="preserve">Synergy Bodyworks and Wellness </t>
  </si>
  <si>
    <t>Lisa Clifford</t>
  </si>
  <si>
    <t>Anthony 
D  
Riassetto</t>
  </si>
  <si>
    <t>250402064057</t>
  </si>
  <si>
    <t>Riassetto</t>
  </si>
  <si>
    <t>Top Notch Training</t>
  </si>
  <si>
    <t>Anthony Riassetto</t>
  </si>
  <si>
    <t>Jim 
Nelson</t>
  </si>
  <si>
    <t>250402064355</t>
  </si>
  <si>
    <t xml:space="preserve">
busted Knuckle</t>
  </si>
  <si>
    <t>Scott 
Gardner</t>
  </si>
  <si>
    <t>250402064439</t>
  </si>
  <si>
    <t>Scott's Body &amp; Paint</t>
  </si>
  <si>
    <t>Deborah 
A  
Grimmig</t>
  </si>
  <si>
    <t>250402064518</t>
  </si>
  <si>
    <t>Grimmig</t>
  </si>
  <si>
    <t>Timothy 
J  
Roy</t>
  </si>
  <si>
    <t>250402064600</t>
  </si>
  <si>
    <t>Acorn Fence</t>
  </si>
  <si>
    <t>Timothy 
Payeur</t>
  </si>
  <si>
    <t>250402064643</t>
  </si>
  <si>
    <t>Don-Rite Plumbing Inc</t>
  </si>
  <si>
    <t>250402070558</t>
  </si>
  <si>
    <t>Island Home and Lawn Care</t>
  </si>
  <si>
    <t>Landon Morton</t>
  </si>
  <si>
    <t>Santa 
A  
Staffa</t>
  </si>
  <si>
    <t>250402081440</t>
  </si>
  <si>
    <t>Santa</t>
  </si>
  <si>
    <t>Staffa</t>
  </si>
  <si>
    <t>Santa Staffa</t>
  </si>
  <si>
    <t>250402092930</t>
  </si>
  <si>
    <t>Victoria J Bourret</t>
  </si>
  <si>
    <t xml:space="preserve">Steven  
A  
Veilleux </t>
  </si>
  <si>
    <t>250402101514</t>
  </si>
  <si>
    <t xml:space="preserve">Steven Veilleux’s Drywall </t>
  </si>
  <si>
    <t xml:space="preserve">Steven A Veilleux </t>
  </si>
  <si>
    <t>Wayne 
A  
Roach</t>
  </si>
  <si>
    <t>250402101639</t>
  </si>
  <si>
    <t>Roach</t>
  </si>
  <si>
    <t>Wayne Knows Tile</t>
  </si>
  <si>
    <t>Patrick  
J  
Coyne</t>
  </si>
  <si>
    <t>250402110039</t>
  </si>
  <si>
    <t>Lakes Region Landscaping</t>
  </si>
  <si>
    <t>Patrick Coyne</t>
  </si>
  <si>
    <t xml:space="preserve">Rand 
G  
Griffin </t>
  </si>
  <si>
    <t>250402112001</t>
  </si>
  <si>
    <t xml:space="preserve">Griffin </t>
  </si>
  <si>
    <t>Rand excavation</t>
  </si>
  <si>
    <t>Rand griffin</t>
  </si>
  <si>
    <t xml:space="preserve">Richard 
J  
Griffin </t>
  </si>
  <si>
    <t>250402112458</t>
  </si>
  <si>
    <t>Griffin logging</t>
  </si>
  <si>
    <t xml:space="preserve">Richard griffin </t>
  </si>
  <si>
    <t>Kyle  
A  
Fitzpatrick</t>
  </si>
  <si>
    <t>250402113145</t>
  </si>
  <si>
    <t xml:space="preserve">33’s House Cleaning Service </t>
  </si>
  <si>
    <t>Frank 
G  
Breggia</t>
  </si>
  <si>
    <t>250402115036</t>
  </si>
  <si>
    <t>Breggia</t>
  </si>
  <si>
    <t>Breggia Sanitation</t>
  </si>
  <si>
    <t>Frank G. Breggia</t>
  </si>
  <si>
    <t>Gregory  
G  
Chenard</t>
  </si>
  <si>
    <t>250402120740</t>
  </si>
  <si>
    <t>Earthwork's Landscaping,LLC</t>
  </si>
  <si>
    <t>250402124839</t>
  </si>
  <si>
    <t>Casey 
M  
Seavey</t>
  </si>
  <si>
    <t>250402010947</t>
  </si>
  <si>
    <t>Seavey Farm</t>
  </si>
  <si>
    <t>Casey m Seavey</t>
  </si>
  <si>
    <t>Shane 
B  
Lovley</t>
  </si>
  <si>
    <t>250402011217</t>
  </si>
  <si>
    <t>Heather 
R  
Cuzzi</t>
  </si>
  <si>
    <t>250402011854</t>
  </si>
  <si>
    <t>Cuzzi</t>
  </si>
  <si>
    <t>Cairn Event Consulting</t>
  </si>
  <si>
    <t>Heather R. Q. Cuzzi</t>
  </si>
  <si>
    <t xml:space="preserve">Kevin  
J  
Harrington </t>
  </si>
  <si>
    <t>250402013626</t>
  </si>
  <si>
    <t>Kevin Harrington dba/ K Truck</t>
  </si>
  <si>
    <t xml:space="preserve">Kevin J Harrington </t>
  </si>
  <si>
    <t>Adam 
J  
Bard</t>
  </si>
  <si>
    <t>250402025117</t>
  </si>
  <si>
    <t>Adam Bard</t>
  </si>
  <si>
    <t>250402030604</t>
  </si>
  <si>
    <t>Jan Brown DBA Jan Brown</t>
  </si>
  <si>
    <t>Jan Brown  DBA Jan Brown</t>
  </si>
  <si>
    <t>Adrian  
Delmonaco</t>
  </si>
  <si>
    <t>250402032620</t>
  </si>
  <si>
    <t>Delmonaco</t>
  </si>
  <si>
    <t>Andel Construction Services LLC</t>
  </si>
  <si>
    <t>Adrian Delmonaco</t>
  </si>
  <si>
    <t>Christine  
M  
Landes</t>
  </si>
  <si>
    <t>250402050717</t>
  </si>
  <si>
    <t>Landes</t>
  </si>
  <si>
    <t>First Choice Recruitment &amp; Consulting LLC</t>
  </si>
  <si>
    <t>Christine M Landes</t>
  </si>
  <si>
    <t>Gardner Waldeier 
E  
Waldeier</t>
  </si>
  <si>
    <t>250402054002</t>
  </si>
  <si>
    <t>Gardner Waldeier</t>
  </si>
  <si>
    <t>Waldeier</t>
  </si>
  <si>
    <t>Woodegg Woodworks, LLC</t>
  </si>
  <si>
    <t>73 Rice Rd. Waterford</t>
  </si>
  <si>
    <t>Justin 
F  
Bernier</t>
  </si>
  <si>
    <t>250402080006</t>
  </si>
  <si>
    <t xml:space="preserve">Justin Bernier </t>
  </si>
  <si>
    <t>Peter 
C  
Brooks</t>
  </si>
  <si>
    <t>250402081340</t>
  </si>
  <si>
    <t>Peter Brooks</t>
  </si>
  <si>
    <t xml:space="preserve">Kurt 
H  
Thompson </t>
  </si>
  <si>
    <t>250402100403</t>
  </si>
  <si>
    <t xml:space="preserve">Thompson Properties LLC </t>
  </si>
  <si>
    <t xml:space="preserve">Kurt Thompson </t>
  </si>
  <si>
    <t xml:space="preserve">Robert 
A  
Benson </t>
  </si>
  <si>
    <t>250403053048</t>
  </si>
  <si>
    <t>Jason 
Brown</t>
  </si>
  <si>
    <t>250403053125</t>
  </si>
  <si>
    <t>David 
Fazzina</t>
  </si>
  <si>
    <t>250403053208</t>
  </si>
  <si>
    <t>Fazzina</t>
  </si>
  <si>
    <t>250403053242</t>
  </si>
  <si>
    <t>John 
Gilmer</t>
  </si>
  <si>
    <t>250403053318</t>
  </si>
  <si>
    <t>Gilmer</t>
  </si>
  <si>
    <t>Mark 
C  
Manowski</t>
  </si>
  <si>
    <t>250403070634</t>
  </si>
  <si>
    <t>Manowski</t>
  </si>
  <si>
    <t>Coveside Carpentry LLC</t>
  </si>
  <si>
    <t>Mark C Manowski</t>
  </si>
  <si>
    <t>Christopher 
G.  
Shaffer</t>
  </si>
  <si>
    <t>250403100748</t>
  </si>
  <si>
    <t>Contractor/Sole Proprietor</t>
  </si>
  <si>
    <t>Christopher G. Shaffer</t>
  </si>
  <si>
    <t>250403104509</t>
  </si>
  <si>
    <t>PATRICIA 
A  
Oliver</t>
  </si>
  <si>
    <t>250403115826</t>
  </si>
  <si>
    <t>PATRICIA</t>
  </si>
  <si>
    <t>PATRICIA A Oliver</t>
  </si>
  <si>
    <t>Debra  
A  
Johnson</t>
  </si>
  <si>
    <t>250403122935</t>
  </si>
  <si>
    <t>250403123737</t>
  </si>
  <si>
    <t xml:space="preserve">Douglas 
S  
Whitten </t>
  </si>
  <si>
    <t>250403013129</t>
  </si>
  <si>
    <t xml:space="preserve">Whitten </t>
  </si>
  <si>
    <t xml:space="preserve">N/A </t>
  </si>
  <si>
    <t xml:space="preserve">Douglas S. Whitten </t>
  </si>
  <si>
    <t>250403014008</t>
  </si>
  <si>
    <t>Joe 
M  
Banville</t>
  </si>
  <si>
    <t>250403020122</t>
  </si>
  <si>
    <t>Joe M Banville</t>
  </si>
  <si>
    <t>John 
Poitras</t>
  </si>
  <si>
    <t>250403021711</t>
  </si>
  <si>
    <t>250403023447</t>
  </si>
  <si>
    <t xml:space="preserve">E. Waterboro </t>
  </si>
  <si>
    <t>David Dumont</t>
  </si>
  <si>
    <t>Nicholas  
J  
Cyr</t>
  </si>
  <si>
    <t>250403025841</t>
  </si>
  <si>
    <t xml:space="preserve">Nicholas Cyr </t>
  </si>
  <si>
    <t>Jason  
A.  
Greenleaf</t>
  </si>
  <si>
    <t>250403033602</t>
  </si>
  <si>
    <t>Jason A. Greenleaf</t>
  </si>
  <si>
    <t>Charles 
W  
House</t>
  </si>
  <si>
    <t>250403034030</t>
  </si>
  <si>
    <t xml:space="preserve"> Boothbay</t>
  </si>
  <si>
    <t>250403041012</t>
  </si>
  <si>
    <t>dba B &amp; C Seamless Gutters</t>
  </si>
  <si>
    <t>terry 
c  
nelson</t>
  </si>
  <si>
    <t>250403044049</t>
  </si>
  <si>
    <t>thorndike</t>
  </si>
  <si>
    <t>terry c. nelson</t>
  </si>
  <si>
    <t>250403061851</t>
  </si>
  <si>
    <t>T Fraser</t>
  </si>
  <si>
    <t xml:space="preserve">Maria 
B  
McGuiggan </t>
  </si>
  <si>
    <t>250403064547</t>
  </si>
  <si>
    <t xml:space="preserve">McGuiggan </t>
  </si>
  <si>
    <t xml:space="preserve">Maria McGuiggan </t>
  </si>
  <si>
    <t xml:space="preserve">Nathaniel  
J  
Bernier </t>
  </si>
  <si>
    <t>250403073913</t>
  </si>
  <si>
    <t xml:space="preserve">Bernier </t>
  </si>
  <si>
    <t>Bantam Property Management LLC</t>
  </si>
  <si>
    <t xml:space="preserve">Nathaniel Bernier </t>
  </si>
  <si>
    <t>250403085247</t>
  </si>
  <si>
    <t xml:space="preserve">Lynn Gilley Martin </t>
  </si>
  <si>
    <t xml:space="preserve">Randall  
P  
Boulanger </t>
  </si>
  <si>
    <t>250403092807</t>
  </si>
  <si>
    <t xml:space="preserve">Randall Boulanger </t>
  </si>
  <si>
    <t>Gardner 
E  
Waldeier</t>
  </si>
  <si>
    <t>250404063528</t>
  </si>
  <si>
    <t>Woodegg Woodworks</t>
  </si>
  <si>
    <t>250404065645</t>
  </si>
  <si>
    <t>Joshua  
B  
Engle</t>
  </si>
  <si>
    <t>250404071601</t>
  </si>
  <si>
    <t>Engle</t>
  </si>
  <si>
    <t>Top Shelf Tile</t>
  </si>
  <si>
    <t>Joshua B. Engle</t>
  </si>
  <si>
    <t>Domingo 
Mateo</t>
  </si>
  <si>
    <t>250404073725</t>
  </si>
  <si>
    <t>Domingo</t>
  </si>
  <si>
    <t>Mateo</t>
  </si>
  <si>
    <t xml:space="preserve">ATITLAN PAINTING </t>
  </si>
  <si>
    <t>Domingo Mateo francisco</t>
  </si>
  <si>
    <t>Jacob  
P  
Thibodeau</t>
  </si>
  <si>
    <t>250404080623</t>
  </si>
  <si>
    <t xml:space="preserve">Jt drywall LLC </t>
  </si>
  <si>
    <t xml:space="preserve">Jacob Thibodeau </t>
  </si>
  <si>
    <t>Dale 
G  
Cook</t>
  </si>
  <si>
    <t>250404085218</t>
  </si>
  <si>
    <t>Dale G Cook Excavation</t>
  </si>
  <si>
    <t>Carlton 
Banton</t>
  </si>
  <si>
    <t>250404090034</t>
  </si>
  <si>
    <t>Banton</t>
  </si>
  <si>
    <t>Lost Valley Transport LLC</t>
  </si>
  <si>
    <t xml:space="preserve">Ethan  
James   
Voye </t>
  </si>
  <si>
    <t>250404120023</t>
  </si>
  <si>
    <t xml:space="preserve">Voye </t>
  </si>
  <si>
    <t xml:space="preserve">Voye’s property maintenance </t>
  </si>
  <si>
    <t xml:space="preserve">Ethan voye </t>
  </si>
  <si>
    <t>Rebecca  
Jacobs</t>
  </si>
  <si>
    <t>250404121849</t>
  </si>
  <si>
    <t>Rebecca Jacobs</t>
  </si>
  <si>
    <t>Jose 
Gonzalez</t>
  </si>
  <si>
    <t>250404125131</t>
  </si>
  <si>
    <t>D &amp; V Pro Cleaning Services</t>
  </si>
  <si>
    <t>Frederic 
W  
West</t>
  </si>
  <si>
    <t>250404125423</t>
  </si>
  <si>
    <t>Frederic</t>
  </si>
  <si>
    <t>Frederic W West</t>
  </si>
  <si>
    <t>Gary 
Thayer</t>
  </si>
  <si>
    <t>250404021113</t>
  </si>
  <si>
    <t>T&amp;M Builders</t>
  </si>
  <si>
    <t>66 Main Street, Hope</t>
  </si>
  <si>
    <t>Maine 04847</t>
  </si>
  <si>
    <t>Gary Thayer</t>
  </si>
  <si>
    <t>250404021756</t>
  </si>
  <si>
    <t xml:space="preserve">66 Main Street, Hope, </t>
  </si>
  <si>
    <t>David  
G  
Carey</t>
  </si>
  <si>
    <t>250404030600</t>
  </si>
  <si>
    <t>Dana 
B  
Randlett</t>
  </si>
  <si>
    <t>250404032702</t>
  </si>
  <si>
    <t>Andrew 
R  
Michaud</t>
  </si>
  <si>
    <t>250404040115</t>
  </si>
  <si>
    <t>Andrew Michaud DBA All Around Town Snow Plowing &amp; Lawn Care</t>
  </si>
  <si>
    <t>Andrew Michaud</t>
  </si>
  <si>
    <t>250404042825</t>
  </si>
  <si>
    <t>Scott 
E  
Champagne</t>
  </si>
  <si>
    <t>250405082740</t>
  </si>
  <si>
    <t>Summit Solutions LLC</t>
  </si>
  <si>
    <t>Scott Champagne</t>
  </si>
  <si>
    <t>Christopher 
C  
Russell</t>
  </si>
  <si>
    <t>250405093231</t>
  </si>
  <si>
    <t>Kennebec River Angler</t>
  </si>
  <si>
    <t>Christopher C Russell as Kennebec River Angler</t>
  </si>
  <si>
    <t>John 
E  
Johnson</t>
  </si>
  <si>
    <t>250405100229</t>
  </si>
  <si>
    <t>Custom Kitchens &amp; Cabinetry LLC</t>
  </si>
  <si>
    <t>John E Johnson</t>
  </si>
  <si>
    <t>Jodi 
Gosselin</t>
  </si>
  <si>
    <t>250405103515</t>
  </si>
  <si>
    <t>Black Mountain Brothers</t>
  </si>
  <si>
    <t>Jodi Gosselin</t>
  </si>
  <si>
    <t>Jayson L  Maker</t>
  </si>
  <si>
    <t>250405030105</t>
  </si>
  <si>
    <t>Jayson</t>
  </si>
  <si>
    <t>Maine Media Maker</t>
  </si>
  <si>
    <t>Jayson Maker</t>
  </si>
  <si>
    <t>Debra 
S  
Smith</t>
  </si>
  <si>
    <t>250406083235</t>
  </si>
  <si>
    <t xml:space="preserve">Debra Smith </t>
  </si>
  <si>
    <t>Anthony 
M  
Colello</t>
  </si>
  <si>
    <t>250406011644</t>
  </si>
  <si>
    <t>Colello</t>
  </si>
  <si>
    <t>Weather Seal Spray Foam Solutions Inc.</t>
  </si>
  <si>
    <t>Anthony Colello</t>
  </si>
  <si>
    <t>250406071451</t>
  </si>
  <si>
    <t>Samuel Dyer</t>
  </si>
  <si>
    <t xml:space="preserve">Eric  
Beechwood </t>
  </si>
  <si>
    <t>250406074834</t>
  </si>
  <si>
    <t xml:space="preserve">Beechwood </t>
  </si>
  <si>
    <t xml:space="preserve">Bent Birch Building </t>
  </si>
  <si>
    <t xml:space="preserve">Eric Beechwood </t>
  </si>
  <si>
    <t>Anthony 
W  
Sivret</t>
  </si>
  <si>
    <t>250406084313</t>
  </si>
  <si>
    <t>250406094114</t>
  </si>
  <si>
    <t>Richard 
St John</t>
  </si>
  <si>
    <t>250407062228</t>
  </si>
  <si>
    <t>St John</t>
  </si>
  <si>
    <t>STJ Enterprises</t>
  </si>
  <si>
    <t>Kyle 
Fitzpatrick</t>
  </si>
  <si>
    <t>250407085500</t>
  </si>
  <si>
    <t>33's House Cleaning Service</t>
  </si>
  <si>
    <t>Rick  
h  
Leblond</t>
  </si>
  <si>
    <t>250407090744</t>
  </si>
  <si>
    <t>Leblond</t>
  </si>
  <si>
    <t>Rick Leblond</t>
  </si>
  <si>
    <t>Karen 
Cairns</t>
  </si>
  <si>
    <t>250407100441</t>
  </si>
  <si>
    <t>Cairns</t>
  </si>
  <si>
    <t>Joshua Braley 
M  
Braley</t>
  </si>
  <si>
    <t>250407102130</t>
  </si>
  <si>
    <t>Joshua Braley</t>
  </si>
  <si>
    <t>Downeast Communications</t>
  </si>
  <si>
    <t>Jeffrey 
R  
Levine</t>
  </si>
  <si>
    <t>250407102630</t>
  </si>
  <si>
    <t>Levine Planning Strategies</t>
  </si>
  <si>
    <t>Jeffrey R Levine</t>
  </si>
  <si>
    <t>Zachary  
T  
Brewer</t>
  </si>
  <si>
    <t>250407103006</t>
  </si>
  <si>
    <t>Zachary Brewer</t>
  </si>
  <si>
    <t>250407113234</t>
  </si>
  <si>
    <t>250407115310</t>
  </si>
  <si>
    <t>Craig Walton DBA Bricks &amp; Stones Masonry</t>
  </si>
  <si>
    <t>Craig B Walton</t>
  </si>
  <si>
    <t>Thomas 
m  
Lee</t>
  </si>
  <si>
    <t>250407121213</t>
  </si>
  <si>
    <t>Thomas M Lee</t>
  </si>
  <si>
    <t>Mary Jane Grant 
Grant</t>
  </si>
  <si>
    <t>250407121223</t>
  </si>
  <si>
    <t>Mary Jane Grant</t>
  </si>
  <si>
    <t>Mary Jane Grant Sign Language Interpreting Services, LLC</t>
  </si>
  <si>
    <t>250407124149</t>
  </si>
  <si>
    <t>Matthew 
J.  
Lowes</t>
  </si>
  <si>
    <t>250407125907</t>
  </si>
  <si>
    <t>Lowes</t>
  </si>
  <si>
    <t>Compass Construction</t>
  </si>
  <si>
    <t>Brookfield</t>
  </si>
  <si>
    <t>Matthew J. Lowes Jr.</t>
  </si>
  <si>
    <t>Donald  
E  
Hooper</t>
  </si>
  <si>
    <t>250407010627</t>
  </si>
  <si>
    <t>Hooper</t>
  </si>
  <si>
    <t xml:space="preserve">D. Hooper Excavating
</t>
  </si>
  <si>
    <t>Donald Hooper</t>
  </si>
  <si>
    <t>Joshua 
Tracy</t>
  </si>
  <si>
    <t>250407012449</t>
  </si>
  <si>
    <t>Tracy Heavey Equipment Repair</t>
  </si>
  <si>
    <t>Meryl 
C. S.  
Troop</t>
  </si>
  <si>
    <t>250407013954</t>
  </si>
  <si>
    <t>Meryl</t>
  </si>
  <si>
    <t>C. S.</t>
  </si>
  <si>
    <t>Troop</t>
  </si>
  <si>
    <t>Meryl C. S. Troop</t>
  </si>
  <si>
    <t>Robert 
O  
Wheeler</t>
  </si>
  <si>
    <t>250407025842</t>
  </si>
  <si>
    <t>Wheeler</t>
  </si>
  <si>
    <t>Robert O. Wheeler, III</t>
  </si>
  <si>
    <t>Jeffrey 
S  
Grotton</t>
  </si>
  <si>
    <t>250407031608</t>
  </si>
  <si>
    <t>dba as Grotton and Sons LLC</t>
  </si>
  <si>
    <t>Jeffrey S Grotton</t>
  </si>
  <si>
    <t xml:space="preserve">Robert  
B  
Paladino </t>
  </si>
  <si>
    <t>250407031908</t>
  </si>
  <si>
    <t xml:space="preserve">Paladino </t>
  </si>
  <si>
    <t xml:space="preserve">RBP DRYWALL </t>
  </si>
  <si>
    <t xml:space="preserve">Robert B Paladino </t>
  </si>
  <si>
    <t>Alpha  
Castro</t>
  </si>
  <si>
    <t>250407035518</t>
  </si>
  <si>
    <t xml:space="preserve">Alpha </t>
  </si>
  <si>
    <t>Alpha Castro</t>
  </si>
  <si>
    <t>Joseph 
C  
Robertson</t>
  </si>
  <si>
    <t>250407040618</t>
  </si>
  <si>
    <t>Joseph Robertson</t>
  </si>
  <si>
    <t>Daniel 
H  
Hodgkins</t>
  </si>
  <si>
    <t>250407041633</t>
  </si>
  <si>
    <t>Stone Age Tile Inc</t>
  </si>
  <si>
    <t>Daniel Hodgkins</t>
  </si>
  <si>
    <t>250407052331</t>
  </si>
  <si>
    <t>JM Painting LLC.</t>
  </si>
  <si>
    <t>250407062841</t>
  </si>
  <si>
    <t xml:space="preserve">E&amp;L Property Maintenance </t>
  </si>
  <si>
    <t>Roy 
N  
Wight</t>
  </si>
  <si>
    <t>250407072653</t>
  </si>
  <si>
    <t>Wights Electric</t>
  </si>
  <si>
    <t>Roy N Wight</t>
  </si>
  <si>
    <t>Michael 
A  
Smith</t>
  </si>
  <si>
    <t>250407073151</t>
  </si>
  <si>
    <t>Smith Home Builders LLC</t>
  </si>
  <si>
    <t>Michael Smith</t>
  </si>
  <si>
    <t>250408062735</t>
  </si>
  <si>
    <t>Desneiges 
A M  
Cole</t>
  </si>
  <si>
    <t>250408071753</t>
  </si>
  <si>
    <t>Desneiges</t>
  </si>
  <si>
    <t xml:space="preserve">Robert 
B  
Davenport </t>
  </si>
  <si>
    <t>250408081628</t>
  </si>
  <si>
    <t>Andre  
A  
Foster</t>
  </si>
  <si>
    <t>250408084023</t>
  </si>
  <si>
    <t xml:space="preserve">Andre </t>
  </si>
  <si>
    <t>Splash Zone Power Washing LLC</t>
  </si>
  <si>
    <t>Andre Foster</t>
  </si>
  <si>
    <t>Shane 
R  
Chontos</t>
  </si>
  <si>
    <t>250408093240</t>
  </si>
  <si>
    <t>Chontos</t>
  </si>
  <si>
    <t>Z100 Construction,  LLC</t>
  </si>
  <si>
    <t xml:space="preserve">Shane R Chontos </t>
  </si>
  <si>
    <t>Eric 
Michael  
Driscoll</t>
  </si>
  <si>
    <t>250408095500</t>
  </si>
  <si>
    <t>Tree Top Mechanical LLC</t>
  </si>
  <si>
    <t>Eric Driscoll</t>
  </si>
  <si>
    <t>250408102925</t>
  </si>
  <si>
    <t xml:space="preserve">D.B.A. ELLIOT TRANSPORT </t>
  </si>
  <si>
    <t xml:space="preserve">Jonathan S. Elliot </t>
  </si>
  <si>
    <t>250408104732</t>
  </si>
  <si>
    <t>Aidan 
G  
Madigan</t>
  </si>
  <si>
    <t>250408105748</t>
  </si>
  <si>
    <t>Madigan</t>
  </si>
  <si>
    <t>Siren Studios</t>
  </si>
  <si>
    <t>Aidan Madigan</t>
  </si>
  <si>
    <t>Frank 
S  
Cutrer</t>
  </si>
  <si>
    <t>250408111510</t>
  </si>
  <si>
    <t>Maine Panes LLC</t>
  </si>
  <si>
    <t>Frank Cutrer</t>
  </si>
  <si>
    <t>250408113938</t>
  </si>
  <si>
    <t xml:space="preserve">Christopher Zahn, Cabinet Maker </t>
  </si>
  <si>
    <t>Christopher R Zahn</t>
  </si>
  <si>
    <t>250408010918</t>
  </si>
  <si>
    <t>Ashley Anderson</t>
  </si>
  <si>
    <t>Deborah 
A.  
Clark</t>
  </si>
  <si>
    <t>250408011402</t>
  </si>
  <si>
    <t>Deborah A. Clark</t>
  </si>
  <si>
    <t>Timothy  
J  
Lewis</t>
  </si>
  <si>
    <t>250408013050</t>
  </si>
  <si>
    <t xml:space="preserve">Proactive Caretaking and Construction Management </t>
  </si>
  <si>
    <t>Timothy J Lewis</t>
  </si>
  <si>
    <t xml:space="preserve">Rebekah  
M   
Richards </t>
  </si>
  <si>
    <t>250408013325</t>
  </si>
  <si>
    <t xml:space="preserve">Rebekah </t>
  </si>
  <si>
    <t xml:space="preserve">Richards </t>
  </si>
  <si>
    <t xml:space="preserve">D&amp;S Jacking Service and Structure Movers </t>
  </si>
  <si>
    <t xml:space="preserve">Rebekah M Richards </t>
  </si>
  <si>
    <t>Matthew 
S  
Russell</t>
  </si>
  <si>
    <t>250408033915</t>
  </si>
  <si>
    <t>Russell's HVAC LLC</t>
  </si>
  <si>
    <t>Matthew Russell</t>
  </si>
  <si>
    <t>250408063244</t>
  </si>
  <si>
    <t xml:space="preserve">Feather and Wedge stoneworks </t>
  </si>
  <si>
    <t>Michael 
Larrabee</t>
  </si>
  <si>
    <t>250408074627</t>
  </si>
  <si>
    <t>MGL Transport Inc</t>
  </si>
  <si>
    <t>Michael Larrabee</t>
  </si>
  <si>
    <t>Kevin 
A  
Pupillo</t>
  </si>
  <si>
    <t>250409062218</t>
  </si>
  <si>
    <t>Pupillo</t>
  </si>
  <si>
    <t>Proficient Paint</t>
  </si>
  <si>
    <t>Kevin Pupillo</t>
  </si>
  <si>
    <t>Jon  
M  
Perry</t>
  </si>
  <si>
    <t>250409063058</t>
  </si>
  <si>
    <t>Jon Perry</t>
  </si>
  <si>
    <t>Bruce 
Hasty</t>
  </si>
  <si>
    <t>250409063525</t>
  </si>
  <si>
    <t>Hasty</t>
  </si>
  <si>
    <t>Mark 
L  
Blanchette</t>
  </si>
  <si>
    <t>250409063613</t>
  </si>
  <si>
    <t>Gage 
Robinson</t>
  </si>
  <si>
    <t>250409072249</t>
  </si>
  <si>
    <t>GE Robinson Transportation</t>
  </si>
  <si>
    <t>Alan 
C  
Hinsey</t>
  </si>
  <si>
    <t>250409084955</t>
  </si>
  <si>
    <t>Alan C Hinsey</t>
  </si>
  <si>
    <t>250409085824</t>
  </si>
  <si>
    <t>Bridget 
Huber</t>
  </si>
  <si>
    <t>250409085903</t>
  </si>
  <si>
    <t>Huber</t>
  </si>
  <si>
    <t>Jessica 
Muise</t>
  </si>
  <si>
    <t>250409090021</t>
  </si>
  <si>
    <t>Michelle 
Bond</t>
  </si>
  <si>
    <t>250409090122</t>
  </si>
  <si>
    <t>Baltimore</t>
  </si>
  <si>
    <t>Nicole 
Lavelle</t>
  </si>
  <si>
    <t>250409090201</t>
  </si>
  <si>
    <t>Walter 
Sharon</t>
  </si>
  <si>
    <t>250409090234</t>
  </si>
  <si>
    <t>250409092214</t>
  </si>
  <si>
    <t>Raymond E. Smith, Jr</t>
  </si>
  <si>
    <t>250409094007</t>
  </si>
  <si>
    <t>Shelly 
F  
Holmquist</t>
  </si>
  <si>
    <t>250409094454</t>
  </si>
  <si>
    <t>Shelly</t>
  </si>
  <si>
    <t>Shelly Holmquist</t>
  </si>
  <si>
    <t>250409100627</t>
  </si>
  <si>
    <t xml:space="preserve">David  
P  
Abson </t>
  </si>
  <si>
    <t>250409122420</t>
  </si>
  <si>
    <t xml:space="preserve">Abson </t>
  </si>
  <si>
    <t xml:space="preserve">David Abson </t>
  </si>
  <si>
    <t>250409122517</t>
  </si>
  <si>
    <t xml:space="preserve">Zach potvin </t>
  </si>
  <si>
    <t>Gerard 
R  
Dubois</t>
  </si>
  <si>
    <t>250409124011</t>
  </si>
  <si>
    <t xml:space="preserve">Pioneer Transport </t>
  </si>
  <si>
    <t>Bradford 
Scott</t>
  </si>
  <si>
    <t>250409011701</t>
  </si>
  <si>
    <t>Two Harbor Marine LLC</t>
  </si>
  <si>
    <t>Gary 
L  
Elwell</t>
  </si>
  <si>
    <t>250409023304</t>
  </si>
  <si>
    <t>Coastal Services</t>
  </si>
  <si>
    <t>Gary L Elwell II</t>
  </si>
  <si>
    <t>250409030022</t>
  </si>
  <si>
    <t>Michael Pelletier</t>
  </si>
  <si>
    <t>Roberto 
Rodriguez</t>
  </si>
  <si>
    <t>250409041845</t>
  </si>
  <si>
    <t>Roberto</t>
  </si>
  <si>
    <t>Fresh Food Gardens</t>
  </si>
  <si>
    <t>Roberto Rodriguez</t>
  </si>
  <si>
    <t>Giulio 
D  
Martin</t>
  </si>
  <si>
    <t>250409055423</t>
  </si>
  <si>
    <t>Giulio</t>
  </si>
  <si>
    <t>Old Belfast Property Management</t>
  </si>
  <si>
    <t>Giulio D Martin</t>
  </si>
  <si>
    <t>Robert 
A  
Thomas</t>
  </si>
  <si>
    <t>250409055826</t>
  </si>
  <si>
    <t xml:space="preserve">Robert A. Thomas </t>
  </si>
  <si>
    <t>Travis 
J  
Lane</t>
  </si>
  <si>
    <t>250409090147</t>
  </si>
  <si>
    <t>Northern Roots Restoration and Landscaping</t>
  </si>
  <si>
    <t>Travis J Lane</t>
  </si>
  <si>
    <t>250409101434</t>
  </si>
  <si>
    <t>Morgan B Angers</t>
  </si>
  <si>
    <t>John 
W  
Witham</t>
  </si>
  <si>
    <t>250410054940</t>
  </si>
  <si>
    <t>John W Witham Jr</t>
  </si>
  <si>
    <t>250410074723</t>
  </si>
  <si>
    <t>E &amp; L Trucking</t>
  </si>
  <si>
    <t>Kerry 
J.  
Hegarty</t>
  </si>
  <si>
    <t>250410081311</t>
  </si>
  <si>
    <t>250410084816</t>
  </si>
  <si>
    <t>250410085301</t>
  </si>
  <si>
    <t>Kenneth Micheal Desmond</t>
  </si>
  <si>
    <t>Stev  
B  
Rogeski</t>
  </si>
  <si>
    <t>250410092845</t>
  </si>
  <si>
    <t xml:space="preserve">Stev </t>
  </si>
  <si>
    <t>Stev B. Rogeski III</t>
  </si>
  <si>
    <t>250410092938</t>
  </si>
  <si>
    <t>Jake B. Rogeski</t>
  </si>
  <si>
    <t>Jenni 
Golletti</t>
  </si>
  <si>
    <t>250410093153</t>
  </si>
  <si>
    <t>Jenni</t>
  </si>
  <si>
    <t>Golletti</t>
  </si>
  <si>
    <t>Jenni Golletti</t>
  </si>
  <si>
    <t>KYLE 
G  
MOORE</t>
  </si>
  <si>
    <t>250410093239</t>
  </si>
  <si>
    <t>KYLE</t>
  </si>
  <si>
    <t>MOORE</t>
  </si>
  <si>
    <t>TWO O7 DJ SERVICES</t>
  </si>
  <si>
    <t>MARIE 
MILLER</t>
  </si>
  <si>
    <t>250410093316</t>
  </si>
  <si>
    <t>MARIE</t>
  </si>
  <si>
    <t>Lisa 
M  
Ferland</t>
  </si>
  <si>
    <t>250410093411</t>
  </si>
  <si>
    <t>Brian 
P  
Stebner</t>
  </si>
  <si>
    <t>250410100906</t>
  </si>
  <si>
    <t>Stebner</t>
  </si>
  <si>
    <t>Stebner Electric, Inc.</t>
  </si>
  <si>
    <t>stebnerelectric</t>
  </si>
  <si>
    <t>250410101131</t>
  </si>
  <si>
    <t>SMT Enterprises</t>
  </si>
  <si>
    <t>Micheal  
J  
Soule</t>
  </si>
  <si>
    <t>250410105746</t>
  </si>
  <si>
    <t xml:space="preserve">Soule masonry </t>
  </si>
  <si>
    <t xml:space="preserve">Micheal soule </t>
  </si>
  <si>
    <t>RICHARD 
EARLES</t>
  </si>
  <si>
    <t>250410112901</t>
  </si>
  <si>
    <t>EARLES</t>
  </si>
  <si>
    <t>CASCO BAY HANDYMAN</t>
  </si>
  <si>
    <t>Jacob 
P  
Thibodeau</t>
  </si>
  <si>
    <t>250410120406</t>
  </si>
  <si>
    <t xml:space="preserve">JT drywall LLC </t>
  </si>
  <si>
    <t>250410035233</t>
  </si>
  <si>
    <t>Keenantrucking inc</t>
  </si>
  <si>
    <t xml:space="preserve">Alan Keenan </t>
  </si>
  <si>
    <t>250410044228</t>
  </si>
  <si>
    <t xml:space="preserve">119 Nickerson rd swanville </t>
  </si>
  <si>
    <t>250410045059</t>
  </si>
  <si>
    <t xml:space="preserve">Reed Elliott </t>
  </si>
  <si>
    <t xml:space="preserve">Jeffrey  
D  
Boston </t>
  </si>
  <si>
    <t>250410055821</t>
  </si>
  <si>
    <t>Carpentree Solutions Inc.</t>
  </si>
  <si>
    <t xml:space="preserve">Lincolnville Center </t>
  </si>
  <si>
    <t xml:space="preserve">Jeffrey D Boston </t>
  </si>
  <si>
    <t>250410060703</t>
  </si>
  <si>
    <t>Rattlebox Studio LLC DBA Mr. Aaron</t>
  </si>
  <si>
    <t>Aaron C Jones</t>
  </si>
  <si>
    <t xml:space="preserve">Erik  
J  
Daniels </t>
  </si>
  <si>
    <t>250410072354</t>
  </si>
  <si>
    <t xml:space="preserve">Daniels </t>
  </si>
  <si>
    <t>Erik Daniels Excavating llc</t>
  </si>
  <si>
    <t xml:space="preserve">Colebrook </t>
  </si>
  <si>
    <t>Alisha 
Burtt</t>
  </si>
  <si>
    <t>250410082909</t>
  </si>
  <si>
    <t>Alisha Burtt</t>
  </si>
  <si>
    <t>Leon 
D  
Twitchell</t>
  </si>
  <si>
    <t>250411071843</t>
  </si>
  <si>
    <t>250411073850</t>
  </si>
  <si>
    <t>Nathan 
C  
Orff</t>
  </si>
  <si>
    <t>250411074730</t>
  </si>
  <si>
    <t>Orff</t>
  </si>
  <si>
    <t>Nathan Orff</t>
  </si>
  <si>
    <t xml:space="preserve">Chad 
A  
Pickett </t>
  </si>
  <si>
    <t>250411083130</t>
  </si>
  <si>
    <t xml:space="preserve">Pickett </t>
  </si>
  <si>
    <t>Chad pickett plumbing</t>
  </si>
  <si>
    <t>Chad pickett</t>
  </si>
  <si>
    <t>Rick 
Wotton</t>
  </si>
  <si>
    <t>250411093042</t>
  </si>
  <si>
    <t>Rick Wotton</t>
  </si>
  <si>
    <t>Monticello</t>
  </si>
  <si>
    <t>Rick  
Wotton</t>
  </si>
  <si>
    <t>250411094129</t>
  </si>
  <si>
    <t>Mike 
R  
Newey</t>
  </si>
  <si>
    <t>250411102340</t>
  </si>
  <si>
    <t xml:space="preserve">Gunnett tree and lane care LLC </t>
  </si>
  <si>
    <t>Mike Newey</t>
  </si>
  <si>
    <t>Hussein  
Adan</t>
  </si>
  <si>
    <t>250411112533</t>
  </si>
  <si>
    <t xml:space="preserve">Hussein </t>
  </si>
  <si>
    <t>Adan</t>
  </si>
  <si>
    <t>Cleaners Joy Maid Services, LLC</t>
  </si>
  <si>
    <t>Hussein Adan</t>
  </si>
  <si>
    <t>250411115214</t>
  </si>
  <si>
    <t xml:space="preserve">Corriveau Painting </t>
  </si>
  <si>
    <t>Chad Corriveau</t>
  </si>
  <si>
    <t>Charles 
Pellegrino</t>
  </si>
  <si>
    <t>250411020238</t>
  </si>
  <si>
    <t>Pellegrino</t>
  </si>
  <si>
    <t>C Pellegrino Exc.</t>
  </si>
  <si>
    <t>250411030930</t>
  </si>
  <si>
    <t>Kenneth Desmond</t>
  </si>
  <si>
    <t>Eric 
W  
Rothschild</t>
  </si>
  <si>
    <t>250411034947</t>
  </si>
  <si>
    <t>Rothschild</t>
  </si>
  <si>
    <t>Northeast painting</t>
  </si>
  <si>
    <t>Winter harbor</t>
  </si>
  <si>
    <t>Eric rothschild</t>
  </si>
  <si>
    <t>Thomas 
Vitale</t>
  </si>
  <si>
    <t>250411035954</t>
  </si>
  <si>
    <t>Tommy Vee</t>
  </si>
  <si>
    <t>Salem</t>
  </si>
  <si>
    <t>Thomas Vitale</t>
  </si>
  <si>
    <t>Todd 
Goucher</t>
  </si>
  <si>
    <t>250411050432</t>
  </si>
  <si>
    <t xml:space="preserve">Jeffery  
P  
Knight </t>
  </si>
  <si>
    <t>250412051525</t>
  </si>
  <si>
    <t xml:space="preserve">Jeffery Knight </t>
  </si>
  <si>
    <t>Catherine 
A.  
Rees</t>
  </si>
  <si>
    <t>250412081531</t>
  </si>
  <si>
    <t>Arbutus</t>
  </si>
  <si>
    <t>250412083957</t>
  </si>
  <si>
    <t>Lincoln Gifford</t>
  </si>
  <si>
    <t>250412100151</t>
  </si>
  <si>
    <t>Arthur D. Witahm</t>
  </si>
  <si>
    <t>Stephen 
 R.  
McCrossin</t>
  </si>
  <si>
    <t>250412121235</t>
  </si>
  <si>
    <t xml:space="preserve"> R.</t>
  </si>
  <si>
    <t>McCrossin</t>
  </si>
  <si>
    <t>McCrossin's Logging Inc.</t>
  </si>
  <si>
    <t>Stephen R. McCrossin Sr</t>
  </si>
  <si>
    <t>Shane   
Davis</t>
  </si>
  <si>
    <t>250412023105</t>
  </si>
  <si>
    <t xml:space="preserve">Shane  </t>
  </si>
  <si>
    <t xml:space="preserve">Michael  
E  
Corkum </t>
  </si>
  <si>
    <t>250412033033</t>
  </si>
  <si>
    <t xml:space="preserve">Corkum </t>
  </si>
  <si>
    <t>Michael Corkum jr.</t>
  </si>
  <si>
    <t>Taylor 
Ann  
Turner</t>
  </si>
  <si>
    <t>250412070721</t>
  </si>
  <si>
    <t>Taylor Turner</t>
  </si>
  <si>
    <t>charles 
e  
anderson</t>
  </si>
  <si>
    <t>250413080153</t>
  </si>
  <si>
    <t>anderson</t>
  </si>
  <si>
    <t>anderson boundrylines</t>
  </si>
  <si>
    <t>blanchard</t>
  </si>
  <si>
    <t>charles e anderson</t>
  </si>
  <si>
    <t>Shannon 
P  
Wade</t>
  </si>
  <si>
    <t>250413090030</t>
  </si>
  <si>
    <t>Shannon P. Wade</t>
  </si>
  <si>
    <t>Gary 
R  
Pulsifer</t>
  </si>
  <si>
    <t>250413122900</t>
  </si>
  <si>
    <t>Pulsifer</t>
  </si>
  <si>
    <t>Gary Pulsifer</t>
  </si>
  <si>
    <t xml:space="preserve">Michael  
s  
Pilsbury </t>
  </si>
  <si>
    <t>250413031640</t>
  </si>
  <si>
    <t xml:space="preserve">Pilsbury </t>
  </si>
  <si>
    <t xml:space="preserve">Sweetwater Angler </t>
  </si>
  <si>
    <t xml:space="preserve">Mike Pilsbury </t>
  </si>
  <si>
    <t>250413041010</t>
  </si>
  <si>
    <t>Michaud Plumbing Inc.</t>
  </si>
  <si>
    <t>Nicholas 
J  
Oyler</t>
  </si>
  <si>
    <t>250413053830</t>
  </si>
  <si>
    <t>Oyler</t>
  </si>
  <si>
    <t>Nicholas Oyler</t>
  </si>
  <si>
    <t>Randall  
L  
Harford</t>
  </si>
  <si>
    <t>250414084620</t>
  </si>
  <si>
    <t>John 
Doucette</t>
  </si>
  <si>
    <t>250414085556</t>
  </si>
  <si>
    <t>Doucette Lawn Care</t>
  </si>
  <si>
    <t>William 
P  
Frost</t>
  </si>
  <si>
    <t>250414085838</t>
  </si>
  <si>
    <t>William Frost</t>
  </si>
  <si>
    <t>James 
Robinson</t>
  </si>
  <si>
    <t>250414090456</t>
  </si>
  <si>
    <t>Randy 
L  
Perry</t>
  </si>
  <si>
    <t>250414091702</t>
  </si>
  <si>
    <t>MICHAEL 
C  
POIRIER</t>
  </si>
  <si>
    <t>250414092343</t>
  </si>
  <si>
    <t>POIRIER</t>
  </si>
  <si>
    <t>MERCER</t>
  </si>
  <si>
    <t>MICHAEL C POIRIER</t>
  </si>
  <si>
    <t xml:space="preserve">Matthew 
R  
Edgecomb </t>
  </si>
  <si>
    <t>250414095017</t>
  </si>
  <si>
    <t>Edgecomb flooring</t>
  </si>
  <si>
    <t xml:space="preserve">Matthew Edgecomb </t>
  </si>
  <si>
    <t>Jesse 
Cloutier</t>
  </si>
  <si>
    <t>250414101213</t>
  </si>
  <si>
    <t>Jesse Cloutier</t>
  </si>
  <si>
    <t>250414103839</t>
  </si>
  <si>
    <t>Pine State Stump Grinding</t>
  </si>
  <si>
    <t>Douglas R Eaton</t>
  </si>
  <si>
    <t>250414111642</t>
  </si>
  <si>
    <t>GUILFORD</t>
  </si>
  <si>
    <t>250414114446</t>
  </si>
  <si>
    <t>250414120743</t>
  </si>
  <si>
    <t xml:space="preserve">Jason 
A   
Ball </t>
  </si>
  <si>
    <t>250414123612</t>
  </si>
  <si>
    <t xml:space="preserve">Ball </t>
  </si>
  <si>
    <t xml:space="preserve">Jason A Ball </t>
  </si>
  <si>
    <t>Mark 
William  
Turgeon</t>
  </si>
  <si>
    <t>250414010919</t>
  </si>
  <si>
    <t>Turgeon Heavy Hauling</t>
  </si>
  <si>
    <t>Mark Turgeon</t>
  </si>
  <si>
    <t>250414013806</t>
  </si>
  <si>
    <t>Robert  
B.  
Shetterly</t>
  </si>
  <si>
    <t>250414014624</t>
  </si>
  <si>
    <t>Shetterly</t>
  </si>
  <si>
    <t>Americans Who Tell the Truth</t>
  </si>
  <si>
    <t>Robert B. Shetterly, Jr.</t>
  </si>
  <si>
    <t>Thomas 
S  
Farmer</t>
  </si>
  <si>
    <t>250414025412</t>
  </si>
  <si>
    <t>Tom Farmer, Landscape Architect</t>
  </si>
  <si>
    <t>Thomas Farmer</t>
  </si>
  <si>
    <t>Matthew  
J  
Crowley</t>
  </si>
  <si>
    <t>250414031518</t>
  </si>
  <si>
    <t>Crowley</t>
  </si>
  <si>
    <t>Matthew J. Crowley Sr.</t>
  </si>
  <si>
    <t>joseph 
c  
ruest</t>
  </si>
  <si>
    <t>250414032951</t>
  </si>
  <si>
    <t>ruest</t>
  </si>
  <si>
    <t>creative Design flooring</t>
  </si>
  <si>
    <t>joseph c. ruest</t>
  </si>
  <si>
    <t>Estelle 
M  
Widdecombe</t>
  </si>
  <si>
    <t>250414035818</t>
  </si>
  <si>
    <t>Estelle</t>
  </si>
  <si>
    <t>Widdecombe</t>
  </si>
  <si>
    <t>Estelle Widdecombe Salon</t>
  </si>
  <si>
    <t>250414070304</t>
  </si>
  <si>
    <t>Gabrielle L Harpell</t>
  </si>
  <si>
    <t>Paul  
F  
Miragliuolo</t>
  </si>
  <si>
    <t>250414070342</t>
  </si>
  <si>
    <t>Miragliuolo</t>
  </si>
  <si>
    <t>Central Security, LLC</t>
  </si>
  <si>
    <t>Hampden     (POB 2205 Bangor)</t>
  </si>
  <si>
    <t>Paul F Miragliuolo</t>
  </si>
  <si>
    <t>Jamie  
L  
Chandler</t>
  </si>
  <si>
    <t>250414080353</t>
  </si>
  <si>
    <t>Mai r</t>
  </si>
  <si>
    <t>Jamie Chandler</t>
  </si>
  <si>
    <t>Matthew 
E  
Wyman</t>
  </si>
  <si>
    <t>250414080611</t>
  </si>
  <si>
    <t>Matthew E Wyman</t>
  </si>
  <si>
    <t>Ty  
E  
Dauphinee</t>
  </si>
  <si>
    <t>250414095329</t>
  </si>
  <si>
    <t xml:space="preserve">Ty </t>
  </si>
  <si>
    <t>Dauphinee</t>
  </si>
  <si>
    <t>Merchants floor sanding</t>
  </si>
  <si>
    <t xml:space="preserve">Ty e dauphinee </t>
  </si>
  <si>
    <t xml:space="preserve">Jordan  
M  
Harmon </t>
  </si>
  <si>
    <t>250415061951</t>
  </si>
  <si>
    <t>Floor-osophy LLC</t>
  </si>
  <si>
    <t>tyler  
a  
babcock</t>
  </si>
  <si>
    <t>250415072243</t>
  </si>
  <si>
    <t xml:space="preserve">tyler </t>
  </si>
  <si>
    <t>babcock</t>
  </si>
  <si>
    <t>tyler babcock</t>
  </si>
  <si>
    <t>Drexal 
Bailey</t>
  </si>
  <si>
    <t>250415092711</t>
  </si>
  <si>
    <t>Drexal</t>
  </si>
  <si>
    <t>Drexal Bailey</t>
  </si>
  <si>
    <t>Jeffrey 
H  
Christiansen</t>
  </si>
  <si>
    <t>250415092820</t>
  </si>
  <si>
    <t>Christiansen</t>
  </si>
  <si>
    <t>JC &amp; the ACES</t>
  </si>
  <si>
    <t>Jeffrey H. Christiansen</t>
  </si>
  <si>
    <t xml:space="preserve">Christopher  
R   
Senior </t>
  </si>
  <si>
    <t>250415094014</t>
  </si>
  <si>
    <t xml:space="preserve">Senior </t>
  </si>
  <si>
    <t xml:space="preserve">Chris Senior Drywall </t>
  </si>
  <si>
    <t xml:space="preserve">Christopher R Senior </t>
  </si>
  <si>
    <t>250415094027</t>
  </si>
  <si>
    <t>Ride the wave cleaning</t>
  </si>
  <si>
    <t>250415094401</t>
  </si>
  <si>
    <t>Mikayla Henderson</t>
  </si>
  <si>
    <t>Mark 
P  
Olko</t>
  </si>
  <si>
    <t>250415100250</t>
  </si>
  <si>
    <t>Olko</t>
  </si>
  <si>
    <t>Miracle Drywall Inc.</t>
  </si>
  <si>
    <t>Mark P Olko</t>
  </si>
  <si>
    <t>Mary 
M  
Pirleci</t>
  </si>
  <si>
    <t>250415100913</t>
  </si>
  <si>
    <t>Pirleci</t>
  </si>
  <si>
    <t xml:space="preserve">BERRY KIND SMOOTHIES LLC </t>
  </si>
  <si>
    <t xml:space="preserve">Mary Pirleci </t>
  </si>
  <si>
    <t>Aaron 
Gerow</t>
  </si>
  <si>
    <t>250415101243</t>
  </si>
  <si>
    <t>AG Tractor Services</t>
  </si>
  <si>
    <t>Joseph  
L  
Fountaine</t>
  </si>
  <si>
    <t>250415104601</t>
  </si>
  <si>
    <t>Joseph Fountaine</t>
  </si>
  <si>
    <t>250415105948</t>
  </si>
  <si>
    <t>Lexis M. Wesoja</t>
  </si>
  <si>
    <t>Brittany  
R  
Goodnow</t>
  </si>
  <si>
    <t>250415111058</t>
  </si>
  <si>
    <t>Brittany Goodnow</t>
  </si>
  <si>
    <t>Geraldine  
F  
Nevells</t>
  </si>
  <si>
    <t>250415113913</t>
  </si>
  <si>
    <t xml:space="preserve">Geraldine </t>
  </si>
  <si>
    <t>Naturally Jammin</t>
  </si>
  <si>
    <t xml:space="preserve">Geraldine Nevells </t>
  </si>
  <si>
    <t>Jennifer 
L  
Jones</t>
  </si>
  <si>
    <t>250415120647</t>
  </si>
  <si>
    <t>Jennifer Jones</t>
  </si>
  <si>
    <t>250415123956</t>
  </si>
  <si>
    <t>Alfred 
R  
Boutin</t>
  </si>
  <si>
    <t>250415124529</t>
  </si>
  <si>
    <t>Ralphs drywall</t>
  </si>
  <si>
    <t>Alfred r boutin 3rd</t>
  </si>
  <si>
    <t>Daniel 
J  
Perreault</t>
  </si>
  <si>
    <t>250415021035</t>
  </si>
  <si>
    <t xml:space="preserve">Millside Creations LLC. </t>
  </si>
  <si>
    <t>Daniel J. Perreault</t>
  </si>
  <si>
    <t>William 
Grindle</t>
  </si>
  <si>
    <t>250415034837</t>
  </si>
  <si>
    <t>William Grindle</t>
  </si>
  <si>
    <t>250415035008</t>
  </si>
  <si>
    <t>250415035127</t>
  </si>
  <si>
    <t>Drag &amp; Fly</t>
  </si>
  <si>
    <t>Wade A Mowery</t>
  </si>
  <si>
    <t>Richard 
E  
Muthersbaugh</t>
  </si>
  <si>
    <t>250415042157</t>
  </si>
  <si>
    <t>Muthersbaugh</t>
  </si>
  <si>
    <t>Vertical Entertainment</t>
  </si>
  <si>
    <t>Gilford</t>
  </si>
  <si>
    <t>Richard E. Muthersbaugh Jr.</t>
  </si>
  <si>
    <t>Randolph  
L  
Hinkley</t>
  </si>
  <si>
    <t>250415043456</t>
  </si>
  <si>
    <t>R H Construction LLC</t>
  </si>
  <si>
    <t>Randolph L Hinkley Jr</t>
  </si>
  <si>
    <t>Nathan 
S  
Alarie</t>
  </si>
  <si>
    <t>250415044359</t>
  </si>
  <si>
    <t>Alarie</t>
  </si>
  <si>
    <t>Nathan Alarie Inc</t>
  </si>
  <si>
    <t>Nathan Alarie</t>
  </si>
  <si>
    <t>Christopher 
D  
Grover</t>
  </si>
  <si>
    <t>250415045655</t>
  </si>
  <si>
    <t>New England Fire Training/ United Fire Training</t>
  </si>
  <si>
    <t>Christopher D Grover</t>
  </si>
  <si>
    <t>Timothy 
S  
Winslow</t>
  </si>
  <si>
    <t>250415054952</t>
  </si>
  <si>
    <t>James 
C  
Page</t>
  </si>
  <si>
    <t>250415061433</t>
  </si>
  <si>
    <t>Comfy Home Renovations</t>
  </si>
  <si>
    <t>James Page</t>
  </si>
  <si>
    <t>William  
C  
Bechard</t>
  </si>
  <si>
    <t>250415062131</t>
  </si>
  <si>
    <t>Gregory 
D  
Grass</t>
  </si>
  <si>
    <t>250415063030</t>
  </si>
  <si>
    <t>Grass</t>
  </si>
  <si>
    <t>Vanceboro</t>
  </si>
  <si>
    <t>Gregory D. Grass</t>
  </si>
  <si>
    <t>250415065045</t>
  </si>
  <si>
    <t>Sidney 
G  
Folland</t>
  </si>
  <si>
    <t>250415065529</t>
  </si>
  <si>
    <t>Folland</t>
  </si>
  <si>
    <t>Sidney G. Folland</t>
  </si>
  <si>
    <t>Jennifer 
L  
Croteau</t>
  </si>
  <si>
    <t>250415070159</t>
  </si>
  <si>
    <t>Paperit</t>
  </si>
  <si>
    <t xml:space="preserve">Jennifer Croteau </t>
  </si>
  <si>
    <t>Ryan 
K  
Clark</t>
  </si>
  <si>
    <t>250415074637</t>
  </si>
  <si>
    <t>Fine Point Painting</t>
  </si>
  <si>
    <t>Ryan Clark</t>
  </si>
  <si>
    <t>250415075831</t>
  </si>
  <si>
    <t>250415095315</t>
  </si>
  <si>
    <t>Andrew 
H  
Dryver</t>
  </si>
  <si>
    <t>250416022333</t>
  </si>
  <si>
    <t>Dryver</t>
  </si>
  <si>
    <t>Dryver Construction</t>
  </si>
  <si>
    <t>Andrew H Dryver</t>
  </si>
  <si>
    <t>Julie 
Cunningham</t>
  </si>
  <si>
    <t>250416063725</t>
  </si>
  <si>
    <t>Julie Cunningham Color</t>
  </si>
  <si>
    <t>Stephanie 
L  
Phippen</t>
  </si>
  <si>
    <t>250416064143</t>
  </si>
  <si>
    <t>J &amp; S Contracting LLC</t>
  </si>
  <si>
    <t>250416064239</t>
  </si>
  <si>
    <t>Dean 
Eaton</t>
  </si>
  <si>
    <t>250416064350</t>
  </si>
  <si>
    <t>Dean's Automotive &amp; Sm Eng</t>
  </si>
  <si>
    <t>Jeffrey 
Murphy</t>
  </si>
  <si>
    <t>250416064430</t>
  </si>
  <si>
    <t>Northwood Builders</t>
  </si>
  <si>
    <t>Sidney 
Folland</t>
  </si>
  <si>
    <t>250416070921</t>
  </si>
  <si>
    <t>Sidney Folland</t>
  </si>
  <si>
    <t>Wyatt 
J  
blanchette</t>
  </si>
  <si>
    <t>250416074530</t>
  </si>
  <si>
    <t>WB builders</t>
  </si>
  <si>
    <t>Wyatt blanchette</t>
  </si>
  <si>
    <t>Carol 
A.  
Murray</t>
  </si>
  <si>
    <t>250416082452</t>
  </si>
  <si>
    <t>Murray Engineering</t>
  </si>
  <si>
    <t>Carol A. Murray</t>
  </si>
  <si>
    <t>Kevorn 
Haywood</t>
  </si>
  <si>
    <t>250416090826</t>
  </si>
  <si>
    <t>Kevorn</t>
  </si>
  <si>
    <t>Haywood</t>
  </si>
  <si>
    <t>J &amp; S Drywall</t>
  </si>
  <si>
    <t>250416092004</t>
  </si>
  <si>
    <t>250416094027</t>
  </si>
  <si>
    <t xml:space="preserve">Richard Bunaskavich </t>
  </si>
  <si>
    <t>Mary Kathleen 
R  
Johnson Bromberg</t>
  </si>
  <si>
    <t>250416104422</t>
  </si>
  <si>
    <t>Mary Kathleen</t>
  </si>
  <si>
    <t>Johnson Bromberg</t>
  </si>
  <si>
    <t>Northeast Strategies</t>
  </si>
  <si>
    <t>Mary Kathleen R Johnson Bromberg</t>
  </si>
  <si>
    <t>Linda  
L  
Lewis</t>
  </si>
  <si>
    <t>250416110104</t>
  </si>
  <si>
    <t>P&amp;L Home Care, LLC</t>
  </si>
  <si>
    <t>Linda L Lewis</t>
  </si>
  <si>
    <t>250416114006</t>
  </si>
  <si>
    <t>donald 
p  
thompson</t>
  </si>
  <si>
    <t>250416114102</t>
  </si>
  <si>
    <t>thompson</t>
  </si>
  <si>
    <t>fine line studio</t>
  </si>
  <si>
    <t>donald thompson</t>
  </si>
  <si>
    <t>250416121943</t>
  </si>
  <si>
    <t>Shawn 
M  
Gagne</t>
  </si>
  <si>
    <t>250416123817</t>
  </si>
  <si>
    <t xml:space="preserve">Dead River Drywall </t>
  </si>
  <si>
    <t xml:space="preserve">Shawn M. Gagne </t>
  </si>
  <si>
    <t>250416125003</t>
  </si>
  <si>
    <t>Wade Turmel Landcare</t>
  </si>
  <si>
    <t>Tony 
Billings</t>
  </si>
  <si>
    <t>250416011325</t>
  </si>
  <si>
    <t>Tony's Painting</t>
  </si>
  <si>
    <t xml:space="preserve">Shannon 
E  
McCafferty </t>
  </si>
  <si>
    <t>250416015622</t>
  </si>
  <si>
    <t>Ryan  
K  
Clark</t>
  </si>
  <si>
    <t>250416023800</t>
  </si>
  <si>
    <t xml:space="preserve">Eliot </t>
  </si>
  <si>
    <t xml:space="preserve">Ryan Clark </t>
  </si>
  <si>
    <t>250416025030</t>
  </si>
  <si>
    <t>kevin 
f  
young</t>
  </si>
  <si>
    <t>250416025148</t>
  </si>
  <si>
    <t>kevin young enterprise's</t>
  </si>
  <si>
    <t>kevin f young</t>
  </si>
  <si>
    <t>Glen  
S  
Jackson</t>
  </si>
  <si>
    <t>250416033057</t>
  </si>
  <si>
    <t>Jackson Property Management</t>
  </si>
  <si>
    <t xml:space="preserve">Saint Francis </t>
  </si>
  <si>
    <t>Glen Jackson</t>
  </si>
  <si>
    <t>250416041324</t>
  </si>
  <si>
    <t>Gary A Todd</t>
  </si>
  <si>
    <t>Dustin  
R  
Marcue</t>
  </si>
  <si>
    <t>250416044328</t>
  </si>
  <si>
    <t>D.R.M TRUCKING LLC</t>
  </si>
  <si>
    <t xml:space="preserve">Dustin Marcue </t>
  </si>
  <si>
    <t>George 
J  
Brewer</t>
  </si>
  <si>
    <t>250416053113</t>
  </si>
  <si>
    <t>George j brewer</t>
  </si>
  <si>
    <t>kevin coppinger 
p  
coppinger</t>
  </si>
  <si>
    <t>250416084404</t>
  </si>
  <si>
    <t>kevin coppinger</t>
  </si>
  <si>
    <t>coppinger</t>
  </si>
  <si>
    <t>cochecho plumbing &amp; hydronic heating</t>
  </si>
  <si>
    <t>dover</t>
  </si>
  <si>
    <t>250416105926</t>
  </si>
  <si>
    <t>KENNETH  
E  
FORRESTER</t>
  </si>
  <si>
    <t>250417085010</t>
  </si>
  <si>
    <t>FORRESTER</t>
  </si>
  <si>
    <t>FORRESTER CABINETS INC</t>
  </si>
  <si>
    <t>KENNETH E FORRESTER</t>
  </si>
  <si>
    <t>Andrew 
L  
Dumond</t>
  </si>
  <si>
    <t>250417092038</t>
  </si>
  <si>
    <t>LOOK Program</t>
  </si>
  <si>
    <t>Andrew L Dumond</t>
  </si>
  <si>
    <t>250417100144</t>
  </si>
  <si>
    <t>250417100250</t>
  </si>
  <si>
    <t>Jeffrey 
Seeley</t>
  </si>
  <si>
    <t>250417100640</t>
  </si>
  <si>
    <t>Seeley Electric LLC</t>
  </si>
  <si>
    <t>Lawrence 
A  
Donatello</t>
  </si>
  <si>
    <t>250417101037</t>
  </si>
  <si>
    <t>Donatello</t>
  </si>
  <si>
    <t>Donatello Builders, Inc.</t>
  </si>
  <si>
    <t>Lawrence A. Donatello, Jr.</t>
  </si>
  <si>
    <t>ANDERSON 
F  
CASTRO</t>
  </si>
  <si>
    <t>250417112338</t>
  </si>
  <si>
    <t>ANDERSON</t>
  </si>
  <si>
    <t>CASTRO</t>
  </si>
  <si>
    <t>ANDY'S HOME IMPROVEMENT INC.</t>
  </si>
  <si>
    <t>NORTHBRIDGE</t>
  </si>
  <si>
    <t>ANDERSON F CASTRO</t>
  </si>
  <si>
    <t>250417113316</t>
  </si>
  <si>
    <t xml:space="preserve">Daniel  
J  
Perreault </t>
  </si>
  <si>
    <t>250417115033</t>
  </si>
  <si>
    <t>Millside Creations LLC</t>
  </si>
  <si>
    <t>Daniel J Perreault</t>
  </si>
  <si>
    <t xml:space="preserve">Enrique  
A   
García Rivas </t>
  </si>
  <si>
    <t>250417121751</t>
  </si>
  <si>
    <t xml:space="preserve">García Rivas </t>
  </si>
  <si>
    <t xml:space="preserve">Ag painting </t>
  </si>
  <si>
    <t xml:space="preserve">Enrique A García Rivas </t>
  </si>
  <si>
    <t>250417125622</t>
  </si>
  <si>
    <t>250417013658</t>
  </si>
  <si>
    <t xml:space="preserve">Maine Waste Systems </t>
  </si>
  <si>
    <t>Neil Bonneville</t>
  </si>
  <si>
    <t>250417021926</t>
  </si>
  <si>
    <t>Richard C Havey II</t>
  </si>
  <si>
    <t xml:space="preserve">Kevin  
A  
Tracy </t>
  </si>
  <si>
    <t>250417025352</t>
  </si>
  <si>
    <t xml:space="preserve">Tracy's Land Clearing </t>
  </si>
  <si>
    <t>Michael 
Taylor</t>
  </si>
  <si>
    <t>250417035024</t>
  </si>
  <si>
    <t>Taylors Construction</t>
  </si>
  <si>
    <t>MaineMichael</t>
  </si>
  <si>
    <t>250417035934</t>
  </si>
  <si>
    <t>Frank 
W  
Wear</t>
  </si>
  <si>
    <t>250417042234</t>
  </si>
  <si>
    <t>250417053839</t>
  </si>
  <si>
    <t>Heather Baxter</t>
  </si>
  <si>
    <t xml:space="preserve">David 
Benore </t>
  </si>
  <si>
    <t>250417063057</t>
  </si>
  <si>
    <t xml:space="preserve">Benore </t>
  </si>
  <si>
    <t>Janay 
S  
Wright</t>
  </si>
  <si>
    <t>250417094128</t>
  </si>
  <si>
    <t>Janay</t>
  </si>
  <si>
    <t>Coastal Photography Co.</t>
  </si>
  <si>
    <t>Janay S Wright</t>
  </si>
  <si>
    <t>250417105811</t>
  </si>
  <si>
    <t xml:space="preserve">Emily  
M  
Croteau </t>
  </si>
  <si>
    <t>250418030800</t>
  </si>
  <si>
    <t xml:space="preserve">Emily Croteau </t>
  </si>
  <si>
    <t>Jessica 
Janson</t>
  </si>
  <si>
    <t>250418081437</t>
  </si>
  <si>
    <t>Janson</t>
  </si>
  <si>
    <t>Jessica Janson</t>
  </si>
  <si>
    <t>Ralph 
E  
Joyce</t>
  </si>
  <si>
    <t>250418082658</t>
  </si>
  <si>
    <t>Joyce Trucking</t>
  </si>
  <si>
    <t>Ralph E Joyce</t>
  </si>
  <si>
    <t>Thomas  
N  
Linder</t>
  </si>
  <si>
    <t>250418090648</t>
  </si>
  <si>
    <t>Linder</t>
  </si>
  <si>
    <t>Fixed Home Energy LLC</t>
  </si>
  <si>
    <t>Mt. Vernon</t>
  </si>
  <si>
    <t>Thomas N Linder</t>
  </si>
  <si>
    <t>John 
M  
Case</t>
  </si>
  <si>
    <t>250418101224</t>
  </si>
  <si>
    <t>Case</t>
  </si>
  <si>
    <t>John Case Mowing</t>
  </si>
  <si>
    <t>John M Case</t>
  </si>
  <si>
    <t xml:space="preserve">Ryan 
M  
Bundrick </t>
  </si>
  <si>
    <t>250418104235</t>
  </si>
  <si>
    <t>Ryan M Bundrick</t>
  </si>
  <si>
    <t>Mitch 
A  
Frye</t>
  </si>
  <si>
    <t>250418104925</t>
  </si>
  <si>
    <t>Mitch</t>
  </si>
  <si>
    <t>Mitch Frye Trucking Inc</t>
  </si>
  <si>
    <t>Mitch A. Frye</t>
  </si>
  <si>
    <t>Fernando 
Lopez</t>
  </si>
  <si>
    <t>250418105300</t>
  </si>
  <si>
    <t>Fernando</t>
  </si>
  <si>
    <t>Lopez Construction LLC</t>
  </si>
  <si>
    <t>Fernando Lopez</t>
  </si>
  <si>
    <t>250418111149</t>
  </si>
  <si>
    <t>Swenson Wood Flors</t>
  </si>
  <si>
    <t>Sean 
McCrann</t>
  </si>
  <si>
    <t>250418112803</t>
  </si>
  <si>
    <t>McCrann</t>
  </si>
  <si>
    <t>Flooring by Sean</t>
  </si>
  <si>
    <t>Sean McCrann</t>
  </si>
  <si>
    <t>Erik  
Fanning</t>
  </si>
  <si>
    <t>250418112823</t>
  </si>
  <si>
    <t>Sniper Surveillance Systems</t>
  </si>
  <si>
    <t>Stephen 
Soucy</t>
  </si>
  <si>
    <t>250418120658</t>
  </si>
  <si>
    <t>Soucy Builders</t>
  </si>
  <si>
    <t>Stephen Soucy</t>
  </si>
  <si>
    <t>Dusty 
B  
Bouchard</t>
  </si>
  <si>
    <t>250418125409</t>
  </si>
  <si>
    <t>Dusty</t>
  </si>
  <si>
    <t xml:space="preserve">Cleaning business </t>
  </si>
  <si>
    <t>Dusty Bouchard</t>
  </si>
  <si>
    <t>Tyler 
F  
Morrison</t>
  </si>
  <si>
    <t>250418125902</t>
  </si>
  <si>
    <t>Port City Interiors, LLC</t>
  </si>
  <si>
    <t>Tyler Morrison</t>
  </si>
  <si>
    <t>Ric 
Budzko</t>
  </si>
  <si>
    <t>250418014242</t>
  </si>
  <si>
    <t>Ric</t>
  </si>
  <si>
    <t>Budzko</t>
  </si>
  <si>
    <t>Budzko Woodworks</t>
  </si>
  <si>
    <t>Ric Budzko</t>
  </si>
  <si>
    <t>Joseph 
E  
Crowley</t>
  </si>
  <si>
    <t>250418015149</t>
  </si>
  <si>
    <t>The Tapered Edge</t>
  </si>
  <si>
    <t>Joseph E Crowley</t>
  </si>
  <si>
    <t>Lynne 
P  
Dillies</t>
  </si>
  <si>
    <t>250418033622</t>
  </si>
  <si>
    <t>Dillies</t>
  </si>
  <si>
    <t>Lyn and Company</t>
  </si>
  <si>
    <t xml:space="preserve">Lynne P Dillies </t>
  </si>
  <si>
    <t>Kevin 
M  
O'Bar</t>
  </si>
  <si>
    <t>250418041834</t>
  </si>
  <si>
    <t>O'Bar</t>
  </si>
  <si>
    <t>KO's HVAC</t>
  </si>
  <si>
    <t>Maine Kevin M O'Bar</t>
  </si>
  <si>
    <t>Kevin M O'Bar</t>
  </si>
  <si>
    <t>250418051302</t>
  </si>
  <si>
    <t>Jean 
M  
Vermette</t>
  </si>
  <si>
    <t>250418072526</t>
  </si>
  <si>
    <t>Vermette</t>
  </si>
  <si>
    <t>Vermette Electric Inc.,</t>
  </si>
  <si>
    <t>Jean M Vermette</t>
  </si>
  <si>
    <t>250419105206</t>
  </si>
  <si>
    <t>Nathan J Cavers</t>
  </si>
  <si>
    <t xml:space="preserve">Kelly 
M  
Tremblay </t>
  </si>
  <si>
    <t>250419124522</t>
  </si>
  <si>
    <t xml:space="preserve">Kelly tremblay </t>
  </si>
  <si>
    <t>Donna 
J  
Hanke</t>
  </si>
  <si>
    <t>250419080701</t>
  </si>
  <si>
    <t>Hanke</t>
  </si>
  <si>
    <t>Donna J Hanke, LMT</t>
  </si>
  <si>
    <t>Donna Hanke</t>
  </si>
  <si>
    <t>Kathy 
A  
Shields</t>
  </si>
  <si>
    <t>250420015637</t>
  </si>
  <si>
    <t>Kat Shields, LMT</t>
  </si>
  <si>
    <t xml:space="preserve">Kathy A Shields </t>
  </si>
  <si>
    <t>Kathryn  
L  
Landry Gradwell</t>
  </si>
  <si>
    <t>250420031755</t>
  </si>
  <si>
    <t>Landry Gradwell</t>
  </si>
  <si>
    <t>K Landry Gradwell, LCSW</t>
  </si>
  <si>
    <t>Kathryn Landry Gradwell</t>
  </si>
  <si>
    <t>Bruce  
G  
Uldall</t>
  </si>
  <si>
    <t>250421072943</t>
  </si>
  <si>
    <t>Uldall</t>
  </si>
  <si>
    <t xml:space="preserve">BruceUldall </t>
  </si>
  <si>
    <t>Sylvain 
Pinet</t>
  </si>
  <si>
    <t>250421080642</t>
  </si>
  <si>
    <t>Sylvain Pinet Sr</t>
  </si>
  <si>
    <t>Richard 
M  
Farrell</t>
  </si>
  <si>
    <t>250421101842</t>
  </si>
  <si>
    <t>Farrell</t>
  </si>
  <si>
    <t xml:space="preserve">F&amp;S property maintenance </t>
  </si>
  <si>
    <t>Leroy  
Walker</t>
  </si>
  <si>
    <t>250421113936</t>
  </si>
  <si>
    <t>Leroy Walker</t>
  </si>
  <si>
    <t>Mike 
Ingraham</t>
  </si>
  <si>
    <t>250421114459</t>
  </si>
  <si>
    <t>Mike Ingraham</t>
  </si>
  <si>
    <t>Jeremy 
G  
Turner</t>
  </si>
  <si>
    <t>250421011311</t>
  </si>
  <si>
    <t xml:space="preserve">Leeds </t>
  </si>
  <si>
    <t>Jeremy G Turner</t>
  </si>
  <si>
    <t>Michael 
A  
Deshane</t>
  </si>
  <si>
    <t>250421030614</t>
  </si>
  <si>
    <t xml:space="preserve">Jack of All Trades Construction </t>
  </si>
  <si>
    <t xml:space="preserve">Michael A Deshane </t>
  </si>
  <si>
    <t xml:space="preserve">Brian  
E  
Schidzig </t>
  </si>
  <si>
    <t>250421031952</t>
  </si>
  <si>
    <t xml:space="preserve">Schidzig </t>
  </si>
  <si>
    <t xml:space="preserve">Brian e. Schidzig </t>
  </si>
  <si>
    <t>Lorilee 
D  
Reuillard</t>
  </si>
  <si>
    <t>250421073549</t>
  </si>
  <si>
    <t>Lorilee</t>
  </si>
  <si>
    <t>Reuillard</t>
  </si>
  <si>
    <t>Starlight Kitchen and Bath</t>
  </si>
  <si>
    <t>Lorilee D Reuillard</t>
  </si>
  <si>
    <t>Ericson  
M  
Fasanando Sanchez</t>
  </si>
  <si>
    <t>250421101040</t>
  </si>
  <si>
    <t>Fasanando Sanchez</t>
  </si>
  <si>
    <t xml:space="preserve">Interstate floors contractor LLC </t>
  </si>
  <si>
    <t>27 Stevenson rd apt 3 kittery</t>
  </si>
  <si>
    <t>Andrea 
White</t>
  </si>
  <si>
    <t>250422051158</t>
  </si>
  <si>
    <t>Zumba with Andrea White</t>
  </si>
  <si>
    <t>Clint 
D  
Kaye</t>
  </si>
  <si>
    <t>250422063028</t>
  </si>
  <si>
    <t>Clint</t>
  </si>
  <si>
    <t>Durham ME</t>
  </si>
  <si>
    <t>Kenneth  
A.  
Tarr</t>
  </si>
  <si>
    <t>250422065932</t>
  </si>
  <si>
    <t>Kenneth Tarr Plumbing</t>
  </si>
  <si>
    <t>Edward  
j  
Bishop</t>
  </si>
  <si>
    <t>250422093721</t>
  </si>
  <si>
    <t>Dakine Masonry</t>
  </si>
  <si>
    <t>Edward J Bishop</t>
  </si>
  <si>
    <t>Barbara 
L  
Michaud</t>
  </si>
  <si>
    <t>250422094539</t>
  </si>
  <si>
    <t>Barb's Daycare</t>
  </si>
  <si>
    <t xml:space="preserve">1887 Van Buren Rd. Connor Twp </t>
  </si>
  <si>
    <t>Maine 04736</t>
  </si>
  <si>
    <t>Barbara Michaud</t>
  </si>
  <si>
    <t>Tracy 
Mulligan</t>
  </si>
  <si>
    <t>250422095353</t>
  </si>
  <si>
    <t>Mulligan Trucking LLC</t>
  </si>
  <si>
    <t>Tracy Mulligan</t>
  </si>
  <si>
    <t>Athen  
M.  
Chase</t>
  </si>
  <si>
    <t>250422105525</t>
  </si>
  <si>
    <t xml:space="preserve">Athen </t>
  </si>
  <si>
    <t>Winter woodworks LLC</t>
  </si>
  <si>
    <t>Athen M. Chase</t>
  </si>
  <si>
    <t>250422115214</t>
  </si>
  <si>
    <t>Carl Morrison</t>
  </si>
  <si>
    <t>Matthew 
A  
Pinkham</t>
  </si>
  <si>
    <t>250422024605</t>
  </si>
  <si>
    <t xml:space="preserve">Matthew A. Pinkham </t>
  </si>
  <si>
    <t>250422042810</t>
  </si>
  <si>
    <t>Dakin Electrical Service, LLC</t>
  </si>
  <si>
    <t>Michael W Dakin</t>
  </si>
  <si>
    <t xml:space="preserve">Joseph  
D  
Sullivan </t>
  </si>
  <si>
    <t>250422051209</t>
  </si>
  <si>
    <t>Sullivan &amp; Son Painting</t>
  </si>
  <si>
    <t>Joseph D Sullivan jr</t>
  </si>
  <si>
    <t>250422052406</t>
  </si>
  <si>
    <t>John P. Ripa</t>
  </si>
  <si>
    <t>Nathan 
T  
Ashworth</t>
  </si>
  <si>
    <t>250422052431</t>
  </si>
  <si>
    <t>Ashworth</t>
  </si>
  <si>
    <t>Systematic Sprinkler Company</t>
  </si>
  <si>
    <t>Nathan T Ashworth</t>
  </si>
  <si>
    <t>Leonard 
H.  
Garnett</t>
  </si>
  <si>
    <t>250422060412</t>
  </si>
  <si>
    <t>L&amp;L GArnett Construction</t>
  </si>
  <si>
    <t>Renny  
Josué   
Arrollo Moncada</t>
  </si>
  <si>
    <t>250422072004</t>
  </si>
  <si>
    <t xml:space="preserve">Renny </t>
  </si>
  <si>
    <t xml:space="preserve">Josué </t>
  </si>
  <si>
    <t>Arrollo Moncada</t>
  </si>
  <si>
    <t xml:space="preserve">Top Painting INC </t>
  </si>
  <si>
    <t>Renny</t>
  </si>
  <si>
    <t>Richard 
A  
Mingo</t>
  </si>
  <si>
    <t>250422080457</t>
  </si>
  <si>
    <t>Mingo</t>
  </si>
  <si>
    <t>Richard Mingo Construction Inc</t>
  </si>
  <si>
    <t>Richard A Mingo</t>
  </si>
  <si>
    <t>Linda 
M  
Day</t>
  </si>
  <si>
    <t>250423033653</t>
  </si>
  <si>
    <t>Linda's cleaning</t>
  </si>
  <si>
    <t>Linda Marie Day</t>
  </si>
  <si>
    <t>250423061256</t>
  </si>
  <si>
    <t>Coggins Hill Carpentry</t>
  </si>
  <si>
    <t>Mike 
Holmes</t>
  </si>
  <si>
    <t>250423064621</t>
  </si>
  <si>
    <t>Mike Holmes Painting</t>
  </si>
  <si>
    <t>Michael 
W  
Blake</t>
  </si>
  <si>
    <t>250423064703</t>
  </si>
  <si>
    <t>MSB Trucking</t>
  </si>
  <si>
    <t>Sandish</t>
  </si>
  <si>
    <t>Kevin 
R  
Gammon</t>
  </si>
  <si>
    <t>250423064751</t>
  </si>
  <si>
    <t>Gammon</t>
  </si>
  <si>
    <t>K &amp; C Gammon Trucking</t>
  </si>
  <si>
    <t>Hanning 
Vautborn</t>
  </si>
  <si>
    <t>250423065000</t>
  </si>
  <si>
    <t>Vautborn</t>
  </si>
  <si>
    <t>Shaw's Farm Stove &amp; Kitchen LLC</t>
  </si>
  <si>
    <t>Lynn 
Kelly</t>
  </si>
  <si>
    <t>250423082644</t>
  </si>
  <si>
    <t xml:space="preserve">Lynn Kelly Bookkeeping </t>
  </si>
  <si>
    <t>Lynn Kelly</t>
  </si>
  <si>
    <t>Brian 
E  
Fraser</t>
  </si>
  <si>
    <t>250423083122</t>
  </si>
  <si>
    <t>Brian Fraser</t>
  </si>
  <si>
    <t>ME - Northport</t>
  </si>
  <si>
    <t>Brian E Fraser</t>
  </si>
  <si>
    <t xml:space="preserve">Micheala  
Stanley </t>
  </si>
  <si>
    <t>250423085957</t>
  </si>
  <si>
    <t>Ronald 
A  
Cookson</t>
  </si>
  <si>
    <t>250423090053</t>
  </si>
  <si>
    <t>Men Of The North</t>
  </si>
  <si>
    <t>250423090454</t>
  </si>
  <si>
    <t xml:space="preserve">Bonneau's Plumbing &amp; Heating </t>
  </si>
  <si>
    <t>250423092411</t>
  </si>
  <si>
    <t>Peter 
A  
Wilson</t>
  </si>
  <si>
    <t>250423093146</t>
  </si>
  <si>
    <t>Wilson Electric LLC</t>
  </si>
  <si>
    <t>250423100828</t>
  </si>
  <si>
    <t>Penney's Rubbish Removal &amp; Light Trucking</t>
  </si>
  <si>
    <t>Denis  
T  
Hickey</t>
  </si>
  <si>
    <t>250423102219</t>
  </si>
  <si>
    <t xml:space="preserve">Denis </t>
  </si>
  <si>
    <t xml:space="preserve">Advanced construction and roofing </t>
  </si>
  <si>
    <t>Rae-Lynn  
Crawford</t>
  </si>
  <si>
    <t>250423111942</t>
  </si>
  <si>
    <t xml:space="preserve">Rae-Lynn </t>
  </si>
  <si>
    <t>Rae-Lynn Crawford</t>
  </si>
  <si>
    <t>MICHAEL 
W  
HARLOW</t>
  </si>
  <si>
    <t>250423121031</t>
  </si>
  <si>
    <t>HARLOW</t>
  </si>
  <si>
    <t>HARLOW HOME DESIGN</t>
  </si>
  <si>
    <t>MICHAEL W HARLOW</t>
  </si>
  <si>
    <t>kevin  
j  
Guimond</t>
  </si>
  <si>
    <t>250423121137</t>
  </si>
  <si>
    <t xml:space="preserve">kevin </t>
  </si>
  <si>
    <t xml:space="preserve">guimond building </t>
  </si>
  <si>
    <t>new sharon</t>
  </si>
  <si>
    <t xml:space="preserve">kevin guimond </t>
  </si>
  <si>
    <t xml:space="preserve">Aiden  
j  
Wilkins </t>
  </si>
  <si>
    <t>250423121442</t>
  </si>
  <si>
    <t xml:space="preserve">Aiden </t>
  </si>
  <si>
    <t xml:space="preserve">Wilkins </t>
  </si>
  <si>
    <t xml:space="preserve">Wilkins building </t>
  </si>
  <si>
    <t xml:space="preserve">Aiden Wilkins </t>
  </si>
  <si>
    <t>Ryan 
G  
Cook</t>
  </si>
  <si>
    <t>250423083916</t>
  </si>
  <si>
    <t>Ryan's Lawn Care</t>
  </si>
  <si>
    <t>Ryan Cook</t>
  </si>
  <si>
    <t>Mark 
Thibodeau</t>
  </si>
  <si>
    <t>250423091318</t>
  </si>
  <si>
    <t>Damian 
Benner</t>
  </si>
  <si>
    <t>250424045832</t>
  </si>
  <si>
    <t xml:space="preserve">Desiree Leadbetter  
M  
Leadbetter </t>
  </si>
  <si>
    <t>250424071647</t>
  </si>
  <si>
    <t>Daniel  
l  
Stimpson</t>
  </si>
  <si>
    <t>250424094153</t>
  </si>
  <si>
    <t>Daniel l Stimpson</t>
  </si>
  <si>
    <t>DANIEL 
SPOONER</t>
  </si>
  <si>
    <t>250424094843</t>
  </si>
  <si>
    <t>SPOONER</t>
  </si>
  <si>
    <t xml:space="preserve">WESTBROOK
</t>
  </si>
  <si>
    <t>SHARON 
D  
BARKER</t>
  </si>
  <si>
    <t>250424094956</t>
  </si>
  <si>
    <t>BARKER</t>
  </si>
  <si>
    <t>GOLD FEVER PROPERTY SERVICES</t>
  </si>
  <si>
    <t>Leslie 
Smith</t>
  </si>
  <si>
    <t>250424110648</t>
  </si>
  <si>
    <t>Leslie Smith</t>
  </si>
  <si>
    <t>Jacob 
Levangie</t>
  </si>
  <si>
    <t>250424111344</t>
  </si>
  <si>
    <t>Levangie</t>
  </si>
  <si>
    <t xml:space="preserve">Dog Island Property </t>
  </si>
  <si>
    <t>Jacob Levangie</t>
  </si>
  <si>
    <t>Lyonelle 
Clark</t>
  </si>
  <si>
    <t>250424111757</t>
  </si>
  <si>
    <t>Lyonelle</t>
  </si>
  <si>
    <t>Landscapes &amp; Gardens</t>
  </si>
  <si>
    <t>Lyonelle Clark</t>
  </si>
  <si>
    <t xml:space="preserve">Anissa 
K  
Littlefield </t>
  </si>
  <si>
    <t>250424113228</t>
  </si>
  <si>
    <t>Anissa</t>
  </si>
  <si>
    <t>169 Watson Mill rd. Saco</t>
  </si>
  <si>
    <t xml:space="preserve">Anissa K Littlefield </t>
  </si>
  <si>
    <t>Scott  
Marston</t>
  </si>
  <si>
    <t>250424114401</t>
  </si>
  <si>
    <t>Marston Landscape &amp; Tractor Services</t>
  </si>
  <si>
    <t>Scott Marston</t>
  </si>
  <si>
    <t>Maurice  
A  
Auger</t>
  </si>
  <si>
    <t>250424114732</t>
  </si>
  <si>
    <t>Moe’s guide service</t>
  </si>
  <si>
    <t>Maurice Auger</t>
  </si>
  <si>
    <t>250424014343</t>
  </si>
  <si>
    <t>250424014447</t>
  </si>
  <si>
    <t xml:space="preserve">Priscilla  
Alcala  
Gavilan </t>
  </si>
  <si>
    <t>250424020324</t>
  </si>
  <si>
    <t xml:space="preserve">Priscilla </t>
  </si>
  <si>
    <t>Alcala</t>
  </si>
  <si>
    <t xml:space="preserve">Gavilan </t>
  </si>
  <si>
    <t xml:space="preserve">Maid to clean </t>
  </si>
  <si>
    <t xml:space="preserve">Priscilla A. Gavilan </t>
  </si>
  <si>
    <t>Ariel 
P  
Grenier</t>
  </si>
  <si>
    <t>250424020745</t>
  </si>
  <si>
    <t>Ariel</t>
  </si>
  <si>
    <t>Ariel P Grenier</t>
  </si>
  <si>
    <t>250424021146</t>
  </si>
  <si>
    <t>250424024508</t>
  </si>
  <si>
    <t xml:space="preserve">Nicholas  
Giberti </t>
  </si>
  <si>
    <t>250424040945</t>
  </si>
  <si>
    <t xml:space="preserve">Nicholas Giberti </t>
  </si>
  <si>
    <t>250424064800</t>
  </si>
  <si>
    <t>On The Rock Garage</t>
  </si>
  <si>
    <t>250424065255</t>
  </si>
  <si>
    <t>Elizabeth Kalil</t>
  </si>
  <si>
    <t>Abigail 
burbank</t>
  </si>
  <si>
    <t>250425023539</t>
  </si>
  <si>
    <t>250425054222</t>
  </si>
  <si>
    <t>250425075523</t>
  </si>
  <si>
    <t xml:space="preserve">Biddeford me </t>
  </si>
  <si>
    <t>Alfred boutin 3rd</t>
  </si>
  <si>
    <t>Alex 
M  
Sillanpaa</t>
  </si>
  <si>
    <t>250425080957</t>
  </si>
  <si>
    <t>Alex M Sillanpaa LLC</t>
  </si>
  <si>
    <t>Alex Sillanpaa</t>
  </si>
  <si>
    <t>Charles 
E  
Crosby</t>
  </si>
  <si>
    <t>250425081809</t>
  </si>
  <si>
    <t>The Cryer</t>
  </si>
  <si>
    <t xml:space="preserve">Brunswick
</t>
  </si>
  <si>
    <t>Charles E Crosby III</t>
  </si>
  <si>
    <t>250425081939</t>
  </si>
  <si>
    <t>Charles Crosby Entertainment</t>
  </si>
  <si>
    <t>250425093356</t>
  </si>
  <si>
    <t>Jonathan 
R  
Baker</t>
  </si>
  <si>
    <t>260805110307</t>
  </si>
  <si>
    <t>PerceptualFX, Inc.</t>
  </si>
  <si>
    <t>Jonathan Baker</t>
  </si>
  <si>
    <t>Avery  
K  
Shropshier</t>
  </si>
  <si>
    <t>260805110733</t>
  </si>
  <si>
    <t xml:space="preserve">Avery </t>
  </si>
  <si>
    <t xml:space="preserve">Avery Shropshier </t>
  </si>
  <si>
    <t>Adam 
Maltese</t>
  </si>
  <si>
    <t>260805120330</t>
  </si>
  <si>
    <t>Maltese</t>
  </si>
  <si>
    <t>A. Maltese Design</t>
  </si>
  <si>
    <t>Adam Maltese</t>
  </si>
  <si>
    <t>260805121714</t>
  </si>
  <si>
    <t>Timothy B Crews</t>
  </si>
  <si>
    <t>Clay 
E  
Ridley</t>
  </si>
  <si>
    <t>260805025531</t>
  </si>
  <si>
    <t>Clay</t>
  </si>
  <si>
    <t>Clay Eric Ridley</t>
  </si>
  <si>
    <t>Michael  
P  
Dewey</t>
  </si>
  <si>
    <t>260805033729</t>
  </si>
  <si>
    <t>Roger  
D  
Poulin</t>
  </si>
  <si>
    <t>260805045426</t>
  </si>
  <si>
    <t>Northern Drywall Services</t>
  </si>
  <si>
    <t>Roger D Poulin</t>
  </si>
  <si>
    <t>Jose 
A  
MAVUNGO</t>
  </si>
  <si>
    <t>260805045657</t>
  </si>
  <si>
    <t>MAVUNGO</t>
  </si>
  <si>
    <t>ALIRATE SERVICES</t>
  </si>
  <si>
    <t>JOSE MAVUNGO</t>
  </si>
  <si>
    <t>Colton  
A  
Bivighouse</t>
  </si>
  <si>
    <t>260805062145</t>
  </si>
  <si>
    <t xml:space="preserve">Colton </t>
  </si>
  <si>
    <t>Bivighouse</t>
  </si>
  <si>
    <t>C&amp;C Land Services</t>
  </si>
  <si>
    <t>Jesse 
A  
Hardie</t>
  </si>
  <si>
    <t>260805064219</t>
  </si>
  <si>
    <t>Hardie</t>
  </si>
  <si>
    <t>Something Clever Co.</t>
  </si>
  <si>
    <t>Almon 
R  
Barylski</t>
  </si>
  <si>
    <t>260805081457</t>
  </si>
  <si>
    <t>Almon</t>
  </si>
  <si>
    <t>Barylski</t>
  </si>
  <si>
    <t xml:space="preserve">A.R.Barylski </t>
  </si>
  <si>
    <t>Almon Barylski Sr</t>
  </si>
  <si>
    <t>Michael 
L.  
Bagley</t>
  </si>
  <si>
    <t>260805101003</t>
  </si>
  <si>
    <t>Mike's Concrete</t>
  </si>
  <si>
    <t>Michael L. Bagley</t>
  </si>
  <si>
    <t>Shane 
J  
Klesh</t>
  </si>
  <si>
    <t>260805105645</t>
  </si>
  <si>
    <t>Klesh</t>
  </si>
  <si>
    <t>Kleshgold llc</t>
  </si>
  <si>
    <t>Lakewood</t>
  </si>
  <si>
    <t>Colorado</t>
  </si>
  <si>
    <t>Daniel 
Perkins</t>
  </si>
  <si>
    <t>260806051030</t>
  </si>
  <si>
    <t>Daniel Perkins Trucking</t>
  </si>
  <si>
    <t>Cody 
E  
McNally</t>
  </si>
  <si>
    <t>260806051248</t>
  </si>
  <si>
    <t>Cody E McNally Inc</t>
  </si>
  <si>
    <t>Reec  
R  
Pelletier</t>
  </si>
  <si>
    <t>260806074056</t>
  </si>
  <si>
    <t xml:space="preserve">Reec </t>
  </si>
  <si>
    <t>R. Pell Construction, LLC.</t>
  </si>
  <si>
    <t>Reece Pelletier</t>
  </si>
  <si>
    <t>Dennis  
D  
Kaufman</t>
  </si>
  <si>
    <t>260806080921</t>
  </si>
  <si>
    <t>Dennis Kaufman</t>
  </si>
  <si>
    <t>Dale 
C  
Crowley</t>
  </si>
  <si>
    <t>260806082330</t>
  </si>
  <si>
    <t>TDM Construction</t>
  </si>
  <si>
    <t>Dale C Crowley Jr</t>
  </si>
  <si>
    <t xml:space="preserve">Brian 
J  
Clarke </t>
  </si>
  <si>
    <t>260806092429</t>
  </si>
  <si>
    <t xml:space="preserve">Brian Clarke </t>
  </si>
  <si>
    <t>260806102653</t>
  </si>
  <si>
    <t>Hannah 
R  
Arias</t>
  </si>
  <si>
    <t>260806104849</t>
  </si>
  <si>
    <t>Arias</t>
  </si>
  <si>
    <t>Hannah R Arias</t>
  </si>
  <si>
    <t>John 
M  
Mathon</t>
  </si>
  <si>
    <t>260806105444</t>
  </si>
  <si>
    <t>John Mathon Sr</t>
  </si>
  <si>
    <t>Stillman 
Griffin</t>
  </si>
  <si>
    <t>260806123010</t>
  </si>
  <si>
    <t>Griffin Construction</t>
  </si>
  <si>
    <t>Stillman Griffin</t>
  </si>
  <si>
    <t>Ava 
J  
Bolduc</t>
  </si>
  <si>
    <t>260806124530</t>
  </si>
  <si>
    <t xml:space="preserve">Ava’s Cleaning </t>
  </si>
  <si>
    <t>Ava J Bolduc</t>
  </si>
  <si>
    <t>Jason 
D.  
Howgate</t>
  </si>
  <si>
    <t>260806013118</t>
  </si>
  <si>
    <t>Howgate</t>
  </si>
  <si>
    <t>Appraisal Consultants</t>
  </si>
  <si>
    <t>Jason Howgate</t>
  </si>
  <si>
    <t>Christy  
L  
Gilpatric</t>
  </si>
  <si>
    <t>260806015854</t>
  </si>
  <si>
    <t xml:space="preserve">Christy </t>
  </si>
  <si>
    <t>Gilpatric</t>
  </si>
  <si>
    <t xml:space="preserve">Christy Gilpatric </t>
  </si>
  <si>
    <t>Kevin
L  
Rhoades</t>
  </si>
  <si>
    <t>260806024233</t>
  </si>
  <si>
    <t xml:space="preserve">Kevin
</t>
  </si>
  <si>
    <t>190 Newfield Road, Shapleigh</t>
  </si>
  <si>
    <t>Chris 
A  
Tison</t>
  </si>
  <si>
    <t>260806033927</t>
  </si>
  <si>
    <t>Tison</t>
  </si>
  <si>
    <t>Chris tison</t>
  </si>
  <si>
    <t>260806043225</t>
  </si>
  <si>
    <t>Jeremy  
M  
Staples</t>
  </si>
  <si>
    <t>260806053813</t>
  </si>
  <si>
    <t>Jeremy  Staples</t>
  </si>
  <si>
    <t>260806082515</t>
  </si>
  <si>
    <t>Galo  
Maza Guerrero</t>
  </si>
  <si>
    <t>260806092509</t>
  </si>
  <si>
    <t xml:space="preserve">Galo </t>
  </si>
  <si>
    <t>Maza Guerrero</t>
  </si>
  <si>
    <t>Galo Maza Guerrero</t>
  </si>
  <si>
    <t>Telmo 
Chamba Vera</t>
  </si>
  <si>
    <t>260806092604</t>
  </si>
  <si>
    <t>Telmo</t>
  </si>
  <si>
    <t>Chamba Vera</t>
  </si>
  <si>
    <t>Telmo Chamba Vera</t>
  </si>
  <si>
    <t>260807011001</t>
  </si>
  <si>
    <t xml:space="preserve">Samuel 
De Oliveira </t>
  </si>
  <si>
    <t>260807065651</t>
  </si>
  <si>
    <t>X-Factor Flooring</t>
  </si>
  <si>
    <t xml:space="preserve">Woburn </t>
  </si>
  <si>
    <t xml:space="preserve">Samuel De Oliveira </t>
  </si>
  <si>
    <t>Christopher 
Morin</t>
  </si>
  <si>
    <t>260807080325</t>
  </si>
  <si>
    <t>Northwoods Concrete LLC</t>
  </si>
  <si>
    <t xml:space="preserve">Ricky  
A  
Parlin </t>
  </si>
  <si>
    <t>260807091107</t>
  </si>
  <si>
    <t xml:space="preserve">Ricky Parlin </t>
  </si>
  <si>
    <t xml:space="preserve">Jacob  
D  
Horton </t>
  </si>
  <si>
    <t>260807101404</t>
  </si>
  <si>
    <t xml:space="preserve">Horton </t>
  </si>
  <si>
    <t xml:space="preserve">Horton Painting </t>
  </si>
  <si>
    <t xml:space="preserve">Jacob D. Horton </t>
  </si>
  <si>
    <t>Tim 
McClary</t>
  </si>
  <si>
    <t>260807115620</t>
  </si>
  <si>
    <t>McClary</t>
  </si>
  <si>
    <t>207 Property Maintenance &amp; More LLC</t>
  </si>
  <si>
    <t>Timothy J McClary</t>
  </si>
  <si>
    <t>Kay  
E  
Hamlin</t>
  </si>
  <si>
    <t>260807120118</t>
  </si>
  <si>
    <t xml:space="preserve">Kay </t>
  </si>
  <si>
    <t xml:space="preserve">Johnny   
S.  
Davis </t>
  </si>
  <si>
    <t>260807120440</t>
  </si>
  <si>
    <t xml:space="preserve">Johnny  </t>
  </si>
  <si>
    <t>JS Davis  Plumbing &amp; Heating</t>
  </si>
  <si>
    <t>Johnny S Davis Sr.</t>
  </si>
  <si>
    <t>260807125100</t>
  </si>
  <si>
    <t>260807011148</t>
  </si>
  <si>
    <t>Richard's Landscaping</t>
  </si>
  <si>
    <t>260807023328</t>
  </si>
  <si>
    <t>Patricia Curtis</t>
  </si>
  <si>
    <t xml:space="preserve">Anthony  
C  
Couturier </t>
  </si>
  <si>
    <t>260808082117</t>
  </si>
  <si>
    <t>Bad Habit Entertainment</t>
  </si>
  <si>
    <t xml:space="preserve">Austin  
JG  
Cruz </t>
  </si>
  <si>
    <t>260808093209</t>
  </si>
  <si>
    <t>JG</t>
  </si>
  <si>
    <t xml:space="preserve">Cruz </t>
  </si>
  <si>
    <t xml:space="preserve">Austin Cruz </t>
  </si>
  <si>
    <t>Donnalyn 
F  
Gallinger</t>
  </si>
  <si>
    <t>260808112248</t>
  </si>
  <si>
    <t>Donnalyn</t>
  </si>
  <si>
    <t>Gallinger</t>
  </si>
  <si>
    <t>Doni Tamblyn</t>
  </si>
  <si>
    <t>Donnalyn Gallinger</t>
  </si>
  <si>
    <t>260809094436</t>
  </si>
  <si>
    <t xml:space="preserve">Jonathan Wolfe </t>
  </si>
  <si>
    <t>260809011010</t>
  </si>
  <si>
    <t>260809024509</t>
  </si>
  <si>
    <t>S.P.Day Builders</t>
  </si>
  <si>
    <t>Jack 
T  
Wadsworth</t>
  </si>
  <si>
    <t>260809033626</t>
  </si>
  <si>
    <t>Wadsworth</t>
  </si>
  <si>
    <t>Jack Wadsworth</t>
  </si>
  <si>
    <t>260810065900</t>
  </si>
  <si>
    <t>Rodney Masonry</t>
  </si>
  <si>
    <t>Keturah  
Stasia  
Schulz</t>
  </si>
  <si>
    <t>260810081216</t>
  </si>
  <si>
    <t xml:space="preserve">Keturah </t>
  </si>
  <si>
    <t>Stasia</t>
  </si>
  <si>
    <t>Schulz</t>
  </si>
  <si>
    <t>Keturah schulz</t>
  </si>
  <si>
    <t>260810091229</t>
  </si>
  <si>
    <t>260810091717</t>
  </si>
  <si>
    <t>Jessica B Grate</t>
  </si>
  <si>
    <t>Jordan 
Labbe</t>
  </si>
  <si>
    <t>260810103206</t>
  </si>
  <si>
    <t>Labbe Bros LLC</t>
  </si>
  <si>
    <t xml:space="preserve">Jordan Labbe </t>
  </si>
  <si>
    <t>260810115707</t>
  </si>
  <si>
    <t>James  
G  
Cook</t>
  </si>
  <si>
    <t>260810115908</t>
  </si>
  <si>
    <t>James Cook</t>
  </si>
  <si>
    <t>James G. Cook</t>
  </si>
  <si>
    <t>christian 
b  
kolofsky</t>
  </si>
  <si>
    <t>260810123910</t>
  </si>
  <si>
    <t>christian</t>
  </si>
  <si>
    <t>kolofsky</t>
  </si>
  <si>
    <t>mid coast welding and fabrication llc</t>
  </si>
  <si>
    <t>vinalhaven</t>
  </si>
  <si>
    <t>christian kolofsky</t>
  </si>
  <si>
    <t>John 
M  
Ward</t>
  </si>
  <si>
    <t>260810012530</t>
  </si>
  <si>
    <t>Matthew 
W  
Hall</t>
  </si>
  <si>
    <t>260810013637</t>
  </si>
  <si>
    <t>Precision Grading Services</t>
  </si>
  <si>
    <t>Matthew W Hall</t>
  </si>
  <si>
    <t>260810015142</t>
  </si>
  <si>
    <t xml:space="preserve">Hakeem 
R  
Taylor </t>
  </si>
  <si>
    <t>260810030758</t>
  </si>
  <si>
    <t>Rojaun 
A  
Dixon</t>
  </si>
  <si>
    <t>260810032035</t>
  </si>
  <si>
    <t>Rojaun</t>
  </si>
  <si>
    <t>Alchemy Commercial Cleaning LLC</t>
  </si>
  <si>
    <t>Rojaun Dixon</t>
  </si>
  <si>
    <t xml:space="preserve">Paul 
C  
Mattor </t>
  </si>
  <si>
    <t>260810032834</t>
  </si>
  <si>
    <t xml:space="preserve">Mattor </t>
  </si>
  <si>
    <t>Eudes  
Ottoniel Galicia  
Gonzalez</t>
  </si>
  <si>
    <t>260810041033</t>
  </si>
  <si>
    <t xml:space="preserve">Eudes </t>
  </si>
  <si>
    <t>Ottoniel Galicia</t>
  </si>
  <si>
    <t>Eudes Ottoniel Galicia Gonzalez</t>
  </si>
  <si>
    <t>260810044525</t>
  </si>
  <si>
    <t xml:space="preserve">Corey  
K  
Turner </t>
  </si>
  <si>
    <t>260810075943</t>
  </si>
  <si>
    <t xml:space="preserve">Corey Turner </t>
  </si>
  <si>
    <t>260810080445</t>
  </si>
  <si>
    <t>260810081338</t>
  </si>
  <si>
    <t xml:space="preserve">Corey K Turner </t>
  </si>
  <si>
    <t>260811054547</t>
  </si>
  <si>
    <t xml:space="preserve">Finish Carpenter </t>
  </si>
  <si>
    <t>Steven K Vansyckel</t>
  </si>
  <si>
    <t>Eli 
F  
Brandt</t>
  </si>
  <si>
    <t>260811084951</t>
  </si>
  <si>
    <t>S. Hamilton</t>
  </si>
  <si>
    <t>Eli F Brandt</t>
  </si>
  <si>
    <t>Meghan 
D.M.  
Collier</t>
  </si>
  <si>
    <t>260811090942</t>
  </si>
  <si>
    <t>D.M.</t>
  </si>
  <si>
    <t>Sea Glass Healing Arts LLC</t>
  </si>
  <si>
    <t>Meghan D.M. Collier</t>
  </si>
  <si>
    <t>Shawn  
D  
Stringer</t>
  </si>
  <si>
    <t>260811094440</t>
  </si>
  <si>
    <t>Stringer</t>
  </si>
  <si>
    <t>Budget Plumbing Service, LLC</t>
  </si>
  <si>
    <t xml:space="preserve">Shawn Stringer </t>
  </si>
  <si>
    <t>260811095655</t>
  </si>
  <si>
    <t xml:space="preserve">Maineland Carpentry and Finish </t>
  </si>
  <si>
    <t xml:space="preserve">Thomas  
Fregeau </t>
  </si>
  <si>
    <t>260811104535</t>
  </si>
  <si>
    <t xml:space="preserve">Fregeau </t>
  </si>
  <si>
    <t xml:space="preserve">T.S.F Electric </t>
  </si>
  <si>
    <t xml:space="preserve">Thomas Fregeau </t>
  </si>
  <si>
    <t>Thomas  
Merrill</t>
  </si>
  <si>
    <t>260811110612</t>
  </si>
  <si>
    <t>TM Precision Flooring llc</t>
  </si>
  <si>
    <t>Timothy 
D  
Kingsbury</t>
  </si>
  <si>
    <t>260811113633</t>
  </si>
  <si>
    <t>Premier drywall</t>
  </si>
  <si>
    <t>Timothy Kingsbury</t>
  </si>
  <si>
    <t>260811122353</t>
  </si>
  <si>
    <t>Grover &amp; Sons Construction</t>
  </si>
  <si>
    <t>Juan Freddy 
Mashiant Uwijint</t>
  </si>
  <si>
    <t>260811122619</t>
  </si>
  <si>
    <t>Juan Freddy</t>
  </si>
  <si>
    <t>Mashiant Uwijint</t>
  </si>
  <si>
    <t>J &amp; L Roofing</t>
  </si>
  <si>
    <t>Juan Freddy Mashiant Uwijint</t>
  </si>
  <si>
    <t>Kanyon 
Grover</t>
  </si>
  <si>
    <t>260811123922</t>
  </si>
  <si>
    <t>Kanyon</t>
  </si>
  <si>
    <t>Kanyon Grover</t>
  </si>
  <si>
    <t>260811124231</t>
  </si>
  <si>
    <t>Julie A. Oliver</t>
  </si>
  <si>
    <t>Felicia 
D  
Thornton</t>
  </si>
  <si>
    <t>260811125147</t>
  </si>
  <si>
    <t>Felicia</t>
  </si>
  <si>
    <t xml:space="preserve">Felicia Thornton </t>
  </si>
  <si>
    <t>260811015555</t>
  </si>
  <si>
    <t>Matthew T. Tyson</t>
  </si>
  <si>
    <t>Annelie 
M  
Gosselin</t>
  </si>
  <si>
    <t>260811034438</t>
  </si>
  <si>
    <t>Annelie</t>
  </si>
  <si>
    <t>Annelie M Gosselin</t>
  </si>
  <si>
    <t>Judith 
C  
Stark</t>
  </si>
  <si>
    <t>260811035137</t>
  </si>
  <si>
    <t>Stark</t>
  </si>
  <si>
    <t>Judith Stark</t>
  </si>
  <si>
    <t>Mathew 
E  
Bolstridge</t>
  </si>
  <si>
    <t>260811040301</t>
  </si>
  <si>
    <t>Bolstridge</t>
  </si>
  <si>
    <t>Bolstridge Building LLC</t>
  </si>
  <si>
    <t>Mathew Bolstridge</t>
  </si>
  <si>
    <t>Steven 
D  
Fenton</t>
  </si>
  <si>
    <t>260811044652</t>
  </si>
  <si>
    <t>Steven D Fenton</t>
  </si>
  <si>
    <t>Daniel 
P  
Wootton</t>
  </si>
  <si>
    <t>260811050824</t>
  </si>
  <si>
    <t>Wootton</t>
  </si>
  <si>
    <t>1st Choice Painting</t>
  </si>
  <si>
    <t>Daniel Wootton</t>
  </si>
  <si>
    <t>Jeffrey 
D.  
Macdonald</t>
  </si>
  <si>
    <t>260811052047</t>
  </si>
  <si>
    <t>Macdonald Plumbing &amp; Heating</t>
  </si>
  <si>
    <t>Jeffrey D. Macdonald</t>
  </si>
  <si>
    <t>Haley 
Bean</t>
  </si>
  <si>
    <t>260811054051</t>
  </si>
  <si>
    <t>Haley Bean</t>
  </si>
  <si>
    <t>260811061600</t>
  </si>
  <si>
    <t xml:space="preserve">robin lovell </t>
  </si>
  <si>
    <t>Andrew 
D  
LaCroix</t>
  </si>
  <si>
    <t>260811062146</t>
  </si>
  <si>
    <t>LaCroix Painting</t>
  </si>
  <si>
    <t>Travis Smith 
J  
Smith</t>
  </si>
  <si>
    <t>260811082316</t>
  </si>
  <si>
    <t xml:space="preserve">Travis Smith Carpentry </t>
  </si>
  <si>
    <t xml:space="preserve">Piedad  
Daquilema  
Daquilema </t>
  </si>
  <si>
    <t>260811090407</t>
  </si>
  <si>
    <t>Daquilema</t>
  </si>
  <si>
    <t>I'm not an independent construction contractor but a house cleaning contractor</t>
  </si>
  <si>
    <t>James 
A  
MacDonald</t>
  </si>
  <si>
    <t>260811091435</t>
  </si>
  <si>
    <t>J Mac and Son Trucking, LLC</t>
  </si>
  <si>
    <t>James A MacDonald</t>
  </si>
  <si>
    <t>260811095755</t>
  </si>
  <si>
    <t>Jhon 
Granda Casanova</t>
  </si>
  <si>
    <t>260811095907</t>
  </si>
  <si>
    <t>Jhon</t>
  </si>
  <si>
    <t>Granda Casanova</t>
  </si>
  <si>
    <t>Jhon Granda Casanova</t>
  </si>
  <si>
    <t>Francisco 
Francisco Chamba Campoverde</t>
  </si>
  <si>
    <t>260811100008</t>
  </si>
  <si>
    <t>Francisco Chamba Campoverde</t>
  </si>
  <si>
    <t>260812072723</t>
  </si>
  <si>
    <t>Farrah stevens</t>
  </si>
  <si>
    <t>Stanley 
Severance</t>
  </si>
  <si>
    <t>260812081227</t>
  </si>
  <si>
    <t>Severance</t>
  </si>
  <si>
    <t>S and S Painting</t>
  </si>
  <si>
    <t>Kevin  
A  
Tracy</t>
  </si>
  <si>
    <t>260812085030</t>
  </si>
  <si>
    <t>Cresten 
G  
Farmer</t>
  </si>
  <si>
    <t>260812094529</t>
  </si>
  <si>
    <t>Cresten</t>
  </si>
  <si>
    <t>Cresten Farmer</t>
  </si>
  <si>
    <t xml:space="preserve">DEBORA  
M  
Tibanlombo </t>
  </si>
  <si>
    <t>260812095130</t>
  </si>
  <si>
    <t xml:space="preserve">DEBORA </t>
  </si>
  <si>
    <t xml:space="preserve">Tibanlombo </t>
  </si>
  <si>
    <t>Debora Margoth Tibanlombo Quinaloa</t>
  </si>
  <si>
    <t>Maricarmen 
Parra</t>
  </si>
  <si>
    <t>260812102051</t>
  </si>
  <si>
    <t>Maricarmen</t>
  </si>
  <si>
    <t xml:space="preserve">Maricarmen Parra </t>
  </si>
  <si>
    <t>Alan 
H  
Grant</t>
  </si>
  <si>
    <t>260812103010</t>
  </si>
  <si>
    <t>Pleasant River Builders</t>
  </si>
  <si>
    <t>Lori  
A  
Prescott</t>
  </si>
  <si>
    <t>260812105639</t>
  </si>
  <si>
    <t>The Buoyant Bookkeeper LLC</t>
  </si>
  <si>
    <t>Lori Prescott</t>
  </si>
  <si>
    <t>260812110343</t>
  </si>
  <si>
    <t>Cape elizabeth</t>
  </si>
  <si>
    <t>Kevin P Brown</t>
  </si>
  <si>
    <t>Bronson 
Raymond</t>
  </si>
  <si>
    <t>260812111806</t>
  </si>
  <si>
    <t>Collins Electric LLC</t>
  </si>
  <si>
    <t>Jeffery 
D  
Severance</t>
  </si>
  <si>
    <t>260812111840</t>
  </si>
  <si>
    <t>Jeffs Painting</t>
  </si>
  <si>
    <t>260812113405</t>
  </si>
  <si>
    <t>Jason  
A  
Chase</t>
  </si>
  <si>
    <t>260812114412</t>
  </si>
  <si>
    <t xml:space="preserve">Ohana land  management </t>
  </si>
  <si>
    <t>Jason a Chase</t>
  </si>
  <si>
    <t>Jeremy 
W  
Grass</t>
  </si>
  <si>
    <t>260812120629</t>
  </si>
  <si>
    <t>DENNIS 
W  
SARGENT</t>
  </si>
  <si>
    <t>260812011929</t>
  </si>
  <si>
    <t>PIGEON HILL TRACTOR</t>
  </si>
  <si>
    <t>STEUBEN</t>
  </si>
  <si>
    <t>Dennis W Sargent JR</t>
  </si>
  <si>
    <t>DENNIS 
SARGENT</t>
  </si>
  <si>
    <t>260812012459</t>
  </si>
  <si>
    <t>F/V SHAMROCK</t>
  </si>
  <si>
    <t>DENNIS SARGENT III</t>
  </si>
  <si>
    <t>Craig  
T  
Martin</t>
  </si>
  <si>
    <t>260812024302</t>
  </si>
  <si>
    <t xml:space="preserve">Wickedgood Carpentry and Drywall </t>
  </si>
  <si>
    <t xml:space="preserve">Craig Martin </t>
  </si>
  <si>
    <t>260812032933</t>
  </si>
  <si>
    <t>ridgebury mills</t>
  </si>
  <si>
    <t>Jason 
E  
Beeman</t>
  </si>
  <si>
    <t>260812033723</t>
  </si>
  <si>
    <t>Beeman</t>
  </si>
  <si>
    <t xml:space="preserve">Jason Beeman </t>
  </si>
  <si>
    <t xml:space="preserve">Jared  
J  
Tomah </t>
  </si>
  <si>
    <t>260812044519</t>
  </si>
  <si>
    <t xml:space="preserve">Tomah </t>
  </si>
  <si>
    <t xml:space="preserve">Indian twp </t>
  </si>
  <si>
    <t xml:space="preserve">Jared Tomah </t>
  </si>
  <si>
    <t>260812063908</t>
  </si>
  <si>
    <t>Sydney 
Garrity</t>
  </si>
  <si>
    <t>260812080947</t>
  </si>
  <si>
    <t>260812090136</t>
  </si>
  <si>
    <t>Krissey Richardson</t>
  </si>
  <si>
    <t>Peter Herman 
E  
Herman</t>
  </si>
  <si>
    <t>260812093435</t>
  </si>
  <si>
    <t>Peter Herman</t>
  </si>
  <si>
    <t>Shawn  
W  
Clewley</t>
  </si>
  <si>
    <t>260813073620</t>
  </si>
  <si>
    <t>260813085902</t>
  </si>
  <si>
    <t>MICHAEL 
ANDERSON</t>
  </si>
  <si>
    <t>260813100823</t>
  </si>
  <si>
    <t>ANDERSON GREEN HOMES LLC</t>
  </si>
  <si>
    <t>DANIEL 
CLAUYO</t>
  </si>
  <si>
    <t>260813101018</t>
  </si>
  <si>
    <t>CLAUYO</t>
  </si>
  <si>
    <t>ALSIDE CONTRACTOR INC</t>
  </si>
  <si>
    <t>MILFOR</t>
  </si>
  <si>
    <t>Michael 
Smith</t>
  </si>
  <si>
    <t>260813110120</t>
  </si>
  <si>
    <t xml:space="preserve">Piedad 
G  
Daquilema </t>
  </si>
  <si>
    <t>260813110623</t>
  </si>
  <si>
    <t>Eagles Cleaning Solutions LLc</t>
  </si>
  <si>
    <t xml:space="preserve">122 Brigham St South Portland </t>
  </si>
  <si>
    <t>I'm not a construction contractor
I'm a contractor in a house cleaning service</t>
  </si>
  <si>
    <t>Rita 
Teresa  
Rix</t>
  </si>
  <si>
    <t>260813120236</t>
  </si>
  <si>
    <t xml:space="preserve">ASL Interpreter </t>
  </si>
  <si>
    <t xml:space="preserve">Sarah  
A  
Whitney </t>
  </si>
  <si>
    <t>260813010241</t>
  </si>
  <si>
    <t xml:space="preserve">Sarah’s spotless solutions </t>
  </si>
  <si>
    <t xml:space="preserve">Sarah Whitney </t>
  </si>
  <si>
    <t>260813022436</t>
  </si>
  <si>
    <t>Danny  
Maheux</t>
  </si>
  <si>
    <t>260813031301</t>
  </si>
  <si>
    <t>Maheux</t>
  </si>
  <si>
    <t>Maheux's Home Improvement</t>
  </si>
  <si>
    <t>Danny Maheux</t>
  </si>
  <si>
    <t>Michae  
A  
Morin-Smith</t>
  </si>
  <si>
    <t>260813041541</t>
  </si>
  <si>
    <t xml:space="preserve">Michae </t>
  </si>
  <si>
    <t>Morin-Smith</t>
  </si>
  <si>
    <t xml:space="preserve">MMS construction and remodel </t>
  </si>
  <si>
    <t>Ok</t>
  </si>
  <si>
    <t>Nicholas  
Hanson</t>
  </si>
  <si>
    <t>260813043535</t>
  </si>
  <si>
    <t>Nicholas Hanson</t>
  </si>
  <si>
    <t>John  
F  
Phinney</t>
  </si>
  <si>
    <t>260813072706</t>
  </si>
  <si>
    <t>Phinney</t>
  </si>
  <si>
    <t>John F Phinney III</t>
  </si>
  <si>
    <t>Marisa  
Zastrow</t>
  </si>
  <si>
    <t>260813091813</t>
  </si>
  <si>
    <t xml:space="preserve">Marisa </t>
  </si>
  <si>
    <t>Scott 
A  
Lee</t>
  </si>
  <si>
    <t>260814052834</t>
  </si>
  <si>
    <t>Lee Transport LLC</t>
  </si>
  <si>
    <t>Antonio 
Bondonga</t>
  </si>
  <si>
    <t>260814113131</t>
  </si>
  <si>
    <t>BDG LLC</t>
  </si>
  <si>
    <t>Antonio Bondonga</t>
  </si>
  <si>
    <t>Tatiana 
Rondon Rincon</t>
  </si>
  <si>
    <t>260814113314</t>
  </si>
  <si>
    <t>Tatiana</t>
  </si>
  <si>
    <t>Rondon Rincon</t>
  </si>
  <si>
    <t>Tatiana Rondon Rincon</t>
  </si>
  <si>
    <t>Roydel 
Mccaw</t>
  </si>
  <si>
    <t>260814113935</t>
  </si>
  <si>
    <t>Roydel</t>
  </si>
  <si>
    <t>Mccaw</t>
  </si>
  <si>
    <t>Latham</t>
  </si>
  <si>
    <t>Roydel Mccaw</t>
  </si>
  <si>
    <t>260814115342</t>
  </si>
  <si>
    <t xml:space="preserve">P&amp;P Roofing LLC </t>
  </si>
  <si>
    <t xml:space="preserve">Ashley L Bernard </t>
  </si>
  <si>
    <t xml:space="preserve">Jeffrey  
R  
Moran </t>
  </si>
  <si>
    <t>260814010147</t>
  </si>
  <si>
    <t xml:space="preserve">Moran </t>
  </si>
  <si>
    <t xml:space="preserve">Jeffrey moran </t>
  </si>
  <si>
    <t>Raymond 
A  
Bisson</t>
  </si>
  <si>
    <t>260814015334</t>
  </si>
  <si>
    <t>Stonewall Surveying</t>
  </si>
  <si>
    <t>Raymond A. Bisson</t>
  </si>
  <si>
    <t>260814020022</t>
  </si>
  <si>
    <t>Ashley  
E  
Mcgeoghegan</t>
  </si>
  <si>
    <t>260814035332</t>
  </si>
  <si>
    <t>Mcgeoghegan</t>
  </si>
  <si>
    <t xml:space="preserve">Pine state cleaners </t>
  </si>
  <si>
    <t xml:space="preserve">Ashley E. McGeoghegan </t>
  </si>
  <si>
    <t>Alison 
B  
Jacoby</t>
  </si>
  <si>
    <t>260815072623</t>
  </si>
  <si>
    <t>Jacoby</t>
  </si>
  <si>
    <t>Alison Jacoby</t>
  </si>
  <si>
    <t>260815084959</t>
  </si>
  <si>
    <t>Holly Mawn 
E  
Mawn</t>
  </si>
  <si>
    <t>260815055024</t>
  </si>
  <si>
    <t>Holly Mawn</t>
  </si>
  <si>
    <t>Mawn</t>
  </si>
  <si>
    <t>260816090440</t>
  </si>
  <si>
    <t>260816114502</t>
  </si>
  <si>
    <t xml:space="preserve">Phillips Heavy Haul </t>
  </si>
  <si>
    <t>Danielle 
Perry</t>
  </si>
  <si>
    <t>260816013710</t>
  </si>
  <si>
    <t>Danielle Perry</t>
  </si>
  <si>
    <t xml:space="preserve">Segundo 
J  
Quishpilema </t>
  </si>
  <si>
    <t>260816023224</t>
  </si>
  <si>
    <t xml:space="preserve">Quishpilema </t>
  </si>
  <si>
    <t xml:space="preserve">SJQ CONSTRUCTION </t>
  </si>
  <si>
    <t xml:space="preserve">Juan Quishpilema </t>
  </si>
  <si>
    <t>Cameron 
T  
Fowler</t>
  </si>
  <si>
    <t>260817063502</t>
  </si>
  <si>
    <t>Coldbrook Comfort Solutions LLC</t>
  </si>
  <si>
    <t>Cameron Fowler</t>
  </si>
  <si>
    <t>Jeremy  
S  
Paul</t>
  </si>
  <si>
    <t>260817081518</t>
  </si>
  <si>
    <t xml:space="preserve">So Paris </t>
  </si>
  <si>
    <t xml:space="preserve">Jeremy S Paul </t>
  </si>
  <si>
    <t>Edward  
n/a  
Shaw</t>
  </si>
  <si>
    <t>260817090336</t>
  </si>
  <si>
    <t>Westbrook, ME 04092</t>
  </si>
  <si>
    <t>Edward Shaws</t>
  </si>
  <si>
    <t>MICHAEL 
MORIN SMITH</t>
  </si>
  <si>
    <t>260817094851</t>
  </si>
  <si>
    <t>MORIN SMITH</t>
  </si>
  <si>
    <t>MMS CONSTRUCTION &amp; REMODEL</t>
  </si>
  <si>
    <t>TOBIE 
LABUN</t>
  </si>
  <si>
    <t>260817095005</t>
  </si>
  <si>
    <t>TOBIE</t>
  </si>
  <si>
    <t>LABUN</t>
  </si>
  <si>
    <t>LABUNS FLOORING</t>
  </si>
  <si>
    <t>BELGRADE</t>
  </si>
  <si>
    <t>Wes 
R  
Douglass</t>
  </si>
  <si>
    <t>260817100853</t>
  </si>
  <si>
    <t>Wes Douglass</t>
  </si>
  <si>
    <t>Chris 
M  
LEATHERS</t>
  </si>
  <si>
    <t>260817101807</t>
  </si>
  <si>
    <t>LEATHERS</t>
  </si>
  <si>
    <t>CL PAINTING LLC</t>
  </si>
  <si>
    <t>Chris Leathers</t>
  </si>
  <si>
    <t>Jesse 
Colling</t>
  </si>
  <si>
    <t>260817110513</t>
  </si>
  <si>
    <t>Colling</t>
  </si>
  <si>
    <t>Jesse Colling</t>
  </si>
  <si>
    <t>Consuelo 
Molina</t>
  </si>
  <si>
    <t>260817111425</t>
  </si>
  <si>
    <t>CV Home Improvement</t>
  </si>
  <si>
    <t>Spencer  
Dodd  
McDuffie</t>
  </si>
  <si>
    <t>260817121818</t>
  </si>
  <si>
    <t>Dodd</t>
  </si>
  <si>
    <t>McDuffie</t>
  </si>
  <si>
    <t>SM Handyman Services</t>
  </si>
  <si>
    <t>Spencer McDuffie</t>
  </si>
  <si>
    <t>Olivia  
K  
Lee</t>
  </si>
  <si>
    <t>260817011127</t>
  </si>
  <si>
    <t>GOREgeous Makeup by Liv, LLC</t>
  </si>
  <si>
    <t>Norfolk</t>
  </si>
  <si>
    <t>Olivia Lee</t>
  </si>
  <si>
    <t>Carly 
S  
Cheriff</t>
  </si>
  <si>
    <t>260817043258</t>
  </si>
  <si>
    <t>Cheriff</t>
  </si>
  <si>
    <t>Ecotones Music Therapy LLC</t>
  </si>
  <si>
    <t>Carly S. Cheriff</t>
  </si>
  <si>
    <t>Toby 
A  
Blodgett</t>
  </si>
  <si>
    <t>260817050956</t>
  </si>
  <si>
    <t>Blodgett Lawn Care &amp; Property Management</t>
  </si>
  <si>
    <t>Toby A. Blodgett</t>
  </si>
  <si>
    <t>cody 
allen  
buffington</t>
  </si>
  <si>
    <t>260817052601</t>
  </si>
  <si>
    <t>buffington</t>
  </si>
  <si>
    <t>Buffington Woodworks</t>
  </si>
  <si>
    <t>Cody Buffington</t>
  </si>
  <si>
    <t>Wayne 
D  
Chadwick</t>
  </si>
  <si>
    <t>260817062606</t>
  </si>
  <si>
    <t>WD Chadwick Const.</t>
  </si>
  <si>
    <t>Blair  
M  
Lovering</t>
  </si>
  <si>
    <t>260817080355</t>
  </si>
  <si>
    <t xml:space="preserve">Blair Lovering Cleaning Services </t>
  </si>
  <si>
    <t>Daniel 
J  
Jamieson</t>
  </si>
  <si>
    <t>260817090223</t>
  </si>
  <si>
    <t>Jamieson Builders Llc</t>
  </si>
  <si>
    <t>Daniel Jamieson</t>
  </si>
  <si>
    <t>Harland 
I  
Hasey</t>
  </si>
  <si>
    <t>260818063219</t>
  </si>
  <si>
    <t>Harlands Plumbing &amp; Heating</t>
  </si>
  <si>
    <t>Bernardo 
Samoma</t>
  </si>
  <si>
    <t>260818082937</t>
  </si>
  <si>
    <t>Bernardo</t>
  </si>
  <si>
    <t>Samoma</t>
  </si>
  <si>
    <t>BMS LLC</t>
  </si>
  <si>
    <t>Bernardo Samoma</t>
  </si>
  <si>
    <t>Aaron 
D  
St. John</t>
  </si>
  <si>
    <t>260818091157</t>
  </si>
  <si>
    <t>St. John</t>
  </si>
  <si>
    <t>Pine and Gable LLC</t>
  </si>
  <si>
    <t>Aaron St. John</t>
  </si>
  <si>
    <t>Jeff 
T  
Ogalin</t>
  </si>
  <si>
    <t>260818091341</t>
  </si>
  <si>
    <t>Ogalin</t>
  </si>
  <si>
    <t>Jeff Ogalin</t>
  </si>
  <si>
    <t>Delfida Alizon 
Pena-Gonzalez</t>
  </si>
  <si>
    <t>260818103041</t>
  </si>
  <si>
    <t>Delfida Alizon</t>
  </si>
  <si>
    <t>Pena-Gonzalez</t>
  </si>
  <si>
    <t>Wesbrook</t>
  </si>
  <si>
    <t>Delfida Alizon Pena Gonzalez</t>
  </si>
  <si>
    <t>Zachary 
Cary</t>
  </si>
  <si>
    <t>260818110549</t>
  </si>
  <si>
    <t>Western Maine Mowing and Excavation</t>
  </si>
  <si>
    <t>Philp 
Beatty</t>
  </si>
  <si>
    <t>260818110710</t>
  </si>
  <si>
    <t>Philp</t>
  </si>
  <si>
    <t>Beatty</t>
  </si>
  <si>
    <t>Dirt Cheap Excavation</t>
  </si>
  <si>
    <t>Charlotte 
R  
Psiakis</t>
  </si>
  <si>
    <t>260818115943</t>
  </si>
  <si>
    <t>Psiakis</t>
  </si>
  <si>
    <t>Pawlished Cleaning, LLC</t>
  </si>
  <si>
    <t>Charlotte Psiakis</t>
  </si>
  <si>
    <t>Austin 
H  
Lemieux</t>
  </si>
  <si>
    <t>260818011500</t>
  </si>
  <si>
    <t xml:space="preserve">Austin Lemieux Woodworking </t>
  </si>
  <si>
    <t xml:space="preserve">Austin H Lemieux </t>
  </si>
  <si>
    <t>260818012659</t>
  </si>
  <si>
    <t>Tanya 
M  
DeBoisbriand</t>
  </si>
  <si>
    <t>260818013727</t>
  </si>
  <si>
    <t>DEBO Cleaning Co.</t>
  </si>
  <si>
    <t>Matthew 
Carpenter</t>
  </si>
  <si>
    <t>260818015716</t>
  </si>
  <si>
    <t>Carp Renovations</t>
  </si>
  <si>
    <t xml:space="preserve">Matthew Carpenter </t>
  </si>
  <si>
    <t>Laura 
S  
Cleminson</t>
  </si>
  <si>
    <t>260818023423</t>
  </si>
  <si>
    <t>Cleminson</t>
  </si>
  <si>
    <t>Pre-Dead Social Club LLC</t>
  </si>
  <si>
    <t>Laura S Cleminson</t>
  </si>
  <si>
    <t xml:space="preserve">Lee  
J  
Lemieux </t>
  </si>
  <si>
    <t>260818035226</t>
  </si>
  <si>
    <t xml:space="preserve">Lee Lemieux woodworking </t>
  </si>
  <si>
    <t xml:space="preserve">Lee J Lemieux </t>
  </si>
  <si>
    <t xml:space="preserve">Jonathan  
M  
Sennett </t>
  </si>
  <si>
    <t>260818040854</t>
  </si>
  <si>
    <t xml:space="preserve">Sennett </t>
  </si>
  <si>
    <t xml:space="preserve">Jonathan Sennett </t>
  </si>
  <si>
    <t>Gabriel  
A  
Fermin</t>
  </si>
  <si>
    <t>260818043854</t>
  </si>
  <si>
    <t>6 O’clock Films</t>
  </si>
  <si>
    <t>Gabriel Fermin</t>
  </si>
  <si>
    <t>Shannon  
R  
Theriault</t>
  </si>
  <si>
    <t>260818045120</t>
  </si>
  <si>
    <t xml:space="preserve">Aspen Hardscapes </t>
  </si>
  <si>
    <t xml:space="preserve">Shannon theriault </t>
  </si>
  <si>
    <t>Paul 
M  
Mason</t>
  </si>
  <si>
    <t>260818112603</t>
  </si>
  <si>
    <t xml:space="preserve">Paul Mason and Sons Construction </t>
  </si>
  <si>
    <t>Paul Mason III</t>
  </si>
  <si>
    <t>260819024534</t>
  </si>
  <si>
    <t>Brandy L Duperry</t>
  </si>
  <si>
    <t>Marcus 
J  
Hampers</t>
  </si>
  <si>
    <t>260819052134</t>
  </si>
  <si>
    <t>Hampers</t>
  </si>
  <si>
    <t>Plainfield NH</t>
  </si>
  <si>
    <t>Marcus J Hampers</t>
  </si>
  <si>
    <t>Spencer 
McCarthy</t>
  </si>
  <si>
    <t>260819064113</t>
  </si>
  <si>
    <t>Spencer McCarthy Stonework</t>
  </si>
  <si>
    <t>260819064144</t>
  </si>
  <si>
    <t>260819064222</t>
  </si>
  <si>
    <t>Tabco Builders LLC</t>
  </si>
  <si>
    <t>260819064254</t>
  </si>
  <si>
    <t xml:space="preserve">Kevin  
R   
Grover </t>
  </si>
  <si>
    <t>260819075025</t>
  </si>
  <si>
    <t>Grover Trucking LLC</t>
  </si>
  <si>
    <t xml:space="preserve">Kevin Grover </t>
  </si>
  <si>
    <t>260819085429</t>
  </si>
  <si>
    <t>Nick Rome</t>
  </si>
  <si>
    <t>Frank  
Buck</t>
  </si>
  <si>
    <t>260819092722</t>
  </si>
  <si>
    <t>Frank Buck</t>
  </si>
  <si>
    <t>260819094327</t>
  </si>
  <si>
    <t>260819094758</t>
  </si>
  <si>
    <t>Jordan 
E  
Gilardi</t>
  </si>
  <si>
    <t>260819100635</t>
  </si>
  <si>
    <t>Gilardi</t>
  </si>
  <si>
    <t>Jordan E Gilardi</t>
  </si>
  <si>
    <t>John 
Havu</t>
  </si>
  <si>
    <t>260819103800</t>
  </si>
  <si>
    <t>John Havu Carpentry Inc.</t>
  </si>
  <si>
    <t>Toby 
Reynolds</t>
  </si>
  <si>
    <t>260819104102</t>
  </si>
  <si>
    <t>TLR Property Services LLC</t>
  </si>
  <si>
    <t>Toby Reynolds</t>
  </si>
  <si>
    <t>Cassaundra 
R  
Thompson</t>
  </si>
  <si>
    <t>260819105137</t>
  </si>
  <si>
    <t>Cassaundra</t>
  </si>
  <si>
    <t xml:space="preserve">Cassie Rose Photography </t>
  </si>
  <si>
    <t>Cassaundra Thompson</t>
  </si>
  <si>
    <t>Allison 
H  
Hughes</t>
  </si>
  <si>
    <t>260819113920</t>
  </si>
  <si>
    <t>Allison Hughes</t>
  </si>
  <si>
    <t>Stanley 
D  
Murphy</t>
  </si>
  <si>
    <t>260819125827</t>
  </si>
  <si>
    <t xml:space="preserve">Murphy builders llc </t>
  </si>
  <si>
    <t>Stanley Murphy</t>
  </si>
  <si>
    <t>David 
F  
Jenkins</t>
  </si>
  <si>
    <t>260819012853</t>
  </si>
  <si>
    <t>Daves Trucking</t>
  </si>
  <si>
    <t>Greg 
A  
LeBeau</t>
  </si>
  <si>
    <t>260819035838</t>
  </si>
  <si>
    <t>Greg LeBeau</t>
  </si>
  <si>
    <t>Stephanie 
Trick</t>
  </si>
  <si>
    <t>260820015507</t>
  </si>
  <si>
    <t>Trick</t>
  </si>
  <si>
    <t>AT Music Productions LLC</t>
  </si>
  <si>
    <t>Chesterfield</t>
  </si>
  <si>
    <t>Stephanie Trick</t>
  </si>
  <si>
    <t>Paolo 
Alderighi</t>
  </si>
  <si>
    <t>260820015604</t>
  </si>
  <si>
    <t>Paolo</t>
  </si>
  <si>
    <t>Alderighi</t>
  </si>
  <si>
    <t>Paolo Alderighi</t>
  </si>
  <si>
    <t>260820091338</t>
  </si>
  <si>
    <t>Kirk  
R  
Taylor</t>
  </si>
  <si>
    <t>260820105111</t>
  </si>
  <si>
    <t>Taylor Grading</t>
  </si>
  <si>
    <t>Kirk Taylor</t>
  </si>
  <si>
    <t>Cody 
JS  
Perrone</t>
  </si>
  <si>
    <t>260820111004</t>
  </si>
  <si>
    <t>Perrone</t>
  </si>
  <si>
    <t>Empire Sealcoating</t>
  </si>
  <si>
    <t>Cody Perrone</t>
  </si>
  <si>
    <t>Bayley 
C  
Grant</t>
  </si>
  <si>
    <t>260820114955</t>
  </si>
  <si>
    <t>Bayley</t>
  </si>
  <si>
    <t>Olde Mill Storage</t>
  </si>
  <si>
    <t>Centerville Twp.</t>
  </si>
  <si>
    <t>Bayley C. Grant</t>
  </si>
  <si>
    <t>Brenden 
Landry</t>
  </si>
  <si>
    <t>260820124357</t>
  </si>
  <si>
    <t>BJT Trucking</t>
  </si>
  <si>
    <t xml:space="preserve">Mount Chase </t>
  </si>
  <si>
    <t>Brenden Landry</t>
  </si>
  <si>
    <t>260820125531</t>
  </si>
  <si>
    <t>Sarah 
J  
Tanner</t>
  </si>
  <si>
    <t>260820010442</t>
  </si>
  <si>
    <t>John 
W  
Skillings</t>
  </si>
  <si>
    <t>260820010905</t>
  </si>
  <si>
    <t>Strictly Maine Roofing &amp; Siding</t>
  </si>
  <si>
    <t>John W Skillings</t>
  </si>
  <si>
    <t>Dunlop 
Mathew</t>
  </si>
  <si>
    <t>260820011342</t>
  </si>
  <si>
    <t>Dunlop Mathew</t>
  </si>
  <si>
    <t>Seth 
Billings</t>
  </si>
  <si>
    <t>260820011543</t>
  </si>
  <si>
    <t>Seth Billings</t>
  </si>
  <si>
    <t>260820013447</t>
  </si>
  <si>
    <t>Thibodeau &amp; Sons llc</t>
  </si>
  <si>
    <t>Kacey thibodeau</t>
  </si>
  <si>
    <t xml:space="preserve">Kahmen 
S  
Reilly </t>
  </si>
  <si>
    <t>260820031249</t>
  </si>
  <si>
    <t xml:space="preserve">Reilly </t>
  </si>
  <si>
    <t xml:space="preserve">Reilly Insulation </t>
  </si>
  <si>
    <t xml:space="preserve">Kahmen S Reilly </t>
  </si>
  <si>
    <t>260820044114</t>
  </si>
  <si>
    <t>Justin 
P  
Foran</t>
  </si>
  <si>
    <t>260820045817</t>
  </si>
  <si>
    <t>Foran Fabrication, LLC</t>
  </si>
  <si>
    <t>Justin P Foran</t>
  </si>
  <si>
    <t>Robert 
R.  
Poole</t>
  </si>
  <si>
    <t>260820053857</t>
  </si>
  <si>
    <t>Poole Construction Inc.</t>
  </si>
  <si>
    <t>Robert R. Poole</t>
  </si>
  <si>
    <t xml:space="preserve">Clifton  
E  
Henderson </t>
  </si>
  <si>
    <t>260820054121</t>
  </si>
  <si>
    <t>Henderson’s Garage Doors</t>
  </si>
  <si>
    <t>Clifton Henderson</t>
  </si>
  <si>
    <t>260820065128</t>
  </si>
  <si>
    <t>MICHAEL 
W  
ROWE</t>
  </si>
  <si>
    <t>260820075612</t>
  </si>
  <si>
    <t>ROWE</t>
  </si>
  <si>
    <t>MIKE ROWE AND SONS TRUCKING</t>
  </si>
  <si>
    <t>MICHAEL W. ROWE</t>
  </si>
  <si>
    <t xml:space="preserve">Jamond  
Shelton </t>
  </si>
  <si>
    <t>260821073156</t>
  </si>
  <si>
    <t xml:space="preserve">Jamond </t>
  </si>
  <si>
    <t xml:space="preserve">Shelton </t>
  </si>
  <si>
    <t xml:space="preserve">Jamond Shelton </t>
  </si>
  <si>
    <t>Keith  
Gomes</t>
  </si>
  <si>
    <t>260821073409</t>
  </si>
  <si>
    <t xml:space="preserve">Keith Gomes </t>
  </si>
  <si>
    <t>Sullivan 
C  
FitzGerald</t>
  </si>
  <si>
    <t>260821082722</t>
  </si>
  <si>
    <t>FitzGerald</t>
  </si>
  <si>
    <t>FitzGerald Estate Services</t>
  </si>
  <si>
    <t>Sullivan C FitzGerald</t>
  </si>
  <si>
    <t>Christopher 
L  
Hongo</t>
  </si>
  <si>
    <t>260821082958</t>
  </si>
  <si>
    <t>Hongo</t>
  </si>
  <si>
    <t>Hongo Services</t>
  </si>
  <si>
    <t>Christopher Hongo</t>
  </si>
  <si>
    <t>260821085614</t>
  </si>
  <si>
    <t>Ricky l pease jr</t>
  </si>
  <si>
    <t>260821095347</t>
  </si>
  <si>
    <t>Michael 
A  
Bayrd</t>
  </si>
  <si>
    <t>260821100330</t>
  </si>
  <si>
    <t>The Wildlife Group</t>
  </si>
  <si>
    <t>Michael Bayrd</t>
  </si>
  <si>
    <t>Daniel 
S  
Niles</t>
  </si>
  <si>
    <t>260821102452</t>
  </si>
  <si>
    <t>Niles Painting Co</t>
  </si>
  <si>
    <t>Daniel Niles</t>
  </si>
  <si>
    <t>Liam 
S  
Niles</t>
  </si>
  <si>
    <t>260821103658</t>
  </si>
  <si>
    <t>Liam</t>
  </si>
  <si>
    <t>Liam Niles</t>
  </si>
  <si>
    <t>Carter 
Ruff</t>
  </si>
  <si>
    <t>260821110801</t>
  </si>
  <si>
    <t>Carter Ruff</t>
  </si>
  <si>
    <t>Gregory  
A  
HILLS</t>
  </si>
  <si>
    <t>260821114320</t>
  </si>
  <si>
    <t>HILLS</t>
  </si>
  <si>
    <t>Sean 
E  
Caron</t>
  </si>
  <si>
    <t>260821121158</t>
  </si>
  <si>
    <t>Sean E Caron</t>
  </si>
  <si>
    <t>260821125803</t>
  </si>
  <si>
    <t>260821125927</t>
  </si>
  <si>
    <t>Kevin 
J  
Tibbetts</t>
  </si>
  <si>
    <t>260821015301</t>
  </si>
  <si>
    <t>Tibbetts Contracting</t>
  </si>
  <si>
    <t>Kevin Tibbetts</t>
  </si>
  <si>
    <t>Adam 
P  
Lachance</t>
  </si>
  <si>
    <t>260821022559</t>
  </si>
  <si>
    <t>Phase Change, LLC</t>
  </si>
  <si>
    <t>Adam P Lachance</t>
  </si>
  <si>
    <t>260821022748</t>
  </si>
  <si>
    <t xml:space="preserve">KBZ TRUCKING </t>
  </si>
  <si>
    <t xml:space="preserve">David  
J  
Suazo </t>
  </si>
  <si>
    <t>260821025126</t>
  </si>
  <si>
    <t xml:space="preserve">Suazo </t>
  </si>
  <si>
    <t xml:space="preserve">Suazo’s Painting LLC </t>
  </si>
  <si>
    <t>David Suazo</t>
  </si>
  <si>
    <t>Donna 
M  
Keniston</t>
  </si>
  <si>
    <t>260821031156</t>
  </si>
  <si>
    <t>Yeti Ridge Farm</t>
  </si>
  <si>
    <t>Donna M Keniston</t>
  </si>
  <si>
    <t>Ryan 
C  
Keller</t>
  </si>
  <si>
    <t>260821040927</t>
  </si>
  <si>
    <t>Keller</t>
  </si>
  <si>
    <t>Northeast Energy Efficiency, LLC</t>
  </si>
  <si>
    <t>Ryan C Keller</t>
  </si>
  <si>
    <t>Kimberly  
H  
Thibert</t>
  </si>
  <si>
    <t>260821051448</t>
  </si>
  <si>
    <t>Thibert</t>
  </si>
  <si>
    <t xml:space="preserve">Kimberly Thibert </t>
  </si>
  <si>
    <t>Alex  
E.  
Vise</t>
  </si>
  <si>
    <t>260821052707</t>
  </si>
  <si>
    <t>Vise</t>
  </si>
  <si>
    <t>Vise Carpentry</t>
  </si>
  <si>
    <t>Robert 
C  
U</t>
  </si>
  <si>
    <t>260822092554</t>
  </si>
  <si>
    <t>A&amp;r trans llc</t>
  </si>
  <si>
    <t>Robert macdonald</t>
  </si>
  <si>
    <t>Ashley  
Philip  
Curtis</t>
  </si>
  <si>
    <t>260822125948</t>
  </si>
  <si>
    <t>Aaron  
W  
Eastman</t>
  </si>
  <si>
    <t>260823075456</t>
  </si>
  <si>
    <t xml:space="preserve">Aaron Eastman </t>
  </si>
  <si>
    <t>260823090634</t>
  </si>
  <si>
    <t xml:space="preserve">Erlandson Enterprises </t>
  </si>
  <si>
    <t>998 Lewiston Rd. West Gardiner, ME 04345</t>
  </si>
  <si>
    <t xml:space="preserve">Donald D Erlandson </t>
  </si>
  <si>
    <t>260823025707</t>
  </si>
  <si>
    <t>TABITHA 
A  
LEPORE</t>
  </si>
  <si>
    <t>260823043056</t>
  </si>
  <si>
    <t>TABITHA</t>
  </si>
  <si>
    <t>LEPORE</t>
  </si>
  <si>
    <t>TABITHA LEPORE</t>
  </si>
  <si>
    <t>260823045510</t>
  </si>
  <si>
    <t>Kayla Hartt</t>
  </si>
  <si>
    <t>Samuel  
James  
Brocato</t>
  </si>
  <si>
    <t>260823062426</t>
  </si>
  <si>
    <t>Brocato</t>
  </si>
  <si>
    <t>MAINE HOME RENOVATIONS</t>
  </si>
  <si>
    <t>Samuel brocato</t>
  </si>
  <si>
    <t>260823065500</t>
  </si>
  <si>
    <t>Sabine's Tree Service</t>
  </si>
  <si>
    <t>Scott  
D  
Fellows</t>
  </si>
  <si>
    <t>260823083034</t>
  </si>
  <si>
    <t>Fellows</t>
  </si>
  <si>
    <t>Cedarbrook Guide Service LLC</t>
  </si>
  <si>
    <t xml:space="preserve">Wells River </t>
  </si>
  <si>
    <t xml:space="preserve">Scott D Fellows </t>
  </si>
  <si>
    <t>Noel Madore 
H  
Madore</t>
  </si>
  <si>
    <t>260823114239</t>
  </si>
  <si>
    <t>Noel Madore</t>
  </si>
  <si>
    <t>Susanne 
L  
Martorano</t>
  </si>
  <si>
    <t>260824084835</t>
  </si>
  <si>
    <t>Susanne</t>
  </si>
  <si>
    <t>Holly 
P  
Hubbard</t>
  </si>
  <si>
    <t>260824094130</t>
  </si>
  <si>
    <t>Artist / Art Educator</t>
  </si>
  <si>
    <t>Patrick 
J  
Moulton</t>
  </si>
  <si>
    <t>260824095534</t>
  </si>
  <si>
    <t>Patrick Moulton</t>
  </si>
  <si>
    <t>Allison 
R  
Latulippe</t>
  </si>
  <si>
    <t>260824100046</t>
  </si>
  <si>
    <t>Latulippe</t>
  </si>
  <si>
    <t>Allison R Latulippe</t>
  </si>
  <si>
    <t>Melissa  
M  
Snipes</t>
  </si>
  <si>
    <t>260824103917</t>
  </si>
  <si>
    <t>Snipes</t>
  </si>
  <si>
    <t xml:space="preserve">O’Henri’s Cleaning Services </t>
  </si>
  <si>
    <t>Melissa Snipes</t>
  </si>
  <si>
    <t>260824113058</t>
  </si>
  <si>
    <t>260824121244</t>
  </si>
  <si>
    <t>Christopher Jordan</t>
  </si>
  <si>
    <t>Samuel 
D  
Price</t>
  </si>
  <si>
    <t>260824122843</t>
  </si>
  <si>
    <t>Samuel D. Price</t>
  </si>
  <si>
    <t>260824014757</t>
  </si>
  <si>
    <t xml:space="preserve">David Thibodeau </t>
  </si>
  <si>
    <t>William 
Hetherman</t>
  </si>
  <si>
    <t>260824020916</t>
  </si>
  <si>
    <t>Angelique 
Hetherman</t>
  </si>
  <si>
    <t>260824020946</t>
  </si>
  <si>
    <t>260824021015</t>
  </si>
  <si>
    <t>Justin 
Sewall</t>
  </si>
  <si>
    <t>260824021048</t>
  </si>
  <si>
    <t>Sebastian 
Murray</t>
  </si>
  <si>
    <t>260824021116</t>
  </si>
  <si>
    <t>Brian 
Clarke</t>
  </si>
  <si>
    <t>260824023600</t>
  </si>
  <si>
    <t>Brian Clarke</t>
  </si>
  <si>
    <t>Blake 
D  
Wessel</t>
  </si>
  <si>
    <t>260824023705</t>
  </si>
  <si>
    <t>Wessel</t>
  </si>
  <si>
    <t>Blake Wessel Inc.</t>
  </si>
  <si>
    <t>Blake D Wessel</t>
  </si>
  <si>
    <t>260824025953</t>
  </si>
  <si>
    <t>S. China</t>
  </si>
  <si>
    <t>Scott 
A  
Maxwell</t>
  </si>
  <si>
    <t>260824031507</t>
  </si>
  <si>
    <t>Dixville NH</t>
  </si>
  <si>
    <t>Scott Maxwell</t>
  </si>
  <si>
    <t>ANTHONYK 
K  
MORINANTSCONSTRUCTION</t>
  </si>
  <si>
    <t>260824032632</t>
  </si>
  <si>
    <t>ANTHONYK</t>
  </si>
  <si>
    <t>MORINANTSCONSTRUCTION</t>
  </si>
  <si>
    <t>ANTS CONSTRUCTION</t>
  </si>
  <si>
    <t>BRYANTPOND</t>
  </si>
  <si>
    <t xml:space="preserve">Anthony k Morin
</t>
  </si>
  <si>
    <t>MATTHEW 
R  
Berthiaume</t>
  </si>
  <si>
    <t>260824032938</t>
  </si>
  <si>
    <t>Matt berthiaume construction</t>
  </si>
  <si>
    <t>Matthew Berthiaume</t>
  </si>
  <si>
    <t>260824034824</t>
  </si>
  <si>
    <t>H&amp;S Family Moving LLC</t>
  </si>
  <si>
    <t>Ashley  
M  
Nicholas</t>
  </si>
  <si>
    <t>260824040646</t>
  </si>
  <si>
    <t>Ashley Nicholas</t>
  </si>
  <si>
    <t>Kristin  
L  
Williams</t>
  </si>
  <si>
    <t>260824042402</t>
  </si>
  <si>
    <t>260824044228</t>
  </si>
  <si>
    <t>WinsMor Garage Doors And More LLC</t>
  </si>
  <si>
    <t>260824045903</t>
  </si>
  <si>
    <t>Prospect Harbor</t>
  </si>
  <si>
    <t>260824051944</t>
  </si>
  <si>
    <t>260824055720</t>
  </si>
  <si>
    <t>260824062506</t>
  </si>
  <si>
    <t>Gregory 
A  
Kealiher</t>
  </si>
  <si>
    <t>260824075300</t>
  </si>
  <si>
    <t xml:space="preserve">Gregory A Kealiher </t>
  </si>
  <si>
    <t xml:space="preserve">Zachary 
W  
Keegan </t>
  </si>
  <si>
    <t>260825060411</t>
  </si>
  <si>
    <t xml:space="preserve">Timber Roots, LLC </t>
  </si>
  <si>
    <t xml:space="preserve">Zachary W Keegan </t>
  </si>
  <si>
    <t>260825070110</t>
  </si>
  <si>
    <t>Gina L Tinker</t>
  </si>
  <si>
    <t>Cynthia 
M  
Kelly</t>
  </si>
  <si>
    <t>260825071701</t>
  </si>
  <si>
    <t>OCD Tile</t>
  </si>
  <si>
    <t>Cynthia M Kelly</t>
  </si>
  <si>
    <t>Yvette 
j  
Presley</t>
  </si>
  <si>
    <t>260825074127</t>
  </si>
  <si>
    <t>Caitlin 
OKeeffee</t>
  </si>
  <si>
    <t>260825093158</t>
  </si>
  <si>
    <t>OKeeffee</t>
  </si>
  <si>
    <t>Caitlin OKeeffe</t>
  </si>
  <si>
    <t>260825093338</t>
  </si>
  <si>
    <t>Matthew 
E  
Cabot</t>
  </si>
  <si>
    <t>260825095432</t>
  </si>
  <si>
    <t>Cabot homes llc</t>
  </si>
  <si>
    <t>21 patriots way</t>
  </si>
  <si>
    <t>Matthew cabot</t>
  </si>
  <si>
    <t>260825112909</t>
  </si>
  <si>
    <t>Jerry 
J  
St Peter</t>
  </si>
  <si>
    <t>260825125728</t>
  </si>
  <si>
    <t xml:space="preserve">St Peter’s Painting </t>
  </si>
  <si>
    <t>Jerry St Peter</t>
  </si>
  <si>
    <t>Chandler 
J  
Mckeage</t>
  </si>
  <si>
    <t>260825012207</t>
  </si>
  <si>
    <t>Mckeage</t>
  </si>
  <si>
    <t>Almighty Construction</t>
  </si>
  <si>
    <t>Chandler Mckeage</t>
  </si>
  <si>
    <t>Regan 
Thibodeau</t>
  </si>
  <si>
    <t>260825014344</t>
  </si>
  <si>
    <t>Windham, Me</t>
  </si>
  <si>
    <t>Jessica  
E  
Hamilton -Jones</t>
  </si>
  <si>
    <t>260825030606</t>
  </si>
  <si>
    <t>Hamilton -Jones</t>
  </si>
  <si>
    <t>Jessica E Hamilton-Jones</t>
  </si>
  <si>
    <t>Steven Tsaitsios 
B  
Tsaitsios</t>
  </si>
  <si>
    <t>260825032411</t>
  </si>
  <si>
    <t>Steven Tsaitsios</t>
  </si>
  <si>
    <t>Tsaitsios</t>
  </si>
  <si>
    <t>Steven tsaitsios</t>
  </si>
  <si>
    <t>Alan 
W  
Feldpausch</t>
  </si>
  <si>
    <t>260825034143</t>
  </si>
  <si>
    <t>Alamar Construction</t>
  </si>
  <si>
    <t>Alan W. Feldpausch</t>
  </si>
  <si>
    <t xml:space="preserve">Travis  
W   
Reiley </t>
  </si>
  <si>
    <t>260825034651</t>
  </si>
  <si>
    <t xml:space="preserve">Reiley </t>
  </si>
  <si>
    <t xml:space="preserve">Travis W Reiley  </t>
  </si>
  <si>
    <t>Dominic 
J  
Wakefield</t>
  </si>
  <si>
    <t>260825040027</t>
  </si>
  <si>
    <t xml:space="preserve">Dominic Wakefield </t>
  </si>
  <si>
    <t>260825041342</t>
  </si>
  <si>
    <t>Seth  
Rabinowitz</t>
  </si>
  <si>
    <t>260825044456</t>
  </si>
  <si>
    <t>Emergence Anesthesia Staffing</t>
  </si>
  <si>
    <t>David 
S  
Dorr</t>
  </si>
  <si>
    <t>260825055912</t>
  </si>
  <si>
    <t>260825064238</t>
  </si>
  <si>
    <t>Gilbert G. Cote</t>
  </si>
  <si>
    <t>Jacob Cardello  
W  
Cardello</t>
  </si>
  <si>
    <t>260825072612</t>
  </si>
  <si>
    <t xml:space="preserve">Jacob Cardello </t>
  </si>
  <si>
    <t>Cardello</t>
  </si>
  <si>
    <t>Borealis Trailworks llc</t>
  </si>
  <si>
    <t>260825074645</t>
  </si>
  <si>
    <t>JW TREE REMOVAL LLC</t>
  </si>
  <si>
    <t>Joseph  
D  
Collins</t>
  </si>
  <si>
    <t>260825075057</t>
  </si>
  <si>
    <t>Star City Flooring LLC</t>
  </si>
  <si>
    <t>Joseph Collins</t>
  </si>
  <si>
    <t>Luke 
A  
Noonan</t>
  </si>
  <si>
    <t>260825082651</t>
  </si>
  <si>
    <t>Noonan Probuild LLC</t>
  </si>
  <si>
    <t>Luke A Noonan</t>
  </si>
  <si>
    <t>260825085642</t>
  </si>
  <si>
    <t>260826094021</t>
  </si>
  <si>
    <t>Jonathan 
E  
Bina</t>
  </si>
  <si>
    <t>260826125149</t>
  </si>
  <si>
    <t>Bina</t>
  </si>
  <si>
    <t>Renoster</t>
  </si>
  <si>
    <t>TX</t>
  </si>
  <si>
    <t>Jonathan Bina 
Bina</t>
  </si>
  <si>
    <t>260826010814</t>
  </si>
  <si>
    <t>Jonathan Bina</t>
  </si>
  <si>
    <t>Anita 
M  
Crawford</t>
  </si>
  <si>
    <t>260826011111</t>
  </si>
  <si>
    <t>Anita</t>
  </si>
  <si>
    <t>Anita M Crawford</t>
  </si>
  <si>
    <t>260826011413</t>
  </si>
  <si>
    <t>Percy W. Crawford Sr.</t>
  </si>
  <si>
    <t>David 
J  
Thompson</t>
  </si>
  <si>
    <t>260826025944</t>
  </si>
  <si>
    <t xml:space="preserve">Eden Construction </t>
  </si>
  <si>
    <t>260826030216</t>
  </si>
  <si>
    <t>David J Thompson</t>
  </si>
  <si>
    <t>260826035612</t>
  </si>
  <si>
    <t>Martha  
R  
Currier</t>
  </si>
  <si>
    <t>260826040654</t>
  </si>
  <si>
    <t xml:space="preserve">Martha </t>
  </si>
  <si>
    <t xml:space="preserve">Ellie Rae Painting </t>
  </si>
  <si>
    <t xml:space="preserve">Martha Currier </t>
  </si>
  <si>
    <t>260826042350</t>
  </si>
  <si>
    <t xml:space="preserve">Eric Rothschild </t>
  </si>
  <si>
    <t>Nathyn 
W  
Beckwith</t>
  </si>
  <si>
    <t>260826045731</t>
  </si>
  <si>
    <t>Nathyn</t>
  </si>
  <si>
    <t xml:space="preserve">Nathyn </t>
  </si>
  <si>
    <t>Gary  
A  
Perry</t>
  </si>
  <si>
    <t>260826051430</t>
  </si>
  <si>
    <t>Penobscot tree company</t>
  </si>
  <si>
    <t>Gary perry</t>
  </si>
  <si>
    <t>Adam 
Audet</t>
  </si>
  <si>
    <t>260826051939</t>
  </si>
  <si>
    <t>Charles  
Obur</t>
  </si>
  <si>
    <t>260826055507</t>
  </si>
  <si>
    <t>Silvia 
S  
Hartt</t>
  </si>
  <si>
    <t>260826061921</t>
  </si>
  <si>
    <t>Silvia Hartt</t>
  </si>
  <si>
    <t>Gabrielle  
Nelson</t>
  </si>
  <si>
    <t>260826080441</t>
  </si>
  <si>
    <t xml:space="preserve">Gabrielle </t>
  </si>
  <si>
    <t>Andrew 
R  
Brann</t>
  </si>
  <si>
    <t>260826085040</t>
  </si>
  <si>
    <t>Andrew Brann</t>
  </si>
  <si>
    <t>Gualberto  
F  
Jimenez zambrano</t>
  </si>
  <si>
    <t>260827072827</t>
  </si>
  <si>
    <t>Jimenez zambrano</t>
  </si>
  <si>
    <t xml:space="preserve">Gualberto jimenez </t>
  </si>
  <si>
    <t>Kyle 
Kendall</t>
  </si>
  <si>
    <t>260827083905</t>
  </si>
  <si>
    <t>260827093429</t>
  </si>
  <si>
    <t>Justin  
Smith</t>
  </si>
  <si>
    <t>260827094424</t>
  </si>
  <si>
    <t>Smiths Building Solutions LLC</t>
  </si>
  <si>
    <t>Justin Smith</t>
  </si>
  <si>
    <t>Randy 
Hamilton</t>
  </si>
  <si>
    <t>260827094716</t>
  </si>
  <si>
    <t>Hamilton Sandblasting</t>
  </si>
  <si>
    <t>260827103754</t>
  </si>
  <si>
    <t>Andrew G Hinkens</t>
  </si>
  <si>
    <t>Megan 
S  
Sawyer</t>
  </si>
  <si>
    <t>260827104348</t>
  </si>
  <si>
    <t>260827105620</t>
  </si>
  <si>
    <t xml:space="preserve">Robert  
J  
St Pierre </t>
  </si>
  <si>
    <t>260827110132</t>
  </si>
  <si>
    <t xml:space="preserve">Robert St Pierre </t>
  </si>
  <si>
    <t>Nicole 
J.  
Morrison</t>
  </si>
  <si>
    <t>260827121924</t>
  </si>
  <si>
    <t>Tara  
K  
Adams</t>
  </si>
  <si>
    <t>260827122725</t>
  </si>
  <si>
    <t xml:space="preserve">Tara </t>
  </si>
  <si>
    <t>Adams Speech Therapy, Inc.</t>
  </si>
  <si>
    <t>The Villages</t>
  </si>
  <si>
    <t>Tara Adams</t>
  </si>
  <si>
    <t>260827123411</t>
  </si>
  <si>
    <t>Brandon 
M  
Nezol</t>
  </si>
  <si>
    <t>260827123705</t>
  </si>
  <si>
    <t>Nezol</t>
  </si>
  <si>
    <t xml:space="preserve">Brandon Nezol </t>
  </si>
  <si>
    <t>260827125906</t>
  </si>
  <si>
    <t>David  
L  
Zutter</t>
  </si>
  <si>
    <t>260827023304</t>
  </si>
  <si>
    <t>Brad 
A  
Raymond</t>
  </si>
  <si>
    <t>260827023717</t>
  </si>
  <si>
    <t>True Form Finish</t>
  </si>
  <si>
    <t>Brad A Raymond</t>
  </si>
  <si>
    <t>Peter 
Jamieson</t>
  </si>
  <si>
    <t>260827033122</t>
  </si>
  <si>
    <t>Smoked Salmon</t>
  </si>
  <si>
    <t>Peter Jamieson</t>
  </si>
  <si>
    <t>Ben  
Mcvickar</t>
  </si>
  <si>
    <t>260827035627</t>
  </si>
  <si>
    <t xml:space="preserve">Ben </t>
  </si>
  <si>
    <t>Mcvickar</t>
  </si>
  <si>
    <t xml:space="preserve">Benjamin McVickar </t>
  </si>
  <si>
    <t>Jennifer 
A  
Lewia</t>
  </si>
  <si>
    <t>260827044006</t>
  </si>
  <si>
    <t>Lewia</t>
  </si>
  <si>
    <t>Kennebunk, ME 04043</t>
  </si>
  <si>
    <t>Jennifer A. Lewia</t>
  </si>
  <si>
    <t>Coty 
J  
Mayhew</t>
  </si>
  <si>
    <t>260827055836</t>
  </si>
  <si>
    <t>Coty</t>
  </si>
  <si>
    <t xml:space="preserve">Coty Mayhew </t>
  </si>
  <si>
    <t>Timothy  
M  
Rioux</t>
  </si>
  <si>
    <t>260827064421</t>
  </si>
  <si>
    <t>Dean 
C  
Clegg</t>
  </si>
  <si>
    <t>260827090121</t>
  </si>
  <si>
    <t>Dean Clegg</t>
  </si>
  <si>
    <t>260828061717</t>
  </si>
  <si>
    <t>260828064927</t>
  </si>
  <si>
    <t>James 
C  
Eaton</t>
  </si>
  <si>
    <t>260828085451</t>
  </si>
  <si>
    <t xml:space="preserve">Eaton Construction </t>
  </si>
  <si>
    <t>James C Eaton</t>
  </si>
  <si>
    <t>260828091447</t>
  </si>
  <si>
    <t>jim 
e  
hasnam</t>
  </si>
  <si>
    <t>260828094114</t>
  </si>
  <si>
    <t>jim</t>
  </si>
  <si>
    <t>hasnam</t>
  </si>
  <si>
    <t>hascorp inc</t>
  </si>
  <si>
    <t>gorham</t>
  </si>
  <si>
    <t>james e haslam</t>
  </si>
  <si>
    <t>Aaron 
M  
McNulty</t>
  </si>
  <si>
    <t>260828100044</t>
  </si>
  <si>
    <t>McNulty</t>
  </si>
  <si>
    <t>Mcnulty Wood Floors</t>
  </si>
  <si>
    <t>Aaron McNulty</t>
  </si>
  <si>
    <t>Ebben 
L  
Piercy</t>
  </si>
  <si>
    <t>260828105204</t>
  </si>
  <si>
    <t>Ebben</t>
  </si>
  <si>
    <t>Piercy</t>
  </si>
  <si>
    <t>West boothbay</t>
  </si>
  <si>
    <t>Ebben Piercy</t>
  </si>
  <si>
    <t>Whitney 
S.  
Martin</t>
  </si>
  <si>
    <t>260828120003</t>
  </si>
  <si>
    <t>Earthscape, Unltd.</t>
  </si>
  <si>
    <t>Whitney S. Martin</t>
  </si>
  <si>
    <t>Carrie 
J  
Tweedie</t>
  </si>
  <si>
    <t>260828015039</t>
  </si>
  <si>
    <t>Tweedie</t>
  </si>
  <si>
    <t>Carrie Tweedie</t>
  </si>
  <si>
    <t>Robert 
J  
Hickman</t>
  </si>
  <si>
    <t>260828031143</t>
  </si>
  <si>
    <t>DOVER</t>
  </si>
  <si>
    <t>Montana 
J  
Averill</t>
  </si>
  <si>
    <t>260828042749</t>
  </si>
  <si>
    <t>Montana J Averill</t>
  </si>
  <si>
    <t>Ryan 
P  
Tweedie</t>
  </si>
  <si>
    <t>260828101150</t>
  </si>
  <si>
    <t>Ridgelaur Guide Service</t>
  </si>
  <si>
    <t>Ryan Tweedie</t>
  </si>
  <si>
    <t>260829064444</t>
  </si>
  <si>
    <t>Debra W Bunce</t>
  </si>
  <si>
    <t>260829103320</t>
  </si>
  <si>
    <t>Robert 
J  
Walters</t>
  </si>
  <si>
    <t>260829010448</t>
  </si>
  <si>
    <t xml:space="preserve">Rw home improvement </t>
  </si>
  <si>
    <t>Robert walters</t>
  </si>
  <si>
    <t>Augustus 
W.E.  
Hunt</t>
  </si>
  <si>
    <t>260829034932</t>
  </si>
  <si>
    <t>W.E.</t>
  </si>
  <si>
    <t>Augustus W. E. Hunt</t>
  </si>
  <si>
    <t>Nicholas  
S  
Nigro</t>
  </si>
  <si>
    <t>260829103948</t>
  </si>
  <si>
    <t>Nigro</t>
  </si>
  <si>
    <t>Pine Hollow Guide Services</t>
  </si>
  <si>
    <t>Nicholas Nigro</t>
  </si>
  <si>
    <t>Luke  
H  
Wheeler</t>
  </si>
  <si>
    <t>260829111635</t>
  </si>
  <si>
    <t>Luke Wheeler</t>
  </si>
  <si>
    <t>Briann 
Hutton</t>
  </si>
  <si>
    <t>260830033402</t>
  </si>
  <si>
    <t>Briann</t>
  </si>
  <si>
    <t>Brianna Hutton</t>
  </si>
  <si>
    <t>260830033658</t>
  </si>
  <si>
    <t>260830073728</t>
  </si>
  <si>
    <t>Timothy 
Molinero</t>
  </si>
  <si>
    <t>260830075325</t>
  </si>
  <si>
    <t>Molinero</t>
  </si>
  <si>
    <t>Heart Stone Farm LLC</t>
  </si>
  <si>
    <t>Timothy Molinero</t>
  </si>
  <si>
    <t>Ava  
C  
Menard</t>
  </si>
  <si>
    <t>260830090938</t>
  </si>
  <si>
    <t xml:space="preserve">Ava </t>
  </si>
  <si>
    <t>260830095305</t>
  </si>
  <si>
    <t xml:space="preserve">Tyler C Warren </t>
  </si>
  <si>
    <t>Rebecca 
J  
Johnson</t>
  </si>
  <si>
    <t>260831072459</t>
  </si>
  <si>
    <t>Rebecca Johnson</t>
  </si>
  <si>
    <t>Bret 
B  
Binette</t>
  </si>
  <si>
    <t>260831075057</t>
  </si>
  <si>
    <t xml:space="preserve">RapidRoofingLLC </t>
  </si>
  <si>
    <t>Bret binette</t>
  </si>
  <si>
    <t>William 
R  
Gray</t>
  </si>
  <si>
    <t>260831091407</t>
  </si>
  <si>
    <t>Grays Tractor Services</t>
  </si>
  <si>
    <t xml:space="preserve">Addison </t>
  </si>
  <si>
    <t>William Gray</t>
  </si>
  <si>
    <t>260831101801</t>
  </si>
  <si>
    <t>Brian Hutchins</t>
  </si>
  <si>
    <t>260831104814</t>
  </si>
  <si>
    <t>Morgan Bassett</t>
  </si>
  <si>
    <t>Sophia 
Y  
Stratton</t>
  </si>
  <si>
    <t>260831105931</t>
  </si>
  <si>
    <t>Tristen 
Hellewell</t>
  </si>
  <si>
    <t>260831112029</t>
  </si>
  <si>
    <t>Tristen Evah Hellewell</t>
  </si>
  <si>
    <t>Jeffrey  
F  
GENDRON</t>
  </si>
  <si>
    <t>260831112354</t>
  </si>
  <si>
    <t>GENDRON</t>
  </si>
  <si>
    <t xml:space="preserve">I agree with this statement </t>
  </si>
  <si>
    <t>Tammy 
L  
Hanna</t>
  </si>
  <si>
    <t>260831115212</t>
  </si>
  <si>
    <t>Hanna Bookkeeping Services</t>
  </si>
  <si>
    <t>Tammy L Hanna</t>
  </si>
  <si>
    <t xml:space="preserve">Ryan  
C  
Breton </t>
  </si>
  <si>
    <t>260831120230</t>
  </si>
  <si>
    <t xml:space="preserve">RB Landscaping and Removal </t>
  </si>
  <si>
    <t xml:space="preserve">Ryan Breton </t>
  </si>
  <si>
    <t>260831120258</t>
  </si>
  <si>
    <t>Devon 
K  
Maynard</t>
  </si>
  <si>
    <t>260831120837</t>
  </si>
  <si>
    <t xml:space="preserve">Devon Maynard </t>
  </si>
  <si>
    <t>Elijah 
J  
Bartlett</t>
  </si>
  <si>
    <t>260831012734</t>
  </si>
  <si>
    <t>Elijah Bartlett</t>
  </si>
  <si>
    <t xml:space="preserve">Raymond  
R  
Guilbault </t>
  </si>
  <si>
    <t>260831015109</t>
  </si>
  <si>
    <t xml:space="preserve">Guilbault </t>
  </si>
  <si>
    <t xml:space="preserve">Ray Guilbault painting contractor </t>
  </si>
  <si>
    <t>Raymond R. Guilbault Jr</t>
  </si>
  <si>
    <t>260831015936</t>
  </si>
  <si>
    <t xml:space="preserve">James Turcotte </t>
  </si>
  <si>
    <t>Ralph  
E  
Goodrich</t>
  </si>
  <si>
    <t>260831031633</t>
  </si>
  <si>
    <t>B.E.Goodrich</t>
  </si>
  <si>
    <t>Ralph Goodrich</t>
  </si>
  <si>
    <t xml:space="preserve">Simon  
M  
Spear </t>
  </si>
  <si>
    <t>260831035722</t>
  </si>
  <si>
    <t xml:space="preserve">Simon </t>
  </si>
  <si>
    <t xml:space="preserve">Spear </t>
  </si>
  <si>
    <t xml:space="preserve">I understand and agree with the above. </t>
  </si>
  <si>
    <t>Charles 
R G  
Snyder</t>
  </si>
  <si>
    <t>260831042412</t>
  </si>
  <si>
    <t>CRGS, LLC</t>
  </si>
  <si>
    <t>Carl  
E  
Farrar</t>
  </si>
  <si>
    <t>260831044544</t>
  </si>
  <si>
    <t>Carl E Farrar</t>
  </si>
  <si>
    <t>Tasker 
A  
Winslow</t>
  </si>
  <si>
    <t>260831050908</t>
  </si>
  <si>
    <t>Tasker</t>
  </si>
  <si>
    <t>Tasker Winslow</t>
  </si>
  <si>
    <t>Brian  
Thelismond</t>
  </si>
  <si>
    <t>260831051834</t>
  </si>
  <si>
    <t>Thelismond</t>
  </si>
  <si>
    <t>Brian Thelismond</t>
  </si>
  <si>
    <t>260831065909</t>
  </si>
  <si>
    <t>Margaret Anna Haberman</t>
  </si>
  <si>
    <t>Galen 
R  
Schlich</t>
  </si>
  <si>
    <t>260901064427</t>
  </si>
  <si>
    <t>Galen</t>
  </si>
  <si>
    <t>Galen R. Schlich</t>
  </si>
  <si>
    <t>Craig 
M  
ODonnell</t>
  </si>
  <si>
    <t>260901064833</t>
  </si>
  <si>
    <t>ODonnell</t>
  </si>
  <si>
    <t xml:space="preserve">Eric 
S  
Chontos </t>
  </si>
  <si>
    <t>260901074454</t>
  </si>
  <si>
    <t xml:space="preserve">Chontos </t>
  </si>
  <si>
    <t xml:space="preserve">St. George </t>
  </si>
  <si>
    <t xml:space="preserve">Eric Chontos </t>
  </si>
  <si>
    <t>Alexis 
Steffens</t>
  </si>
  <si>
    <t>260901081326</t>
  </si>
  <si>
    <t xml:space="preserve">Travis  
C  
Harwood </t>
  </si>
  <si>
    <t>260901082553</t>
  </si>
  <si>
    <t xml:space="preserve">Harwood </t>
  </si>
  <si>
    <t>777 HVAC</t>
  </si>
  <si>
    <t xml:space="preserve">Travis Harwood </t>
  </si>
  <si>
    <t>Brayden 
L  
Nichols</t>
  </si>
  <si>
    <t>260901095053</t>
  </si>
  <si>
    <t>Mastermind Plumbing LLC</t>
  </si>
  <si>
    <t>Brayden L Nichols</t>
  </si>
  <si>
    <t xml:space="preserve">James  
M  
Flynn </t>
  </si>
  <si>
    <t>260901101314</t>
  </si>
  <si>
    <t>JMF Builders</t>
  </si>
  <si>
    <t>James Flynn</t>
  </si>
  <si>
    <t>Tracie 
L  
Giambra-Vye</t>
  </si>
  <si>
    <t>260901101559</t>
  </si>
  <si>
    <t>Tracie</t>
  </si>
  <si>
    <t>260901114617</t>
  </si>
  <si>
    <t>Sarah Beaulieu</t>
  </si>
  <si>
    <t>260901120753</t>
  </si>
  <si>
    <t>Isaiah E,P Hangge</t>
  </si>
  <si>
    <t xml:space="preserve">Dale  
M  
Brackett </t>
  </si>
  <si>
    <t>260901024303</t>
  </si>
  <si>
    <t>Brackett family trucking</t>
  </si>
  <si>
    <t>Dale Brackett</t>
  </si>
  <si>
    <t>William  
F  
Pandolfo</t>
  </si>
  <si>
    <t>260901033823</t>
  </si>
  <si>
    <t>Pandolfo</t>
  </si>
  <si>
    <t>William Pandolfo</t>
  </si>
  <si>
    <t>260901052703</t>
  </si>
  <si>
    <t xml:space="preserve">Tony 
S  
Cummings </t>
  </si>
  <si>
    <t>260901061527</t>
  </si>
  <si>
    <t xml:space="preserve">T&amp;D  fencing </t>
  </si>
  <si>
    <t>Tony s. Cummings</t>
  </si>
  <si>
    <t>Jack 
L  
Jones</t>
  </si>
  <si>
    <t>260901072935</t>
  </si>
  <si>
    <t>Jack L Jones</t>
  </si>
  <si>
    <t>260901111842</t>
  </si>
  <si>
    <t xml:space="preserve">Hive Construction </t>
  </si>
  <si>
    <t>260902063225</t>
  </si>
  <si>
    <t>MAG SERVICES LLC</t>
  </si>
  <si>
    <t>Michael a goldman</t>
  </si>
  <si>
    <t>260902091131</t>
  </si>
  <si>
    <t>Kevin 
Gilpatrick</t>
  </si>
  <si>
    <t>260902093918</t>
  </si>
  <si>
    <t>Gilpatrick Electric</t>
  </si>
  <si>
    <t>Kevin Gilpatrick</t>
  </si>
  <si>
    <t>Lisa 
Hanson</t>
  </si>
  <si>
    <t>260902094046</t>
  </si>
  <si>
    <t>Lisa Hanson</t>
  </si>
  <si>
    <t>Kimberley 
A  
Gardner</t>
  </si>
  <si>
    <t>260902111922</t>
  </si>
  <si>
    <t>Wiz Biz LLC</t>
  </si>
  <si>
    <t>Kimberley A Gardner</t>
  </si>
  <si>
    <t>Samuel 
Giberson</t>
  </si>
  <si>
    <t>260902123359</t>
  </si>
  <si>
    <t>Samuel Giberson</t>
  </si>
  <si>
    <t>260902123702</t>
  </si>
  <si>
    <t>Gretchen Fogelstrom Art</t>
  </si>
  <si>
    <t xml:space="preserve">Nicole 
J  
Morrison </t>
  </si>
  <si>
    <t>260902124038</t>
  </si>
  <si>
    <t xml:space="preserve">Nicole Morrison </t>
  </si>
  <si>
    <t>Timothy  
R  
Morin</t>
  </si>
  <si>
    <t>260902125439</t>
  </si>
  <si>
    <t>Tim Morin</t>
  </si>
  <si>
    <t>260902015151</t>
  </si>
  <si>
    <t>dba Custom Interiors</t>
  </si>
  <si>
    <t>260902042152</t>
  </si>
  <si>
    <t xml:space="preserve">Alisa 
A  
Dunham </t>
  </si>
  <si>
    <t>260902052222</t>
  </si>
  <si>
    <t xml:space="preserve">Dunham </t>
  </si>
  <si>
    <t xml:space="preserve">New England cleaning company </t>
  </si>
  <si>
    <t>Jasmine 
E  
Lampp</t>
  </si>
  <si>
    <t>260902064130</t>
  </si>
  <si>
    <t>Jasmine</t>
  </si>
  <si>
    <t>Lampp</t>
  </si>
  <si>
    <t>207 Always Clean LLC</t>
  </si>
  <si>
    <t>Jasmine lampp</t>
  </si>
  <si>
    <t>Ronald  
R  
Mitchell</t>
  </si>
  <si>
    <t>260903052332</t>
  </si>
  <si>
    <t>Ronald r. Mitchell</t>
  </si>
  <si>
    <t>260903053056</t>
  </si>
  <si>
    <t>Christopher  
L  
Gaudet</t>
  </si>
  <si>
    <t>260903064710</t>
  </si>
  <si>
    <t xml:space="preserve">WIZBIZ , LLC </t>
  </si>
  <si>
    <t xml:space="preserve">Christopher Gaudet </t>
  </si>
  <si>
    <t>Carl 
A  
Douglas</t>
  </si>
  <si>
    <t>260903082413</t>
  </si>
  <si>
    <t>Douglas crane</t>
  </si>
  <si>
    <t xml:space="preserve">Carl Douglas </t>
  </si>
  <si>
    <t>Scott 
A  
CLOUTIER</t>
  </si>
  <si>
    <t>260903100109</t>
  </si>
  <si>
    <t>CLOUTIER</t>
  </si>
  <si>
    <t>Scott Cloutier</t>
  </si>
  <si>
    <t>Tyler 
J  
Richards</t>
  </si>
  <si>
    <t>260903112256</t>
  </si>
  <si>
    <t>Tyler Richards</t>
  </si>
  <si>
    <t>260903113221</t>
  </si>
  <si>
    <t>Level Ramping Solutions</t>
  </si>
  <si>
    <t>Christopher E. Goodell</t>
  </si>
  <si>
    <t>Kyle  
Holton</t>
  </si>
  <si>
    <t>260903115613</t>
  </si>
  <si>
    <t>Holton</t>
  </si>
  <si>
    <t>Dunnybrook Co</t>
  </si>
  <si>
    <t>Kyle Holton</t>
  </si>
  <si>
    <t>260903124002</t>
  </si>
  <si>
    <t>Nicholas 
D  
Milligan</t>
  </si>
  <si>
    <t>260903124305</t>
  </si>
  <si>
    <t>Legacy Concrete Co., LLC</t>
  </si>
  <si>
    <t>Nicholas Milligan</t>
  </si>
  <si>
    <t>Ethan  
R  
Brown</t>
  </si>
  <si>
    <t>260903125022</t>
  </si>
  <si>
    <t xml:space="preserve">ERB Roofing &amp; Framing </t>
  </si>
  <si>
    <t>Lorraine 
C.  
Arsenault</t>
  </si>
  <si>
    <t>260903012953</t>
  </si>
  <si>
    <t>Lorraine C. Arsenault</t>
  </si>
  <si>
    <t>Amanda 
Pillsbury</t>
  </si>
  <si>
    <t>260903021120</t>
  </si>
  <si>
    <t>Amanda Pillsbury</t>
  </si>
  <si>
    <t>Frederick 
R  
Greenier</t>
  </si>
  <si>
    <t>260903024123</t>
  </si>
  <si>
    <t>G&amp;M Electric</t>
  </si>
  <si>
    <t>GMaine</t>
  </si>
  <si>
    <t>Frederick Greenier</t>
  </si>
  <si>
    <t>260903030903</t>
  </si>
  <si>
    <t>Justin 
Kelley</t>
  </si>
  <si>
    <t>260903042941</t>
  </si>
  <si>
    <t>Dropzone Thrones LLC</t>
  </si>
  <si>
    <t xml:space="preserve">Wade 
D  
Ledoux </t>
  </si>
  <si>
    <t>260903050755</t>
  </si>
  <si>
    <t>PARSONSFIELD</t>
  </si>
  <si>
    <t>wade d ledoux</t>
  </si>
  <si>
    <t>Michael 
E  
Roy</t>
  </si>
  <si>
    <t>260904064854</t>
  </si>
  <si>
    <t>The Well Built House</t>
  </si>
  <si>
    <t>260904084907</t>
  </si>
  <si>
    <t>260904093226</t>
  </si>
  <si>
    <t>Derek 
Ormsby</t>
  </si>
  <si>
    <t>260904101043</t>
  </si>
  <si>
    <t>260904102631</t>
  </si>
  <si>
    <t>Donald 
B  
Partridge</t>
  </si>
  <si>
    <t>260904103728</t>
  </si>
  <si>
    <t>Partridge</t>
  </si>
  <si>
    <t>Black Dog Timberworks LLC</t>
  </si>
  <si>
    <t>Donald B Partridge IV</t>
  </si>
  <si>
    <t>260904103734</t>
  </si>
  <si>
    <t>Alli 
V  
Bourget</t>
  </si>
  <si>
    <t>260904104007</t>
  </si>
  <si>
    <t>Alli</t>
  </si>
  <si>
    <t>Bourget</t>
  </si>
  <si>
    <t>Alli Bourget</t>
  </si>
  <si>
    <t>Morton 
E  
Thaxter</t>
  </si>
  <si>
    <t>260904104324</t>
  </si>
  <si>
    <t>Thaxter</t>
  </si>
  <si>
    <t xml:space="preserve">Morton E Thaxter Jr </t>
  </si>
  <si>
    <t>maddox 
S  
Torrey</t>
  </si>
  <si>
    <t>260904112204</t>
  </si>
  <si>
    <t>maddox</t>
  </si>
  <si>
    <t>CraftedPainters</t>
  </si>
  <si>
    <t>Samuel Amantia  
L  
Amantia</t>
  </si>
  <si>
    <t>260904113948</t>
  </si>
  <si>
    <t xml:space="preserve">Samuel Amantia </t>
  </si>
  <si>
    <t>Amantia</t>
  </si>
  <si>
    <t>Jaden 
L  
Torreh</t>
  </si>
  <si>
    <t>260904114931</t>
  </si>
  <si>
    <t>Jaden</t>
  </si>
  <si>
    <t>Torreh</t>
  </si>
  <si>
    <t xml:space="preserve">Crafted painters </t>
  </si>
  <si>
    <t>Jaden torrey</t>
  </si>
  <si>
    <t>Michael 
E  
Brown</t>
  </si>
  <si>
    <t>260904122532</t>
  </si>
  <si>
    <t>Maine Breaker</t>
  </si>
  <si>
    <t>Michael E Brown</t>
  </si>
  <si>
    <t>260904054339</t>
  </si>
  <si>
    <t xml:space="preserve">Katelyn Ferris </t>
  </si>
  <si>
    <t>Nabega 
Nankema</t>
  </si>
  <si>
    <t>260904060542</t>
  </si>
  <si>
    <t>Nabega</t>
  </si>
  <si>
    <t xml:space="preserve">Nabega Nankema </t>
  </si>
  <si>
    <t>Lara 
E  
Marsden</t>
  </si>
  <si>
    <t>260904065636</t>
  </si>
  <si>
    <t>Lara</t>
  </si>
  <si>
    <t xml:space="preserve">Lupin Lane Senior Care LLC </t>
  </si>
  <si>
    <t xml:space="preserve">Lara E Marsden </t>
  </si>
  <si>
    <t>260904071322</t>
  </si>
  <si>
    <t>Devin 
Darveau</t>
  </si>
  <si>
    <t>260904072755</t>
  </si>
  <si>
    <t>Whitney Contracting LLC</t>
  </si>
  <si>
    <t>Devin Darveau</t>
  </si>
  <si>
    <t>260904074157</t>
  </si>
  <si>
    <t>Maillet drywall</t>
  </si>
  <si>
    <t>Steven  
R  
Pambianco</t>
  </si>
  <si>
    <t>260904103023</t>
  </si>
  <si>
    <t>Pambianco</t>
  </si>
  <si>
    <t>Steven Pambianco</t>
  </si>
  <si>
    <t xml:space="preserve">Steven R Pambianco </t>
  </si>
  <si>
    <t>Sheila 
L  
Daigle</t>
  </si>
  <si>
    <t>260905095856</t>
  </si>
  <si>
    <t>Sheila</t>
  </si>
  <si>
    <t>Sheila Daigle</t>
  </si>
  <si>
    <t xml:space="preserve">Panya  
Udomsay </t>
  </si>
  <si>
    <t>260905104500</t>
  </si>
  <si>
    <t>Steven 
W  
Brook</t>
  </si>
  <si>
    <t>260905035953</t>
  </si>
  <si>
    <t>New England Spray Tech.</t>
  </si>
  <si>
    <t>21 Ridley Rd Shapleigh</t>
  </si>
  <si>
    <t>Steven W Brook</t>
  </si>
  <si>
    <t>Ryan 
S  
Parkhurst</t>
  </si>
  <si>
    <t>260905085617</t>
  </si>
  <si>
    <t>Ryan Parkhurst</t>
  </si>
  <si>
    <t>Lesley 
A  
Herschlag</t>
  </si>
  <si>
    <t>260906072415</t>
  </si>
  <si>
    <t>Lesley</t>
  </si>
  <si>
    <t>I understand</t>
  </si>
  <si>
    <t>260906083828</t>
  </si>
  <si>
    <t>Morris drywall</t>
  </si>
  <si>
    <t>Myles morris</t>
  </si>
  <si>
    <t>Anthony 
Verville</t>
  </si>
  <si>
    <t>260906014219</t>
  </si>
  <si>
    <t>KAV LLC dba Mainely Home Watch</t>
  </si>
  <si>
    <t>Anthony Verville</t>
  </si>
  <si>
    <t>Joshua 
D  
Cangialosi</t>
  </si>
  <si>
    <t>260907060915</t>
  </si>
  <si>
    <t>Cangialosi</t>
  </si>
  <si>
    <t>699 Winton Rd</t>
  </si>
  <si>
    <t>Joshua Cangialosi</t>
  </si>
  <si>
    <t>Michael 
T  
Wilcox</t>
  </si>
  <si>
    <t>260907080029</t>
  </si>
  <si>
    <t>260907110612</t>
  </si>
  <si>
    <t>Daigle Paving Co, LLC</t>
  </si>
  <si>
    <t>Micah 
Knope</t>
  </si>
  <si>
    <t>260907120344</t>
  </si>
  <si>
    <t>Knope Cleaning</t>
  </si>
  <si>
    <t>260907122218</t>
  </si>
  <si>
    <t>RPEx Consulting, LLC</t>
  </si>
  <si>
    <t>260907125622</t>
  </si>
  <si>
    <t>Shelley Engineering. Inc.</t>
  </si>
  <si>
    <t>Timothy G Shelley</t>
  </si>
  <si>
    <t>Ashton 
L  
Torrey</t>
  </si>
  <si>
    <t>260907032328</t>
  </si>
  <si>
    <t xml:space="preserve">Ashton Torrey </t>
  </si>
  <si>
    <t>260907050956</t>
  </si>
  <si>
    <t>Jude 
Lilly</t>
  </si>
  <si>
    <t>260908051208</t>
  </si>
  <si>
    <t>Highlands Hardscapes LLP</t>
  </si>
  <si>
    <t>260908070432</t>
  </si>
  <si>
    <t>260908084245</t>
  </si>
  <si>
    <t>JB Trucking LLC</t>
  </si>
  <si>
    <t>James Brown</t>
  </si>
  <si>
    <t>260908094705</t>
  </si>
  <si>
    <t>260908101010</t>
  </si>
  <si>
    <t>260908111308</t>
  </si>
  <si>
    <t>Emily 
R  
Rounds</t>
  </si>
  <si>
    <t>260908121227</t>
  </si>
  <si>
    <t>Rounds</t>
  </si>
  <si>
    <t>S&amp;E Elite Cleaning LLC</t>
  </si>
  <si>
    <t>Emily Rounds</t>
  </si>
  <si>
    <t>Jason  
Oakes</t>
  </si>
  <si>
    <t>260908123834</t>
  </si>
  <si>
    <t>Ace Well Service</t>
  </si>
  <si>
    <t xml:space="preserve">865 Back River Rd </t>
  </si>
  <si>
    <t>Samantha  
Manchester</t>
  </si>
  <si>
    <t>260908125831</t>
  </si>
  <si>
    <t>260908013704</t>
  </si>
  <si>
    <t>Fuller Electric LLC</t>
  </si>
  <si>
    <t>Daniel Fuller</t>
  </si>
  <si>
    <t>Michael  
E  
Laliberte</t>
  </si>
  <si>
    <t>260908015435</t>
  </si>
  <si>
    <t>260908023716</t>
  </si>
  <si>
    <t xml:space="preserve">Zach Raven Painting </t>
  </si>
  <si>
    <t>Anne 
C  
Daniel</t>
  </si>
  <si>
    <t>260908041149</t>
  </si>
  <si>
    <t>Kula, LLC</t>
  </si>
  <si>
    <t>Anne C Daniel</t>
  </si>
  <si>
    <t xml:space="preserve">Kyle  
G  
Johnson </t>
  </si>
  <si>
    <t>260908054649</t>
  </si>
  <si>
    <t xml:space="preserve">KJ Electric </t>
  </si>
  <si>
    <t xml:space="preserve">Kyle Johnson </t>
  </si>
  <si>
    <t>Rita 
T.  
Parisi</t>
  </si>
  <si>
    <t>260908063134</t>
  </si>
  <si>
    <t>Parisi</t>
  </si>
  <si>
    <t>Waterfall Productions</t>
  </si>
  <si>
    <t>Amesbury</t>
  </si>
  <si>
    <t>Rita Parisi</t>
  </si>
  <si>
    <t xml:space="preserve">Paul  
F  
Jaen </t>
  </si>
  <si>
    <t>260908065844</t>
  </si>
  <si>
    <t xml:space="preserve">Jaen </t>
  </si>
  <si>
    <t xml:space="preserve">Jaen Blue Dragon Diving </t>
  </si>
  <si>
    <t xml:space="preserve">Paul Jaen </t>
  </si>
  <si>
    <t>Delores 
Derosier</t>
  </si>
  <si>
    <t>260909064128</t>
  </si>
  <si>
    <t>Delores</t>
  </si>
  <si>
    <t>Derosier</t>
  </si>
  <si>
    <t>Delirious Dezigns</t>
  </si>
  <si>
    <t>260909083149</t>
  </si>
  <si>
    <t>Christopher S. McLaugnlin</t>
  </si>
  <si>
    <t>Robert  
C  
Linnie</t>
  </si>
  <si>
    <t>260909085927</t>
  </si>
  <si>
    <t>Linnie</t>
  </si>
  <si>
    <t xml:space="preserve">Linnies mobile wash </t>
  </si>
  <si>
    <t>Robert c Linnie jr</t>
  </si>
  <si>
    <t>260909110449</t>
  </si>
  <si>
    <t>260909110553</t>
  </si>
  <si>
    <t>Two Itinerant Artisans</t>
  </si>
  <si>
    <t xml:space="preserve">Maena 
G  
Méndez de López </t>
  </si>
  <si>
    <t>260909112631</t>
  </si>
  <si>
    <t xml:space="preserve">Méndez de López </t>
  </si>
  <si>
    <t>Maena G Mendez de lopez</t>
  </si>
  <si>
    <t>Amy 
E  
Molina</t>
  </si>
  <si>
    <t>260909112749</t>
  </si>
  <si>
    <t>Brit 
C  
Preble</t>
  </si>
  <si>
    <t>260909114710</t>
  </si>
  <si>
    <t>Brit preble woodworks</t>
  </si>
  <si>
    <t>Joshua 
F  
Chaplin</t>
  </si>
  <si>
    <t>260909115922</t>
  </si>
  <si>
    <t>260909120514</t>
  </si>
  <si>
    <t>260909010019</t>
  </si>
  <si>
    <t>joseph richard Construction LLC</t>
  </si>
  <si>
    <t>joseph richard</t>
  </si>
  <si>
    <t>260909011748</t>
  </si>
  <si>
    <t>JB Lock and Key LLC</t>
  </si>
  <si>
    <t>Joey o Brooks</t>
  </si>
  <si>
    <t>260909012854</t>
  </si>
  <si>
    <t>Anna 
E  
Johnson</t>
  </si>
  <si>
    <t>260909014111</t>
  </si>
  <si>
    <t>Anna Johnson</t>
  </si>
  <si>
    <t>260909014809</t>
  </si>
  <si>
    <t>Fowler Roofing &amp; Construction</t>
  </si>
  <si>
    <t>260909015758</t>
  </si>
  <si>
    <t>260909015945</t>
  </si>
  <si>
    <t>Eva 
S  
Walden</t>
  </si>
  <si>
    <t>260909020016</t>
  </si>
  <si>
    <t>Walden</t>
  </si>
  <si>
    <t xml:space="preserve">Eva Walden </t>
  </si>
  <si>
    <t>Dennis 
Lucas</t>
  </si>
  <si>
    <t>260909020136</t>
  </si>
  <si>
    <t>Lucas Power Washing, LLC</t>
  </si>
  <si>
    <t>Dennis Lucas</t>
  </si>
  <si>
    <t>260909020337</t>
  </si>
  <si>
    <t>260909020512</t>
  </si>
  <si>
    <t>260909021606</t>
  </si>
  <si>
    <t>Thomas 
Ingrassia</t>
  </si>
  <si>
    <t>260909031130</t>
  </si>
  <si>
    <t>Ingrassia</t>
  </si>
  <si>
    <t>Tom Ingrassia Productions</t>
  </si>
  <si>
    <t>Thomas Ingrassia</t>
  </si>
  <si>
    <t>Emma 
L  
Boucher</t>
  </si>
  <si>
    <t>260909033406</t>
  </si>
  <si>
    <t>Emma Boucher</t>
  </si>
  <si>
    <t>Benjamin 
Clay</t>
  </si>
  <si>
    <t>260909035016</t>
  </si>
  <si>
    <t>Benjamin Clay Photography</t>
  </si>
  <si>
    <t>Benjamin Clay</t>
  </si>
  <si>
    <t>Chad 
R  
King</t>
  </si>
  <si>
    <t>260909044241</t>
  </si>
  <si>
    <t>C&amp;K Trucking LLC</t>
  </si>
  <si>
    <t>Chad King</t>
  </si>
  <si>
    <t>Allison 
R  
Bryant</t>
  </si>
  <si>
    <t>260909054701</t>
  </si>
  <si>
    <t>Allison Bryant</t>
  </si>
  <si>
    <t>Stanley 
C  
Severance</t>
  </si>
  <si>
    <t>260909055556</t>
  </si>
  <si>
    <t>S&amp;S Painting</t>
  </si>
  <si>
    <t>Stanley Severance</t>
  </si>
  <si>
    <t>Ashlin  
P  
Ruel</t>
  </si>
  <si>
    <t>260909055603</t>
  </si>
  <si>
    <t xml:space="preserve">Ashlin </t>
  </si>
  <si>
    <t>Ruel</t>
  </si>
  <si>
    <t>Ashlin Ruel</t>
  </si>
  <si>
    <t>Robie 
A  
Pomerleau</t>
  </si>
  <si>
    <t>260909075410</t>
  </si>
  <si>
    <t>Pomerleau</t>
  </si>
  <si>
    <t>H &amp; T Arborist LLC</t>
  </si>
  <si>
    <t>Robie Pomerleau</t>
  </si>
  <si>
    <t>260910062856</t>
  </si>
  <si>
    <t xml:space="preserve">Mike Tourtelotte  Construction </t>
  </si>
  <si>
    <t xml:space="preserve">Michael Tourtelotte </t>
  </si>
  <si>
    <t>Benjamn 
D  
Bushman</t>
  </si>
  <si>
    <t>260910100531</t>
  </si>
  <si>
    <t>Benjamn</t>
  </si>
  <si>
    <t>Benjamin D Bushman</t>
  </si>
  <si>
    <t>260910120148</t>
  </si>
  <si>
    <t>Julie A Oliver</t>
  </si>
  <si>
    <t xml:space="preserve">Adam  
L  
Olson </t>
  </si>
  <si>
    <t>260910122929</t>
  </si>
  <si>
    <t xml:space="preserve">Olson </t>
  </si>
  <si>
    <t>Olson Construction inc</t>
  </si>
  <si>
    <t xml:space="preserve">Adam Olson </t>
  </si>
  <si>
    <t>Leigh 
S  
Grant</t>
  </si>
  <si>
    <t>260910123733</t>
  </si>
  <si>
    <t>LG Carpentry</t>
  </si>
  <si>
    <t xml:space="preserve">Leigh S. Grant </t>
  </si>
  <si>
    <t>Michael 
K  
Bernier</t>
  </si>
  <si>
    <t>260910010613</t>
  </si>
  <si>
    <t>Evolvement Music</t>
  </si>
  <si>
    <t>Newburyport</t>
  </si>
  <si>
    <t>Michael Bernier</t>
  </si>
  <si>
    <t>Sadie 
Hansbury</t>
  </si>
  <si>
    <t>260910012547</t>
  </si>
  <si>
    <t>340 Webber hill rd Kennebunk ME 04043</t>
  </si>
  <si>
    <t>Sadie Hansbury</t>
  </si>
  <si>
    <t xml:space="preserve">Nicholas  
J  
Faulkingham </t>
  </si>
  <si>
    <t>260910034144</t>
  </si>
  <si>
    <t xml:space="preserve">Faulkingham </t>
  </si>
  <si>
    <t xml:space="preserve">Clean Acres Property Maintenance LLC </t>
  </si>
  <si>
    <t xml:space="preserve">Nicholas J Faulkingham </t>
  </si>
  <si>
    <t xml:space="preserve">Nicholas 
J  
Faulkingham </t>
  </si>
  <si>
    <t>260910034851</t>
  </si>
  <si>
    <t xml:space="preserve">Clean Acres Property Maintenance llc </t>
  </si>
  <si>
    <t>Tucker  
L  
Lucas</t>
  </si>
  <si>
    <t>260910061211</t>
  </si>
  <si>
    <t xml:space="preserve">Tucker </t>
  </si>
  <si>
    <t>Lucas Residential, LLC</t>
  </si>
  <si>
    <t>Tucker Lucas</t>
  </si>
  <si>
    <t>Kenneth 
Easler</t>
  </si>
  <si>
    <t>260910074542</t>
  </si>
  <si>
    <t>DBA KE Flooring and Contracting</t>
  </si>
  <si>
    <t>Joseph 
Mann</t>
  </si>
  <si>
    <t>260910074615</t>
  </si>
  <si>
    <t>Nelson 
A  
Moreno Arizabaleta</t>
  </si>
  <si>
    <t>260910074721</t>
  </si>
  <si>
    <t>Moreno Arizabaleta</t>
  </si>
  <si>
    <t xml:space="preserve">Nelson A Moreno Arizabaleta </t>
  </si>
  <si>
    <t>Brandon 
T  
Baldwin</t>
  </si>
  <si>
    <t>260911073354</t>
  </si>
  <si>
    <t>Brandon Baldwin</t>
  </si>
  <si>
    <t>Stephen 
I  
Murchison</t>
  </si>
  <si>
    <t>260911080125</t>
  </si>
  <si>
    <t>Atlantic Air Duct LLC.</t>
  </si>
  <si>
    <t>Steve Murchison</t>
  </si>
  <si>
    <t>Keith 
E  
Kelley</t>
  </si>
  <si>
    <t>260911084754</t>
  </si>
  <si>
    <t>Bangor Pest LLC</t>
  </si>
  <si>
    <t>Kwith E Kelley</t>
  </si>
  <si>
    <t>Lila 
H  
Solomon</t>
  </si>
  <si>
    <t>260911090720</t>
  </si>
  <si>
    <t>Solomon</t>
  </si>
  <si>
    <t>Lila Solomon DVM</t>
  </si>
  <si>
    <t>Lila Solomon</t>
  </si>
  <si>
    <t>Levi 
A  
Wentworth</t>
  </si>
  <si>
    <t>260911091131</t>
  </si>
  <si>
    <t>Wentworth and Sons</t>
  </si>
  <si>
    <t>Levi Wentworth</t>
  </si>
  <si>
    <t>Cheryl 
A  
McFarland</t>
  </si>
  <si>
    <t>260911105103</t>
  </si>
  <si>
    <t>Hearts Quality Cleaning Services</t>
  </si>
  <si>
    <t>DAVID 
K   
OLIVER</t>
  </si>
  <si>
    <t>260911105848</t>
  </si>
  <si>
    <t>D &amp; D HANDYMAN</t>
  </si>
  <si>
    <t>BURNHAM</t>
  </si>
  <si>
    <t>DAVID K OLIVER</t>
  </si>
  <si>
    <t>Tiffany  
Dilda-Gaspar</t>
  </si>
  <si>
    <t>260911115630</t>
  </si>
  <si>
    <t>Dilda-Gaspar</t>
  </si>
  <si>
    <t xml:space="preserve">Coastline Consulting Group </t>
  </si>
  <si>
    <t>Tiffany Dilda Gaspar</t>
  </si>
  <si>
    <t>260911121547</t>
  </si>
  <si>
    <t>Esther L Atkinson</t>
  </si>
  <si>
    <t>Clinton 
Horsley</t>
  </si>
  <si>
    <t>260911124112</t>
  </si>
  <si>
    <t>Clinton Horsley</t>
  </si>
  <si>
    <t>260911010426</t>
  </si>
  <si>
    <t>Lyndsey 
Sumner</t>
  </si>
  <si>
    <t>260911025110</t>
  </si>
  <si>
    <t>Richard 
J  
Martel</t>
  </si>
  <si>
    <t>260911031218</t>
  </si>
  <si>
    <t>Ruby Ridge Roofing and Flooring</t>
  </si>
  <si>
    <t>Richard J Martel</t>
  </si>
  <si>
    <t>John 
corson</t>
  </si>
  <si>
    <t>260911054744</t>
  </si>
  <si>
    <t>Corson Electric LLC</t>
  </si>
  <si>
    <t xml:space="preserve">John corson </t>
  </si>
  <si>
    <t>Justin 
D  
Foss</t>
  </si>
  <si>
    <t>260911061602</t>
  </si>
  <si>
    <t>JF Field Service</t>
  </si>
  <si>
    <t>Justin Foss</t>
  </si>
  <si>
    <t>Scott 
B  
Miller</t>
  </si>
  <si>
    <t>260911083001</t>
  </si>
  <si>
    <t>Harraseeket Information Providers</t>
  </si>
  <si>
    <t>Scott B Miller</t>
  </si>
  <si>
    <t>William 
A  
Kennedy</t>
  </si>
  <si>
    <t>260911090753</t>
  </si>
  <si>
    <t>Aks Diesel Solutions LLC</t>
  </si>
  <si>
    <t>William A Kennedy</t>
  </si>
  <si>
    <t>Emily 
I  
Croteau</t>
  </si>
  <si>
    <t>260912013821</t>
  </si>
  <si>
    <t>Emily Croteau</t>
  </si>
  <si>
    <t>Cathal  
Hardiman</t>
  </si>
  <si>
    <t>260912025030</t>
  </si>
  <si>
    <t xml:space="preserve">Cathal </t>
  </si>
  <si>
    <t>Hardiman</t>
  </si>
  <si>
    <t xml:space="preserve">Hardy plastering </t>
  </si>
  <si>
    <t>260912035538</t>
  </si>
  <si>
    <t>S.R. Marshall Trucking LLC</t>
  </si>
  <si>
    <t>Kayla 
M  
Pierce</t>
  </si>
  <si>
    <t>260913112216</t>
  </si>
  <si>
    <t>Kayla Pierce</t>
  </si>
  <si>
    <t>Matthew
J  
Shyka</t>
  </si>
  <si>
    <t>260913121807</t>
  </si>
  <si>
    <t>Shyka</t>
  </si>
  <si>
    <t>Matthew Shyka</t>
  </si>
  <si>
    <t>Karen 
Regan</t>
  </si>
  <si>
    <t>260913013242</t>
  </si>
  <si>
    <t>Karen Regan</t>
  </si>
  <si>
    <t>Travis 
R.  
Abbott</t>
  </si>
  <si>
    <t>260913022433</t>
  </si>
  <si>
    <t>MAKL Enterprises, LLC  (files taxes as an S Corp)</t>
  </si>
  <si>
    <t>260913044240</t>
  </si>
  <si>
    <t>260913051030</t>
  </si>
  <si>
    <t>Corina 
A  
Brown</t>
  </si>
  <si>
    <t>260913064844</t>
  </si>
  <si>
    <t>Corina</t>
  </si>
  <si>
    <t>Corina Brown</t>
  </si>
  <si>
    <t>260914072134</t>
  </si>
  <si>
    <t>Cindy A Gagnon</t>
  </si>
  <si>
    <t>Joyce 
E  
Wyand</t>
  </si>
  <si>
    <t>260914072309</t>
  </si>
  <si>
    <t>Wyand</t>
  </si>
  <si>
    <t>Joyce Wyand</t>
  </si>
  <si>
    <t>Alex 
Kanaris</t>
  </si>
  <si>
    <t>260914074609</t>
  </si>
  <si>
    <t>Kanaris</t>
  </si>
  <si>
    <t>Precision Utility Services LLC</t>
  </si>
  <si>
    <t>Evan 
W  
Jones</t>
  </si>
  <si>
    <t>260914081317</t>
  </si>
  <si>
    <t>E.J. &amp; Son Mobile Heavy Equipment &amp; Truck Repair LLC</t>
  </si>
  <si>
    <t>Evan Jones</t>
  </si>
  <si>
    <t>260914083914</t>
  </si>
  <si>
    <t>Jacob 
Malonson</t>
  </si>
  <si>
    <t>260914084359</t>
  </si>
  <si>
    <t>Malonson</t>
  </si>
  <si>
    <t>Malonson Performance</t>
  </si>
  <si>
    <t>Jacob Malonson</t>
  </si>
  <si>
    <t>James  
Nelson</t>
  </si>
  <si>
    <t>260914084719</t>
  </si>
  <si>
    <t>Busted Knuckle Garage</t>
  </si>
  <si>
    <t>James Nelson</t>
  </si>
  <si>
    <t>Cameron 
Burchell</t>
  </si>
  <si>
    <t>260914093944</t>
  </si>
  <si>
    <t>Burchell</t>
  </si>
  <si>
    <t>Cameron Burchell</t>
  </si>
  <si>
    <t>Eric 
A  
Gardiner</t>
  </si>
  <si>
    <t>260914095836</t>
  </si>
  <si>
    <t>Eric Gardiner Fine Carpentry sEric Gardiner Fine Carpentry Services</t>
  </si>
  <si>
    <t>Eric A Gardiner</t>
  </si>
  <si>
    <t>260914112926</t>
  </si>
  <si>
    <t>260914123527</t>
  </si>
  <si>
    <t>Retire ME Info LLC, DBA Shift Change</t>
  </si>
  <si>
    <t>Susan 
E  
WATTS</t>
  </si>
  <si>
    <t>260914020746</t>
  </si>
  <si>
    <t>WATTS</t>
  </si>
  <si>
    <t>Cody 
B  
Morse</t>
  </si>
  <si>
    <t>260914025802</t>
  </si>
  <si>
    <t>Cody B. Morse</t>
  </si>
  <si>
    <t>Nicholas  
G  
St Cyr</t>
  </si>
  <si>
    <t>260914030932</t>
  </si>
  <si>
    <t>St Cyr Construction</t>
  </si>
  <si>
    <t xml:space="preserve">Nicholas St Cyr </t>
  </si>
  <si>
    <t>Robert 
E  
King</t>
  </si>
  <si>
    <t>260914035300</t>
  </si>
  <si>
    <t>Robbie King</t>
  </si>
  <si>
    <t>Robert King Sr</t>
  </si>
  <si>
    <t xml:space="preserve">Michael  
J  
Farrenkopf </t>
  </si>
  <si>
    <t>260914035347</t>
  </si>
  <si>
    <t xml:space="preserve">Farrenkopf </t>
  </si>
  <si>
    <t xml:space="preserve">Northwoods Craftsmen </t>
  </si>
  <si>
    <t xml:space="preserve">Michael Farrenkopf </t>
  </si>
  <si>
    <t>Andrew 
P  
Loisel</t>
  </si>
  <si>
    <t>260914041650</t>
  </si>
  <si>
    <t>Loisel</t>
  </si>
  <si>
    <t>Loisel Construction</t>
  </si>
  <si>
    <t>Daniel 
W  
Catlin</t>
  </si>
  <si>
    <t>260914041749</t>
  </si>
  <si>
    <t xml:space="preserve">Catlin construction </t>
  </si>
  <si>
    <t>Tim 
G  
Shelley</t>
  </si>
  <si>
    <t>260914042934</t>
  </si>
  <si>
    <t>Shelley Engineering, Inc,</t>
  </si>
  <si>
    <t>Tim Shelley</t>
  </si>
  <si>
    <t>260914045516</t>
  </si>
  <si>
    <t>James Strout</t>
  </si>
  <si>
    <t xml:space="preserve">Alex 
Servil </t>
  </si>
  <si>
    <t>260914050448</t>
  </si>
  <si>
    <t xml:space="preserve">Servil </t>
  </si>
  <si>
    <t xml:space="preserve">LEX&amp;jose Transportation </t>
  </si>
  <si>
    <t xml:space="preserve">Tamarac </t>
  </si>
  <si>
    <t xml:space="preserve">Alex Servil </t>
  </si>
  <si>
    <t>Sharon 
A  
CONNOLLY</t>
  </si>
  <si>
    <t>260914060352</t>
  </si>
  <si>
    <t>CONNOLLY</t>
  </si>
  <si>
    <t>CAPE ELIZABETH</t>
  </si>
  <si>
    <t>Sharon A Connolly</t>
  </si>
  <si>
    <t>Maria  
G  
Lliguicota Guaman</t>
  </si>
  <si>
    <t>260914060949</t>
  </si>
  <si>
    <t>Lliguicota Guaman</t>
  </si>
  <si>
    <t>LH General Construction Inc</t>
  </si>
  <si>
    <t>278 Bishop Dr Framingham MA 01702</t>
  </si>
  <si>
    <t>Maria G Lliguicota Guaman</t>
  </si>
  <si>
    <t>Jonathan  
S  
Parker</t>
  </si>
  <si>
    <t>260914085014</t>
  </si>
  <si>
    <t>Jonathan Parker</t>
  </si>
  <si>
    <t xml:space="preserve">hampden </t>
  </si>
  <si>
    <t>260914095645</t>
  </si>
  <si>
    <t>Steven 
Robichaud</t>
  </si>
  <si>
    <t>260915054959</t>
  </si>
  <si>
    <t>A - R Auto Sales</t>
  </si>
  <si>
    <t>260915060048</t>
  </si>
  <si>
    <t>Morrigan Burns</t>
  </si>
  <si>
    <t>Scott 
Langlois</t>
  </si>
  <si>
    <t>260915084343</t>
  </si>
  <si>
    <t>Langlois</t>
  </si>
  <si>
    <t>DJ Scott Langlois</t>
  </si>
  <si>
    <t>Anthony 
Robbins</t>
  </si>
  <si>
    <t>260915102702</t>
  </si>
  <si>
    <t>Robbins Transport LLC</t>
  </si>
  <si>
    <t>Darci  
N  
Lane</t>
  </si>
  <si>
    <t>260915103240</t>
  </si>
  <si>
    <t xml:space="preserve">Darci </t>
  </si>
  <si>
    <t>First Choice Real Estate</t>
  </si>
  <si>
    <t>Darci N Lane</t>
  </si>
  <si>
    <t>Steven  
G  
Gouin</t>
  </si>
  <si>
    <t>260915103548</t>
  </si>
  <si>
    <t xml:space="preserve">SG Concrete </t>
  </si>
  <si>
    <t>SHANNAN  
M  
ECKSTEIN</t>
  </si>
  <si>
    <t>260915113806</t>
  </si>
  <si>
    <t xml:space="preserve">SHANNAN </t>
  </si>
  <si>
    <t>ECKSTEIN</t>
  </si>
  <si>
    <t>GARLAND</t>
  </si>
  <si>
    <t>SHANNAN ECKSTEIN</t>
  </si>
  <si>
    <t>260915121820</t>
  </si>
  <si>
    <t>260915124947</t>
  </si>
  <si>
    <t>Nicholas J Bijeol</t>
  </si>
  <si>
    <t>NICHOLAS 
EL-HAJJ</t>
  </si>
  <si>
    <t>260915011617</t>
  </si>
  <si>
    <t>EL-HAJJ</t>
  </si>
  <si>
    <t xml:space="preserve">Northeast O&amp;M </t>
  </si>
  <si>
    <t xml:space="preserve">Kenneth  
Peckham </t>
  </si>
  <si>
    <t>260915023423</t>
  </si>
  <si>
    <t xml:space="preserve">Peckham </t>
  </si>
  <si>
    <t xml:space="preserve">Kenneth C. Peckham </t>
  </si>
  <si>
    <t xml:space="preserve">Brandon  
S  
Gallagher-Hutchings </t>
  </si>
  <si>
    <t>260915025729</t>
  </si>
  <si>
    <t xml:space="preserve">Gallagher-Hutchings </t>
  </si>
  <si>
    <t xml:space="preserve">Windoor Installation </t>
  </si>
  <si>
    <t xml:space="preserve">Brandon Gallagher-Hutchings </t>
  </si>
  <si>
    <t>Ronald 
J  
 Cohen</t>
  </si>
  <si>
    <t>260915025846</t>
  </si>
  <si>
    <t xml:space="preserve"> Cohen</t>
  </si>
  <si>
    <t>Bruce  
E  
Bailey</t>
  </si>
  <si>
    <t>260915030344</t>
  </si>
  <si>
    <t xml:space="preserve">Dream Team Builders </t>
  </si>
  <si>
    <t xml:space="preserve">Bruce Bailey </t>
  </si>
  <si>
    <t>Daniel 
M  
Vashon</t>
  </si>
  <si>
    <t>260915063819</t>
  </si>
  <si>
    <t>Vashon</t>
  </si>
  <si>
    <t>DV Electric LLC</t>
  </si>
  <si>
    <t>Daniel Vashon</t>
  </si>
  <si>
    <t>Gregory 
D.  
Harvey</t>
  </si>
  <si>
    <t>260915065157</t>
  </si>
  <si>
    <t>Scott 
C  
Gosselin</t>
  </si>
  <si>
    <t>260915070552</t>
  </si>
  <si>
    <t>Scott Gosselin</t>
  </si>
  <si>
    <t>Gisele Ouellette 
M.  
Ouellette</t>
  </si>
  <si>
    <t>260915071059</t>
  </si>
  <si>
    <t>Gisele Ouellette</t>
  </si>
  <si>
    <t>Rafe 
L  
Young</t>
  </si>
  <si>
    <t>260915071826</t>
  </si>
  <si>
    <t>Rafe</t>
  </si>
  <si>
    <t xml:space="preserve">Passy River Trucking llc </t>
  </si>
  <si>
    <t>Rafe L Young</t>
  </si>
  <si>
    <t>260915073145</t>
  </si>
  <si>
    <t>Albert 
Bard</t>
  </si>
  <si>
    <t>260916060808</t>
  </si>
  <si>
    <t>Albert Bard Jr</t>
  </si>
  <si>
    <t>James 
F  
Lawler</t>
  </si>
  <si>
    <t>260916074500</t>
  </si>
  <si>
    <t>Lawler Electric</t>
  </si>
  <si>
    <t xml:space="preserve">Andrew 
K  
Fickett </t>
  </si>
  <si>
    <t>260916080053</t>
  </si>
  <si>
    <t xml:space="preserve">Fickett </t>
  </si>
  <si>
    <t xml:space="preserve">A.K. Fickett Tree </t>
  </si>
  <si>
    <t>Andrew K Fickett</t>
  </si>
  <si>
    <t>260916080110</t>
  </si>
  <si>
    <t>Dean 
Brooks</t>
  </si>
  <si>
    <t>260916082312</t>
  </si>
  <si>
    <t>Brooks Painting</t>
  </si>
  <si>
    <t>West Gardner</t>
  </si>
  <si>
    <t>Dean C Brooks</t>
  </si>
  <si>
    <t>260916084914</t>
  </si>
  <si>
    <t>Stephanie  
I  
Cowden</t>
  </si>
  <si>
    <t>260916095212</t>
  </si>
  <si>
    <t>Cowden</t>
  </si>
  <si>
    <t xml:space="preserve">Virtuous Woman </t>
  </si>
  <si>
    <t>Stephanie I. Cowden</t>
  </si>
  <si>
    <t>kelly 
W  
Libby</t>
  </si>
  <si>
    <t>260916103614</t>
  </si>
  <si>
    <t>kelly</t>
  </si>
  <si>
    <t>Kelly W Libby</t>
  </si>
  <si>
    <t>Derek 
Chretien</t>
  </si>
  <si>
    <t>260916113956</t>
  </si>
  <si>
    <t>Derek Chretien</t>
  </si>
  <si>
    <t>260916121903</t>
  </si>
  <si>
    <t>DENNIS  
L  
SAYWARD</t>
  </si>
  <si>
    <t>260916011805</t>
  </si>
  <si>
    <t xml:space="preserve">DENNIS </t>
  </si>
  <si>
    <t>SAYWARD</t>
  </si>
  <si>
    <t>DBA SAYWARD PLUMBING AND HEATING</t>
  </si>
  <si>
    <t>CAPE NEDDICK</t>
  </si>
  <si>
    <t>DENNIS L SAYWARD</t>
  </si>
  <si>
    <t>260916024056</t>
  </si>
  <si>
    <t>Alexander 
D  
Wilkinson</t>
  </si>
  <si>
    <t>260916043814</t>
  </si>
  <si>
    <t>Alexander d wilkinson</t>
  </si>
  <si>
    <t>260916080406</t>
  </si>
  <si>
    <t>Nancy Lowry, carpenter</t>
  </si>
  <si>
    <t>Nancy Lowry</t>
  </si>
  <si>
    <t>260916101419</t>
  </si>
  <si>
    <t xml:space="preserve">Pickett plumbing </t>
  </si>
  <si>
    <t xml:space="preserve">Chad pickett </t>
  </si>
  <si>
    <t>Valentyn 
Cherednichenko</t>
  </si>
  <si>
    <t>260916110135</t>
  </si>
  <si>
    <t>Valentyn</t>
  </si>
  <si>
    <t>Cherednichenko</t>
  </si>
  <si>
    <t>Valentyn Cherednichenko</t>
  </si>
  <si>
    <t xml:space="preserve">David  
L  
Berry </t>
  </si>
  <si>
    <t>260917075144</t>
  </si>
  <si>
    <t xml:space="preserve">Berry </t>
  </si>
  <si>
    <t xml:space="preserve">DB Enterprises Excavation </t>
  </si>
  <si>
    <t>David L Berry II</t>
  </si>
  <si>
    <t>260917093907</t>
  </si>
  <si>
    <t xml:space="preserve">Andy Ferragamo </t>
  </si>
  <si>
    <t>Andy Ferragamo</t>
  </si>
  <si>
    <t>Thomas 
C  
Brooks</t>
  </si>
  <si>
    <t>260917102956</t>
  </si>
  <si>
    <t>Inspire Solutions, LLC</t>
  </si>
  <si>
    <t>Braintree</t>
  </si>
  <si>
    <t>Thomas Brooks</t>
  </si>
  <si>
    <t>Scott  
D  
Chasse</t>
  </si>
  <si>
    <t>260917110804</t>
  </si>
  <si>
    <t>260917112841</t>
  </si>
  <si>
    <t>Ron russo</t>
  </si>
  <si>
    <t>260917113425</t>
  </si>
  <si>
    <t>Torry 
P  
Valente</t>
  </si>
  <si>
    <t>260917120216</t>
  </si>
  <si>
    <t>Torry</t>
  </si>
  <si>
    <t>Valente</t>
  </si>
  <si>
    <t>Pine Tree Pest Solutions</t>
  </si>
  <si>
    <t>Miane</t>
  </si>
  <si>
    <t>Torry P Valente</t>
  </si>
  <si>
    <t>260917121109</t>
  </si>
  <si>
    <t>Laura 
B  
Sunderland</t>
  </si>
  <si>
    <t>260917121823</t>
  </si>
  <si>
    <t xml:space="preserve">Laura B Sunderland </t>
  </si>
  <si>
    <t>Jeffery 
Lurvey</t>
  </si>
  <si>
    <t>260917122749</t>
  </si>
  <si>
    <t>Lurvey</t>
  </si>
  <si>
    <t>JM Lurvey Trucking</t>
  </si>
  <si>
    <t>Jeffery Lurvey</t>
  </si>
  <si>
    <t>260917123503</t>
  </si>
  <si>
    <t>Gina  
M  
Hesse</t>
  </si>
  <si>
    <t>260917125657</t>
  </si>
  <si>
    <t>Gina hesse</t>
  </si>
  <si>
    <t>Kristopher 
Hartford</t>
  </si>
  <si>
    <t>260917011330</t>
  </si>
  <si>
    <t>Hartford &amp; Sons Building &amp; Remodeling</t>
  </si>
  <si>
    <t>Kristopher Hartford</t>
  </si>
  <si>
    <t>John 
S  
Randall</t>
  </si>
  <si>
    <t>260917014943</t>
  </si>
  <si>
    <t>Houlton Maine</t>
  </si>
  <si>
    <t>John S Randall</t>
  </si>
  <si>
    <t>Christopher  
E  
WILSON</t>
  </si>
  <si>
    <t>260917020051</t>
  </si>
  <si>
    <t>WILSON</t>
  </si>
  <si>
    <t>ALPHA NAIL BUILDERS LLC</t>
  </si>
  <si>
    <t xml:space="preserve">Christopher Wilson </t>
  </si>
  <si>
    <t>David 
A  
Shaw</t>
  </si>
  <si>
    <t>260917022519</t>
  </si>
  <si>
    <t>David A. Shaw</t>
  </si>
  <si>
    <t>Zachary  
O  
Ruiz</t>
  </si>
  <si>
    <t>260917054003</t>
  </si>
  <si>
    <t>Zachary Ruiz</t>
  </si>
  <si>
    <t xml:space="preserve">William  
Costin </t>
  </si>
  <si>
    <t>260917063941</t>
  </si>
  <si>
    <t xml:space="preserve">Costin </t>
  </si>
  <si>
    <t xml:space="preserve">Costin welding LLC </t>
  </si>
  <si>
    <t xml:space="preserve">William Costin </t>
  </si>
  <si>
    <t>Nicholas 
Faulkingham</t>
  </si>
  <si>
    <t>260918050828</t>
  </si>
  <si>
    <t>Clean Acres Property Maintenance</t>
  </si>
  <si>
    <t>260918064205</t>
  </si>
  <si>
    <t>being well, LLC</t>
  </si>
  <si>
    <t>NORTH HAMPTON</t>
  </si>
  <si>
    <t>260918065518</t>
  </si>
  <si>
    <t>R.C Forestry LLC</t>
  </si>
  <si>
    <t>Robert A. Cousins II</t>
  </si>
  <si>
    <t xml:space="preserve">Madeline  
J   
Cowger </t>
  </si>
  <si>
    <t>260918075758</t>
  </si>
  <si>
    <t xml:space="preserve">Madeline </t>
  </si>
  <si>
    <t xml:space="preserve">Cowger </t>
  </si>
  <si>
    <t xml:space="preserve">First Choice Real Estate </t>
  </si>
  <si>
    <t xml:space="preserve">Madeline Cowger </t>
  </si>
  <si>
    <t>Timmothy 
M  
Goodwin</t>
  </si>
  <si>
    <t>260918084452</t>
  </si>
  <si>
    <t>Goodwin frame and finish</t>
  </si>
  <si>
    <t xml:space="preserve">Timmothy M Goodwin </t>
  </si>
  <si>
    <t>Jason 
W  
Hinckley</t>
  </si>
  <si>
    <t>260918084622</t>
  </si>
  <si>
    <t>Hinckley</t>
  </si>
  <si>
    <t xml:space="preserve">Jason Hinckley </t>
  </si>
  <si>
    <t>Eben  
Court</t>
  </si>
  <si>
    <t>260918084627</t>
  </si>
  <si>
    <t xml:space="preserve">Court Marine Services </t>
  </si>
  <si>
    <t>Lane  
W  
Perkins</t>
  </si>
  <si>
    <t>260918093453</t>
  </si>
  <si>
    <t>Lane W Perkins finish carpentry LLC</t>
  </si>
  <si>
    <t>Lane W Perkins</t>
  </si>
  <si>
    <t>Amanda  
L  
Beane</t>
  </si>
  <si>
    <t>260918121739</t>
  </si>
  <si>
    <t>Amanda L. Beane</t>
  </si>
  <si>
    <t xml:space="preserve"> Benjamin  
J  
Goldstein </t>
  </si>
  <si>
    <t>260918012724</t>
  </si>
  <si>
    <t xml:space="preserve"> Benjamin </t>
  </si>
  <si>
    <t xml:space="preserve">Goldstein </t>
  </si>
  <si>
    <t xml:space="preserve">Benjamin J Goldstein </t>
  </si>
  <si>
    <t>Justine 
A  
Borja</t>
  </si>
  <si>
    <t>260918020300</t>
  </si>
  <si>
    <t>Justine</t>
  </si>
  <si>
    <t>Borja</t>
  </si>
  <si>
    <t>JB Home Solutions</t>
  </si>
  <si>
    <t>Justine Borja</t>
  </si>
  <si>
    <t>260918021926</t>
  </si>
  <si>
    <t>260918022624</t>
  </si>
  <si>
    <t xml:space="preserve">Timothy Macha </t>
  </si>
  <si>
    <t>Debra  
Ann  
Dyer</t>
  </si>
  <si>
    <t>260918022708</t>
  </si>
  <si>
    <t xml:space="preserve">52 High street </t>
  </si>
  <si>
    <t xml:space="preserve">Debra Dyer </t>
  </si>
  <si>
    <t xml:space="preserve">Sherry  
A  
Beland </t>
  </si>
  <si>
    <t>260918051139</t>
  </si>
  <si>
    <t xml:space="preserve">Beland </t>
  </si>
  <si>
    <t>260918051640</t>
  </si>
  <si>
    <t xml:space="preserve">Sherry Beland </t>
  </si>
  <si>
    <t>Paul 
F  
Miragliuolo</t>
  </si>
  <si>
    <t>260918065453</t>
  </si>
  <si>
    <t>Central Security LLC</t>
  </si>
  <si>
    <t>Paul F. Miragliuolo</t>
  </si>
  <si>
    <t>Kenny 
L  
Ouellette</t>
  </si>
  <si>
    <t>260919085109</t>
  </si>
  <si>
    <t>The Ouellette Group LLC
DBA Northern Drywall</t>
  </si>
  <si>
    <t xml:space="preserve">12472 lake underhill road unit 455
Orlando </t>
  </si>
  <si>
    <t>Kenny Ouellette</t>
  </si>
  <si>
    <t>Paul 
Nelson</t>
  </si>
  <si>
    <t>260919104608</t>
  </si>
  <si>
    <t>Paul Nelson</t>
  </si>
  <si>
    <t>James  
T  
Seymour</t>
  </si>
  <si>
    <t>260919111549</t>
  </si>
  <si>
    <t>Seymour</t>
  </si>
  <si>
    <t xml:space="preserve">James Seymour </t>
  </si>
  <si>
    <t xml:space="preserve">Kayla 
M  
Partridge </t>
  </si>
  <si>
    <t>260919073325</t>
  </si>
  <si>
    <t xml:space="preserve">Partridge </t>
  </si>
  <si>
    <t xml:space="preserve">Eastport </t>
  </si>
  <si>
    <t>Idk</t>
  </si>
  <si>
    <t>Christine 
M  
Charest</t>
  </si>
  <si>
    <t>260919082243</t>
  </si>
  <si>
    <t>Aaron 
M  
Thompson</t>
  </si>
  <si>
    <t>260920052954</t>
  </si>
  <si>
    <t>533 4th Ave
Ford City</t>
  </si>
  <si>
    <t>Pa</t>
  </si>
  <si>
    <t>Aaron Thompson</t>
  </si>
  <si>
    <t>H  
J.  
Casella</t>
  </si>
  <si>
    <t>260920075059</t>
  </si>
  <si>
    <t xml:space="preserve">H </t>
  </si>
  <si>
    <t>Casella</t>
  </si>
  <si>
    <t>Casella Brothers Construction</t>
  </si>
  <si>
    <t>H J. Casella</t>
  </si>
  <si>
    <t>Ace  
D  
Haseltine</t>
  </si>
  <si>
    <t>260920121848</t>
  </si>
  <si>
    <t xml:space="preserve">Ace </t>
  </si>
  <si>
    <t>Eric 
M  
Cote</t>
  </si>
  <si>
    <t>260920122641</t>
  </si>
  <si>
    <t>Iron and Oak Fabrication LLC</t>
  </si>
  <si>
    <t>Eric M Cote</t>
  </si>
  <si>
    <t>Aiden 
E  
Snell</t>
  </si>
  <si>
    <t>260920125848</t>
  </si>
  <si>
    <t>Aiden Snell 
I Understand</t>
  </si>
  <si>
    <t>260920012602</t>
  </si>
  <si>
    <t xml:space="preserve">Melcher Plumbing and Heating </t>
  </si>
  <si>
    <t xml:space="preserve">Ryan Melcher </t>
  </si>
  <si>
    <t>Anna 
Biasin</t>
  </si>
  <si>
    <t>260920020739</t>
  </si>
  <si>
    <t>Biasin</t>
  </si>
  <si>
    <t>Anna Biasin</t>
  </si>
  <si>
    <t>260920050049</t>
  </si>
  <si>
    <t xml:space="preserve">Andrew J LaBrie
</t>
  </si>
  <si>
    <t>Andrew J LaBrie</t>
  </si>
  <si>
    <t>260920062053</t>
  </si>
  <si>
    <t>260920063901</t>
  </si>
  <si>
    <t xml:space="preserve">Laura M Burns </t>
  </si>
  <si>
    <t>Susan 
M  
Bard</t>
  </si>
  <si>
    <t>260920074237</t>
  </si>
  <si>
    <t>Oxbow</t>
  </si>
  <si>
    <t>Susan Bard</t>
  </si>
  <si>
    <t>260921082107</t>
  </si>
  <si>
    <t>Kenneth Tibbetts</t>
  </si>
  <si>
    <t>260921091021</t>
  </si>
  <si>
    <t>260921092448</t>
  </si>
  <si>
    <t>Isabel Flores Gualan</t>
  </si>
  <si>
    <t>Heber 
Caicedo Navarro</t>
  </si>
  <si>
    <t>260921093414</t>
  </si>
  <si>
    <t>Heber</t>
  </si>
  <si>
    <t>Caicedo Navarro</t>
  </si>
  <si>
    <t>Heber Caicedo Navarro</t>
  </si>
  <si>
    <t>Argenis 
Milano Morales</t>
  </si>
  <si>
    <t>260921093521</t>
  </si>
  <si>
    <t>Argenis</t>
  </si>
  <si>
    <t>Milano Morales</t>
  </si>
  <si>
    <t>Argenis Milano Morales</t>
  </si>
  <si>
    <t>Francisco 
Chamba Campoverde</t>
  </si>
  <si>
    <t>260921094101</t>
  </si>
  <si>
    <t>Chamba Campoverde</t>
  </si>
  <si>
    <t>Lewsiton</t>
  </si>
  <si>
    <t>260921094142</t>
  </si>
  <si>
    <t>Michelle 
E  
Howard</t>
  </si>
  <si>
    <t>260921123210</t>
  </si>
  <si>
    <t>Michelle Howard</t>
  </si>
  <si>
    <t>260921021423</t>
  </si>
  <si>
    <t>Robert twitchell flooring inc</t>
  </si>
  <si>
    <t>Robert g twitchell</t>
  </si>
  <si>
    <t>Steven 
J  
Perreault</t>
  </si>
  <si>
    <t>260921021946</t>
  </si>
  <si>
    <t>Forest Electric LLC</t>
  </si>
  <si>
    <t xml:space="preserve">Steven Perreault </t>
  </si>
  <si>
    <t>260921065408</t>
  </si>
  <si>
    <t xml:space="preserve">Cowans Property Maintenance </t>
  </si>
  <si>
    <t>Ronald 
Sawyer</t>
  </si>
  <si>
    <t>260921065519</t>
  </si>
  <si>
    <t>260921084236</t>
  </si>
  <si>
    <t>Heath O'Neil Builders</t>
  </si>
  <si>
    <t>Matthew 
G  
Winch</t>
  </si>
  <si>
    <t>260921093143</t>
  </si>
  <si>
    <t>Winch</t>
  </si>
  <si>
    <t xml:space="preserve">Matthew Winch, Architect - dba Garrison Consulting </t>
  </si>
  <si>
    <t>Matthew G Winch</t>
  </si>
  <si>
    <t>260922075706</t>
  </si>
  <si>
    <t>Greg berry enterprises inc
DBA- Tight Fit welding &amp;construction</t>
  </si>
  <si>
    <t>Gregory berry</t>
  </si>
  <si>
    <t>Aaron 
B  
Carson</t>
  </si>
  <si>
    <t>260922080633</t>
  </si>
  <si>
    <t>Aaron Carson</t>
  </si>
  <si>
    <t>Ellen 
A  
Grant-Curtis</t>
  </si>
  <si>
    <t>260922091939</t>
  </si>
  <si>
    <t>Grant-Curtis</t>
  </si>
  <si>
    <t>Ellen A. Grant</t>
  </si>
  <si>
    <t>Donald 
Kinney</t>
  </si>
  <si>
    <t>260922100133</t>
  </si>
  <si>
    <t>Lane 
W  
Perkins</t>
  </si>
  <si>
    <t>260922102944</t>
  </si>
  <si>
    <t>Lane W Perkins Finish Carpentry LLC</t>
  </si>
  <si>
    <t>David 
m  
Carter</t>
  </si>
  <si>
    <t>260922122923</t>
  </si>
  <si>
    <t>260922015117</t>
  </si>
  <si>
    <t>Paul 
O  
Benson</t>
  </si>
  <si>
    <t>260922022310</t>
  </si>
  <si>
    <t>SUSAN 
D  
POLLOCK</t>
  </si>
  <si>
    <t>260922032957</t>
  </si>
  <si>
    <t>POLLOCK</t>
  </si>
  <si>
    <t>spollock bookkeeping</t>
  </si>
  <si>
    <t>Susan Pollock</t>
  </si>
  <si>
    <t>260922033327</t>
  </si>
  <si>
    <t xml:space="preserve">160 Davis rd Eddington </t>
  </si>
  <si>
    <t>Matthew smith</t>
  </si>
  <si>
    <t>260922033520</t>
  </si>
  <si>
    <t>260922043822</t>
  </si>
  <si>
    <t xml:space="preserve">Randall  
A  
Varney </t>
  </si>
  <si>
    <t>260922044521</t>
  </si>
  <si>
    <t xml:space="preserve">Varney </t>
  </si>
  <si>
    <t xml:space="preserve">Cambridge </t>
  </si>
  <si>
    <t xml:space="preserve">Randall Varney </t>
  </si>
  <si>
    <t>260922055304</t>
  </si>
  <si>
    <t>Kaitlyn 
Burns</t>
  </si>
  <si>
    <t>260922073902</t>
  </si>
  <si>
    <t>Cardinal Painting &amp; Design</t>
  </si>
  <si>
    <t>Kaitlyn Burns</t>
  </si>
  <si>
    <t>Kevin 
Wyman</t>
  </si>
  <si>
    <t>260923064321</t>
  </si>
  <si>
    <t>Seth 
T  
Murray</t>
  </si>
  <si>
    <t>260923080111</t>
  </si>
  <si>
    <t>ElectroTechnical Services, LLC</t>
  </si>
  <si>
    <t>Seth T Murray</t>
  </si>
  <si>
    <t>260923082921</t>
  </si>
  <si>
    <t>CGT AIRSYSTEMS LLC</t>
  </si>
  <si>
    <t>glenn 
W  
curtis</t>
  </si>
  <si>
    <t>260923094716</t>
  </si>
  <si>
    <t>glenn</t>
  </si>
  <si>
    <t>Maine roof company</t>
  </si>
  <si>
    <t>Glenn Curtis</t>
  </si>
  <si>
    <t xml:space="preserve">Richard 
L   
Taylor </t>
  </si>
  <si>
    <t>260923103035</t>
  </si>
  <si>
    <t xml:space="preserve">Taylor’s Garage </t>
  </si>
  <si>
    <t xml:space="preserve">Richard Taylor </t>
  </si>
  <si>
    <t>Daniel 
D  
Dunbar</t>
  </si>
  <si>
    <t>260923105206</t>
  </si>
  <si>
    <t>Dunbar &amp; Sons Excavating</t>
  </si>
  <si>
    <t>Daniel D Dunbar</t>
  </si>
  <si>
    <t>Juan 
Carlos</t>
  </si>
  <si>
    <t>260923105556</t>
  </si>
  <si>
    <t>JJM Construction Corp</t>
  </si>
  <si>
    <t>Juan Carlos</t>
  </si>
  <si>
    <t>NA 
NA</t>
  </si>
  <si>
    <t>260923112949</t>
  </si>
  <si>
    <t>260923120916</t>
  </si>
  <si>
    <t xml:space="preserve">Excavation </t>
  </si>
  <si>
    <t>Daniel 
R  
Eaton</t>
  </si>
  <si>
    <t>260923013038</t>
  </si>
  <si>
    <t>Eaton's Forest Products and Excavation</t>
  </si>
  <si>
    <t>Daniel R Eaton</t>
  </si>
  <si>
    <t>260923015941</t>
  </si>
  <si>
    <t>Richard Cummings Jr.</t>
  </si>
  <si>
    <t>Joseph 
P  
Hoff</t>
  </si>
  <si>
    <t>260923030337</t>
  </si>
  <si>
    <t>Hoff</t>
  </si>
  <si>
    <t>West paris</t>
  </si>
  <si>
    <t>Joseph P Hoff</t>
  </si>
  <si>
    <t xml:space="preserve">Brian McIntyre  
J  
McIntyre </t>
  </si>
  <si>
    <t>260923034552</t>
  </si>
  <si>
    <t xml:space="preserve">Brian McIntyre </t>
  </si>
  <si>
    <t xml:space="preserve">BM flooring </t>
  </si>
  <si>
    <t>260923043610</t>
  </si>
  <si>
    <t>Instinctive Wisdom</t>
  </si>
  <si>
    <t>Cadden 
A  
Lavoie</t>
  </si>
  <si>
    <t>260923045412</t>
  </si>
  <si>
    <t>Cadden</t>
  </si>
  <si>
    <t xml:space="preserve">Long Plumbing Company </t>
  </si>
  <si>
    <t>Cadden A Lavoie</t>
  </si>
  <si>
    <t>Brandon 
Zirzow</t>
  </si>
  <si>
    <t>260923050642</t>
  </si>
  <si>
    <t>Zirzow</t>
  </si>
  <si>
    <t>BAZA Design Studio LLC</t>
  </si>
  <si>
    <t>Brandon Zirzow</t>
  </si>
  <si>
    <t>Kristin 
Kanan</t>
  </si>
  <si>
    <t>260923051500</t>
  </si>
  <si>
    <t>Kanan</t>
  </si>
  <si>
    <t>Kristin Kanan</t>
  </si>
  <si>
    <t>260923053325</t>
  </si>
  <si>
    <t>Amanda Roberson Austin</t>
  </si>
  <si>
    <t>Daniel  
J  
Bailey</t>
  </si>
  <si>
    <t>260923083141</t>
  </si>
  <si>
    <t xml:space="preserve">Baileys General Construction </t>
  </si>
  <si>
    <t>Grand Lake Stream</t>
  </si>
  <si>
    <t xml:space="preserve">Daniel Bailey </t>
  </si>
  <si>
    <t>Richard 
Taylor</t>
  </si>
  <si>
    <t>260924051720</t>
  </si>
  <si>
    <t>Taylor's Garage</t>
  </si>
  <si>
    <t>Blaine 
Groetzinger</t>
  </si>
  <si>
    <t>260924074508</t>
  </si>
  <si>
    <t>NAI Painting</t>
  </si>
  <si>
    <t>Blaine Groetzinger</t>
  </si>
  <si>
    <t>Adam 
J  
Thomas</t>
  </si>
  <si>
    <t>260924082136</t>
  </si>
  <si>
    <t>Tongue &amp; Groove Carpentry Inc</t>
  </si>
  <si>
    <t>Adam Thomas</t>
  </si>
  <si>
    <t>260924110203</t>
  </si>
  <si>
    <t>260924122059</t>
  </si>
  <si>
    <t>Stephen 
R  
Starbird</t>
  </si>
  <si>
    <t>260924125343</t>
  </si>
  <si>
    <t>260924011527</t>
  </si>
  <si>
    <t>John  
Magee</t>
  </si>
  <si>
    <t>260924014351</t>
  </si>
  <si>
    <t>John Magee drywall</t>
  </si>
  <si>
    <t>683 Whitfield road Gardiner</t>
  </si>
  <si>
    <t>John magee</t>
  </si>
  <si>
    <t>260924015937</t>
  </si>
  <si>
    <t>260924020230</t>
  </si>
  <si>
    <t>Psychwise, LLC</t>
  </si>
  <si>
    <t>Katie 
M  
Sloat</t>
  </si>
  <si>
    <t>260924022858</t>
  </si>
  <si>
    <t>Sloat</t>
  </si>
  <si>
    <t>Katie Sloat</t>
  </si>
  <si>
    <t>260924023952</t>
  </si>
  <si>
    <t>Stephen Joyal</t>
  </si>
  <si>
    <t>Karen 
E  
Walker</t>
  </si>
  <si>
    <t>260924031024</t>
  </si>
  <si>
    <t>Karen Walker</t>
  </si>
  <si>
    <t>Terry 
W  
Cropley</t>
  </si>
  <si>
    <t>260924040432</t>
  </si>
  <si>
    <t>Scotch Brook Farms</t>
  </si>
  <si>
    <t xml:space="preserve">Lambert Lake </t>
  </si>
  <si>
    <t>Vanessa 
McPeak</t>
  </si>
  <si>
    <t>260924052012</t>
  </si>
  <si>
    <t>McPeak</t>
  </si>
  <si>
    <t xml:space="preserve">Cor Construction and Excavation </t>
  </si>
  <si>
    <t xml:space="preserve">Vanessa McPeak </t>
  </si>
  <si>
    <t>Earl 
W  
Cole</t>
  </si>
  <si>
    <t>260924062923</t>
  </si>
  <si>
    <t>E.W. Cole</t>
  </si>
  <si>
    <t>Earl Cole</t>
  </si>
  <si>
    <t>260924065331</t>
  </si>
  <si>
    <t xml:space="preserve">Fine Line Painting </t>
  </si>
  <si>
    <t xml:space="preserve">Kyle White </t>
  </si>
  <si>
    <t>Shawn 
Scott  
Gregory</t>
  </si>
  <si>
    <t>260924071605</t>
  </si>
  <si>
    <t>Coastal Maine wood floors</t>
  </si>
  <si>
    <t>John 
A  
Blier</t>
  </si>
  <si>
    <t>260925070319</t>
  </si>
  <si>
    <t>Blier</t>
  </si>
  <si>
    <t>John A Blier</t>
  </si>
  <si>
    <t>Alex 
D  
Wilkinson</t>
  </si>
  <si>
    <t>260925072121</t>
  </si>
  <si>
    <t>Alex wilkinson builders</t>
  </si>
  <si>
    <t>Alex wilkinson</t>
  </si>
  <si>
    <t>260925092217</t>
  </si>
  <si>
    <t>Scott McNally Trucking Inc</t>
  </si>
  <si>
    <t>Jason  
Richard   
Lavoie</t>
  </si>
  <si>
    <t>260925094251</t>
  </si>
  <si>
    <t xml:space="preserve">Jwbuilders </t>
  </si>
  <si>
    <t xml:space="preserve">Jason Lavoie </t>
  </si>
  <si>
    <t>Jason  
D  
Smith</t>
  </si>
  <si>
    <t>260925100652</t>
  </si>
  <si>
    <t xml:space="preserve">Jason Smith </t>
  </si>
  <si>
    <t xml:space="preserve">Jason D Smith </t>
  </si>
  <si>
    <t>260925112424</t>
  </si>
  <si>
    <t xml:space="preserve">Brian J Dembicki </t>
  </si>
  <si>
    <t>Kevin 
Nguyen</t>
  </si>
  <si>
    <t>260925024212</t>
  </si>
  <si>
    <t>Brothers Hardwood Floors</t>
  </si>
  <si>
    <t>Kevin Nguyen</t>
  </si>
  <si>
    <t>Vito 
V  
Villacci</t>
  </si>
  <si>
    <t>260926062023</t>
  </si>
  <si>
    <t>Vito</t>
  </si>
  <si>
    <t>Villacci stone and hardscapes</t>
  </si>
  <si>
    <t>Vito v villacci</t>
  </si>
  <si>
    <t>chris 
h  
Rosengren</t>
  </si>
  <si>
    <t>260926064549</t>
  </si>
  <si>
    <t>Painting contractor</t>
  </si>
  <si>
    <t>Chris Rosengren</t>
  </si>
  <si>
    <t>Timothy 
A  
Dickey</t>
  </si>
  <si>
    <t>260926074135</t>
  </si>
  <si>
    <t>Timothy Dickey</t>
  </si>
  <si>
    <t>260927091228</t>
  </si>
  <si>
    <t>Jesse 
R  
Duplin</t>
  </si>
  <si>
    <t>260927113841</t>
  </si>
  <si>
    <t>Northwest Forest Management, LLC</t>
  </si>
  <si>
    <t>Jesse R. Duplin</t>
  </si>
  <si>
    <t>Eric 
J  
Bacon</t>
  </si>
  <si>
    <t>260927045858</t>
  </si>
  <si>
    <t>Bacon</t>
  </si>
  <si>
    <t>Eric Bacon</t>
  </si>
  <si>
    <t>william
a  
crawford</t>
  </si>
  <si>
    <t>260928061917</t>
  </si>
  <si>
    <t xml:space="preserve">william
</t>
  </si>
  <si>
    <t>crawford</t>
  </si>
  <si>
    <t>crawford builders</t>
  </si>
  <si>
    <t>lamoine</t>
  </si>
  <si>
    <t>William A Crawford sr</t>
  </si>
  <si>
    <t>Alfred 
B  
Rowe</t>
  </si>
  <si>
    <t>260928074621</t>
  </si>
  <si>
    <t>A &amp; A Towing</t>
  </si>
  <si>
    <t>Palmayra</t>
  </si>
  <si>
    <t>Eben  
A  
Fagonde</t>
  </si>
  <si>
    <t>260928085920</t>
  </si>
  <si>
    <t>Fagonde</t>
  </si>
  <si>
    <t>Fagonde Workers</t>
  </si>
  <si>
    <t>Eben Fagonds</t>
  </si>
  <si>
    <t>Cody  
B  
Greenlaw</t>
  </si>
  <si>
    <t>260928102010</t>
  </si>
  <si>
    <t>Lee  
M  
Thompson</t>
  </si>
  <si>
    <t>260928102442</t>
  </si>
  <si>
    <t>Lee M Thompson</t>
  </si>
  <si>
    <t>260928102715</t>
  </si>
  <si>
    <t>Patrick M McDonough</t>
  </si>
  <si>
    <t>David 
DeLisle</t>
  </si>
  <si>
    <t>260928112835</t>
  </si>
  <si>
    <t>Rawley 
K  
Rhinehart</t>
  </si>
  <si>
    <t>260928113345</t>
  </si>
  <si>
    <t>Rawley</t>
  </si>
  <si>
    <t>Rhinehart</t>
  </si>
  <si>
    <t>ConnectTech Technology Services</t>
  </si>
  <si>
    <t>Rawley Rhinehart</t>
  </si>
  <si>
    <t>Bradley 
A  
Smith</t>
  </si>
  <si>
    <t>260928115553</t>
  </si>
  <si>
    <t>Bradley Smith</t>
  </si>
  <si>
    <t>Craig 
A  
Neilander</t>
  </si>
  <si>
    <t>260928121432</t>
  </si>
  <si>
    <t>Neilander</t>
  </si>
  <si>
    <t>Craig Neilander</t>
  </si>
  <si>
    <t>Spencer  
H  
Yeo</t>
  </si>
  <si>
    <t>260928020944</t>
  </si>
  <si>
    <t xml:space="preserve">Aquaduct </t>
  </si>
  <si>
    <t>Derek 
J  
Doucette</t>
  </si>
  <si>
    <t>260928021539</t>
  </si>
  <si>
    <t>Maine Entry Solutions LLC</t>
  </si>
  <si>
    <t>Derek J Doucette</t>
  </si>
  <si>
    <t>Robert  
P  
Hibbard</t>
  </si>
  <si>
    <t>260928025053</t>
  </si>
  <si>
    <t>Kent 
D  
Kramer</t>
  </si>
  <si>
    <t>260928030716</t>
  </si>
  <si>
    <t>Kent D Kramer DBA Kramer Transportation</t>
  </si>
  <si>
    <t>Kent D Kramer</t>
  </si>
  <si>
    <t>Daniel 
R  
Haynes</t>
  </si>
  <si>
    <t>260928053639</t>
  </si>
  <si>
    <t>DHT LLC</t>
  </si>
  <si>
    <t>Jessica 
M  
Cunningham</t>
  </si>
  <si>
    <t>260928062023</t>
  </si>
  <si>
    <t>Jessica Cunningham</t>
  </si>
  <si>
    <t>260928062107</t>
  </si>
  <si>
    <t>260928063016</t>
  </si>
  <si>
    <t>260928072049</t>
  </si>
  <si>
    <t>Kilpatrick Property Services LLC</t>
  </si>
  <si>
    <t>Mark T Kilpatrick</t>
  </si>
  <si>
    <t>Jarrod 
A  
Bernier</t>
  </si>
  <si>
    <t>260929072737</t>
  </si>
  <si>
    <t>Jarrod A Bernier Fine Carpentry</t>
  </si>
  <si>
    <t>260929075911</t>
  </si>
  <si>
    <t xml:space="preserve">Shawn Lajoie Construction </t>
  </si>
  <si>
    <t>TERESE 
M  
Quill</t>
  </si>
  <si>
    <t>260929092959</t>
  </si>
  <si>
    <t>TERESE</t>
  </si>
  <si>
    <t xml:space="preserve">Luiz 
Frigeri </t>
  </si>
  <si>
    <t>260929104226</t>
  </si>
  <si>
    <t xml:space="preserve">Frigeri </t>
  </si>
  <si>
    <t>Allison 
C  
Smith</t>
  </si>
  <si>
    <t>260929104808</t>
  </si>
  <si>
    <t>Allison Smith</t>
  </si>
  <si>
    <t>260929112216</t>
  </si>
  <si>
    <t>TAC Trucking</t>
  </si>
  <si>
    <t>Charles Merchant</t>
  </si>
  <si>
    <t>260929123625</t>
  </si>
  <si>
    <t xml:space="preserve">Adrian king carpentry </t>
  </si>
  <si>
    <t>Joseph 
A  
Bickford</t>
  </si>
  <si>
    <t>260929021227</t>
  </si>
  <si>
    <t>Joseph Bickford</t>
  </si>
  <si>
    <t xml:space="preserve">Edward  
A  
Martin </t>
  </si>
  <si>
    <t>260929025253</t>
  </si>
  <si>
    <t xml:space="preserve">Martin's Handyman Services </t>
  </si>
  <si>
    <t>260929030052</t>
  </si>
  <si>
    <t>Joshua 
Waldron</t>
  </si>
  <si>
    <t>260929032506</t>
  </si>
  <si>
    <t>Joshua Waldron</t>
  </si>
  <si>
    <t>James 
R  
Landau</t>
  </si>
  <si>
    <t>260929033455</t>
  </si>
  <si>
    <t>Landau</t>
  </si>
  <si>
    <t>James Landau PE PLLC</t>
  </si>
  <si>
    <t>James R. Landau</t>
  </si>
  <si>
    <t>Denver 
J  
Vandrey</t>
  </si>
  <si>
    <t>260929033723</t>
  </si>
  <si>
    <t>Vandrey</t>
  </si>
  <si>
    <t>Denver Vandrey Painting</t>
  </si>
  <si>
    <t>Denver J. Vandrey</t>
  </si>
  <si>
    <t>Kristen  
Case</t>
  </si>
  <si>
    <t>260929043043</t>
  </si>
  <si>
    <t xml:space="preserve">Kristen </t>
  </si>
  <si>
    <t>McGovern Property Management LLC</t>
  </si>
  <si>
    <t>Kristen Case</t>
  </si>
  <si>
    <t>Victor 
Manuel  
Flores</t>
  </si>
  <si>
    <t>260929043651</t>
  </si>
  <si>
    <t>Victor Manuel Flores</t>
  </si>
  <si>
    <t>Jahir A 
Cano  
Alvarado</t>
  </si>
  <si>
    <t>260929043752</t>
  </si>
  <si>
    <t>Jahir A</t>
  </si>
  <si>
    <t>Alvarado</t>
  </si>
  <si>
    <t>Jahir A. Cano Alvarado</t>
  </si>
  <si>
    <t>Brenda Marisol 
Hernandez  
Quintanilla</t>
  </si>
  <si>
    <t>260929043914</t>
  </si>
  <si>
    <t>Brenda Marisol</t>
  </si>
  <si>
    <t>Quintanilla</t>
  </si>
  <si>
    <t>Brenda Marisol Hernandez Quintanilla</t>
  </si>
  <si>
    <t>Naomi 
I  
Hall</t>
  </si>
  <si>
    <t>260929055726</t>
  </si>
  <si>
    <t>Naomi</t>
  </si>
  <si>
    <t>Naomi Hall</t>
  </si>
  <si>
    <t xml:space="preserve">Gerald 
Gard  
Laughlin </t>
  </si>
  <si>
    <t>260929060949</t>
  </si>
  <si>
    <t>Gard</t>
  </si>
  <si>
    <t xml:space="preserve">Laughlin </t>
  </si>
  <si>
    <t>Grey new Gloucester, mai</t>
  </si>
  <si>
    <t>Trevor 
J  
Hews</t>
  </si>
  <si>
    <t>260929062838</t>
  </si>
  <si>
    <t>Hews Lawn Care</t>
  </si>
  <si>
    <t>Trevor Hews</t>
  </si>
  <si>
    <t>260929074147</t>
  </si>
  <si>
    <t>James G. Merry Building Movers, Inc.</t>
  </si>
  <si>
    <t>Joshua B. Merry</t>
  </si>
  <si>
    <t>Tristan 
T  
Hotham</t>
  </si>
  <si>
    <t>260929074548</t>
  </si>
  <si>
    <t>STEPHEN 
M  
Merry</t>
  </si>
  <si>
    <t>260929080850</t>
  </si>
  <si>
    <t>James G Merry Building Movers, INC</t>
  </si>
  <si>
    <t>Stephen M Merry</t>
  </si>
  <si>
    <t>260929093831</t>
  </si>
  <si>
    <t>Eryk 
S  
Thoman-Thurber</t>
  </si>
  <si>
    <t>260929100330</t>
  </si>
  <si>
    <t>Eryk</t>
  </si>
  <si>
    <t>Thoman-Thurber</t>
  </si>
  <si>
    <t>ES Thurber Logging</t>
  </si>
  <si>
    <t>Eryk S Thoman-Thurber</t>
  </si>
  <si>
    <t>Joseph  
N l  
York</t>
  </si>
  <si>
    <t>260930034625</t>
  </si>
  <si>
    <t>N l</t>
  </si>
  <si>
    <t>260930044405</t>
  </si>
  <si>
    <t>MW CARPENTRY</t>
  </si>
  <si>
    <t>260930055825</t>
  </si>
  <si>
    <t>Steven 
R  
Grant</t>
  </si>
  <si>
    <t>260930065001</t>
  </si>
  <si>
    <t>SRG Engineering Inc</t>
  </si>
  <si>
    <t>260930065040</t>
  </si>
  <si>
    <t>SRG Engineering Services PC</t>
  </si>
  <si>
    <t>William 
C  
Stanley</t>
  </si>
  <si>
    <t>260930065120</t>
  </si>
  <si>
    <t>Greater Northern Paving</t>
  </si>
  <si>
    <t>260930082847</t>
  </si>
  <si>
    <t>dba Summit Shipping &amp; Inventory Management</t>
  </si>
  <si>
    <t>260930092749</t>
  </si>
  <si>
    <t>Melissa Olander</t>
  </si>
  <si>
    <t>Danny 
Sylvester</t>
  </si>
  <si>
    <t>260930093534</t>
  </si>
  <si>
    <t>Sylvester</t>
  </si>
  <si>
    <t>Steve 
R  
Rusnack</t>
  </si>
  <si>
    <t>260930110012</t>
  </si>
  <si>
    <t>Rusnack</t>
  </si>
  <si>
    <t>North Woods Smoke LLC</t>
  </si>
  <si>
    <t>Steve R Rusnack</t>
  </si>
  <si>
    <t>260930123905</t>
  </si>
  <si>
    <t>TM JEWETT PLUMBING &amp; ELECTRICAL</t>
  </si>
  <si>
    <t>TREMONT</t>
  </si>
  <si>
    <t>Kyle 
J  
Smead</t>
  </si>
  <si>
    <t>260930010528</t>
  </si>
  <si>
    <t>Smead</t>
  </si>
  <si>
    <t>C&amp;H Welding &amp; Mechanical LLC</t>
  </si>
  <si>
    <t>Kyle Smead</t>
  </si>
  <si>
    <t>Kyle  
J  
Smead</t>
  </si>
  <si>
    <t>260930010936</t>
  </si>
  <si>
    <t>C &amp; H Welding Mechanical LLC</t>
  </si>
  <si>
    <t>mark 
nyborg</t>
  </si>
  <si>
    <t>260930012143</t>
  </si>
  <si>
    <t>nyborg</t>
  </si>
  <si>
    <t>acadia fireplaces</t>
  </si>
  <si>
    <t>mark nyborg</t>
  </si>
  <si>
    <t>260930032034</t>
  </si>
  <si>
    <t>David M Close</t>
  </si>
  <si>
    <t xml:space="preserve">Ruby  
M  
St Pierre </t>
  </si>
  <si>
    <t>260930044551</t>
  </si>
  <si>
    <t xml:space="preserve">Ruby </t>
  </si>
  <si>
    <t xml:space="preserve">Ruby St Pierre </t>
  </si>
  <si>
    <t>Lucas 
P  
Pereira</t>
  </si>
  <si>
    <t>260930055402</t>
  </si>
  <si>
    <t>Wood Pires</t>
  </si>
  <si>
    <t xml:space="preserve">Arlington </t>
  </si>
  <si>
    <t xml:space="preserve">Lucas Pires pereira
</t>
  </si>
  <si>
    <t>Kenneth 
e  
harmon</t>
  </si>
  <si>
    <t>261001073750</t>
  </si>
  <si>
    <t>Harmon's</t>
  </si>
  <si>
    <t xml:space="preserve">Kenneth e Harmon </t>
  </si>
  <si>
    <t>261001074835</t>
  </si>
  <si>
    <t>April 
D  
Mack</t>
  </si>
  <si>
    <t>261001085627</t>
  </si>
  <si>
    <t xml:space="preserve">Shared Living </t>
  </si>
  <si>
    <t xml:space="preserve">April Mack </t>
  </si>
  <si>
    <t>Jonathan 
C  
Thomas</t>
  </si>
  <si>
    <t>261001094932</t>
  </si>
  <si>
    <t>Maritime Excavation LLC</t>
  </si>
  <si>
    <t>Jonathan C Thomas</t>
  </si>
  <si>
    <t>Britt  
K  
Holmstrom-Salisbury</t>
  </si>
  <si>
    <t>261001113258</t>
  </si>
  <si>
    <t>Holmstrom-Salisbury</t>
  </si>
  <si>
    <t xml:space="preserve">Britt Holmstrom-Salisbury </t>
  </si>
  <si>
    <t>Niki 
Sheafe</t>
  </si>
  <si>
    <t>261001014137</t>
  </si>
  <si>
    <t>Donald  
W  
Parks</t>
  </si>
  <si>
    <t>261001021604</t>
  </si>
  <si>
    <t>DBA: Haley Power Services</t>
  </si>
  <si>
    <t>Mr. Donald W. Parks</t>
  </si>
  <si>
    <t>261001024711</t>
  </si>
  <si>
    <t>Philip  
Conley</t>
  </si>
  <si>
    <t>261001034219</t>
  </si>
  <si>
    <t xml:space="preserve">Philip Conley </t>
  </si>
  <si>
    <t>Caroline 
E  
Snowe</t>
  </si>
  <si>
    <t>261001045016</t>
  </si>
  <si>
    <t>Snowe</t>
  </si>
  <si>
    <t>Caroline Snowe</t>
  </si>
  <si>
    <t>261001114048</t>
  </si>
  <si>
    <t>Eric  
Danielle  
Boyles</t>
  </si>
  <si>
    <t>261002081302</t>
  </si>
  <si>
    <t>L&amp;L Propertyworks LLC</t>
  </si>
  <si>
    <t>Eric Boyles</t>
  </si>
  <si>
    <t>261002084445</t>
  </si>
  <si>
    <t>Caleb Jandreau</t>
  </si>
  <si>
    <t>Michael  
E  
Howell</t>
  </si>
  <si>
    <t>261002093221</t>
  </si>
  <si>
    <t xml:space="preserve">Michael E Howell </t>
  </si>
  <si>
    <t xml:space="preserve">Rex 
A  
Short </t>
  </si>
  <si>
    <t>261002094432</t>
  </si>
  <si>
    <t xml:space="preserve">Short </t>
  </si>
  <si>
    <t xml:space="preserve">Rex Short Consultant </t>
  </si>
  <si>
    <t>Rex Short</t>
  </si>
  <si>
    <t>John M 
M  
Sheehan r</t>
  </si>
  <si>
    <t>261002095607</t>
  </si>
  <si>
    <t>John M</t>
  </si>
  <si>
    <t>Sheehan r</t>
  </si>
  <si>
    <t xml:space="preserve">John m Sheehan </t>
  </si>
  <si>
    <t>261002111157</t>
  </si>
  <si>
    <t>261002111618</t>
  </si>
  <si>
    <t>Glen McKechnie &amp; Sons Inc</t>
  </si>
  <si>
    <t>Glen W McKechnie</t>
  </si>
  <si>
    <t>Anthony 
Corbin</t>
  </si>
  <si>
    <t>261002115219</t>
  </si>
  <si>
    <t>Corbin</t>
  </si>
  <si>
    <t>Corbin Enterprises LLC</t>
  </si>
  <si>
    <t>Anthony Corbin</t>
  </si>
  <si>
    <t>Robin  
C  
Carter</t>
  </si>
  <si>
    <t>261002121826</t>
  </si>
  <si>
    <t>Carter Custom Finish</t>
  </si>
  <si>
    <t>sullivan</t>
  </si>
  <si>
    <t>Robin C Carter</t>
  </si>
  <si>
    <t xml:space="preserve">James  
D  
Mitchell </t>
  </si>
  <si>
    <t>261002122026</t>
  </si>
  <si>
    <t xml:space="preserve">James Mitchell </t>
  </si>
  <si>
    <t>Shane 
E  
Andrews</t>
  </si>
  <si>
    <t>261002020058</t>
  </si>
  <si>
    <t>Andrew’s flooring</t>
  </si>
  <si>
    <t>Shane E Andrews ||</t>
  </si>
  <si>
    <t>Jesus 
M  
Acosta</t>
  </si>
  <si>
    <t>261002021236</t>
  </si>
  <si>
    <t>Acosta</t>
  </si>
  <si>
    <t>New Wave Technologies LLC</t>
  </si>
  <si>
    <t>261002025521</t>
  </si>
  <si>
    <t>Adrian Morin Logging</t>
  </si>
  <si>
    <t xml:space="preserve">Adrien Morin </t>
  </si>
  <si>
    <t>Shawn  
S  
Gregory</t>
  </si>
  <si>
    <t>261002031920</t>
  </si>
  <si>
    <t>Pete 
C  
Wilkins</t>
  </si>
  <si>
    <t>261002043928</t>
  </si>
  <si>
    <t>Pete</t>
  </si>
  <si>
    <t xml:space="preserve">Mainely Construction </t>
  </si>
  <si>
    <t>Peter Wilkins</t>
  </si>
  <si>
    <t>Danny 
L  
Pinette</t>
  </si>
  <si>
    <t>261002045842</t>
  </si>
  <si>
    <t>261003093131</t>
  </si>
  <si>
    <t>Bolton Electric</t>
  </si>
  <si>
    <t>Edward L Bolton</t>
  </si>
  <si>
    <t>Zachary 
Heath</t>
  </si>
  <si>
    <t>261003063201</t>
  </si>
  <si>
    <t>261003091848</t>
  </si>
  <si>
    <t>Tidewater Technical Divers, DBA</t>
  </si>
  <si>
    <t>James 
J  
Russo</t>
  </si>
  <si>
    <t>261004081508</t>
  </si>
  <si>
    <t>Russo’ Handyman and Renovation Services</t>
  </si>
  <si>
    <t>James J Russo</t>
  </si>
  <si>
    <t xml:space="preserve">Ian 
J  
Gallant </t>
  </si>
  <si>
    <t>261004102153</t>
  </si>
  <si>
    <t xml:space="preserve">Gallant </t>
  </si>
  <si>
    <t>261004113844</t>
  </si>
  <si>
    <t>Estes Contracting LLC</t>
  </si>
  <si>
    <t>Trace Estes</t>
  </si>
  <si>
    <t>tony 
derice</t>
  </si>
  <si>
    <t>261004020853</t>
  </si>
  <si>
    <t>tony derice</t>
  </si>
  <si>
    <t>261005082458</t>
  </si>
  <si>
    <t>Donald T Lloyd Jr</t>
  </si>
  <si>
    <t>261005084450</t>
  </si>
  <si>
    <t>Engineering</t>
  </si>
  <si>
    <t>261005095855</t>
  </si>
  <si>
    <t>Dayne  
A  
Benoit</t>
  </si>
  <si>
    <t>261005100241</t>
  </si>
  <si>
    <t xml:space="preserve">Dayne </t>
  </si>
  <si>
    <t>Dayne A Benoit</t>
  </si>
  <si>
    <t>Josh  
R  
Young</t>
  </si>
  <si>
    <t>261005104044</t>
  </si>
  <si>
    <t>Josh Young</t>
  </si>
  <si>
    <t>Spencer 
A  
Gervais</t>
  </si>
  <si>
    <t>261005105358</t>
  </si>
  <si>
    <t xml:space="preserve">Earnest Painting LLC </t>
  </si>
  <si>
    <t xml:space="preserve">Spencer Gervais </t>
  </si>
  <si>
    <t>Michael 
N  
Cassidy</t>
  </si>
  <si>
    <t>261005110600</t>
  </si>
  <si>
    <t>Michael Cassidy</t>
  </si>
  <si>
    <t>Thomas  
M  
Lee</t>
  </si>
  <si>
    <t>261005120352</t>
  </si>
  <si>
    <t>Thomas m Lee Ii</t>
  </si>
  <si>
    <t>David 
L  
Sanipass</t>
  </si>
  <si>
    <t>261005123443</t>
  </si>
  <si>
    <t>Sanipass</t>
  </si>
  <si>
    <t>Lone Bear's Arts, LLC</t>
  </si>
  <si>
    <t>David L Sanipass</t>
  </si>
  <si>
    <t>Carol  
M  
Miller</t>
  </si>
  <si>
    <t>261005011652</t>
  </si>
  <si>
    <t>Carol Miller Photography &amp; Bookkeeping</t>
  </si>
  <si>
    <t>Carol M Miller</t>
  </si>
  <si>
    <t>Spencer 
M  
Reuillard</t>
  </si>
  <si>
    <t>261005024204</t>
  </si>
  <si>
    <t>StarSine Audio LLC</t>
  </si>
  <si>
    <t>66 Patterson Mill RD</t>
  </si>
  <si>
    <t>Spencer Reuillard</t>
  </si>
  <si>
    <t>Rebecca  
L  
Grant-Widen</t>
  </si>
  <si>
    <t>261005030157</t>
  </si>
  <si>
    <t>Grant-Widen</t>
  </si>
  <si>
    <t>Rebecca L Grant-Widen</t>
  </si>
  <si>
    <t>JASON 
C  
MARKWITH</t>
  </si>
  <si>
    <t>261005030158</t>
  </si>
  <si>
    <t>MARKWITH</t>
  </si>
  <si>
    <t>FUSION AUDIO VIDEO LLC</t>
  </si>
  <si>
    <t>JASON MARKWITH</t>
  </si>
  <si>
    <t>Erin  
J  
Chase</t>
  </si>
  <si>
    <t>261005030725</t>
  </si>
  <si>
    <t>Joshua Hagin 
J  
Hagin</t>
  </si>
  <si>
    <t>261005031627</t>
  </si>
  <si>
    <t xml:space="preserve">Joshua Hagin </t>
  </si>
  <si>
    <t>Jeremy 
R  
Grant</t>
  </si>
  <si>
    <t>261005033501</t>
  </si>
  <si>
    <t>Grant's Building And Remodeling LLC</t>
  </si>
  <si>
    <t>Jeremy R Grant</t>
  </si>
  <si>
    <t>261005043049</t>
  </si>
  <si>
    <t>C&amp;J Libby Trucking Inc</t>
  </si>
  <si>
    <t>Christopher M Libby</t>
  </si>
  <si>
    <t>August 
R  
Avantaggio</t>
  </si>
  <si>
    <t>261005053904</t>
  </si>
  <si>
    <t>Avantaggio</t>
  </si>
  <si>
    <t>Pine &amp; Peg</t>
  </si>
  <si>
    <t>August Avantaggio</t>
  </si>
  <si>
    <t>David 
O  
Riddle</t>
  </si>
  <si>
    <t>261005065953</t>
  </si>
  <si>
    <t>Riddle</t>
  </si>
  <si>
    <t xml:space="preserve">David O. Riddle </t>
  </si>
  <si>
    <t>Mike 
E  
Puiia</t>
  </si>
  <si>
    <t>261006052859</t>
  </si>
  <si>
    <t>Puiia</t>
  </si>
  <si>
    <t>Technology Solutions</t>
  </si>
  <si>
    <t>Mike Puiia</t>
  </si>
  <si>
    <t>Mark 
Newcombe</t>
  </si>
  <si>
    <t>261006064402</t>
  </si>
  <si>
    <t>Newcombe Steel Fabrication LLC</t>
  </si>
  <si>
    <t>261006064527</t>
  </si>
  <si>
    <t>261006064632</t>
  </si>
  <si>
    <t>Steve 
Garand</t>
  </si>
  <si>
    <t>261006064736</t>
  </si>
  <si>
    <t>Nicholas 
O  
Watts</t>
  </si>
  <si>
    <t>261006082325</t>
  </si>
  <si>
    <t>Barnacle Busters</t>
  </si>
  <si>
    <t>Nick Watts</t>
  </si>
  <si>
    <t>Krystal  
A  
Tavares</t>
  </si>
  <si>
    <t>261006095112</t>
  </si>
  <si>
    <t xml:space="preserve">Krystal </t>
  </si>
  <si>
    <t xml:space="preserve">Technology Solutions </t>
  </si>
  <si>
    <t xml:space="preserve">Krystal Tavares </t>
  </si>
  <si>
    <t>Spencer 
Woodworth</t>
  </si>
  <si>
    <t>261006113903</t>
  </si>
  <si>
    <t>Woodworth</t>
  </si>
  <si>
    <t>Little Dawg Concrete</t>
  </si>
  <si>
    <t>Scott 
Perrson</t>
  </si>
  <si>
    <t>261006121112</t>
  </si>
  <si>
    <t>Perrson</t>
  </si>
  <si>
    <t>Perron's Quality Floors</t>
  </si>
  <si>
    <t>Scott Perron</t>
  </si>
  <si>
    <t>Aron 
F  
Libby</t>
  </si>
  <si>
    <t>261006032109</t>
  </si>
  <si>
    <t xml:space="preserve">AF Libby Masonry </t>
  </si>
  <si>
    <t xml:space="preserve">Fryeburg </t>
  </si>
  <si>
    <t>Aron libby</t>
  </si>
  <si>
    <t>Timothy 
J  
Felt</t>
  </si>
  <si>
    <t>261006033445</t>
  </si>
  <si>
    <t>TJF Transportation</t>
  </si>
  <si>
    <t>Timothy Felt</t>
  </si>
  <si>
    <t xml:space="preserve">Joshua 
J  
Colgan </t>
  </si>
  <si>
    <t>261006040238</t>
  </si>
  <si>
    <t xml:space="preserve">Colgan </t>
  </si>
  <si>
    <t>Bunker Hill Floors</t>
  </si>
  <si>
    <t>Joshua  colgan</t>
  </si>
  <si>
    <t>Ellen 
Y  
Stanley</t>
  </si>
  <si>
    <t>261006044051</t>
  </si>
  <si>
    <t>Create Your Own Happiness LLC</t>
  </si>
  <si>
    <t xml:space="preserve">Ellen Stanley </t>
  </si>
  <si>
    <t>Aidan 
M  
Hebert</t>
  </si>
  <si>
    <t>261006063849</t>
  </si>
  <si>
    <t>Hebert Premier Painting</t>
  </si>
  <si>
    <t>Aidan Hebert</t>
  </si>
  <si>
    <t>Nathaniel 
J  
Hebert</t>
  </si>
  <si>
    <t>261006064229</t>
  </si>
  <si>
    <t>Nate Hebert</t>
  </si>
  <si>
    <t>Noah 
R  
Hebert</t>
  </si>
  <si>
    <t>261006064232</t>
  </si>
  <si>
    <t xml:space="preserve">Hebert Premier Painting </t>
  </si>
  <si>
    <t>Noah Hebert</t>
  </si>
  <si>
    <t>261006070127</t>
  </si>
  <si>
    <t xml:space="preserve">George Ryder Construction </t>
  </si>
  <si>
    <t>Burton 
R  
Ham</t>
  </si>
  <si>
    <t>261006071043</t>
  </si>
  <si>
    <t>Hambone Motorline</t>
  </si>
  <si>
    <t>Burton Ham Jr</t>
  </si>
  <si>
    <t>261007095312</t>
  </si>
  <si>
    <t>Abagael J Baldwin</t>
  </si>
  <si>
    <t>Chris 
Bright</t>
  </si>
  <si>
    <t>261007095551</t>
  </si>
  <si>
    <t>Bright</t>
  </si>
  <si>
    <t>American Facilities Professionals</t>
  </si>
  <si>
    <t xml:space="preserve">Chris Bright </t>
  </si>
  <si>
    <t>Kelly 
E  
Vigurs</t>
  </si>
  <si>
    <t>261007112925</t>
  </si>
  <si>
    <t>Vigurs</t>
  </si>
  <si>
    <t xml:space="preserve">Kelly vigurs </t>
  </si>
  <si>
    <t>Isabella 
G  
Godfrey</t>
  </si>
  <si>
    <t>261007113242</t>
  </si>
  <si>
    <t>Godfrey</t>
  </si>
  <si>
    <t xml:space="preserve">Isabella Godfrey </t>
  </si>
  <si>
    <t xml:space="preserve">Craig  
A  
Blouin </t>
  </si>
  <si>
    <t>261007115105</t>
  </si>
  <si>
    <t xml:space="preserve">Blouin </t>
  </si>
  <si>
    <t xml:space="preserve">The Paint Gurus </t>
  </si>
  <si>
    <t xml:space="preserve">16B College Road Goffstown </t>
  </si>
  <si>
    <t xml:space="preserve">Craig Blouin </t>
  </si>
  <si>
    <t xml:space="preserve">Carey 
M  
Robinson </t>
  </si>
  <si>
    <t>261007122506</t>
  </si>
  <si>
    <t>Prolines Painting LLC</t>
  </si>
  <si>
    <t>Carey M. Robinson</t>
  </si>
  <si>
    <t>Christian 
Dehlinger</t>
  </si>
  <si>
    <t>261007020646</t>
  </si>
  <si>
    <t>Dehlinger</t>
  </si>
  <si>
    <t>Christian's Audio Video</t>
  </si>
  <si>
    <t>Christian Dehlinger</t>
  </si>
  <si>
    <t>261007024531</t>
  </si>
  <si>
    <t>logan  
c  
webber</t>
  </si>
  <si>
    <t>261007041601</t>
  </si>
  <si>
    <t xml:space="preserve">logan </t>
  </si>
  <si>
    <t>webber</t>
  </si>
  <si>
    <t>webber sealcoating LLC</t>
  </si>
  <si>
    <t xml:space="preserve">kennebunk </t>
  </si>
  <si>
    <t xml:space="preserve">logan webber </t>
  </si>
  <si>
    <t>Laura 
H  
Doran</t>
  </si>
  <si>
    <t>261007043559</t>
  </si>
  <si>
    <t xml:space="preserve">North haven inn &amp; market </t>
  </si>
  <si>
    <t>North haven</t>
  </si>
  <si>
    <t xml:space="preserve">Laura Doran </t>
  </si>
  <si>
    <t>Deborah  
L.  
Briggs</t>
  </si>
  <si>
    <t>261007100731</t>
  </si>
  <si>
    <t xml:space="preserve">Deborah </t>
  </si>
  <si>
    <t>Deborah L. Briggs</t>
  </si>
  <si>
    <t>Carla 
M  
Sparda</t>
  </si>
  <si>
    <t>261007114849</t>
  </si>
  <si>
    <t>Sparda</t>
  </si>
  <si>
    <t>Carla M Sparda</t>
  </si>
  <si>
    <t>Drew 
F  
Hemphill</t>
  </si>
  <si>
    <t>261008091331</t>
  </si>
  <si>
    <t>Hemphill</t>
  </si>
  <si>
    <t xml:space="preserve">Hemphill Heating </t>
  </si>
  <si>
    <t>Drew Hemphill</t>
  </si>
  <si>
    <t>261008095536</t>
  </si>
  <si>
    <t>Ball Flooring</t>
  </si>
  <si>
    <t>Amy  
Files</t>
  </si>
  <si>
    <t>261008101843</t>
  </si>
  <si>
    <t>Files</t>
  </si>
  <si>
    <t>wilderbydesign</t>
  </si>
  <si>
    <t>Amy Files</t>
  </si>
  <si>
    <t>Tanner 
C  
Littlefield</t>
  </si>
  <si>
    <t>261008103702</t>
  </si>
  <si>
    <t>Tanner Charles Littlefield</t>
  </si>
  <si>
    <t>James   
E  
Gaunder</t>
  </si>
  <si>
    <t>261008103716</t>
  </si>
  <si>
    <t xml:space="preserve">James  </t>
  </si>
  <si>
    <t>James E Gaunder</t>
  </si>
  <si>
    <t>Terry  
L  
Littlefield</t>
  </si>
  <si>
    <t>261008104233</t>
  </si>
  <si>
    <t>Terry L Littlefield</t>
  </si>
  <si>
    <t>Joshua 
A  
Kaufmann</t>
  </si>
  <si>
    <t>261008104432</t>
  </si>
  <si>
    <t>Kaufmann</t>
  </si>
  <si>
    <t>unity</t>
  </si>
  <si>
    <t>Joshua A Kaufmann</t>
  </si>
  <si>
    <t>Steven 
Mason</t>
  </si>
  <si>
    <t>261008111505</t>
  </si>
  <si>
    <t>Mason CAD Services</t>
  </si>
  <si>
    <t>Steven Mason</t>
  </si>
  <si>
    <t>261008112034</t>
  </si>
  <si>
    <t>Mmmmaine</t>
  </si>
  <si>
    <t xml:space="preserve">Jerad  
R  
Hubert </t>
  </si>
  <si>
    <t>261008115435</t>
  </si>
  <si>
    <t xml:space="preserve">Jerad </t>
  </si>
  <si>
    <t xml:space="preserve">Hubert </t>
  </si>
  <si>
    <t xml:space="preserve">Hubert Construction </t>
  </si>
  <si>
    <t>Peggy 
A  
Laverriere</t>
  </si>
  <si>
    <t>261008022223</t>
  </si>
  <si>
    <t>Peggy</t>
  </si>
  <si>
    <t xml:space="preserve">Peggy Laverriere </t>
  </si>
  <si>
    <t>Annie 
Rich</t>
  </si>
  <si>
    <t>261008023654</t>
  </si>
  <si>
    <t>Annie Rich</t>
  </si>
  <si>
    <t xml:space="preserve">Danny  
S  
Cray </t>
  </si>
  <si>
    <t>261008024118</t>
  </si>
  <si>
    <t xml:space="preserve">Double D General Contracting </t>
  </si>
  <si>
    <t xml:space="preserve">Danny S. Cray </t>
  </si>
  <si>
    <t>Joahua 
J  
Gaudreau</t>
  </si>
  <si>
    <t>261008024453</t>
  </si>
  <si>
    <t>Joahua</t>
  </si>
  <si>
    <t>Gaudreau</t>
  </si>
  <si>
    <t>JKG Builders</t>
  </si>
  <si>
    <t>Joahua Gaudreau</t>
  </si>
  <si>
    <t xml:space="preserve">James 
S  
Bailey </t>
  </si>
  <si>
    <t>261008045549</t>
  </si>
  <si>
    <t>Michael  
R  
Harriman</t>
  </si>
  <si>
    <t>261008070537</t>
  </si>
  <si>
    <t>Mrh builders</t>
  </si>
  <si>
    <t>Michael harriman</t>
  </si>
  <si>
    <t>David 
J  
Woods</t>
  </si>
  <si>
    <t>261008073042</t>
  </si>
  <si>
    <t>Sage Builders LLC</t>
  </si>
  <si>
    <t>David J Woods</t>
  </si>
  <si>
    <t>Caleb 
J W  
Woods</t>
  </si>
  <si>
    <t>261008074115</t>
  </si>
  <si>
    <t>J W</t>
  </si>
  <si>
    <t>Caleb Woods</t>
  </si>
  <si>
    <t>Courtney 
M  
Grover</t>
  </si>
  <si>
    <t>261008075104</t>
  </si>
  <si>
    <t>Courtney Grover</t>
  </si>
  <si>
    <t>Timothy  
N  
Taylor</t>
  </si>
  <si>
    <t>261009040551</t>
  </si>
  <si>
    <t xml:space="preserve">Timothy N Taylor </t>
  </si>
  <si>
    <t>brandon 
atwood</t>
  </si>
  <si>
    <t>261009075439</t>
  </si>
  <si>
    <t>brandon</t>
  </si>
  <si>
    <t>compass point construction</t>
  </si>
  <si>
    <t>bucksport</t>
  </si>
  <si>
    <t>brandon atwood</t>
  </si>
  <si>
    <t xml:space="preserve">Sampson  
L  
Hiscock </t>
  </si>
  <si>
    <t>261009075739</t>
  </si>
  <si>
    <t xml:space="preserve">Hiscock </t>
  </si>
  <si>
    <t xml:space="preserve">Sam's painting and drywall </t>
  </si>
  <si>
    <t xml:space="preserve">Sampson l hiscock </t>
  </si>
  <si>
    <t>261009085348</t>
  </si>
  <si>
    <t>Dylan  
Lajoie</t>
  </si>
  <si>
    <t>261009092915</t>
  </si>
  <si>
    <t>Downeast Civil Solutions, LLC</t>
  </si>
  <si>
    <t>Dylan Lajoie</t>
  </si>
  <si>
    <t>261009103841</t>
  </si>
  <si>
    <t>Christopher
G  
Field</t>
  </si>
  <si>
    <t>261009121141</t>
  </si>
  <si>
    <t xml:space="preserve">Christopher
</t>
  </si>
  <si>
    <t xml:space="preserve">Christopher G Field
</t>
  </si>
  <si>
    <t>Gage 
C  d  
Sherman</t>
  </si>
  <si>
    <t>261009014005</t>
  </si>
  <si>
    <t>C  d</t>
  </si>
  <si>
    <t xml:space="preserve">Coastal property care </t>
  </si>
  <si>
    <t>Gage sherman</t>
  </si>
  <si>
    <t>Brian  
Jones</t>
  </si>
  <si>
    <t>261009015051</t>
  </si>
  <si>
    <t>Innovative Painting &amp; Restoration LLC</t>
  </si>
  <si>
    <t>Brian Jones</t>
  </si>
  <si>
    <t>Karen 
S  
Price</t>
  </si>
  <si>
    <t>261009015904</t>
  </si>
  <si>
    <t>Karen Price</t>
  </si>
  <si>
    <t>Sierra 
A  
Fahrman</t>
  </si>
  <si>
    <t>261009023719</t>
  </si>
  <si>
    <t>Fahrman</t>
  </si>
  <si>
    <t>Sierra Fahrman</t>
  </si>
  <si>
    <t>261009055201</t>
  </si>
  <si>
    <t>David 
j  
DONATO</t>
  </si>
  <si>
    <t>261009065748</t>
  </si>
  <si>
    <t>DONATO</t>
  </si>
  <si>
    <t>DONATO CONSTRUTION</t>
  </si>
  <si>
    <t>DAVID J DONATO</t>
  </si>
  <si>
    <t>261009074642</t>
  </si>
  <si>
    <t>Alexander  
S  
Pauley</t>
  </si>
  <si>
    <t>261009115717</t>
  </si>
  <si>
    <t>Pauley</t>
  </si>
  <si>
    <t>Alexander Pauley</t>
  </si>
  <si>
    <t>Scott 
j  
Kenny</t>
  </si>
  <si>
    <t>261010085608</t>
  </si>
  <si>
    <t>Scott Kenny</t>
  </si>
  <si>
    <t>261010122432</t>
  </si>
  <si>
    <t>The Pros painting and drywall</t>
  </si>
  <si>
    <t>261010055358</t>
  </si>
  <si>
    <t>Norm's Drywall</t>
  </si>
  <si>
    <t>Molly 
W  
Wagner</t>
  </si>
  <si>
    <t>261011102943</t>
  </si>
  <si>
    <t>Roland 
A  
Ricker</t>
  </si>
  <si>
    <t>261011123233</t>
  </si>
  <si>
    <t>Set-One LLC</t>
  </si>
  <si>
    <t>Roland A. Ricker</t>
  </si>
  <si>
    <t>Jason 
L  
Deshay</t>
  </si>
  <si>
    <t>261011042816</t>
  </si>
  <si>
    <t>Deshay</t>
  </si>
  <si>
    <t>Outbound Mobile Marine</t>
  </si>
  <si>
    <t>Jason DeShay</t>
  </si>
  <si>
    <t>Jereme 
Paul  
Winkley</t>
  </si>
  <si>
    <t>261011050632</t>
  </si>
  <si>
    <t>261011064234</t>
  </si>
  <si>
    <t>261011064455</t>
  </si>
  <si>
    <t>Dominic J Robert</t>
  </si>
  <si>
    <t xml:space="preserve">Lynn  
M  
Charrier </t>
  </si>
  <si>
    <t>261011081123</t>
  </si>
  <si>
    <t>Liam 
Burridge</t>
  </si>
  <si>
    <t>261011083007</t>
  </si>
  <si>
    <t>Silver Ridge Services LLC</t>
  </si>
  <si>
    <t>Liam Burridge</t>
  </si>
  <si>
    <t>Tyler 
L  
Robbins</t>
  </si>
  <si>
    <t>261011085105</t>
  </si>
  <si>
    <t>Robbins Excavation</t>
  </si>
  <si>
    <t>Tyler L. Robbins</t>
  </si>
  <si>
    <t>261011090644</t>
  </si>
  <si>
    <t>Isaiah Chase</t>
  </si>
  <si>
    <t>Cole 
A  
Eugley</t>
  </si>
  <si>
    <t>261012070859</t>
  </si>
  <si>
    <t>CnB Lawncare LLP</t>
  </si>
  <si>
    <t>Cole Eugley</t>
  </si>
  <si>
    <t>John 
F  
Cyr</t>
  </si>
  <si>
    <t>261012081555</t>
  </si>
  <si>
    <t>Richard 
c  
Leyland</t>
  </si>
  <si>
    <t>261012095306</t>
  </si>
  <si>
    <t>Leyland</t>
  </si>
  <si>
    <t>new gloucester</t>
  </si>
  <si>
    <t>Richard leyland</t>
  </si>
  <si>
    <t>261012100311</t>
  </si>
  <si>
    <t>261012113305</t>
  </si>
  <si>
    <t>Next Generation Painting Co.</t>
  </si>
  <si>
    <t>Kenneth 
C  
Larrabee</t>
  </si>
  <si>
    <t>261012113916</t>
  </si>
  <si>
    <t>Kenneth C. Larrabee</t>
  </si>
  <si>
    <t>Justin  
S  
Farrar</t>
  </si>
  <si>
    <t>261012122736</t>
  </si>
  <si>
    <t>South  Paris</t>
  </si>
  <si>
    <t xml:space="preserve">Justin Farrar </t>
  </si>
  <si>
    <t>261012010958</t>
  </si>
  <si>
    <t>261012014220</t>
  </si>
  <si>
    <t>DBA AG Painting</t>
  </si>
  <si>
    <t>Chesley  
H  
Johnson</t>
  </si>
  <si>
    <t>261012023335</t>
  </si>
  <si>
    <t xml:space="preserve">Chesley </t>
  </si>
  <si>
    <t>Chesley H Johnson IV</t>
  </si>
  <si>
    <t>261012032325</t>
  </si>
  <si>
    <t>James  
L  
White</t>
  </si>
  <si>
    <t>261012035901</t>
  </si>
  <si>
    <t>James L White</t>
  </si>
  <si>
    <t>James l white</t>
  </si>
  <si>
    <t>Naomi 
L  
Chambers</t>
  </si>
  <si>
    <t>261012055942</t>
  </si>
  <si>
    <t>Naomi L Chambers</t>
  </si>
  <si>
    <t>Troy  
P  
Nelson</t>
  </si>
  <si>
    <t>261012080845</t>
  </si>
  <si>
    <t>DBA  Nelson Farm</t>
  </si>
  <si>
    <t>Michael 
R  
Peterson</t>
  </si>
  <si>
    <t>261012094448</t>
  </si>
  <si>
    <t>Vertex</t>
  </si>
  <si>
    <t>Mike peterson</t>
  </si>
  <si>
    <t>Robert 
N  
Cray</t>
  </si>
  <si>
    <t>261013064944</t>
  </si>
  <si>
    <t>Cray &amp; Sons LLC</t>
  </si>
  <si>
    <t>Troy 
A  
Gardner</t>
  </si>
  <si>
    <t>261013065114</t>
  </si>
  <si>
    <t>Gardner Builders</t>
  </si>
  <si>
    <t>261013065225</t>
  </si>
  <si>
    <t>Lexie 
S  
Depalma</t>
  </si>
  <si>
    <t>261013072411</t>
  </si>
  <si>
    <t>Lexie</t>
  </si>
  <si>
    <t>Depalma</t>
  </si>
  <si>
    <t>Lexie Depalma</t>
  </si>
  <si>
    <t>Devon  
J  
Roy</t>
  </si>
  <si>
    <t>261013074626</t>
  </si>
  <si>
    <t xml:space="preserve">Devon Roy </t>
  </si>
  <si>
    <t>Devon roy</t>
  </si>
  <si>
    <t>261013084648</t>
  </si>
  <si>
    <t>261013090147</t>
  </si>
  <si>
    <t>Lawrence  
P  
Reed</t>
  </si>
  <si>
    <t>261013094125</t>
  </si>
  <si>
    <t>L. Reed Plowing &amp; Sanding Service LLC</t>
  </si>
  <si>
    <t>Lawrence P Reed Jr.</t>
  </si>
  <si>
    <t>William  
P  
Frost</t>
  </si>
  <si>
    <t>261013094801</t>
  </si>
  <si>
    <t xml:space="preserve">Bill Frost Plumbing and Heating </t>
  </si>
  <si>
    <t>William P Frost</t>
  </si>
  <si>
    <t>Dana 
Rollins</t>
  </si>
  <si>
    <t>261013101230</t>
  </si>
  <si>
    <t>Dana Rollins</t>
  </si>
  <si>
    <t>261013104159</t>
  </si>
  <si>
    <t>261013104816</t>
  </si>
  <si>
    <t xml:space="preserve">Tabitha lofstrom </t>
  </si>
  <si>
    <t>david  
l  
cox</t>
  </si>
  <si>
    <t>261013105114</t>
  </si>
  <si>
    <t>cox</t>
  </si>
  <si>
    <t>david cox</t>
  </si>
  <si>
    <t>Scott  
R  
Szady</t>
  </si>
  <si>
    <t>261013105333</t>
  </si>
  <si>
    <t>Szady</t>
  </si>
  <si>
    <t>Scott r szady</t>
  </si>
  <si>
    <t>261013112049</t>
  </si>
  <si>
    <t>Robert 
L  
Milliken</t>
  </si>
  <si>
    <t>261013113107</t>
  </si>
  <si>
    <t>Robert L Milliken</t>
  </si>
  <si>
    <t>Carrian 
S  
Gagne</t>
  </si>
  <si>
    <t>261013114204</t>
  </si>
  <si>
    <t>Carrian Gagne</t>
  </si>
  <si>
    <t>todd 
genga</t>
  </si>
  <si>
    <t>261013115933</t>
  </si>
  <si>
    <t>todd</t>
  </si>
  <si>
    <t>genga excavation contractors</t>
  </si>
  <si>
    <t>todd genga</t>
  </si>
  <si>
    <t xml:space="preserve">Samuel 
A  
Nappi </t>
  </si>
  <si>
    <t>261013120020</t>
  </si>
  <si>
    <t xml:space="preserve">Nappi </t>
  </si>
  <si>
    <t>Nappis Painting LLC</t>
  </si>
  <si>
    <t>Nathan 
J  
Hilton</t>
  </si>
  <si>
    <t>261013121909</t>
  </si>
  <si>
    <t>Hilton Landscaping LLC</t>
  </si>
  <si>
    <t>Nathan Hilton</t>
  </si>
  <si>
    <t>Brandon Smith 
Smith</t>
  </si>
  <si>
    <t>261013122014</t>
  </si>
  <si>
    <t>Revival Home Improvement, LLC</t>
  </si>
  <si>
    <t>Danielle 
B  
LaChance</t>
  </si>
  <si>
    <t>261013124725</t>
  </si>
  <si>
    <t>Kindred Paths Therapy LLC</t>
  </si>
  <si>
    <t>Danielle LaChance</t>
  </si>
  <si>
    <t>Sonya 
M  
Erving</t>
  </si>
  <si>
    <t>261013125222</t>
  </si>
  <si>
    <t>Erving</t>
  </si>
  <si>
    <t>Sonya. Erving</t>
  </si>
  <si>
    <t>261013125954</t>
  </si>
  <si>
    <t>Melanie 
L  
Bubar</t>
  </si>
  <si>
    <t>261013010002</t>
  </si>
  <si>
    <t>Melanie L Bubar</t>
  </si>
  <si>
    <t>Lisa  
Proctor</t>
  </si>
  <si>
    <t>261013020434</t>
  </si>
  <si>
    <t>NORTH VASSALBORO</t>
  </si>
  <si>
    <t>Lisa M Proctor</t>
  </si>
  <si>
    <t>261013021448</t>
  </si>
  <si>
    <t>Thomas  
Sigler</t>
  </si>
  <si>
    <t>261013021648</t>
  </si>
  <si>
    <t xml:space="preserve">Coriander Brook Counseling </t>
  </si>
  <si>
    <t>Tom Sigler</t>
  </si>
  <si>
    <t>261013022101</t>
  </si>
  <si>
    <t>261013022228</t>
  </si>
  <si>
    <t>261013022644</t>
  </si>
  <si>
    <t>261013035111</t>
  </si>
  <si>
    <t>Dona 
E  
Klein</t>
  </si>
  <si>
    <t>261013042510</t>
  </si>
  <si>
    <t>Dona</t>
  </si>
  <si>
    <t>Donna Klein</t>
  </si>
  <si>
    <t>261013054937</t>
  </si>
  <si>
    <t>Cody 
J  
Simpson</t>
  </si>
  <si>
    <t>261013061312</t>
  </si>
  <si>
    <t xml:space="preserve">Simpsons Propane &amp; AC Service </t>
  </si>
  <si>
    <t>Cody Simpson</t>
  </si>
  <si>
    <t>Emily 
A O  
Barrington</t>
  </si>
  <si>
    <t>261013082336</t>
  </si>
  <si>
    <t xml:space="preserve">Emily Barrington </t>
  </si>
  <si>
    <t>261014040339</t>
  </si>
  <si>
    <t xml:space="preserve">James S Bailey </t>
  </si>
  <si>
    <t>David  
R  
Albert</t>
  </si>
  <si>
    <t>261014063451</t>
  </si>
  <si>
    <t>Trix Custom Carpentry</t>
  </si>
  <si>
    <t>David Albert</t>
  </si>
  <si>
    <t>261014074543</t>
  </si>
  <si>
    <t>261014080520</t>
  </si>
  <si>
    <t>261014091906</t>
  </si>
  <si>
    <t>Aaron neal finish carpentry.</t>
  </si>
  <si>
    <t>Aaron t neal</t>
  </si>
  <si>
    <t>261014105434</t>
  </si>
  <si>
    <t>Shawn J Bugbee</t>
  </si>
  <si>
    <t>Andrew 
Blauvelt</t>
  </si>
  <si>
    <t>261014112304</t>
  </si>
  <si>
    <t>Blauvelt</t>
  </si>
  <si>
    <t>Bluefield Construction</t>
  </si>
  <si>
    <t>261014113518</t>
  </si>
  <si>
    <t>Tim Ross llc.</t>
  </si>
  <si>
    <t>n.anson</t>
  </si>
  <si>
    <t>Tim Ross</t>
  </si>
  <si>
    <t>261014121320</t>
  </si>
  <si>
    <t xml:space="preserve">Debra S Smith </t>
  </si>
  <si>
    <t>Christopher  
B  
Lane</t>
  </si>
  <si>
    <t>261014015736</t>
  </si>
  <si>
    <t>Brian  
Ball</t>
  </si>
  <si>
    <t>261014021017</t>
  </si>
  <si>
    <t>Nick 
Campbell</t>
  </si>
  <si>
    <t>261014022718</t>
  </si>
  <si>
    <t>John 
Martin  
Minichiello</t>
  </si>
  <si>
    <t>261014042601</t>
  </si>
  <si>
    <t>Minichiello</t>
  </si>
  <si>
    <t>John Minichiello</t>
  </si>
  <si>
    <t>Nathaniel 
E  
Smestad</t>
  </si>
  <si>
    <t>261014045036</t>
  </si>
  <si>
    <t>Smestad</t>
  </si>
  <si>
    <t>Smestad Plumbing and Heating, LLC</t>
  </si>
  <si>
    <t>Nathaniel Smestad</t>
  </si>
  <si>
    <t>Cheryl 
M  
Fitzmaurice</t>
  </si>
  <si>
    <t>261014062908</t>
  </si>
  <si>
    <t>Fitzmaurice</t>
  </si>
  <si>
    <t>Cheryl M Fitzmaurice</t>
  </si>
  <si>
    <t xml:space="preserve">Ryan 
McDonald </t>
  </si>
  <si>
    <t>261015082049</t>
  </si>
  <si>
    <t xml:space="preserve">McDonald </t>
  </si>
  <si>
    <t>261015040223</t>
  </si>
  <si>
    <t>261015041456</t>
  </si>
  <si>
    <t>Paragon Electrical Services LLC</t>
  </si>
  <si>
    <t>Maurice  
G.  
Cornish</t>
  </si>
  <si>
    <t>261015070834</t>
  </si>
  <si>
    <t>Richard 
D  
Franco</t>
  </si>
  <si>
    <t>261015074141</t>
  </si>
  <si>
    <t>Franco</t>
  </si>
  <si>
    <t>Richard d Franco jr.</t>
  </si>
  <si>
    <t>Duane 
S  
Blanchard</t>
  </si>
  <si>
    <t>261016072138</t>
  </si>
  <si>
    <t>Duane’s Electric</t>
  </si>
  <si>
    <t>Duane S Blanchard</t>
  </si>
  <si>
    <t>Lucas 
Walker</t>
  </si>
  <si>
    <t>261016080936</t>
  </si>
  <si>
    <t xml:space="preserve">Walker Roofing Co. </t>
  </si>
  <si>
    <t xml:space="preserve">Lucas Walker 
</t>
  </si>
  <si>
    <t>261016091431</t>
  </si>
  <si>
    <t>JCP Counseling, LLC</t>
  </si>
  <si>
    <t>Michele  
M  
Plourde</t>
  </si>
  <si>
    <t>261016110611</t>
  </si>
  <si>
    <t>Under Pressure, LLC</t>
  </si>
  <si>
    <t xml:space="preserve">Michele Plourde </t>
  </si>
  <si>
    <t>Scott  
Pereira</t>
  </si>
  <si>
    <t>261016110936</t>
  </si>
  <si>
    <t xml:space="preserve">B&amp;S Field Lining </t>
  </si>
  <si>
    <t xml:space="preserve">Scott Pereira </t>
  </si>
  <si>
    <t>Karen  
B  
Harman</t>
  </si>
  <si>
    <t>261016111140</t>
  </si>
  <si>
    <t>261016122724</t>
  </si>
  <si>
    <t>JW CARPENTRY LLC</t>
  </si>
  <si>
    <t>JORDAN D WALKER</t>
  </si>
  <si>
    <t>261016010714</t>
  </si>
  <si>
    <t>Fractal Landscape Design</t>
  </si>
  <si>
    <t>Michael 
Noble</t>
  </si>
  <si>
    <t>261016013708</t>
  </si>
  <si>
    <t>Wildwood Enterprises LLC</t>
  </si>
  <si>
    <t>Michael Noble</t>
  </si>
  <si>
    <t>Santo 
P  
Lombardo</t>
  </si>
  <si>
    <t>261016013740</t>
  </si>
  <si>
    <t>Lombardo</t>
  </si>
  <si>
    <t>Santo P Lombardo</t>
  </si>
  <si>
    <t>Travis  
J  
Worster</t>
  </si>
  <si>
    <t>261016015306</t>
  </si>
  <si>
    <t>T Worster logging inc</t>
  </si>
  <si>
    <t xml:space="preserve">Carroll plantation </t>
  </si>
  <si>
    <t>Travis j worster</t>
  </si>
  <si>
    <t>261016022741</t>
  </si>
  <si>
    <t>Allison Hart PLLC</t>
  </si>
  <si>
    <t>Antoine 
Naim</t>
  </si>
  <si>
    <t>261016024246</t>
  </si>
  <si>
    <t>Antoine</t>
  </si>
  <si>
    <t>Naim</t>
  </si>
  <si>
    <t>Antoine Naim MD</t>
  </si>
  <si>
    <t>William 
R.  
Flannery</t>
  </si>
  <si>
    <t>261016031605</t>
  </si>
  <si>
    <t>Flannery</t>
  </si>
  <si>
    <t>Three Oaks Carpentry LLC.</t>
  </si>
  <si>
    <t>William Flannery</t>
  </si>
  <si>
    <t>Hendrik 
N   
Van duijn</t>
  </si>
  <si>
    <t>261016035922</t>
  </si>
  <si>
    <t>Hendrik</t>
  </si>
  <si>
    <t>Van duijn</t>
  </si>
  <si>
    <t>Henri</t>
  </si>
  <si>
    <t>Stephen 
T  
Nelson</t>
  </si>
  <si>
    <t>261016064125</t>
  </si>
  <si>
    <t>261016085838</t>
  </si>
  <si>
    <t xml:space="preserve">D&amp;T Hardwood floors </t>
  </si>
  <si>
    <t xml:space="preserve">Dung vu </t>
  </si>
  <si>
    <t>261017080945</t>
  </si>
  <si>
    <t>Douglas Towle, LCPC, LLC</t>
  </si>
  <si>
    <t>Stephen 
J  
Rawlins</t>
  </si>
  <si>
    <t>261017023318</t>
  </si>
  <si>
    <t>Rawlins</t>
  </si>
  <si>
    <t xml:space="preserve">Friendly neighborhood painter man </t>
  </si>
  <si>
    <t xml:space="preserve">Stephen James Rawlins </t>
  </si>
  <si>
    <t>261017025806</t>
  </si>
  <si>
    <t>Dale 
M  
Dumond</t>
  </si>
  <si>
    <t>261017093616</t>
  </si>
  <si>
    <t>Dumonds lawn care</t>
  </si>
  <si>
    <t xml:space="preserve">Dale Dumond </t>
  </si>
  <si>
    <t xml:space="preserve">Aaron  
Cassidy </t>
  </si>
  <si>
    <t>261018093652</t>
  </si>
  <si>
    <t xml:space="preserve">Cassidy construction llc </t>
  </si>
  <si>
    <t xml:space="preserve">Aaron Cassidy </t>
  </si>
  <si>
    <t>William 
Oxley</t>
  </si>
  <si>
    <t>261018053828</t>
  </si>
  <si>
    <t>Emily 
C.  
Chambers</t>
  </si>
  <si>
    <t>261018061559</t>
  </si>
  <si>
    <t>Emily's Cleaning</t>
  </si>
  <si>
    <t>Emily C. Chambers</t>
  </si>
  <si>
    <t>Danielle 
R  
DesPlaines</t>
  </si>
  <si>
    <t>261019055652</t>
  </si>
  <si>
    <t>DesPlaines</t>
  </si>
  <si>
    <t xml:space="preserve">Danielle DesPlaines </t>
  </si>
  <si>
    <t xml:space="preserve">Jennifer 
C </t>
  </si>
  <si>
    <t>261019061639</t>
  </si>
  <si>
    <t xml:space="preserve">Education- Reeds Brook Middle School, RSU 22 </t>
  </si>
  <si>
    <t>Jennifer Cyr</t>
  </si>
  <si>
    <t xml:space="preserve">Benjamin  
N  
Silvernail </t>
  </si>
  <si>
    <t>261019063743</t>
  </si>
  <si>
    <t xml:space="preserve">Silvernail </t>
  </si>
  <si>
    <t xml:space="preserve">Northrop Carpentry &amp; Caretaking </t>
  </si>
  <si>
    <t xml:space="preserve">Yes i am the submitter and I am an independent sub contractor </t>
  </si>
  <si>
    <t>261019081753</t>
  </si>
  <si>
    <t>Michael 
J  
Soule</t>
  </si>
  <si>
    <t>261019091839</t>
  </si>
  <si>
    <t>Soule Masonry</t>
  </si>
  <si>
    <t>Michael J Soule</t>
  </si>
  <si>
    <t>Joshua 
H  
Robbins</t>
  </si>
  <si>
    <t>261019103454</t>
  </si>
  <si>
    <t>Joshua H. Robbins</t>
  </si>
  <si>
    <t>Michael 
J  
Tibbetts</t>
  </si>
  <si>
    <t>261019110009</t>
  </si>
  <si>
    <t>Brandon  
J  
Lane</t>
  </si>
  <si>
    <t>261019122402</t>
  </si>
  <si>
    <t>LTH Inc</t>
  </si>
  <si>
    <t>Brandon J Lane</t>
  </si>
  <si>
    <t xml:space="preserve">David 
H  
Abbott </t>
  </si>
  <si>
    <t>261019123404</t>
  </si>
  <si>
    <t>Douglas 
Grenier</t>
  </si>
  <si>
    <t>261019011413</t>
  </si>
  <si>
    <t>D &amp; D Properties &amp; Services LLC</t>
  </si>
  <si>
    <t>Greg  
K  
Kahkonen</t>
  </si>
  <si>
    <t>261019042921</t>
  </si>
  <si>
    <t>Greg Kahkonen</t>
  </si>
  <si>
    <t>261019063948</t>
  </si>
  <si>
    <t>M&amp;M Painting</t>
  </si>
  <si>
    <t>261019083606</t>
  </si>
  <si>
    <t>Judah  
M  
Hart</t>
  </si>
  <si>
    <t>261019104354</t>
  </si>
  <si>
    <t xml:space="preserve">Judah </t>
  </si>
  <si>
    <t xml:space="preserve">Hart Contracting </t>
  </si>
  <si>
    <t xml:space="preserve">Judah hart </t>
  </si>
  <si>
    <t>261020050557</t>
  </si>
  <si>
    <t>Steve 
Mckenney</t>
  </si>
  <si>
    <t>261020070559</t>
  </si>
  <si>
    <t>Mckenney Electric Inc</t>
  </si>
  <si>
    <t>Larry 
E  
Rendell</t>
  </si>
  <si>
    <t>261020070655</t>
  </si>
  <si>
    <t>Rendell</t>
  </si>
  <si>
    <t>Rendell Concrete Floors</t>
  </si>
  <si>
    <t>261020070754</t>
  </si>
  <si>
    <t>Kris Go Custom Auto</t>
  </si>
  <si>
    <t>261020070833</t>
  </si>
  <si>
    <t>261020070920</t>
  </si>
  <si>
    <t>Allen 
J  
Schier</t>
  </si>
  <si>
    <t>261020073644</t>
  </si>
  <si>
    <t>John-David 
Johnson</t>
  </si>
  <si>
    <t>261020075551</t>
  </si>
  <si>
    <t>John-David</t>
  </si>
  <si>
    <t>261020080516</t>
  </si>
  <si>
    <t>Benjamin M. Raymond</t>
  </si>
  <si>
    <t>Oscar 
Velasquez</t>
  </si>
  <si>
    <t>261020090906</t>
  </si>
  <si>
    <t>New Beginnings Painting services LLC</t>
  </si>
  <si>
    <t>Oscar Velasquez</t>
  </si>
  <si>
    <t>261020092431</t>
  </si>
  <si>
    <t>Scott  
M  
Collette</t>
  </si>
  <si>
    <t>261020093204</t>
  </si>
  <si>
    <t>Collette and Co</t>
  </si>
  <si>
    <t>Scott M Collette</t>
  </si>
  <si>
    <t>Colleen 
M  
Demers</t>
  </si>
  <si>
    <t>261020095935</t>
  </si>
  <si>
    <t xml:space="preserve">Spurwink affiliate </t>
  </si>
  <si>
    <t>Scott 
D.  
Collins</t>
  </si>
  <si>
    <t>261020104123</t>
  </si>
  <si>
    <t>Scott Collins LLC</t>
  </si>
  <si>
    <t>Cape Elizabeth, ME</t>
  </si>
  <si>
    <t>Scott Collins</t>
  </si>
  <si>
    <t>Mya 
E  
Miller</t>
  </si>
  <si>
    <t>261020113336</t>
  </si>
  <si>
    <t>Mya</t>
  </si>
  <si>
    <t>Mya E Miller</t>
  </si>
  <si>
    <t>Joseph 
Thomas  
Flynn</t>
  </si>
  <si>
    <t>261020124420</t>
  </si>
  <si>
    <t>Joseph Flynn</t>
  </si>
  <si>
    <t>Dominik 
B  
Turgeon</t>
  </si>
  <si>
    <t>261020125700</t>
  </si>
  <si>
    <t>Dominik</t>
  </si>
  <si>
    <t>Dominik Turgeon</t>
  </si>
  <si>
    <t>Michael  
J  
Lovell</t>
  </si>
  <si>
    <t>261020024845</t>
  </si>
  <si>
    <t>Michael lovell</t>
  </si>
  <si>
    <t>Michael j lovell</t>
  </si>
  <si>
    <t xml:space="preserve">Ronald 
M  
Antanavich </t>
  </si>
  <si>
    <t>261020025230</t>
  </si>
  <si>
    <t xml:space="preserve">Antanavich </t>
  </si>
  <si>
    <t xml:space="preserve">Ron Antanavich </t>
  </si>
  <si>
    <t xml:space="preserve">RON ANTANAVICH </t>
  </si>
  <si>
    <t>Andrew 
W  
RACKI</t>
  </si>
  <si>
    <t>261020043802</t>
  </si>
  <si>
    <t>RACKI</t>
  </si>
  <si>
    <t>Racki Plumbing and Heating</t>
  </si>
  <si>
    <t>Andrew W Racki</t>
  </si>
  <si>
    <t>Michael 
J  
Lovell</t>
  </si>
  <si>
    <t>261021073936</t>
  </si>
  <si>
    <t>New Era Drywall</t>
  </si>
  <si>
    <t>Michael Lovell</t>
  </si>
  <si>
    <t>Rocco Minervino 
Minervino</t>
  </si>
  <si>
    <t>261021080039</t>
  </si>
  <si>
    <t>Minervino Air Duct</t>
  </si>
  <si>
    <t>Christopher 
Freeman</t>
  </si>
  <si>
    <t>261021080118</t>
  </si>
  <si>
    <t>Christopher Freeman</t>
  </si>
  <si>
    <t>261021080821</t>
  </si>
  <si>
    <t>261021084132</t>
  </si>
  <si>
    <t>Michael  
C  
Gaudlap</t>
  </si>
  <si>
    <t>261021094741</t>
  </si>
  <si>
    <t>Gaudlap</t>
  </si>
  <si>
    <t>Authentic Abatement llc</t>
  </si>
  <si>
    <t>Augutsa</t>
  </si>
  <si>
    <t>Michael Gaudlap</t>
  </si>
  <si>
    <t>Michaela 
Gaudlap</t>
  </si>
  <si>
    <t>261021094914</t>
  </si>
  <si>
    <t>Michaela gaudlap</t>
  </si>
  <si>
    <t xml:space="preserve">Michaela Gaudlap </t>
  </si>
  <si>
    <t>Keith  
A  
Tardiff</t>
  </si>
  <si>
    <t>261021094932</t>
  </si>
  <si>
    <t>Keith tardiff</t>
  </si>
  <si>
    <t>Michael 
C  
Gaudlap</t>
  </si>
  <si>
    <t>261021095122</t>
  </si>
  <si>
    <t xml:space="preserve">Michael Gaudlap </t>
  </si>
  <si>
    <t>Rebecca  
S  
Colley</t>
  </si>
  <si>
    <t>261021095841</t>
  </si>
  <si>
    <t>Colley</t>
  </si>
  <si>
    <t>Rebecca S Colley</t>
  </si>
  <si>
    <t>Jeff 
J  
Haggerty</t>
  </si>
  <si>
    <t>261021102042</t>
  </si>
  <si>
    <t>Haggerty Contracting</t>
  </si>
  <si>
    <t>Jeff Haggerty</t>
  </si>
  <si>
    <t>261021104437</t>
  </si>
  <si>
    <t>Michael 
J.  
Driscoll</t>
  </si>
  <si>
    <t>261021114833</t>
  </si>
  <si>
    <t>Michael J. Driscoll</t>
  </si>
  <si>
    <t>Matthew 
L  
Marx</t>
  </si>
  <si>
    <t>261021124441</t>
  </si>
  <si>
    <t>Marx</t>
  </si>
  <si>
    <t xml:space="preserve">Marx construction </t>
  </si>
  <si>
    <t>Matthew l Marx</t>
  </si>
  <si>
    <t>Nakia 
M  
Dana</t>
  </si>
  <si>
    <t>261021013132</t>
  </si>
  <si>
    <t>Nakia</t>
  </si>
  <si>
    <t>Nakia Dana</t>
  </si>
  <si>
    <t>Kenneth  
P  
Norton</t>
  </si>
  <si>
    <t>261021014212</t>
  </si>
  <si>
    <t>Kenneth Norton</t>
  </si>
  <si>
    <t>Kenneth P. Norton</t>
  </si>
  <si>
    <t>Douglas 
J  
Fortin</t>
  </si>
  <si>
    <t>261021015514</t>
  </si>
  <si>
    <t>261021022316</t>
  </si>
  <si>
    <t>Bethanie A. Jacques, LLC</t>
  </si>
  <si>
    <t>261021022825</t>
  </si>
  <si>
    <t>Central Maine flooring</t>
  </si>
  <si>
    <t xml:space="preserve">Eric Desrosier </t>
  </si>
  <si>
    <t>261021033951</t>
  </si>
  <si>
    <t xml:space="preserve">Andrei Ivanou </t>
  </si>
  <si>
    <t>Travis 
B  
WHITE</t>
  </si>
  <si>
    <t>261021053908</t>
  </si>
  <si>
    <t>George Thompson 
F  
Thompson</t>
  </si>
  <si>
    <t>261021054921</t>
  </si>
  <si>
    <t xml:space="preserve">Cory 
S  
Parks </t>
  </si>
  <si>
    <t>261021065624</t>
  </si>
  <si>
    <t xml:space="preserve">Parks Painting LLC </t>
  </si>
  <si>
    <t xml:space="preserve">Cory Parks </t>
  </si>
  <si>
    <t>Diana 
L  
Allen</t>
  </si>
  <si>
    <t>261021070822</t>
  </si>
  <si>
    <t>Diana Allen</t>
  </si>
  <si>
    <t>261021070909</t>
  </si>
  <si>
    <t xml:space="preserve">Joe Veinotte construction </t>
  </si>
  <si>
    <t>Jc.veinotte@outlook.com</t>
  </si>
  <si>
    <t>Brett  
D  
Webber</t>
  </si>
  <si>
    <t>261021081852</t>
  </si>
  <si>
    <t xml:space="preserve">Brett </t>
  </si>
  <si>
    <t>Brett Webber</t>
  </si>
  <si>
    <t>Candice  
L  
Methe</t>
  </si>
  <si>
    <t>261021090353</t>
  </si>
  <si>
    <t xml:space="preserve">Candice </t>
  </si>
  <si>
    <t>Methe</t>
  </si>
  <si>
    <t>Candice Methe Ceramics</t>
  </si>
  <si>
    <t>Candice L Methe</t>
  </si>
  <si>
    <t>261021102446</t>
  </si>
  <si>
    <t xml:space="preserve">Pavel Filatov </t>
  </si>
  <si>
    <t>Ryan  
K  
Dunphy</t>
  </si>
  <si>
    <t>261022051547</t>
  </si>
  <si>
    <t xml:space="preserve">Lexington Twp </t>
  </si>
  <si>
    <t>261022055304</t>
  </si>
  <si>
    <t>Kyle 
Marshall</t>
  </si>
  <si>
    <t>261022081234</t>
  </si>
  <si>
    <t>The Garage</t>
  </si>
  <si>
    <t>Joshua 
G  
Bryant</t>
  </si>
  <si>
    <t>261022091642</t>
  </si>
  <si>
    <t xml:space="preserve">Bryant powerline construction </t>
  </si>
  <si>
    <t>Joshua Bryant</t>
  </si>
  <si>
    <t>Maria 
A  
Schoen</t>
  </si>
  <si>
    <t>261022094317</t>
  </si>
  <si>
    <t>Schoen</t>
  </si>
  <si>
    <t>I will be working for Maine Neonatology Associates</t>
  </si>
  <si>
    <t>Maria Schoen, MD</t>
  </si>
  <si>
    <t>Donald 
S  
Zaluski</t>
  </si>
  <si>
    <t>261022105657</t>
  </si>
  <si>
    <t>Zaluski</t>
  </si>
  <si>
    <t>Zaluski Environmental LLC</t>
  </si>
  <si>
    <t>Donald S Zaluski</t>
  </si>
  <si>
    <t>Eric  
Desrosier</t>
  </si>
  <si>
    <t>261022110824</t>
  </si>
  <si>
    <t>Eric Desrosier</t>
  </si>
  <si>
    <t xml:space="preserve">Aaron  
W  
Eastman </t>
  </si>
  <si>
    <t>261022015330</t>
  </si>
  <si>
    <t xml:space="preserve">Eastman </t>
  </si>
  <si>
    <t>Cheri 
A  
Cushman</t>
  </si>
  <si>
    <t>261022020116</t>
  </si>
  <si>
    <t>Cheri</t>
  </si>
  <si>
    <t>Oceanside Wallpapering</t>
  </si>
  <si>
    <t>Fletchers Landing Township</t>
  </si>
  <si>
    <t>Cheri Cushman</t>
  </si>
  <si>
    <t>Heather 
N  
Bryer-Lorrain</t>
  </si>
  <si>
    <t>261022024004</t>
  </si>
  <si>
    <t>Bryer-Lorrain</t>
  </si>
  <si>
    <t>Heather Bryer-Lorrain</t>
  </si>
  <si>
    <t xml:space="preserve">Cory  
J  
Cosseboom </t>
  </si>
  <si>
    <t>261022032000</t>
  </si>
  <si>
    <t xml:space="preserve">Cosseboom </t>
  </si>
  <si>
    <t>CJC Tile Service</t>
  </si>
  <si>
    <t>Heather 
M  
holmquist</t>
  </si>
  <si>
    <t>261022033605</t>
  </si>
  <si>
    <t>holmquist</t>
  </si>
  <si>
    <t>261022045724</t>
  </si>
  <si>
    <t>Joshua dunning 
D  
Dunning</t>
  </si>
  <si>
    <t>261022063949</t>
  </si>
  <si>
    <t>Joshua dunning</t>
  </si>
  <si>
    <t>Dunning Concrete</t>
  </si>
  <si>
    <t>Joshua D Dunning</t>
  </si>
  <si>
    <t>Serhii 
Pomohaiev</t>
  </si>
  <si>
    <t>261023124059</t>
  </si>
  <si>
    <t>Serhii</t>
  </si>
  <si>
    <t>Serhii Pomohaiev</t>
  </si>
  <si>
    <t>Sergey 
Y  
Filatov</t>
  </si>
  <si>
    <t>261023075023</t>
  </si>
  <si>
    <t>Sergey Filatov</t>
  </si>
  <si>
    <t>Alora 
Johnson</t>
  </si>
  <si>
    <t>261023090020</t>
  </si>
  <si>
    <t>Alora Johnson DBA Foraged Farm</t>
  </si>
  <si>
    <t>Robert 
w  
smith</t>
  </si>
  <si>
    <t>261023093046</t>
  </si>
  <si>
    <t>smith builders</t>
  </si>
  <si>
    <t>sorrento</t>
  </si>
  <si>
    <t>robert smith</t>
  </si>
  <si>
    <t>261023103329</t>
  </si>
  <si>
    <t>261023104005</t>
  </si>
  <si>
    <t>Gregory 
J  
Veitch</t>
  </si>
  <si>
    <t>261023105657</t>
  </si>
  <si>
    <t>Veitch</t>
  </si>
  <si>
    <t>Noble Cause Training and Development, LLC</t>
  </si>
  <si>
    <t>Saratoga Springs</t>
  </si>
  <si>
    <t>Gregory J Veitch</t>
  </si>
  <si>
    <t>261023114257</t>
  </si>
  <si>
    <t>Mollie 
C  
Gunnoe</t>
  </si>
  <si>
    <t>261023121014</t>
  </si>
  <si>
    <t>Gunnoe</t>
  </si>
  <si>
    <t>Sea Change Therapy LLC</t>
  </si>
  <si>
    <t>Mollie Gunnoe</t>
  </si>
  <si>
    <t>261023122049</t>
  </si>
  <si>
    <t>261023124604</t>
  </si>
  <si>
    <t>Charles 
M  
Tibbetts</t>
  </si>
  <si>
    <t>261023010741</t>
  </si>
  <si>
    <t>Chuck Tibbetts, d/b/a Chuck’s Chimney &amp;Repair</t>
  </si>
  <si>
    <t>Charles M Tibbetts, III</t>
  </si>
  <si>
    <t>Matthew 
W  
Muzzy</t>
  </si>
  <si>
    <t>261023032008</t>
  </si>
  <si>
    <t>Muzzy</t>
  </si>
  <si>
    <t>Matthew W Muzzy</t>
  </si>
  <si>
    <t>Yovanis  
Bracho</t>
  </si>
  <si>
    <t>261023032012</t>
  </si>
  <si>
    <t xml:space="preserve">Yovanis </t>
  </si>
  <si>
    <t>261024085724</t>
  </si>
  <si>
    <t>Tyler  
I  
Goyette</t>
  </si>
  <si>
    <t>261024101932</t>
  </si>
  <si>
    <t xml:space="preserve">Tyler Goyette </t>
  </si>
  <si>
    <t xml:space="preserve">32 Bessie rd </t>
  </si>
  <si>
    <t>261024105041</t>
  </si>
  <si>
    <t xml:space="preserve">RoofIT and Construction </t>
  </si>
  <si>
    <t>20 lion lane, Oxford 04270</t>
  </si>
  <si>
    <t>Jill 
B  
Salvail</t>
  </si>
  <si>
    <t>261024124534</t>
  </si>
  <si>
    <t>Salvail</t>
  </si>
  <si>
    <t>Jill Brady Salvail</t>
  </si>
  <si>
    <t>Susan 
J  
Bonior</t>
  </si>
  <si>
    <t>261025092117</t>
  </si>
  <si>
    <t>Bonior</t>
  </si>
  <si>
    <t>Susan Bonior</t>
  </si>
  <si>
    <t>Zachariah  
D  
Daigle</t>
  </si>
  <si>
    <t>261025075327</t>
  </si>
  <si>
    <t xml:space="preserve">Daigle Builders </t>
  </si>
  <si>
    <t xml:space="preserve">Zachariah Daigle </t>
  </si>
  <si>
    <t>Christopher 
D  
Thompson</t>
  </si>
  <si>
    <t>261026054928</t>
  </si>
  <si>
    <t>Thompson Property Maintenance, LLC</t>
  </si>
  <si>
    <t>Christopher Thompson</t>
  </si>
  <si>
    <t>Brandon 
T  
Grubbs</t>
  </si>
  <si>
    <t>261026065320</t>
  </si>
  <si>
    <t>Grubbs</t>
  </si>
  <si>
    <t>Brandon Grubbs</t>
  </si>
  <si>
    <t>261026082456</t>
  </si>
  <si>
    <t>Mason CAD Services LLC</t>
  </si>
  <si>
    <t>Michael  
R   
Newey</t>
  </si>
  <si>
    <t>261026082610</t>
  </si>
  <si>
    <t>Donald 
G  
Couture</t>
  </si>
  <si>
    <t>261026083128</t>
  </si>
  <si>
    <t>Donald Couture</t>
  </si>
  <si>
    <t>Marc 
Holsberg</t>
  </si>
  <si>
    <t>261026091807</t>
  </si>
  <si>
    <t>Holsberg</t>
  </si>
  <si>
    <t>261026094444</t>
  </si>
  <si>
    <t xml:space="preserve">Jackson Vaughn </t>
  </si>
  <si>
    <t>Avery  
AP  
Steffens</t>
  </si>
  <si>
    <t>261026102443</t>
  </si>
  <si>
    <t>AP</t>
  </si>
  <si>
    <t>Bidderford</t>
  </si>
  <si>
    <t>Avery Alexis Penn Steffens</t>
  </si>
  <si>
    <t>Jason 
A  
Cook</t>
  </si>
  <si>
    <t>261026103904</t>
  </si>
  <si>
    <t xml:space="preserve">Jj cooks Construction </t>
  </si>
  <si>
    <t>Jason cook</t>
  </si>
  <si>
    <t>261026110601</t>
  </si>
  <si>
    <t>Edmunds township</t>
  </si>
  <si>
    <t>Kevin 
J  
Theiss</t>
  </si>
  <si>
    <t>261026123109</t>
  </si>
  <si>
    <t>Theiss</t>
  </si>
  <si>
    <t>Theiss Excavation</t>
  </si>
  <si>
    <t>Kevin Theiss</t>
  </si>
  <si>
    <t>Steven 
L  
Charest</t>
  </si>
  <si>
    <t>261026012402</t>
  </si>
  <si>
    <t>SLC Electrical</t>
  </si>
  <si>
    <t>Steven Charest</t>
  </si>
  <si>
    <t>261026070207</t>
  </si>
  <si>
    <t>Z.l.davis trucking</t>
  </si>
  <si>
    <t>Zachary davis</t>
  </si>
  <si>
    <t>261026071459</t>
  </si>
  <si>
    <t>Spencer 
P  
Whittemore</t>
  </si>
  <si>
    <t>261026080512</t>
  </si>
  <si>
    <t>Whittemore</t>
  </si>
  <si>
    <t>Whittemore Construction LLC</t>
  </si>
  <si>
    <t>Spencer Whittemore</t>
  </si>
  <si>
    <t>donovan 
g  
bergeron</t>
  </si>
  <si>
    <t>261026092937</t>
  </si>
  <si>
    <t>donovan</t>
  </si>
  <si>
    <t>bergeron</t>
  </si>
  <si>
    <t>bergeron constructors</t>
  </si>
  <si>
    <t>donovan g bergeron</t>
  </si>
  <si>
    <t>Colby 
G  
Wood</t>
  </si>
  <si>
    <t>261026100027</t>
  </si>
  <si>
    <t>Echelon Electric</t>
  </si>
  <si>
    <t>Colby Wood</t>
  </si>
  <si>
    <t>261027083151</t>
  </si>
  <si>
    <t>Dalibor 
Ceha</t>
  </si>
  <si>
    <t>261027090940</t>
  </si>
  <si>
    <t>Dalibor</t>
  </si>
  <si>
    <t>Ceha</t>
  </si>
  <si>
    <t>Clean Way LLC</t>
  </si>
  <si>
    <t>Dalibor Chea</t>
  </si>
  <si>
    <t>261027095845</t>
  </si>
  <si>
    <t>Karen Cairns</t>
  </si>
  <si>
    <t>261027114801</t>
  </si>
  <si>
    <t xml:space="preserve">Sonya Erving </t>
  </si>
  <si>
    <t>261027122642</t>
  </si>
  <si>
    <t>Joshua Jewett</t>
  </si>
  <si>
    <t xml:space="preserve">Parker  
Simoneau </t>
  </si>
  <si>
    <t>261027123514</t>
  </si>
  <si>
    <t>Enhanced Property Services</t>
  </si>
  <si>
    <t xml:space="preserve">Parker simoneau </t>
  </si>
  <si>
    <t>Megan 
A  
Donaldson</t>
  </si>
  <si>
    <t>261027013934</t>
  </si>
  <si>
    <t>Donaldson</t>
  </si>
  <si>
    <t>Megan A. Donaldson</t>
  </si>
  <si>
    <t xml:space="preserve">Kyle  
D  
Campbell </t>
  </si>
  <si>
    <t>261027023828</t>
  </si>
  <si>
    <t xml:space="preserve">Kyle campbell </t>
  </si>
  <si>
    <t>261027031728</t>
  </si>
  <si>
    <t>261027032037</t>
  </si>
  <si>
    <t>Christopher 
Mark  
Nowak</t>
  </si>
  <si>
    <t>261027032824</t>
  </si>
  <si>
    <t>Nowak</t>
  </si>
  <si>
    <t>Portland Tint</t>
  </si>
  <si>
    <t>Christopher Nowak</t>
  </si>
  <si>
    <t>zahcary 
r  
small</t>
  </si>
  <si>
    <t>261027034046</t>
  </si>
  <si>
    <t>zahcary</t>
  </si>
  <si>
    <t>small</t>
  </si>
  <si>
    <t xml:space="preserve">Precision Landscape Solutions </t>
  </si>
  <si>
    <t>zachary small</t>
  </si>
  <si>
    <t>261027042720</t>
  </si>
  <si>
    <t>Jason 
W  
Flagg</t>
  </si>
  <si>
    <t>261027070053</t>
  </si>
  <si>
    <t>Dennis 
T  
Bergeron</t>
  </si>
  <si>
    <t>261027071055</t>
  </si>
  <si>
    <t xml:space="preserve">Bergeron Carpentry </t>
  </si>
  <si>
    <t>Dennis Bergeron</t>
  </si>
  <si>
    <t>Jeremiah 
B  
Smith</t>
  </si>
  <si>
    <t>261027114730</t>
  </si>
  <si>
    <t>Jeremiah Smith</t>
  </si>
  <si>
    <t>261028074415</t>
  </si>
  <si>
    <t xml:space="preserve">Wicked Good Transportation LLC </t>
  </si>
  <si>
    <t>Yurii 
Pomohaiev</t>
  </si>
  <si>
    <t>261028084102</t>
  </si>
  <si>
    <t>Yurii</t>
  </si>
  <si>
    <t>37 6th St, Portland</t>
  </si>
  <si>
    <t>Noah 
H  
Rousseau</t>
  </si>
  <si>
    <t>261028084109</t>
  </si>
  <si>
    <t xml:space="preserve">Noah Rousseau </t>
  </si>
  <si>
    <t>261028085958</t>
  </si>
  <si>
    <t>Matthew 
Foss</t>
  </si>
  <si>
    <t>261028090331</t>
  </si>
  <si>
    <t>Mark 
Smith</t>
  </si>
  <si>
    <t>261028090405</t>
  </si>
  <si>
    <t>Crystal 
Marie  
Stilwell</t>
  </si>
  <si>
    <t>261028094547</t>
  </si>
  <si>
    <t>Stilwell</t>
  </si>
  <si>
    <t>Stilwell Painting Company</t>
  </si>
  <si>
    <t>Crystal Stilwell</t>
  </si>
  <si>
    <t>Ashley 
D   
Shamos</t>
  </si>
  <si>
    <t>261028100606</t>
  </si>
  <si>
    <t>Benjamin  
R  
Lacouette</t>
  </si>
  <si>
    <t>261028104549</t>
  </si>
  <si>
    <t>Lacouette</t>
  </si>
  <si>
    <t>Oceanside ADC</t>
  </si>
  <si>
    <t xml:space="preserve">ARUNDEL </t>
  </si>
  <si>
    <t xml:space="preserve">Benjamin Lacouette </t>
  </si>
  <si>
    <t>261028120246</t>
  </si>
  <si>
    <t>James Nichols Inspection Service</t>
  </si>
  <si>
    <t xml:space="preserve">Louis  
Keegan  
McNally </t>
  </si>
  <si>
    <t>261028012723</t>
  </si>
  <si>
    <t xml:space="preserve">McNally </t>
  </si>
  <si>
    <t>IV Pillars LLC</t>
  </si>
  <si>
    <t>L. K. McNally IV</t>
  </si>
  <si>
    <t>261028022725</t>
  </si>
  <si>
    <t xml:space="preserve">J B Buckwalter trucking </t>
  </si>
  <si>
    <t>8565 rose valley red Trout Run ,Pa 17771</t>
  </si>
  <si>
    <t xml:space="preserve">Jeffery Buckwalter </t>
  </si>
  <si>
    <t>261028051010</t>
  </si>
  <si>
    <t>261028053929</t>
  </si>
  <si>
    <t>Ronald Macleod</t>
  </si>
  <si>
    <t>William  
L  
McPherson</t>
  </si>
  <si>
    <t>261028060507</t>
  </si>
  <si>
    <t>261028060738</t>
  </si>
  <si>
    <t>Jaimin 
A-H  
Romagno</t>
  </si>
  <si>
    <t>261029061746</t>
  </si>
  <si>
    <t>Jaimin</t>
  </si>
  <si>
    <t>A-H</t>
  </si>
  <si>
    <t>Romagno</t>
  </si>
  <si>
    <t xml:space="preserve">Jr construction </t>
  </si>
  <si>
    <t>Jaimin Romagno</t>
  </si>
  <si>
    <t>PAUL 
PREBLE</t>
  </si>
  <si>
    <t>261029074507</t>
  </si>
  <si>
    <t>PREBLE</t>
  </si>
  <si>
    <t>BRANDON 
MITCHELL</t>
  </si>
  <si>
    <t>261029074544</t>
  </si>
  <si>
    <t>BRANDON</t>
  </si>
  <si>
    <t>MITCHELL</t>
  </si>
  <si>
    <t>DANNY 
ROBINSON</t>
  </si>
  <si>
    <t>261029074623</t>
  </si>
  <si>
    <t>DANNY</t>
  </si>
  <si>
    <t>SOUTHWEST HARBOR</t>
  </si>
  <si>
    <t>JOE 
PERRY</t>
  </si>
  <si>
    <t>261029074707</t>
  </si>
  <si>
    <t>JOE</t>
  </si>
  <si>
    <t>JOSHUA 
FOWLER</t>
  </si>
  <si>
    <t>261029074746</t>
  </si>
  <si>
    <t>FOWLER</t>
  </si>
  <si>
    <t>DEDHAM</t>
  </si>
  <si>
    <t>Peter 
R  
Bruun</t>
  </si>
  <si>
    <t>261029081107</t>
  </si>
  <si>
    <t>Bruun</t>
  </si>
  <si>
    <t>Peter Bruun</t>
  </si>
  <si>
    <t>Steven 
T  
Clark</t>
  </si>
  <si>
    <t>261029084721</t>
  </si>
  <si>
    <t>Steven T Clark</t>
  </si>
  <si>
    <t>261029093459</t>
  </si>
  <si>
    <t>OBM Trucking, Inc</t>
  </si>
  <si>
    <t>Brandon  
F  
Tyler</t>
  </si>
  <si>
    <t>261029101651</t>
  </si>
  <si>
    <t>261029110156</t>
  </si>
  <si>
    <t>Tyler 
French</t>
  </si>
  <si>
    <t>261029112028</t>
  </si>
  <si>
    <t>Tyler French</t>
  </si>
  <si>
    <t>261029011949</t>
  </si>
  <si>
    <t xml:space="preserve">B &amp; B Locksmiths </t>
  </si>
  <si>
    <t>James R Hoover</t>
  </si>
  <si>
    <t>Jack 
V  
Gordon</t>
  </si>
  <si>
    <t>261029022145</t>
  </si>
  <si>
    <t xml:space="preserve">Jack's Property Maintenance &amp; Cleaning Services </t>
  </si>
  <si>
    <t>Jack V Gordon</t>
  </si>
  <si>
    <t>261029024853</t>
  </si>
  <si>
    <t>Zachary  
A  
Lane</t>
  </si>
  <si>
    <t>261029031808</t>
  </si>
  <si>
    <t xml:space="preserve">Zachary Lane </t>
  </si>
  <si>
    <t>Eric  
Morales-Yim</t>
  </si>
  <si>
    <t>261029032135</t>
  </si>
  <si>
    <t>Morales-Yim</t>
  </si>
  <si>
    <t>Eric N Yim</t>
  </si>
  <si>
    <t xml:space="preserve">Panya udomsay  
Udomsay </t>
  </si>
  <si>
    <t>261029035814</t>
  </si>
  <si>
    <t xml:space="preserve">Udomsay Woodworks </t>
  </si>
  <si>
    <t>261029040632</t>
  </si>
  <si>
    <t>Ryan 
M  
St Pierre</t>
  </si>
  <si>
    <t>261029045327</t>
  </si>
  <si>
    <t>WEST NEWFIELD</t>
  </si>
  <si>
    <t>Sam  
M  
Kiley</t>
  </si>
  <si>
    <t>261029061053</t>
  </si>
  <si>
    <t xml:space="preserve">Sam </t>
  </si>
  <si>
    <t xml:space="preserve">Mountain earth services </t>
  </si>
  <si>
    <t xml:space="preserve">Sam Kiley </t>
  </si>
  <si>
    <t>Jerika 
M  
Ouellette</t>
  </si>
  <si>
    <t>261030083857</t>
  </si>
  <si>
    <t>Jerika</t>
  </si>
  <si>
    <t>Jerika Ouellette</t>
  </si>
  <si>
    <t xml:space="preserve">Wesley  
M  
Herrick </t>
  </si>
  <si>
    <t>261030092801</t>
  </si>
  <si>
    <t xml:space="preserve">Wesley </t>
  </si>
  <si>
    <t xml:space="preserve">Wesley Herrick </t>
  </si>
  <si>
    <t>Taylor 
A  
Reed</t>
  </si>
  <si>
    <t>261030092816</t>
  </si>
  <si>
    <t>T Reed Builders</t>
  </si>
  <si>
    <t>Taylor Reed</t>
  </si>
  <si>
    <t>Maxwell  
Stanley</t>
  </si>
  <si>
    <t>261030092821</t>
  </si>
  <si>
    <t>Maximum Concrete LLC</t>
  </si>
  <si>
    <t xml:space="preserve">Maxwell Stanley </t>
  </si>
  <si>
    <t>261030093247</t>
  </si>
  <si>
    <t xml:space="preserve">Oakhillinterior </t>
  </si>
  <si>
    <t xml:space="preserve">Nathan Grant </t>
  </si>
  <si>
    <t>Izaak 
Sunde-brown</t>
  </si>
  <si>
    <t>261030093439</t>
  </si>
  <si>
    <t>Izaak</t>
  </si>
  <si>
    <t>Sunde-brown</t>
  </si>
  <si>
    <t>Izaak sunde brown</t>
  </si>
  <si>
    <t>Benjamin 
J  
Sims</t>
  </si>
  <si>
    <t>261030093826</t>
  </si>
  <si>
    <t>Sims</t>
  </si>
  <si>
    <t>BCB Property Services</t>
  </si>
  <si>
    <t>Benjamin J Sims</t>
  </si>
  <si>
    <t>261030100337</t>
  </si>
  <si>
    <t>261030100809</t>
  </si>
  <si>
    <t>Brian 
k  
Naylor</t>
  </si>
  <si>
    <t>261030104659</t>
  </si>
  <si>
    <t>Tri-Ne Flooring</t>
  </si>
  <si>
    <t>Brian Naylor</t>
  </si>
  <si>
    <t>Adam 
C  
Washburn</t>
  </si>
  <si>
    <t>261030111737</t>
  </si>
  <si>
    <t>Adam Washburn dba Adam's Tree Service</t>
  </si>
  <si>
    <t>Adam Wasburn</t>
  </si>
  <si>
    <t>michael 
w  
rowland</t>
  </si>
  <si>
    <t>261030112750</t>
  </si>
  <si>
    <t>rowland</t>
  </si>
  <si>
    <t>Michael W Rowland</t>
  </si>
  <si>
    <t xml:space="preserve">
James 
D  
Ruschmeier</t>
  </si>
  <si>
    <t>261030112813</t>
  </si>
  <si>
    <t xml:space="preserve">
James</t>
  </si>
  <si>
    <t>Ruschmeier</t>
  </si>
  <si>
    <t>JDMAINTAIN</t>
  </si>
  <si>
    <t>James D Ruschmeier</t>
  </si>
  <si>
    <t>Daniel  
G  
Armstrong</t>
  </si>
  <si>
    <t>261030113049</t>
  </si>
  <si>
    <t>DBA Daniel Armstrong</t>
  </si>
  <si>
    <t>Daniel Armstrong</t>
  </si>
  <si>
    <t>261030122355</t>
  </si>
  <si>
    <t>John McGrath</t>
  </si>
  <si>
    <t>Joseph  
T.  
White</t>
  </si>
  <si>
    <t>261030123317</t>
  </si>
  <si>
    <t>Maple Knoll Builders</t>
  </si>
  <si>
    <t xml:space="preserve">Joseph T White </t>
  </si>
  <si>
    <t xml:space="preserve">James  
L  
Luce </t>
  </si>
  <si>
    <t>261030123437</t>
  </si>
  <si>
    <t xml:space="preserve">James luce </t>
  </si>
  <si>
    <t>Adam 
L  
Henderson</t>
  </si>
  <si>
    <t>261030124701</t>
  </si>
  <si>
    <t>Everything Electric LLC</t>
  </si>
  <si>
    <t>261030014942</t>
  </si>
  <si>
    <t>261030024527</t>
  </si>
  <si>
    <t>Wolfe Plumbing &amp; Heating LLC</t>
  </si>
  <si>
    <t>David R. Wolfe</t>
  </si>
  <si>
    <t>Eben  
L  
Thomas</t>
  </si>
  <si>
    <t>261030032517</t>
  </si>
  <si>
    <t>Alexander 
V  
Kazantsev</t>
  </si>
  <si>
    <t>261030053837</t>
  </si>
  <si>
    <t>Kazantsev</t>
  </si>
  <si>
    <t>ClosedBridge LLC</t>
  </si>
  <si>
    <t>Cherry Hill Township</t>
  </si>
  <si>
    <t>Alexander V Kazantsev</t>
  </si>
  <si>
    <t>Charles  
B  
Carnahan</t>
  </si>
  <si>
    <t>261031065721</t>
  </si>
  <si>
    <t>Carnahan</t>
  </si>
  <si>
    <t>Carnahan and Sons LLC</t>
  </si>
  <si>
    <t>Charles Carnahan</t>
  </si>
  <si>
    <t>Zachary 
S  
Haroth</t>
  </si>
  <si>
    <t>261031014812</t>
  </si>
  <si>
    <t>Haroth</t>
  </si>
  <si>
    <t>Zachary S Haroth</t>
  </si>
  <si>
    <t>Kevin 
E  
Bowie</t>
  </si>
  <si>
    <t>261031042805</t>
  </si>
  <si>
    <t>Bowie</t>
  </si>
  <si>
    <t>Lyme</t>
  </si>
  <si>
    <t>Kevin Bowie</t>
  </si>
  <si>
    <t>Mark 
A  
Thompson</t>
  </si>
  <si>
    <t>261031074137</t>
  </si>
  <si>
    <t>Affordable Electric LLC</t>
  </si>
  <si>
    <t>Mark Thompson</t>
  </si>
  <si>
    <t>Anne 
Banks</t>
  </si>
  <si>
    <t>261101083110</t>
  </si>
  <si>
    <t>Rick  
Banks</t>
  </si>
  <si>
    <t>261101083226</t>
  </si>
  <si>
    <t>Rick Banks</t>
  </si>
  <si>
    <t>261102062039</t>
  </si>
  <si>
    <t>Buozys Custom LLC</t>
  </si>
  <si>
    <t>Samantha 
J  
Mercier</t>
  </si>
  <si>
    <t>261102062213</t>
  </si>
  <si>
    <t>Southern Maine Line Striping</t>
  </si>
  <si>
    <t>261102062353</t>
  </si>
  <si>
    <t>Michael S Sabine</t>
  </si>
  <si>
    <t>Alexis  
Steffens</t>
  </si>
  <si>
    <t>261102063931</t>
  </si>
  <si>
    <t>James 
Walker</t>
  </si>
  <si>
    <t>261102064818</t>
  </si>
  <si>
    <t>Jamie's Big Equipment</t>
  </si>
  <si>
    <t>Ethan 
Rumey</t>
  </si>
  <si>
    <t>261102064858</t>
  </si>
  <si>
    <t>Rumey</t>
  </si>
  <si>
    <t>Ethan's Towing</t>
  </si>
  <si>
    <t>Wesley 
Carroll</t>
  </si>
  <si>
    <t>261102064938</t>
  </si>
  <si>
    <t>Wesley Carroll Inc</t>
  </si>
  <si>
    <t>Anthony  
J  
Simaitis</t>
  </si>
  <si>
    <t>261102065952</t>
  </si>
  <si>
    <t>Simaitis</t>
  </si>
  <si>
    <t>Anthony Simaitis masonry/roofing</t>
  </si>
  <si>
    <t>Anthony j Simaitis</t>
  </si>
  <si>
    <t>261102075037</t>
  </si>
  <si>
    <t>261102083121</t>
  </si>
  <si>
    <t>Molly Wagner</t>
  </si>
  <si>
    <t>Emily 
M  
Croteau</t>
  </si>
  <si>
    <t>261102085444</t>
  </si>
  <si>
    <t>Emily M Croteau</t>
  </si>
  <si>
    <t>jordan 
d  
perry</t>
  </si>
  <si>
    <t>261102095114</t>
  </si>
  <si>
    <t>jordan d perry</t>
  </si>
  <si>
    <t>Joao  
D  
Cadolo</t>
  </si>
  <si>
    <t>261102123746</t>
  </si>
  <si>
    <t>Kg pros cleaning solutions llc</t>
  </si>
  <si>
    <t>Joao D Cadolo</t>
  </si>
  <si>
    <t>261102014544</t>
  </si>
  <si>
    <t>261102021654</t>
  </si>
  <si>
    <t xml:space="preserve">Candelaria premier painting </t>
  </si>
  <si>
    <t xml:space="preserve">Adrian Candelaria </t>
  </si>
  <si>
    <t>Richard 
Balcomb</t>
  </si>
  <si>
    <t>261102023113</t>
  </si>
  <si>
    <t>Balcomb</t>
  </si>
  <si>
    <t>Lexington Research and Toxicology</t>
  </si>
  <si>
    <t>VA</t>
  </si>
  <si>
    <t>Michael 
Beavers</t>
  </si>
  <si>
    <t>261102023204</t>
  </si>
  <si>
    <t>Mikes Plumbing &amp; Rooter Service</t>
  </si>
  <si>
    <t>Pamela  
L  
Wilcox</t>
  </si>
  <si>
    <t>261102025738</t>
  </si>
  <si>
    <t>Cody 
Harmon</t>
  </si>
  <si>
    <t>261102035721</t>
  </si>
  <si>
    <t>Ideal Heating and Cooling LLC</t>
  </si>
  <si>
    <t xml:space="preserve">Cody Harmon </t>
  </si>
  <si>
    <t>261102042352</t>
  </si>
  <si>
    <t>Bill’s Carpet Service LLC</t>
  </si>
  <si>
    <t xml:space="preserve">William C Belanger </t>
  </si>
  <si>
    <t>Dalten 
D  
Collard</t>
  </si>
  <si>
    <t>261102063501</t>
  </si>
  <si>
    <t>Dalten</t>
  </si>
  <si>
    <t>Collard</t>
  </si>
  <si>
    <t>Salmon Point Tree &amp; Landworks</t>
  </si>
  <si>
    <t>Dalten D. Collard</t>
  </si>
  <si>
    <t xml:space="preserve">Robert  
C  
Davis </t>
  </si>
  <si>
    <t>261102082506</t>
  </si>
  <si>
    <t>Calie 
M  
Ramisch</t>
  </si>
  <si>
    <t>261102091448</t>
  </si>
  <si>
    <t>Calie</t>
  </si>
  <si>
    <t>Ramisch</t>
  </si>
  <si>
    <t>Merrymeeting Landscapes</t>
  </si>
  <si>
    <t>Calie Ramisch</t>
  </si>
  <si>
    <t>Todd 
L  
Nelson</t>
  </si>
  <si>
    <t>261102093123</t>
  </si>
  <si>
    <t>Todd Nelson and sons Trucking</t>
  </si>
  <si>
    <t>Palermo,</t>
  </si>
  <si>
    <t>Todd Nelson</t>
  </si>
  <si>
    <t>261102115600</t>
  </si>
  <si>
    <t>261103064124</t>
  </si>
  <si>
    <t>Tim 
F  
Hunter</t>
  </si>
  <si>
    <t>261103084450</t>
  </si>
  <si>
    <t>Katie 
Lynn  
Pierce</t>
  </si>
  <si>
    <t>261103085834</t>
  </si>
  <si>
    <t>Ezer Health and Wellness</t>
  </si>
  <si>
    <t>Katie L Pierce</t>
  </si>
  <si>
    <t xml:space="preserve">Kyle 
J  
Morrill </t>
  </si>
  <si>
    <t>261103093248</t>
  </si>
  <si>
    <t xml:space="preserve">K&amp;C Home Improvement </t>
  </si>
  <si>
    <t xml:space="preserve">Kyle morrill </t>
  </si>
  <si>
    <t>Gordon 
R  
Champion</t>
  </si>
  <si>
    <t>261103093333</t>
  </si>
  <si>
    <t>Champion</t>
  </si>
  <si>
    <t>GDC Lawn Services Plus</t>
  </si>
  <si>
    <t>Brandon 
Ham</t>
  </si>
  <si>
    <t>261103100013</t>
  </si>
  <si>
    <t>B Ham Construction</t>
  </si>
  <si>
    <t>Brandon Ham</t>
  </si>
  <si>
    <t>261103103636</t>
  </si>
  <si>
    <t>Kevin 
P  
Cyr</t>
  </si>
  <si>
    <t>261103115042</t>
  </si>
  <si>
    <t>KPC Enterprises</t>
  </si>
  <si>
    <t>Kevin Cyr</t>
  </si>
  <si>
    <t>261103120402</t>
  </si>
  <si>
    <t>Oliver  
H  
Tenney</t>
  </si>
  <si>
    <t>261103121759</t>
  </si>
  <si>
    <t>Tenney</t>
  </si>
  <si>
    <t xml:space="preserve">Tenney properties </t>
  </si>
  <si>
    <t xml:space="preserve">Oliver h tenney  </t>
  </si>
  <si>
    <t>Lawrence 
J  
Daley</t>
  </si>
  <si>
    <t>261103121929</t>
  </si>
  <si>
    <t>Larry Daley</t>
  </si>
  <si>
    <t>Lawrence J Daley III</t>
  </si>
  <si>
    <t>Joshua 
A  
Merriam</t>
  </si>
  <si>
    <t>261103123715</t>
  </si>
  <si>
    <t>Merriam</t>
  </si>
  <si>
    <t>Merriam Earthworks</t>
  </si>
  <si>
    <t>Joshua Merriam</t>
  </si>
  <si>
    <t>261103033142</t>
  </si>
  <si>
    <t xml:space="preserve">Flooring by Sean
</t>
  </si>
  <si>
    <t xml:space="preserve">Harry  
E  
Patterson </t>
  </si>
  <si>
    <t>261103033241</t>
  </si>
  <si>
    <t xml:space="preserve">Down Home Tire Services </t>
  </si>
  <si>
    <t xml:space="preserve">Harry Patterson III </t>
  </si>
  <si>
    <t>261103034904</t>
  </si>
  <si>
    <t xml:space="preserve">John 
Merchant </t>
  </si>
  <si>
    <t>261103035103</t>
  </si>
  <si>
    <t>Stiles 
J  
Kimball</t>
  </si>
  <si>
    <t>261103041314</t>
  </si>
  <si>
    <t>Stiles Kimball</t>
  </si>
  <si>
    <t>John 
D  
Neault</t>
  </si>
  <si>
    <t>261103041554</t>
  </si>
  <si>
    <t>Joshua 
M  
McArthur</t>
  </si>
  <si>
    <t>261103055619</t>
  </si>
  <si>
    <t>McArthur</t>
  </si>
  <si>
    <t>Superior Landscaping</t>
  </si>
  <si>
    <t>Joshua McArthur</t>
  </si>
  <si>
    <t>Brett 
Smith</t>
  </si>
  <si>
    <t>261103074646</t>
  </si>
  <si>
    <t>Brett Smith</t>
  </si>
  <si>
    <t xml:space="preserve">14 Stimson st. </t>
  </si>
  <si>
    <t xml:space="preserve">Brett Smith </t>
  </si>
  <si>
    <t>261103105406</t>
  </si>
  <si>
    <t xml:space="preserve">Lydia Short, LCSW </t>
  </si>
  <si>
    <t xml:space="preserve">Lydia Short </t>
  </si>
  <si>
    <t>Calen 
T  
Perkins</t>
  </si>
  <si>
    <t>261104051231</t>
  </si>
  <si>
    <t>Calen</t>
  </si>
  <si>
    <t>Calen Perkins</t>
  </si>
  <si>
    <t>james  
e  
meehan</t>
  </si>
  <si>
    <t>261104053454</t>
  </si>
  <si>
    <t xml:space="preserve">james </t>
  </si>
  <si>
    <t>meehan</t>
  </si>
  <si>
    <t>Maine Custom Builders LLC</t>
  </si>
  <si>
    <t>james meehan</t>
  </si>
  <si>
    <t>Thomas 
Meader</t>
  </si>
  <si>
    <t>261104080046</t>
  </si>
  <si>
    <t>Richard 
Ducharme</t>
  </si>
  <si>
    <t>261104080118</t>
  </si>
  <si>
    <t>Darrin 
N  
Cobb</t>
  </si>
  <si>
    <t>261104082733</t>
  </si>
  <si>
    <t>Darrin Cobb</t>
  </si>
  <si>
    <t>Rodney 
C  
Murray</t>
  </si>
  <si>
    <t>261104082943</t>
  </si>
  <si>
    <t>Rodney c murray</t>
  </si>
  <si>
    <t>261104083615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</si>
</sst>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27" formatCode="m/d/yyyy\ h:mm"/>
    </dxf>
    <dxf>
      <numFmt numFmtId="27" formatCode="m/d/yyyy\ 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refreshOnLoad="1" connectionId="1" xr16:uid="{3384128C-EB97-4527-B929-6CBF2362706A}" autoFormatId="16" applyNumberFormats="0" applyBorderFormats="0" applyFontFormats="0" applyPatternFormats="0" applyAlignmentFormats="0" applyWidthHeightFormats="0">
  <queryTableRefresh nextId="15">
    <queryTableFields count="14">
      <queryTableField id="1" name="Title" tableColumnId="1"/>
      <queryTableField id="2" name="Respondent ID" tableColumnId="2"/>
      <queryTableField id="3" name="Submission Time" tableColumnId="3"/>
      <queryTableField id="14" dataBound="0" tableColumnId="14"/>
      <queryTableField id="4" name="First Name" tableColumnId="4"/>
      <queryTableField id="5" name="Middle Initial" tableColumnId="5"/>
      <queryTableField id="6" name="Last Name" tableColumnId="6"/>
      <queryTableField id="7" name="Business Name (if any)" tableColumnId="7"/>
      <queryTableField id="8" name="City or Town" tableColumnId="8"/>
      <queryTableField id="9" name="State" tableColumnId="9"/>
      <queryTableField id="10" name="Confirmation" tableColumnId="10"/>
      <queryTableField id="11" name="Signature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C577B9-80FA-4E82-A099-D85A9EE983CC}" name="Table_query" displayName="Table_query" ref="A1:N11491" tableType="queryTable" totalsRowShown="0">
  <autoFilter ref="A1:N11491" xr:uid="{B3C577B9-80FA-4E82-A099-D85A9EE983CC}"/>
  <tableColumns count="14">
    <tableColumn id="1" xr3:uid="{3A61D61D-4047-4E24-B89A-613CDD8B54BA}" uniqueName="Title" name="Title" queryTableFieldId="1" dataDxfId="13"/>
    <tableColumn id="2" xr3:uid="{FF555409-3AB6-45A6-B03B-972F07F42392}" uniqueName="RespondentID" name="Respondent ID" queryTableFieldId="2" dataDxfId="12"/>
    <tableColumn id="3" xr3:uid="{8FCB29A0-D1E2-4055-ADB2-4BC032F1BF37}" uniqueName="SubmissionTime" name="Submission Time" queryTableFieldId="3" dataDxfId="11"/>
    <tableColumn id="14" xr3:uid="{D10C57B6-5839-4DF2-9948-0925BACD97A6}" uniqueName="14" name="Expires" queryTableFieldId="14" dataDxfId="10">
      <calculatedColumnFormula>SUM(Table_query[[#This Row],[Submission Time]]+365)</calculatedColumnFormula>
    </tableColumn>
    <tableColumn id="4" xr3:uid="{A236F684-73A3-4B86-8BA4-3DFACAEC64A9}" uniqueName="FirstName" name="First Name" queryTableFieldId="4" dataDxfId="9"/>
    <tableColumn id="5" xr3:uid="{2D937675-BBF8-4AA2-A807-A0C962372355}" uniqueName="MiddleInitial" name="Middle Initial" queryTableFieldId="5" dataDxfId="8"/>
    <tableColumn id="6" xr3:uid="{AEEF1B4C-2F89-4308-AFC2-9C05BDADE560}" uniqueName="LastName" name="Last Name" queryTableFieldId="6" dataDxfId="7"/>
    <tableColumn id="7" xr3:uid="{F7584F1C-7380-4503-87C0-F17EDDEC33A3}" uniqueName="BusinessName_x005f_x0028_ifany_x005f_x0029_" name="Business Name (if any)" queryTableFieldId="7" dataDxfId="6"/>
    <tableColumn id="8" xr3:uid="{141DFD1E-AFC0-4CB1-AB12-8BBCC0C99926}" uniqueName="CityorTown" name="City or Town" queryTableFieldId="8" dataDxfId="5"/>
    <tableColumn id="9" xr3:uid="{96EA9141-214E-49F2-B821-4F978D996139}" uniqueName="State" name="State" queryTableFieldId="9" dataDxfId="4"/>
    <tableColumn id="10" xr3:uid="{3AF91E47-DB98-44C3-BD4E-2A400A3BCF31}" uniqueName="Confirmation" name="Confirmation" queryTableFieldId="10" dataDxfId="3"/>
    <tableColumn id="11" xr3:uid="{B335D9B3-CDF8-4808-B271-E139CB00B4BD}" uniqueName="Signature" name="Signature" queryTableFieldId="11" dataDxfId="2"/>
    <tableColumn id="12" xr3:uid="{4575DBAB-2E85-4866-AAE1-9451B36BABCF}" uniqueName="FSObjType" name="Item Type" queryTableFieldId="13" dataDxfId="1"/>
    <tableColumn id="13" xr3:uid="{6E582301-114A-480E-BD33-B4798DD0F2C1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1948-2527-4AC8-B146-3D02DD41EDAF}">
  <dimension ref="A1:N11491"/>
  <sheetViews>
    <sheetView tabSelected="1" workbookViewId="0">
      <pane ySplit="1" topLeftCell="A2" activePane="bottomLeft" state="frozen"/>
      <selection pane="bottomLeft" activeCell="A7784" sqref="A7784"/>
    </sheetView>
  </sheetViews>
  <sheetFormatPr defaultRowHeight="14.4" x14ac:dyDescent="0.3"/>
  <cols>
    <col min="1" max="1" width="80.88671875" bestFit="1" customWidth="1"/>
    <col min="2" max="2" width="16.33203125" bestFit="1" customWidth="1"/>
    <col min="3" max="3" width="18.33203125" bestFit="1" customWidth="1"/>
    <col min="4" max="4" width="15.33203125" bestFit="1" customWidth="1"/>
    <col min="5" max="5" width="55.44140625" bestFit="1" customWidth="1"/>
    <col min="6" max="6" width="15.21875" bestFit="1" customWidth="1"/>
    <col min="7" max="7" width="34.33203125" bestFit="1" customWidth="1"/>
    <col min="8" max="8" width="78.77734375" bestFit="1" customWidth="1"/>
    <col min="9" max="9" width="78.5546875" bestFit="1" customWidth="1"/>
    <col min="10" max="10" width="59.88671875" bestFit="1" customWidth="1"/>
    <col min="11" max="12" width="80.88671875" bestFit="1" customWidth="1"/>
    <col min="13" max="13" width="11.77734375" bestFit="1" customWidth="1"/>
    <col min="14" max="14" width="80.8867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s="1" t="s">
        <v>14</v>
      </c>
      <c r="B2" s="1" t="s">
        <v>15</v>
      </c>
      <c r="C2" s="2">
        <v>45772.237384259257</v>
      </c>
      <c r="D2" s="2">
        <f>SUM(Table_query[[#This Row],[Submission Time]]+365)</f>
        <v>46137.237384259257</v>
      </c>
      <c r="E2" s="1" t="s">
        <v>16</v>
      </c>
      <c r="F2" s="1"/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21</v>
      </c>
      <c r="M2" s="1" t="s">
        <v>22</v>
      </c>
      <c r="N2" s="1" t="s">
        <v>23</v>
      </c>
    </row>
    <row r="3" spans="1:14" x14ac:dyDescent="0.3">
      <c r="A3" s="1" t="s">
        <v>24</v>
      </c>
      <c r="B3" s="1" t="s">
        <v>25</v>
      </c>
      <c r="C3" s="2">
        <v>45772.34070601852</v>
      </c>
      <c r="D3" s="2">
        <f>SUM(Table_query[[#This Row],[Submission Time]]+365)</f>
        <v>46137.34070601852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s="1" t="s">
        <v>31</v>
      </c>
      <c r="M3" s="1" t="s">
        <v>22</v>
      </c>
      <c r="N3" s="1" t="s">
        <v>23</v>
      </c>
    </row>
    <row r="4" spans="1:14" x14ac:dyDescent="0.3">
      <c r="A4" s="1" t="s">
        <v>32</v>
      </c>
      <c r="B4" s="1" t="s">
        <v>33</v>
      </c>
      <c r="C4" s="2">
        <v>45772.35255787037</v>
      </c>
      <c r="D4" s="2">
        <f>SUM(Table_query[[#This Row],[Submission Time]]+365)</f>
        <v>46137.35255787037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39</v>
      </c>
      <c r="L4" s="1" t="s">
        <v>39</v>
      </c>
      <c r="M4" s="1" t="s">
        <v>22</v>
      </c>
      <c r="N4" s="1" t="s">
        <v>23</v>
      </c>
    </row>
    <row r="5" spans="1:14" x14ac:dyDescent="0.3">
      <c r="A5" s="1" t="s">
        <v>40</v>
      </c>
      <c r="B5" s="1" t="s">
        <v>41</v>
      </c>
      <c r="C5" s="2">
        <v>45772.425798611112</v>
      </c>
      <c r="D5" s="2">
        <f>SUM(Table_query[[#This Row],[Submission Time]]+365)</f>
        <v>46137.425798611112</v>
      </c>
      <c r="E5" s="1" t="s">
        <v>42</v>
      </c>
      <c r="F5" s="1"/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47</v>
      </c>
      <c r="M5" s="1" t="s">
        <v>22</v>
      </c>
      <c r="N5" s="1" t="s">
        <v>23</v>
      </c>
    </row>
    <row r="6" spans="1:14" x14ac:dyDescent="0.3">
      <c r="A6" s="1" t="s">
        <v>48</v>
      </c>
      <c r="B6" s="1" t="s">
        <v>49</v>
      </c>
      <c r="C6" s="2">
        <v>45772.448148148149</v>
      </c>
      <c r="D6" s="2">
        <f>SUM(Table_query[[#This Row],[Submission Time]]+365)</f>
        <v>46137.448148148149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56</v>
      </c>
      <c r="M6" s="1" t="s">
        <v>22</v>
      </c>
      <c r="N6" s="1" t="s">
        <v>23</v>
      </c>
    </row>
    <row r="7" spans="1:14" x14ac:dyDescent="0.3">
      <c r="A7" s="1" t="s">
        <v>57</v>
      </c>
      <c r="B7" s="1" t="s">
        <v>58</v>
      </c>
      <c r="C7" s="2">
        <v>45772.499641203707</v>
      </c>
      <c r="D7" s="2">
        <f>SUM(Table_query[[#This Row],[Submission Time]]+365)</f>
        <v>46137.499641203707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20</v>
      </c>
      <c r="K7" s="1" t="s">
        <v>64</v>
      </c>
      <c r="L7" s="1" t="s">
        <v>64</v>
      </c>
      <c r="M7" s="1" t="s">
        <v>22</v>
      </c>
      <c r="N7" s="1" t="s">
        <v>23</v>
      </c>
    </row>
    <row r="8" spans="1:14" x14ac:dyDescent="0.3">
      <c r="A8" s="1" t="s">
        <v>65</v>
      </c>
      <c r="B8" s="1" t="s">
        <v>66</v>
      </c>
      <c r="C8" s="2">
        <v>45772.537187499998</v>
      </c>
      <c r="D8" s="2">
        <f>SUM(Table_query[[#This Row],[Submission Time]]+365)</f>
        <v>46137.537187499998</v>
      </c>
      <c r="E8" s="1" t="s">
        <v>67</v>
      </c>
      <c r="F8" s="1" t="s">
        <v>68</v>
      </c>
      <c r="G8" s="1" t="s">
        <v>69</v>
      </c>
      <c r="H8" s="1"/>
      <c r="I8" s="1" t="s">
        <v>70</v>
      </c>
      <c r="J8" s="1" t="s">
        <v>20</v>
      </c>
      <c r="K8" s="1" t="s">
        <v>71</v>
      </c>
      <c r="L8" s="1" t="s">
        <v>71</v>
      </c>
      <c r="M8" s="1" t="s">
        <v>22</v>
      </c>
      <c r="N8" s="1" t="s">
        <v>23</v>
      </c>
    </row>
    <row r="9" spans="1:14" x14ac:dyDescent="0.3">
      <c r="A9" s="1" t="s">
        <v>72</v>
      </c>
      <c r="B9" s="1" t="s">
        <v>73</v>
      </c>
      <c r="C9" s="2">
        <v>45772.570798611108</v>
      </c>
      <c r="D9" s="2">
        <f>SUM(Table_query[[#This Row],[Submission Time]]+365)</f>
        <v>46137.570798611108</v>
      </c>
      <c r="E9" s="1" t="s">
        <v>74</v>
      </c>
      <c r="F9" s="1" t="s">
        <v>75</v>
      </c>
      <c r="G9" s="1" t="s">
        <v>76</v>
      </c>
      <c r="H9" s="1"/>
      <c r="I9" s="1" t="s">
        <v>77</v>
      </c>
      <c r="J9" s="1" t="s">
        <v>20</v>
      </c>
      <c r="K9" s="1" t="s">
        <v>78</v>
      </c>
      <c r="L9" s="1" t="s">
        <v>78</v>
      </c>
      <c r="M9" s="1" t="s">
        <v>22</v>
      </c>
      <c r="N9" s="1" t="s">
        <v>23</v>
      </c>
    </row>
    <row r="10" spans="1:14" x14ac:dyDescent="0.3">
      <c r="A10" s="1" t="s">
        <v>79</v>
      </c>
      <c r="B10" s="1" t="s">
        <v>80</v>
      </c>
      <c r="C10" s="2">
        <v>45772.669861111113</v>
      </c>
      <c r="D10" s="2">
        <f>SUM(Table_query[[#This Row],[Submission Time]]+365)</f>
        <v>46137.669861111113</v>
      </c>
      <c r="E10" s="1" t="s">
        <v>81</v>
      </c>
      <c r="F10" s="1" t="s">
        <v>35</v>
      </c>
      <c r="G10" s="1" t="s">
        <v>82</v>
      </c>
      <c r="H10" s="1" t="s">
        <v>83</v>
      </c>
      <c r="I10" s="1" t="s">
        <v>84</v>
      </c>
      <c r="J10" s="1" t="s">
        <v>55</v>
      </c>
      <c r="K10" s="1" t="s">
        <v>85</v>
      </c>
      <c r="L10" s="1" t="s">
        <v>85</v>
      </c>
      <c r="M10" s="1" t="s">
        <v>22</v>
      </c>
      <c r="N10" s="1" t="s">
        <v>23</v>
      </c>
    </row>
    <row r="11" spans="1:14" x14ac:dyDescent="0.3">
      <c r="A11" s="1" t="s">
        <v>86</v>
      </c>
      <c r="B11" s="1" t="s">
        <v>87</v>
      </c>
      <c r="C11" s="2">
        <v>45773.249467592592</v>
      </c>
      <c r="D11" s="2">
        <f>SUM(Table_query[[#This Row],[Submission Time]]+365)</f>
        <v>46138.249467592592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20</v>
      </c>
      <c r="K11" s="1" t="s">
        <v>92</v>
      </c>
      <c r="L11" s="1" t="s">
        <v>92</v>
      </c>
      <c r="M11" s="1" t="s">
        <v>22</v>
      </c>
      <c r="N11" s="1" t="s">
        <v>23</v>
      </c>
    </row>
    <row r="12" spans="1:14" x14ac:dyDescent="0.3">
      <c r="A12" s="1" t="s">
        <v>93</v>
      </c>
      <c r="B12" s="1" t="s">
        <v>94</v>
      </c>
      <c r="C12" s="2">
        <v>45773.278171296297</v>
      </c>
      <c r="D12" s="2">
        <f>SUM(Table_query[[#This Row],[Submission Time]]+365)</f>
        <v>46138.278171296297</v>
      </c>
      <c r="E12" s="1" t="s">
        <v>95</v>
      </c>
      <c r="F12" s="1" t="s">
        <v>96</v>
      </c>
      <c r="G12" s="1" t="s">
        <v>97</v>
      </c>
      <c r="H12" s="1"/>
      <c r="I12" s="1" t="s">
        <v>98</v>
      </c>
      <c r="J12" s="1" t="s">
        <v>20</v>
      </c>
      <c r="K12" s="1" t="s">
        <v>99</v>
      </c>
      <c r="L12" s="1" t="s">
        <v>99</v>
      </c>
      <c r="M12" s="1" t="s">
        <v>22</v>
      </c>
      <c r="N12" s="1" t="s">
        <v>23</v>
      </c>
    </row>
    <row r="13" spans="1:14" x14ac:dyDescent="0.3">
      <c r="A13" s="1" t="s">
        <v>100</v>
      </c>
      <c r="B13" s="1" t="s">
        <v>101</v>
      </c>
      <c r="C13" s="2">
        <v>45773.511805555558</v>
      </c>
      <c r="D13" s="2">
        <f>SUM(Table_query[[#This Row],[Submission Time]]+365)</f>
        <v>46138.511805555558</v>
      </c>
      <c r="E13" s="1" t="s">
        <v>102</v>
      </c>
      <c r="F13" s="1" t="s">
        <v>35</v>
      </c>
      <c r="G13" s="1" t="s">
        <v>103</v>
      </c>
      <c r="H13" s="1" t="s">
        <v>104</v>
      </c>
      <c r="I13" s="1" t="s">
        <v>105</v>
      </c>
      <c r="J13" s="1" t="s">
        <v>20</v>
      </c>
      <c r="K13" s="1" t="s">
        <v>106</v>
      </c>
      <c r="L13" s="1" t="s">
        <v>106</v>
      </c>
      <c r="M13" s="1" t="s">
        <v>22</v>
      </c>
      <c r="N13" s="1" t="s">
        <v>23</v>
      </c>
    </row>
    <row r="14" spans="1:14" x14ac:dyDescent="0.3">
      <c r="A14" s="1" t="s">
        <v>107</v>
      </c>
      <c r="B14" s="1" t="s">
        <v>108</v>
      </c>
      <c r="C14" s="2">
        <v>45773.623865740738</v>
      </c>
      <c r="D14" s="2">
        <f>SUM(Table_query[[#This Row],[Submission Time]]+365)</f>
        <v>46138.623865740738</v>
      </c>
      <c r="E14" s="1" t="s">
        <v>109</v>
      </c>
      <c r="F14" s="1" t="s">
        <v>51</v>
      </c>
      <c r="G14" s="1" t="s">
        <v>110</v>
      </c>
      <c r="H14" s="1" t="s">
        <v>111</v>
      </c>
      <c r="I14" s="1" t="s">
        <v>112</v>
      </c>
      <c r="J14" s="1" t="s">
        <v>20</v>
      </c>
      <c r="K14" s="1" t="s">
        <v>113</v>
      </c>
      <c r="L14" s="1" t="s">
        <v>113</v>
      </c>
      <c r="M14" s="1" t="s">
        <v>22</v>
      </c>
      <c r="N14" s="1" t="s">
        <v>23</v>
      </c>
    </row>
    <row r="15" spans="1:14" x14ac:dyDescent="0.3">
      <c r="A15" s="1" t="s">
        <v>114</v>
      </c>
      <c r="B15" s="1" t="s">
        <v>115</v>
      </c>
      <c r="C15" s="2">
        <v>45774.043240740742</v>
      </c>
      <c r="D15" s="2">
        <f>SUM(Table_query[[#This Row],[Submission Time]]+365)</f>
        <v>46139.043240740742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20</v>
      </c>
      <c r="K15" s="1" t="s">
        <v>121</v>
      </c>
      <c r="L15" s="1" t="s">
        <v>121</v>
      </c>
      <c r="M15" s="1" t="s">
        <v>22</v>
      </c>
      <c r="N15" s="1" t="s">
        <v>23</v>
      </c>
    </row>
    <row r="16" spans="1:14" x14ac:dyDescent="0.3">
      <c r="A16" s="1" t="s">
        <v>122</v>
      </c>
      <c r="B16" s="1" t="s">
        <v>123</v>
      </c>
      <c r="C16" s="2">
        <v>45774.141296296293</v>
      </c>
      <c r="D16" s="2">
        <f>SUM(Table_query[[#This Row],[Submission Time]]+365)</f>
        <v>46139.141296296293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20</v>
      </c>
      <c r="K16" s="1" t="s">
        <v>129</v>
      </c>
      <c r="L16" s="1" t="s">
        <v>129</v>
      </c>
      <c r="M16" s="1" t="s">
        <v>22</v>
      </c>
      <c r="N16" s="1" t="s">
        <v>23</v>
      </c>
    </row>
    <row r="17" spans="1:14" x14ac:dyDescent="0.3">
      <c r="A17" s="1" t="s">
        <v>130</v>
      </c>
      <c r="B17" s="1" t="s">
        <v>131</v>
      </c>
      <c r="C17" s="2">
        <v>45774.276574074072</v>
      </c>
      <c r="D17" s="2">
        <f>SUM(Table_query[[#This Row],[Submission Time]]+365)</f>
        <v>46139.276574074072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20</v>
      </c>
      <c r="K17" s="1" t="s">
        <v>137</v>
      </c>
      <c r="L17" s="1" t="s">
        <v>137</v>
      </c>
      <c r="M17" s="1" t="s">
        <v>22</v>
      </c>
      <c r="N17" s="1" t="s">
        <v>23</v>
      </c>
    </row>
    <row r="18" spans="1:14" x14ac:dyDescent="0.3">
      <c r="A18" s="1" t="s">
        <v>138</v>
      </c>
      <c r="B18" s="1" t="s">
        <v>139</v>
      </c>
      <c r="C18" s="2">
        <v>45774.32916666667</v>
      </c>
      <c r="D18" s="2">
        <f>SUM(Table_query[[#This Row],[Submission Time]]+365)</f>
        <v>46139.32916666667</v>
      </c>
      <c r="E18" s="1" t="s">
        <v>140</v>
      </c>
      <c r="F18" s="1" t="s">
        <v>141</v>
      </c>
      <c r="G18" s="1" t="s">
        <v>142</v>
      </c>
      <c r="H18" s="1"/>
      <c r="I18" s="1" t="s">
        <v>143</v>
      </c>
      <c r="J18" s="1" t="s">
        <v>20</v>
      </c>
      <c r="K18" s="1" t="s">
        <v>144</v>
      </c>
      <c r="L18" s="1" t="s">
        <v>144</v>
      </c>
      <c r="M18" s="1" t="s">
        <v>22</v>
      </c>
      <c r="N18" s="1" t="s">
        <v>23</v>
      </c>
    </row>
    <row r="19" spans="1:14" x14ac:dyDescent="0.3">
      <c r="A19" s="1" t="s">
        <v>145</v>
      </c>
      <c r="B19" s="1" t="s">
        <v>146</v>
      </c>
      <c r="C19" s="2">
        <v>45774.335127314815</v>
      </c>
      <c r="D19" s="2">
        <f>SUM(Table_query[[#This Row],[Submission Time]]+365)</f>
        <v>46139.335127314815</v>
      </c>
      <c r="E19" s="1" t="s">
        <v>147</v>
      </c>
      <c r="F19" s="1" t="s">
        <v>148</v>
      </c>
      <c r="G19" s="1" t="s">
        <v>149</v>
      </c>
      <c r="H19" s="1" t="s">
        <v>150</v>
      </c>
      <c r="I19" s="1" t="s">
        <v>151</v>
      </c>
      <c r="J19" s="1" t="s">
        <v>55</v>
      </c>
      <c r="K19" s="1" t="s">
        <v>152</v>
      </c>
      <c r="L19" s="1" t="s">
        <v>152</v>
      </c>
      <c r="M19" s="1" t="s">
        <v>22</v>
      </c>
      <c r="N19" s="1" t="s">
        <v>23</v>
      </c>
    </row>
    <row r="20" spans="1:14" x14ac:dyDescent="0.3">
      <c r="A20" s="1" t="s">
        <v>153</v>
      </c>
      <c r="B20" s="1" t="s">
        <v>154</v>
      </c>
      <c r="C20" s="2">
        <v>45774.338472222225</v>
      </c>
      <c r="D20" s="2">
        <f>SUM(Table_query[[#This Row],[Submission Time]]+365)</f>
        <v>46139.338472222225</v>
      </c>
      <c r="E20" s="1" t="s">
        <v>155</v>
      </c>
      <c r="F20" s="1" t="s">
        <v>96</v>
      </c>
      <c r="G20" s="1" t="s">
        <v>156</v>
      </c>
      <c r="H20" s="1"/>
      <c r="I20" s="1" t="s">
        <v>157</v>
      </c>
      <c r="J20" s="1" t="s">
        <v>20</v>
      </c>
      <c r="K20" s="1" t="s">
        <v>158</v>
      </c>
      <c r="L20" s="1" t="s">
        <v>158</v>
      </c>
      <c r="M20" s="1" t="s">
        <v>22</v>
      </c>
      <c r="N20" s="1" t="s">
        <v>23</v>
      </c>
    </row>
    <row r="21" spans="1:14" x14ac:dyDescent="0.3">
      <c r="A21" s="1" t="s">
        <v>159</v>
      </c>
      <c r="B21" s="1" t="s">
        <v>160</v>
      </c>
      <c r="C21" s="2">
        <v>45774.348136574074</v>
      </c>
      <c r="D21" s="2">
        <f>SUM(Table_query[[#This Row],[Submission Time]]+365)</f>
        <v>46139.348136574074</v>
      </c>
      <c r="E21" s="1" t="s">
        <v>161</v>
      </c>
      <c r="F21" s="1"/>
      <c r="G21" s="1" t="s">
        <v>162</v>
      </c>
      <c r="H21" s="1"/>
      <c r="I21" s="1" t="s">
        <v>163</v>
      </c>
      <c r="J21" s="1" t="s">
        <v>164</v>
      </c>
      <c r="K21" s="1" t="s">
        <v>165</v>
      </c>
      <c r="L21" s="1" t="s">
        <v>165</v>
      </c>
      <c r="M21" s="1" t="s">
        <v>22</v>
      </c>
      <c r="N21" s="1" t="s">
        <v>23</v>
      </c>
    </row>
    <row r="22" spans="1:14" x14ac:dyDescent="0.3">
      <c r="A22" s="1" t="s">
        <v>166</v>
      </c>
      <c r="B22" s="1" t="s">
        <v>167</v>
      </c>
      <c r="C22" s="2">
        <v>45774.371574074074</v>
      </c>
      <c r="D22" s="2">
        <f>SUM(Table_query[[#This Row],[Submission Time]]+365)</f>
        <v>46139.371574074074</v>
      </c>
      <c r="E22" s="1" t="s">
        <v>168</v>
      </c>
      <c r="F22" s="1" t="s">
        <v>169</v>
      </c>
      <c r="G22" s="1" t="s">
        <v>170</v>
      </c>
      <c r="H22" s="1"/>
      <c r="I22" s="1" t="s">
        <v>171</v>
      </c>
      <c r="J22" s="1" t="s">
        <v>20</v>
      </c>
      <c r="K22" s="1" t="s">
        <v>172</v>
      </c>
      <c r="L22" s="1" t="s">
        <v>172</v>
      </c>
      <c r="M22" s="1" t="s">
        <v>22</v>
      </c>
      <c r="N22" s="1" t="s">
        <v>23</v>
      </c>
    </row>
    <row r="23" spans="1:14" x14ac:dyDescent="0.3">
      <c r="A23" s="1" t="s">
        <v>173</v>
      </c>
      <c r="B23" s="1" t="s">
        <v>174</v>
      </c>
      <c r="C23" s="2">
        <v>45774.410821759258</v>
      </c>
      <c r="D23" s="2">
        <f>SUM(Table_query[[#This Row],[Submission Time]]+365)</f>
        <v>46139.410821759258</v>
      </c>
      <c r="E23" s="1" t="s">
        <v>175</v>
      </c>
      <c r="F23" s="1"/>
      <c r="G23" s="1" t="s">
        <v>176</v>
      </c>
      <c r="H23" s="1" t="s">
        <v>177</v>
      </c>
      <c r="I23" s="1" t="s">
        <v>178</v>
      </c>
      <c r="J23" s="1" t="s">
        <v>179</v>
      </c>
      <c r="K23" s="1" t="s">
        <v>180</v>
      </c>
      <c r="L23" s="1" t="s">
        <v>180</v>
      </c>
      <c r="M23" s="1" t="s">
        <v>22</v>
      </c>
      <c r="N23" s="1" t="s">
        <v>23</v>
      </c>
    </row>
    <row r="24" spans="1:14" x14ac:dyDescent="0.3">
      <c r="A24" s="1" t="s">
        <v>181</v>
      </c>
      <c r="B24" s="1" t="s">
        <v>182</v>
      </c>
      <c r="C24" s="2">
        <v>45774.423587962963</v>
      </c>
      <c r="D24" s="2">
        <f>SUM(Table_query[[#This Row],[Submission Time]]+365)</f>
        <v>46139.423587962963</v>
      </c>
      <c r="E24" s="1" t="s">
        <v>183</v>
      </c>
      <c r="F24" s="1" t="s">
        <v>184</v>
      </c>
      <c r="G24" s="1" t="s">
        <v>185</v>
      </c>
      <c r="H24" s="1" t="s">
        <v>186</v>
      </c>
      <c r="I24" s="1" t="s">
        <v>105</v>
      </c>
      <c r="J24" s="1" t="s">
        <v>187</v>
      </c>
      <c r="K24" s="1" t="s">
        <v>188</v>
      </c>
      <c r="L24" s="1" t="s">
        <v>188</v>
      </c>
      <c r="M24" s="1" t="s">
        <v>22</v>
      </c>
      <c r="N24" s="1" t="s">
        <v>23</v>
      </c>
    </row>
    <row r="25" spans="1:14" x14ac:dyDescent="0.3">
      <c r="A25" s="1" t="s">
        <v>189</v>
      </c>
      <c r="B25" s="1" t="s">
        <v>190</v>
      </c>
      <c r="C25" s="2">
        <v>45774.458749999998</v>
      </c>
      <c r="D25" s="2">
        <f>SUM(Table_query[[#This Row],[Submission Time]]+365)</f>
        <v>46139.458749999998</v>
      </c>
      <c r="E25" s="1" t="s">
        <v>191</v>
      </c>
      <c r="F25" s="1"/>
      <c r="G25" s="1" t="s">
        <v>192</v>
      </c>
      <c r="H25" s="1"/>
      <c r="I25" s="1" t="s">
        <v>193</v>
      </c>
      <c r="J25" s="1" t="s">
        <v>20</v>
      </c>
      <c r="K25" s="1" t="s">
        <v>194</v>
      </c>
      <c r="L25" s="1" t="s">
        <v>194</v>
      </c>
      <c r="M25" s="1" t="s">
        <v>22</v>
      </c>
      <c r="N25" s="1" t="s">
        <v>23</v>
      </c>
    </row>
    <row r="26" spans="1:14" x14ac:dyDescent="0.3">
      <c r="A26" s="1" t="s">
        <v>195</v>
      </c>
      <c r="B26" s="1" t="s">
        <v>196</v>
      </c>
      <c r="C26" s="2">
        <v>45774.499305555553</v>
      </c>
      <c r="D26" s="2">
        <f>SUM(Table_query[[#This Row],[Submission Time]]+365)</f>
        <v>46139.499305555553</v>
      </c>
      <c r="E26" s="1" t="s">
        <v>197</v>
      </c>
      <c r="F26" s="1"/>
      <c r="G26" s="1" t="s">
        <v>198</v>
      </c>
      <c r="H26" s="1" t="s">
        <v>199</v>
      </c>
      <c r="I26" s="1" t="s">
        <v>98</v>
      </c>
      <c r="J26" s="1" t="s">
        <v>164</v>
      </c>
      <c r="K26" s="1" t="s">
        <v>200</v>
      </c>
      <c r="L26" s="1" t="s">
        <v>200</v>
      </c>
      <c r="M26" s="1" t="s">
        <v>22</v>
      </c>
      <c r="N26" s="1" t="s">
        <v>23</v>
      </c>
    </row>
    <row r="27" spans="1:14" x14ac:dyDescent="0.3">
      <c r="A27" s="1" t="s">
        <v>201</v>
      </c>
      <c r="B27" s="1" t="s">
        <v>202</v>
      </c>
      <c r="C27" s="2">
        <v>45774.699236111112</v>
      </c>
      <c r="D27" s="2">
        <f>SUM(Table_query[[#This Row],[Submission Time]]+365)</f>
        <v>46139.699236111112</v>
      </c>
      <c r="E27" s="1" t="s">
        <v>203</v>
      </c>
      <c r="F27" s="1" t="s">
        <v>204</v>
      </c>
      <c r="G27" s="1" t="s">
        <v>205</v>
      </c>
      <c r="H27" s="1"/>
      <c r="I27" s="1" t="s">
        <v>206</v>
      </c>
      <c r="J27" s="1" t="s">
        <v>20</v>
      </c>
      <c r="K27" s="1" t="s">
        <v>207</v>
      </c>
      <c r="L27" s="1" t="s">
        <v>207</v>
      </c>
      <c r="M27" s="1" t="s">
        <v>22</v>
      </c>
      <c r="N27" s="1" t="s">
        <v>23</v>
      </c>
    </row>
    <row r="28" spans="1:14" x14ac:dyDescent="0.3">
      <c r="A28" s="1" t="s">
        <v>208</v>
      </c>
      <c r="B28" s="1" t="s">
        <v>209</v>
      </c>
      <c r="C28" s="2">
        <v>45775.131620370368</v>
      </c>
      <c r="D28" s="2">
        <f>SUM(Table_query[[#This Row],[Submission Time]]+365)</f>
        <v>46140.131620370368</v>
      </c>
      <c r="E28" s="1" t="s">
        <v>203</v>
      </c>
      <c r="F28" s="1"/>
      <c r="G28" s="1" t="s">
        <v>28</v>
      </c>
      <c r="H28" s="1" t="s">
        <v>210</v>
      </c>
      <c r="I28" s="1" t="s">
        <v>211</v>
      </c>
      <c r="J28" s="1" t="s">
        <v>187</v>
      </c>
      <c r="K28" s="1" t="s">
        <v>212</v>
      </c>
      <c r="L28" s="1" t="s">
        <v>212</v>
      </c>
      <c r="M28" s="1" t="s">
        <v>22</v>
      </c>
      <c r="N28" s="1" t="s">
        <v>23</v>
      </c>
    </row>
    <row r="29" spans="1:14" x14ac:dyDescent="0.3">
      <c r="A29" s="1" t="s">
        <v>213</v>
      </c>
      <c r="B29" s="1" t="s">
        <v>214</v>
      </c>
      <c r="C29" s="2">
        <v>45775.132256944446</v>
      </c>
      <c r="D29" s="2">
        <f>SUM(Table_query[[#This Row],[Submission Time]]+365)</f>
        <v>46140.132256944446</v>
      </c>
      <c r="E29" s="1" t="s">
        <v>215</v>
      </c>
      <c r="F29" s="1"/>
      <c r="G29" s="1" t="s">
        <v>216</v>
      </c>
      <c r="H29" s="1" t="s">
        <v>217</v>
      </c>
      <c r="I29" s="1" t="s">
        <v>218</v>
      </c>
      <c r="J29" s="1" t="s">
        <v>187</v>
      </c>
      <c r="K29" s="1" t="s">
        <v>212</v>
      </c>
      <c r="L29" s="1" t="s">
        <v>212</v>
      </c>
      <c r="M29" s="1" t="s">
        <v>22</v>
      </c>
      <c r="N29" s="1" t="s">
        <v>23</v>
      </c>
    </row>
    <row r="30" spans="1:14" x14ac:dyDescent="0.3">
      <c r="A30" s="1" t="s">
        <v>219</v>
      </c>
      <c r="B30" s="1" t="s">
        <v>220</v>
      </c>
      <c r="C30" s="2">
        <v>45775.1327662037</v>
      </c>
      <c r="D30" s="2">
        <f>SUM(Table_query[[#This Row],[Submission Time]]+365)</f>
        <v>46140.1327662037</v>
      </c>
      <c r="E30" s="1" t="s">
        <v>221</v>
      </c>
      <c r="F30" s="1" t="s">
        <v>222</v>
      </c>
      <c r="G30" s="1" t="s">
        <v>223</v>
      </c>
      <c r="H30" s="1" t="s">
        <v>224</v>
      </c>
      <c r="I30" s="1" t="s">
        <v>225</v>
      </c>
      <c r="J30" s="1" t="s">
        <v>187</v>
      </c>
      <c r="K30" s="1" t="s">
        <v>212</v>
      </c>
      <c r="L30" s="1" t="s">
        <v>212</v>
      </c>
      <c r="M30" s="1" t="s">
        <v>22</v>
      </c>
      <c r="N30" s="1" t="s">
        <v>23</v>
      </c>
    </row>
    <row r="31" spans="1:14" x14ac:dyDescent="0.3">
      <c r="A31" s="1" t="s">
        <v>226</v>
      </c>
      <c r="B31" s="1" t="s">
        <v>227</v>
      </c>
      <c r="C31" s="2">
        <v>45775.180694444447</v>
      </c>
      <c r="D31" s="2">
        <f>SUM(Table_query[[#This Row],[Submission Time]]+365)</f>
        <v>46140.180694444447</v>
      </c>
      <c r="E31" s="1" t="s">
        <v>228</v>
      </c>
      <c r="F31" s="1" t="s">
        <v>169</v>
      </c>
      <c r="G31" s="1" t="s">
        <v>229</v>
      </c>
      <c r="H31" s="1" t="s">
        <v>230</v>
      </c>
      <c r="I31" s="1" t="s">
        <v>231</v>
      </c>
      <c r="J31" s="1" t="s">
        <v>20</v>
      </c>
      <c r="K31" s="1" t="s">
        <v>232</v>
      </c>
      <c r="L31" s="1" t="s">
        <v>232</v>
      </c>
      <c r="M31" s="1" t="s">
        <v>22</v>
      </c>
      <c r="N31" s="1" t="s">
        <v>23</v>
      </c>
    </row>
    <row r="32" spans="1:14" x14ac:dyDescent="0.3">
      <c r="A32" s="1" t="s">
        <v>233</v>
      </c>
      <c r="B32" s="1" t="s">
        <v>234</v>
      </c>
      <c r="C32" s="2">
        <v>45775.22934027778</v>
      </c>
      <c r="D32" s="2">
        <f>SUM(Table_query[[#This Row],[Submission Time]]+365)</f>
        <v>46140.22934027778</v>
      </c>
      <c r="E32" s="1" t="s">
        <v>235</v>
      </c>
      <c r="F32" s="1" t="s">
        <v>204</v>
      </c>
      <c r="G32" s="1" t="s">
        <v>236</v>
      </c>
      <c r="H32" s="1" t="s">
        <v>237</v>
      </c>
      <c r="I32" s="1" t="s">
        <v>238</v>
      </c>
      <c r="J32" s="1" t="s">
        <v>20</v>
      </c>
      <c r="K32" s="1" t="s">
        <v>239</v>
      </c>
      <c r="L32" s="1" t="s">
        <v>239</v>
      </c>
      <c r="M32" s="1" t="s">
        <v>22</v>
      </c>
      <c r="N32" s="1" t="s">
        <v>23</v>
      </c>
    </row>
    <row r="33" spans="1:14" x14ac:dyDescent="0.3">
      <c r="A33" s="1" t="s">
        <v>240</v>
      </c>
      <c r="B33" s="1" t="s">
        <v>241</v>
      </c>
      <c r="C33" s="2">
        <v>45775.236863425926</v>
      </c>
      <c r="D33" s="2">
        <f>SUM(Table_query[[#This Row],[Submission Time]]+365)</f>
        <v>46140.236863425926</v>
      </c>
      <c r="E33" s="1" t="s">
        <v>242</v>
      </c>
      <c r="F33" s="1" t="s">
        <v>222</v>
      </c>
      <c r="G33" s="1" t="s">
        <v>243</v>
      </c>
      <c r="H33" s="1" t="s">
        <v>244</v>
      </c>
      <c r="I33" s="1" t="s">
        <v>245</v>
      </c>
      <c r="J33" s="1" t="s">
        <v>20</v>
      </c>
      <c r="K33" s="1" t="s">
        <v>246</v>
      </c>
      <c r="L33" s="1" t="s">
        <v>246</v>
      </c>
      <c r="M33" s="1" t="s">
        <v>22</v>
      </c>
      <c r="N33" s="1" t="s">
        <v>23</v>
      </c>
    </row>
    <row r="34" spans="1:14" x14ac:dyDescent="0.3">
      <c r="A34" s="1" t="s">
        <v>247</v>
      </c>
      <c r="B34" s="1" t="s">
        <v>248</v>
      </c>
      <c r="C34" s="2">
        <v>45775.274664351855</v>
      </c>
      <c r="D34" s="2">
        <f>SUM(Table_query[[#This Row],[Submission Time]]+365)</f>
        <v>46140.274664351855</v>
      </c>
      <c r="E34" s="1" t="s">
        <v>249</v>
      </c>
      <c r="F34" s="1" t="s">
        <v>75</v>
      </c>
      <c r="G34" s="1" t="s">
        <v>250</v>
      </c>
      <c r="H34" s="1"/>
      <c r="I34" s="1" t="s">
        <v>206</v>
      </c>
      <c r="J34" s="1" t="s">
        <v>20</v>
      </c>
      <c r="K34" s="1" t="s">
        <v>251</v>
      </c>
      <c r="L34" s="1" t="s">
        <v>251</v>
      </c>
      <c r="M34" s="1" t="s">
        <v>22</v>
      </c>
      <c r="N34" s="1" t="s">
        <v>23</v>
      </c>
    </row>
    <row r="35" spans="1:14" x14ac:dyDescent="0.3">
      <c r="A35" s="1" t="s">
        <v>252</v>
      </c>
      <c r="B35" s="1" t="s">
        <v>253</v>
      </c>
      <c r="C35" s="2">
        <v>45775.300069444442</v>
      </c>
      <c r="D35" s="2">
        <f>SUM(Table_query[[#This Row],[Submission Time]]+365)</f>
        <v>46140.300069444442</v>
      </c>
      <c r="E35" s="1" t="s">
        <v>254</v>
      </c>
      <c r="F35" s="1"/>
      <c r="G35" s="1" t="s">
        <v>255</v>
      </c>
      <c r="H35" s="1" t="s">
        <v>256</v>
      </c>
      <c r="I35" s="1" t="s">
        <v>257</v>
      </c>
      <c r="J35" s="1" t="s">
        <v>187</v>
      </c>
      <c r="K35" s="1" t="s">
        <v>256</v>
      </c>
      <c r="L35" s="1" t="s">
        <v>256</v>
      </c>
      <c r="M35" s="1" t="s">
        <v>22</v>
      </c>
      <c r="N35" s="1" t="s">
        <v>23</v>
      </c>
    </row>
    <row r="36" spans="1:14" x14ac:dyDescent="0.3">
      <c r="A36" s="1" t="s">
        <v>258</v>
      </c>
      <c r="B36" s="1" t="s">
        <v>259</v>
      </c>
      <c r="C36" s="2">
        <v>45775.301423611112</v>
      </c>
      <c r="D36" s="2">
        <f>SUM(Table_query[[#This Row],[Submission Time]]+365)</f>
        <v>46140.301423611112</v>
      </c>
      <c r="E36" s="1" t="s">
        <v>260</v>
      </c>
      <c r="F36" s="1" t="s">
        <v>261</v>
      </c>
      <c r="G36" s="1" t="s">
        <v>262</v>
      </c>
      <c r="H36" s="1"/>
      <c r="I36" s="1" t="s">
        <v>263</v>
      </c>
      <c r="J36" s="1" t="s">
        <v>187</v>
      </c>
      <c r="K36" s="1" t="s">
        <v>264</v>
      </c>
      <c r="L36" s="1" t="s">
        <v>264</v>
      </c>
      <c r="M36" s="1" t="s">
        <v>22</v>
      </c>
      <c r="N36" s="1" t="s">
        <v>23</v>
      </c>
    </row>
    <row r="37" spans="1:14" x14ac:dyDescent="0.3">
      <c r="A37" s="1" t="s">
        <v>265</v>
      </c>
      <c r="B37" s="1" t="s">
        <v>266</v>
      </c>
      <c r="C37" s="2">
        <v>45775.301828703705</v>
      </c>
      <c r="D37" s="2">
        <f>SUM(Table_query[[#This Row],[Submission Time]]+365)</f>
        <v>46140.301828703705</v>
      </c>
      <c r="E37" s="1" t="s">
        <v>267</v>
      </c>
      <c r="F37" s="1"/>
      <c r="G37" s="1" t="s">
        <v>268</v>
      </c>
      <c r="H37" s="1"/>
      <c r="I37" s="1" t="s">
        <v>269</v>
      </c>
      <c r="J37" s="1" t="s">
        <v>187</v>
      </c>
      <c r="K37" s="1" t="s">
        <v>270</v>
      </c>
      <c r="L37" s="1" t="s">
        <v>270</v>
      </c>
      <c r="M37" s="1" t="s">
        <v>22</v>
      </c>
      <c r="N37" s="1" t="s">
        <v>23</v>
      </c>
    </row>
    <row r="38" spans="1:14" x14ac:dyDescent="0.3">
      <c r="A38" s="1" t="s">
        <v>271</v>
      </c>
      <c r="B38" s="1" t="s">
        <v>272</v>
      </c>
      <c r="C38" s="2">
        <v>45775.302627314813</v>
      </c>
      <c r="D38" s="2">
        <f>SUM(Table_query[[#This Row],[Submission Time]]+365)</f>
        <v>46140.302627314813</v>
      </c>
      <c r="E38" s="1" t="s">
        <v>273</v>
      </c>
      <c r="F38" s="1"/>
      <c r="G38" s="1" t="s">
        <v>274</v>
      </c>
      <c r="H38" s="1" t="s">
        <v>275</v>
      </c>
      <c r="I38" s="1" t="s">
        <v>276</v>
      </c>
      <c r="J38" s="1" t="s">
        <v>187</v>
      </c>
      <c r="K38" s="1" t="s">
        <v>277</v>
      </c>
      <c r="L38" s="1" t="s">
        <v>277</v>
      </c>
      <c r="M38" s="1" t="s">
        <v>22</v>
      </c>
      <c r="N38" s="1" t="s">
        <v>23</v>
      </c>
    </row>
    <row r="39" spans="1:14" x14ac:dyDescent="0.3">
      <c r="A39" s="1" t="s">
        <v>278</v>
      </c>
      <c r="B39" s="1" t="s">
        <v>279</v>
      </c>
      <c r="C39" s="2">
        <v>45775.303344907406</v>
      </c>
      <c r="D39" s="2">
        <f>SUM(Table_query[[#This Row],[Submission Time]]+365)</f>
        <v>46140.303344907406</v>
      </c>
      <c r="E39" s="1" t="s">
        <v>280</v>
      </c>
      <c r="F39" s="1"/>
      <c r="G39" s="1" t="s">
        <v>245</v>
      </c>
      <c r="H39" s="1" t="s">
        <v>281</v>
      </c>
      <c r="I39" s="1" t="s">
        <v>282</v>
      </c>
      <c r="J39" s="1" t="s">
        <v>187</v>
      </c>
      <c r="K39" s="1" t="s">
        <v>283</v>
      </c>
      <c r="L39" s="1" t="s">
        <v>283</v>
      </c>
      <c r="M39" s="1" t="s">
        <v>22</v>
      </c>
      <c r="N39" s="1" t="s">
        <v>23</v>
      </c>
    </row>
    <row r="40" spans="1:14" x14ac:dyDescent="0.3">
      <c r="A40" s="1" t="s">
        <v>284</v>
      </c>
      <c r="B40" s="1" t="s">
        <v>285</v>
      </c>
      <c r="C40" s="2">
        <v>45775.314375000002</v>
      </c>
      <c r="D40" s="2">
        <f>SUM(Table_query[[#This Row],[Submission Time]]+365)</f>
        <v>46140.314375000002</v>
      </c>
      <c r="E40" s="1" t="s">
        <v>286</v>
      </c>
      <c r="F40" s="1" t="s">
        <v>287</v>
      </c>
      <c r="G40" s="1" t="s">
        <v>288</v>
      </c>
      <c r="H40" s="1" t="s">
        <v>289</v>
      </c>
      <c r="I40" s="1" t="s">
        <v>290</v>
      </c>
      <c r="J40" s="1" t="s">
        <v>20</v>
      </c>
      <c r="K40" s="1" t="s">
        <v>291</v>
      </c>
      <c r="L40" s="1" t="s">
        <v>291</v>
      </c>
      <c r="M40" s="1" t="s">
        <v>22</v>
      </c>
      <c r="N40" s="1" t="s">
        <v>23</v>
      </c>
    </row>
    <row r="41" spans="1:14" x14ac:dyDescent="0.3">
      <c r="A41" s="1" t="s">
        <v>292</v>
      </c>
      <c r="B41" s="1" t="s">
        <v>293</v>
      </c>
      <c r="C41" s="2">
        <v>45775.326585648145</v>
      </c>
      <c r="D41" s="2">
        <f>SUM(Table_query[[#This Row],[Submission Time]]+365)</f>
        <v>46140.326585648145</v>
      </c>
      <c r="E41" s="1" t="s">
        <v>294</v>
      </c>
      <c r="F41" s="1" t="s">
        <v>75</v>
      </c>
      <c r="G41" s="1" t="s">
        <v>295</v>
      </c>
      <c r="H41" s="1" t="s">
        <v>296</v>
      </c>
      <c r="I41" s="1" t="s">
        <v>297</v>
      </c>
      <c r="J41" s="1" t="s">
        <v>20</v>
      </c>
      <c r="K41" s="1" t="s">
        <v>296</v>
      </c>
      <c r="L41" s="1" t="s">
        <v>296</v>
      </c>
      <c r="M41" s="1" t="s">
        <v>22</v>
      </c>
      <c r="N41" s="1" t="s">
        <v>23</v>
      </c>
    </row>
    <row r="42" spans="1:14" x14ac:dyDescent="0.3">
      <c r="A42" s="1" t="s">
        <v>298</v>
      </c>
      <c r="B42" s="1" t="s">
        <v>299</v>
      </c>
      <c r="C42" s="2">
        <v>45775.340763888889</v>
      </c>
      <c r="D42" s="2">
        <f>SUM(Table_query[[#This Row],[Submission Time]]+365)</f>
        <v>46140.340763888889</v>
      </c>
      <c r="E42" s="1" t="s">
        <v>300</v>
      </c>
      <c r="F42" s="1"/>
      <c r="G42" s="1" t="s">
        <v>301</v>
      </c>
      <c r="H42" s="1" t="s">
        <v>302</v>
      </c>
      <c r="I42" s="1" t="s">
        <v>303</v>
      </c>
      <c r="J42" s="1" t="s">
        <v>20</v>
      </c>
      <c r="K42" s="1" t="s">
        <v>304</v>
      </c>
      <c r="L42" s="1" t="s">
        <v>304</v>
      </c>
      <c r="M42" s="1" t="s">
        <v>22</v>
      </c>
      <c r="N42" s="1" t="s">
        <v>23</v>
      </c>
    </row>
    <row r="43" spans="1:14" x14ac:dyDescent="0.3">
      <c r="A43" s="1" t="s">
        <v>305</v>
      </c>
      <c r="B43" s="1" t="s">
        <v>306</v>
      </c>
      <c r="C43" s="2">
        <v>45775.365428240744</v>
      </c>
      <c r="D43" s="2">
        <f>SUM(Table_query[[#This Row],[Submission Time]]+365)</f>
        <v>46140.365428240744</v>
      </c>
      <c r="E43" s="1" t="s">
        <v>307</v>
      </c>
      <c r="F43" s="1" t="s">
        <v>27</v>
      </c>
      <c r="G43" s="1" t="s">
        <v>308</v>
      </c>
      <c r="H43" s="1"/>
      <c r="I43" s="1" t="s">
        <v>309</v>
      </c>
      <c r="J43" s="1" t="s">
        <v>20</v>
      </c>
      <c r="K43" s="1" t="s">
        <v>310</v>
      </c>
      <c r="L43" s="1" t="s">
        <v>310</v>
      </c>
      <c r="M43" s="1" t="s">
        <v>22</v>
      </c>
      <c r="N43" s="1" t="s">
        <v>23</v>
      </c>
    </row>
    <row r="44" spans="1:14" x14ac:dyDescent="0.3">
      <c r="A44" s="1" t="s">
        <v>311</v>
      </c>
      <c r="B44" s="1" t="s">
        <v>312</v>
      </c>
      <c r="C44" s="2">
        <v>45775.374131944445</v>
      </c>
      <c r="D44" s="2">
        <f>SUM(Table_query[[#This Row],[Submission Time]]+365)</f>
        <v>46140.374131944445</v>
      </c>
      <c r="E44" s="1" t="s">
        <v>313</v>
      </c>
      <c r="F44" s="1" t="s">
        <v>117</v>
      </c>
      <c r="G44" s="1" t="s">
        <v>314</v>
      </c>
      <c r="H44" s="1" t="s">
        <v>315</v>
      </c>
      <c r="I44" s="1" t="s">
        <v>316</v>
      </c>
      <c r="J44" s="1" t="s">
        <v>55</v>
      </c>
      <c r="K44" s="1" t="s">
        <v>317</v>
      </c>
      <c r="L44" s="1" t="s">
        <v>317</v>
      </c>
      <c r="M44" s="1" t="s">
        <v>22</v>
      </c>
      <c r="N44" s="1" t="s">
        <v>23</v>
      </c>
    </row>
    <row r="45" spans="1:14" x14ac:dyDescent="0.3">
      <c r="A45" s="1" t="s">
        <v>318</v>
      </c>
      <c r="B45" s="1" t="s">
        <v>319</v>
      </c>
      <c r="C45" s="2">
        <v>45775.398923611108</v>
      </c>
      <c r="D45" s="2">
        <f>SUM(Table_query[[#This Row],[Submission Time]]+365)</f>
        <v>46140.398923611108</v>
      </c>
      <c r="E45" s="1" t="s">
        <v>320</v>
      </c>
      <c r="F45" s="1" t="s">
        <v>96</v>
      </c>
      <c r="G45" s="1" t="s">
        <v>321</v>
      </c>
      <c r="H45" s="1" t="s">
        <v>322</v>
      </c>
      <c r="I45" s="1" t="s">
        <v>323</v>
      </c>
      <c r="J45" s="1" t="s">
        <v>20</v>
      </c>
      <c r="K45" s="1" t="s">
        <v>324</v>
      </c>
      <c r="L45" s="1" t="s">
        <v>324</v>
      </c>
      <c r="M45" s="1" t="s">
        <v>22</v>
      </c>
      <c r="N45" s="1" t="s">
        <v>23</v>
      </c>
    </row>
    <row r="46" spans="1:14" x14ac:dyDescent="0.3">
      <c r="A46" s="1" t="s">
        <v>325</v>
      </c>
      <c r="B46" s="1" t="s">
        <v>326</v>
      </c>
      <c r="C46" s="2">
        <v>45775.401064814818</v>
      </c>
      <c r="D46" s="2">
        <f>SUM(Table_query[[#This Row],[Submission Time]]+365)</f>
        <v>46140.401064814818</v>
      </c>
      <c r="E46" s="1" t="s">
        <v>327</v>
      </c>
      <c r="F46" s="1"/>
      <c r="G46" s="1" t="s">
        <v>328</v>
      </c>
      <c r="H46" s="1"/>
      <c r="I46" s="1" t="s">
        <v>329</v>
      </c>
      <c r="J46" s="1" t="s">
        <v>20</v>
      </c>
      <c r="K46" s="1" t="s">
        <v>330</v>
      </c>
      <c r="L46" s="1" t="s">
        <v>330</v>
      </c>
      <c r="M46" s="1" t="s">
        <v>22</v>
      </c>
      <c r="N46" s="1" t="s">
        <v>23</v>
      </c>
    </row>
    <row r="47" spans="1:14" x14ac:dyDescent="0.3">
      <c r="A47" s="1" t="s">
        <v>331</v>
      </c>
      <c r="B47" s="1" t="s">
        <v>332</v>
      </c>
      <c r="C47" s="2">
        <v>45775.448310185187</v>
      </c>
      <c r="D47" s="2">
        <f>SUM(Table_query[[#This Row],[Submission Time]]+365)</f>
        <v>46140.448310185187</v>
      </c>
      <c r="E47" s="1" t="s">
        <v>333</v>
      </c>
      <c r="F47" s="1" t="s">
        <v>96</v>
      </c>
      <c r="G47" s="1" t="s">
        <v>334</v>
      </c>
      <c r="H47" s="1" t="s">
        <v>335</v>
      </c>
      <c r="I47" s="1" t="s">
        <v>336</v>
      </c>
      <c r="J47" s="1" t="s">
        <v>20</v>
      </c>
      <c r="K47" s="1" t="s">
        <v>335</v>
      </c>
      <c r="L47" s="1" t="s">
        <v>335</v>
      </c>
      <c r="M47" s="1" t="s">
        <v>22</v>
      </c>
      <c r="N47" s="1" t="s">
        <v>23</v>
      </c>
    </row>
    <row r="48" spans="1:14" x14ac:dyDescent="0.3">
      <c r="A48" s="1" t="s">
        <v>337</v>
      </c>
      <c r="B48" s="1" t="s">
        <v>338</v>
      </c>
      <c r="C48" s="2">
        <v>45775.454861111109</v>
      </c>
      <c r="D48" s="2">
        <f>SUM(Table_query[[#This Row],[Submission Time]]+365)</f>
        <v>46140.454861111109</v>
      </c>
      <c r="E48" s="1" t="s">
        <v>339</v>
      </c>
      <c r="F48" s="1" t="s">
        <v>35</v>
      </c>
      <c r="G48" s="1" t="s">
        <v>340</v>
      </c>
      <c r="H48" s="1" t="s">
        <v>341</v>
      </c>
      <c r="I48" s="1" t="s">
        <v>231</v>
      </c>
      <c r="J48" s="1" t="s">
        <v>187</v>
      </c>
      <c r="K48" s="1" t="s">
        <v>342</v>
      </c>
      <c r="L48" s="1" t="s">
        <v>342</v>
      </c>
      <c r="M48" s="1" t="s">
        <v>22</v>
      </c>
      <c r="N48" s="1" t="s">
        <v>23</v>
      </c>
    </row>
    <row r="49" spans="1:14" x14ac:dyDescent="0.3">
      <c r="A49" s="1" t="s">
        <v>343</v>
      </c>
      <c r="B49" s="1" t="s">
        <v>344</v>
      </c>
      <c r="C49" s="2">
        <v>45775.47896990741</v>
      </c>
      <c r="D49" s="2">
        <f>SUM(Table_query[[#This Row],[Submission Time]]+365)</f>
        <v>46140.47896990741</v>
      </c>
      <c r="E49" s="1" t="s">
        <v>345</v>
      </c>
      <c r="F49" s="1" t="s">
        <v>75</v>
      </c>
      <c r="G49" s="1" t="s">
        <v>346</v>
      </c>
      <c r="H49" s="1"/>
      <c r="I49" s="1" t="s">
        <v>206</v>
      </c>
      <c r="J49" s="1" t="s">
        <v>20</v>
      </c>
      <c r="K49" s="1" t="s">
        <v>347</v>
      </c>
      <c r="L49" s="1" t="s">
        <v>347</v>
      </c>
      <c r="M49" s="1" t="s">
        <v>22</v>
      </c>
      <c r="N49" s="1" t="s">
        <v>23</v>
      </c>
    </row>
    <row r="50" spans="1:14" x14ac:dyDescent="0.3">
      <c r="A50" s="1" t="s">
        <v>348</v>
      </c>
      <c r="B50" s="1" t="s">
        <v>349</v>
      </c>
      <c r="C50" s="2">
        <v>45775.494062500002</v>
      </c>
      <c r="D50" s="2">
        <f>SUM(Table_query[[#This Row],[Submission Time]]+365)</f>
        <v>46140.494062500002</v>
      </c>
      <c r="E50" s="1" t="s">
        <v>242</v>
      </c>
      <c r="F50" s="1" t="s">
        <v>184</v>
      </c>
      <c r="G50" s="1" t="s">
        <v>350</v>
      </c>
      <c r="H50" s="1" t="s">
        <v>351</v>
      </c>
      <c r="I50" s="1" t="s">
        <v>352</v>
      </c>
      <c r="J50" s="1" t="s">
        <v>20</v>
      </c>
      <c r="K50" s="1" t="s">
        <v>353</v>
      </c>
      <c r="L50" s="1" t="s">
        <v>353</v>
      </c>
      <c r="M50" s="1" t="s">
        <v>22</v>
      </c>
      <c r="N50" s="1" t="s">
        <v>23</v>
      </c>
    </row>
    <row r="51" spans="1:14" x14ac:dyDescent="0.3">
      <c r="A51" s="1" t="s">
        <v>354</v>
      </c>
      <c r="B51" s="1" t="s">
        <v>355</v>
      </c>
      <c r="C51" s="2">
        <v>45775.517604166664</v>
      </c>
      <c r="D51" s="2">
        <f>SUM(Table_query[[#This Row],[Submission Time]]+365)</f>
        <v>46140.517604166664</v>
      </c>
      <c r="E51" s="1" t="s">
        <v>356</v>
      </c>
      <c r="F51" s="1" t="s">
        <v>96</v>
      </c>
      <c r="G51" s="1" t="s">
        <v>357</v>
      </c>
      <c r="H51" s="1" t="s">
        <v>358</v>
      </c>
      <c r="I51" s="1" t="s">
        <v>359</v>
      </c>
      <c r="J51" s="1" t="s">
        <v>360</v>
      </c>
      <c r="K51" s="1" t="s">
        <v>361</v>
      </c>
      <c r="L51" s="1" t="s">
        <v>361</v>
      </c>
      <c r="M51" s="1" t="s">
        <v>22</v>
      </c>
      <c r="N51" s="1" t="s">
        <v>23</v>
      </c>
    </row>
    <row r="52" spans="1:14" x14ac:dyDescent="0.3">
      <c r="A52" s="1" t="s">
        <v>362</v>
      </c>
      <c r="B52" s="1" t="s">
        <v>363</v>
      </c>
      <c r="C52" s="2">
        <v>45775.65047453704</v>
      </c>
      <c r="D52" s="2">
        <f>SUM(Table_query[[#This Row],[Submission Time]]+365)</f>
        <v>46140.65047453704</v>
      </c>
      <c r="E52" s="1" t="s">
        <v>235</v>
      </c>
      <c r="F52" s="1" t="s">
        <v>35</v>
      </c>
      <c r="G52" s="1" t="s">
        <v>364</v>
      </c>
      <c r="H52" s="1" t="s">
        <v>365</v>
      </c>
      <c r="I52" s="1" t="s">
        <v>105</v>
      </c>
      <c r="J52" s="1" t="s">
        <v>20</v>
      </c>
      <c r="K52" s="1" t="s">
        <v>366</v>
      </c>
      <c r="L52" s="1" t="s">
        <v>366</v>
      </c>
      <c r="M52" s="1" t="s">
        <v>22</v>
      </c>
      <c r="N52" s="1" t="s">
        <v>23</v>
      </c>
    </row>
    <row r="53" spans="1:14" x14ac:dyDescent="0.3">
      <c r="A53" s="1" t="s">
        <v>367</v>
      </c>
      <c r="B53" s="1" t="s">
        <v>368</v>
      </c>
      <c r="C53" s="2">
        <v>45775.658726851849</v>
      </c>
      <c r="D53" s="2">
        <f>SUM(Table_query[[#This Row],[Submission Time]]+365)</f>
        <v>46140.658726851849</v>
      </c>
      <c r="E53" s="1" t="s">
        <v>320</v>
      </c>
      <c r="F53" s="1" t="s">
        <v>96</v>
      </c>
      <c r="G53" s="1" t="s">
        <v>369</v>
      </c>
      <c r="H53" s="1"/>
      <c r="I53" s="1" t="s">
        <v>370</v>
      </c>
      <c r="J53" s="1" t="s">
        <v>20</v>
      </c>
      <c r="K53" s="1" t="s">
        <v>371</v>
      </c>
      <c r="L53" s="1" t="s">
        <v>371</v>
      </c>
      <c r="M53" s="1" t="s">
        <v>22</v>
      </c>
      <c r="N53" s="1" t="s">
        <v>23</v>
      </c>
    </row>
    <row r="54" spans="1:14" x14ac:dyDescent="0.3">
      <c r="A54" s="1" t="s">
        <v>372</v>
      </c>
      <c r="B54" s="1" t="s">
        <v>373</v>
      </c>
      <c r="C54" s="2">
        <v>45776.190451388888</v>
      </c>
      <c r="D54" s="2">
        <f>SUM(Table_query[[#This Row],[Submission Time]]+365)</f>
        <v>46141.190451388888</v>
      </c>
      <c r="E54" s="1" t="s">
        <v>374</v>
      </c>
      <c r="F54" s="1"/>
      <c r="G54" s="1" t="s">
        <v>375</v>
      </c>
      <c r="H54" s="1" t="s">
        <v>376</v>
      </c>
      <c r="I54" s="1" t="s">
        <v>377</v>
      </c>
      <c r="J54" s="1" t="s">
        <v>20</v>
      </c>
      <c r="K54" s="1" t="s">
        <v>378</v>
      </c>
      <c r="L54" s="1" t="s">
        <v>378</v>
      </c>
      <c r="M54" s="1" t="s">
        <v>22</v>
      </c>
      <c r="N54" s="1" t="s">
        <v>23</v>
      </c>
    </row>
    <row r="55" spans="1:14" x14ac:dyDescent="0.3">
      <c r="A55" s="1" t="s">
        <v>379</v>
      </c>
      <c r="B55" s="1" t="s">
        <v>380</v>
      </c>
      <c r="C55" s="2">
        <v>45776.248344907406</v>
      </c>
      <c r="D55" s="2">
        <f>SUM(Table_query[[#This Row],[Submission Time]]+365)</f>
        <v>46141.248344907406</v>
      </c>
      <c r="E55" s="1" t="s">
        <v>381</v>
      </c>
      <c r="F55" s="1" t="s">
        <v>382</v>
      </c>
      <c r="G55" s="1" t="s">
        <v>383</v>
      </c>
      <c r="H55" s="1" t="s">
        <v>384</v>
      </c>
      <c r="I55" s="1" t="s">
        <v>157</v>
      </c>
      <c r="J55" s="1" t="s">
        <v>20</v>
      </c>
      <c r="K55" s="1" t="s">
        <v>385</v>
      </c>
      <c r="L55" s="1" t="s">
        <v>385</v>
      </c>
      <c r="M55" s="1" t="s">
        <v>22</v>
      </c>
      <c r="N55" s="1" t="s">
        <v>23</v>
      </c>
    </row>
    <row r="56" spans="1:14" x14ac:dyDescent="0.3">
      <c r="A56" s="1" t="s">
        <v>386</v>
      </c>
      <c r="B56" s="1" t="s">
        <v>387</v>
      </c>
      <c r="C56" s="2">
        <v>45776.249768518515</v>
      </c>
      <c r="D56" s="2">
        <f>SUM(Table_query[[#This Row],[Submission Time]]+365)</f>
        <v>46141.249768518515</v>
      </c>
      <c r="E56" s="1" t="s">
        <v>388</v>
      </c>
      <c r="F56" s="1" t="s">
        <v>389</v>
      </c>
      <c r="G56" s="1" t="s">
        <v>390</v>
      </c>
      <c r="H56" s="1"/>
      <c r="I56" s="1" t="s">
        <v>391</v>
      </c>
      <c r="J56" s="1" t="s">
        <v>20</v>
      </c>
      <c r="K56" s="1" t="s">
        <v>392</v>
      </c>
      <c r="L56" s="1" t="s">
        <v>392</v>
      </c>
      <c r="M56" s="1" t="s">
        <v>22</v>
      </c>
      <c r="N56" s="1" t="s">
        <v>23</v>
      </c>
    </row>
    <row r="57" spans="1:14" x14ac:dyDescent="0.3">
      <c r="A57" s="1" t="s">
        <v>393</v>
      </c>
      <c r="B57" s="1" t="s">
        <v>394</v>
      </c>
      <c r="C57" s="2">
        <v>45776.255173611113</v>
      </c>
      <c r="D57" s="2">
        <f>SUM(Table_query[[#This Row],[Submission Time]]+365)</f>
        <v>46141.255173611113</v>
      </c>
      <c r="E57" s="1" t="s">
        <v>395</v>
      </c>
      <c r="F57" s="1" t="s">
        <v>133</v>
      </c>
      <c r="G57" s="1" t="s">
        <v>396</v>
      </c>
      <c r="H57" s="1" t="s">
        <v>397</v>
      </c>
      <c r="I57" s="1" t="s">
        <v>398</v>
      </c>
      <c r="J57" s="1" t="s">
        <v>20</v>
      </c>
      <c r="K57" s="1" t="s">
        <v>399</v>
      </c>
      <c r="L57" s="1" t="s">
        <v>399</v>
      </c>
      <c r="M57" s="1" t="s">
        <v>22</v>
      </c>
      <c r="N57" s="1" t="s">
        <v>23</v>
      </c>
    </row>
    <row r="58" spans="1:14" x14ac:dyDescent="0.3">
      <c r="A58" s="1" t="s">
        <v>400</v>
      </c>
      <c r="B58" s="1" t="s">
        <v>401</v>
      </c>
      <c r="C58" s="2">
        <v>45776.304155092592</v>
      </c>
      <c r="D58" s="2">
        <f>SUM(Table_query[[#This Row],[Submission Time]]+365)</f>
        <v>46141.304155092592</v>
      </c>
      <c r="E58" s="1" t="s">
        <v>221</v>
      </c>
      <c r="F58" s="1"/>
      <c r="G58" s="1" t="s">
        <v>402</v>
      </c>
      <c r="H58" s="1" t="s">
        <v>403</v>
      </c>
      <c r="I58" s="1" t="s">
        <v>404</v>
      </c>
      <c r="J58" s="1" t="s">
        <v>20</v>
      </c>
      <c r="K58" s="1" t="s">
        <v>405</v>
      </c>
      <c r="L58" s="1" t="s">
        <v>405</v>
      </c>
      <c r="M58" s="1" t="s">
        <v>22</v>
      </c>
      <c r="N58" s="1" t="s">
        <v>23</v>
      </c>
    </row>
    <row r="59" spans="1:14" x14ac:dyDescent="0.3">
      <c r="A59" s="1" t="s">
        <v>406</v>
      </c>
      <c r="B59" s="1" t="s">
        <v>407</v>
      </c>
      <c r="C59" s="2">
        <v>45776.305671296293</v>
      </c>
      <c r="D59" s="2">
        <f>SUM(Table_query[[#This Row],[Submission Time]]+365)</f>
        <v>46141.305671296293</v>
      </c>
      <c r="E59" s="1" t="s">
        <v>408</v>
      </c>
      <c r="F59" s="1"/>
      <c r="G59" s="1" t="s">
        <v>409</v>
      </c>
      <c r="H59" s="1" t="s">
        <v>410</v>
      </c>
      <c r="I59" s="1" t="s">
        <v>120</v>
      </c>
      <c r="J59" s="1" t="s">
        <v>187</v>
      </c>
      <c r="K59" s="1" t="s">
        <v>411</v>
      </c>
      <c r="L59" s="1" t="s">
        <v>411</v>
      </c>
      <c r="M59" s="1" t="s">
        <v>22</v>
      </c>
      <c r="N59" s="1" t="s">
        <v>23</v>
      </c>
    </row>
    <row r="60" spans="1:14" x14ac:dyDescent="0.3">
      <c r="A60" s="1" t="s">
        <v>412</v>
      </c>
      <c r="B60" s="1" t="s">
        <v>413</v>
      </c>
      <c r="C60" s="2">
        <v>45776.315520833334</v>
      </c>
      <c r="D60" s="2">
        <f>SUM(Table_query[[#This Row],[Submission Time]]+365)</f>
        <v>46141.315520833334</v>
      </c>
      <c r="E60" s="1" t="s">
        <v>414</v>
      </c>
      <c r="F60" s="1"/>
      <c r="G60" s="1" t="s">
        <v>415</v>
      </c>
      <c r="H60" s="1" t="s">
        <v>416</v>
      </c>
      <c r="I60" s="1" t="s">
        <v>417</v>
      </c>
      <c r="J60" s="1" t="s">
        <v>418</v>
      </c>
      <c r="K60" s="1" t="s">
        <v>419</v>
      </c>
      <c r="L60" s="1" t="s">
        <v>419</v>
      </c>
      <c r="M60" s="1" t="s">
        <v>22</v>
      </c>
      <c r="N60" s="1" t="s">
        <v>23</v>
      </c>
    </row>
    <row r="61" spans="1:14" x14ac:dyDescent="0.3">
      <c r="A61" s="1" t="s">
        <v>420</v>
      </c>
      <c r="B61" s="1" t="s">
        <v>421</v>
      </c>
      <c r="C61" s="2">
        <v>45776.327465277776</v>
      </c>
      <c r="D61" s="2">
        <f>SUM(Table_query[[#This Row],[Submission Time]]+365)</f>
        <v>46141.327465277776</v>
      </c>
      <c r="E61" s="1" t="s">
        <v>286</v>
      </c>
      <c r="F61" s="1"/>
      <c r="G61" s="1" t="s">
        <v>422</v>
      </c>
      <c r="H61" s="1" t="s">
        <v>423</v>
      </c>
      <c r="I61" s="1" t="s">
        <v>424</v>
      </c>
      <c r="J61" s="1" t="s">
        <v>20</v>
      </c>
      <c r="K61" s="1" t="s">
        <v>425</v>
      </c>
      <c r="L61" s="1" t="s">
        <v>425</v>
      </c>
      <c r="M61" s="1" t="s">
        <v>22</v>
      </c>
      <c r="N61" s="1" t="s">
        <v>23</v>
      </c>
    </row>
    <row r="62" spans="1:14" x14ac:dyDescent="0.3">
      <c r="A62" s="1" t="s">
        <v>426</v>
      </c>
      <c r="B62" s="1" t="s">
        <v>427</v>
      </c>
      <c r="C62" s="2">
        <v>45776.351770833331</v>
      </c>
      <c r="D62" s="2">
        <f>SUM(Table_query[[#This Row],[Submission Time]]+365)</f>
        <v>46141.351770833331</v>
      </c>
      <c r="E62" s="1" t="s">
        <v>428</v>
      </c>
      <c r="F62" s="1" t="s">
        <v>75</v>
      </c>
      <c r="G62" s="1" t="s">
        <v>429</v>
      </c>
      <c r="H62" s="1" t="s">
        <v>430</v>
      </c>
      <c r="I62" s="1" t="s">
        <v>431</v>
      </c>
      <c r="J62" s="1" t="s">
        <v>20</v>
      </c>
      <c r="K62" s="1" t="s">
        <v>432</v>
      </c>
      <c r="L62" s="1" t="s">
        <v>432</v>
      </c>
      <c r="M62" s="1" t="s">
        <v>22</v>
      </c>
      <c r="N62" s="1" t="s">
        <v>23</v>
      </c>
    </row>
    <row r="63" spans="1:14" x14ac:dyDescent="0.3">
      <c r="A63" s="1" t="s">
        <v>433</v>
      </c>
      <c r="B63" s="1" t="s">
        <v>434</v>
      </c>
      <c r="C63" s="2">
        <v>45776.441851851851</v>
      </c>
      <c r="D63" s="2">
        <f>SUM(Table_query[[#This Row],[Submission Time]]+365)</f>
        <v>46141.441851851851</v>
      </c>
      <c r="E63" s="1" t="s">
        <v>435</v>
      </c>
      <c r="F63" s="1" t="s">
        <v>204</v>
      </c>
      <c r="G63" s="1" t="s">
        <v>436</v>
      </c>
      <c r="H63" s="1" t="s">
        <v>437</v>
      </c>
      <c r="I63" s="1" t="s">
        <v>438</v>
      </c>
      <c r="J63" s="1" t="s">
        <v>20</v>
      </c>
      <c r="K63" s="1" t="s">
        <v>439</v>
      </c>
      <c r="L63" s="1" t="s">
        <v>439</v>
      </c>
      <c r="M63" s="1" t="s">
        <v>22</v>
      </c>
      <c r="N63" s="1" t="s">
        <v>23</v>
      </c>
    </row>
    <row r="64" spans="1:14" x14ac:dyDescent="0.3">
      <c r="A64" s="1" t="s">
        <v>440</v>
      </c>
      <c r="B64" s="1" t="s">
        <v>441</v>
      </c>
      <c r="C64" s="2">
        <v>45776.45988425926</v>
      </c>
      <c r="D64" s="2">
        <f>SUM(Table_query[[#This Row],[Submission Time]]+365)</f>
        <v>46141.45988425926</v>
      </c>
      <c r="E64" s="1" t="s">
        <v>221</v>
      </c>
      <c r="F64" s="1" t="s">
        <v>35</v>
      </c>
      <c r="G64" s="1" t="s">
        <v>442</v>
      </c>
      <c r="H64" s="1" t="s">
        <v>443</v>
      </c>
      <c r="I64" s="1" t="s">
        <v>444</v>
      </c>
      <c r="J64" s="1" t="s">
        <v>20</v>
      </c>
      <c r="K64" s="1" t="s">
        <v>445</v>
      </c>
      <c r="L64" s="1" t="s">
        <v>445</v>
      </c>
      <c r="M64" s="1" t="s">
        <v>22</v>
      </c>
      <c r="N64" s="1" t="s">
        <v>23</v>
      </c>
    </row>
    <row r="65" spans="1:14" x14ac:dyDescent="0.3">
      <c r="A65" s="1" t="s">
        <v>446</v>
      </c>
      <c r="B65" s="1" t="s">
        <v>447</v>
      </c>
      <c r="C65" s="2">
        <v>45776.464328703703</v>
      </c>
      <c r="D65" s="2">
        <f>SUM(Table_query[[#This Row],[Submission Time]]+365)</f>
        <v>46141.464328703703</v>
      </c>
      <c r="E65" s="1" t="s">
        <v>448</v>
      </c>
      <c r="F65" s="1"/>
      <c r="G65" s="1" t="s">
        <v>449</v>
      </c>
      <c r="H65" s="1" t="s">
        <v>450</v>
      </c>
      <c r="I65" s="1" t="s">
        <v>19</v>
      </c>
      <c r="J65" s="1" t="s">
        <v>20</v>
      </c>
      <c r="K65" s="1" t="s">
        <v>451</v>
      </c>
      <c r="L65" s="1" t="s">
        <v>451</v>
      </c>
      <c r="M65" s="1" t="s">
        <v>22</v>
      </c>
      <c r="N65" s="1" t="s">
        <v>23</v>
      </c>
    </row>
    <row r="66" spans="1:14" x14ac:dyDescent="0.3">
      <c r="A66" s="1" t="s">
        <v>452</v>
      </c>
      <c r="B66" s="1" t="s">
        <v>453</v>
      </c>
      <c r="C66" s="2">
        <v>45776.485069444447</v>
      </c>
      <c r="D66" s="2">
        <f>SUM(Table_query[[#This Row],[Submission Time]]+365)</f>
        <v>46141.485069444447</v>
      </c>
      <c r="E66" s="1" t="s">
        <v>454</v>
      </c>
      <c r="F66" s="1"/>
      <c r="G66" s="1" t="s">
        <v>455</v>
      </c>
      <c r="H66" s="1" t="s">
        <v>456</v>
      </c>
      <c r="I66" s="1" t="s">
        <v>457</v>
      </c>
      <c r="J66" s="1" t="s">
        <v>20</v>
      </c>
      <c r="K66" s="1" t="s">
        <v>458</v>
      </c>
      <c r="L66" s="1" t="s">
        <v>458</v>
      </c>
      <c r="M66" s="1" t="s">
        <v>22</v>
      </c>
      <c r="N66" s="1" t="s">
        <v>23</v>
      </c>
    </row>
    <row r="67" spans="1:14" x14ac:dyDescent="0.3">
      <c r="A67" s="1" t="s">
        <v>459</v>
      </c>
      <c r="B67" s="1" t="s">
        <v>460</v>
      </c>
      <c r="C67" s="2">
        <v>45776.495682870373</v>
      </c>
      <c r="D67" s="2">
        <f>SUM(Table_query[[#This Row],[Submission Time]]+365)</f>
        <v>46141.495682870373</v>
      </c>
      <c r="E67" s="1" t="s">
        <v>461</v>
      </c>
      <c r="F67" s="1" t="s">
        <v>35</v>
      </c>
      <c r="G67" s="1" t="s">
        <v>462</v>
      </c>
      <c r="H67" s="1" t="s">
        <v>463</v>
      </c>
      <c r="I67" s="1" t="s">
        <v>464</v>
      </c>
      <c r="J67" s="1" t="s">
        <v>465</v>
      </c>
      <c r="K67" s="1" t="s">
        <v>466</v>
      </c>
      <c r="L67" s="1" t="s">
        <v>466</v>
      </c>
      <c r="M67" s="1" t="s">
        <v>22</v>
      </c>
      <c r="N67" s="1" t="s">
        <v>23</v>
      </c>
    </row>
    <row r="68" spans="1:14" x14ac:dyDescent="0.3">
      <c r="A68" s="1" t="s">
        <v>467</v>
      </c>
      <c r="B68" s="1" t="s">
        <v>468</v>
      </c>
      <c r="C68" s="2">
        <v>45776.503275462965</v>
      </c>
      <c r="D68" s="2">
        <f>SUM(Table_query[[#This Row],[Submission Time]]+365)</f>
        <v>46141.503275462965</v>
      </c>
      <c r="E68" s="1" t="s">
        <v>469</v>
      </c>
      <c r="F68" s="1" t="s">
        <v>141</v>
      </c>
      <c r="G68" s="1" t="s">
        <v>470</v>
      </c>
      <c r="H68" s="1"/>
      <c r="I68" s="1" t="s">
        <v>471</v>
      </c>
      <c r="J68" s="1" t="s">
        <v>20</v>
      </c>
      <c r="K68" s="1" t="s">
        <v>472</v>
      </c>
      <c r="L68" s="1" t="s">
        <v>472</v>
      </c>
      <c r="M68" s="1" t="s">
        <v>22</v>
      </c>
      <c r="N68" s="1" t="s">
        <v>23</v>
      </c>
    </row>
    <row r="69" spans="1:14" x14ac:dyDescent="0.3">
      <c r="A69" s="1" t="s">
        <v>473</v>
      </c>
      <c r="B69" s="1" t="s">
        <v>474</v>
      </c>
      <c r="C69" s="2">
        <v>45776.534502314818</v>
      </c>
      <c r="D69" s="2">
        <f>SUM(Table_query[[#This Row],[Submission Time]]+365)</f>
        <v>46141.534502314818</v>
      </c>
      <c r="E69" s="1" t="s">
        <v>475</v>
      </c>
      <c r="F69" s="1" t="s">
        <v>476</v>
      </c>
      <c r="G69" s="1" t="s">
        <v>477</v>
      </c>
      <c r="H69" s="1" t="s">
        <v>478</v>
      </c>
      <c r="I69" s="1" t="s">
        <v>479</v>
      </c>
      <c r="J69" s="1" t="s">
        <v>55</v>
      </c>
      <c r="K69" s="1" t="s">
        <v>480</v>
      </c>
      <c r="L69" s="1" t="s">
        <v>480</v>
      </c>
      <c r="M69" s="1" t="s">
        <v>22</v>
      </c>
      <c r="N69" s="1" t="s">
        <v>23</v>
      </c>
    </row>
    <row r="70" spans="1:14" x14ac:dyDescent="0.3">
      <c r="A70" s="1" t="s">
        <v>481</v>
      </c>
      <c r="B70" s="1" t="s">
        <v>482</v>
      </c>
      <c r="C70" s="2">
        <v>45776.600798611114</v>
      </c>
      <c r="D70" s="2">
        <f>SUM(Table_query[[#This Row],[Submission Time]]+365)</f>
        <v>46141.600798611114</v>
      </c>
      <c r="E70" s="1" t="s">
        <v>203</v>
      </c>
      <c r="F70" s="1" t="s">
        <v>169</v>
      </c>
      <c r="G70" s="1" t="s">
        <v>390</v>
      </c>
      <c r="H70" s="1" t="s">
        <v>483</v>
      </c>
      <c r="I70" s="1" t="s">
        <v>171</v>
      </c>
      <c r="J70" s="1" t="s">
        <v>187</v>
      </c>
      <c r="K70" s="1" t="s">
        <v>385</v>
      </c>
      <c r="L70" s="1" t="s">
        <v>385</v>
      </c>
      <c r="M70" s="1" t="s">
        <v>22</v>
      </c>
      <c r="N70" s="1" t="s">
        <v>23</v>
      </c>
    </row>
    <row r="71" spans="1:14" x14ac:dyDescent="0.3">
      <c r="A71" s="1" t="s">
        <v>484</v>
      </c>
      <c r="B71" s="1" t="s">
        <v>485</v>
      </c>
      <c r="C71" s="2">
        <v>45776.920347222222</v>
      </c>
      <c r="D71" s="2">
        <f>SUM(Table_query[[#This Row],[Submission Time]]+365)</f>
        <v>46141.920347222222</v>
      </c>
      <c r="E71" s="1" t="s">
        <v>408</v>
      </c>
      <c r="F71" s="1" t="s">
        <v>96</v>
      </c>
      <c r="G71" s="1" t="s">
        <v>486</v>
      </c>
      <c r="H71" s="1" t="s">
        <v>487</v>
      </c>
      <c r="I71" s="1" t="s">
        <v>488</v>
      </c>
      <c r="J71" s="1" t="s">
        <v>55</v>
      </c>
      <c r="K71" s="1" t="s">
        <v>489</v>
      </c>
      <c r="L71" s="1" t="s">
        <v>489</v>
      </c>
      <c r="M71" s="1" t="s">
        <v>22</v>
      </c>
      <c r="N71" s="1" t="s">
        <v>23</v>
      </c>
    </row>
    <row r="72" spans="1:14" x14ac:dyDescent="0.3">
      <c r="A72" s="1" t="s">
        <v>490</v>
      </c>
      <c r="B72" s="1" t="s">
        <v>491</v>
      </c>
      <c r="C72" s="2">
        <v>45777.091458333336</v>
      </c>
      <c r="D72" s="2">
        <f>SUM(Table_query[[#This Row],[Submission Time]]+365)</f>
        <v>46142.091458333336</v>
      </c>
      <c r="E72" s="1" t="s">
        <v>492</v>
      </c>
      <c r="F72" s="1"/>
      <c r="G72" s="1" t="s">
        <v>493</v>
      </c>
      <c r="H72" s="1"/>
      <c r="I72" s="1" t="s">
        <v>494</v>
      </c>
      <c r="J72" s="1" t="s">
        <v>187</v>
      </c>
      <c r="K72" s="1" t="s">
        <v>212</v>
      </c>
      <c r="L72" s="1" t="s">
        <v>212</v>
      </c>
      <c r="M72" s="1" t="s">
        <v>22</v>
      </c>
      <c r="N72" s="1" t="s">
        <v>23</v>
      </c>
    </row>
    <row r="73" spans="1:14" x14ac:dyDescent="0.3">
      <c r="A73" s="1" t="s">
        <v>495</v>
      </c>
      <c r="B73" s="1" t="s">
        <v>496</v>
      </c>
      <c r="C73" s="2">
        <v>45777.11445601852</v>
      </c>
      <c r="D73" s="2">
        <f>SUM(Table_query[[#This Row],[Submission Time]]+365)</f>
        <v>46142.11445601852</v>
      </c>
      <c r="E73" s="1" t="s">
        <v>497</v>
      </c>
      <c r="F73" s="1" t="s">
        <v>117</v>
      </c>
      <c r="G73" s="1" t="s">
        <v>498</v>
      </c>
      <c r="H73" s="1" t="s">
        <v>499</v>
      </c>
      <c r="I73" s="1" t="s">
        <v>500</v>
      </c>
      <c r="J73" s="1" t="s">
        <v>20</v>
      </c>
      <c r="K73" s="1" t="s">
        <v>501</v>
      </c>
      <c r="L73" s="1" t="s">
        <v>501</v>
      </c>
      <c r="M73" s="1" t="s">
        <v>22</v>
      </c>
      <c r="N73" s="1" t="s">
        <v>23</v>
      </c>
    </row>
    <row r="74" spans="1:14" x14ac:dyDescent="0.3">
      <c r="A74" s="1" t="s">
        <v>502</v>
      </c>
      <c r="B74" s="1" t="s">
        <v>503</v>
      </c>
      <c r="C74" s="2">
        <v>45777.175451388888</v>
      </c>
      <c r="D74" s="2">
        <f>SUM(Table_query[[#This Row],[Submission Time]]+365)</f>
        <v>46142.175451388888</v>
      </c>
      <c r="E74" s="1" t="s">
        <v>504</v>
      </c>
      <c r="F74" s="1"/>
      <c r="G74" s="1" t="s">
        <v>505</v>
      </c>
      <c r="H74" s="1"/>
      <c r="I74" s="1" t="s">
        <v>506</v>
      </c>
      <c r="J74" s="1" t="s">
        <v>20</v>
      </c>
      <c r="K74" s="1" t="s">
        <v>507</v>
      </c>
      <c r="L74" s="1" t="s">
        <v>507</v>
      </c>
      <c r="M74" s="1" t="s">
        <v>22</v>
      </c>
      <c r="N74" s="1" t="s">
        <v>23</v>
      </c>
    </row>
    <row r="75" spans="1:14" x14ac:dyDescent="0.3">
      <c r="A75" s="1" t="s">
        <v>508</v>
      </c>
      <c r="B75" s="1" t="s">
        <v>509</v>
      </c>
      <c r="C75" s="2">
        <v>45777.182789351849</v>
      </c>
      <c r="D75" s="2">
        <f>SUM(Table_query[[#This Row],[Submission Time]]+365)</f>
        <v>46142.182789351849</v>
      </c>
      <c r="E75" s="1" t="s">
        <v>510</v>
      </c>
      <c r="F75" s="1" t="s">
        <v>117</v>
      </c>
      <c r="G75" s="1" t="s">
        <v>511</v>
      </c>
      <c r="H75" s="1" t="s">
        <v>512</v>
      </c>
      <c r="I75" s="1" t="s">
        <v>513</v>
      </c>
      <c r="J75" s="1" t="s">
        <v>20</v>
      </c>
      <c r="K75" s="1" t="s">
        <v>514</v>
      </c>
      <c r="L75" s="1" t="s">
        <v>514</v>
      </c>
      <c r="M75" s="1" t="s">
        <v>22</v>
      </c>
      <c r="N75" s="1" t="s">
        <v>23</v>
      </c>
    </row>
    <row r="76" spans="1:14" x14ac:dyDescent="0.3">
      <c r="A76" s="1" t="s">
        <v>515</v>
      </c>
      <c r="B76" s="1" t="s">
        <v>516</v>
      </c>
      <c r="C76" s="2">
        <v>45777.194560185184</v>
      </c>
      <c r="D76" s="2">
        <f>SUM(Table_query[[#This Row],[Submission Time]]+365)</f>
        <v>46142.194560185184</v>
      </c>
      <c r="E76" s="1" t="s">
        <v>517</v>
      </c>
      <c r="F76" s="1" t="s">
        <v>287</v>
      </c>
      <c r="G76" s="1" t="s">
        <v>518</v>
      </c>
      <c r="H76" s="1"/>
      <c r="I76" s="1" t="s">
        <v>519</v>
      </c>
      <c r="J76" s="1" t="s">
        <v>20</v>
      </c>
      <c r="K76" s="1" t="s">
        <v>520</v>
      </c>
      <c r="L76" s="1" t="s">
        <v>520</v>
      </c>
      <c r="M76" s="1" t="s">
        <v>22</v>
      </c>
      <c r="N76" s="1" t="s">
        <v>23</v>
      </c>
    </row>
    <row r="77" spans="1:14" x14ac:dyDescent="0.3">
      <c r="A77" s="1" t="s">
        <v>521</v>
      </c>
      <c r="B77" s="1" t="s">
        <v>522</v>
      </c>
      <c r="C77" s="2">
        <v>45777.200740740744</v>
      </c>
      <c r="D77" s="2">
        <f>SUM(Table_query[[#This Row],[Submission Time]]+365)</f>
        <v>46142.200740740744</v>
      </c>
      <c r="E77" s="1" t="s">
        <v>523</v>
      </c>
      <c r="F77" s="1" t="s">
        <v>96</v>
      </c>
      <c r="G77" s="1" t="s">
        <v>524</v>
      </c>
      <c r="H77" s="1" t="s">
        <v>525</v>
      </c>
      <c r="I77" s="1" t="s">
        <v>526</v>
      </c>
      <c r="J77" s="1" t="s">
        <v>187</v>
      </c>
      <c r="K77" s="1" t="s">
        <v>527</v>
      </c>
      <c r="L77" s="1" t="s">
        <v>527</v>
      </c>
      <c r="M77" s="1" t="s">
        <v>22</v>
      </c>
      <c r="N77" s="1" t="s">
        <v>23</v>
      </c>
    </row>
    <row r="78" spans="1:14" x14ac:dyDescent="0.3">
      <c r="A78" s="1" t="s">
        <v>528</v>
      </c>
      <c r="B78" s="1" t="s">
        <v>529</v>
      </c>
      <c r="C78" s="2">
        <v>45777.223969907405</v>
      </c>
      <c r="D78" s="2">
        <f>SUM(Table_query[[#This Row],[Submission Time]]+365)</f>
        <v>46142.223969907405</v>
      </c>
      <c r="E78" s="1" t="s">
        <v>59</v>
      </c>
      <c r="F78" s="1"/>
      <c r="G78" s="1" t="s">
        <v>530</v>
      </c>
      <c r="H78" s="1" t="s">
        <v>531</v>
      </c>
      <c r="I78" s="1" t="s">
        <v>519</v>
      </c>
      <c r="J78" s="1" t="s">
        <v>20</v>
      </c>
      <c r="K78" s="1" t="s">
        <v>532</v>
      </c>
      <c r="L78" s="1" t="s">
        <v>532</v>
      </c>
      <c r="M78" s="1" t="s">
        <v>22</v>
      </c>
      <c r="N78" s="1" t="s">
        <v>23</v>
      </c>
    </row>
    <row r="79" spans="1:14" x14ac:dyDescent="0.3">
      <c r="A79" s="1" t="s">
        <v>533</v>
      </c>
      <c r="B79" s="1" t="s">
        <v>534</v>
      </c>
      <c r="C79" s="2">
        <v>45777.258287037039</v>
      </c>
      <c r="D79" s="2">
        <f>SUM(Table_query[[#This Row],[Submission Time]]+365)</f>
        <v>46142.258287037039</v>
      </c>
      <c r="E79" s="1" t="s">
        <v>535</v>
      </c>
      <c r="F79" s="1" t="s">
        <v>96</v>
      </c>
      <c r="G79" s="1" t="s">
        <v>536</v>
      </c>
      <c r="H79" s="1" t="s">
        <v>537</v>
      </c>
      <c r="I79" s="1" t="s">
        <v>128</v>
      </c>
      <c r="J79" s="1" t="s">
        <v>20</v>
      </c>
      <c r="K79" s="1" t="s">
        <v>538</v>
      </c>
      <c r="L79" s="1" t="s">
        <v>538</v>
      </c>
      <c r="M79" s="1" t="s">
        <v>22</v>
      </c>
      <c r="N79" s="1" t="s">
        <v>23</v>
      </c>
    </row>
    <row r="80" spans="1:14" x14ac:dyDescent="0.3">
      <c r="A80" s="1" t="s">
        <v>539</v>
      </c>
      <c r="B80" s="1" t="s">
        <v>540</v>
      </c>
      <c r="C80" s="2">
        <v>45777.259328703702</v>
      </c>
      <c r="D80" s="2">
        <f>SUM(Table_query[[#This Row],[Submission Time]]+365)</f>
        <v>46142.259328703702</v>
      </c>
      <c r="E80" s="1" t="s">
        <v>541</v>
      </c>
      <c r="F80" s="1" t="s">
        <v>184</v>
      </c>
      <c r="G80" s="1" t="s">
        <v>536</v>
      </c>
      <c r="H80" s="1" t="s">
        <v>537</v>
      </c>
      <c r="I80" s="1" t="s">
        <v>128</v>
      </c>
      <c r="J80" s="1" t="s">
        <v>20</v>
      </c>
      <c r="K80" s="1" t="s">
        <v>542</v>
      </c>
      <c r="L80" s="1" t="s">
        <v>542</v>
      </c>
      <c r="M80" s="1" t="s">
        <v>22</v>
      </c>
      <c r="N80" s="1" t="s">
        <v>23</v>
      </c>
    </row>
    <row r="81" spans="1:14" x14ac:dyDescent="0.3">
      <c r="A81" s="1" t="s">
        <v>543</v>
      </c>
      <c r="B81" s="1" t="s">
        <v>544</v>
      </c>
      <c r="C81" s="2">
        <v>45777.347766203704</v>
      </c>
      <c r="D81" s="2">
        <f>SUM(Table_query[[#This Row],[Submission Time]]+365)</f>
        <v>46142.347766203704</v>
      </c>
      <c r="E81" s="1" t="s">
        <v>545</v>
      </c>
      <c r="F81" s="1" t="s">
        <v>96</v>
      </c>
      <c r="G81" s="1" t="s">
        <v>134</v>
      </c>
      <c r="H81" s="1" t="s">
        <v>546</v>
      </c>
      <c r="I81" s="1" t="s">
        <v>547</v>
      </c>
      <c r="J81" s="1" t="s">
        <v>20</v>
      </c>
      <c r="K81" s="1" t="s">
        <v>548</v>
      </c>
      <c r="L81" s="1" t="s">
        <v>548</v>
      </c>
      <c r="M81" s="1" t="s">
        <v>22</v>
      </c>
      <c r="N81" s="1" t="s">
        <v>23</v>
      </c>
    </row>
    <row r="82" spans="1:14" x14ac:dyDescent="0.3">
      <c r="A82" s="1" t="s">
        <v>549</v>
      </c>
      <c r="B82" s="1" t="s">
        <v>550</v>
      </c>
      <c r="C82" s="2">
        <v>45777.473287037035</v>
      </c>
      <c r="D82" s="2">
        <f>SUM(Table_query[[#This Row],[Submission Time]]+365)</f>
        <v>46142.473287037035</v>
      </c>
      <c r="E82" s="1" t="s">
        <v>286</v>
      </c>
      <c r="F82" s="1" t="s">
        <v>169</v>
      </c>
      <c r="G82" s="1" t="s">
        <v>551</v>
      </c>
      <c r="H82" s="1"/>
      <c r="I82" s="1" t="s">
        <v>552</v>
      </c>
      <c r="J82" s="1" t="s">
        <v>187</v>
      </c>
      <c r="K82" s="1" t="s">
        <v>553</v>
      </c>
      <c r="L82" s="1" t="s">
        <v>553</v>
      </c>
      <c r="M82" s="1" t="s">
        <v>22</v>
      </c>
      <c r="N82" s="1" t="s">
        <v>23</v>
      </c>
    </row>
    <row r="83" spans="1:14" x14ac:dyDescent="0.3">
      <c r="A83" s="1" t="s">
        <v>554</v>
      </c>
      <c r="B83" s="1" t="s">
        <v>555</v>
      </c>
      <c r="C83" s="2">
        <v>45777.481863425928</v>
      </c>
      <c r="D83" s="2">
        <f>SUM(Table_query[[#This Row],[Submission Time]]+365)</f>
        <v>46142.481863425928</v>
      </c>
      <c r="E83" s="1" t="s">
        <v>556</v>
      </c>
      <c r="F83" s="1" t="s">
        <v>117</v>
      </c>
      <c r="G83" s="1" t="s">
        <v>229</v>
      </c>
      <c r="H83" s="1" t="s">
        <v>557</v>
      </c>
      <c r="I83" s="1" t="s">
        <v>558</v>
      </c>
      <c r="J83" s="1" t="s">
        <v>20</v>
      </c>
      <c r="K83" s="1" t="s">
        <v>559</v>
      </c>
      <c r="L83" s="1" t="s">
        <v>559</v>
      </c>
      <c r="M83" s="1" t="s">
        <v>22</v>
      </c>
      <c r="N83" s="1" t="s">
        <v>23</v>
      </c>
    </row>
    <row r="84" spans="1:14" x14ac:dyDescent="0.3">
      <c r="A84" s="1" t="s">
        <v>560</v>
      </c>
      <c r="B84" s="1" t="s">
        <v>561</v>
      </c>
      <c r="C84" s="2">
        <v>45777.514432870368</v>
      </c>
      <c r="D84" s="2">
        <f>SUM(Table_query[[#This Row],[Submission Time]]+365)</f>
        <v>46142.514432870368</v>
      </c>
      <c r="E84" s="1" t="s">
        <v>562</v>
      </c>
      <c r="F84" s="1" t="s">
        <v>563</v>
      </c>
      <c r="G84" s="1" t="s">
        <v>564</v>
      </c>
      <c r="H84" s="1" t="s">
        <v>565</v>
      </c>
      <c r="I84" s="1" t="s">
        <v>566</v>
      </c>
      <c r="J84" s="1" t="s">
        <v>465</v>
      </c>
      <c r="K84" s="1" t="s">
        <v>567</v>
      </c>
      <c r="L84" s="1" t="s">
        <v>567</v>
      </c>
      <c r="M84" s="1" t="s">
        <v>22</v>
      </c>
      <c r="N84" s="1" t="s">
        <v>23</v>
      </c>
    </row>
    <row r="85" spans="1:14" x14ac:dyDescent="0.3">
      <c r="A85" s="1" t="s">
        <v>568</v>
      </c>
      <c r="B85" s="1" t="s">
        <v>569</v>
      </c>
      <c r="C85" s="2">
        <v>45777.540289351855</v>
      </c>
      <c r="D85" s="2">
        <f>SUM(Table_query[[#This Row],[Submission Time]]+365)</f>
        <v>46142.540289351855</v>
      </c>
      <c r="E85" s="1" t="s">
        <v>570</v>
      </c>
      <c r="F85" s="1"/>
      <c r="G85" s="1" t="s">
        <v>571</v>
      </c>
      <c r="H85" s="1" t="s">
        <v>572</v>
      </c>
      <c r="I85" s="1" t="s">
        <v>573</v>
      </c>
      <c r="J85" s="1" t="s">
        <v>55</v>
      </c>
      <c r="K85" s="1" t="s">
        <v>574</v>
      </c>
      <c r="L85" s="1" t="s">
        <v>574</v>
      </c>
      <c r="M85" s="1" t="s">
        <v>22</v>
      </c>
      <c r="N85" s="1" t="s">
        <v>23</v>
      </c>
    </row>
    <row r="86" spans="1:14" x14ac:dyDescent="0.3">
      <c r="A86" s="1" t="s">
        <v>575</v>
      </c>
      <c r="B86" s="1" t="s">
        <v>576</v>
      </c>
      <c r="C86" s="2">
        <v>45777.624699074076</v>
      </c>
      <c r="D86" s="2">
        <f>SUM(Table_query[[#This Row],[Submission Time]]+365)</f>
        <v>46142.624699074076</v>
      </c>
      <c r="E86" s="1" t="s">
        <v>577</v>
      </c>
      <c r="F86" s="1" t="s">
        <v>117</v>
      </c>
      <c r="G86" s="1" t="s">
        <v>63</v>
      </c>
      <c r="H86" s="1" t="s">
        <v>578</v>
      </c>
      <c r="I86" s="1" t="s">
        <v>579</v>
      </c>
      <c r="J86" s="1" t="s">
        <v>580</v>
      </c>
      <c r="K86" s="1" t="s">
        <v>574</v>
      </c>
      <c r="L86" s="1" t="s">
        <v>574</v>
      </c>
      <c r="M86" s="1" t="s">
        <v>22</v>
      </c>
      <c r="N86" s="1" t="s">
        <v>23</v>
      </c>
    </row>
    <row r="87" spans="1:14" x14ac:dyDescent="0.3">
      <c r="A87" s="1" t="s">
        <v>581</v>
      </c>
      <c r="B87" s="1" t="s">
        <v>582</v>
      </c>
      <c r="C87" s="2">
        <v>45777.673518518517</v>
      </c>
      <c r="D87" s="2">
        <f>SUM(Table_query[[#This Row],[Submission Time]]+365)</f>
        <v>46142.673518518517</v>
      </c>
      <c r="E87" s="1" t="s">
        <v>583</v>
      </c>
      <c r="F87" s="1" t="s">
        <v>117</v>
      </c>
      <c r="G87" s="1" t="s">
        <v>584</v>
      </c>
      <c r="H87" s="1" t="s">
        <v>585</v>
      </c>
      <c r="I87" s="1" t="s">
        <v>573</v>
      </c>
      <c r="J87" s="1" t="s">
        <v>20</v>
      </c>
      <c r="K87" s="1" t="s">
        <v>586</v>
      </c>
      <c r="L87" s="1" t="s">
        <v>586</v>
      </c>
      <c r="M87" s="1" t="s">
        <v>22</v>
      </c>
      <c r="N87" s="1" t="s">
        <v>23</v>
      </c>
    </row>
    <row r="88" spans="1:14" x14ac:dyDescent="0.3">
      <c r="A88" s="1" t="s">
        <v>587</v>
      </c>
      <c r="B88" s="1" t="s">
        <v>588</v>
      </c>
      <c r="C88" s="2">
        <v>45777.677731481483</v>
      </c>
      <c r="D88" s="2">
        <f>SUM(Table_query[[#This Row],[Submission Time]]+365)</f>
        <v>46142.677731481483</v>
      </c>
      <c r="E88" s="1" t="s">
        <v>589</v>
      </c>
      <c r="F88" s="1"/>
      <c r="G88" s="1" t="s">
        <v>590</v>
      </c>
      <c r="H88" s="1" t="s">
        <v>591</v>
      </c>
      <c r="I88" s="1" t="s">
        <v>513</v>
      </c>
      <c r="J88" s="1" t="s">
        <v>20</v>
      </c>
      <c r="K88" s="1" t="s">
        <v>592</v>
      </c>
      <c r="L88" s="1" t="s">
        <v>592</v>
      </c>
      <c r="M88" s="1" t="s">
        <v>22</v>
      </c>
      <c r="N88" s="1" t="s">
        <v>23</v>
      </c>
    </row>
    <row r="89" spans="1:14" x14ac:dyDescent="0.3">
      <c r="A89" s="1" t="s">
        <v>593</v>
      </c>
      <c r="B89" s="1" t="s">
        <v>594</v>
      </c>
      <c r="C89" s="2">
        <v>45777.71837962963</v>
      </c>
      <c r="D89" s="2">
        <f>SUM(Table_query[[#This Row],[Submission Time]]+365)</f>
        <v>46142.71837962963</v>
      </c>
      <c r="E89" s="1" t="s">
        <v>307</v>
      </c>
      <c r="F89" s="1" t="s">
        <v>27</v>
      </c>
      <c r="G89" s="1" t="s">
        <v>595</v>
      </c>
      <c r="H89" s="1"/>
      <c r="I89" s="1" t="s">
        <v>206</v>
      </c>
      <c r="J89" s="1" t="s">
        <v>20</v>
      </c>
      <c r="K89" s="1" t="s">
        <v>596</v>
      </c>
      <c r="L89" s="1" t="s">
        <v>596</v>
      </c>
      <c r="M89" s="1" t="s">
        <v>22</v>
      </c>
      <c r="N89" s="1" t="s">
        <v>23</v>
      </c>
    </row>
    <row r="90" spans="1:14" x14ac:dyDescent="0.3">
      <c r="A90" s="1" t="s">
        <v>597</v>
      </c>
      <c r="B90" s="1" t="s">
        <v>598</v>
      </c>
      <c r="C90" s="2">
        <v>45777.719525462962</v>
      </c>
      <c r="D90" s="2">
        <f>SUM(Table_query[[#This Row],[Submission Time]]+365)</f>
        <v>46142.719525462962</v>
      </c>
      <c r="E90" s="1" t="s">
        <v>320</v>
      </c>
      <c r="F90" s="1" t="s">
        <v>27</v>
      </c>
      <c r="G90" s="1" t="s">
        <v>599</v>
      </c>
      <c r="H90" s="1"/>
      <c r="I90" s="1" t="s">
        <v>600</v>
      </c>
      <c r="J90" s="1" t="s">
        <v>360</v>
      </c>
      <c r="K90" s="1" t="s">
        <v>601</v>
      </c>
      <c r="L90" s="1" t="s">
        <v>601</v>
      </c>
      <c r="M90" s="1" t="s">
        <v>22</v>
      </c>
      <c r="N90" s="1" t="s">
        <v>23</v>
      </c>
    </row>
    <row r="91" spans="1:14" x14ac:dyDescent="0.3">
      <c r="A91" s="1" t="s">
        <v>602</v>
      </c>
      <c r="B91" s="1" t="s">
        <v>603</v>
      </c>
      <c r="C91" s="2">
        <v>45777.722268518519</v>
      </c>
      <c r="D91" s="2">
        <f>SUM(Table_query[[#This Row],[Submission Time]]+365)</f>
        <v>46142.722268518519</v>
      </c>
      <c r="E91" s="1" t="s">
        <v>604</v>
      </c>
      <c r="F91" s="1" t="s">
        <v>35</v>
      </c>
      <c r="G91" s="1" t="s">
        <v>605</v>
      </c>
      <c r="H91" s="1"/>
      <c r="I91" s="1" t="s">
        <v>54</v>
      </c>
      <c r="J91" s="1" t="s">
        <v>20</v>
      </c>
      <c r="K91" s="1" t="s">
        <v>606</v>
      </c>
      <c r="L91" s="1" t="s">
        <v>606</v>
      </c>
      <c r="M91" s="1" t="s">
        <v>22</v>
      </c>
      <c r="N91" s="1" t="s">
        <v>23</v>
      </c>
    </row>
    <row r="92" spans="1:14" x14ac:dyDescent="0.3">
      <c r="A92" s="1" t="s">
        <v>607</v>
      </c>
      <c r="B92" s="1" t="s">
        <v>608</v>
      </c>
      <c r="C92" s="2">
        <v>45777.724409722221</v>
      </c>
      <c r="D92" s="2">
        <f>SUM(Table_query[[#This Row],[Submission Time]]+365)</f>
        <v>46142.724409722221</v>
      </c>
      <c r="E92" s="1" t="s">
        <v>609</v>
      </c>
      <c r="F92" s="1" t="s">
        <v>610</v>
      </c>
      <c r="G92" s="1" t="s">
        <v>611</v>
      </c>
      <c r="H92" s="1" t="s">
        <v>612</v>
      </c>
      <c r="I92" s="1" t="s">
        <v>206</v>
      </c>
      <c r="J92" s="1" t="s">
        <v>20</v>
      </c>
      <c r="K92" s="1" t="s">
        <v>613</v>
      </c>
      <c r="L92" s="1" t="s">
        <v>613</v>
      </c>
      <c r="M92" s="1" t="s">
        <v>22</v>
      </c>
      <c r="N92" s="1" t="s">
        <v>23</v>
      </c>
    </row>
    <row r="93" spans="1:14" x14ac:dyDescent="0.3">
      <c r="A93" s="1" t="s">
        <v>614</v>
      </c>
      <c r="B93" s="1" t="s">
        <v>615</v>
      </c>
      <c r="C93" s="2">
        <v>45777.755636574075</v>
      </c>
      <c r="D93" s="2">
        <f>SUM(Table_query[[#This Row],[Submission Time]]+365)</f>
        <v>46142.755636574075</v>
      </c>
      <c r="E93" s="1" t="s">
        <v>616</v>
      </c>
      <c r="F93" s="1" t="s">
        <v>117</v>
      </c>
      <c r="G93" s="1" t="s">
        <v>617</v>
      </c>
      <c r="H93" s="1"/>
      <c r="I93" s="1" t="s">
        <v>618</v>
      </c>
      <c r="J93" s="1" t="s">
        <v>55</v>
      </c>
      <c r="K93" s="1" t="s">
        <v>619</v>
      </c>
      <c r="L93" s="1" t="s">
        <v>619</v>
      </c>
      <c r="M93" s="1" t="s">
        <v>22</v>
      </c>
      <c r="N93" s="1" t="s">
        <v>23</v>
      </c>
    </row>
    <row r="94" spans="1:14" x14ac:dyDescent="0.3">
      <c r="A94" s="1" t="s">
        <v>620</v>
      </c>
      <c r="B94" s="1" t="s">
        <v>621</v>
      </c>
      <c r="C94" s="2">
        <v>45778.117986111109</v>
      </c>
      <c r="D94" s="2">
        <f>SUM(Table_query[[#This Row],[Submission Time]]+365)</f>
        <v>46143.117986111109</v>
      </c>
      <c r="E94" s="1" t="s">
        <v>116</v>
      </c>
      <c r="F94" s="1" t="s">
        <v>222</v>
      </c>
      <c r="G94" s="1" t="s">
        <v>622</v>
      </c>
      <c r="H94" s="1" t="s">
        <v>623</v>
      </c>
      <c r="I94" s="1" t="s">
        <v>624</v>
      </c>
      <c r="J94" s="1" t="s">
        <v>20</v>
      </c>
      <c r="K94" s="1" t="s">
        <v>625</v>
      </c>
      <c r="L94" s="1" t="s">
        <v>625</v>
      </c>
      <c r="M94" s="1" t="s">
        <v>22</v>
      </c>
      <c r="N94" s="1" t="s">
        <v>23</v>
      </c>
    </row>
    <row r="95" spans="1:14" x14ac:dyDescent="0.3">
      <c r="A95" s="1" t="s">
        <v>626</v>
      </c>
      <c r="B95" s="1" t="s">
        <v>627</v>
      </c>
      <c r="C95" s="2">
        <v>45778.140868055554</v>
      </c>
      <c r="D95" s="2">
        <f>SUM(Table_query[[#This Row],[Submission Time]]+365)</f>
        <v>46143.140868055554</v>
      </c>
      <c r="E95" s="1" t="s">
        <v>628</v>
      </c>
      <c r="F95" s="1" t="s">
        <v>68</v>
      </c>
      <c r="G95" s="1" t="s">
        <v>629</v>
      </c>
      <c r="H95" s="1" t="s">
        <v>630</v>
      </c>
      <c r="I95" s="1" t="s">
        <v>519</v>
      </c>
      <c r="J95" s="1" t="s">
        <v>20</v>
      </c>
      <c r="K95" s="1" t="s">
        <v>631</v>
      </c>
      <c r="L95" s="1" t="s">
        <v>631</v>
      </c>
      <c r="M95" s="1" t="s">
        <v>22</v>
      </c>
      <c r="N95" s="1" t="s">
        <v>23</v>
      </c>
    </row>
    <row r="96" spans="1:14" x14ac:dyDescent="0.3">
      <c r="A96" s="1" t="s">
        <v>632</v>
      </c>
      <c r="B96" s="1" t="s">
        <v>633</v>
      </c>
      <c r="C96" s="2">
        <v>45778.141215277778</v>
      </c>
      <c r="D96" s="2">
        <f>SUM(Table_query[[#This Row],[Submission Time]]+365)</f>
        <v>46143.141215277778</v>
      </c>
      <c r="E96" s="1" t="s">
        <v>634</v>
      </c>
      <c r="F96" s="1" t="s">
        <v>117</v>
      </c>
      <c r="G96" s="1" t="s">
        <v>635</v>
      </c>
      <c r="H96" s="1" t="s">
        <v>636</v>
      </c>
      <c r="I96" s="1" t="s">
        <v>637</v>
      </c>
      <c r="J96" s="1" t="s">
        <v>55</v>
      </c>
      <c r="K96" s="1" t="s">
        <v>638</v>
      </c>
      <c r="L96" s="1" t="s">
        <v>638</v>
      </c>
      <c r="M96" s="1" t="s">
        <v>22</v>
      </c>
      <c r="N96" s="1" t="s">
        <v>23</v>
      </c>
    </row>
    <row r="97" spans="1:14" x14ac:dyDescent="0.3">
      <c r="A97" s="1" t="s">
        <v>639</v>
      </c>
      <c r="B97" s="1" t="s">
        <v>640</v>
      </c>
      <c r="C97" s="2">
        <v>45778.164513888885</v>
      </c>
      <c r="D97" s="2">
        <f>SUM(Table_query[[#This Row],[Submission Time]]+365)</f>
        <v>46143.164513888885</v>
      </c>
      <c r="E97" s="1" t="s">
        <v>641</v>
      </c>
      <c r="F97" s="1" t="s">
        <v>642</v>
      </c>
      <c r="G97" s="1" t="s">
        <v>643</v>
      </c>
      <c r="H97" s="1" t="s">
        <v>644</v>
      </c>
      <c r="I97" s="1" t="s">
        <v>645</v>
      </c>
      <c r="J97" s="1" t="s">
        <v>164</v>
      </c>
      <c r="K97" s="1" t="s">
        <v>646</v>
      </c>
      <c r="L97" s="1" t="s">
        <v>646</v>
      </c>
      <c r="M97" s="1" t="s">
        <v>22</v>
      </c>
      <c r="N97" s="1" t="s">
        <v>23</v>
      </c>
    </row>
    <row r="98" spans="1:14" x14ac:dyDescent="0.3">
      <c r="A98" s="1" t="s">
        <v>647</v>
      </c>
      <c r="B98" s="1" t="s">
        <v>648</v>
      </c>
      <c r="C98" s="2">
        <v>45778.208657407406</v>
      </c>
      <c r="D98" s="2">
        <f>SUM(Table_query[[#This Row],[Submission Time]]+365)</f>
        <v>46143.208657407406</v>
      </c>
      <c r="E98" s="1" t="s">
        <v>649</v>
      </c>
      <c r="F98" s="1" t="s">
        <v>141</v>
      </c>
      <c r="G98" s="1" t="s">
        <v>650</v>
      </c>
      <c r="H98" s="1" t="s">
        <v>651</v>
      </c>
      <c r="I98" s="1" t="s">
        <v>652</v>
      </c>
      <c r="J98" s="1" t="s">
        <v>20</v>
      </c>
      <c r="K98" s="1" t="s">
        <v>653</v>
      </c>
      <c r="L98" s="1" t="s">
        <v>653</v>
      </c>
      <c r="M98" s="1" t="s">
        <v>22</v>
      </c>
      <c r="N98" s="1" t="s">
        <v>23</v>
      </c>
    </row>
    <row r="99" spans="1:14" x14ac:dyDescent="0.3">
      <c r="A99" s="1" t="s">
        <v>654</v>
      </c>
      <c r="B99" s="1" t="s">
        <v>655</v>
      </c>
      <c r="C99" s="2">
        <v>45778.210486111115</v>
      </c>
      <c r="D99" s="2">
        <f>SUM(Table_query[[#This Row],[Submission Time]]+365)</f>
        <v>46143.210486111115</v>
      </c>
      <c r="E99" s="1" t="s">
        <v>656</v>
      </c>
      <c r="F99" s="1" t="s">
        <v>117</v>
      </c>
      <c r="G99" s="1" t="s">
        <v>657</v>
      </c>
      <c r="H99" s="1"/>
      <c r="I99" s="1" t="s">
        <v>658</v>
      </c>
      <c r="J99" s="1" t="s">
        <v>659</v>
      </c>
      <c r="K99" s="1" t="s">
        <v>660</v>
      </c>
      <c r="L99" s="1" t="s">
        <v>660</v>
      </c>
      <c r="M99" s="1" t="s">
        <v>22</v>
      </c>
      <c r="N99" s="1" t="s">
        <v>23</v>
      </c>
    </row>
    <row r="100" spans="1:14" x14ac:dyDescent="0.3">
      <c r="A100" s="1" t="s">
        <v>661</v>
      </c>
      <c r="B100" s="1" t="s">
        <v>662</v>
      </c>
      <c r="C100" s="2">
        <v>45778.214166666665</v>
      </c>
      <c r="D100" s="2">
        <f>SUM(Table_query[[#This Row],[Submission Time]]+365)</f>
        <v>46143.214166666665</v>
      </c>
      <c r="E100" s="1" t="s">
        <v>267</v>
      </c>
      <c r="F100" s="1" t="s">
        <v>68</v>
      </c>
      <c r="G100" s="1" t="s">
        <v>663</v>
      </c>
      <c r="H100" s="1" t="s">
        <v>664</v>
      </c>
      <c r="I100" s="1" t="s">
        <v>665</v>
      </c>
      <c r="J100" s="1" t="s">
        <v>20</v>
      </c>
      <c r="K100" s="1" t="s">
        <v>666</v>
      </c>
      <c r="L100" s="1" t="s">
        <v>666</v>
      </c>
      <c r="M100" s="1" t="s">
        <v>22</v>
      </c>
      <c r="N100" s="1" t="s">
        <v>23</v>
      </c>
    </row>
    <row r="101" spans="1:14" x14ac:dyDescent="0.3">
      <c r="A101" s="1" t="s">
        <v>667</v>
      </c>
      <c r="B101" s="1" t="s">
        <v>668</v>
      </c>
      <c r="C101" s="2">
        <v>45778.258530092593</v>
      </c>
      <c r="D101" s="2">
        <f>SUM(Table_query[[#This Row],[Submission Time]]+365)</f>
        <v>46143.258530092593</v>
      </c>
      <c r="E101" s="1" t="s">
        <v>669</v>
      </c>
      <c r="F101" s="1"/>
      <c r="G101" s="1" t="s">
        <v>670</v>
      </c>
      <c r="H101" s="1"/>
      <c r="I101" s="1" t="s">
        <v>671</v>
      </c>
      <c r="J101" s="1" t="s">
        <v>187</v>
      </c>
      <c r="K101" s="1" t="s">
        <v>212</v>
      </c>
      <c r="L101" s="1" t="s">
        <v>212</v>
      </c>
      <c r="M101" s="1" t="s">
        <v>22</v>
      </c>
      <c r="N101" s="1" t="s">
        <v>23</v>
      </c>
    </row>
    <row r="102" spans="1:14" x14ac:dyDescent="0.3">
      <c r="A102" s="1" t="s">
        <v>672</v>
      </c>
      <c r="B102" s="1" t="s">
        <v>673</v>
      </c>
      <c r="C102" s="2">
        <v>45778.275879629633</v>
      </c>
      <c r="D102" s="2">
        <f>SUM(Table_query[[#This Row],[Submission Time]]+365)</f>
        <v>46143.275879629633</v>
      </c>
      <c r="E102" s="1" t="s">
        <v>674</v>
      </c>
      <c r="F102" s="1" t="s">
        <v>27</v>
      </c>
      <c r="G102" s="1" t="s">
        <v>675</v>
      </c>
      <c r="H102" s="1"/>
      <c r="I102" s="1" t="s">
        <v>676</v>
      </c>
      <c r="J102" s="1" t="s">
        <v>20</v>
      </c>
      <c r="K102" s="1" t="s">
        <v>677</v>
      </c>
      <c r="L102" s="1" t="s">
        <v>677</v>
      </c>
      <c r="M102" s="1" t="s">
        <v>22</v>
      </c>
      <c r="N102" s="1" t="s">
        <v>23</v>
      </c>
    </row>
    <row r="103" spans="1:14" x14ac:dyDescent="0.3">
      <c r="A103" s="1" t="s">
        <v>678</v>
      </c>
      <c r="B103" s="1" t="s">
        <v>679</v>
      </c>
      <c r="C103" s="2">
        <v>45778.301921296297</v>
      </c>
      <c r="D103" s="2">
        <f>SUM(Table_query[[#This Row],[Submission Time]]+365)</f>
        <v>46143.301921296297</v>
      </c>
      <c r="E103" s="1" t="s">
        <v>680</v>
      </c>
      <c r="F103" s="1" t="s">
        <v>133</v>
      </c>
      <c r="G103" s="1" t="s">
        <v>681</v>
      </c>
      <c r="H103" s="1" t="s">
        <v>682</v>
      </c>
      <c r="I103" s="1" t="s">
        <v>683</v>
      </c>
      <c r="J103" s="1" t="s">
        <v>20</v>
      </c>
      <c r="K103" s="1" t="s">
        <v>684</v>
      </c>
      <c r="L103" s="1" t="s">
        <v>684</v>
      </c>
      <c r="M103" s="1" t="s">
        <v>22</v>
      </c>
      <c r="N103" s="1" t="s">
        <v>23</v>
      </c>
    </row>
    <row r="104" spans="1:14" x14ac:dyDescent="0.3">
      <c r="A104" s="1" t="s">
        <v>685</v>
      </c>
      <c r="B104" s="1" t="s">
        <v>686</v>
      </c>
      <c r="C104" s="2">
        <v>45778.310798611114</v>
      </c>
      <c r="D104" s="2">
        <f>SUM(Table_query[[#This Row],[Submission Time]]+365)</f>
        <v>46143.310798611114</v>
      </c>
      <c r="E104" s="1" t="s">
        <v>687</v>
      </c>
      <c r="F104" s="1" t="s">
        <v>117</v>
      </c>
      <c r="G104" s="1" t="s">
        <v>688</v>
      </c>
      <c r="H104" s="1" t="s">
        <v>689</v>
      </c>
      <c r="I104" s="1" t="s">
        <v>54</v>
      </c>
      <c r="J104" s="1" t="s">
        <v>20</v>
      </c>
      <c r="K104" s="1" t="s">
        <v>690</v>
      </c>
      <c r="L104" s="1" t="s">
        <v>690</v>
      </c>
      <c r="M104" s="1" t="s">
        <v>22</v>
      </c>
      <c r="N104" s="1" t="s">
        <v>23</v>
      </c>
    </row>
    <row r="105" spans="1:14" x14ac:dyDescent="0.3">
      <c r="A105" s="1" t="s">
        <v>691</v>
      </c>
      <c r="B105" s="1" t="s">
        <v>692</v>
      </c>
      <c r="C105" s="2">
        <v>45778.318101851852</v>
      </c>
      <c r="D105" s="2">
        <f>SUM(Table_query[[#This Row],[Submission Time]]+365)</f>
        <v>46143.318101851852</v>
      </c>
      <c r="E105" s="1" t="s">
        <v>435</v>
      </c>
      <c r="F105" s="1" t="s">
        <v>96</v>
      </c>
      <c r="G105" s="1" t="s">
        <v>693</v>
      </c>
      <c r="H105" s="1" t="s">
        <v>694</v>
      </c>
      <c r="I105" s="1" t="s">
        <v>695</v>
      </c>
      <c r="J105" s="1" t="s">
        <v>465</v>
      </c>
      <c r="K105" s="1" t="s">
        <v>696</v>
      </c>
      <c r="L105" s="1" t="s">
        <v>696</v>
      </c>
      <c r="M105" s="1" t="s">
        <v>22</v>
      </c>
      <c r="N105" s="1" t="s">
        <v>23</v>
      </c>
    </row>
    <row r="106" spans="1:14" x14ac:dyDescent="0.3">
      <c r="A106" s="1" t="s">
        <v>697</v>
      </c>
      <c r="B106" s="1" t="s">
        <v>698</v>
      </c>
      <c r="C106" s="2">
        <v>45778.322094907409</v>
      </c>
      <c r="D106" s="2">
        <f>SUM(Table_query[[#This Row],[Submission Time]]+365)</f>
        <v>46143.322094907409</v>
      </c>
      <c r="E106" s="1" t="s">
        <v>699</v>
      </c>
      <c r="F106" s="1" t="s">
        <v>27</v>
      </c>
      <c r="G106" s="1" t="s">
        <v>700</v>
      </c>
      <c r="H106" s="1" t="s">
        <v>701</v>
      </c>
      <c r="I106" s="1" t="s">
        <v>98</v>
      </c>
      <c r="J106" s="1" t="s">
        <v>580</v>
      </c>
      <c r="K106" s="1" t="s">
        <v>702</v>
      </c>
      <c r="L106" s="1" t="s">
        <v>702</v>
      </c>
      <c r="M106" s="1" t="s">
        <v>22</v>
      </c>
      <c r="N106" s="1" t="s">
        <v>23</v>
      </c>
    </row>
    <row r="107" spans="1:14" x14ac:dyDescent="0.3">
      <c r="A107" s="1" t="s">
        <v>703</v>
      </c>
      <c r="B107" s="1" t="s">
        <v>704</v>
      </c>
      <c r="C107" s="2">
        <v>45778.358668981484</v>
      </c>
      <c r="D107" s="2">
        <f>SUM(Table_query[[#This Row],[Submission Time]]+365)</f>
        <v>46143.358668981484</v>
      </c>
      <c r="E107" s="1" t="s">
        <v>705</v>
      </c>
      <c r="F107" s="1" t="s">
        <v>35</v>
      </c>
      <c r="G107" s="1" t="s">
        <v>706</v>
      </c>
      <c r="H107" s="1" t="s">
        <v>707</v>
      </c>
      <c r="I107" s="1" t="s">
        <v>708</v>
      </c>
      <c r="J107" s="1" t="s">
        <v>20</v>
      </c>
      <c r="K107" s="1" t="s">
        <v>709</v>
      </c>
      <c r="L107" s="1" t="s">
        <v>709</v>
      </c>
      <c r="M107" s="1" t="s">
        <v>22</v>
      </c>
      <c r="N107" s="1" t="s">
        <v>23</v>
      </c>
    </row>
    <row r="108" spans="1:14" x14ac:dyDescent="0.3">
      <c r="A108" s="1" t="s">
        <v>710</v>
      </c>
      <c r="B108" s="1" t="s">
        <v>711</v>
      </c>
      <c r="C108" s="2">
        <v>45778.393912037034</v>
      </c>
      <c r="D108" s="2">
        <f>SUM(Table_query[[#This Row],[Submission Time]]+365)</f>
        <v>46143.393912037034</v>
      </c>
      <c r="E108" s="1" t="s">
        <v>712</v>
      </c>
      <c r="F108" s="1"/>
      <c r="G108" s="1" t="s">
        <v>713</v>
      </c>
      <c r="H108" s="1"/>
      <c r="I108" s="1" t="s">
        <v>714</v>
      </c>
      <c r="J108" s="1" t="s">
        <v>187</v>
      </c>
      <c r="K108" s="1" t="s">
        <v>715</v>
      </c>
      <c r="L108" s="1" t="s">
        <v>715</v>
      </c>
      <c r="M108" s="1" t="s">
        <v>22</v>
      </c>
      <c r="N108" s="1" t="s">
        <v>23</v>
      </c>
    </row>
    <row r="109" spans="1:14" x14ac:dyDescent="0.3">
      <c r="A109" s="1" t="s">
        <v>716</v>
      </c>
      <c r="B109" s="1" t="s">
        <v>717</v>
      </c>
      <c r="C109" s="2">
        <v>45778.418668981481</v>
      </c>
      <c r="D109" s="2">
        <f>SUM(Table_query[[#This Row],[Submission Time]]+365)</f>
        <v>46143.418668981481</v>
      </c>
      <c r="E109" s="1" t="s">
        <v>718</v>
      </c>
      <c r="F109" s="1" t="s">
        <v>96</v>
      </c>
      <c r="G109" s="1" t="s">
        <v>719</v>
      </c>
      <c r="H109" s="1"/>
      <c r="I109" s="1" t="s">
        <v>720</v>
      </c>
      <c r="J109" s="1" t="s">
        <v>20</v>
      </c>
      <c r="K109" s="1" t="s">
        <v>721</v>
      </c>
      <c r="L109" s="1" t="s">
        <v>721</v>
      </c>
      <c r="M109" s="1" t="s">
        <v>22</v>
      </c>
      <c r="N109" s="1" t="s">
        <v>23</v>
      </c>
    </row>
    <row r="110" spans="1:14" x14ac:dyDescent="0.3">
      <c r="A110" s="1" t="s">
        <v>722</v>
      </c>
      <c r="B110" s="1" t="s">
        <v>723</v>
      </c>
      <c r="C110" s="2">
        <v>45778.441990740743</v>
      </c>
      <c r="D110" s="2">
        <f>SUM(Table_query[[#This Row],[Submission Time]]+365)</f>
        <v>46143.441990740743</v>
      </c>
      <c r="E110" s="1" t="s">
        <v>724</v>
      </c>
      <c r="F110" s="1" t="s">
        <v>75</v>
      </c>
      <c r="G110" s="1" t="s">
        <v>725</v>
      </c>
      <c r="H110" s="1"/>
      <c r="I110" s="1" t="s">
        <v>726</v>
      </c>
      <c r="J110" s="1" t="s">
        <v>20</v>
      </c>
      <c r="K110" s="1" t="s">
        <v>727</v>
      </c>
      <c r="L110" s="1" t="s">
        <v>727</v>
      </c>
      <c r="M110" s="1" t="s">
        <v>22</v>
      </c>
      <c r="N110" s="1" t="s">
        <v>23</v>
      </c>
    </row>
    <row r="111" spans="1:14" x14ac:dyDescent="0.3">
      <c r="A111" s="1" t="s">
        <v>728</v>
      </c>
      <c r="B111" s="1" t="s">
        <v>729</v>
      </c>
      <c r="C111" s="2">
        <v>45778.467268518521</v>
      </c>
      <c r="D111" s="2">
        <f>SUM(Table_query[[#This Row],[Submission Time]]+365)</f>
        <v>46143.467268518521</v>
      </c>
      <c r="E111" s="1" t="s">
        <v>730</v>
      </c>
      <c r="F111" s="1" t="s">
        <v>75</v>
      </c>
      <c r="G111" s="1" t="s">
        <v>731</v>
      </c>
      <c r="H111" s="1" t="s">
        <v>732</v>
      </c>
      <c r="I111" s="1" t="s">
        <v>206</v>
      </c>
      <c r="J111" s="1" t="s">
        <v>55</v>
      </c>
      <c r="K111" s="1" t="s">
        <v>733</v>
      </c>
      <c r="L111" s="1" t="s">
        <v>733</v>
      </c>
      <c r="M111" s="1" t="s">
        <v>22</v>
      </c>
      <c r="N111" s="1" t="s">
        <v>23</v>
      </c>
    </row>
    <row r="112" spans="1:14" x14ac:dyDescent="0.3">
      <c r="A112" s="1" t="s">
        <v>734</v>
      </c>
      <c r="B112" s="1" t="s">
        <v>735</v>
      </c>
      <c r="C112" s="2">
        <v>45778.497743055559</v>
      </c>
      <c r="D112" s="2">
        <f>SUM(Table_query[[#This Row],[Submission Time]]+365)</f>
        <v>46143.497743055559</v>
      </c>
      <c r="E112" s="1" t="s">
        <v>736</v>
      </c>
      <c r="F112" s="1" t="s">
        <v>133</v>
      </c>
      <c r="G112" s="1" t="s">
        <v>737</v>
      </c>
      <c r="H112" s="1"/>
      <c r="I112" s="1" t="s">
        <v>618</v>
      </c>
      <c r="J112" s="1" t="s">
        <v>187</v>
      </c>
      <c r="K112" s="1" t="s">
        <v>738</v>
      </c>
      <c r="L112" s="1" t="s">
        <v>738</v>
      </c>
      <c r="M112" s="1" t="s">
        <v>22</v>
      </c>
      <c r="N112" s="1" t="s">
        <v>23</v>
      </c>
    </row>
    <row r="113" spans="1:14" x14ac:dyDescent="0.3">
      <c r="A113" s="1" t="s">
        <v>739</v>
      </c>
      <c r="B113" s="1" t="s">
        <v>740</v>
      </c>
      <c r="C113" s="2">
        <v>45778.637476851851</v>
      </c>
      <c r="D113" s="2">
        <f>SUM(Table_query[[#This Row],[Submission Time]]+365)</f>
        <v>46143.637476851851</v>
      </c>
      <c r="E113" s="1" t="s">
        <v>741</v>
      </c>
      <c r="F113" s="1" t="s">
        <v>75</v>
      </c>
      <c r="G113" s="1" t="s">
        <v>742</v>
      </c>
      <c r="H113" s="1"/>
      <c r="I113" s="1" t="s">
        <v>743</v>
      </c>
      <c r="J113" s="1" t="s">
        <v>20</v>
      </c>
      <c r="K113" s="1" t="s">
        <v>744</v>
      </c>
      <c r="L113" s="1" t="s">
        <v>744</v>
      </c>
      <c r="M113" s="1" t="s">
        <v>22</v>
      </c>
      <c r="N113" s="1" t="s">
        <v>23</v>
      </c>
    </row>
    <row r="114" spans="1:14" x14ac:dyDescent="0.3">
      <c r="A114" s="1" t="s">
        <v>745</v>
      </c>
      <c r="B114" s="1" t="s">
        <v>746</v>
      </c>
      <c r="C114" s="2">
        <v>45778.687974537039</v>
      </c>
      <c r="D114" s="2">
        <f>SUM(Table_query[[#This Row],[Submission Time]]+365)</f>
        <v>46143.687974537039</v>
      </c>
      <c r="E114" s="1" t="s">
        <v>747</v>
      </c>
      <c r="F114" s="1"/>
      <c r="G114" s="1" t="s">
        <v>628</v>
      </c>
      <c r="H114" s="1"/>
      <c r="I114" s="1" t="s">
        <v>748</v>
      </c>
      <c r="J114" s="1" t="s">
        <v>20</v>
      </c>
      <c r="K114" s="1" t="s">
        <v>749</v>
      </c>
      <c r="L114" s="1" t="s">
        <v>749</v>
      </c>
      <c r="M114" s="1" t="s">
        <v>22</v>
      </c>
      <c r="N114" s="1" t="s">
        <v>23</v>
      </c>
    </row>
    <row r="115" spans="1:14" x14ac:dyDescent="0.3">
      <c r="A115" s="1" t="s">
        <v>750</v>
      </c>
      <c r="B115" s="1" t="s">
        <v>751</v>
      </c>
      <c r="C115" s="2">
        <v>45779.062395833331</v>
      </c>
      <c r="D115" s="2">
        <f>SUM(Table_query[[#This Row],[Submission Time]]+365)</f>
        <v>46144.062395833331</v>
      </c>
      <c r="E115" s="1" t="s">
        <v>752</v>
      </c>
      <c r="F115" s="1" t="s">
        <v>96</v>
      </c>
      <c r="G115" s="1" t="s">
        <v>753</v>
      </c>
      <c r="H115" s="1" t="s">
        <v>754</v>
      </c>
      <c r="I115" s="1" t="s">
        <v>755</v>
      </c>
      <c r="J115" s="1" t="s">
        <v>20</v>
      </c>
      <c r="K115" s="1" t="s">
        <v>756</v>
      </c>
      <c r="L115" s="1" t="s">
        <v>756</v>
      </c>
      <c r="M115" s="1" t="s">
        <v>22</v>
      </c>
      <c r="N115" s="1" t="s">
        <v>23</v>
      </c>
    </row>
    <row r="116" spans="1:14" x14ac:dyDescent="0.3">
      <c r="A116" s="1" t="s">
        <v>757</v>
      </c>
      <c r="B116" s="1" t="s">
        <v>758</v>
      </c>
      <c r="C116" s="2">
        <v>45779.10224537037</v>
      </c>
      <c r="D116" s="2">
        <f>SUM(Table_query[[#This Row],[Submission Time]]+365)</f>
        <v>46144.10224537037</v>
      </c>
      <c r="E116" s="1" t="s">
        <v>221</v>
      </c>
      <c r="F116" s="1" t="s">
        <v>759</v>
      </c>
      <c r="G116" s="1" t="s">
        <v>760</v>
      </c>
      <c r="H116" s="1" t="s">
        <v>761</v>
      </c>
      <c r="I116" s="1" t="s">
        <v>762</v>
      </c>
      <c r="J116" s="1" t="s">
        <v>20</v>
      </c>
      <c r="K116" s="1" t="s">
        <v>763</v>
      </c>
      <c r="L116" s="1" t="s">
        <v>763</v>
      </c>
      <c r="M116" s="1" t="s">
        <v>22</v>
      </c>
      <c r="N116" s="1" t="s">
        <v>23</v>
      </c>
    </row>
    <row r="117" spans="1:14" x14ac:dyDescent="0.3">
      <c r="A117" s="1" t="s">
        <v>764</v>
      </c>
      <c r="B117" s="1" t="s">
        <v>765</v>
      </c>
      <c r="C117" s="2">
        <v>45779.19771990741</v>
      </c>
      <c r="D117" s="2">
        <f>SUM(Table_query[[#This Row],[Submission Time]]+365)</f>
        <v>46144.19771990741</v>
      </c>
      <c r="E117" s="1" t="s">
        <v>155</v>
      </c>
      <c r="F117" s="1" t="s">
        <v>169</v>
      </c>
      <c r="G117" s="1" t="s">
        <v>766</v>
      </c>
      <c r="H117" s="1"/>
      <c r="I117" s="1" t="s">
        <v>767</v>
      </c>
      <c r="J117" s="1" t="s">
        <v>20</v>
      </c>
      <c r="K117" s="1" t="s">
        <v>768</v>
      </c>
      <c r="L117" s="1" t="s">
        <v>768</v>
      </c>
      <c r="M117" s="1" t="s">
        <v>22</v>
      </c>
      <c r="N117" s="1" t="s">
        <v>23</v>
      </c>
    </row>
    <row r="118" spans="1:14" x14ac:dyDescent="0.3">
      <c r="A118" s="1" t="s">
        <v>533</v>
      </c>
      <c r="B118" s="1" t="s">
        <v>769</v>
      </c>
      <c r="C118" s="2">
        <v>45779.206701388888</v>
      </c>
      <c r="D118" s="2">
        <f>SUM(Table_query[[#This Row],[Submission Time]]+365)</f>
        <v>46144.206701388888</v>
      </c>
      <c r="E118" s="1" t="s">
        <v>535</v>
      </c>
      <c r="F118" s="1" t="s">
        <v>96</v>
      </c>
      <c r="G118" s="1" t="s">
        <v>536</v>
      </c>
      <c r="H118" s="1"/>
      <c r="I118" s="1" t="s">
        <v>770</v>
      </c>
      <c r="J118" s="1" t="s">
        <v>187</v>
      </c>
      <c r="K118" s="1" t="s">
        <v>771</v>
      </c>
      <c r="L118" s="1" t="s">
        <v>771</v>
      </c>
      <c r="M118" s="1" t="s">
        <v>22</v>
      </c>
      <c r="N118" s="1" t="s">
        <v>23</v>
      </c>
    </row>
    <row r="119" spans="1:14" x14ac:dyDescent="0.3">
      <c r="A119" s="1" t="s">
        <v>772</v>
      </c>
      <c r="B119" s="1" t="s">
        <v>773</v>
      </c>
      <c r="C119" s="2">
        <v>45779.206817129627</v>
      </c>
      <c r="D119" s="2">
        <f>SUM(Table_query[[#This Row],[Submission Time]]+365)</f>
        <v>46144.206817129627</v>
      </c>
      <c r="E119" s="1" t="s">
        <v>583</v>
      </c>
      <c r="F119" s="1"/>
      <c r="G119" s="1" t="s">
        <v>774</v>
      </c>
      <c r="H119" s="1" t="s">
        <v>775</v>
      </c>
      <c r="I119" s="1" t="s">
        <v>573</v>
      </c>
      <c r="J119" s="1" t="s">
        <v>20</v>
      </c>
      <c r="K119" s="1" t="s">
        <v>776</v>
      </c>
      <c r="L119" s="1" t="s">
        <v>776</v>
      </c>
      <c r="M119" s="1" t="s">
        <v>22</v>
      </c>
      <c r="N119" s="1" t="s">
        <v>23</v>
      </c>
    </row>
    <row r="120" spans="1:14" x14ac:dyDescent="0.3">
      <c r="A120" s="1" t="s">
        <v>777</v>
      </c>
      <c r="B120" s="1" t="s">
        <v>778</v>
      </c>
      <c r="C120" s="2">
        <v>45779.219039351854</v>
      </c>
      <c r="D120" s="2">
        <f>SUM(Table_query[[#This Row],[Submission Time]]+365)</f>
        <v>46144.219039351854</v>
      </c>
      <c r="E120" s="1" t="s">
        <v>779</v>
      </c>
      <c r="F120" s="1" t="s">
        <v>27</v>
      </c>
      <c r="G120" s="1" t="s">
        <v>780</v>
      </c>
      <c r="H120" s="1"/>
      <c r="I120" s="1" t="s">
        <v>781</v>
      </c>
      <c r="J120" s="1" t="s">
        <v>20</v>
      </c>
      <c r="K120" s="1" t="s">
        <v>782</v>
      </c>
      <c r="L120" s="1" t="s">
        <v>782</v>
      </c>
      <c r="M120" s="1" t="s">
        <v>22</v>
      </c>
      <c r="N120" s="1" t="s">
        <v>23</v>
      </c>
    </row>
    <row r="121" spans="1:14" x14ac:dyDescent="0.3">
      <c r="A121" s="1" t="s">
        <v>783</v>
      </c>
      <c r="B121" s="1" t="s">
        <v>784</v>
      </c>
      <c r="C121" s="2">
        <v>45779.250138888892</v>
      </c>
      <c r="D121" s="2">
        <f>SUM(Table_query[[#This Row],[Submission Time]]+365)</f>
        <v>46144.250138888892</v>
      </c>
      <c r="E121" s="1" t="s">
        <v>785</v>
      </c>
      <c r="F121" s="1" t="s">
        <v>117</v>
      </c>
      <c r="G121" s="1" t="s">
        <v>786</v>
      </c>
      <c r="H121" s="1" t="s">
        <v>787</v>
      </c>
      <c r="I121" s="1" t="s">
        <v>788</v>
      </c>
      <c r="J121" s="1" t="s">
        <v>20</v>
      </c>
      <c r="K121" s="1" t="s">
        <v>789</v>
      </c>
      <c r="L121" s="1" t="s">
        <v>789</v>
      </c>
      <c r="M121" s="1" t="s">
        <v>22</v>
      </c>
      <c r="N121" s="1" t="s">
        <v>23</v>
      </c>
    </row>
    <row r="122" spans="1:14" x14ac:dyDescent="0.3">
      <c r="A122" s="1" t="s">
        <v>790</v>
      </c>
      <c r="B122" s="1" t="s">
        <v>791</v>
      </c>
      <c r="C122" s="2">
        <v>45779.269004629627</v>
      </c>
      <c r="D122" s="2">
        <f>SUM(Table_query[[#This Row],[Submission Time]]+365)</f>
        <v>46144.269004629627</v>
      </c>
      <c r="E122" s="1" t="s">
        <v>215</v>
      </c>
      <c r="F122" s="1" t="s">
        <v>141</v>
      </c>
      <c r="G122" s="1" t="s">
        <v>792</v>
      </c>
      <c r="H122" s="1" t="s">
        <v>793</v>
      </c>
      <c r="I122" s="1" t="s">
        <v>794</v>
      </c>
      <c r="J122" s="1" t="s">
        <v>20</v>
      </c>
      <c r="K122" s="1" t="s">
        <v>795</v>
      </c>
      <c r="L122" s="1" t="s">
        <v>795</v>
      </c>
      <c r="M122" s="1" t="s">
        <v>22</v>
      </c>
      <c r="N122" s="1" t="s">
        <v>23</v>
      </c>
    </row>
    <row r="123" spans="1:14" x14ac:dyDescent="0.3">
      <c r="A123" s="1" t="s">
        <v>796</v>
      </c>
      <c r="B123" s="1" t="s">
        <v>797</v>
      </c>
      <c r="C123" s="2">
        <v>45779.28328703704</v>
      </c>
      <c r="D123" s="2">
        <f>SUM(Table_query[[#This Row],[Submission Time]]+365)</f>
        <v>46144.28328703704</v>
      </c>
      <c r="E123" s="1" t="s">
        <v>798</v>
      </c>
      <c r="F123" s="1" t="s">
        <v>96</v>
      </c>
      <c r="G123" s="1" t="s">
        <v>799</v>
      </c>
      <c r="H123" s="1"/>
      <c r="I123" s="1" t="s">
        <v>800</v>
      </c>
      <c r="J123" s="1" t="s">
        <v>20</v>
      </c>
      <c r="K123" s="1" t="s">
        <v>801</v>
      </c>
      <c r="L123" s="1" t="s">
        <v>801</v>
      </c>
      <c r="M123" s="1" t="s">
        <v>22</v>
      </c>
      <c r="N123" s="1" t="s">
        <v>23</v>
      </c>
    </row>
    <row r="124" spans="1:14" x14ac:dyDescent="0.3">
      <c r="A124" s="1" t="s">
        <v>802</v>
      </c>
      <c r="B124" s="1" t="s">
        <v>803</v>
      </c>
      <c r="C124" s="2">
        <v>45779.355416666665</v>
      </c>
      <c r="D124" s="2">
        <f>SUM(Table_query[[#This Row],[Submission Time]]+365)</f>
        <v>46144.355416666665</v>
      </c>
      <c r="E124" s="1" t="s">
        <v>804</v>
      </c>
      <c r="F124" s="1" t="s">
        <v>222</v>
      </c>
      <c r="G124" s="1" t="s">
        <v>805</v>
      </c>
      <c r="H124" s="1"/>
      <c r="I124" s="1" t="s">
        <v>806</v>
      </c>
      <c r="J124" s="1" t="s">
        <v>187</v>
      </c>
      <c r="K124" s="1" t="s">
        <v>807</v>
      </c>
      <c r="L124" s="1" t="s">
        <v>807</v>
      </c>
      <c r="M124" s="1" t="s">
        <v>22</v>
      </c>
      <c r="N124" s="1" t="s">
        <v>23</v>
      </c>
    </row>
    <row r="125" spans="1:14" x14ac:dyDescent="0.3">
      <c r="A125" s="1" t="s">
        <v>808</v>
      </c>
      <c r="B125" s="1" t="s">
        <v>809</v>
      </c>
      <c r="C125" s="2">
        <v>45779.355798611112</v>
      </c>
      <c r="D125" s="2">
        <f>SUM(Table_query[[#This Row],[Submission Time]]+365)</f>
        <v>46144.355798611112</v>
      </c>
      <c r="E125" s="1" t="s">
        <v>810</v>
      </c>
      <c r="F125" s="1" t="s">
        <v>96</v>
      </c>
      <c r="G125" s="1" t="s">
        <v>811</v>
      </c>
      <c r="H125" s="1"/>
      <c r="I125" s="1" t="s">
        <v>812</v>
      </c>
      <c r="J125" s="1" t="s">
        <v>187</v>
      </c>
      <c r="K125" s="1" t="s">
        <v>813</v>
      </c>
      <c r="L125" s="1" t="s">
        <v>813</v>
      </c>
      <c r="M125" s="1" t="s">
        <v>22</v>
      </c>
      <c r="N125" s="1" t="s">
        <v>23</v>
      </c>
    </row>
    <row r="126" spans="1:14" x14ac:dyDescent="0.3">
      <c r="A126" s="1" t="s">
        <v>814</v>
      </c>
      <c r="B126" s="1" t="s">
        <v>815</v>
      </c>
      <c r="C126" s="2">
        <v>45779.400590277779</v>
      </c>
      <c r="D126" s="2">
        <f>SUM(Table_query[[#This Row],[Submission Time]]+365)</f>
        <v>46144.400590277779</v>
      </c>
      <c r="E126" s="1" t="s">
        <v>816</v>
      </c>
      <c r="F126" s="1"/>
      <c r="G126" s="1" t="s">
        <v>817</v>
      </c>
      <c r="H126" s="1" t="s">
        <v>818</v>
      </c>
      <c r="I126" s="1" t="s">
        <v>263</v>
      </c>
      <c r="J126" s="1" t="s">
        <v>20</v>
      </c>
      <c r="K126" s="1" t="s">
        <v>819</v>
      </c>
      <c r="L126" s="1" t="s">
        <v>819</v>
      </c>
      <c r="M126" s="1" t="s">
        <v>22</v>
      </c>
      <c r="N126" s="1" t="s">
        <v>23</v>
      </c>
    </row>
    <row r="127" spans="1:14" x14ac:dyDescent="0.3">
      <c r="A127" s="1" t="s">
        <v>820</v>
      </c>
      <c r="B127" s="1" t="s">
        <v>821</v>
      </c>
      <c r="C127" s="2">
        <v>45779.401875000003</v>
      </c>
      <c r="D127" s="2">
        <f>SUM(Table_query[[#This Row],[Submission Time]]+365)</f>
        <v>46144.401875000003</v>
      </c>
      <c r="E127" s="1" t="s">
        <v>822</v>
      </c>
      <c r="F127" s="1" t="s">
        <v>823</v>
      </c>
      <c r="G127" s="1" t="s">
        <v>824</v>
      </c>
      <c r="H127" s="1"/>
      <c r="I127" s="1" t="s">
        <v>825</v>
      </c>
      <c r="J127" s="1" t="s">
        <v>20</v>
      </c>
      <c r="K127" s="1" t="s">
        <v>826</v>
      </c>
      <c r="L127" s="1" t="s">
        <v>826</v>
      </c>
      <c r="M127" s="1" t="s">
        <v>22</v>
      </c>
      <c r="N127" s="1" t="s">
        <v>23</v>
      </c>
    </row>
    <row r="128" spans="1:14" x14ac:dyDescent="0.3">
      <c r="A128" s="1" t="s">
        <v>827</v>
      </c>
      <c r="B128" s="1" t="s">
        <v>828</v>
      </c>
      <c r="C128" s="2">
        <v>45779.421238425923</v>
      </c>
      <c r="D128" s="2">
        <f>SUM(Table_query[[#This Row],[Submission Time]]+365)</f>
        <v>46144.421238425923</v>
      </c>
      <c r="E128" s="1" t="s">
        <v>829</v>
      </c>
      <c r="F128" s="1" t="s">
        <v>117</v>
      </c>
      <c r="G128" s="1" t="s">
        <v>830</v>
      </c>
      <c r="H128" s="1" t="s">
        <v>831</v>
      </c>
      <c r="I128" s="1" t="s">
        <v>157</v>
      </c>
      <c r="J128" s="1" t="s">
        <v>20</v>
      </c>
      <c r="K128" s="1" t="s">
        <v>832</v>
      </c>
      <c r="L128" s="1" t="s">
        <v>832</v>
      </c>
      <c r="M128" s="1" t="s">
        <v>22</v>
      </c>
      <c r="N128" s="1" t="s">
        <v>23</v>
      </c>
    </row>
    <row r="129" spans="1:14" x14ac:dyDescent="0.3">
      <c r="A129" s="1" t="s">
        <v>833</v>
      </c>
      <c r="B129" s="1" t="s">
        <v>834</v>
      </c>
      <c r="C129" s="2">
        <v>45779.426782407405</v>
      </c>
      <c r="D129" s="2">
        <f>SUM(Table_query[[#This Row],[Submission Time]]+365)</f>
        <v>46144.426782407405</v>
      </c>
      <c r="E129" s="1" t="s">
        <v>835</v>
      </c>
      <c r="F129" s="1" t="s">
        <v>133</v>
      </c>
      <c r="G129" s="1" t="s">
        <v>836</v>
      </c>
      <c r="H129" s="1"/>
      <c r="I129" s="1" t="s">
        <v>98</v>
      </c>
      <c r="J129" s="1" t="s">
        <v>20</v>
      </c>
      <c r="K129" s="1" t="s">
        <v>837</v>
      </c>
      <c r="L129" s="1" t="s">
        <v>837</v>
      </c>
      <c r="M129" s="1" t="s">
        <v>22</v>
      </c>
      <c r="N129" s="1" t="s">
        <v>23</v>
      </c>
    </row>
    <row r="130" spans="1:14" x14ac:dyDescent="0.3">
      <c r="A130" s="1" t="s">
        <v>838</v>
      </c>
      <c r="B130" s="1" t="s">
        <v>839</v>
      </c>
      <c r="C130" s="2">
        <v>45779.432476851849</v>
      </c>
      <c r="D130" s="2">
        <f>SUM(Table_query[[#This Row],[Submission Time]]+365)</f>
        <v>46144.432476851849</v>
      </c>
      <c r="E130" s="1" t="s">
        <v>228</v>
      </c>
      <c r="F130" s="1"/>
      <c r="G130" s="1" t="s">
        <v>840</v>
      </c>
      <c r="H130" s="1" t="s">
        <v>841</v>
      </c>
      <c r="I130" s="1" t="s">
        <v>842</v>
      </c>
      <c r="J130" s="1" t="s">
        <v>187</v>
      </c>
      <c r="K130" s="1" t="s">
        <v>843</v>
      </c>
      <c r="L130" s="1" t="s">
        <v>843</v>
      </c>
      <c r="M130" s="1" t="s">
        <v>22</v>
      </c>
      <c r="N130" s="1" t="s">
        <v>23</v>
      </c>
    </row>
    <row r="131" spans="1:14" x14ac:dyDescent="0.3">
      <c r="A131" s="1" t="s">
        <v>844</v>
      </c>
      <c r="B131" s="1" t="s">
        <v>845</v>
      </c>
      <c r="C131" s="2">
        <v>45779.4453587963</v>
      </c>
      <c r="D131" s="2">
        <f>SUM(Table_query[[#This Row],[Submission Time]]+365)</f>
        <v>46144.4453587963</v>
      </c>
      <c r="E131" s="1" t="s">
        <v>846</v>
      </c>
      <c r="F131" s="1"/>
      <c r="G131" s="1" t="s">
        <v>847</v>
      </c>
      <c r="H131" s="1" t="s">
        <v>848</v>
      </c>
      <c r="I131" s="1" t="s">
        <v>849</v>
      </c>
      <c r="J131" s="1" t="s">
        <v>187</v>
      </c>
      <c r="K131" s="1" t="s">
        <v>850</v>
      </c>
      <c r="L131" s="1" t="s">
        <v>850</v>
      </c>
      <c r="M131" s="1" t="s">
        <v>22</v>
      </c>
      <c r="N131" s="1" t="s">
        <v>23</v>
      </c>
    </row>
    <row r="132" spans="1:14" x14ac:dyDescent="0.3">
      <c r="A132" s="1" t="s">
        <v>851</v>
      </c>
      <c r="B132" s="1" t="s">
        <v>852</v>
      </c>
      <c r="C132" s="2">
        <v>45779.450613425928</v>
      </c>
      <c r="D132" s="2">
        <f>SUM(Table_query[[#This Row],[Submission Time]]+365)</f>
        <v>46144.450613425928</v>
      </c>
      <c r="E132" s="1" t="s">
        <v>545</v>
      </c>
      <c r="F132" s="1"/>
      <c r="G132" s="1" t="s">
        <v>853</v>
      </c>
      <c r="H132" s="1" t="s">
        <v>854</v>
      </c>
      <c r="I132" s="1" t="s">
        <v>855</v>
      </c>
      <c r="J132" s="1" t="s">
        <v>187</v>
      </c>
      <c r="K132" s="1" t="s">
        <v>856</v>
      </c>
      <c r="L132" s="1" t="s">
        <v>856</v>
      </c>
      <c r="M132" s="1" t="s">
        <v>22</v>
      </c>
      <c r="N132" s="1" t="s">
        <v>23</v>
      </c>
    </row>
    <row r="133" spans="1:14" x14ac:dyDescent="0.3">
      <c r="A133" s="1" t="s">
        <v>857</v>
      </c>
      <c r="B133" s="1" t="s">
        <v>858</v>
      </c>
      <c r="C133" s="2">
        <v>45779.464259259257</v>
      </c>
      <c r="D133" s="2">
        <f>SUM(Table_query[[#This Row],[Submission Time]]+365)</f>
        <v>46144.464259259257</v>
      </c>
      <c r="E133" s="1" t="s">
        <v>859</v>
      </c>
      <c r="F133" s="1" t="s">
        <v>148</v>
      </c>
      <c r="G133" s="1" t="s">
        <v>860</v>
      </c>
      <c r="H133" s="1" t="s">
        <v>861</v>
      </c>
      <c r="I133" s="1" t="s">
        <v>624</v>
      </c>
      <c r="J133" s="1" t="s">
        <v>20</v>
      </c>
      <c r="K133" s="1" t="s">
        <v>862</v>
      </c>
      <c r="L133" s="1" t="s">
        <v>862</v>
      </c>
      <c r="M133" s="1" t="s">
        <v>22</v>
      </c>
      <c r="N133" s="1" t="s">
        <v>23</v>
      </c>
    </row>
    <row r="134" spans="1:14" x14ac:dyDescent="0.3">
      <c r="A134" s="1" t="s">
        <v>863</v>
      </c>
      <c r="B134" s="1" t="s">
        <v>864</v>
      </c>
      <c r="C134" s="2">
        <v>45779.489502314813</v>
      </c>
      <c r="D134" s="2">
        <f>SUM(Table_query[[#This Row],[Submission Time]]+365)</f>
        <v>46144.489502314813</v>
      </c>
      <c r="E134" s="1" t="s">
        <v>865</v>
      </c>
      <c r="F134" s="1" t="s">
        <v>27</v>
      </c>
      <c r="G134" s="1" t="s">
        <v>866</v>
      </c>
      <c r="H134" s="1" t="s">
        <v>867</v>
      </c>
      <c r="I134" s="1" t="s">
        <v>868</v>
      </c>
      <c r="J134" s="1" t="s">
        <v>20</v>
      </c>
      <c r="K134" s="1" t="s">
        <v>869</v>
      </c>
      <c r="L134" s="1" t="s">
        <v>869</v>
      </c>
      <c r="M134" s="1" t="s">
        <v>22</v>
      </c>
      <c r="N134" s="1" t="s">
        <v>23</v>
      </c>
    </row>
    <row r="135" spans="1:14" x14ac:dyDescent="0.3">
      <c r="A135" s="1" t="s">
        <v>870</v>
      </c>
      <c r="B135" s="1" t="s">
        <v>871</v>
      </c>
      <c r="C135" s="2">
        <v>45779.600312499999</v>
      </c>
      <c r="D135" s="2">
        <f>SUM(Table_query[[#This Row],[Submission Time]]+365)</f>
        <v>46144.600312499999</v>
      </c>
      <c r="E135" s="1" t="s">
        <v>850</v>
      </c>
      <c r="F135" s="1"/>
      <c r="G135" s="1" t="s">
        <v>850</v>
      </c>
      <c r="H135" s="1" t="s">
        <v>850</v>
      </c>
      <c r="I135" s="1" t="s">
        <v>872</v>
      </c>
      <c r="J135" s="1" t="s">
        <v>187</v>
      </c>
      <c r="K135" s="1" t="s">
        <v>850</v>
      </c>
      <c r="L135" s="1" t="s">
        <v>850</v>
      </c>
      <c r="M135" s="1" t="s">
        <v>22</v>
      </c>
      <c r="N135" s="1" t="s">
        <v>23</v>
      </c>
    </row>
    <row r="136" spans="1:14" x14ac:dyDescent="0.3">
      <c r="A136" s="1" t="s">
        <v>873</v>
      </c>
      <c r="B136" s="1" t="s">
        <v>874</v>
      </c>
      <c r="C136" s="2">
        <v>45779.621064814812</v>
      </c>
      <c r="D136" s="2">
        <f>SUM(Table_query[[#This Row],[Submission Time]]+365)</f>
        <v>46144.621064814812</v>
      </c>
      <c r="E136" s="1" t="s">
        <v>875</v>
      </c>
      <c r="F136" s="1" t="s">
        <v>117</v>
      </c>
      <c r="G136" s="1" t="s">
        <v>876</v>
      </c>
      <c r="H136" s="1" t="s">
        <v>877</v>
      </c>
      <c r="I136" s="1" t="s">
        <v>98</v>
      </c>
      <c r="J136" s="1" t="s">
        <v>187</v>
      </c>
      <c r="K136" s="1" t="s">
        <v>878</v>
      </c>
      <c r="L136" s="1" t="s">
        <v>878</v>
      </c>
      <c r="M136" s="1" t="s">
        <v>22</v>
      </c>
      <c r="N136" s="1" t="s">
        <v>23</v>
      </c>
    </row>
    <row r="137" spans="1:14" x14ac:dyDescent="0.3">
      <c r="A137" s="1" t="s">
        <v>879</v>
      </c>
      <c r="B137" s="1" t="s">
        <v>880</v>
      </c>
      <c r="C137" s="2">
        <v>45780.404641203706</v>
      </c>
      <c r="D137" s="2">
        <f>SUM(Table_query[[#This Row],[Submission Time]]+365)</f>
        <v>46145.404641203706</v>
      </c>
      <c r="E137" s="1" t="s">
        <v>881</v>
      </c>
      <c r="F137" s="1" t="s">
        <v>882</v>
      </c>
      <c r="G137" s="1" t="s">
        <v>883</v>
      </c>
      <c r="H137" s="1"/>
      <c r="I137" s="1" t="s">
        <v>884</v>
      </c>
      <c r="J137" s="1" t="s">
        <v>20</v>
      </c>
      <c r="K137" s="1" t="s">
        <v>881</v>
      </c>
      <c r="L137" s="1" t="s">
        <v>881</v>
      </c>
      <c r="M137" s="1" t="s">
        <v>22</v>
      </c>
      <c r="N137" s="1" t="s">
        <v>23</v>
      </c>
    </row>
    <row r="138" spans="1:14" x14ac:dyDescent="0.3">
      <c r="A138" s="1" t="s">
        <v>885</v>
      </c>
      <c r="B138" s="1" t="s">
        <v>886</v>
      </c>
      <c r="C138" s="2">
        <v>45780.579895833333</v>
      </c>
      <c r="D138" s="2">
        <f>SUM(Table_query[[#This Row],[Submission Time]]+365)</f>
        <v>46145.579895833333</v>
      </c>
      <c r="E138" s="1" t="s">
        <v>887</v>
      </c>
      <c r="F138" s="1" t="s">
        <v>141</v>
      </c>
      <c r="G138" s="1" t="s">
        <v>888</v>
      </c>
      <c r="H138" s="1" t="s">
        <v>889</v>
      </c>
      <c r="I138" s="1" t="s">
        <v>890</v>
      </c>
      <c r="J138" s="1" t="s">
        <v>187</v>
      </c>
      <c r="K138" s="1" t="s">
        <v>891</v>
      </c>
      <c r="L138" s="1" t="s">
        <v>891</v>
      </c>
      <c r="M138" s="1" t="s">
        <v>22</v>
      </c>
      <c r="N138" s="1" t="s">
        <v>23</v>
      </c>
    </row>
    <row r="139" spans="1:14" x14ac:dyDescent="0.3">
      <c r="A139" s="1" t="s">
        <v>892</v>
      </c>
      <c r="B139" s="1" t="s">
        <v>893</v>
      </c>
      <c r="C139" s="2">
        <v>45780.606990740744</v>
      </c>
      <c r="D139" s="2">
        <f>SUM(Table_query[[#This Row],[Submission Time]]+365)</f>
        <v>46145.606990740744</v>
      </c>
      <c r="E139" s="1" t="s">
        <v>894</v>
      </c>
      <c r="F139" s="1" t="s">
        <v>117</v>
      </c>
      <c r="G139" s="1" t="s">
        <v>895</v>
      </c>
      <c r="H139" s="1"/>
      <c r="I139" s="1" t="s">
        <v>896</v>
      </c>
      <c r="J139" s="1" t="s">
        <v>187</v>
      </c>
      <c r="K139" s="1" t="s">
        <v>897</v>
      </c>
      <c r="L139" s="1" t="s">
        <v>897</v>
      </c>
      <c r="M139" s="1" t="s">
        <v>22</v>
      </c>
      <c r="N139" s="1" t="s">
        <v>23</v>
      </c>
    </row>
    <row r="140" spans="1:14" x14ac:dyDescent="0.3">
      <c r="A140" s="1" t="s">
        <v>898</v>
      </c>
      <c r="B140" s="1" t="s">
        <v>899</v>
      </c>
      <c r="C140" s="2">
        <v>45780.659085648149</v>
      </c>
      <c r="D140" s="2">
        <f>SUM(Table_query[[#This Row],[Submission Time]]+365)</f>
        <v>46145.659085648149</v>
      </c>
      <c r="E140" s="1" t="s">
        <v>900</v>
      </c>
      <c r="F140" s="1" t="s">
        <v>204</v>
      </c>
      <c r="G140" s="1" t="s">
        <v>901</v>
      </c>
      <c r="H140" s="1"/>
      <c r="I140" s="1" t="s">
        <v>902</v>
      </c>
      <c r="J140" s="1" t="s">
        <v>20</v>
      </c>
      <c r="K140" s="1" t="s">
        <v>903</v>
      </c>
      <c r="L140" s="1" t="s">
        <v>903</v>
      </c>
      <c r="M140" s="1" t="s">
        <v>22</v>
      </c>
      <c r="N140" s="1" t="s">
        <v>23</v>
      </c>
    </row>
    <row r="141" spans="1:14" x14ac:dyDescent="0.3">
      <c r="A141" s="1" t="s">
        <v>904</v>
      </c>
      <c r="B141" s="1" t="s">
        <v>905</v>
      </c>
      <c r="C141" s="2">
        <v>45781.215567129628</v>
      </c>
      <c r="D141" s="2">
        <f>SUM(Table_query[[#This Row],[Submission Time]]+365)</f>
        <v>46146.215567129628</v>
      </c>
      <c r="E141" s="1" t="s">
        <v>906</v>
      </c>
      <c r="F141" s="1" t="s">
        <v>96</v>
      </c>
      <c r="G141" s="1" t="s">
        <v>742</v>
      </c>
      <c r="H141" s="1" t="s">
        <v>907</v>
      </c>
      <c r="I141" s="1" t="s">
        <v>908</v>
      </c>
      <c r="J141" s="1" t="s">
        <v>55</v>
      </c>
      <c r="K141" s="1" t="s">
        <v>909</v>
      </c>
      <c r="L141" s="1" t="s">
        <v>909</v>
      </c>
      <c r="M141" s="1" t="s">
        <v>22</v>
      </c>
      <c r="N141" s="1" t="s">
        <v>23</v>
      </c>
    </row>
    <row r="142" spans="1:14" x14ac:dyDescent="0.3">
      <c r="A142" s="1" t="s">
        <v>910</v>
      </c>
      <c r="B142" s="1" t="s">
        <v>911</v>
      </c>
      <c r="C142" s="2">
        <v>45781.233240740738</v>
      </c>
      <c r="D142" s="2">
        <f>SUM(Table_query[[#This Row],[Submission Time]]+365)</f>
        <v>46146.233240740738</v>
      </c>
      <c r="E142" s="1" t="s">
        <v>912</v>
      </c>
      <c r="F142" s="1" t="s">
        <v>823</v>
      </c>
      <c r="G142" s="1" t="s">
        <v>913</v>
      </c>
      <c r="H142" s="1" t="s">
        <v>914</v>
      </c>
      <c r="I142" s="1" t="s">
        <v>720</v>
      </c>
      <c r="J142" s="1" t="s">
        <v>55</v>
      </c>
      <c r="K142" s="1" t="s">
        <v>915</v>
      </c>
      <c r="L142" s="1" t="s">
        <v>915</v>
      </c>
      <c r="M142" s="1" t="s">
        <v>22</v>
      </c>
      <c r="N142" s="1" t="s">
        <v>23</v>
      </c>
    </row>
    <row r="143" spans="1:14" x14ac:dyDescent="0.3">
      <c r="A143" s="1" t="s">
        <v>916</v>
      </c>
      <c r="B143" s="1" t="s">
        <v>917</v>
      </c>
      <c r="C143" s="2">
        <v>45781.275949074072</v>
      </c>
      <c r="D143" s="2">
        <f>SUM(Table_query[[#This Row],[Submission Time]]+365)</f>
        <v>46146.275949074072</v>
      </c>
      <c r="E143" s="1" t="s">
        <v>918</v>
      </c>
      <c r="F143" s="1"/>
      <c r="G143" s="1" t="s">
        <v>919</v>
      </c>
      <c r="H143" s="1" t="s">
        <v>920</v>
      </c>
      <c r="I143" s="1" t="s">
        <v>921</v>
      </c>
      <c r="J143" s="1" t="s">
        <v>20</v>
      </c>
      <c r="K143" s="1" t="s">
        <v>922</v>
      </c>
      <c r="L143" s="1" t="s">
        <v>922</v>
      </c>
      <c r="M143" s="1" t="s">
        <v>22</v>
      </c>
      <c r="N143" s="1" t="s">
        <v>23</v>
      </c>
    </row>
    <row r="144" spans="1:14" x14ac:dyDescent="0.3">
      <c r="A144" s="1" t="s">
        <v>923</v>
      </c>
      <c r="B144" s="1" t="s">
        <v>924</v>
      </c>
      <c r="C144" s="2">
        <v>45781.300011574072</v>
      </c>
      <c r="D144" s="2">
        <f>SUM(Table_query[[#This Row],[Submission Time]]+365)</f>
        <v>46146.300011574072</v>
      </c>
      <c r="E144" s="1" t="s">
        <v>779</v>
      </c>
      <c r="F144" s="1" t="s">
        <v>117</v>
      </c>
      <c r="G144" s="1" t="s">
        <v>925</v>
      </c>
      <c r="H144" s="1"/>
      <c r="I144" s="1" t="s">
        <v>926</v>
      </c>
      <c r="J144" s="1" t="s">
        <v>20</v>
      </c>
      <c r="K144" s="1" t="s">
        <v>927</v>
      </c>
      <c r="L144" s="1" t="s">
        <v>927</v>
      </c>
      <c r="M144" s="1" t="s">
        <v>22</v>
      </c>
      <c r="N144" s="1" t="s">
        <v>23</v>
      </c>
    </row>
    <row r="145" spans="1:14" x14ac:dyDescent="0.3">
      <c r="A145" s="1" t="s">
        <v>928</v>
      </c>
      <c r="B145" s="1" t="s">
        <v>929</v>
      </c>
      <c r="C145" s="2">
        <v>45781.359490740739</v>
      </c>
      <c r="D145" s="2">
        <f>SUM(Table_query[[#This Row],[Submission Time]]+365)</f>
        <v>46146.359490740739</v>
      </c>
      <c r="E145" s="1" t="s">
        <v>930</v>
      </c>
      <c r="F145" s="1"/>
      <c r="G145" s="1" t="s">
        <v>931</v>
      </c>
      <c r="H145" s="1"/>
      <c r="I145" s="1" t="s">
        <v>932</v>
      </c>
      <c r="J145" s="1" t="s">
        <v>20</v>
      </c>
      <c r="K145" s="1" t="s">
        <v>933</v>
      </c>
      <c r="L145" s="1" t="s">
        <v>933</v>
      </c>
      <c r="M145" s="1" t="s">
        <v>22</v>
      </c>
      <c r="N145" s="1" t="s">
        <v>23</v>
      </c>
    </row>
    <row r="146" spans="1:14" x14ac:dyDescent="0.3">
      <c r="A146" s="1" t="s">
        <v>934</v>
      </c>
      <c r="B146" s="1" t="s">
        <v>935</v>
      </c>
      <c r="C146" s="2">
        <v>45781.361157407409</v>
      </c>
      <c r="D146" s="2">
        <f>SUM(Table_query[[#This Row],[Submission Time]]+365)</f>
        <v>46146.361157407409</v>
      </c>
      <c r="E146" s="1" t="s">
        <v>936</v>
      </c>
      <c r="F146" s="1" t="s">
        <v>937</v>
      </c>
      <c r="G146" s="1" t="s">
        <v>938</v>
      </c>
      <c r="H146" s="1"/>
      <c r="I146" s="1" t="s">
        <v>812</v>
      </c>
      <c r="J146" s="1" t="s">
        <v>20</v>
      </c>
      <c r="K146" s="1" t="s">
        <v>939</v>
      </c>
      <c r="L146" s="1" t="s">
        <v>939</v>
      </c>
      <c r="M146" s="1" t="s">
        <v>22</v>
      </c>
      <c r="N146" s="1" t="s">
        <v>23</v>
      </c>
    </row>
    <row r="147" spans="1:14" x14ac:dyDescent="0.3">
      <c r="A147" s="1" t="s">
        <v>940</v>
      </c>
      <c r="B147" s="1" t="s">
        <v>941</v>
      </c>
      <c r="C147" s="2">
        <v>45781.373414351852</v>
      </c>
      <c r="D147" s="2">
        <f>SUM(Table_query[[#This Row],[Submission Time]]+365)</f>
        <v>46146.373414351852</v>
      </c>
      <c r="E147" s="1" t="s">
        <v>942</v>
      </c>
      <c r="F147" s="1" t="s">
        <v>943</v>
      </c>
      <c r="G147" s="1" t="s">
        <v>944</v>
      </c>
      <c r="H147" s="1" t="s">
        <v>945</v>
      </c>
      <c r="I147" s="1" t="s">
        <v>946</v>
      </c>
      <c r="J147" s="1" t="s">
        <v>20</v>
      </c>
      <c r="K147" s="1" t="s">
        <v>947</v>
      </c>
      <c r="L147" s="1" t="s">
        <v>947</v>
      </c>
      <c r="M147" s="1" t="s">
        <v>22</v>
      </c>
      <c r="N147" s="1" t="s">
        <v>23</v>
      </c>
    </row>
    <row r="148" spans="1:14" x14ac:dyDescent="0.3">
      <c r="A148" s="1" t="s">
        <v>948</v>
      </c>
      <c r="B148" s="1" t="s">
        <v>949</v>
      </c>
      <c r="C148" s="2">
        <v>45781.539965277778</v>
      </c>
      <c r="D148" s="2">
        <f>SUM(Table_query[[#This Row],[Submission Time]]+365)</f>
        <v>46146.539965277778</v>
      </c>
      <c r="E148" s="1" t="s">
        <v>950</v>
      </c>
      <c r="F148" s="1" t="s">
        <v>96</v>
      </c>
      <c r="G148" s="1" t="s">
        <v>951</v>
      </c>
      <c r="H148" s="1" t="s">
        <v>952</v>
      </c>
      <c r="I148" s="1" t="s">
        <v>953</v>
      </c>
      <c r="J148" s="1" t="s">
        <v>954</v>
      </c>
      <c r="K148" s="1" t="s">
        <v>955</v>
      </c>
      <c r="L148" s="1" t="s">
        <v>955</v>
      </c>
      <c r="M148" s="1" t="s">
        <v>22</v>
      </c>
      <c r="N148" s="1" t="s">
        <v>23</v>
      </c>
    </row>
    <row r="149" spans="1:14" x14ac:dyDescent="0.3">
      <c r="A149" s="1" t="s">
        <v>956</v>
      </c>
      <c r="B149" s="1" t="s">
        <v>957</v>
      </c>
      <c r="C149" s="2">
        <v>45781.540289351855</v>
      </c>
      <c r="D149" s="2">
        <f>SUM(Table_query[[#This Row],[Submission Time]]+365)</f>
        <v>46146.540289351855</v>
      </c>
      <c r="E149" s="1" t="s">
        <v>958</v>
      </c>
      <c r="F149" s="1" t="s">
        <v>27</v>
      </c>
      <c r="G149" s="1" t="s">
        <v>959</v>
      </c>
      <c r="H149" s="1" t="s">
        <v>960</v>
      </c>
      <c r="I149" s="1" t="s">
        <v>961</v>
      </c>
      <c r="J149" s="1" t="s">
        <v>20</v>
      </c>
      <c r="K149" s="1" t="s">
        <v>962</v>
      </c>
      <c r="L149" s="1" t="s">
        <v>962</v>
      </c>
      <c r="M149" s="1" t="s">
        <v>22</v>
      </c>
      <c r="N149" s="1" t="s">
        <v>23</v>
      </c>
    </row>
    <row r="150" spans="1:14" x14ac:dyDescent="0.3">
      <c r="A150" s="1" t="s">
        <v>963</v>
      </c>
      <c r="B150" s="1" t="s">
        <v>964</v>
      </c>
      <c r="C150" s="2">
        <v>45781.558888888889</v>
      </c>
      <c r="D150" s="2">
        <f>SUM(Table_query[[#This Row],[Submission Time]]+365)</f>
        <v>46146.558888888889</v>
      </c>
      <c r="E150" s="1" t="s">
        <v>242</v>
      </c>
      <c r="F150" s="1"/>
      <c r="G150" s="1" t="s">
        <v>965</v>
      </c>
      <c r="H150" s="1" t="s">
        <v>966</v>
      </c>
      <c r="I150" s="1" t="s">
        <v>500</v>
      </c>
      <c r="J150" s="1" t="s">
        <v>20</v>
      </c>
      <c r="K150" s="1" t="s">
        <v>967</v>
      </c>
      <c r="L150" s="1" t="s">
        <v>967</v>
      </c>
      <c r="M150" s="1" t="s">
        <v>22</v>
      </c>
      <c r="N150" s="1" t="s">
        <v>23</v>
      </c>
    </row>
    <row r="151" spans="1:14" x14ac:dyDescent="0.3">
      <c r="A151" s="1" t="s">
        <v>968</v>
      </c>
      <c r="B151" s="1" t="s">
        <v>969</v>
      </c>
      <c r="C151" s="2">
        <v>45781.5856712963</v>
      </c>
      <c r="D151" s="2">
        <f>SUM(Table_query[[#This Row],[Submission Time]]+365)</f>
        <v>46146.5856712963</v>
      </c>
      <c r="E151" s="1" t="s">
        <v>970</v>
      </c>
      <c r="F151" s="1" t="s">
        <v>27</v>
      </c>
      <c r="G151" s="1" t="s">
        <v>971</v>
      </c>
      <c r="H151" s="1" t="s">
        <v>972</v>
      </c>
      <c r="I151" s="1" t="s">
        <v>973</v>
      </c>
      <c r="J151" s="1" t="s">
        <v>20</v>
      </c>
      <c r="K151" s="1" t="s">
        <v>974</v>
      </c>
      <c r="L151" s="1" t="s">
        <v>974</v>
      </c>
      <c r="M151" s="1" t="s">
        <v>22</v>
      </c>
      <c r="N151" s="1" t="s">
        <v>23</v>
      </c>
    </row>
    <row r="152" spans="1:14" x14ac:dyDescent="0.3">
      <c r="A152" s="1" t="s">
        <v>975</v>
      </c>
      <c r="B152" s="1" t="s">
        <v>976</v>
      </c>
      <c r="C152" s="2">
        <v>45781.589768518519</v>
      </c>
      <c r="D152" s="2">
        <f>SUM(Table_query[[#This Row],[Submission Time]]+365)</f>
        <v>46146.589768518519</v>
      </c>
      <c r="E152" s="1" t="s">
        <v>197</v>
      </c>
      <c r="F152" s="1" t="s">
        <v>977</v>
      </c>
      <c r="G152" s="1" t="s">
        <v>971</v>
      </c>
      <c r="H152" s="1" t="s">
        <v>978</v>
      </c>
      <c r="I152" s="1" t="s">
        <v>979</v>
      </c>
      <c r="J152" s="1" t="s">
        <v>20</v>
      </c>
      <c r="K152" s="1" t="s">
        <v>980</v>
      </c>
      <c r="L152" s="1" t="s">
        <v>980</v>
      </c>
      <c r="M152" s="1" t="s">
        <v>22</v>
      </c>
      <c r="N152" s="1" t="s">
        <v>23</v>
      </c>
    </row>
    <row r="153" spans="1:14" x14ac:dyDescent="0.3">
      <c r="A153" s="1" t="s">
        <v>981</v>
      </c>
      <c r="B153" s="1" t="s">
        <v>982</v>
      </c>
      <c r="C153" s="2">
        <v>45781.614259259259</v>
      </c>
      <c r="D153" s="2">
        <f>SUM(Table_query[[#This Row],[Submission Time]]+365)</f>
        <v>46146.614259259259</v>
      </c>
      <c r="E153" s="1" t="s">
        <v>983</v>
      </c>
      <c r="F153" s="1" t="s">
        <v>184</v>
      </c>
      <c r="G153" s="1" t="s">
        <v>984</v>
      </c>
      <c r="H153" s="1" t="s">
        <v>985</v>
      </c>
      <c r="I153" s="1" t="s">
        <v>986</v>
      </c>
      <c r="J153" s="1" t="s">
        <v>55</v>
      </c>
      <c r="K153" s="1" t="s">
        <v>987</v>
      </c>
      <c r="L153" s="1" t="s">
        <v>987</v>
      </c>
      <c r="M153" s="1" t="s">
        <v>22</v>
      </c>
      <c r="N153" s="1" t="s">
        <v>23</v>
      </c>
    </row>
    <row r="154" spans="1:14" x14ac:dyDescent="0.3">
      <c r="A154" s="1" t="s">
        <v>988</v>
      </c>
      <c r="B154" s="1" t="s">
        <v>989</v>
      </c>
      <c r="C154" s="2">
        <v>45781.648125</v>
      </c>
      <c r="D154" s="2">
        <f>SUM(Table_query[[#This Row],[Submission Time]]+365)</f>
        <v>46146.648125</v>
      </c>
      <c r="E154" s="1" t="s">
        <v>990</v>
      </c>
      <c r="F154" s="1" t="s">
        <v>991</v>
      </c>
      <c r="G154" s="1" t="s">
        <v>992</v>
      </c>
      <c r="H154" s="1" t="s">
        <v>993</v>
      </c>
      <c r="I154" s="1" t="s">
        <v>994</v>
      </c>
      <c r="J154" s="1" t="s">
        <v>20</v>
      </c>
      <c r="K154" s="1" t="s">
        <v>995</v>
      </c>
      <c r="L154" s="1" t="s">
        <v>995</v>
      </c>
      <c r="M154" s="1" t="s">
        <v>22</v>
      </c>
      <c r="N154" s="1" t="s">
        <v>23</v>
      </c>
    </row>
    <row r="155" spans="1:14" x14ac:dyDescent="0.3">
      <c r="A155" s="1" t="s">
        <v>996</v>
      </c>
      <c r="B155" s="1" t="s">
        <v>997</v>
      </c>
      <c r="C155" s="2">
        <v>45781.662523148145</v>
      </c>
      <c r="D155" s="2">
        <f>SUM(Table_query[[#This Row],[Submission Time]]+365)</f>
        <v>46146.662523148145</v>
      </c>
      <c r="E155" s="1" t="s">
        <v>998</v>
      </c>
      <c r="F155" s="1" t="s">
        <v>133</v>
      </c>
      <c r="G155" s="1" t="s">
        <v>999</v>
      </c>
      <c r="H155" s="1"/>
      <c r="I155" s="1" t="s">
        <v>1000</v>
      </c>
      <c r="J155" s="1" t="s">
        <v>20</v>
      </c>
      <c r="K155" s="1" t="s">
        <v>1001</v>
      </c>
      <c r="L155" s="1" t="s">
        <v>1001</v>
      </c>
      <c r="M155" s="1" t="s">
        <v>22</v>
      </c>
      <c r="N155" s="1" t="s">
        <v>23</v>
      </c>
    </row>
    <row r="156" spans="1:14" x14ac:dyDescent="0.3">
      <c r="A156" s="1" t="s">
        <v>1002</v>
      </c>
      <c r="B156" s="1" t="s">
        <v>1003</v>
      </c>
      <c r="C156" s="2">
        <v>45781.75513888889</v>
      </c>
      <c r="D156" s="2">
        <f>SUM(Table_query[[#This Row],[Submission Time]]+365)</f>
        <v>46146.75513888889</v>
      </c>
      <c r="E156" s="1" t="s">
        <v>1004</v>
      </c>
      <c r="F156" s="1" t="s">
        <v>35</v>
      </c>
      <c r="G156" s="1" t="s">
        <v>1005</v>
      </c>
      <c r="H156" s="1" t="s">
        <v>1006</v>
      </c>
      <c r="I156" s="1" t="s">
        <v>1007</v>
      </c>
      <c r="J156" s="1" t="s">
        <v>20</v>
      </c>
      <c r="K156" s="1" t="s">
        <v>1008</v>
      </c>
      <c r="L156" s="1" t="s">
        <v>1008</v>
      </c>
      <c r="M156" s="1" t="s">
        <v>22</v>
      </c>
      <c r="N156" s="1" t="s">
        <v>23</v>
      </c>
    </row>
    <row r="157" spans="1:14" x14ac:dyDescent="0.3">
      <c r="A157" s="1" t="s">
        <v>1009</v>
      </c>
      <c r="B157" s="1" t="s">
        <v>1010</v>
      </c>
      <c r="C157" s="2">
        <v>45781.848564814813</v>
      </c>
      <c r="D157" s="2">
        <f>SUM(Table_query[[#This Row],[Submission Time]]+365)</f>
        <v>46146.848564814813</v>
      </c>
      <c r="E157" s="1" t="s">
        <v>1011</v>
      </c>
      <c r="F157" s="1" t="s">
        <v>75</v>
      </c>
      <c r="G157" s="1" t="s">
        <v>1012</v>
      </c>
      <c r="H157" s="1" t="s">
        <v>1013</v>
      </c>
      <c r="I157" s="1" t="s">
        <v>1014</v>
      </c>
      <c r="J157" s="1" t="s">
        <v>20</v>
      </c>
      <c r="K157" s="1" t="s">
        <v>1015</v>
      </c>
      <c r="L157" s="1" t="s">
        <v>1015</v>
      </c>
      <c r="M157" s="1" t="s">
        <v>22</v>
      </c>
      <c r="N157" s="1" t="s">
        <v>23</v>
      </c>
    </row>
    <row r="158" spans="1:14" x14ac:dyDescent="0.3">
      <c r="A158" s="1" t="s">
        <v>1016</v>
      </c>
      <c r="B158" s="1" t="s">
        <v>1017</v>
      </c>
      <c r="C158" s="2">
        <v>45782.099560185183</v>
      </c>
      <c r="D158" s="2">
        <f>SUM(Table_query[[#This Row],[Submission Time]]+365)</f>
        <v>46147.099560185183</v>
      </c>
      <c r="E158" s="1" t="s">
        <v>221</v>
      </c>
      <c r="F158" s="1" t="s">
        <v>35</v>
      </c>
      <c r="G158" s="1" t="s">
        <v>1018</v>
      </c>
      <c r="H158" s="1" t="s">
        <v>1019</v>
      </c>
      <c r="I158" s="1" t="s">
        <v>1020</v>
      </c>
      <c r="J158" s="1" t="s">
        <v>20</v>
      </c>
      <c r="K158" s="1" t="s">
        <v>1021</v>
      </c>
      <c r="L158" s="1" t="s">
        <v>1021</v>
      </c>
      <c r="M158" s="1" t="s">
        <v>22</v>
      </c>
      <c r="N158" s="1" t="s">
        <v>23</v>
      </c>
    </row>
    <row r="159" spans="1:14" x14ac:dyDescent="0.3">
      <c r="A159" s="1" t="s">
        <v>1022</v>
      </c>
      <c r="B159" s="1" t="s">
        <v>1023</v>
      </c>
      <c r="C159" s="2">
        <v>45782.119409722225</v>
      </c>
      <c r="D159" s="2">
        <f>SUM(Table_query[[#This Row],[Submission Time]]+365)</f>
        <v>46147.119409722225</v>
      </c>
      <c r="E159" s="1" t="s">
        <v>887</v>
      </c>
      <c r="F159" s="1" t="s">
        <v>133</v>
      </c>
      <c r="G159" s="1" t="s">
        <v>1024</v>
      </c>
      <c r="H159" s="1" t="s">
        <v>1025</v>
      </c>
      <c r="I159" s="1" t="s">
        <v>206</v>
      </c>
      <c r="J159" s="1" t="s">
        <v>187</v>
      </c>
      <c r="K159" s="1" t="s">
        <v>1026</v>
      </c>
      <c r="L159" s="1" t="s">
        <v>1026</v>
      </c>
      <c r="M159" s="1" t="s">
        <v>22</v>
      </c>
      <c r="N159" s="1" t="s">
        <v>23</v>
      </c>
    </row>
    <row r="160" spans="1:14" x14ac:dyDescent="0.3">
      <c r="A160" s="1" t="s">
        <v>1027</v>
      </c>
      <c r="B160" s="1" t="s">
        <v>1028</v>
      </c>
      <c r="C160" s="2">
        <v>45782.126944444448</v>
      </c>
      <c r="D160" s="2">
        <f>SUM(Table_query[[#This Row],[Submission Time]]+365)</f>
        <v>46147.126944444448</v>
      </c>
      <c r="E160" s="1" t="s">
        <v>1029</v>
      </c>
      <c r="F160" s="1"/>
      <c r="G160" s="1" t="s">
        <v>1030</v>
      </c>
      <c r="H160" s="1" t="s">
        <v>1031</v>
      </c>
      <c r="I160" s="1" t="s">
        <v>1032</v>
      </c>
      <c r="J160" s="1" t="s">
        <v>187</v>
      </c>
      <c r="K160" s="1" t="s">
        <v>212</v>
      </c>
      <c r="L160" s="1" t="s">
        <v>212</v>
      </c>
      <c r="M160" s="1" t="s">
        <v>22</v>
      </c>
      <c r="N160" s="1" t="s">
        <v>23</v>
      </c>
    </row>
    <row r="161" spans="1:14" x14ac:dyDescent="0.3">
      <c r="A161" s="1" t="s">
        <v>1033</v>
      </c>
      <c r="B161" s="1" t="s">
        <v>1034</v>
      </c>
      <c r="C161" s="2">
        <v>45782.14329861111</v>
      </c>
      <c r="D161" s="2">
        <f>SUM(Table_query[[#This Row],[Submission Time]]+365)</f>
        <v>46147.14329861111</v>
      </c>
      <c r="E161" s="1" t="s">
        <v>1035</v>
      </c>
      <c r="F161" s="1" t="s">
        <v>184</v>
      </c>
      <c r="G161" s="1" t="s">
        <v>918</v>
      </c>
      <c r="H161" s="1" t="s">
        <v>1036</v>
      </c>
      <c r="I161" s="1" t="s">
        <v>884</v>
      </c>
      <c r="J161" s="1" t="s">
        <v>55</v>
      </c>
      <c r="K161" s="1" t="s">
        <v>1037</v>
      </c>
      <c r="L161" s="1" t="s">
        <v>1037</v>
      </c>
      <c r="M161" s="1" t="s">
        <v>22</v>
      </c>
      <c r="N161" s="1" t="s">
        <v>23</v>
      </c>
    </row>
    <row r="162" spans="1:14" x14ac:dyDescent="0.3">
      <c r="A162" s="1" t="s">
        <v>1038</v>
      </c>
      <c r="B162" s="1" t="s">
        <v>1039</v>
      </c>
      <c r="C162" s="2">
        <v>45782.192719907405</v>
      </c>
      <c r="D162" s="2">
        <f>SUM(Table_query[[#This Row],[Submission Time]]+365)</f>
        <v>46147.192719907405</v>
      </c>
      <c r="E162" s="1" t="s">
        <v>286</v>
      </c>
      <c r="F162" s="1" t="s">
        <v>133</v>
      </c>
      <c r="G162" s="1" t="s">
        <v>1040</v>
      </c>
      <c r="H162" s="1" t="s">
        <v>1041</v>
      </c>
      <c r="I162" s="1" t="s">
        <v>30</v>
      </c>
      <c r="J162" s="1" t="s">
        <v>20</v>
      </c>
      <c r="K162" s="1" t="s">
        <v>1042</v>
      </c>
      <c r="L162" s="1" t="s">
        <v>1042</v>
      </c>
      <c r="M162" s="1" t="s">
        <v>22</v>
      </c>
      <c r="N162" s="1" t="s">
        <v>23</v>
      </c>
    </row>
    <row r="163" spans="1:14" x14ac:dyDescent="0.3">
      <c r="A163" s="1" t="s">
        <v>1043</v>
      </c>
      <c r="B163" s="1" t="s">
        <v>1044</v>
      </c>
      <c r="C163" s="2">
        <v>45782.201724537037</v>
      </c>
      <c r="D163" s="2">
        <f>SUM(Table_query[[#This Row],[Submission Time]]+365)</f>
        <v>46147.201724537037</v>
      </c>
      <c r="E163" s="1" t="s">
        <v>1045</v>
      </c>
      <c r="F163" s="1" t="s">
        <v>27</v>
      </c>
      <c r="G163" s="1" t="s">
        <v>1046</v>
      </c>
      <c r="H163" s="1" t="s">
        <v>1047</v>
      </c>
      <c r="I163" s="1" t="s">
        <v>268</v>
      </c>
      <c r="J163" s="1" t="s">
        <v>20</v>
      </c>
      <c r="K163" s="1" t="s">
        <v>1048</v>
      </c>
      <c r="L163" s="1" t="s">
        <v>1048</v>
      </c>
      <c r="M163" s="1" t="s">
        <v>22</v>
      </c>
      <c r="N163" s="1" t="s">
        <v>23</v>
      </c>
    </row>
    <row r="164" spans="1:14" x14ac:dyDescent="0.3">
      <c r="A164" s="1" t="s">
        <v>1049</v>
      </c>
      <c r="B164" s="1" t="s">
        <v>1050</v>
      </c>
      <c r="C164" s="2">
        <v>45782.24559027778</v>
      </c>
      <c r="D164" s="2">
        <f>SUM(Table_query[[#This Row],[Submission Time]]+365)</f>
        <v>46147.24559027778</v>
      </c>
      <c r="E164" s="1" t="s">
        <v>1051</v>
      </c>
      <c r="F164" s="1"/>
      <c r="G164" s="1" t="s">
        <v>1052</v>
      </c>
      <c r="H164" s="1" t="s">
        <v>1053</v>
      </c>
      <c r="I164" s="1" t="s">
        <v>98</v>
      </c>
      <c r="J164" s="1" t="s">
        <v>20</v>
      </c>
      <c r="K164" s="1" t="s">
        <v>1054</v>
      </c>
      <c r="L164" s="1" t="s">
        <v>1054</v>
      </c>
      <c r="M164" s="1" t="s">
        <v>22</v>
      </c>
      <c r="N164" s="1" t="s">
        <v>23</v>
      </c>
    </row>
    <row r="165" spans="1:14" x14ac:dyDescent="0.3">
      <c r="A165" s="1" t="s">
        <v>1055</v>
      </c>
      <c r="B165" s="1" t="s">
        <v>1056</v>
      </c>
      <c r="C165" s="2">
        <v>45782.273506944446</v>
      </c>
      <c r="D165" s="2">
        <f>SUM(Table_query[[#This Row],[Submission Time]]+365)</f>
        <v>46147.273506944446</v>
      </c>
      <c r="E165" s="1" t="s">
        <v>286</v>
      </c>
      <c r="F165" s="1" t="s">
        <v>75</v>
      </c>
      <c r="G165" s="1" t="s">
        <v>1057</v>
      </c>
      <c r="H165" s="1" t="s">
        <v>1058</v>
      </c>
      <c r="I165" s="1" t="s">
        <v>1059</v>
      </c>
      <c r="J165" s="1" t="s">
        <v>20</v>
      </c>
      <c r="K165" s="1" t="s">
        <v>1060</v>
      </c>
      <c r="L165" s="1" t="s">
        <v>1060</v>
      </c>
      <c r="M165" s="1" t="s">
        <v>22</v>
      </c>
      <c r="N165" s="1" t="s">
        <v>23</v>
      </c>
    </row>
    <row r="166" spans="1:14" x14ac:dyDescent="0.3">
      <c r="A166" s="1" t="s">
        <v>1061</v>
      </c>
      <c r="B166" s="1" t="s">
        <v>1062</v>
      </c>
      <c r="C166" s="2">
        <v>45782.306585648148</v>
      </c>
      <c r="D166" s="2">
        <f>SUM(Table_query[[#This Row],[Submission Time]]+365)</f>
        <v>46147.306585648148</v>
      </c>
      <c r="E166" s="1" t="s">
        <v>221</v>
      </c>
      <c r="F166" s="1" t="s">
        <v>35</v>
      </c>
      <c r="G166" s="1" t="s">
        <v>1063</v>
      </c>
      <c r="H166" s="1" t="s">
        <v>1064</v>
      </c>
      <c r="I166" s="1" t="s">
        <v>1065</v>
      </c>
      <c r="J166" s="1" t="s">
        <v>55</v>
      </c>
      <c r="K166" s="1" t="s">
        <v>1064</v>
      </c>
      <c r="L166" s="1" t="s">
        <v>1064</v>
      </c>
      <c r="M166" s="1" t="s">
        <v>22</v>
      </c>
      <c r="N166" s="1" t="s">
        <v>23</v>
      </c>
    </row>
    <row r="167" spans="1:14" x14ac:dyDescent="0.3">
      <c r="A167" s="1" t="s">
        <v>1066</v>
      </c>
      <c r="B167" s="1" t="s">
        <v>1067</v>
      </c>
      <c r="C167" s="2">
        <v>45782.319131944445</v>
      </c>
      <c r="D167" s="2">
        <f>SUM(Table_query[[#This Row],[Submission Time]]+365)</f>
        <v>46147.319131944445</v>
      </c>
      <c r="E167" s="1" t="s">
        <v>1068</v>
      </c>
      <c r="F167" s="1" t="s">
        <v>117</v>
      </c>
      <c r="G167" s="1" t="s">
        <v>1069</v>
      </c>
      <c r="H167" s="1" t="s">
        <v>1070</v>
      </c>
      <c r="I167" s="1" t="s">
        <v>1071</v>
      </c>
      <c r="J167" s="1" t="s">
        <v>20</v>
      </c>
      <c r="K167" s="1" t="s">
        <v>1068</v>
      </c>
      <c r="L167" s="1" t="s">
        <v>1068</v>
      </c>
      <c r="M167" s="1" t="s">
        <v>22</v>
      </c>
      <c r="N167" s="1" t="s">
        <v>23</v>
      </c>
    </row>
    <row r="168" spans="1:14" x14ac:dyDescent="0.3">
      <c r="A168" s="1" t="s">
        <v>1072</v>
      </c>
      <c r="B168" s="1" t="s">
        <v>1073</v>
      </c>
      <c r="C168" s="2">
        <v>45782.35560185185</v>
      </c>
      <c r="D168" s="2">
        <f>SUM(Table_query[[#This Row],[Submission Time]]+365)</f>
        <v>46147.35560185185</v>
      </c>
      <c r="E168" s="1" t="s">
        <v>235</v>
      </c>
      <c r="F168" s="1" t="s">
        <v>35</v>
      </c>
      <c r="G168" s="1" t="s">
        <v>1074</v>
      </c>
      <c r="H168" s="1"/>
      <c r="I168" s="1" t="s">
        <v>1075</v>
      </c>
      <c r="J168" s="1" t="s">
        <v>164</v>
      </c>
      <c r="K168" s="1" t="s">
        <v>1076</v>
      </c>
      <c r="L168" s="1" t="s">
        <v>1076</v>
      </c>
      <c r="M168" s="1" t="s">
        <v>22</v>
      </c>
      <c r="N168" s="1" t="s">
        <v>23</v>
      </c>
    </row>
    <row r="169" spans="1:14" x14ac:dyDescent="0.3">
      <c r="A169" s="1" t="s">
        <v>1077</v>
      </c>
      <c r="B169" s="1" t="s">
        <v>1078</v>
      </c>
      <c r="C169" s="2">
        <v>45782.380381944444</v>
      </c>
      <c r="D169" s="2">
        <f>SUM(Table_query[[#This Row],[Submission Time]]+365)</f>
        <v>46147.380381944444</v>
      </c>
      <c r="E169" s="1" t="s">
        <v>1079</v>
      </c>
      <c r="F169" s="1" t="s">
        <v>117</v>
      </c>
      <c r="G169" s="1" t="s">
        <v>498</v>
      </c>
      <c r="H169" s="1"/>
      <c r="I169" s="1" t="s">
        <v>720</v>
      </c>
      <c r="J169" s="1" t="s">
        <v>20</v>
      </c>
      <c r="K169" s="1" t="s">
        <v>574</v>
      </c>
      <c r="L169" s="1" t="s">
        <v>574</v>
      </c>
      <c r="M169" s="1" t="s">
        <v>22</v>
      </c>
      <c r="N169" s="1" t="s">
        <v>23</v>
      </c>
    </row>
    <row r="170" spans="1:14" x14ac:dyDescent="0.3">
      <c r="A170" s="1" t="s">
        <v>1080</v>
      </c>
      <c r="B170" s="1" t="s">
        <v>1081</v>
      </c>
      <c r="C170" s="2">
        <v>45782.384305555555</v>
      </c>
      <c r="D170" s="2">
        <f>SUM(Table_query[[#This Row],[Submission Time]]+365)</f>
        <v>46147.384305555555</v>
      </c>
      <c r="E170" s="1" t="s">
        <v>395</v>
      </c>
      <c r="F170" s="1"/>
      <c r="G170" s="1" t="s">
        <v>1082</v>
      </c>
      <c r="H170" s="1" t="s">
        <v>1083</v>
      </c>
      <c r="I170" s="1" t="s">
        <v>1084</v>
      </c>
      <c r="J170" s="1" t="s">
        <v>187</v>
      </c>
      <c r="K170" s="1" t="s">
        <v>212</v>
      </c>
      <c r="L170" s="1" t="s">
        <v>212</v>
      </c>
      <c r="M170" s="1" t="s">
        <v>22</v>
      </c>
      <c r="N170" s="1" t="s">
        <v>23</v>
      </c>
    </row>
    <row r="171" spans="1:14" x14ac:dyDescent="0.3">
      <c r="A171" s="1" t="s">
        <v>1085</v>
      </c>
      <c r="B171" s="1" t="s">
        <v>1086</v>
      </c>
      <c r="C171" s="2">
        <v>45782.400787037041</v>
      </c>
      <c r="D171" s="2">
        <f>SUM(Table_query[[#This Row],[Submission Time]]+365)</f>
        <v>46147.400787037041</v>
      </c>
      <c r="E171" s="1" t="s">
        <v>1087</v>
      </c>
      <c r="F171" s="1" t="s">
        <v>133</v>
      </c>
      <c r="G171" s="1" t="s">
        <v>1088</v>
      </c>
      <c r="H171" s="1" t="s">
        <v>1089</v>
      </c>
      <c r="I171" s="1" t="s">
        <v>1090</v>
      </c>
      <c r="J171" s="1" t="s">
        <v>20</v>
      </c>
      <c r="K171" s="1" t="s">
        <v>574</v>
      </c>
      <c r="L171" s="1" t="s">
        <v>574</v>
      </c>
      <c r="M171" s="1" t="s">
        <v>22</v>
      </c>
      <c r="N171" s="1" t="s">
        <v>23</v>
      </c>
    </row>
    <row r="172" spans="1:14" x14ac:dyDescent="0.3">
      <c r="A172" s="1" t="s">
        <v>1091</v>
      </c>
      <c r="B172" s="1" t="s">
        <v>1092</v>
      </c>
      <c r="C172" s="2">
        <v>45782.4296412037</v>
      </c>
      <c r="D172" s="2">
        <f>SUM(Table_query[[#This Row],[Submission Time]]+365)</f>
        <v>46147.4296412037</v>
      </c>
      <c r="E172" s="1" t="s">
        <v>395</v>
      </c>
      <c r="F172" s="1" t="s">
        <v>35</v>
      </c>
      <c r="G172" s="1" t="s">
        <v>1093</v>
      </c>
      <c r="H172" s="1" t="s">
        <v>1094</v>
      </c>
      <c r="I172" s="1" t="s">
        <v>1095</v>
      </c>
      <c r="J172" s="1" t="s">
        <v>179</v>
      </c>
      <c r="K172" s="1" t="s">
        <v>1096</v>
      </c>
      <c r="L172" s="1" t="s">
        <v>1096</v>
      </c>
      <c r="M172" s="1" t="s">
        <v>22</v>
      </c>
      <c r="N172" s="1" t="s">
        <v>23</v>
      </c>
    </row>
    <row r="173" spans="1:14" x14ac:dyDescent="0.3">
      <c r="A173" s="1" t="s">
        <v>1097</v>
      </c>
      <c r="B173" s="1" t="s">
        <v>1098</v>
      </c>
      <c r="C173" s="2">
        <v>45782.537141203706</v>
      </c>
      <c r="D173" s="2">
        <f>SUM(Table_query[[#This Row],[Submission Time]]+365)</f>
        <v>46147.537141203706</v>
      </c>
      <c r="E173" s="1" t="s">
        <v>132</v>
      </c>
      <c r="F173" s="1" t="s">
        <v>169</v>
      </c>
      <c r="G173" s="1" t="s">
        <v>1099</v>
      </c>
      <c r="H173" s="1"/>
      <c r="I173" s="1" t="s">
        <v>1100</v>
      </c>
      <c r="J173" s="1" t="s">
        <v>187</v>
      </c>
      <c r="K173" s="1" t="s">
        <v>1101</v>
      </c>
      <c r="L173" s="1" t="s">
        <v>1101</v>
      </c>
      <c r="M173" s="1" t="s">
        <v>22</v>
      </c>
      <c r="N173" s="1" t="s">
        <v>23</v>
      </c>
    </row>
    <row r="174" spans="1:14" x14ac:dyDescent="0.3">
      <c r="A174" s="1" t="s">
        <v>1102</v>
      </c>
      <c r="B174" s="1" t="s">
        <v>1103</v>
      </c>
      <c r="C174" s="2">
        <v>45782.554942129631</v>
      </c>
      <c r="D174" s="2">
        <f>SUM(Table_query[[#This Row],[Submission Time]]+365)</f>
        <v>46147.554942129631</v>
      </c>
      <c r="E174" s="1" t="s">
        <v>1104</v>
      </c>
      <c r="F174" s="1" t="s">
        <v>27</v>
      </c>
      <c r="G174" s="1" t="s">
        <v>1105</v>
      </c>
      <c r="H174" s="1" t="s">
        <v>1106</v>
      </c>
      <c r="I174" s="1" t="s">
        <v>1107</v>
      </c>
      <c r="J174" s="1" t="s">
        <v>20</v>
      </c>
      <c r="K174" s="1" t="s">
        <v>1108</v>
      </c>
      <c r="L174" s="1" t="s">
        <v>1108</v>
      </c>
      <c r="M174" s="1" t="s">
        <v>22</v>
      </c>
      <c r="N174" s="1" t="s">
        <v>23</v>
      </c>
    </row>
    <row r="175" spans="1:14" x14ac:dyDescent="0.3">
      <c r="A175" s="1" t="s">
        <v>1109</v>
      </c>
      <c r="B175" s="1" t="s">
        <v>1110</v>
      </c>
      <c r="C175" s="2">
        <v>45782.680833333332</v>
      </c>
      <c r="D175" s="2">
        <f>SUM(Table_query[[#This Row],[Submission Time]]+365)</f>
        <v>46147.680833333332</v>
      </c>
      <c r="E175" s="1" t="s">
        <v>1111</v>
      </c>
      <c r="F175" s="1" t="s">
        <v>141</v>
      </c>
      <c r="G175" s="1" t="s">
        <v>1112</v>
      </c>
      <c r="H175" s="1" t="s">
        <v>1113</v>
      </c>
      <c r="I175" s="1" t="s">
        <v>1114</v>
      </c>
      <c r="J175" s="1" t="s">
        <v>20</v>
      </c>
      <c r="K175" s="1" t="s">
        <v>1115</v>
      </c>
      <c r="L175" s="1" t="s">
        <v>1115</v>
      </c>
      <c r="M175" s="1" t="s">
        <v>22</v>
      </c>
      <c r="N175" s="1" t="s">
        <v>23</v>
      </c>
    </row>
    <row r="176" spans="1:14" x14ac:dyDescent="0.3">
      <c r="A176" s="1" t="s">
        <v>1116</v>
      </c>
      <c r="B176" s="1" t="s">
        <v>1117</v>
      </c>
      <c r="C176" s="2">
        <v>45782.724814814814</v>
      </c>
      <c r="D176" s="2">
        <f>SUM(Table_query[[#This Row],[Submission Time]]+365)</f>
        <v>46147.724814814814</v>
      </c>
      <c r="E176" s="1" t="s">
        <v>1118</v>
      </c>
      <c r="F176" s="1"/>
      <c r="G176" s="1" t="s">
        <v>1119</v>
      </c>
      <c r="H176" s="1" t="s">
        <v>1120</v>
      </c>
      <c r="I176" s="1" t="s">
        <v>206</v>
      </c>
      <c r="J176" s="1" t="s">
        <v>20</v>
      </c>
      <c r="K176" s="1" t="s">
        <v>1120</v>
      </c>
      <c r="L176" s="1" t="s">
        <v>1120</v>
      </c>
      <c r="M176" s="1" t="s">
        <v>22</v>
      </c>
      <c r="N176" s="1" t="s">
        <v>23</v>
      </c>
    </row>
    <row r="177" spans="1:14" x14ac:dyDescent="0.3">
      <c r="A177" s="1" t="s">
        <v>1121</v>
      </c>
      <c r="B177" s="1" t="s">
        <v>1122</v>
      </c>
      <c r="C177" s="2">
        <v>45782.727569444447</v>
      </c>
      <c r="D177" s="2">
        <f>SUM(Table_query[[#This Row],[Submission Time]]+365)</f>
        <v>46147.727569444447</v>
      </c>
      <c r="E177" s="1" t="s">
        <v>1123</v>
      </c>
      <c r="F177" s="1" t="s">
        <v>222</v>
      </c>
      <c r="G177" s="1" t="s">
        <v>1124</v>
      </c>
      <c r="H177" s="1"/>
      <c r="I177" s="1" t="s">
        <v>1125</v>
      </c>
      <c r="J177" s="1" t="s">
        <v>659</v>
      </c>
      <c r="K177" s="1" t="s">
        <v>1126</v>
      </c>
      <c r="L177" s="1" t="s">
        <v>1126</v>
      </c>
      <c r="M177" s="1" t="s">
        <v>22</v>
      </c>
      <c r="N177" s="1" t="s">
        <v>23</v>
      </c>
    </row>
    <row r="178" spans="1:14" x14ac:dyDescent="0.3">
      <c r="A178" s="1" t="s">
        <v>1127</v>
      </c>
      <c r="B178" s="1" t="s">
        <v>1128</v>
      </c>
      <c r="C178" s="2">
        <v>45782.768912037034</v>
      </c>
      <c r="D178" s="2">
        <f>SUM(Table_query[[#This Row],[Submission Time]]+365)</f>
        <v>46147.768912037034</v>
      </c>
      <c r="E178" s="1" t="s">
        <v>1129</v>
      </c>
      <c r="F178" s="1" t="s">
        <v>68</v>
      </c>
      <c r="G178" s="1" t="s">
        <v>1130</v>
      </c>
      <c r="H178" s="1"/>
      <c r="I178" s="1" t="s">
        <v>1131</v>
      </c>
      <c r="J178" s="1" t="s">
        <v>1132</v>
      </c>
      <c r="K178" s="1" t="s">
        <v>1133</v>
      </c>
      <c r="L178" s="1" t="s">
        <v>1133</v>
      </c>
      <c r="M178" s="1" t="s">
        <v>22</v>
      </c>
      <c r="N178" s="1" t="s">
        <v>23</v>
      </c>
    </row>
    <row r="179" spans="1:14" x14ac:dyDescent="0.3">
      <c r="A179" s="1" t="s">
        <v>1134</v>
      </c>
      <c r="B179" s="1" t="s">
        <v>1135</v>
      </c>
      <c r="C179" s="2">
        <v>45782.772650462961</v>
      </c>
      <c r="D179" s="2">
        <f>SUM(Table_query[[#This Row],[Submission Time]]+365)</f>
        <v>46147.772650462961</v>
      </c>
      <c r="E179" s="1" t="s">
        <v>147</v>
      </c>
      <c r="F179" s="1" t="s">
        <v>51</v>
      </c>
      <c r="G179" s="1" t="s">
        <v>1136</v>
      </c>
      <c r="H179" s="1"/>
      <c r="I179" s="1" t="s">
        <v>20</v>
      </c>
      <c r="J179" s="1" t="s">
        <v>20</v>
      </c>
      <c r="K179" s="1" t="s">
        <v>1137</v>
      </c>
      <c r="L179" s="1" t="s">
        <v>1137</v>
      </c>
      <c r="M179" s="1" t="s">
        <v>22</v>
      </c>
      <c r="N179" s="1" t="s">
        <v>23</v>
      </c>
    </row>
    <row r="180" spans="1:14" x14ac:dyDescent="0.3">
      <c r="A180" s="1" t="s">
        <v>1138</v>
      </c>
      <c r="B180" s="1" t="s">
        <v>1139</v>
      </c>
      <c r="C180" s="2">
        <v>45783.18822916667</v>
      </c>
      <c r="D180" s="2">
        <f>SUM(Table_query[[#This Row],[Submission Time]]+365)</f>
        <v>46148.18822916667</v>
      </c>
      <c r="E180" s="1" t="s">
        <v>1140</v>
      </c>
      <c r="F180" s="1"/>
      <c r="G180" s="1" t="s">
        <v>1141</v>
      </c>
      <c r="H180" s="1" t="s">
        <v>1142</v>
      </c>
      <c r="I180" s="1" t="s">
        <v>303</v>
      </c>
      <c r="J180" s="1" t="s">
        <v>20</v>
      </c>
      <c r="K180" s="1" t="s">
        <v>1143</v>
      </c>
      <c r="L180" s="1" t="s">
        <v>1143</v>
      </c>
      <c r="M180" s="1" t="s">
        <v>22</v>
      </c>
      <c r="N180" s="1" t="s">
        <v>23</v>
      </c>
    </row>
    <row r="181" spans="1:14" x14ac:dyDescent="0.3">
      <c r="A181" s="1" t="s">
        <v>1144</v>
      </c>
      <c r="B181" s="1" t="s">
        <v>1145</v>
      </c>
      <c r="C181" s="2">
        <v>45783.189120370371</v>
      </c>
      <c r="D181" s="2">
        <f>SUM(Table_query[[#This Row],[Submission Time]]+365)</f>
        <v>46148.189120370371</v>
      </c>
      <c r="E181" s="1" t="s">
        <v>215</v>
      </c>
      <c r="F181" s="1"/>
      <c r="G181" s="1" t="s">
        <v>1146</v>
      </c>
      <c r="H181" s="1" t="s">
        <v>1147</v>
      </c>
      <c r="I181" s="1" t="s">
        <v>1148</v>
      </c>
      <c r="J181" s="1" t="s">
        <v>20</v>
      </c>
      <c r="K181" s="1" t="s">
        <v>1149</v>
      </c>
      <c r="L181" s="1" t="s">
        <v>1149</v>
      </c>
      <c r="M181" s="1" t="s">
        <v>22</v>
      </c>
      <c r="N181" s="1" t="s">
        <v>23</v>
      </c>
    </row>
    <row r="182" spans="1:14" x14ac:dyDescent="0.3">
      <c r="A182" s="1" t="s">
        <v>1150</v>
      </c>
      <c r="B182" s="1" t="s">
        <v>1151</v>
      </c>
      <c r="C182" s="2">
        <v>45783.191087962965</v>
      </c>
      <c r="D182" s="2">
        <f>SUM(Table_query[[#This Row],[Submission Time]]+365)</f>
        <v>46148.191087962965</v>
      </c>
      <c r="E182" s="1" t="s">
        <v>1152</v>
      </c>
      <c r="F182" s="1"/>
      <c r="G182" s="1" t="s">
        <v>1153</v>
      </c>
      <c r="H182" s="1" t="s">
        <v>1154</v>
      </c>
      <c r="I182" s="1" t="s">
        <v>1155</v>
      </c>
      <c r="J182" s="1" t="s">
        <v>20</v>
      </c>
      <c r="K182" s="1" t="s">
        <v>1156</v>
      </c>
      <c r="L182" s="1" t="s">
        <v>1156</v>
      </c>
      <c r="M182" s="1" t="s">
        <v>22</v>
      </c>
      <c r="N182" s="1" t="s">
        <v>23</v>
      </c>
    </row>
    <row r="183" spans="1:14" x14ac:dyDescent="0.3">
      <c r="A183" s="1" t="s">
        <v>1157</v>
      </c>
      <c r="B183" s="1" t="s">
        <v>1158</v>
      </c>
      <c r="C183" s="2">
        <v>45783.205092592594</v>
      </c>
      <c r="D183" s="2">
        <f>SUM(Table_query[[#This Row],[Submission Time]]+365)</f>
        <v>46148.205092592594</v>
      </c>
      <c r="E183" s="1" t="s">
        <v>1159</v>
      </c>
      <c r="F183" s="1" t="s">
        <v>937</v>
      </c>
      <c r="G183" s="1" t="s">
        <v>1160</v>
      </c>
      <c r="H183" s="1"/>
      <c r="I183" s="1" t="s">
        <v>1161</v>
      </c>
      <c r="J183" s="1" t="s">
        <v>1162</v>
      </c>
      <c r="K183" s="1" t="s">
        <v>1163</v>
      </c>
      <c r="L183" s="1" t="s">
        <v>1163</v>
      </c>
      <c r="M183" s="1" t="s">
        <v>22</v>
      </c>
      <c r="N183" s="1" t="s">
        <v>23</v>
      </c>
    </row>
    <row r="184" spans="1:14" x14ac:dyDescent="0.3">
      <c r="A184" s="1" t="s">
        <v>1164</v>
      </c>
      <c r="B184" s="1" t="s">
        <v>1165</v>
      </c>
      <c r="C184" s="2">
        <v>45783.216851851852</v>
      </c>
      <c r="D184" s="2">
        <f>SUM(Table_query[[#This Row],[Submission Time]]+365)</f>
        <v>46148.216851851852</v>
      </c>
      <c r="E184" s="1" t="s">
        <v>583</v>
      </c>
      <c r="F184" s="1"/>
      <c r="G184" s="1" t="s">
        <v>1166</v>
      </c>
      <c r="H184" s="1" t="s">
        <v>1167</v>
      </c>
      <c r="I184" s="1" t="s">
        <v>1168</v>
      </c>
      <c r="J184" s="1" t="s">
        <v>20</v>
      </c>
      <c r="K184" s="1" t="s">
        <v>1169</v>
      </c>
      <c r="L184" s="1" t="s">
        <v>1169</v>
      </c>
      <c r="M184" s="1" t="s">
        <v>22</v>
      </c>
      <c r="N184" s="1" t="s">
        <v>23</v>
      </c>
    </row>
    <row r="185" spans="1:14" x14ac:dyDescent="0.3">
      <c r="A185" s="1" t="s">
        <v>1170</v>
      </c>
      <c r="B185" s="1" t="s">
        <v>1171</v>
      </c>
      <c r="C185" s="2">
        <v>45783.217743055553</v>
      </c>
      <c r="D185" s="2">
        <f>SUM(Table_query[[#This Row],[Submission Time]]+365)</f>
        <v>46148.217743055553</v>
      </c>
      <c r="E185" s="1" t="s">
        <v>1172</v>
      </c>
      <c r="F185" s="1"/>
      <c r="G185" s="1" t="s">
        <v>1173</v>
      </c>
      <c r="H185" s="1"/>
      <c r="I185" s="1" t="s">
        <v>1155</v>
      </c>
      <c r="J185" s="1" t="s">
        <v>20</v>
      </c>
      <c r="K185" s="1" t="s">
        <v>1174</v>
      </c>
      <c r="L185" s="1" t="s">
        <v>1174</v>
      </c>
      <c r="M185" s="1" t="s">
        <v>22</v>
      </c>
      <c r="N185" s="1" t="s">
        <v>23</v>
      </c>
    </row>
    <row r="186" spans="1:14" x14ac:dyDescent="0.3">
      <c r="A186" s="1" t="s">
        <v>1175</v>
      </c>
      <c r="B186" s="1" t="s">
        <v>1176</v>
      </c>
      <c r="C186" s="2">
        <v>45783.220312500001</v>
      </c>
      <c r="D186" s="2">
        <f>SUM(Table_query[[#This Row],[Submission Time]]+365)</f>
        <v>46148.220312500001</v>
      </c>
      <c r="E186" s="1" t="s">
        <v>747</v>
      </c>
      <c r="F186" s="1"/>
      <c r="G186" s="1" t="s">
        <v>1177</v>
      </c>
      <c r="H186" s="1" t="s">
        <v>1178</v>
      </c>
      <c r="I186" s="1" t="s">
        <v>1148</v>
      </c>
      <c r="J186" s="1" t="s">
        <v>20</v>
      </c>
      <c r="K186" s="1" t="s">
        <v>1179</v>
      </c>
      <c r="L186" s="1" t="s">
        <v>1179</v>
      </c>
      <c r="M186" s="1" t="s">
        <v>22</v>
      </c>
      <c r="N186" s="1" t="s">
        <v>23</v>
      </c>
    </row>
    <row r="187" spans="1:14" x14ac:dyDescent="0.3">
      <c r="A187" s="1" t="s">
        <v>923</v>
      </c>
      <c r="B187" s="1" t="s">
        <v>1180</v>
      </c>
      <c r="C187" s="2">
        <v>45783.224664351852</v>
      </c>
      <c r="D187" s="2">
        <f>SUM(Table_query[[#This Row],[Submission Time]]+365)</f>
        <v>46148.224664351852</v>
      </c>
      <c r="E187" s="1" t="s">
        <v>779</v>
      </c>
      <c r="F187" s="1" t="s">
        <v>117</v>
      </c>
      <c r="G187" s="1" t="s">
        <v>925</v>
      </c>
      <c r="H187" s="1"/>
      <c r="I187" s="1" t="s">
        <v>926</v>
      </c>
      <c r="J187" s="1" t="s">
        <v>20</v>
      </c>
      <c r="K187" s="1" t="s">
        <v>1181</v>
      </c>
      <c r="L187" s="1" t="s">
        <v>1181</v>
      </c>
      <c r="M187" s="1" t="s">
        <v>22</v>
      </c>
      <c r="N187" s="1" t="s">
        <v>23</v>
      </c>
    </row>
    <row r="188" spans="1:14" x14ac:dyDescent="0.3">
      <c r="A188" s="1" t="s">
        <v>1182</v>
      </c>
      <c r="B188" s="1" t="s">
        <v>1183</v>
      </c>
      <c r="C188" s="2">
        <v>45783.232361111113</v>
      </c>
      <c r="D188" s="2">
        <f>SUM(Table_query[[#This Row],[Submission Time]]+365)</f>
        <v>46148.232361111113</v>
      </c>
      <c r="E188" s="1" t="s">
        <v>307</v>
      </c>
      <c r="F188" s="1"/>
      <c r="G188" s="1" t="s">
        <v>1184</v>
      </c>
      <c r="H188" s="1" t="s">
        <v>1185</v>
      </c>
      <c r="I188" s="1" t="s">
        <v>1186</v>
      </c>
      <c r="J188" s="1" t="s">
        <v>20</v>
      </c>
      <c r="K188" s="1" t="s">
        <v>1187</v>
      </c>
      <c r="L188" s="1" t="s">
        <v>1187</v>
      </c>
      <c r="M188" s="1" t="s">
        <v>22</v>
      </c>
      <c r="N188" s="1" t="s">
        <v>23</v>
      </c>
    </row>
    <row r="189" spans="1:14" x14ac:dyDescent="0.3">
      <c r="A189" s="1" t="s">
        <v>1188</v>
      </c>
      <c r="B189" s="1" t="s">
        <v>1189</v>
      </c>
      <c r="C189" s="2">
        <v>45783.235601851855</v>
      </c>
      <c r="D189" s="2">
        <f>SUM(Table_query[[#This Row],[Submission Time]]+365)</f>
        <v>46148.235601851855</v>
      </c>
      <c r="E189" s="1" t="s">
        <v>753</v>
      </c>
      <c r="F189" s="1" t="s">
        <v>117</v>
      </c>
      <c r="G189" s="1" t="s">
        <v>1190</v>
      </c>
      <c r="H189" s="1" t="s">
        <v>1191</v>
      </c>
      <c r="I189" s="1" t="s">
        <v>1192</v>
      </c>
      <c r="J189" s="1" t="s">
        <v>187</v>
      </c>
      <c r="K189" s="1" t="s">
        <v>1193</v>
      </c>
      <c r="L189" s="1" t="s">
        <v>1193</v>
      </c>
      <c r="M189" s="1" t="s">
        <v>22</v>
      </c>
      <c r="N189" s="1" t="s">
        <v>23</v>
      </c>
    </row>
    <row r="190" spans="1:14" x14ac:dyDescent="0.3">
      <c r="A190" s="1" t="s">
        <v>1194</v>
      </c>
      <c r="B190" s="1" t="s">
        <v>1195</v>
      </c>
      <c r="C190" s="2">
        <v>45783.242025462961</v>
      </c>
      <c r="D190" s="2">
        <f>SUM(Table_query[[#This Row],[Submission Time]]+365)</f>
        <v>46148.242025462961</v>
      </c>
      <c r="E190" s="1" t="s">
        <v>1196</v>
      </c>
      <c r="F190" s="1" t="s">
        <v>35</v>
      </c>
      <c r="G190" s="1" t="s">
        <v>1197</v>
      </c>
      <c r="H190" s="1" t="s">
        <v>1198</v>
      </c>
      <c r="I190" s="1" t="s">
        <v>1199</v>
      </c>
      <c r="J190" s="1" t="s">
        <v>20</v>
      </c>
      <c r="K190" s="1" t="s">
        <v>1200</v>
      </c>
      <c r="L190" s="1" t="s">
        <v>1200</v>
      </c>
      <c r="M190" s="1" t="s">
        <v>22</v>
      </c>
      <c r="N190" s="1" t="s">
        <v>23</v>
      </c>
    </row>
    <row r="191" spans="1:14" x14ac:dyDescent="0.3">
      <c r="A191" s="1" t="s">
        <v>1201</v>
      </c>
      <c r="B191" s="1" t="s">
        <v>1202</v>
      </c>
      <c r="C191" s="2">
        <v>45783.274664351855</v>
      </c>
      <c r="D191" s="2">
        <f>SUM(Table_query[[#This Row],[Submission Time]]+365)</f>
        <v>46148.274664351855</v>
      </c>
      <c r="E191" s="1" t="s">
        <v>1203</v>
      </c>
      <c r="F191" s="1" t="s">
        <v>1204</v>
      </c>
      <c r="G191" s="1" t="s">
        <v>1205</v>
      </c>
      <c r="H191" s="1" t="s">
        <v>1206</v>
      </c>
      <c r="I191" s="1" t="s">
        <v>1207</v>
      </c>
      <c r="J191" s="1" t="s">
        <v>465</v>
      </c>
      <c r="K191" s="1" t="s">
        <v>1208</v>
      </c>
      <c r="L191" s="1" t="s">
        <v>1208</v>
      </c>
      <c r="M191" s="1" t="s">
        <v>22</v>
      </c>
      <c r="N191" s="1" t="s">
        <v>23</v>
      </c>
    </row>
    <row r="192" spans="1:14" x14ac:dyDescent="0.3">
      <c r="A192" s="1" t="s">
        <v>1209</v>
      </c>
      <c r="B192" s="1" t="s">
        <v>1210</v>
      </c>
      <c r="C192" s="2">
        <v>45783.293055555558</v>
      </c>
      <c r="D192" s="2">
        <f>SUM(Table_query[[#This Row],[Submission Time]]+365)</f>
        <v>46148.293055555558</v>
      </c>
      <c r="E192" s="1" t="s">
        <v>705</v>
      </c>
      <c r="F192" s="1" t="s">
        <v>75</v>
      </c>
      <c r="G192" s="1" t="s">
        <v>1211</v>
      </c>
      <c r="H192" s="1" t="s">
        <v>1212</v>
      </c>
      <c r="I192" s="1" t="s">
        <v>1213</v>
      </c>
      <c r="J192" s="1" t="s">
        <v>187</v>
      </c>
      <c r="K192" s="1" t="s">
        <v>574</v>
      </c>
      <c r="L192" s="1" t="s">
        <v>574</v>
      </c>
      <c r="M192" s="1" t="s">
        <v>22</v>
      </c>
      <c r="N192" s="1" t="s">
        <v>23</v>
      </c>
    </row>
    <row r="193" spans="1:14" x14ac:dyDescent="0.3">
      <c r="A193" s="1" t="s">
        <v>1214</v>
      </c>
      <c r="B193" s="1" t="s">
        <v>1215</v>
      </c>
      <c r="C193" s="2">
        <v>45783.309293981481</v>
      </c>
      <c r="D193" s="2">
        <f>SUM(Table_query[[#This Row],[Submission Time]]+365)</f>
        <v>46148.309293981481</v>
      </c>
      <c r="E193" s="1" t="s">
        <v>1216</v>
      </c>
      <c r="F193" s="1" t="s">
        <v>35</v>
      </c>
      <c r="G193" s="1" t="s">
        <v>498</v>
      </c>
      <c r="H193" s="1" t="s">
        <v>1217</v>
      </c>
      <c r="I193" s="1" t="s">
        <v>1218</v>
      </c>
      <c r="J193" s="1" t="s">
        <v>20</v>
      </c>
      <c r="K193" s="1" t="s">
        <v>1219</v>
      </c>
      <c r="L193" s="1" t="s">
        <v>1219</v>
      </c>
      <c r="M193" s="1" t="s">
        <v>22</v>
      </c>
      <c r="N193" s="1" t="s">
        <v>23</v>
      </c>
    </row>
    <row r="194" spans="1:14" x14ac:dyDescent="0.3">
      <c r="A194" s="1" t="s">
        <v>1220</v>
      </c>
      <c r="B194" s="1" t="s">
        <v>1221</v>
      </c>
      <c r="C194" s="2">
        <v>45783.415127314816</v>
      </c>
      <c r="D194" s="2">
        <f>SUM(Table_query[[#This Row],[Submission Time]]+365)</f>
        <v>46148.415127314816</v>
      </c>
      <c r="E194" s="1" t="s">
        <v>242</v>
      </c>
      <c r="F194" s="1"/>
      <c r="G194" s="1" t="s">
        <v>1222</v>
      </c>
      <c r="H194" s="1"/>
      <c r="I194" s="1" t="s">
        <v>902</v>
      </c>
      <c r="J194" s="1" t="s">
        <v>20</v>
      </c>
      <c r="K194" s="1" t="s">
        <v>1223</v>
      </c>
      <c r="L194" s="1" t="s">
        <v>1223</v>
      </c>
      <c r="M194" s="1" t="s">
        <v>22</v>
      </c>
      <c r="N194" s="1" t="s">
        <v>23</v>
      </c>
    </row>
    <row r="195" spans="1:14" x14ac:dyDescent="0.3">
      <c r="A195" s="1" t="s">
        <v>1224</v>
      </c>
      <c r="B195" s="1" t="s">
        <v>1225</v>
      </c>
      <c r="C195" s="2">
        <v>45783.44803240741</v>
      </c>
      <c r="D195" s="2">
        <f>SUM(Table_query[[#This Row],[Submission Time]]+365)</f>
        <v>46148.44803240741</v>
      </c>
      <c r="E195" s="1" t="s">
        <v>395</v>
      </c>
      <c r="F195" s="1" t="s">
        <v>1226</v>
      </c>
      <c r="G195" s="1" t="s">
        <v>1227</v>
      </c>
      <c r="H195" s="1" t="s">
        <v>1228</v>
      </c>
      <c r="I195" s="1" t="s">
        <v>1229</v>
      </c>
      <c r="J195" s="1" t="s">
        <v>187</v>
      </c>
      <c r="K195" s="1" t="s">
        <v>1230</v>
      </c>
      <c r="L195" s="1" t="s">
        <v>1230</v>
      </c>
      <c r="M195" s="1" t="s">
        <v>22</v>
      </c>
      <c r="N195" s="1" t="s">
        <v>23</v>
      </c>
    </row>
    <row r="196" spans="1:14" x14ac:dyDescent="0.3">
      <c r="A196" s="1" t="s">
        <v>1231</v>
      </c>
      <c r="B196" s="1" t="s">
        <v>1232</v>
      </c>
      <c r="C196" s="2">
        <v>45783.452916666669</v>
      </c>
      <c r="D196" s="2">
        <f>SUM(Table_query[[#This Row],[Submission Time]]+365)</f>
        <v>46148.452916666669</v>
      </c>
      <c r="E196" s="1" t="s">
        <v>1233</v>
      </c>
      <c r="F196" s="1" t="s">
        <v>823</v>
      </c>
      <c r="G196" s="1" t="s">
        <v>1234</v>
      </c>
      <c r="H196" s="1" t="s">
        <v>1235</v>
      </c>
      <c r="I196" s="1" t="s">
        <v>1236</v>
      </c>
      <c r="J196" s="1" t="s">
        <v>580</v>
      </c>
      <c r="K196" s="1" t="s">
        <v>1237</v>
      </c>
      <c r="L196" s="1" t="s">
        <v>1237</v>
      </c>
      <c r="M196" s="1" t="s">
        <v>22</v>
      </c>
      <c r="N196" s="1" t="s">
        <v>23</v>
      </c>
    </row>
    <row r="197" spans="1:14" x14ac:dyDescent="0.3">
      <c r="A197" s="1" t="s">
        <v>1238</v>
      </c>
      <c r="B197" s="1" t="s">
        <v>1239</v>
      </c>
      <c r="C197" s="2">
        <v>45783.480914351851</v>
      </c>
      <c r="D197" s="2">
        <f>SUM(Table_query[[#This Row],[Submission Time]]+365)</f>
        <v>46148.480914351851</v>
      </c>
      <c r="E197" s="1" t="s">
        <v>1240</v>
      </c>
      <c r="F197" s="1" t="s">
        <v>184</v>
      </c>
      <c r="G197" s="1" t="s">
        <v>1241</v>
      </c>
      <c r="H197" s="1" t="s">
        <v>1242</v>
      </c>
      <c r="I197" s="1" t="s">
        <v>494</v>
      </c>
      <c r="J197" s="1" t="s">
        <v>187</v>
      </c>
      <c r="K197" s="1" t="s">
        <v>1243</v>
      </c>
      <c r="L197" s="1" t="s">
        <v>1243</v>
      </c>
      <c r="M197" s="1" t="s">
        <v>22</v>
      </c>
      <c r="N197" s="1" t="s">
        <v>23</v>
      </c>
    </row>
    <row r="198" spans="1:14" x14ac:dyDescent="0.3">
      <c r="A198" s="1" t="s">
        <v>1244</v>
      </c>
      <c r="B198" s="1" t="s">
        <v>1245</v>
      </c>
      <c r="C198" s="2">
        <v>45783.586435185185</v>
      </c>
      <c r="D198" s="2">
        <f>SUM(Table_query[[#This Row],[Submission Time]]+365)</f>
        <v>46148.586435185185</v>
      </c>
      <c r="E198" s="1" t="s">
        <v>235</v>
      </c>
      <c r="F198" s="1" t="s">
        <v>96</v>
      </c>
      <c r="G198" s="1" t="s">
        <v>1246</v>
      </c>
      <c r="H198" s="1" t="s">
        <v>1247</v>
      </c>
      <c r="I198" s="1" t="s">
        <v>1248</v>
      </c>
      <c r="J198" s="1" t="s">
        <v>187</v>
      </c>
      <c r="K198" s="1" t="s">
        <v>1249</v>
      </c>
      <c r="L198" s="1" t="s">
        <v>1249</v>
      </c>
      <c r="M198" s="1" t="s">
        <v>22</v>
      </c>
      <c r="N198" s="1" t="s">
        <v>23</v>
      </c>
    </row>
    <row r="199" spans="1:14" x14ac:dyDescent="0.3">
      <c r="A199" s="1" t="s">
        <v>1250</v>
      </c>
      <c r="B199" s="1" t="s">
        <v>1251</v>
      </c>
      <c r="C199" s="2">
        <v>45783.601666666669</v>
      </c>
      <c r="D199" s="2">
        <f>SUM(Table_query[[#This Row],[Submission Time]]+365)</f>
        <v>46148.601666666669</v>
      </c>
      <c r="E199" s="1" t="s">
        <v>1252</v>
      </c>
      <c r="F199" s="1" t="s">
        <v>184</v>
      </c>
      <c r="G199" s="1" t="s">
        <v>1253</v>
      </c>
      <c r="H199" s="1" t="s">
        <v>1254</v>
      </c>
      <c r="I199" s="1" t="s">
        <v>1255</v>
      </c>
      <c r="J199" s="1" t="s">
        <v>20</v>
      </c>
      <c r="K199" s="1" t="s">
        <v>1256</v>
      </c>
      <c r="L199" s="1" t="s">
        <v>1256</v>
      </c>
      <c r="M199" s="1" t="s">
        <v>22</v>
      </c>
      <c r="N199" s="1" t="s">
        <v>23</v>
      </c>
    </row>
    <row r="200" spans="1:14" x14ac:dyDescent="0.3">
      <c r="A200" s="1" t="s">
        <v>1257</v>
      </c>
      <c r="B200" s="1" t="s">
        <v>1258</v>
      </c>
      <c r="C200" s="2">
        <v>45783.60261574074</v>
      </c>
      <c r="D200" s="2">
        <f>SUM(Table_query[[#This Row],[Submission Time]]+365)</f>
        <v>46148.60261574074</v>
      </c>
      <c r="E200" s="1" t="s">
        <v>1259</v>
      </c>
      <c r="F200" s="1" t="s">
        <v>117</v>
      </c>
      <c r="G200" s="1" t="s">
        <v>1260</v>
      </c>
      <c r="H200" s="1"/>
      <c r="I200" s="1" t="s">
        <v>303</v>
      </c>
      <c r="J200" s="1" t="s">
        <v>20</v>
      </c>
      <c r="K200" s="1" t="s">
        <v>1261</v>
      </c>
      <c r="L200" s="1" t="s">
        <v>1261</v>
      </c>
      <c r="M200" s="1" t="s">
        <v>22</v>
      </c>
      <c r="N200" s="1" t="s">
        <v>23</v>
      </c>
    </row>
    <row r="201" spans="1:14" x14ac:dyDescent="0.3">
      <c r="A201" s="1" t="s">
        <v>1262</v>
      </c>
      <c r="B201" s="1" t="s">
        <v>1263</v>
      </c>
      <c r="C201" s="2">
        <v>45783.689884259256</v>
      </c>
      <c r="D201" s="2">
        <f>SUM(Table_query[[#This Row],[Submission Time]]+365)</f>
        <v>46148.689884259256</v>
      </c>
      <c r="E201" s="1" t="s">
        <v>1264</v>
      </c>
      <c r="F201" s="1" t="s">
        <v>642</v>
      </c>
      <c r="G201" s="1" t="s">
        <v>1265</v>
      </c>
      <c r="H201" s="1" t="s">
        <v>1266</v>
      </c>
      <c r="I201" s="1" t="s">
        <v>1267</v>
      </c>
      <c r="J201" s="1" t="s">
        <v>164</v>
      </c>
      <c r="K201" s="1" t="s">
        <v>1268</v>
      </c>
      <c r="L201" s="1" t="s">
        <v>1268</v>
      </c>
      <c r="M201" s="1" t="s">
        <v>22</v>
      </c>
      <c r="N201" s="1" t="s">
        <v>23</v>
      </c>
    </row>
    <row r="202" spans="1:14" x14ac:dyDescent="0.3">
      <c r="A202" s="1" t="s">
        <v>1269</v>
      </c>
      <c r="B202" s="1" t="s">
        <v>1270</v>
      </c>
      <c r="C202" s="2">
        <v>45783.714502314811</v>
      </c>
      <c r="D202" s="2">
        <f>SUM(Table_query[[#This Row],[Submission Time]]+365)</f>
        <v>46148.714502314811</v>
      </c>
      <c r="E202" s="1" t="s">
        <v>1271</v>
      </c>
      <c r="F202" s="1" t="s">
        <v>96</v>
      </c>
      <c r="G202" s="1" t="s">
        <v>1272</v>
      </c>
      <c r="H202" s="1"/>
      <c r="I202" s="1" t="s">
        <v>519</v>
      </c>
      <c r="J202" s="1" t="s">
        <v>20</v>
      </c>
      <c r="K202" s="1" t="s">
        <v>1273</v>
      </c>
      <c r="L202" s="1" t="s">
        <v>1273</v>
      </c>
      <c r="M202" s="1" t="s">
        <v>22</v>
      </c>
      <c r="N202" s="1" t="s">
        <v>23</v>
      </c>
    </row>
    <row r="203" spans="1:14" x14ac:dyDescent="0.3">
      <c r="A203" s="1" t="s">
        <v>1274</v>
      </c>
      <c r="B203" s="1" t="s">
        <v>1275</v>
      </c>
      <c r="C203" s="2">
        <v>45783.741122685184</v>
      </c>
      <c r="D203" s="2">
        <f>SUM(Table_query[[#This Row],[Submission Time]]+365)</f>
        <v>46148.741122685184</v>
      </c>
      <c r="E203" s="1" t="s">
        <v>1276</v>
      </c>
      <c r="F203" s="1" t="s">
        <v>96</v>
      </c>
      <c r="G203" s="1" t="s">
        <v>1277</v>
      </c>
      <c r="H203" s="1" t="s">
        <v>1278</v>
      </c>
      <c r="I203" s="1" t="s">
        <v>404</v>
      </c>
      <c r="J203" s="1" t="s">
        <v>20</v>
      </c>
      <c r="K203" s="1" t="s">
        <v>1279</v>
      </c>
      <c r="L203" s="1" t="s">
        <v>1279</v>
      </c>
      <c r="M203" s="1" t="s">
        <v>22</v>
      </c>
      <c r="N203" s="1" t="s">
        <v>23</v>
      </c>
    </row>
    <row r="204" spans="1:14" x14ac:dyDescent="0.3">
      <c r="A204" s="1" t="s">
        <v>1280</v>
      </c>
      <c r="B204" s="1" t="s">
        <v>1281</v>
      </c>
      <c r="C204" s="2">
        <v>45783.744143518517</v>
      </c>
      <c r="D204" s="2">
        <f>SUM(Table_query[[#This Row],[Submission Time]]+365)</f>
        <v>46148.744143518517</v>
      </c>
      <c r="E204" s="1" t="s">
        <v>1282</v>
      </c>
      <c r="F204" s="1" t="s">
        <v>96</v>
      </c>
      <c r="G204" s="1" t="s">
        <v>584</v>
      </c>
      <c r="H204" s="1" t="s">
        <v>1283</v>
      </c>
      <c r="I204" s="1" t="s">
        <v>479</v>
      </c>
      <c r="J204" s="1" t="s">
        <v>20</v>
      </c>
      <c r="K204" s="1" t="s">
        <v>1284</v>
      </c>
      <c r="L204" s="1" t="s">
        <v>1284</v>
      </c>
      <c r="M204" s="1" t="s">
        <v>22</v>
      </c>
      <c r="N204" s="1" t="s">
        <v>23</v>
      </c>
    </row>
    <row r="205" spans="1:14" x14ac:dyDescent="0.3">
      <c r="A205" s="1" t="s">
        <v>1285</v>
      </c>
      <c r="B205" s="1" t="s">
        <v>1286</v>
      </c>
      <c r="C205" s="2">
        <v>45783.774988425925</v>
      </c>
      <c r="D205" s="2">
        <f>SUM(Table_query[[#This Row],[Submission Time]]+365)</f>
        <v>46148.774988425925</v>
      </c>
      <c r="E205" s="1" t="s">
        <v>280</v>
      </c>
      <c r="F205" s="1" t="s">
        <v>184</v>
      </c>
      <c r="G205" s="1" t="s">
        <v>1287</v>
      </c>
      <c r="H205" s="1" t="s">
        <v>1288</v>
      </c>
      <c r="I205" s="1" t="s">
        <v>1289</v>
      </c>
      <c r="J205" s="1" t="s">
        <v>20</v>
      </c>
      <c r="K205" s="1" t="s">
        <v>1290</v>
      </c>
      <c r="L205" s="1" t="s">
        <v>1290</v>
      </c>
      <c r="M205" s="1" t="s">
        <v>22</v>
      </c>
      <c r="N205" s="1" t="s">
        <v>23</v>
      </c>
    </row>
    <row r="206" spans="1:14" x14ac:dyDescent="0.3">
      <c r="A206" s="1" t="s">
        <v>1291</v>
      </c>
      <c r="B206" s="1" t="s">
        <v>1292</v>
      </c>
      <c r="C206" s="2">
        <v>45784.065937500003</v>
      </c>
      <c r="D206" s="2">
        <f>SUM(Table_query[[#This Row],[Submission Time]]+365)</f>
        <v>46149.065937500003</v>
      </c>
      <c r="E206" s="1" t="s">
        <v>1293</v>
      </c>
      <c r="F206" s="1" t="s">
        <v>184</v>
      </c>
      <c r="G206" s="1" t="s">
        <v>1294</v>
      </c>
      <c r="H206" s="1"/>
      <c r="I206" s="1" t="s">
        <v>128</v>
      </c>
      <c r="J206" s="1" t="s">
        <v>580</v>
      </c>
      <c r="K206" s="1" t="s">
        <v>1295</v>
      </c>
      <c r="L206" s="1" t="s">
        <v>1295</v>
      </c>
      <c r="M206" s="1" t="s">
        <v>22</v>
      </c>
      <c r="N206" s="1" t="s">
        <v>23</v>
      </c>
    </row>
    <row r="207" spans="1:14" x14ac:dyDescent="0.3">
      <c r="A207" s="1" t="s">
        <v>1296</v>
      </c>
      <c r="B207" s="1" t="s">
        <v>1297</v>
      </c>
      <c r="C207" s="2">
        <v>45784.115787037037</v>
      </c>
      <c r="D207" s="2">
        <f>SUM(Table_query[[#This Row],[Submission Time]]+365)</f>
        <v>46149.115787037037</v>
      </c>
      <c r="E207" s="1" t="s">
        <v>1298</v>
      </c>
      <c r="F207" s="1" t="s">
        <v>75</v>
      </c>
      <c r="G207" s="1" t="s">
        <v>1299</v>
      </c>
      <c r="H207" s="1" t="s">
        <v>1300</v>
      </c>
      <c r="I207" s="1" t="s">
        <v>1301</v>
      </c>
      <c r="J207" s="1" t="s">
        <v>187</v>
      </c>
      <c r="K207" s="1" t="s">
        <v>212</v>
      </c>
      <c r="L207" s="1" t="s">
        <v>212</v>
      </c>
      <c r="M207" s="1" t="s">
        <v>22</v>
      </c>
      <c r="N207" s="1" t="s">
        <v>23</v>
      </c>
    </row>
    <row r="208" spans="1:14" x14ac:dyDescent="0.3">
      <c r="A208" s="1" t="s">
        <v>1302</v>
      </c>
      <c r="B208" s="1" t="s">
        <v>1303</v>
      </c>
      <c r="C208" s="2">
        <v>45784.117743055554</v>
      </c>
      <c r="D208" s="2">
        <f>SUM(Table_query[[#This Row],[Submission Time]]+365)</f>
        <v>46149.117743055554</v>
      </c>
      <c r="E208" s="1" t="s">
        <v>1304</v>
      </c>
      <c r="F208" s="1" t="s">
        <v>204</v>
      </c>
      <c r="G208" s="1" t="s">
        <v>1124</v>
      </c>
      <c r="H208" s="1" t="s">
        <v>1305</v>
      </c>
      <c r="I208" s="1" t="s">
        <v>1306</v>
      </c>
      <c r="J208" s="1" t="s">
        <v>187</v>
      </c>
      <c r="K208" s="1" t="s">
        <v>212</v>
      </c>
      <c r="L208" s="1" t="s">
        <v>212</v>
      </c>
      <c r="M208" s="1" t="s">
        <v>22</v>
      </c>
      <c r="N208" s="1" t="s">
        <v>23</v>
      </c>
    </row>
    <row r="209" spans="1:14" x14ac:dyDescent="0.3">
      <c r="A209" s="1" t="s">
        <v>1307</v>
      </c>
      <c r="B209" s="1" t="s">
        <v>1308</v>
      </c>
      <c r="C209" s="2">
        <v>45784.191944444443</v>
      </c>
      <c r="D209" s="2">
        <f>SUM(Table_query[[#This Row],[Submission Time]]+365)</f>
        <v>46149.191944444443</v>
      </c>
      <c r="E209" s="1" t="s">
        <v>1309</v>
      </c>
      <c r="F209" s="1" t="s">
        <v>27</v>
      </c>
      <c r="G209" s="1" t="s">
        <v>1310</v>
      </c>
      <c r="H209" s="1" t="s">
        <v>1311</v>
      </c>
      <c r="I209" s="1" t="s">
        <v>1312</v>
      </c>
      <c r="J209" s="1" t="s">
        <v>20</v>
      </c>
      <c r="K209" s="1" t="s">
        <v>1313</v>
      </c>
      <c r="L209" s="1" t="s">
        <v>1313</v>
      </c>
      <c r="M209" s="1" t="s">
        <v>22</v>
      </c>
      <c r="N209" s="1" t="s">
        <v>23</v>
      </c>
    </row>
    <row r="210" spans="1:14" x14ac:dyDescent="0.3">
      <c r="A210" s="1" t="s">
        <v>1314</v>
      </c>
      <c r="B210" s="1" t="s">
        <v>1315</v>
      </c>
      <c r="C210" s="2">
        <v>45784.237314814818</v>
      </c>
      <c r="D210" s="2">
        <f>SUM(Table_query[[#This Row],[Submission Time]]+365)</f>
        <v>46149.237314814818</v>
      </c>
      <c r="E210" s="1" t="s">
        <v>1316</v>
      </c>
      <c r="F210" s="1" t="s">
        <v>68</v>
      </c>
      <c r="G210" s="1" t="s">
        <v>1317</v>
      </c>
      <c r="H210" s="1" t="s">
        <v>1318</v>
      </c>
      <c r="I210" s="1" t="s">
        <v>1319</v>
      </c>
      <c r="J210" s="1" t="s">
        <v>55</v>
      </c>
      <c r="K210" s="1" t="s">
        <v>1320</v>
      </c>
      <c r="L210" s="1" t="s">
        <v>1320</v>
      </c>
      <c r="M210" s="1" t="s">
        <v>22</v>
      </c>
      <c r="N210" s="1" t="s">
        <v>23</v>
      </c>
    </row>
    <row r="211" spans="1:14" x14ac:dyDescent="0.3">
      <c r="A211" s="1" t="s">
        <v>1321</v>
      </c>
      <c r="B211" s="1" t="s">
        <v>1322</v>
      </c>
      <c r="C211" s="2">
        <v>45784.239502314813</v>
      </c>
      <c r="D211" s="2">
        <f>SUM(Table_query[[#This Row],[Submission Time]]+365)</f>
        <v>46149.239502314813</v>
      </c>
      <c r="E211" s="1" t="s">
        <v>1323</v>
      </c>
      <c r="F211" s="1" t="s">
        <v>75</v>
      </c>
      <c r="G211" s="1" t="s">
        <v>1324</v>
      </c>
      <c r="H211" s="1" t="s">
        <v>1325</v>
      </c>
      <c r="I211" s="1" t="s">
        <v>1326</v>
      </c>
      <c r="J211" s="1" t="s">
        <v>187</v>
      </c>
      <c r="K211" s="1" t="s">
        <v>212</v>
      </c>
      <c r="L211" s="1" t="s">
        <v>212</v>
      </c>
      <c r="M211" s="1" t="s">
        <v>22</v>
      </c>
      <c r="N211" s="1" t="s">
        <v>23</v>
      </c>
    </row>
    <row r="212" spans="1:14" x14ac:dyDescent="0.3">
      <c r="A212" s="1" t="s">
        <v>1327</v>
      </c>
      <c r="B212" s="1" t="s">
        <v>1328</v>
      </c>
      <c r="C212" s="2">
        <v>45784.239965277775</v>
      </c>
      <c r="D212" s="2">
        <f>SUM(Table_query[[#This Row],[Submission Time]]+365)</f>
        <v>46149.239965277775</v>
      </c>
      <c r="E212" s="1" t="s">
        <v>254</v>
      </c>
      <c r="F212" s="1"/>
      <c r="G212" s="1" t="s">
        <v>1051</v>
      </c>
      <c r="H212" s="1" t="s">
        <v>1329</v>
      </c>
      <c r="I212" s="1" t="s">
        <v>1330</v>
      </c>
      <c r="J212" s="1" t="s">
        <v>187</v>
      </c>
      <c r="K212" s="1" t="s">
        <v>212</v>
      </c>
      <c r="L212" s="1" t="s">
        <v>212</v>
      </c>
      <c r="M212" s="1" t="s">
        <v>22</v>
      </c>
      <c r="N212" s="1" t="s">
        <v>23</v>
      </c>
    </row>
    <row r="213" spans="1:14" x14ac:dyDescent="0.3">
      <c r="A213" s="1" t="s">
        <v>1331</v>
      </c>
      <c r="B213" s="1" t="s">
        <v>1332</v>
      </c>
      <c r="C213" s="2">
        <v>45784.240439814814</v>
      </c>
      <c r="D213" s="2">
        <f>SUM(Table_query[[#This Row],[Submission Time]]+365)</f>
        <v>46149.240439814814</v>
      </c>
      <c r="E213" s="1" t="s">
        <v>497</v>
      </c>
      <c r="F213" s="1"/>
      <c r="G213" s="1" t="s">
        <v>900</v>
      </c>
      <c r="H213" s="1" t="s">
        <v>1333</v>
      </c>
      <c r="I213" s="1" t="s">
        <v>800</v>
      </c>
      <c r="J213" s="1" t="s">
        <v>187</v>
      </c>
      <c r="K213" s="1" t="s">
        <v>212</v>
      </c>
      <c r="L213" s="1" t="s">
        <v>212</v>
      </c>
      <c r="M213" s="1" t="s">
        <v>22</v>
      </c>
      <c r="N213" s="1" t="s">
        <v>23</v>
      </c>
    </row>
    <row r="214" spans="1:14" x14ac:dyDescent="0.3">
      <c r="A214" s="1" t="s">
        <v>1334</v>
      </c>
      <c r="B214" s="1" t="s">
        <v>1335</v>
      </c>
      <c r="C214" s="2">
        <v>45784.240868055553</v>
      </c>
      <c r="D214" s="2">
        <f>SUM(Table_query[[#This Row],[Submission Time]]+365)</f>
        <v>46149.240868055553</v>
      </c>
      <c r="E214" s="1" t="s">
        <v>1336</v>
      </c>
      <c r="F214" s="1"/>
      <c r="G214" s="1" t="s">
        <v>1337</v>
      </c>
      <c r="H214" s="1" t="s">
        <v>1338</v>
      </c>
      <c r="I214" s="1" t="s">
        <v>1339</v>
      </c>
      <c r="J214" s="1" t="s">
        <v>187</v>
      </c>
      <c r="K214" s="1" t="s">
        <v>212</v>
      </c>
      <c r="L214" s="1" t="s">
        <v>212</v>
      </c>
      <c r="M214" s="1" t="s">
        <v>22</v>
      </c>
      <c r="N214" s="1" t="s">
        <v>23</v>
      </c>
    </row>
    <row r="215" spans="1:14" x14ac:dyDescent="0.3">
      <c r="A215" s="1" t="s">
        <v>1340</v>
      </c>
      <c r="B215" s="1" t="s">
        <v>1341</v>
      </c>
      <c r="C215" s="2">
        <v>45784.24150462963</v>
      </c>
      <c r="D215" s="2">
        <f>SUM(Table_query[[#This Row],[Submission Time]]+365)</f>
        <v>46149.24150462963</v>
      </c>
      <c r="E215" s="1" t="s">
        <v>649</v>
      </c>
      <c r="F215" s="1"/>
      <c r="G215" s="1" t="s">
        <v>1342</v>
      </c>
      <c r="H215" s="1" t="s">
        <v>1343</v>
      </c>
      <c r="I215" s="1" t="s">
        <v>1344</v>
      </c>
      <c r="J215" s="1" t="s">
        <v>187</v>
      </c>
      <c r="K215" s="1" t="s">
        <v>212</v>
      </c>
      <c r="L215" s="1" t="s">
        <v>212</v>
      </c>
      <c r="M215" s="1" t="s">
        <v>22</v>
      </c>
      <c r="N215" s="1" t="s">
        <v>23</v>
      </c>
    </row>
    <row r="216" spans="1:14" x14ac:dyDescent="0.3">
      <c r="A216" s="1" t="s">
        <v>1345</v>
      </c>
      <c r="B216" s="1" t="s">
        <v>1346</v>
      </c>
      <c r="C216" s="2">
        <v>45784.242071759261</v>
      </c>
      <c r="D216" s="2">
        <f>SUM(Table_query[[#This Row],[Submission Time]]+365)</f>
        <v>46149.242071759261</v>
      </c>
      <c r="E216" s="1" t="s">
        <v>1347</v>
      </c>
      <c r="F216" s="1" t="s">
        <v>35</v>
      </c>
      <c r="G216" s="1" t="s">
        <v>1348</v>
      </c>
      <c r="H216" s="1" t="s">
        <v>1349</v>
      </c>
      <c r="I216" s="1" t="s">
        <v>812</v>
      </c>
      <c r="J216" s="1" t="s">
        <v>187</v>
      </c>
      <c r="K216" s="1" t="s">
        <v>212</v>
      </c>
      <c r="L216" s="1" t="s">
        <v>212</v>
      </c>
      <c r="M216" s="1" t="s">
        <v>22</v>
      </c>
      <c r="N216" s="1" t="s">
        <v>23</v>
      </c>
    </row>
    <row r="217" spans="1:14" x14ac:dyDescent="0.3">
      <c r="A217" s="1" t="s">
        <v>1350</v>
      </c>
      <c r="B217" s="1" t="s">
        <v>1351</v>
      </c>
      <c r="C217" s="2">
        <v>45784.242407407408</v>
      </c>
      <c r="D217" s="2">
        <f>SUM(Table_query[[#This Row],[Submission Time]]+365)</f>
        <v>46149.242407407408</v>
      </c>
      <c r="E217" s="1" t="s">
        <v>469</v>
      </c>
      <c r="F217" s="1"/>
      <c r="G217" s="1" t="s">
        <v>1352</v>
      </c>
      <c r="H217" s="1"/>
      <c r="I217" s="1" t="s">
        <v>1353</v>
      </c>
      <c r="J217" s="1" t="s">
        <v>187</v>
      </c>
      <c r="K217" s="1" t="s">
        <v>212</v>
      </c>
      <c r="L217" s="1" t="s">
        <v>212</v>
      </c>
      <c r="M217" s="1" t="s">
        <v>22</v>
      </c>
      <c r="N217" s="1" t="s">
        <v>23</v>
      </c>
    </row>
    <row r="218" spans="1:14" x14ac:dyDescent="0.3">
      <c r="A218" s="1" t="s">
        <v>1354</v>
      </c>
      <c r="B218" s="1" t="s">
        <v>1355</v>
      </c>
      <c r="C218" s="2">
        <v>45784.257847222223</v>
      </c>
      <c r="D218" s="2">
        <f>SUM(Table_query[[#This Row],[Submission Time]]+365)</f>
        <v>46149.257847222223</v>
      </c>
      <c r="E218" s="1" t="s">
        <v>887</v>
      </c>
      <c r="F218" s="1"/>
      <c r="G218" s="1" t="s">
        <v>1356</v>
      </c>
      <c r="H218" s="1" t="s">
        <v>1357</v>
      </c>
      <c r="I218" s="1" t="s">
        <v>19</v>
      </c>
      <c r="J218" s="1" t="s">
        <v>20</v>
      </c>
      <c r="K218" s="1" t="s">
        <v>1358</v>
      </c>
      <c r="L218" s="1" t="s">
        <v>1358</v>
      </c>
      <c r="M218" s="1" t="s">
        <v>22</v>
      </c>
      <c r="N218" s="1" t="s">
        <v>23</v>
      </c>
    </row>
    <row r="219" spans="1:14" x14ac:dyDescent="0.3">
      <c r="A219" s="1" t="s">
        <v>1359</v>
      </c>
      <c r="B219" s="1" t="s">
        <v>1360</v>
      </c>
      <c r="C219" s="2">
        <v>45784.265752314815</v>
      </c>
      <c r="D219" s="2">
        <f>SUM(Table_query[[#This Row],[Submission Time]]+365)</f>
        <v>46149.265752314815</v>
      </c>
      <c r="E219" s="1" t="s">
        <v>1361</v>
      </c>
      <c r="F219" s="1" t="s">
        <v>1362</v>
      </c>
      <c r="G219" s="1" t="s">
        <v>1363</v>
      </c>
      <c r="H219" s="1" t="s">
        <v>1364</v>
      </c>
      <c r="I219" s="1" t="s">
        <v>1365</v>
      </c>
      <c r="J219" s="1" t="s">
        <v>55</v>
      </c>
      <c r="K219" s="1" t="s">
        <v>1366</v>
      </c>
      <c r="L219" s="1" t="s">
        <v>1366</v>
      </c>
      <c r="M219" s="1" t="s">
        <v>22</v>
      </c>
      <c r="N219" s="1" t="s">
        <v>23</v>
      </c>
    </row>
    <row r="220" spans="1:14" x14ac:dyDescent="0.3">
      <c r="A220" s="1" t="s">
        <v>1367</v>
      </c>
      <c r="B220" s="1" t="s">
        <v>1368</v>
      </c>
      <c r="C220" s="2">
        <v>45784.267858796295</v>
      </c>
      <c r="D220" s="2">
        <f>SUM(Table_query[[#This Row],[Submission Time]]+365)</f>
        <v>46149.267858796295</v>
      </c>
      <c r="E220" s="1" t="s">
        <v>545</v>
      </c>
      <c r="F220" s="1" t="s">
        <v>148</v>
      </c>
      <c r="G220" s="1" t="s">
        <v>1369</v>
      </c>
      <c r="H220" s="1"/>
      <c r="I220" s="1" t="s">
        <v>128</v>
      </c>
      <c r="J220" s="1" t="s">
        <v>187</v>
      </c>
      <c r="K220" s="1" t="s">
        <v>1370</v>
      </c>
      <c r="L220" s="1" t="s">
        <v>1370</v>
      </c>
      <c r="M220" s="1" t="s">
        <v>22</v>
      </c>
      <c r="N220" s="1" t="s">
        <v>23</v>
      </c>
    </row>
    <row r="221" spans="1:14" x14ac:dyDescent="0.3">
      <c r="A221" s="1" t="s">
        <v>1371</v>
      </c>
      <c r="B221" s="1" t="s">
        <v>1372</v>
      </c>
      <c r="C221" s="2">
        <v>45784.285729166666</v>
      </c>
      <c r="D221" s="2">
        <f>SUM(Table_query[[#This Row],[Submission Time]]+365)</f>
        <v>46149.285729166666</v>
      </c>
      <c r="E221" s="1" t="s">
        <v>1373</v>
      </c>
      <c r="F221" s="1"/>
      <c r="G221" s="1" t="s">
        <v>1374</v>
      </c>
      <c r="H221" s="1" t="s">
        <v>1375</v>
      </c>
      <c r="I221" s="1" t="s">
        <v>1376</v>
      </c>
      <c r="J221" s="1" t="s">
        <v>20</v>
      </c>
      <c r="K221" s="1" t="s">
        <v>1375</v>
      </c>
      <c r="L221" s="1" t="s">
        <v>1375</v>
      </c>
      <c r="M221" s="1" t="s">
        <v>22</v>
      </c>
      <c r="N221" s="1" t="s">
        <v>23</v>
      </c>
    </row>
    <row r="222" spans="1:14" x14ac:dyDescent="0.3">
      <c r="A222" s="1" t="s">
        <v>1377</v>
      </c>
      <c r="B222" s="1" t="s">
        <v>1378</v>
      </c>
      <c r="C222" s="2">
        <v>45784.28974537037</v>
      </c>
      <c r="D222" s="2">
        <f>SUM(Table_query[[#This Row],[Submission Time]]+365)</f>
        <v>46149.28974537037</v>
      </c>
      <c r="E222" s="1" t="s">
        <v>583</v>
      </c>
      <c r="F222" s="1" t="s">
        <v>35</v>
      </c>
      <c r="G222" s="1" t="s">
        <v>1379</v>
      </c>
      <c r="H222" s="1" t="s">
        <v>1380</v>
      </c>
      <c r="I222" s="1" t="s">
        <v>676</v>
      </c>
      <c r="J222" s="1" t="s">
        <v>20</v>
      </c>
      <c r="K222" s="1" t="s">
        <v>1381</v>
      </c>
      <c r="L222" s="1" t="s">
        <v>1381</v>
      </c>
      <c r="M222" s="1" t="s">
        <v>22</v>
      </c>
      <c r="N222" s="1" t="s">
        <v>23</v>
      </c>
    </row>
    <row r="223" spans="1:14" x14ac:dyDescent="0.3">
      <c r="A223" s="1" t="s">
        <v>1382</v>
      </c>
      <c r="B223" s="1" t="s">
        <v>1383</v>
      </c>
      <c r="C223" s="2">
        <v>45784.345590277779</v>
      </c>
      <c r="D223" s="2">
        <f>SUM(Table_query[[#This Row],[Submission Time]]+365)</f>
        <v>46149.345590277779</v>
      </c>
      <c r="E223" s="1" t="s">
        <v>1384</v>
      </c>
      <c r="F223" s="1" t="s">
        <v>1385</v>
      </c>
      <c r="G223" s="1" t="s">
        <v>1386</v>
      </c>
      <c r="H223" s="1" t="s">
        <v>1387</v>
      </c>
      <c r="I223" s="1" t="s">
        <v>1388</v>
      </c>
      <c r="J223" s="1" t="s">
        <v>55</v>
      </c>
      <c r="K223" s="1" t="s">
        <v>1389</v>
      </c>
      <c r="L223" s="1" t="s">
        <v>1389</v>
      </c>
      <c r="M223" s="1" t="s">
        <v>22</v>
      </c>
      <c r="N223" s="1" t="s">
        <v>23</v>
      </c>
    </row>
    <row r="224" spans="1:14" x14ac:dyDescent="0.3">
      <c r="A224" s="1" t="s">
        <v>1390</v>
      </c>
      <c r="B224" s="1" t="s">
        <v>1391</v>
      </c>
      <c r="C224" s="2">
        <v>45784.378993055558</v>
      </c>
      <c r="D224" s="2">
        <f>SUM(Table_query[[#This Row],[Submission Time]]+365)</f>
        <v>46149.378993055558</v>
      </c>
      <c r="E224" s="1" t="s">
        <v>887</v>
      </c>
      <c r="F224" s="1" t="s">
        <v>169</v>
      </c>
      <c r="G224" s="1" t="s">
        <v>1392</v>
      </c>
      <c r="H224" s="1" t="s">
        <v>1393</v>
      </c>
      <c r="I224" s="1" t="s">
        <v>1394</v>
      </c>
      <c r="J224" s="1" t="s">
        <v>20</v>
      </c>
      <c r="K224" s="1" t="s">
        <v>1395</v>
      </c>
      <c r="L224" s="1" t="s">
        <v>1395</v>
      </c>
      <c r="M224" s="1" t="s">
        <v>22</v>
      </c>
      <c r="N224" s="1" t="s">
        <v>23</v>
      </c>
    </row>
    <row r="225" spans="1:14" x14ac:dyDescent="0.3">
      <c r="A225" s="1" t="s">
        <v>1396</v>
      </c>
      <c r="B225" s="1" t="s">
        <v>1397</v>
      </c>
      <c r="C225" s="2">
        <v>45784.418449074074</v>
      </c>
      <c r="D225" s="2">
        <f>SUM(Table_query[[#This Row],[Submission Time]]+365)</f>
        <v>46149.418449074074</v>
      </c>
      <c r="E225" s="1" t="s">
        <v>1398</v>
      </c>
      <c r="F225" s="1" t="s">
        <v>96</v>
      </c>
      <c r="G225" s="1" t="s">
        <v>1399</v>
      </c>
      <c r="H225" s="1"/>
      <c r="I225" s="1" t="s">
        <v>1400</v>
      </c>
      <c r="J225" s="1" t="s">
        <v>187</v>
      </c>
      <c r="K225" s="1" t="s">
        <v>1401</v>
      </c>
      <c r="L225" s="1" t="s">
        <v>1401</v>
      </c>
      <c r="M225" s="1" t="s">
        <v>22</v>
      </c>
      <c r="N225" s="1" t="s">
        <v>23</v>
      </c>
    </row>
    <row r="226" spans="1:14" x14ac:dyDescent="0.3">
      <c r="A226" s="1" t="s">
        <v>1402</v>
      </c>
      <c r="B226" s="1" t="s">
        <v>1403</v>
      </c>
      <c r="C226" s="2">
        <v>45784.429988425924</v>
      </c>
      <c r="D226" s="2">
        <f>SUM(Table_query[[#This Row],[Submission Time]]+365)</f>
        <v>46149.429988425924</v>
      </c>
      <c r="E226" s="1" t="s">
        <v>116</v>
      </c>
      <c r="F226" s="1"/>
      <c r="G226" s="1" t="s">
        <v>781</v>
      </c>
      <c r="H226" s="1" t="s">
        <v>1404</v>
      </c>
      <c r="I226" s="1" t="s">
        <v>1405</v>
      </c>
      <c r="J226" s="1" t="s">
        <v>465</v>
      </c>
      <c r="K226" s="1" t="s">
        <v>1406</v>
      </c>
      <c r="L226" s="1" t="s">
        <v>1406</v>
      </c>
      <c r="M226" s="1" t="s">
        <v>22</v>
      </c>
      <c r="N226" s="1" t="s">
        <v>23</v>
      </c>
    </row>
    <row r="227" spans="1:14" x14ac:dyDescent="0.3">
      <c r="A227" s="1" t="s">
        <v>1407</v>
      </c>
      <c r="B227" s="1" t="s">
        <v>1408</v>
      </c>
      <c r="C227" s="2">
        <v>45784.475231481483</v>
      </c>
      <c r="D227" s="2">
        <f>SUM(Table_query[[#This Row],[Submission Time]]+365)</f>
        <v>46149.475231481483</v>
      </c>
      <c r="E227" s="1" t="s">
        <v>1409</v>
      </c>
      <c r="F227" s="1" t="s">
        <v>117</v>
      </c>
      <c r="G227" s="1" t="s">
        <v>1410</v>
      </c>
      <c r="H227" s="1" t="s">
        <v>1411</v>
      </c>
      <c r="I227" s="1" t="s">
        <v>1412</v>
      </c>
      <c r="J227" s="1" t="s">
        <v>164</v>
      </c>
      <c r="K227" s="1" t="s">
        <v>1413</v>
      </c>
      <c r="L227" s="1" t="s">
        <v>1413</v>
      </c>
      <c r="M227" s="1" t="s">
        <v>22</v>
      </c>
      <c r="N227" s="1" t="s">
        <v>23</v>
      </c>
    </row>
    <row r="228" spans="1:14" x14ac:dyDescent="0.3">
      <c r="A228" s="1" t="s">
        <v>1414</v>
      </c>
      <c r="B228" s="1" t="s">
        <v>1415</v>
      </c>
      <c r="C228" s="2">
        <v>45784.615185185183</v>
      </c>
      <c r="D228" s="2">
        <f>SUM(Table_query[[#This Row],[Submission Time]]+365)</f>
        <v>46149.615185185183</v>
      </c>
      <c r="E228" s="1" t="s">
        <v>1416</v>
      </c>
      <c r="F228" s="1" t="s">
        <v>96</v>
      </c>
      <c r="G228" s="1" t="s">
        <v>1417</v>
      </c>
      <c r="H228" s="1" t="s">
        <v>1418</v>
      </c>
      <c r="I228" s="1" t="s">
        <v>1419</v>
      </c>
      <c r="J228" s="1" t="s">
        <v>20</v>
      </c>
      <c r="K228" s="1" t="s">
        <v>574</v>
      </c>
      <c r="L228" s="1" t="s">
        <v>574</v>
      </c>
      <c r="M228" s="1" t="s">
        <v>22</v>
      </c>
      <c r="N228" s="1" t="s">
        <v>23</v>
      </c>
    </row>
    <row r="229" spans="1:14" x14ac:dyDescent="0.3">
      <c r="A229" s="1" t="s">
        <v>1420</v>
      </c>
      <c r="B229" s="1" t="s">
        <v>1421</v>
      </c>
      <c r="C229" s="2">
        <v>45784.617476851854</v>
      </c>
      <c r="D229" s="2">
        <f>SUM(Table_query[[#This Row],[Submission Time]]+365)</f>
        <v>46149.617476851854</v>
      </c>
      <c r="E229" s="1" t="s">
        <v>1422</v>
      </c>
      <c r="F229" s="1"/>
      <c r="G229" s="1" t="s">
        <v>1423</v>
      </c>
      <c r="H229" s="1"/>
      <c r="I229" s="1" t="s">
        <v>1213</v>
      </c>
      <c r="J229" s="1" t="s">
        <v>20</v>
      </c>
      <c r="K229" s="1" t="s">
        <v>1424</v>
      </c>
      <c r="L229" s="1" t="s">
        <v>1424</v>
      </c>
      <c r="M229" s="1" t="s">
        <v>22</v>
      </c>
      <c r="N229" s="1" t="s">
        <v>23</v>
      </c>
    </row>
    <row r="230" spans="1:14" x14ac:dyDescent="0.3">
      <c r="A230" s="1" t="s">
        <v>1425</v>
      </c>
      <c r="B230" s="1" t="s">
        <v>1426</v>
      </c>
      <c r="C230" s="2">
        <v>45785.247581018521</v>
      </c>
      <c r="D230" s="2">
        <f>SUM(Table_query[[#This Row],[Submission Time]]+365)</f>
        <v>46150.247581018521</v>
      </c>
      <c r="E230" s="1" t="s">
        <v>674</v>
      </c>
      <c r="F230" s="1" t="s">
        <v>169</v>
      </c>
      <c r="G230" s="1" t="s">
        <v>1427</v>
      </c>
      <c r="H230" s="1" t="s">
        <v>1428</v>
      </c>
      <c r="I230" s="1" t="s">
        <v>1429</v>
      </c>
      <c r="J230" s="1" t="s">
        <v>20</v>
      </c>
      <c r="K230" s="1" t="s">
        <v>574</v>
      </c>
      <c r="L230" s="1" t="s">
        <v>574</v>
      </c>
      <c r="M230" s="1" t="s">
        <v>22</v>
      </c>
      <c r="N230" s="1" t="s">
        <v>23</v>
      </c>
    </row>
    <row r="231" spans="1:14" x14ac:dyDescent="0.3">
      <c r="A231" s="1" t="s">
        <v>1430</v>
      </c>
      <c r="B231" s="1" t="s">
        <v>1431</v>
      </c>
      <c r="C231" s="2">
        <v>45785.2497337963</v>
      </c>
      <c r="D231" s="2">
        <f>SUM(Table_query[[#This Row],[Submission Time]]+365)</f>
        <v>46150.2497337963</v>
      </c>
      <c r="E231" s="1" t="s">
        <v>1432</v>
      </c>
      <c r="F231" s="1" t="s">
        <v>169</v>
      </c>
      <c r="G231" s="1" t="s">
        <v>1433</v>
      </c>
      <c r="H231" s="1" t="s">
        <v>1428</v>
      </c>
      <c r="I231" s="1" t="s">
        <v>1429</v>
      </c>
      <c r="J231" s="1" t="s">
        <v>20</v>
      </c>
      <c r="K231" s="1" t="s">
        <v>1434</v>
      </c>
      <c r="L231" s="1" t="s">
        <v>1434</v>
      </c>
      <c r="M231" s="1" t="s">
        <v>22</v>
      </c>
      <c r="N231" s="1" t="s">
        <v>23</v>
      </c>
    </row>
    <row r="232" spans="1:14" x14ac:dyDescent="0.3">
      <c r="A232" s="1" t="s">
        <v>1435</v>
      </c>
      <c r="B232" s="1" t="s">
        <v>1436</v>
      </c>
      <c r="C232" s="2">
        <v>45785.285578703704</v>
      </c>
      <c r="D232" s="2">
        <f>SUM(Table_query[[#This Row],[Submission Time]]+365)</f>
        <v>46150.285578703704</v>
      </c>
      <c r="E232" s="1" t="s">
        <v>1437</v>
      </c>
      <c r="F232" s="1" t="s">
        <v>27</v>
      </c>
      <c r="G232" s="1" t="s">
        <v>1438</v>
      </c>
      <c r="H232" s="1"/>
      <c r="I232" s="1" t="s">
        <v>1439</v>
      </c>
      <c r="J232" s="1" t="s">
        <v>187</v>
      </c>
      <c r="K232" s="1" t="s">
        <v>1440</v>
      </c>
      <c r="L232" s="1" t="s">
        <v>1440</v>
      </c>
      <c r="M232" s="1" t="s">
        <v>22</v>
      </c>
      <c r="N232" s="1" t="s">
        <v>23</v>
      </c>
    </row>
    <row r="233" spans="1:14" x14ac:dyDescent="0.3">
      <c r="A233" s="1" t="s">
        <v>1441</v>
      </c>
      <c r="B233" s="1" t="s">
        <v>1442</v>
      </c>
      <c r="C233" s="2">
        <v>45785.290266203701</v>
      </c>
      <c r="D233" s="2">
        <f>SUM(Table_query[[#This Row],[Submission Time]]+365)</f>
        <v>46150.290266203701</v>
      </c>
      <c r="E233" s="1" t="s">
        <v>1443</v>
      </c>
      <c r="F233" s="1" t="s">
        <v>169</v>
      </c>
      <c r="G233" s="1" t="s">
        <v>1444</v>
      </c>
      <c r="H233" s="1" t="s">
        <v>1445</v>
      </c>
      <c r="I233" s="1" t="s">
        <v>1020</v>
      </c>
      <c r="J233" s="1" t="s">
        <v>187</v>
      </c>
      <c r="K233" s="1" t="s">
        <v>1446</v>
      </c>
      <c r="L233" s="1" t="s">
        <v>1446</v>
      </c>
      <c r="M233" s="1" t="s">
        <v>22</v>
      </c>
      <c r="N233" s="1" t="s">
        <v>23</v>
      </c>
    </row>
    <row r="234" spans="1:14" x14ac:dyDescent="0.3">
      <c r="A234" s="1" t="s">
        <v>1447</v>
      </c>
      <c r="B234" s="1" t="s">
        <v>1448</v>
      </c>
      <c r="C234" s="2">
        <v>45785.302870370368</v>
      </c>
      <c r="D234" s="2">
        <f>SUM(Table_query[[#This Row],[Submission Time]]+365)</f>
        <v>46150.302870370368</v>
      </c>
      <c r="E234" s="1" t="s">
        <v>228</v>
      </c>
      <c r="F234" s="1" t="s">
        <v>117</v>
      </c>
      <c r="G234" s="1" t="s">
        <v>1449</v>
      </c>
      <c r="H234" s="1" t="s">
        <v>1450</v>
      </c>
      <c r="I234" s="1" t="s">
        <v>54</v>
      </c>
      <c r="J234" s="1" t="s">
        <v>55</v>
      </c>
      <c r="K234" s="1" t="s">
        <v>1451</v>
      </c>
      <c r="L234" s="1" t="s">
        <v>1451</v>
      </c>
      <c r="M234" s="1" t="s">
        <v>22</v>
      </c>
      <c r="N234" s="1" t="s">
        <v>23</v>
      </c>
    </row>
    <row r="235" spans="1:14" x14ac:dyDescent="0.3">
      <c r="A235" s="1" t="s">
        <v>1452</v>
      </c>
      <c r="B235" s="1" t="s">
        <v>1453</v>
      </c>
      <c r="C235" s="2">
        <v>45785.306759259256</v>
      </c>
      <c r="D235" s="2">
        <f>SUM(Table_query[[#This Row],[Submission Time]]+365)</f>
        <v>46150.306759259256</v>
      </c>
      <c r="E235" s="1" t="s">
        <v>583</v>
      </c>
      <c r="F235" s="1" t="s">
        <v>141</v>
      </c>
      <c r="G235" s="1" t="s">
        <v>1454</v>
      </c>
      <c r="H235" s="1"/>
      <c r="I235" s="1" t="s">
        <v>994</v>
      </c>
      <c r="J235" s="1" t="s">
        <v>20</v>
      </c>
      <c r="K235" s="1" t="s">
        <v>1455</v>
      </c>
      <c r="L235" s="1" t="s">
        <v>1455</v>
      </c>
      <c r="M235" s="1" t="s">
        <v>22</v>
      </c>
      <c r="N235" s="1" t="s">
        <v>23</v>
      </c>
    </row>
    <row r="236" spans="1:14" x14ac:dyDescent="0.3">
      <c r="A236" s="1" t="s">
        <v>1456</v>
      </c>
      <c r="B236" s="1" t="s">
        <v>1457</v>
      </c>
      <c r="C236" s="2">
        <v>45785.35224537037</v>
      </c>
      <c r="D236" s="2">
        <f>SUM(Table_query[[#This Row],[Submission Time]]+365)</f>
        <v>46150.35224537037</v>
      </c>
      <c r="E236" s="1" t="s">
        <v>1458</v>
      </c>
      <c r="F236" s="1" t="s">
        <v>287</v>
      </c>
      <c r="G236" s="1" t="s">
        <v>1459</v>
      </c>
      <c r="H236" s="1"/>
      <c r="I236" s="1" t="s">
        <v>1460</v>
      </c>
      <c r="J236" s="1" t="s">
        <v>20</v>
      </c>
      <c r="K236" s="1" t="s">
        <v>1461</v>
      </c>
      <c r="L236" s="1" t="s">
        <v>1461</v>
      </c>
      <c r="M236" s="1" t="s">
        <v>22</v>
      </c>
      <c r="N236" s="1" t="s">
        <v>23</v>
      </c>
    </row>
    <row r="237" spans="1:14" x14ac:dyDescent="0.3">
      <c r="A237" s="1" t="s">
        <v>1462</v>
      </c>
      <c r="B237" s="1" t="s">
        <v>1463</v>
      </c>
      <c r="C237" s="2">
        <v>45785.355636574073</v>
      </c>
      <c r="D237" s="2">
        <f>SUM(Table_query[[#This Row],[Submission Time]]+365)</f>
        <v>46150.355636574073</v>
      </c>
      <c r="E237" s="1" t="s">
        <v>59</v>
      </c>
      <c r="F237" s="1" t="s">
        <v>1362</v>
      </c>
      <c r="G237" s="1" t="s">
        <v>274</v>
      </c>
      <c r="H237" s="1" t="s">
        <v>1464</v>
      </c>
      <c r="I237" s="1" t="s">
        <v>1465</v>
      </c>
      <c r="J237" s="1" t="s">
        <v>20</v>
      </c>
      <c r="K237" s="1" t="s">
        <v>1466</v>
      </c>
      <c r="L237" s="1" t="s">
        <v>1466</v>
      </c>
      <c r="M237" s="1" t="s">
        <v>22</v>
      </c>
      <c r="N237" s="1" t="s">
        <v>23</v>
      </c>
    </row>
    <row r="238" spans="1:14" x14ac:dyDescent="0.3">
      <c r="A238" s="1" t="s">
        <v>1467</v>
      </c>
      <c r="B238" s="1" t="s">
        <v>1468</v>
      </c>
      <c r="C238" s="2">
        <v>45785.432627314818</v>
      </c>
      <c r="D238" s="2">
        <f>SUM(Table_query[[#This Row],[Submission Time]]+365)</f>
        <v>46150.432627314818</v>
      </c>
      <c r="E238" s="1" t="s">
        <v>1469</v>
      </c>
      <c r="F238" s="1" t="s">
        <v>610</v>
      </c>
      <c r="G238" s="1" t="s">
        <v>1470</v>
      </c>
      <c r="H238" s="1" t="s">
        <v>1471</v>
      </c>
      <c r="I238" s="1" t="s">
        <v>1472</v>
      </c>
      <c r="J238" s="1" t="s">
        <v>187</v>
      </c>
      <c r="K238" s="1" t="s">
        <v>1473</v>
      </c>
      <c r="L238" s="1" t="s">
        <v>1473</v>
      </c>
      <c r="M238" s="1" t="s">
        <v>22</v>
      </c>
      <c r="N238" s="1" t="s">
        <v>23</v>
      </c>
    </row>
    <row r="239" spans="1:14" x14ac:dyDescent="0.3">
      <c r="A239" s="1" t="s">
        <v>1474</v>
      </c>
      <c r="B239" s="1" t="s">
        <v>1475</v>
      </c>
      <c r="C239" s="2">
        <v>45785.476111111115</v>
      </c>
      <c r="D239" s="2">
        <f>SUM(Table_query[[#This Row],[Submission Time]]+365)</f>
        <v>46150.476111111115</v>
      </c>
      <c r="E239" s="1" t="s">
        <v>1476</v>
      </c>
      <c r="F239" s="1"/>
      <c r="G239" s="1" t="s">
        <v>1477</v>
      </c>
      <c r="H239" s="1"/>
      <c r="I239" s="1" t="s">
        <v>1478</v>
      </c>
      <c r="J239" s="1" t="s">
        <v>46</v>
      </c>
      <c r="K239" s="1" t="s">
        <v>1479</v>
      </c>
      <c r="L239" s="1" t="s">
        <v>1479</v>
      </c>
      <c r="M239" s="1" t="s">
        <v>22</v>
      </c>
      <c r="N239" s="1" t="s">
        <v>23</v>
      </c>
    </row>
    <row r="240" spans="1:14" x14ac:dyDescent="0.3">
      <c r="A240" s="1" t="s">
        <v>1480</v>
      </c>
      <c r="B240" s="1" t="s">
        <v>1481</v>
      </c>
      <c r="C240" s="2">
        <v>45785.500115740739</v>
      </c>
      <c r="D240" s="2">
        <f>SUM(Table_query[[#This Row],[Submission Time]]+365)</f>
        <v>46150.500115740739</v>
      </c>
      <c r="E240" s="1" t="s">
        <v>1482</v>
      </c>
      <c r="F240" s="1" t="s">
        <v>823</v>
      </c>
      <c r="G240" s="1" t="s">
        <v>1483</v>
      </c>
      <c r="H240" s="1"/>
      <c r="I240" s="1" t="s">
        <v>1484</v>
      </c>
      <c r="J240" s="1" t="s">
        <v>659</v>
      </c>
      <c r="K240" s="1" t="s">
        <v>1485</v>
      </c>
      <c r="L240" s="1" t="s">
        <v>1485</v>
      </c>
      <c r="M240" s="1" t="s">
        <v>22</v>
      </c>
      <c r="N240" s="1" t="s">
        <v>23</v>
      </c>
    </row>
    <row r="241" spans="1:14" x14ac:dyDescent="0.3">
      <c r="A241" s="1" t="s">
        <v>1486</v>
      </c>
      <c r="B241" s="1" t="s">
        <v>1487</v>
      </c>
      <c r="C241" s="2">
        <v>45786.14640046296</v>
      </c>
      <c r="D241" s="2">
        <f>SUM(Table_query[[#This Row],[Submission Time]]+365)</f>
        <v>46151.14640046296</v>
      </c>
      <c r="E241" s="1" t="s">
        <v>1488</v>
      </c>
      <c r="F241" s="1" t="s">
        <v>96</v>
      </c>
      <c r="G241" s="1" t="s">
        <v>1489</v>
      </c>
      <c r="H241" s="1" t="s">
        <v>1490</v>
      </c>
      <c r="I241" s="1" t="s">
        <v>1491</v>
      </c>
      <c r="J241" s="1" t="s">
        <v>20</v>
      </c>
      <c r="K241" s="1" t="s">
        <v>1492</v>
      </c>
      <c r="L241" s="1" t="s">
        <v>1492</v>
      </c>
      <c r="M241" s="1" t="s">
        <v>22</v>
      </c>
      <c r="N241" s="1" t="s">
        <v>23</v>
      </c>
    </row>
    <row r="242" spans="1:14" x14ac:dyDescent="0.3">
      <c r="A242" s="1" t="s">
        <v>1493</v>
      </c>
      <c r="B242" s="1" t="s">
        <v>1494</v>
      </c>
      <c r="C242" s="2">
        <v>45786.152870370373</v>
      </c>
      <c r="D242" s="2">
        <f>SUM(Table_query[[#This Row],[Submission Time]]+365)</f>
        <v>46151.152870370373</v>
      </c>
      <c r="E242" s="1" t="s">
        <v>1495</v>
      </c>
      <c r="F242" s="1" t="s">
        <v>184</v>
      </c>
      <c r="G242" s="1" t="s">
        <v>1496</v>
      </c>
      <c r="H242" s="1" t="s">
        <v>1497</v>
      </c>
      <c r="I242" s="1" t="s">
        <v>1498</v>
      </c>
      <c r="J242" s="1" t="s">
        <v>20</v>
      </c>
      <c r="K242" s="1" t="s">
        <v>1499</v>
      </c>
      <c r="L242" s="1" t="s">
        <v>1499</v>
      </c>
      <c r="M242" s="1" t="s">
        <v>22</v>
      </c>
      <c r="N242" s="1" t="s">
        <v>23</v>
      </c>
    </row>
    <row r="243" spans="1:14" x14ac:dyDescent="0.3">
      <c r="A243" s="1" t="s">
        <v>1500</v>
      </c>
      <c r="B243" s="1" t="s">
        <v>1501</v>
      </c>
      <c r="C243" s="2">
        <v>45786.189826388887</v>
      </c>
      <c r="D243" s="2">
        <f>SUM(Table_query[[#This Row],[Submission Time]]+365)</f>
        <v>46151.189826388887</v>
      </c>
      <c r="E243" s="1" t="s">
        <v>1502</v>
      </c>
      <c r="F243" s="1" t="s">
        <v>35</v>
      </c>
      <c r="G243" s="1" t="s">
        <v>1503</v>
      </c>
      <c r="H243" s="1" t="s">
        <v>1504</v>
      </c>
      <c r="I243" s="1" t="s">
        <v>143</v>
      </c>
      <c r="J243" s="1" t="s">
        <v>20</v>
      </c>
      <c r="K243" s="1" t="s">
        <v>1505</v>
      </c>
      <c r="L243" s="1" t="s">
        <v>1505</v>
      </c>
      <c r="M243" s="1" t="s">
        <v>22</v>
      </c>
      <c r="N243" s="1" t="s">
        <v>23</v>
      </c>
    </row>
    <row r="244" spans="1:14" x14ac:dyDescent="0.3">
      <c r="A244" s="1" t="s">
        <v>1506</v>
      </c>
      <c r="B244" s="1" t="s">
        <v>1507</v>
      </c>
      <c r="C244" s="2">
        <v>45786.214953703704</v>
      </c>
      <c r="D244" s="2">
        <f>SUM(Table_query[[#This Row],[Submission Time]]+365)</f>
        <v>46151.214953703704</v>
      </c>
      <c r="E244" s="1" t="s">
        <v>116</v>
      </c>
      <c r="F244" s="1" t="s">
        <v>1508</v>
      </c>
      <c r="G244" s="1" t="s">
        <v>1509</v>
      </c>
      <c r="H244" s="1" t="s">
        <v>1510</v>
      </c>
      <c r="I244" s="1" t="s">
        <v>1071</v>
      </c>
      <c r="J244" s="1" t="s">
        <v>20</v>
      </c>
      <c r="K244" s="1" t="s">
        <v>1511</v>
      </c>
      <c r="L244" s="1" t="s">
        <v>1511</v>
      </c>
      <c r="M244" s="1" t="s">
        <v>22</v>
      </c>
      <c r="N244" s="1" t="s">
        <v>23</v>
      </c>
    </row>
    <row r="245" spans="1:14" x14ac:dyDescent="0.3">
      <c r="A245" s="1" t="s">
        <v>1512</v>
      </c>
      <c r="B245" s="1" t="s">
        <v>1513</v>
      </c>
      <c r="C245" s="2">
        <v>45786.229259259257</v>
      </c>
      <c r="D245" s="2">
        <f>SUM(Table_query[[#This Row],[Submission Time]]+365)</f>
        <v>46151.229259259257</v>
      </c>
      <c r="E245" s="1" t="s">
        <v>267</v>
      </c>
      <c r="F245" s="1" t="s">
        <v>117</v>
      </c>
      <c r="G245" s="1" t="s">
        <v>1514</v>
      </c>
      <c r="H245" s="1" t="s">
        <v>1515</v>
      </c>
      <c r="I245" s="1" t="s">
        <v>1429</v>
      </c>
      <c r="J245" s="1" t="s">
        <v>20</v>
      </c>
      <c r="K245" s="1" t="s">
        <v>1516</v>
      </c>
      <c r="L245" s="1" t="s">
        <v>1516</v>
      </c>
      <c r="M245" s="1" t="s">
        <v>22</v>
      </c>
      <c r="N245" s="1" t="s">
        <v>23</v>
      </c>
    </row>
    <row r="246" spans="1:14" x14ac:dyDescent="0.3">
      <c r="A246" s="1" t="s">
        <v>1517</v>
      </c>
      <c r="B246" s="1" t="s">
        <v>1518</v>
      </c>
      <c r="C246" s="2">
        <v>45786.245578703703</v>
      </c>
      <c r="D246" s="2">
        <f>SUM(Table_query[[#This Row],[Submission Time]]+365)</f>
        <v>46151.245578703703</v>
      </c>
      <c r="E246" s="1" t="s">
        <v>307</v>
      </c>
      <c r="F246" s="1"/>
      <c r="G246" s="1" t="s">
        <v>1519</v>
      </c>
      <c r="H246" s="1" t="s">
        <v>1520</v>
      </c>
      <c r="I246" s="1" t="s">
        <v>282</v>
      </c>
      <c r="J246" s="1" t="s">
        <v>360</v>
      </c>
      <c r="K246" s="1" t="s">
        <v>212</v>
      </c>
      <c r="L246" s="1" t="s">
        <v>212</v>
      </c>
      <c r="M246" s="1" t="s">
        <v>22</v>
      </c>
      <c r="N246" s="1" t="s">
        <v>23</v>
      </c>
    </row>
    <row r="247" spans="1:14" x14ac:dyDescent="0.3">
      <c r="A247" s="1" t="s">
        <v>1521</v>
      </c>
      <c r="B247" s="1" t="s">
        <v>1522</v>
      </c>
      <c r="C247" s="2">
        <v>45786.272094907406</v>
      </c>
      <c r="D247" s="2">
        <f>SUM(Table_query[[#This Row],[Submission Time]]+365)</f>
        <v>46151.272094907406</v>
      </c>
      <c r="E247" s="1" t="s">
        <v>221</v>
      </c>
      <c r="F247" s="1"/>
      <c r="G247" s="1" t="s">
        <v>1523</v>
      </c>
      <c r="H247" s="1" t="s">
        <v>1524</v>
      </c>
      <c r="I247" s="1" t="s">
        <v>120</v>
      </c>
      <c r="J247" s="1" t="s">
        <v>187</v>
      </c>
      <c r="K247" s="1" t="s">
        <v>1524</v>
      </c>
      <c r="L247" s="1" t="s">
        <v>1524</v>
      </c>
      <c r="M247" s="1" t="s">
        <v>22</v>
      </c>
      <c r="N247" s="1" t="s">
        <v>23</v>
      </c>
    </row>
    <row r="248" spans="1:14" x14ac:dyDescent="0.3">
      <c r="A248" s="1" t="s">
        <v>1525</v>
      </c>
      <c r="B248" s="1" t="s">
        <v>1526</v>
      </c>
      <c r="C248" s="2">
        <v>45786.273726851854</v>
      </c>
      <c r="D248" s="2">
        <f>SUM(Table_query[[#This Row],[Submission Time]]+365)</f>
        <v>46151.273726851854</v>
      </c>
      <c r="E248" s="1" t="s">
        <v>583</v>
      </c>
      <c r="F248" s="1"/>
      <c r="G248" s="1" t="s">
        <v>1527</v>
      </c>
      <c r="H248" s="1" t="s">
        <v>1528</v>
      </c>
      <c r="I248" s="1" t="s">
        <v>30</v>
      </c>
      <c r="J248" s="1" t="s">
        <v>187</v>
      </c>
      <c r="K248" s="1" t="s">
        <v>1528</v>
      </c>
      <c r="L248" s="1" t="s">
        <v>1528</v>
      </c>
      <c r="M248" s="1" t="s">
        <v>22</v>
      </c>
      <c r="N248" s="1" t="s">
        <v>23</v>
      </c>
    </row>
    <row r="249" spans="1:14" x14ac:dyDescent="0.3">
      <c r="A249" s="1" t="s">
        <v>1529</v>
      </c>
      <c r="B249" s="1" t="s">
        <v>1530</v>
      </c>
      <c r="C249" s="2">
        <v>45786.296759259261</v>
      </c>
      <c r="D249" s="2">
        <f>SUM(Table_query[[#This Row],[Submission Time]]+365)</f>
        <v>46151.296759259261</v>
      </c>
      <c r="E249" s="1" t="s">
        <v>1531</v>
      </c>
      <c r="F249" s="1" t="s">
        <v>133</v>
      </c>
      <c r="G249" s="1" t="s">
        <v>1444</v>
      </c>
      <c r="H249" s="1" t="s">
        <v>1532</v>
      </c>
      <c r="I249" s="1" t="s">
        <v>1533</v>
      </c>
      <c r="J249" s="1" t="s">
        <v>20</v>
      </c>
      <c r="K249" s="1" t="s">
        <v>1534</v>
      </c>
      <c r="L249" s="1" t="s">
        <v>1534</v>
      </c>
      <c r="M249" s="1" t="s">
        <v>22</v>
      </c>
      <c r="N249" s="1" t="s">
        <v>23</v>
      </c>
    </row>
    <row r="250" spans="1:14" x14ac:dyDescent="0.3">
      <c r="A250" s="1" t="s">
        <v>1535</v>
      </c>
      <c r="B250" s="1" t="s">
        <v>1536</v>
      </c>
      <c r="C250" s="2">
        <v>45786.390914351854</v>
      </c>
      <c r="D250" s="2">
        <f>SUM(Table_query[[#This Row],[Submission Time]]+365)</f>
        <v>46151.390914351854</v>
      </c>
      <c r="E250" s="1" t="s">
        <v>541</v>
      </c>
      <c r="F250" s="1" t="s">
        <v>133</v>
      </c>
      <c r="G250" s="1" t="s">
        <v>396</v>
      </c>
      <c r="H250" s="1" t="s">
        <v>1537</v>
      </c>
      <c r="I250" s="1" t="s">
        <v>1538</v>
      </c>
      <c r="J250" s="1" t="s">
        <v>20</v>
      </c>
      <c r="K250" s="1" t="s">
        <v>1539</v>
      </c>
      <c r="L250" s="1" t="s">
        <v>1539</v>
      </c>
      <c r="M250" s="1" t="s">
        <v>22</v>
      </c>
      <c r="N250" s="1" t="s">
        <v>23</v>
      </c>
    </row>
    <row r="251" spans="1:14" x14ac:dyDescent="0.3">
      <c r="A251" s="1" t="s">
        <v>1540</v>
      </c>
      <c r="B251" s="1" t="s">
        <v>1541</v>
      </c>
      <c r="C251" s="2">
        <v>45786.407650462963</v>
      </c>
      <c r="D251" s="2">
        <f>SUM(Table_query[[#This Row],[Submission Time]]+365)</f>
        <v>46151.407650462963</v>
      </c>
      <c r="E251" s="1" t="s">
        <v>1542</v>
      </c>
      <c r="F251" s="1" t="s">
        <v>1543</v>
      </c>
      <c r="G251" s="1" t="s">
        <v>1544</v>
      </c>
      <c r="H251" s="1" t="s">
        <v>1545</v>
      </c>
      <c r="I251" s="1" t="s">
        <v>1546</v>
      </c>
      <c r="J251" s="1" t="s">
        <v>20</v>
      </c>
      <c r="K251" s="1" t="s">
        <v>1547</v>
      </c>
      <c r="L251" s="1" t="s">
        <v>1547</v>
      </c>
      <c r="M251" s="1" t="s">
        <v>22</v>
      </c>
      <c r="N251" s="1" t="s">
        <v>23</v>
      </c>
    </row>
    <row r="252" spans="1:14" x14ac:dyDescent="0.3">
      <c r="A252" s="1" t="s">
        <v>1548</v>
      </c>
      <c r="B252" s="1" t="s">
        <v>1549</v>
      </c>
      <c r="C252" s="2">
        <v>45786.409837962965</v>
      </c>
      <c r="D252" s="2">
        <f>SUM(Table_query[[#This Row],[Submission Time]]+365)</f>
        <v>46151.409837962965</v>
      </c>
      <c r="E252" s="1" t="s">
        <v>747</v>
      </c>
      <c r="F252" s="1" t="s">
        <v>1362</v>
      </c>
      <c r="G252" s="1" t="s">
        <v>1550</v>
      </c>
      <c r="H252" s="1" t="s">
        <v>1551</v>
      </c>
      <c r="I252" s="1" t="s">
        <v>1552</v>
      </c>
      <c r="J252" s="1" t="s">
        <v>360</v>
      </c>
      <c r="K252" s="1" t="s">
        <v>1553</v>
      </c>
      <c r="L252" s="1" t="s">
        <v>1553</v>
      </c>
      <c r="M252" s="1" t="s">
        <v>22</v>
      </c>
      <c r="N252" s="1" t="s">
        <v>23</v>
      </c>
    </row>
    <row r="253" spans="1:14" x14ac:dyDescent="0.3">
      <c r="A253" s="1" t="s">
        <v>1554</v>
      </c>
      <c r="B253" s="1" t="s">
        <v>1555</v>
      </c>
      <c r="C253" s="2">
        <v>45786.416284722225</v>
      </c>
      <c r="D253" s="2">
        <f>SUM(Table_query[[#This Row],[Submission Time]]+365)</f>
        <v>46151.416284722225</v>
      </c>
      <c r="E253" s="1" t="s">
        <v>1556</v>
      </c>
      <c r="F253" s="1" t="s">
        <v>117</v>
      </c>
      <c r="G253" s="1" t="s">
        <v>1557</v>
      </c>
      <c r="H253" s="1" t="s">
        <v>1558</v>
      </c>
      <c r="I253" s="1" t="s">
        <v>1559</v>
      </c>
      <c r="J253" s="1" t="s">
        <v>55</v>
      </c>
      <c r="K253" s="1" t="s">
        <v>1560</v>
      </c>
      <c r="L253" s="1" t="s">
        <v>1560</v>
      </c>
      <c r="M253" s="1" t="s">
        <v>22</v>
      </c>
      <c r="N253" s="1" t="s">
        <v>23</v>
      </c>
    </row>
    <row r="254" spans="1:14" x14ac:dyDescent="0.3">
      <c r="A254" s="1" t="s">
        <v>1561</v>
      </c>
      <c r="B254" s="1" t="s">
        <v>1562</v>
      </c>
      <c r="C254" s="2">
        <v>45786.424363425926</v>
      </c>
      <c r="D254" s="2">
        <f>SUM(Table_query[[#This Row],[Submission Time]]+365)</f>
        <v>46151.424363425926</v>
      </c>
      <c r="E254" s="1" t="s">
        <v>1563</v>
      </c>
      <c r="F254" s="1" t="s">
        <v>141</v>
      </c>
      <c r="G254" s="1" t="s">
        <v>1564</v>
      </c>
      <c r="H254" s="1" t="s">
        <v>1565</v>
      </c>
      <c r="I254" s="1" t="s">
        <v>1566</v>
      </c>
      <c r="J254" s="1" t="s">
        <v>46</v>
      </c>
      <c r="K254" s="1" t="s">
        <v>1567</v>
      </c>
      <c r="L254" s="1" t="s">
        <v>1567</v>
      </c>
      <c r="M254" s="1" t="s">
        <v>22</v>
      </c>
      <c r="N254" s="1" t="s">
        <v>23</v>
      </c>
    </row>
    <row r="255" spans="1:14" x14ac:dyDescent="0.3">
      <c r="A255" s="1" t="s">
        <v>1568</v>
      </c>
      <c r="B255" s="1" t="s">
        <v>1569</v>
      </c>
      <c r="C255" s="2">
        <v>45786.461238425924</v>
      </c>
      <c r="D255" s="2">
        <f>SUM(Table_query[[#This Row],[Submission Time]]+365)</f>
        <v>46151.461238425924</v>
      </c>
      <c r="E255" s="1" t="s">
        <v>656</v>
      </c>
      <c r="F255" s="1" t="s">
        <v>1362</v>
      </c>
      <c r="G255" s="1" t="s">
        <v>1570</v>
      </c>
      <c r="H255" s="1"/>
      <c r="I255" s="1" t="s">
        <v>1236</v>
      </c>
      <c r="J255" s="1" t="s">
        <v>20</v>
      </c>
      <c r="K255" s="1" t="s">
        <v>1571</v>
      </c>
      <c r="L255" s="1" t="s">
        <v>1571</v>
      </c>
      <c r="M255" s="1" t="s">
        <v>22</v>
      </c>
      <c r="N255" s="1" t="s">
        <v>23</v>
      </c>
    </row>
    <row r="256" spans="1:14" x14ac:dyDescent="0.3">
      <c r="A256" s="1" t="s">
        <v>1572</v>
      </c>
      <c r="B256" s="1" t="s">
        <v>1573</v>
      </c>
      <c r="C256" s="2">
        <v>45786.461828703701</v>
      </c>
      <c r="D256" s="2">
        <f>SUM(Table_query[[#This Row],[Submission Time]]+365)</f>
        <v>46151.461828703701</v>
      </c>
      <c r="E256" s="1" t="s">
        <v>785</v>
      </c>
      <c r="F256" s="1"/>
      <c r="G256" s="1" t="s">
        <v>1574</v>
      </c>
      <c r="H256" s="1" t="s">
        <v>1575</v>
      </c>
      <c r="I256" s="1" t="s">
        <v>1576</v>
      </c>
      <c r="J256" s="1" t="s">
        <v>20</v>
      </c>
      <c r="K256" s="1" t="s">
        <v>1577</v>
      </c>
      <c r="L256" s="1" t="s">
        <v>1577</v>
      </c>
      <c r="M256" s="1" t="s">
        <v>22</v>
      </c>
      <c r="N256" s="1" t="s">
        <v>23</v>
      </c>
    </row>
    <row r="257" spans="1:14" x14ac:dyDescent="0.3">
      <c r="A257" s="1" t="s">
        <v>1578</v>
      </c>
      <c r="B257" s="1" t="s">
        <v>1579</v>
      </c>
      <c r="C257" s="2">
        <v>45786.511701388888</v>
      </c>
      <c r="D257" s="2">
        <f>SUM(Table_query[[#This Row],[Submission Time]]+365)</f>
        <v>46151.511701388888</v>
      </c>
      <c r="E257" s="1" t="s">
        <v>1580</v>
      </c>
      <c r="F257" s="1"/>
      <c r="G257" s="1" t="s">
        <v>1581</v>
      </c>
      <c r="H257" s="1"/>
      <c r="I257" s="1" t="s">
        <v>1582</v>
      </c>
      <c r="J257" s="1" t="s">
        <v>20</v>
      </c>
      <c r="K257" s="1" t="s">
        <v>1583</v>
      </c>
      <c r="L257" s="1" t="s">
        <v>1583</v>
      </c>
      <c r="M257" s="1" t="s">
        <v>22</v>
      </c>
      <c r="N257" s="1" t="s">
        <v>23</v>
      </c>
    </row>
    <row r="258" spans="1:14" x14ac:dyDescent="0.3">
      <c r="A258" s="1" t="s">
        <v>1584</v>
      </c>
      <c r="B258" s="1" t="s">
        <v>1585</v>
      </c>
      <c r="C258" s="2">
        <v>45786.523553240739</v>
      </c>
      <c r="D258" s="2">
        <f>SUM(Table_query[[#This Row],[Submission Time]]+365)</f>
        <v>46151.523553240739</v>
      </c>
      <c r="E258" s="1" t="s">
        <v>1586</v>
      </c>
      <c r="F258" s="1" t="s">
        <v>1587</v>
      </c>
      <c r="G258" s="1" t="s">
        <v>1588</v>
      </c>
      <c r="H258" s="1"/>
      <c r="I258" s="1" t="s">
        <v>1589</v>
      </c>
      <c r="J258" s="1" t="s">
        <v>20</v>
      </c>
      <c r="K258" s="1" t="s">
        <v>1590</v>
      </c>
      <c r="L258" s="1" t="s">
        <v>1590</v>
      </c>
      <c r="M258" s="1" t="s">
        <v>22</v>
      </c>
      <c r="N258" s="1" t="s">
        <v>23</v>
      </c>
    </row>
    <row r="259" spans="1:14" x14ac:dyDescent="0.3">
      <c r="A259" s="1" t="s">
        <v>1591</v>
      </c>
      <c r="B259" s="1" t="s">
        <v>1592</v>
      </c>
      <c r="C259" s="2">
        <v>45787.404039351852</v>
      </c>
      <c r="D259" s="2">
        <f>SUM(Table_query[[#This Row],[Submission Time]]+365)</f>
        <v>46152.404039351852</v>
      </c>
      <c r="E259" s="1" t="s">
        <v>1593</v>
      </c>
      <c r="F259" s="1" t="s">
        <v>68</v>
      </c>
      <c r="G259" s="1" t="s">
        <v>1594</v>
      </c>
      <c r="H259" s="1"/>
      <c r="I259" s="1" t="s">
        <v>1595</v>
      </c>
      <c r="J259" s="1" t="s">
        <v>187</v>
      </c>
      <c r="K259" s="1" t="s">
        <v>1596</v>
      </c>
      <c r="L259" s="1" t="s">
        <v>1596</v>
      </c>
      <c r="M259" s="1" t="s">
        <v>22</v>
      </c>
      <c r="N259" s="1" t="s">
        <v>23</v>
      </c>
    </row>
    <row r="260" spans="1:14" x14ac:dyDescent="0.3">
      <c r="A260" s="1" t="s">
        <v>1597</v>
      </c>
      <c r="B260" s="1" t="s">
        <v>1598</v>
      </c>
      <c r="C260" s="2">
        <v>45788.126585648148</v>
      </c>
      <c r="D260" s="2">
        <f>SUM(Table_query[[#This Row],[Submission Time]]+365)</f>
        <v>46153.126585648148</v>
      </c>
      <c r="E260" s="1" t="s">
        <v>1599</v>
      </c>
      <c r="F260" s="1" t="s">
        <v>75</v>
      </c>
      <c r="G260" s="1" t="s">
        <v>1600</v>
      </c>
      <c r="H260" s="1"/>
      <c r="I260" s="1" t="s">
        <v>946</v>
      </c>
      <c r="J260" s="1" t="s">
        <v>187</v>
      </c>
      <c r="K260" s="1" t="s">
        <v>1601</v>
      </c>
      <c r="L260" s="1" t="s">
        <v>1601</v>
      </c>
      <c r="M260" s="1" t="s">
        <v>22</v>
      </c>
      <c r="N260" s="1" t="s">
        <v>23</v>
      </c>
    </row>
    <row r="261" spans="1:14" x14ac:dyDescent="0.3">
      <c r="A261" s="1" t="s">
        <v>1602</v>
      </c>
      <c r="B261" s="1" t="s">
        <v>1603</v>
      </c>
      <c r="C261" s="2">
        <v>45788.283414351848</v>
      </c>
      <c r="D261" s="2">
        <f>SUM(Table_query[[#This Row],[Submission Time]]+365)</f>
        <v>46153.283414351848</v>
      </c>
      <c r="E261" s="1" t="s">
        <v>221</v>
      </c>
      <c r="F261" s="1" t="s">
        <v>96</v>
      </c>
      <c r="G261" s="1" t="s">
        <v>1604</v>
      </c>
      <c r="H261" s="1" t="s">
        <v>1605</v>
      </c>
      <c r="I261" s="1" t="s">
        <v>1606</v>
      </c>
      <c r="J261" s="1" t="s">
        <v>20</v>
      </c>
      <c r="K261" s="1" t="s">
        <v>1607</v>
      </c>
      <c r="L261" s="1" t="s">
        <v>1607</v>
      </c>
      <c r="M261" s="1" t="s">
        <v>22</v>
      </c>
      <c r="N261" s="1" t="s">
        <v>23</v>
      </c>
    </row>
    <row r="262" spans="1:14" x14ac:dyDescent="0.3">
      <c r="A262" s="1" t="s">
        <v>1608</v>
      </c>
      <c r="B262" s="1" t="s">
        <v>1609</v>
      </c>
      <c r="C262" s="2">
        <v>45788.309965277775</v>
      </c>
      <c r="D262" s="2">
        <f>SUM(Table_query[[#This Row],[Submission Time]]+365)</f>
        <v>46153.309965277775</v>
      </c>
      <c r="E262" s="1" t="s">
        <v>1610</v>
      </c>
      <c r="F262" s="1" t="s">
        <v>222</v>
      </c>
      <c r="G262" s="1" t="s">
        <v>1611</v>
      </c>
      <c r="H262" s="1" t="s">
        <v>1612</v>
      </c>
      <c r="I262" s="1" t="s">
        <v>63</v>
      </c>
      <c r="J262" s="1" t="s">
        <v>20</v>
      </c>
      <c r="K262" s="1" t="s">
        <v>1613</v>
      </c>
      <c r="L262" s="1" t="s">
        <v>1613</v>
      </c>
      <c r="M262" s="1" t="s">
        <v>22</v>
      </c>
      <c r="N262" s="1" t="s">
        <v>23</v>
      </c>
    </row>
    <row r="263" spans="1:14" x14ac:dyDescent="0.3">
      <c r="A263" s="1" t="s">
        <v>1614</v>
      </c>
      <c r="B263" s="1" t="s">
        <v>1615</v>
      </c>
      <c r="C263" s="2">
        <v>45789.094548611109</v>
      </c>
      <c r="D263" s="2">
        <f>SUM(Table_query[[#This Row],[Submission Time]]+365)</f>
        <v>46154.094548611109</v>
      </c>
      <c r="E263" s="1" t="s">
        <v>1616</v>
      </c>
      <c r="F263" s="1" t="s">
        <v>27</v>
      </c>
      <c r="G263" s="1" t="s">
        <v>1617</v>
      </c>
      <c r="H263" s="1"/>
      <c r="I263" s="1" t="s">
        <v>902</v>
      </c>
      <c r="J263" s="1" t="s">
        <v>187</v>
      </c>
      <c r="K263" s="1" t="s">
        <v>212</v>
      </c>
      <c r="L263" s="1" t="s">
        <v>212</v>
      </c>
      <c r="M263" s="1" t="s">
        <v>22</v>
      </c>
      <c r="N263" s="1" t="s">
        <v>23</v>
      </c>
    </row>
    <row r="264" spans="1:14" x14ac:dyDescent="0.3">
      <c r="A264" s="1" t="s">
        <v>1618</v>
      </c>
      <c r="B264" s="1" t="s">
        <v>1619</v>
      </c>
      <c r="C264" s="2">
        <v>45789.155358796299</v>
      </c>
      <c r="D264" s="2">
        <f>SUM(Table_query[[#This Row],[Submission Time]]+365)</f>
        <v>46154.155358796299</v>
      </c>
      <c r="E264" s="1" t="s">
        <v>1620</v>
      </c>
      <c r="F264" s="1" t="s">
        <v>583</v>
      </c>
      <c r="G264" s="1" t="s">
        <v>1621</v>
      </c>
      <c r="H264" s="1" t="s">
        <v>1622</v>
      </c>
      <c r="I264" s="1" t="s">
        <v>1623</v>
      </c>
      <c r="J264" s="1" t="s">
        <v>20</v>
      </c>
      <c r="K264" s="1" t="s">
        <v>1620</v>
      </c>
      <c r="L264" s="1" t="s">
        <v>1620</v>
      </c>
      <c r="M264" s="1" t="s">
        <v>22</v>
      </c>
      <c r="N264" s="1" t="s">
        <v>23</v>
      </c>
    </row>
    <row r="265" spans="1:14" x14ac:dyDescent="0.3">
      <c r="A265" s="1" t="s">
        <v>1624</v>
      </c>
      <c r="B265" s="1" t="s">
        <v>1625</v>
      </c>
      <c r="C265" s="2">
        <v>45789.161539351851</v>
      </c>
      <c r="D265" s="2">
        <f>SUM(Table_query[[#This Row],[Submission Time]]+365)</f>
        <v>46154.161539351851</v>
      </c>
      <c r="E265" s="1" t="s">
        <v>1626</v>
      </c>
      <c r="F265" s="1" t="s">
        <v>204</v>
      </c>
      <c r="G265" s="1" t="s">
        <v>1627</v>
      </c>
      <c r="H265" s="1" t="s">
        <v>1628</v>
      </c>
      <c r="I265" s="1" t="s">
        <v>1629</v>
      </c>
      <c r="J265" s="1" t="s">
        <v>20</v>
      </c>
      <c r="K265" s="1" t="s">
        <v>1630</v>
      </c>
      <c r="L265" s="1" t="s">
        <v>1630</v>
      </c>
      <c r="M265" s="1" t="s">
        <v>22</v>
      </c>
      <c r="N265" s="1" t="s">
        <v>23</v>
      </c>
    </row>
    <row r="266" spans="1:14" x14ac:dyDescent="0.3">
      <c r="A266" s="1" t="s">
        <v>1631</v>
      </c>
      <c r="B266" s="1" t="s">
        <v>1632</v>
      </c>
      <c r="C266" s="2">
        <v>45789.16369212963</v>
      </c>
      <c r="D266" s="2">
        <f>SUM(Table_query[[#This Row],[Submission Time]]+365)</f>
        <v>46154.16369212963</v>
      </c>
      <c r="E266" s="1" t="s">
        <v>1633</v>
      </c>
      <c r="F266" s="1" t="s">
        <v>1634</v>
      </c>
      <c r="G266" s="1" t="s">
        <v>1635</v>
      </c>
      <c r="H266" s="1" t="s">
        <v>1636</v>
      </c>
      <c r="I266" s="1" t="s">
        <v>762</v>
      </c>
      <c r="J266" s="1" t="s">
        <v>20</v>
      </c>
      <c r="K266" s="1" t="s">
        <v>1637</v>
      </c>
      <c r="L266" s="1" t="s">
        <v>1637</v>
      </c>
      <c r="M266" s="1" t="s">
        <v>22</v>
      </c>
      <c r="N266" s="1" t="s">
        <v>23</v>
      </c>
    </row>
    <row r="267" spans="1:14" x14ac:dyDescent="0.3">
      <c r="A267" s="1" t="s">
        <v>1638</v>
      </c>
      <c r="B267" s="1" t="s">
        <v>1639</v>
      </c>
      <c r="C267" s="2">
        <v>45789.184305555558</v>
      </c>
      <c r="D267" s="2">
        <f>SUM(Table_query[[#This Row],[Submission Time]]+365)</f>
        <v>46154.184305555558</v>
      </c>
      <c r="E267" s="1" t="s">
        <v>1640</v>
      </c>
      <c r="F267" s="1" t="s">
        <v>35</v>
      </c>
      <c r="G267" s="1" t="s">
        <v>1641</v>
      </c>
      <c r="H267" s="1"/>
      <c r="I267" s="1" t="s">
        <v>1642</v>
      </c>
      <c r="J267" s="1" t="s">
        <v>55</v>
      </c>
      <c r="K267" s="1" t="s">
        <v>1643</v>
      </c>
      <c r="L267" s="1" t="s">
        <v>1643</v>
      </c>
      <c r="M267" s="1" t="s">
        <v>22</v>
      </c>
      <c r="N267" s="1" t="s">
        <v>23</v>
      </c>
    </row>
    <row r="268" spans="1:14" x14ac:dyDescent="0.3">
      <c r="A268" s="1" t="s">
        <v>1644</v>
      </c>
      <c r="B268" s="1" t="s">
        <v>1645</v>
      </c>
      <c r="C268" s="2">
        <v>45789.241539351853</v>
      </c>
      <c r="D268" s="2">
        <f>SUM(Table_query[[#This Row],[Submission Time]]+365)</f>
        <v>46154.241539351853</v>
      </c>
      <c r="E268" s="1" t="s">
        <v>1304</v>
      </c>
      <c r="F268" s="1"/>
      <c r="G268" s="1" t="s">
        <v>486</v>
      </c>
      <c r="H268" s="1" t="s">
        <v>1646</v>
      </c>
      <c r="I268" s="1" t="s">
        <v>457</v>
      </c>
      <c r="J268" s="1" t="s">
        <v>187</v>
      </c>
      <c r="K268" s="1" t="s">
        <v>212</v>
      </c>
      <c r="L268" s="1" t="s">
        <v>212</v>
      </c>
      <c r="M268" s="1" t="s">
        <v>22</v>
      </c>
      <c r="N268" s="1" t="s">
        <v>23</v>
      </c>
    </row>
    <row r="269" spans="1:14" x14ac:dyDescent="0.3">
      <c r="A269" s="1" t="s">
        <v>1647</v>
      </c>
      <c r="B269" s="1" t="s">
        <v>1648</v>
      </c>
      <c r="C269" s="2">
        <v>45789.251076388886</v>
      </c>
      <c r="D269" s="2">
        <f>SUM(Table_query[[#This Row],[Submission Time]]+365)</f>
        <v>46154.251076388886</v>
      </c>
      <c r="E269" s="1" t="s">
        <v>1649</v>
      </c>
      <c r="F269" s="1" t="s">
        <v>35</v>
      </c>
      <c r="G269" s="1" t="s">
        <v>1650</v>
      </c>
      <c r="H269" s="1" t="s">
        <v>1651</v>
      </c>
      <c r="I269" s="1" t="s">
        <v>1652</v>
      </c>
      <c r="J269" s="1" t="s">
        <v>465</v>
      </c>
      <c r="K269" s="1" t="s">
        <v>1653</v>
      </c>
      <c r="L269" s="1" t="s">
        <v>1653</v>
      </c>
      <c r="M269" s="1" t="s">
        <v>22</v>
      </c>
      <c r="N269" s="1" t="s">
        <v>23</v>
      </c>
    </row>
    <row r="270" spans="1:14" x14ac:dyDescent="0.3">
      <c r="A270" s="1" t="s">
        <v>1654</v>
      </c>
      <c r="B270" s="1" t="s">
        <v>1655</v>
      </c>
      <c r="C270" s="2">
        <v>45789.259976851848</v>
      </c>
      <c r="D270" s="2">
        <f>SUM(Table_query[[#This Row],[Submission Time]]+365)</f>
        <v>46154.259976851848</v>
      </c>
      <c r="E270" s="1" t="s">
        <v>1656</v>
      </c>
      <c r="F270" s="1" t="s">
        <v>35</v>
      </c>
      <c r="G270" s="1" t="s">
        <v>1657</v>
      </c>
      <c r="H270" s="1" t="s">
        <v>1658</v>
      </c>
      <c r="I270" s="1" t="s">
        <v>1659</v>
      </c>
      <c r="J270" s="1" t="s">
        <v>1660</v>
      </c>
      <c r="K270" s="1" t="s">
        <v>1661</v>
      </c>
      <c r="L270" s="1" t="s">
        <v>1661</v>
      </c>
      <c r="M270" s="1" t="s">
        <v>22</v>
      </c>
      <c r="N270" s="1" t="s">
        <v>23</v>
      </c>
    </row>
    <row r="271" spans="1:14" x14ac:dyDescent="0.3">
      <c r="A271" s="1" t="s">
        <v>1662</v>
      </c>
      <c r="B271" s="1" t="s">
        <v>1663</v>
      </c>
      <c r="C271" s="2">
        <v>45789.301006944443</v>
      </c>
      <c r="D271" s="2">
        <f>SUM(Table_query[[#This Row],[Submission Time]]+365)</f>
        <v>46154.301006944443</v>
      </c>
      <c r="E271" s="1" t="s">
        <v>1664</v>
      </c>
      <c r="F271" s="1" t="s">
        <v>27</v>
      </c>
      <c r="G271" s="1" t="s">
        <v>1665</v>
      </c>
      <c r="H271" s="1" t="s">
        <v>1666</v>
      </c>
      <c r="I271" s="1" t="s">
        <v>1667</v>
      </c>
      <c r="J271" s="1" t="s">
        <v>55</v>
      </c>
      <c r="K271" s="1" t="s">
        <v>1668</v>
      </c>
      <c r="L271" s="1" t="s">
        <v>1668</v>
      </c>
      <c r="M271" s="1" t="s">
        <v>22</v>
      </c>
      <c r="N271" s="1" t="s">
        <v>23</v>
      </c>
    </row>
    <row r="272" spans="1:14" x14ac:dyDescent="0.3">
      <c r="A272" s="1" t="s">
        <v>1669</v>
      </c>
      <c r="B272" s="1" t="s">
        <v>1670</v>
      </c>
      <c r="C272" s="2">
        <v>45789.324675925927</v>
      </c>
      <c r="D272" s="2">
        <f>SUM(Table_query[[#This Row],[Submission Time]]+365)</f>
        <v>46154.324675925927</v>
      </c>
      <c r="E272" s="1" t="s">
        <v>1671</v>
      </c>
      <c r="F272" s="1" t="s">
        <v>27</v>
      </c>
      <c r="G272" s="1" t="s">
        <v>1672</v>
      </c>
      <c r="H272" s="1" t="s">
        <v>1673</v>
      </c>
      <c r="I272" s="1" t="s">
        <v>404</v>
      </c>
      <c r="J272" s="1" t="s">
        <v>1674</v>
      </c>
      <c r="K272" s="1" t="s">
        <v>1675</v>
      </c>
      <c r="L272" s="1" t="s">
        <v>1675</v>
      </c>
      <c r="M272" s="1" t="s">
        <v>22</v>
      </c>
      <c r="N272" s="1" t="s">
        <v>23</v>
      </c>
    </row>
    <row r="273" spans="1:14" x14ac:dyDescent="0.3">
      <c r="A273" s="1" t="s">
        <v>1676</v>
      </c>
      <c r="B273" s="1" t="s">
        <v>1677</v>
      </c>
      <c r="C273" s="2">
        <v>45789.333229166667</v>
      </c>
      <c r="D273" s="2">
        <f>SUM(Table_query[[#This Row],[Submission Time]]+365)</f>
        <v>46154.333229166667</v>
      </c>
      <c r="E273" s="1" t="s">
        <v>203</v>
      </c>
      <c r="F273" s="1" t="s">
        <v>222</v>
      </c>
      <c r="G273" s="1" t="s">
        <v>1678</v>
      </c>
      <c r="H273" s="1" t="s">
        <v>1679</v>
      </c>
      <c r="I273" s="1" t="s">
        <v>1680</v>
      </c>
      <c r="J273" s="1" t="s">
        <v>20</v>
      </c>
      <c r="K273" s="1" t="s">
        <v>1681</v>
      </c>
      <c r="L273" s="1" t="s">
        <v>1681</v>
      </c>
      <c r="M273" s="1" t="s">
        <v>22</v>
      </c>
      <c r="N273" s="1" t="s">
        <v>23</v>
      </c>
    </row>
    <row r="274" spans="1:14" x14ac:dyDescent="0.3">
      <c r="A274" s="1" t="s">
        <v>1682</v>
      </c>
      <c r="B274" s="1" t="s">
        <v>1683</v>
      </c>
      <c r="C274" s="2">
        <v>45789.370567129627</v>
      </c>
      <c r="D274" s="2">
        <f>SUM(Table_query[[#This Row],[Submission Time]]+365)</f>
        <v>46154.370567129627</v>
      </c>
      <c r="E274" s="1" t="s">
        <v>1684</v>
      </c>
      <c r="F274" s="1" t="s">
        <v>75</v>
      </c>
      <c r="G274" s="1" t="s">
        <v>1685</v>
      </c>
      <c r="H274" s="1" t="s">
        <v>1686</v>
      </c>
      <c r="I274" s="1" t="s">
        <v>70</v>
      </c>
      <c r="J274" s="1" t="s">
        <v>20</v>
      </c>
      <c r="K274" s="1" t="s">
        <v>1687</v>
      </c>
      <c r="L274" s="1" t="s">
        <v>1687</v>
      </c>
      <c r="M274" s="1" t="s">
        <v>22</v>
      </c>
      <c r="N274" s="1" t="s">
        <v>23</v>
      </c>
    </row>
    <row r="275" spans="1:14" x14ac:dyDescent="0.3">
      <c r="A275" s="1" t="s">
        <v>1688</v>
      </c>
      <c r="B275" s="1" t="s">
        <v>1689</v>
      </c>
      <c r="C275" s="2">
        <v>45789.37972222222</v>
      </c>
      <c r="D275" s="2">
        <f>SUM(Table_query[[#This Row],[Submission Time]]+365)</f>
        <v>46154.37972222222</v>
      </c>
      <c r="E275" s="1" t="s">
        <v>747</v>
      </c>
      <c r="F275" s="1" t="s">
        <v>141</v>
      </c>
      <c r="G275" s="1" t="s">
        <v>1690</v>
      </c>
      <c r="H275" s="1" t="s">
        <v>1691</v>
      </c>
      <c r="I275" s="1" t="s">
        <v>1692</v>
      </c>
      <c r="J275" s="1" t="s">
        <v>20</v>
      </c>
      <c r="K275" s="1" t="s">
        <v>1693</v>
      </c>
      <c r="L275" s="1" t="s">
        <v>1693</v>
      </c>
      <c r="M275" s="1" t="s">
        <v>22</v>
      </c>
      <c r="N275" s="1" t="s">
        <v>23</v>
      </c>
    </row>
    <row r="276" spans="1:14" x14ac:dyDescent="0.3">
      <c r="A276" s="1" t="s">
        <v>1694</v>
      </c>
      <c r="B276" s="1" t="s">
        <v>1695</v>
      </c>
      <c r="C276" s="2">
        <v>45789.396157407406</v>
      </c>
      <c r="D276" s="2">
        <f>SUM(Table_query[[#This Row],[Submission Time]]+365)</f>
        <v>46154.396157407406</v>
      </c>
      <c r="E276" s="1" t="s">
        <v>1696</v>
      </c>
      <c r="F276" s="1" t="s">
        <v>141</v>
      </c>
      <c r="G276" s="1" t="s">
        <v>1124</v>
      </c>
      <c r="H276" s="1"/>
      <c r="I276" s="1" t="s">
        <v>1697</v>
      </c>
      <c r="J276" s="1" t="s">
        <v>20</v>
      </c>
      <c r="K276" s="1" t="s">
        <v>1698</v>
      </c>
      <c r="L276" s="1" t="s">
        <v>1698</v>
      </c>
      <c r="M276" s="1" t="s">
        <v>22</v>
      </c>
      <c r="N276" s="1" t="s">
        <v>23</v>
      </c>
    </row>
    <row r="277" spans="1:14" x14ac:dyDescent="0.3">
      <c r="A277" s="1" t="s">
        <v>1699</v>
      </c>
      <c r="B277" s="1" t="s">
        <v>1700</v>
      </c>
      <c r="C277" s="2">
        <v>45789.415208333332</v>
      </c>
      <c r="D277" s="2">
        <f>SUM(Table_query[[#This Row],[Submission Time]]+365)</f>
        <v>46154.415208333332</v>
      </c>
      <c r="E277" s="1" t="s">
        <v>1701</v>
      </c>
      <c r="F277" s="1" t="s">
        <v>27</v>
      </c>
      <c r="G277" s="1" t="s">
        <v>1702</v>
      </c>
      <c r="H277" s="1" t="s">
        <v>1703</v>
      </c>
      <c r="I277" s="1" t="s">
        <v>1704</v>
      </c>
      <c r="J277" s="1" t="s">
        <v>580</v>
      </c>
      <c r="K277" s="1" t="s">
        <v>1705</v>
      </c>
      <c r="L277" s="1" t="s">
        <v>1705</v>
      </c>
      <c r="M277" s="1" t="s">
        <v>22</v>
      </c>
      <c r="N277" s="1" t="s">
        <v>23</v>
      </c>
    </row>
    <row r="278" spans="1:14" x14ac:dyDescent="0.3">
      <c r="A278" s="1" t="s">
        <v>1706</v>
      </c>
      <c r="B278" s="1" t="s">
        <v>1707</v>
      </c>
      <c r="C278" s="2">
        <v>45789.432500000003</v>
      </c>
      <c r="D278" s="2">
        <f>SUM(Table_query[[#This Row],[Submission Time]]+365)</f>
        <v>46154.432500000003</v>
      </c>
      <c r="E278" s="1" t="s">
        <v>1708</v>
      </c>
      <c r="F278" s="1" t="s">
        <v>133</v>
      </c>
      <c r="G278" s="1" t="s">
        <v>1709</v>
      </c>
      <c r="H278" s="1" t="s">
        <v>1710</v>
      </c>
      <c r="I278" s="1" t="s">
        <v>1711</v>
      </c>
      <c r="J278" s="1" t="s">
        <v>659</v>
      </c>
      <c r="K278" s="1" t="s">
        <v>1712</v>
      </c>
      <c r="L278" s="1" t="s">
        <v>1712</v>
      </c>
      <c r="M278" s="1" t="s">
        <v>22</v>
      </c>
      <c r="N278" s="1" t="s">
        <v>23</v>
      </c>
    </row>
    <row r="279" spans="1:14" x14ac:dyDescent="0.3">
      <c r="A279" s="1" t="s">
        <v>1713</v>
      </c>
      <c r="B279" s="1" t="s">
        <v>1714</v>
      </c>
      <c r="C279" s="2">
        <v>45789.43849537037</v>
      </c>
      <c r="D279" s="2">
        <f>SUM(Table_query[[#This Row],[Submission Time]]+365)</f>
        <v>46154.43849537037</v>
      </c>
      <c r="E279" s="1" t="s">
        <v>1701</v>
      </c>
      <c r="F279" s="1"/>
      <c r="G279" s="1" t="s">
        <v>1702</v>
      </c>
      <c r="H279" s="1" t="s">
        <v>1715</v>
      </c>
      <c r="I279" s="1" t="s">
        <v>1716</v>
      </c>
      <c r="J279" s="1" t="s">
        <v>187</v>
      </c>
      <c r="K279" s="1" t="s">
        <v>212</v>
      </c>
      <c r="L279" s="1" t="s">
        <v>212</v>
      </c>
      <c r="M279" s="1" t="s">
        <v>22</v>
      </c>
      <c r="N279" s="1" t="s">
        <v>23</v>
      </c>
    </row>
    <row r="280" spans="1:14" x14ac:dyDescent="0.3">
      <c r="A280" s="1" t="s">
        <v>1717</v>
      </c>
      <c r="B280" s="1" t="s">
        <v>1718</v>
      </c>
      <c r="C280" s="2">
        <v>45789.445462962962</v>
      </c>
      <c r="D280" s="2">
        <f>SUM(Table_query[[#This Row],[Submission Time]]+365)</f>
        <v>46154.445462962962</v>
      </c>
      <c r="E280" s="1" t="s">
        <v>1719</v>
      </c>
      <c r="F280" s="1"/>
      <c r="G280" s="1" t="s">
        <v>1720</v>
      </c>
      <c r="H280" s="1"/>
      <c r="I280" s="1" t="s">
        <v>1721</v>
      </c>
      <c r="J280" s="1" t="s">
        <v>187</v>
      </c>
      <c r="K280" s="1" t="s">
        <v>1722</v>
      </c>
      <c r="L280" s="1" t="s">
        <v>1722</v>
      </c>
      <c r="M280" s="1" t="s">
        <v>22</v>
      </c>
      <c r="N280" s="1" t="s">
        <v>23</v>
      </c>
    </row>
    <row r="281" spans="1:14" x14ac:dyDescent="0.3">
      <c r="A281" s="1" t="s">
        <v>1723</v>
      </c>
      <c r="B281" s="1" t="s">
        <v>1724</v>
      </c>
      <c r="C281" s="2">
        <v>45789.445486111108</v>
      </c>
      <c r="D281" s="2">
        <f>SUM(Table_query[[#This Row],[Submission Time]]+365)</f>
        <v>46154.445486111108</v>
      </c>
      <c r="E281" s="1" t="s">
        <v>1725</v>
      </c>
      <c r="F281" s="1" t="s">
        <v>27</v>
      </c>
      <c r="G281" s="1" t="s">
        <v>1726</v>
      </c>
      <c r="H281" s="1" t="s">
        <v>1727</v>
      </c>
      <c r="I281" s="1" t="s">
        <v>1728</v>
      </c>
      <c r="J281" s="1" t="s">
        <v>1729</v>
      </c>
      <c r="K281" s="1" t="s">
        <v>1730</v>
      </c>
      <c r="L281" s="1" t="s">
        <v>1730</v>
      </c>
      <c r="M281" s="1" t="s">
        <v>22</v>
      </c>
      <c r="N281" s="1" t="s">
        <v>23</v>
      </c>
    </row>
    <row r="282" spans="1:14" x14ac:dyDescent="0.3">
      <c r="A282" s="1" t="s">
        <v>1731</v>
      </c>
      <c r="B282" s="1" t="s">
        <v>1732</v>
      </c>
      <c r="C282" s="2">
        <v>45789.627372685187</v>
      </c>
      <c r="D282" s="2">
        <f>SUM(Table_query[[#This Row],[Submission Time]]+365)</f>
        <v>46154.627372685187</v>
      </c>
      <c r="E282" s="1" t="s">
        <v>356</v>
      </c>
      <c r="F282" s="1" t="s">
        <v>222</v>
      </c>
      <c r="G282" s="1" t="s">
        <v>1733</v>
      </c>
      <c r="H282" s="1" t="s">
        <v>1734</v>
      </c>
      <c r="I282" s="1" t="s">
        <v>1735</v>
      </c>
      <c r="J282" s="1" t="s">
        <v>20</v>
      </c>
      <c r="K282" s="1" t="s">
        <v>1736</v>
      </c>
      <c r="L282" s="1" t="s">
        <v>1736</v>
      </c>
      <c r="M282" s="1" t="s">
        <v>22</v>
      </c>
      <c r="N282" s="1" t="s">
        <v>23</v>
      </c>
    </row>
    <row r="283" spans="1:14" x14ac:dyDescent="0.3">
      <c r="A283" s="1" t="s">
        <v>1737</v>
      </c>
      <c r="B283" s="1" t="s">
        <v>1738</v>
      </c>
      <c r="C283" s="2">
        <v>45789.663148148145</v>
      </c>
      <c r="D283" s="2">
        <f>SUM(Table_query[[#This Row],[Submission Time]]+365)</f>
        <v>46154.663148148145</v>
      </c>
      <c r="E283" s="1" t="s">
        <v>1739</v>
      </c>
      <c r="F283" s="1"/>
      <c r="G283" s="1" t="s">
        <v>1740</v>
      </c>
      <c r="H283" s="1" t="s">
        <v>1741</v>
      </c>
      <c r="I283" s="1" t="s">
        <v>1742</v>
      </c>
      <c r="J283" s="1" t="s">
        <v>1743</v>
      </c>
      <c r="K283" s="1" t="s">
        <v>1744</v>
      </c>
      <c r="L283" s="1" t="s">
        <v>1744</v>
      </c>
      <c r="M283" s="1" t="s">
        <v>22</v>
      </c>
      <c r="N283" s="1" t="s">
        <v>23</v>
      </c>
    </row>
    <row r="284" spans="1:14" x14ac:dyDescent="0.3">
      <c r="A284" s="1" t="s">
        <v>1745</v>
      </c>
      <c r="B284" s="1" t="s">
        <v>1746</v>
      </c>
      <c r="C284" s="2">
        <v>45789.719849537039</v>
      </c>
      <c r="D284" s="2">
        <f>SUM(Table_query[[#This Row],[Submission Time]]+365)</f>
        <v>46154.719849537039</v>
      </c>
      <c r="E284" s="1" t="s">
        <v>1747</v>
      </c>
      <c r="F284" s="1" t="s">
        <v>35</v>
      </c>
      <c r="G284" s="1" t="s">
        <v>1748</v>
      </c>
      <c r="H284" s="1" t="s">
        <v>1749</v>
      </c>
      <c r="I284" s="1" t="s">
        <v>1750</v>
      </c>
      <c r="J284" s="1" t="s">
        <v>55</v>
      </c>
      <c r="K284" s="1" t="s">
        <v>1751</v>
      </c>
      <c r="L284" s="1" t="s">
        <v>1751</v>
      </c>
      <c r="M284" s="1" t="s">
        <v>22</v>
      </c>
      <c r="N284" s="1" t="s">
        <v>23</v>
      </c>
    </row>
    <row r="285" spans="1:14" x14ac:dyDescent="0.3">
      <c r="A285" s="1" t="s">
        <v>1752</v>
      </c>
      <c r="B285" s="1" t="s">
        <v>1753</v>
      </c>
      <c r="C285" s="2">
        <v>45790.069282407407</v>
      </c>
      <c r="D285" s="2">
        <f>SUM(Table_query[[#This Row],[Submission Time]]+365)</f>
        <v>46155.069282407407</v>
      </c>
      <c r="E285" s="1" t="s">
        <v>267</v>
      </c>
      <c r="F285" s="1" t="s">
        <v>823</v>
      </c>
      <c r="G285" s="1" t="s">
        <v>1166</v>
      </c>
      <c r="H285" s="1" t="s">
        <v>1754</v>
      </c>
      <c r="I285" s="1" t="s">
        <v>1755</v>
      </c>
      <c r="J285" s="1" t="s">
        <v>659</v>
      </c>
      <c r="K285" s="1" t="s">
        <v>1756</v>
      </c>
      <c r="L285" s="1" t="s">
        <v>1756</v>
      </c>
      <c r="M285" s="1" t="s">
        <v>22</v>
      </c>
      <c r="N285" s="1" t="s">
        <v>23</v>
      </c>
    </row>
    <row r="286" spans="1:14" x14ac:dyDescent="0.3">
      <c r="A286" s="1" t="s">
        <v>1757</v>
      </c>
      <c r="B286" s="1" t="s">
        <v>1758</v>
      </c>
      <c r="C286" s="2">
        <v>45790.107118055559</v>
      </c>
      <c r="D286" s="2">
        <f>SUM(Table_query[[#This Row],[Submission Time]]+365)</f>
        <v>46155.107118055559</v>
      </c>
      <c r="E286" s="1" t="s">
        <v>1759</v>
      </c>
      <c r="F286" s="1" t="s">
        <v>96</v>
      </c>
      <c r="G286" s="1" t="s">
        <v>1760</v>
      </c>
      <c r="H286" s="1" t="s">
        <v>1761</v>
      </c>
      <c r="I286" s="1" t="s">
        <v>767</v>
      </c>
      <c r="J286" s="1" t="s">
        <v>20</v>
      </c>
      <c r="K286" s="1" t="s">
        <v>1762</v>
      </c>
      <c r="L286" s="1" t="s">
        <v>1762</v>
      </c>
      <c r="M286" s="1" t="s">
        <v>22</v>
      </c>
      <c r="N286" s="1" t="s">
        <v>23</v>
      </c>
    </row>
    <row r="287" spans="1:14" x14ac:dyDescent="0.3">
      <c r="A287" s="1" t="s">
        <v>1763</v>
      </c>
      <c r="B287" s="1" t="s">
        <v>1764</v>
      </c>
      <c r="C287" s="2">
        <v>45790.139178240737</v>
      </c>
      <c r="D287" s="2">
        <f>SUM(Table_query[[#This Row],[Submission Time]]+365)</f>
        <v>46155.139178240737</v>
      </c>
      <c r="E287" s="1" t="s">
        <v>320</v>
      </c>
      <c r="F287" s="1" t="s">
        <v>169</v>
      </c>
      <c r="G287" s="1" t="s">
        <v>1765</v>
      </c>
      <c r="H287" s="1" t="s">
        <v>1766</v>
      </c>
      <c r="I287" s="1" t="s">
        <v>1767</v>
      </c>
      <c r="J287" s="1" t="s">
        <v>1768</v>
      </c>
      <c r="K287" s="1" t="s">
        <v>212</v>
      </c>
      <c r="L287" s="1" t="s">
        <v>212</v>
      </c>
      <c r="M287" s="1" t="s">
        <v>22</v>
      </c>
      <c r="N287" s="1" t="s">
        <v>23</v>
      </c>
    </row>
    <row r="288" spans="1:14" x14ac:dyDescent="0.3">
      <c r="A288" s="1" t="s">
        <v>1769</v>
      </c>
      <c r="B288" s="1" t="s">
        <v>1770</v>
      </c>
      <c r="C288" s="2">
        <v>45790.194131944445</v>
      </c>
      <c r="D288" s="2">
        <f>SUM(Table_query[[#This Row],[Submission Time]]+365)</f>
        <v>46155.194131944445</v>
      </c>
      <c r="E288" s="1" t="s">
        <v>1771</v>
      </c>
      <c r="F288" s="1" t="s">
        <v>1772</v>
      </c>
      <c r="G288" s="1" t="s">
        <v>1773</v>
      </c>
      <c r="H288" s="1" t="s">
        <v>1774</v>
      </c>
      <c r="I288" s="1" t="s">
        <v>1775</v>
      </c>
      <c r="J288" s="1" t="s">
        <v>46</v>
      </c>
      <c r="K288" s="1" t="s">
        <v>1776</v>
      </c>
      <c r="L288" s="1" t="s">
        <v>1776</v>
      </c>
      <c r="M288" s="1" t="s">
        <v>22</v>
      </c>
      <c r="N288" s="1" t="s">
        <v>23</v>
      </c>
    </row>
    <row r="289" spans="1:14" x14ac:dyDescent="0.3">
      <c r="A289" s="1" t="s">
        <v>1777</v>
      </c>
      <c r="B289" s="1" t="s">
        <v>1778</v>
      </c>
      <c r="C289" s="2">
        <v>45790.196689814817</v>
      </c>
      <c r="D289" s="2">
        <f>SUM(Table_query[[#This Row],[Submission Time]]+365)</f>
        <v>46155.196689814817</v>
      </c>
      <c r="E289" s="1" t="s">
        <v>1779</v>
      </c>
      <c r="F289" s="1" t="s">
        <v>204</v>
      </c>
      <c r="G289" s="1" t="s">
        <v>1780</v>
      </c>
      <c r="H289" s="1" t="s">
        <v>1781</v>
      </c>
      <c r="I289" s="1" t="s">
        <v>1782</v>
      </c>
      <c r="J289" s="1" t="s">
        <v>20</v>
      </c>
      <c r="K289" s="1" t="s">
        <v>1783</v>
      </c>
      <c r="L289" s="1" t="s">
        <v>1783</v>
      </c>
      <c r="M289" s="1" t="s">
        <v>22</v>
      </c>
      <c r="N289" s="1" t="s">
        <v>23</v>
      </c>
    </row>
    <row r="290" spans="1:14" x14ac:dyDescent="0.3">
      <c r="A290" s="1" t="s">
        <v>1784</v>
      </c>
      <c r="B290" s="1" t="s">
        <v>1785</v>
      </c>
      <c r="C290" s="2">
        <v>45790.251527777778</v>
      </c>
      <c r="D290" s="2">
        <f>SUM(Table_query[[#This Row],[Submission Time]]+365)</f>
        <v>46155.251527777778</v>
      </c>
      <c r="E290" s="1" t="s">
        <v>1786</v>
      </c>
      <c r="F290" s="1"/>
      <c r="G290" s="1" t="s">
        <v>116</v>
      </c>
      <c r="H290" s="1"/>
      <c r="I290" s="1" t="s">
        <v>1716</v>
      </c>
      <c r="J290" s="1" t="s">
        <v>20</v>
      </c>
      <c r="K290" s="1" t="s">
        <v>1787</v>
      </c>
      <c r="L290" s="1" t="s">
        <v>1787</v>
      </c>
      <c r="M290" s="1" t="s">
        <v>22</v>
      </c>
      <c r="N290" s="1" t="s">
        <v>23</v>
      </c>
    </row>
    <row r="291" spans="1:14" x14ac:dyDescent="0.3">
      <c r="A291" s="1" t="s">
        <v>1788</v>
      </c>
      <c r="B291" s="1" t="s">
        <v>1789</v>
      </c>
      <c r="C291" s="2">
        <v>45790.290868055556</v>
      </c>
      <c r="D291" s="2">
        <f>SUM(Table_query[[#This Row],[Submission Time]]+365)</f>
        <v>46155.290868055556</v>
      </c>
      <c r="E291" s="1" t="s">
        <v>1790</v>
      </c>
      <c r="F291" s="1" t="s">
        <v>1362</v>
      </c>
      <c r="G291" s="1" t="s">
        <v>1791</v>
      </c>
      <c r="H291" s="1" t="s">
        <v>1792</v>
      </c>
      <c r="I291" s="1" t="s">
        <v>1793</v>
      </c>
      <c r="J291" s="1" t="s">
        <v>465</v>
      </c>
      <c r="K291" s="1" t="s">
        <v>1794</v>
      </c>
      <c r="L291" s="1" t="s">
        <v>1794</v>
      </c>
      <c r="M291" s="1" t="s">
        <v>22</v>
      </c>
      <c r="N291" s="1" t="s">
        <v>23</v>
      </c>
    </row>
    <row r="292" spans="1:14" x14ac:dyDescent="0.3">
      <c r="A292" s="1" t="s">
        <v>1795</v>
      </c>
      <c r="B292" s="1" t="s">
        <v>1796</v>
      </c>
      <c r="C292" s="2">
        <v>45790.306817129633</v>
      </c>
      <c r="D292" s="2">
        <f>SUM(Table_query[[#This Row],[Submission Time]]+365)</f>
        <v>46155.306817129633</v>
      </c>
      <c r="E292" s="1" t="s">
        <v>705</v>
      </c>
      <c r="F292" s="1"/>
      <c r="G292" s="1" t="s">
        <v>1797</v>
      </c>
      <c r="H292" s="1" t="s">
        <v>1798</v>
      </c>
      <c r="I292" s="1" t="s">
        <v>19</v>
      </c>
      <c r="J292" s="1" t="s">
        <v>20</v>
      </c>
      <c r="K292" s="1" t="s">
        <v>1799</v>
      </c>
      <c r="L292" s="1" t="s">
        <v>1799</v>
      </c>
      <c r="M292" s="1" t="s">
        <v>22</v>
      </c>
      <c r="N292" s="1" t="s">
        <v>23</v>
      </c>
    </row>
    <row r="293" spans="1:14" x14ac:dyDescent="0.3">
      <c r="A293" s="1" t="s">
        <v>1800</v>
      </c>
      <c r="B293" s="1" t="s">
        <v>1801</v>
      </c>
      <c r="C293" s="2">
        <v>45790.359201388892</v>
      </c>
      <c r="D293" s="2">
        <f>SUM(Table_query[[#This Row],[Submission Time]]+365)</f>
        <v>46155.359201388892</v>
      </c>
      <c r="E293" s="1" t="s">
        <v>395</v>
      </c>
      <c r="F293" s="1" t="s">
        <v>35</v>
      </c>
      <c r="G293" s="1" t="s">
        <v>1802</v>
      </c>
      <c r="H293" s="1"/>
      <c r="I293" s="1" t="s">
        <v>1803</v>
      </c>
      <c r="J293" s="1" t="s">
        <v>20</v>
      </c>
      <c r="K293" s="1" t="s">
        <v>1804</v>
      </c>
      <c r="L293" s="1" t="s">
        <v>1804</v>
      </c>
      <c r="M293" s="1" t="s">
        <v>22</v>
      </c>
      <c r="N293" s="1" t="s">
        <v>23</v>
      </c>
    </row>
    <row r="294" spans="1:14" x14ac:dyDescent="0.3">
      <c r="A294" s="1" t="s">
        <v>1805</v>
      </c>
      <c r="B294" s="1" t="s">
        <v>1806</v>
      </c>
      <c r="C294" s="2">
        <v>45790.433958333335</v>
      </c>
      <c r="D294" s="2">
        <f>SUM(Table_query[[#This Row],[Submission Time]]+365)</f>
        <v>46155.433958333335</v>
      </c>
      <c r="E294" s="1" t="s">
        <v>1807</v>
      </c>
      <c r="F294" s="1" t="s">
        <v>1808</v>
      </c>
      <c r="G294" s="1" t="s">
        <v>1260</v>
      </c>
      <c r="H294" s="1" t="s">
        <v>1809</v>
      </c>
      <c r="I294" s="1" t="s">
        <v>1810</v>
      </c>
      <c r="J294" s="1" t="s">
        <v>20</v>
      </c>
      <c r="K294" s="1" t="s">
        <v>1811</v>
      </c>
      <c r="L294" s="1" t="s">
        <v>1811</v>
      </c>
      <c r="M294" s="1" t="s">
        <v>22</v>
      </c>
      <c r="N294" s="1" t="s">
        <v>23</v>
      </c>
    </row>
    <row r="295" spans="1:14" x14ac:dyDescent="0.3">
      <c r="A295" s="1" t="s">
        <v>1812</v>
      </c>
      <c r="B295" s="1" t="s">
        <v>1813</v>
      </c>
      <c r="C295" s="2">
        <v>45790.594305555554</v>
      </c>
      <c r="D295" s="2">
        <f>SUM(Table_query[[#This Row],[Submission Time]]+365)</f>
        <v>46155.594305555554</v>
      </c>
      <c r="E295" s="1" t="s">
        <v>583</v>
      </c>
      <c r="F295" s="1" t="s">
        <v>27</v>
      </c>
      <c r="G295" s="1" t="s">
        <v>1814</v>
      </c>
      <c r="H295" s="1" t="s">
        <v>1815</v>
      </c>
      <c r="I295" s="1" t="s">
        <v>54</v>
      </c>
      <c r="J295" s="1" t="s">
        <v>20</v>
      </c>
      <c r="K295" s="1" t="s">
        <v>1816</v>
      </c>
      <c r="L295" s="1" t="s">
        <v>1816</v>
      </c>
      <c r="M295" s="1" t="s">
        <v>22</v>
      </c>
      <c r="N295" s="1" t="s">
        <v>23</v>
      </c>
    </row>
    <row r="296" spans="1:14" x14ac:dyDescent="0.3">
      <c r="A296" s="1" t="s">
        <v>1817</v>
      </c>
      <c r="B296" s="1" t="s">
        <v>1818</v>
      </c>
      <c r="C296" s="2">
        <v>45790.600717592592</v>
      </c>
      <c r="D296" s="2">
        <f>SUM(Table_query[[#This Row],[Submission Time]]+365)</f>
        <v>46155.600717592592</v>
      </c>
      <c r="E296" s="1" t="s">
        <v>556</v>
      </c>
      <c r="F296" s="1" t="s">
        <v>476</v>
      </c>
      <c r="G296" s="1" t="s">
        <v>1819</v>
      </c>
      <c r="H296" s="1" t="s">
        <v>1820</v>
      </c>
      <c r="I296" s="1" t="s">
        <v>1821</v>
      </c>
      <c r="J296" s="1" t="s">
        <v>20</v>
      </c>
      <c r="K296" s="1" t="s">
        <v>1822</v>
      </c>
      <c r="L296" s="1" t="s">
        <v>1822</v>
      </c>
      <c r="M296" s="1" t="s">
        <v>22</v>
      </c>
      <c r="N296" s="1" t="s">
        <v>23</v>
      </c>
    </row>
    <row r="297" spans="1:14" x14ac:dyDescent="0.3">
      <c r="A297" s="1" t="s">
        <v>1823</v>
      </c>
      <c r="B297" s="1" t="s">
        <v>1824</v>
      </c>
      <c r="C297" s="2">
        <v>45790.67460648148</v>
      </c>
      <c r="D297" s="2">
        <f>SUM(Table_query[[#This Row],[Submission Time]]+365)</f>
        <v>46155.67460648148</v>
      </c>
      <c r="E297" s="1" t="s">
        <v>1825</v>
      </c>
      <c r="F297" s="1" t="s">
        <v>169</v>
      </c>
      <c r="G297" s="1" t="s">
        <v>1826</v>
      </c>
      <c r="H297" s="1" t="s">
        <v>1827</v>
      </c>
      <c r="I297" s="1" t="s">
        <v>1828</v>
      </c>
      <c r="J297" s="1" t="s">
        <v>20</v>
      </c>
      <c r="K297" s="1" t="s">
        <v>1829</v>
      </c>
      <c r="L297" s="1" t="s">
        <v>1829</v>
      </c>
      <c r="M297" s="1" t="s">
        <v>22</v>
      </c>
      <c r="N297" s="1" t="s">
        <v>23</v>
      </c>
    </row>
    <row r="298" spans="1:14" x14ac:dyDescent="0.3">
      <c r="A298" s="1" t="s">
        <v>1830</v>
      </c>
      <c r="B298" s="1" t="s">
        <v>1831</v>
      </c>
      <c r="C298" s="2">
        <v>45790.706446759257</v>
      </c>
      <c r="D298" s="2">
        <f>SUM(Table_query[[#This Row],[Submission Time]]+365)</f>
        <v>46155.706446759257</v>
      </c>
      <c r="E298" s="1" t="s">
        <v>583</v>
      </c>
      <c r="F298" s="1" t="s">
        <v>1832</v>
      </c>
      <c r="G298" s="1" t="s">
        <v>1833</v>
      </c>
      <c r="H298" s="1" t="s">
        <v>1834</v>
      </c>
      <c r="I298" s="1" t="s">
        <v>206</v>
      </c>
      <c r="J298" s="1" t="s">
        <v>187</v>
      </c>
      <c r="K298" s="1" t="s">
        <v>1835</v>
      </c>
      <c r="L298" s="1" t="s">
        <v>1835</v>
      </c>
      <c r="M298" s="1" t="s">
        <v>22</v>
      </c>
      <c r="N298" s="1" t="s">
        <v>23</v>
      </c>
    </row>
    <row r="299" spans="1:14" x14ac:dyDescent="0.3">
      <c r="A299" s="1" t="s">
        <v>1836</v>
      </c>
      <c r="B299" s="1" t="s">
        <v>1837</v>
      </c>
      <c r="C299" s="2">
        <v>45791.190937500003</v>
      </c>
      <c r="D299" s="2">
        <f>SUM(Table_query[[#This Row],[Submission Time]]+365)</f>
        <v>46156.190937500003</v>
      </c>
      <c r="E299" s="1" t="s">
        <v>674</v>
      </c>
      <c r="F299" s="1" t="s">
        <v>1838</v>
      </c>
      <c r="G299" s="1" t="s">
        <v>1839</v>
      </c>
      <c r="H299" s="1" t="s">
        <v>1840</v>
      </c>
      <c r="I299" s="1" t="s">
        <v>1841</v>
      </c>
      <c r="J299" s="1" t="s">
        <v>360</v>
      </c>
      <c r="K299" s="1" t="s">
        <v>1842</v>
      </c>
      <c r="L299" s="1" t="s">
        <v>1842</v>
      </c>
      <c r="M299" s="1" t="s">
        <v>22</v>
      </c>
      <c r="N299" s="1" t="s">
        <v>23</v>
      </c>
    </row>
    <row r="300" spans="1:14" x14ac:dyDescent="0.3">
      <c r="A300" s="1" t="s">
        <v>1843</v>
      </c>
      <c r="B300" s="1" t="s">
        <v>1844</v>
      </c>
      <c r="C300" s="2">
        <v>45791.206284722219</v>
      </c>
      <c r="D300" s="2">
        <f>SUM(Table_query[[#This Row],[Submission Time]]+365)</f>
        <v>46156.206284722219</v>
      </c>
      <c r="E300" s="1" t="s">
        <v>1845</v>
      </c>
      <c r="F300" s="1" t="s">
        <v>133</v>
      </c>
      <c r="G300" s="1" t="s">
        <v>1846</v>
      </c>
      <c r="H300" s="1" t="s">
        <v>1847</v>
      </c>
      <c r="I300" s="1" t="s">
        <v>1848</v>
      </c>
      <c r="J300" s="1" t="s">
        <v>20</v>
      </c>
      <c r="K300" s="1" t="s">
        <v>1849</v>
      </c>
      <c r="L300" s="1" t="s">
        <v>1849</v>
      </c>
      <c r="M300" s="1" t="s">
        <v>22</v>
      </c>
      <c r="N300" s="1" t="s">
        <v>23</v>
      </c>
    </row>
    <row r="301" spans="1:14" x14ac:dyDescent="0.3">
      <c r="A301" s="1" t="s">
        <v>1850</v>
      </c>
      <c r="B301" s="1" t="s">
        <v>1851</v>
      </c>
      <c r="C301" s="2">
        <v>45791.215173611112</v>
      </c>
      <c r="D301" s="2">
        <f>SUM(Table_query[[#This Row],[Submission Time]]+365)</f>
        <v>46156.215173611112</v>
      </c>
      <c r="E301" s="1" t="s">
        <v>859</v>
      </c>
      <c r="F301" s="1" t="s">
        <v>68</v>
      </c>
      <c r="G301" s="1" t="s">
        <v>1852</v>
      </c>
      <c r="H301" s="1" t="s">
        <v>1853</v>
      </c>
      <c r="I301" s="1" t="s">
        <v>1854</v>
      </c>
      <c r="J301" s="1" t="s">
        <v>1855</v>
      </c>
      <c r="K301" s="1" t="s">
        <v>574</v>
      </c>
      <c r="L301" s="1" t="s">
        <v>574</v>
      </c>
      <c r="M301" s="1" t="s">
        <v>22</v>
      </c>
      <c r="N301" s="1" t="s">
        <v>23</v>
      </c>
    </row>
    <row r="302" spans="1:14" x14ac:dyDescent="0.3">
      <c r="A302" s="1" t="s">
        <v>1856</v>
      </c>
      <c r="B302" s="1" t="s">
        <v>1857</v>
      </c>
      <c r="C302" s="2">
        <v>45791.220555555556</v>
      </c>
      <c r="D302" s="2">
        <f>SUM(Table_query[[#This Row],[Submission Time]]+365)</f>
        <v>46156.220555555556</v>
      </c>
      <c r="E302" s="1" t="s">
        <v>649</v>
      </c>
      <c r="F302" s="1" t="s">
        <v>287</v>
      </c>
      <c r="G302" s="1" t="s">
        <v>1858</v>
      </c>
      <c r="H302" s="1"/>
      <c r="I302" s="1" t="s">
        <v>1859</v>
      </c>
      <c r="J302" s="1" t="s">
        <v>20</v>
      </c>
      <c r="K302" s="1" t="s">
        <v>574</v>
      </c>
      <c r="L302" s="1" t="s">
        <v>574</v>
      </c>
      <c r="M302" s="1" t="s">
        <v>22</v>
      </c>
      <c r="N302" s="1" t="s">
        <v>23</v>
      </c>
    </row>
    <row r="303" spans="1:14" x14ac:dyDescent="0.3">
      <c r="A303" s="1" t="s">
        <v>1860</v>
      </c>
      <c r="B303" s="1" t="s">
        <v>1861</v>
      </c>
      <c r="C303" s="2">
        <v>45791.226168981484</v>
      </c>
      <c r="D303" s="2">
        <f>SUM(Table_query[[#This Row],[Submission Time]]+365)</f>
        <v>46156.226168981484</v>
      </c>
      <c r="E303" s="1" t="s">
        <v>1862</v>
      </c>
      <c r="F303" s="1"/>
      <c r="G303" s="1" t="s">
        <v>1863</v>
      </c>
      <c r="H303" s="1" t="s">
        <v>1864</v>
      </c>
      <c r="I303" s="1" t="s">
        <v>1865</v>
      </c>
      <c r="J303" s="1" t="s">
        <v>187</v>
      </c>
      <c r="K303" s="1" t="s">
        <v>212</v>
      </c>
      <c r="L303" s="1" t="s">
        <v>212</v>
      </c>
      <c r="M303" s="1" t="s">
        <v>22</v>
      </c>
      <c r="N303" s="1" t="s">
        <v>23</v>
      </c>
    </row>
    <row r="304" spans="1:14" x14ac:dyDescent="0.3">
      <c r="A304" s="1" t="s">
        <v>1866</v>
      </c>
      <c r="B304" s="1" t="s">
        <v>1867</v>
      </c>
      <c r="C304" s="2">
        <v>45791.22693287037</v>
      </c>
      <c r="D304" s="2">
        <f>SUM(Table_query[[#This Row],[Submission Time]]+365)</f>
        <v>46156.22693287037</v>
      </c>
      <c r="E304" s="1" t="s">
        <v>1868</v>
      </c>
      <c r="F304" s="1"/>
      <c r="G304" s="1" t="s">
        <v>1869</v>
      </c>
      <c r="H304" s="1" t="s">
        <v>1870</v>
      </c>
      <c r="I304" s="1" t="s">
        <v>1871</v>
      </c>
      <c r="J304" s="1" t="s">
        <v>187</v>
      </c>
      <c r="K304" s="1" t="s">
        <v>212</v>
      </c>
      <c r="L304" s="1" t="s">
        <v>212</v>
      </c>
      <c r="M304" s="1" t="s">
        <v>22</v>
      </c>
      <c r="N304" s="1" t="s">
        <v>23</v>
      </c>
    </row>
    <row r="305" spans="1:14" x14ac:dyDescent="0.3">
      <c r="A305" s="1" t="s">
        <v>1872</v>
      </c>
      <c r="B305" s="1" t="s">
        <v>1873</v>
      </c>
      <c r="C305" s="2">
        <v>45791.345254629632</v>
      </c>
      <c r="D305" s="2">
        <f>SUM(Table_query[[#This Row],[Submission Time]]+365)</f>
        <v>46156.345254629632</v>
      </c>
      <c r="E305" s="1" t="s">
        <v>388</v>
      </c>
      <c r="F305" s="1" t="s">
        <v>133</v>
      </c>
      <c r="G305" s="1" t="s">
        <v>1874</v>
      </c>
      <c r="H305" s="1" t="s">
        <v>1875</v>
      </c>
      <c r="I305" s="1" t="s">
        <v>1876</v>
      </c>
      <c r="J305" s="1" t="s">
        <v>1877</v>
      </c>
      <c r="K305" s="1" t="s">
        <v>1878</v>
      </c>
      <c r="L305" s="1" t="s">
        <v>1878</v>
      </c>
      <c r="M305" s="1" t="s">
        <v>22</v>
      </c>
      <c r="N305" s="1" t="s">
        <v>23</v>
      </c>
    </row>
    <row r="306" spans="1:14" x14ac:dyDescent="0.3">
      <c r="A306" s="1" t="s">
        <v>1879</v>
      </c>
      <c r="B306" s="1" t="s">
        <v>1880</v>
      </c>
      <c r="C306" s="2">
        <v>45791.346238425926</v>
      </c>
      <c r="D306" s="2">
        <f>SUM(Table_query[[#This Row],[Submission Time]]+365)</f>
        <v>46156.346238425926</v>
      </c>
      <c r="E306" s="1" t="s">
        <v>1881</v>
      </c>
      <c r="F306" s="1" t="s">
        <v>222</v>
      </c>
      <c r="G306" s="1" t="s">
        <v>1882</v>
      </c>
      <c r="H306" s="1" t="s">
        <v>1883</v>
      </c>
      <c r="I306" s="1" t="s">
        <v>1884</v>
      </c>
      <c r="J306" s="1" t="s">
        <v>20</v>
      </c>
      <c r="K306" s="1" t="s">
        <v>1885</v>
      </c>
      <c r="L306" s="1" t="s">
        <v>1885</v>
      </c>
      <c r="M306" s="1" t="s">
        <v>22</v>
      </c>
      <c r="N306" s="1" t="s">
        <v>23</v>
      </c>
    </row>
    <row r="307" spans="1:14" x14ac:dyDescent="0.3">
      <c r="A307" s="1" t="s">
        <v>1886</v>
      </c>
      <c r="B307" s="1" t="s">
        <v>1887</v>
      </c>
      <c r="C307" s="2">
        <v>45791.356157407405</v>
      </c>
      <c r="D307" s="2">
        <f>SUM(Table_query[[#This Row],[Submission Time]]+365)</f>
        <v>46156.356157407405</v>
      </c>
      <c r="E307" s="1" t="s">
        <v>1347</v>
      </c>
      <c r="F307" s="1" t="s">
        <v>133</v>
      </c>
      <c r="G307" s="1" t="s">
        <v>1888</v>
      </c>
      <c r="H307" s="1" t="s">
        <v>1889</v>
      </c>
      <c r="I307" s="1" t="s">
        <v>1890</v>
      </c>
      <c r="J307" s="1" t="s">
        <v>187</v>
      </c>
      <c r="K307" s="1" t="s">
        <v>1891</v>
      </c>
      <c r="L307" s="1" t="s">
        <v>1891</v>
      </c>
      <c r="M307" s="1" t="s">
        <v>22</v>
      </c>
      <c r="N307" s="1" t="s">
        <v>23</v>
      </c>
    </row>
    <row r="308" spans="1:14" x14ac:dyDescent="0.3">
      <c r="A308" s="1" t="s">
        <v>1892</v>
      </c>
      <c r="B308" s="1" t="s">
        <v>1893</v>
      </c>
      <c r="C308" s="2">
        <v>45791.383587962962</v>
      </c>
      <c r="D308" s="2">
        <f>SUM(Table_query[[#This Row],[Submission Time]]+365)</f>
        <v>46156.383587962962</v>
      </c>
      <c r="E308" s="1" t="s">
        <v>1894</v>
      </c>
      <c r="F308" s="1" t="s">
        <v>96</v>
      </c>
      <c r="G308" s="1" t="s">
        <v>1895</v>
      </c>
      <c r="H308" s="1"/>
      <c r="I308" s="1" t="s">
        <v>519</v>
      </c>
      <c r="J308" s="1" t="s">
        <v>20</v>
      </c>
      <c r="K308" s="1" t="s">
        <v>1896</v>
      </c>
      <c r="L308" s="1" t="s">
        <v>1896</v>
      </c>
      <c r="M308" s="1" t="s">
        <v>22</v>
      </c>
      <c r="N308" s="1" t="s">
        <v>23</v>
      </c>
    </row>
    <row r="309" spans="1:14" x14ac:dyDescent="0.3">
      <c r="A309" s="1" t="s">
        <v>1897</v>
      </c>
      <c r="B309" s="1" t="s">
        <v>1898</v>
      </c>
      <c r="C309" s="2">
        <v>45791.410601851851</v>
      </c>
      <c r="D309" s="2">
        <f>SUM(Table_query[[#This Row],[Submission Time]]+365)</f>
        <v>46156.410601851851</v>
      </c>
      <c r="E309" s="1" t="s">
        <v>1899</v>
      </c>
      <c r="F309" s="1" t="s">
        <v>141</v>
      </c>
      <c r="G309" s="1" t="s">
        <v>1900</v>
      </c>
      <c r="H309" s="1"/>
      <c r="I309" s="1" t="s">
        <v>665</v>
      </c>
      <c r="J309" s="1" t="s">
        <v>55</v>
      </c>
      <c r="K309" s="1" t="s">
        <v>1901</v>
      </c>
      <c r="L309" s="1" t="s">
        <v>1901</v>
      </c>
      <c r="M309" s="1" t="s">
        <v>22</v>
      </c>
      <c r="N309" s="1" t="s">
        <v>23</v>
      </c>
    </row>
    <row r="310" spans="1:14" x14ac:dyDescent="0.3">
      <c r="A310" s="1" t="s">
        <v>1902</v>
      </c>
      <c r="B310" s="1" t="s">
        <v>1903</v>
      </c>
      <c r="C310" s="2">
        <v>45791.435868055552</v>
      </c>
      <c r="D310" s="2">
        <f>SUM(Table_query[[#This Row],[Submission Time]]+365)</f>
        <v>46156.435868055552</v>
      </c>
      <c r="E310" s="1" t="s">
        <v>1904</v>
      </c>
      <c r="F310" s="1" t="s">
        <v>75</v>
      </c>
      <c r="G310" s="1" t="s">
        <v>1905</v>
      </c>
      <c r="H310" s="1" t="s">
        <v>1906</v>
      </c>
      <c r="I310" s="1" t="s">
        <v>206</v>
      </c>
      <c r="J310" s="1" t="s">
        <v>187</v>
      </c>
      <c r="K310" s="1" t="s">
        <v>1907</v>
      </c>
      <c r="L310" s="1" t="s">
        <v>1907</v>
      </c>
      <c r="M310" s="1" t="s">
        <v>22</v>
      </c>
      <c r="N310" s="1" t="s">
        <v>23</v>
      </c>
    </row>
    <row r="311" spans="1:14" x14ac:dyDescent="0.3">
      <c r="A311" s="1" t="s">
        <v>1908</v>
      </c>
      <c r="B311" s="1" t="s">
        <v>1909</v>
      </c>
      <c r="C311" s="2">
        <v>45791.464502314811</v>
      </c>
      <c r="D311" s="2">
        <f>SUM(Table_query[[#This Row],[Submission Time]]+365)</f>
        <v>46156.464502314811</v>
      </c>
      <c r="E311" s="1" t="s">
        <v>545</v>
      </c>
      <c r="F311" s="1" t="s">
        <v>96</v>
      </c>
      <c r="G311" s="1" t="s">
        <v>350</v>
      </c>
      <c r="H311" s="1" t="s">
        <v>1910</v>
      </c>
      <c r="I311" s="1" t="s">
        <v>1911</v>
      </c>
      <c r="J311" s="1" t="s">
        <v>20</v>
      </c>
      <c r="K311" s="1" t="s">
        <v>1912</v>
      </c>
      <c r="L311" s="1" t="s">
        <v>1912</v>
      </c>
      <c r="M311" s="1" t="s">
        <v>22</v>
      </c>
      <c r="N311" s="1" t="s">
        <v>23</v>
      </c>
    </row>
    <row r="312" spans="1:14" x14ac:dyDescent="0.3">
      <c r="A312" s="1" t="s">
        <v>1913</v>
      </c>
      <c r="B312" s="1" t="s">
        <v>1914</v>
      </c>
      <c r="C312" s="2">
        <v>45791.475729166668</v>
      </c>
      <c r="D312" s="2">
        <f>SUM(Table_query[[#This Row],[Submission Time]]+365)</f>
        <v>46156.475729166668</v>
      </c>
      <c r="E312" s="1" t="s">
        <v>1915</v>
      </c>
      <c r="F312" s="1" t="s">
        <v>476</v>
      </c>
      <c r="G312" s="1" t="s">
        <v>1916</v>
      </c>
      <c r="H312" s="1" t="s">
        <v>1917</v>
      </c>
      <c r="I312" s="1" t="s">
        <v>1918</v>
      </c>
      <c r="J312" s="1" t="s">
        <v>1919</v>
      </c>
      <c r="K312" s="1" t="s">
        <v>1920</v>
      </c>
      <c r="L312" s="1" t="s">
        <v>1920</v>
      </c>
      <c r="M312" s="1" t="s">
        <v>22</v>
      </c>
      <c r="N312" s="1" t="s">
        <v>23</v>
      </c>
    </row>
    <row r="313" spans="1:14" x14ac:dyDescent="0.3">
      <c r="A313" s="1" t="s">
        <v>1921</v>
      </c>
      <c r="B313" s="1" t="s">
        <v>1922</v>
      </c>
      <c r="C313" s="2">
        <v>45791.490763888891</v>
      </c>
      <c r="D313" s="2">
        <f>SUM(Table_query[[#This Row],[Submission Time]]+365)</f>
        <v>46156.490763888891</v>
      </c>
      <c r="E313" s="1" t="s">
        <v>1923</v>
      </c>
      <c r="F313" s="1" t="s">
        <v>204</v>
      </c>
      <c r="G313" s="1" t="s">
        <v>1924</v>
      </c>
      <c r="H313" s="1" t="s">
        <v>1925</v>
      </c>
      <c r="I313" s="1" t="s">
        <v>1926</v>
      </c>
      <c r="J313" s="1" t="s">
        <v>20</v>
      </c>
      <c r="K313" s="1" t="s">
        <v>1927</v>
      </c>
      <c r="L313" s="1" t="s">
        <v>1927</v>
      </c>
      <c r="M313" s="1" t="s">
        <v>22</v>
      </c>
      <c r="N313" s="1" t="s">
        <v>23</v>
      </c>
    </row>
    <row r="314" spans="1:14" x14ac:dyDescent="0.3">
      <c r="A314" s="1" t="s">
        <v>1928</v>
      </c>
      <c r="B314" s="1" t="s">
        <v>1929</v>
      </c>
      <c r="C314" s="2">
        <v>45791.561516203707</v>
      </c>
      <c r="D314" s="2">
        <f>SUM(Table_query[[#This Row],[Submission Time]]+365)</f>
        <v>46156.561516203707</v>
      </c>
      <c r="E314" s="1" t="s">
        <v>1930</v>
      </c>
      <c r="F314" s="1" t="s">
        <v>148</v>
      </c>
      <c r="G314" s="1" t="s">
        <v>1931</v>
      </c>
      <c r="H314" s="1" t="s">
        <v>1932</v>
      </c>
      <c r="I314" s="1" t="s">
        <v>1933</v>
      </c>
      <c r="J314" s="1" t="s">
        <v>20</v>
      </c>
      <c r="K314" s="1" t="s">
        <v>1934</v>
      </c>
      <c r="L314" s="1" t="s">
        <v>1934</v>
      </c>
      <c r="M314" s="1" t="s">
        <v>22</v>
      </c>
      <c r="N314" s="1" t="s">
        <v>23</v>
      </c>
    </row>
    <row r="315" spans="1:14" x14ac:dyDescent="0.3">
      <c r="A315" s="1" t="s">
        <v>1935</v>
      </c>
      <c r="B315" s="1" t="s">
        <v>1936</v>
      </c>
      <c r="C315" s="2">
        <v>45791.698437500003</v>
      </c>
      <c r="D315" s="2">
        <f>SUM(Table_query[[#This Row],[Submission Time]]+365)</f>
        <v>46156.698437500003</v>
      </c>
      <c r="E315" s="1" t="s">
        <v>1937</v>
      </c>
      <c r="F315" s="1" t="s">
        <v>1938</v>
      </c>
      <c r="G315" s="1" t="s">
        <v>1939</v>
      </c>
      <c r="H315" s="1" t="s">
        <v>1940</v>
      </c>
      <c r="I315" s="1" t="s">
        <v>1941</v>
      </c>
      <c r="J315" s="1" t="s">
        <v>164</v>
      </c>
      <c r="K315" s="1" t="s">
        <v>1942</v>
      </c>
      <c r="L315" s="1" t="s">
        <v>1942</v>
      </c>
      <c r="M315" s="1" t="s">
        <v>22</v>
      </c>
      <c r="N315" s="1" t="s">
        <v>23</v>
      </c>
    </row>
    <row r="316" spans="1:14" x14ac:dyDescent="0.3">
      <c r="A316" s="1" t="s">
        <v>1943</v>
      </c>
      <c r="B316" s="1" t="s">
        <v>1944</v>
      </c>
      <c r="C316" s="2">
        <v>45792.185856481483</v>
      </c>
      <c r="D316" s="2">
        <f>SUM(Table_query[[#This Row],[Submission Time]]+365)</f>
        <v>46157.185856481483</v>
      </c>
      <c r="E316" s="1" t="s">
        <v>541</v>
      </c>
      <c r="F316" s="1" t="s">
        <v>169</v>
      </c>
      <c r="G316" s="1" t="s">
        <v>1945</v>
      </c>
      <c r="H316" s="1" t="s">
        <v>1946</v>
      </c>
      <c r="I316" s="1" t="s">
        <v>290</v>
      </c>
      <c r="J316" s="1" t="s">
        <v>20</v>
      </c>
      <c r="K316" s="1" t="s">
        <v>1947</v>
      </c>
      <c r="L316" s="1" t="s">
        <v>1947</v>
      </c>
      <c r="M316" s="1" t="s">
        <v>22</v>
      </c>
      <c r="N316" s="1" t="s">
        <v>23</v>
      </c>
    </row>
    <row r="317" spans="1:14" x14ac:dyDescent="0.3">
      <c r="A317" s="1" t="s">
        <v>1948</v>
      </c>
      <c r="B317" s="1" t="s">
        <v>1949</v>
      </c>
      <c r="C317" s="2">
        <v>45792.22452546296</v>
      </c>
      <c r="D317" s="2">
        <f>SUM(Table_query[[#This Row],[Submission Time]]+365)</f>
        <v>46157.22452546296</v>
      </c>
      <c r="E317" s="1" t="s">
        <v>1950</v>
      </c>
      <c r="F317" s="1"/>
      <c r="G317" s="1" t="s">
        <v>1951</v>
      </c>
      <c r="H317" s="1" t="s">
        <v>1952</v>
      </c>
      <c r="I317" s="1" t="s">
        <v>788</v>
      </c>
      <c r="J317" s="1" t="s">
        <v>187</v>
      </c>
      <c r="K317" s="1" t="s">
        <v>1953</v>
      </c>
      <c r="L317" s="1" t="s">
        <v>1953</v>
      </c>
      <c r="M317" s="1" t="s">
        <v>22</v>
      </c>
      <c r="N317" s="1" t="s">
        <v>23</v>
      </c>
    </row>
    <row r="318" spans="1:14" x14ac:dyDescent="0.3">
      <c r="A318" s="1" t="s">
        <v>1954</v>
      </c>
      <c r="B318" s="1" t="s">
        <v>1955</v>
      </c>
      <c r="C318" s="2">
        <v>45792.241122685184</v>
      </c>
      <c r="D318" s="2">
        <f>SUM(Table_query[[#This Row],[Submission Time]]+365)</f>
        <v>46157.241122685184</v>
      </c>
      <c r="E318" s="1" t="s">
        <v>1956</v>
      </c>
      <c r="F318" s="1" t="s">
        <v>133</v>
      </c>
      <c r="G318" s="1" t="s">
        <v>1957</v>
      </c>
      <c r="H318" s="1" t="s">
        <v>1958</v>
      </c>
      <c r="I318" s="1" t="s">
        <v>1959</v>
      </c>
      <c r="J318" s="1" t="s">
        <v>20</v>
      </c>
      <c r="K318" s="1" t="s">
        <v>1958</v>
      </c>
      <c r="L318" s="1" t="s">
        <v>1958</v>
      </c>
      <c r="M318" s="1" t="s">
        <v>22</v>
      </c>
      <c r="N318" s="1" t="s">
        <v>23</v>
      </c>
    </row>
    <row r="319" spans="1:14" x14ac:dyDescent="0.3">
      <c r="A319" s="1" t="s">
        <v>1960</v>
      </c>
      <c r="B319" s="1" t="s">
        <v>1961</v>
      </c>
      <c r="C319" s="2">
        <v>45792.243819444448</v>
      </c>
      <c r="D319" s="2">
        <f>SUM(Table_query[[#This Row],[Submission Time]]+365)</f>
        <v>46157.243819444448</v>
      </c>
      <c r="E319" s="1" t="s">
        <v>1962</v>
      </c>
      <c r="F319" s="1"/>
      <c r="G319" s="1" t="s">
        <v>1963</v>
      </c>
      <c r="H319" s="1" t="s">
        <v>1964</v>
      </c>
      <c r="I319" s="1" t="s">
        <v>1965</v>
      </c>
      <c r="J319" s="1" t="s">
        <v>187</v>
      </c>
      <c r="K319" s="1" t="s">
        <v>1966</v>
      </c>
      <c r="L319" s="1" t="s">
        <v>1966</v>
      </c>
      <c r="M319" s="1" t="s">
        <v>22</v>
      </c>
      <c r="N319" s="1" t="s">
        <v>23</v>
      </c>
    </row>
    <row r="320" spans="1:14" x14ac:dyDescent="0.3">
      <c r="A320" s="1" t="s">
        <v>1967</v>
      </c>
      <c r="B320" s="1" t="s">
        <v>1968</v>
      </c>
      <c r="C320" s="2">
        <v>45792.286898148152</v>
      </c>
      <c r="D320" s="2">
        <f>SUM(Table_query[[#This Row],[Submission Time]]+365)</f>
        <v>46157.286898148152</v>
      </c>
      <c r="E320" s="1" t="s">
        <v>887</v>
      </c>
      <c r="F320" s="1" t="s">
        <v>169</v>
      </c>
      <c r="G320" s="1" t="s">
        <v>1969</v>
      </c>
      <c r="H320" s="1" t="s">
        <v>1970</v>
      </c>
      <c r="I320" s="1" t="s">
        <v>206</v>
      </c>
      <c r="J320" s="1" t="s">
        <v>20</v>
      </c>
      <c r="K320" s="1" t="s">
        <v>1971</v>
      </c>
      <c r="L320" s="1" t="s">
        <v>1971</v>
      </c>
      <c r="M320" s="1" t="s">
        <v>22</v>
      </c>
      <c r="N320" s="1" t="s">
        <v>23</v>
      </c>
    </row>
    <row r="321" spans="1:14" x14ac:dyDescent="0.3">
      <c r="A321" s="1" t="s">
        <v>1972</v>
      </c>
      <c r="B321" s="1" t="s">
        <v>1973</v>
      </c>
      <c r="C321" s="2">
        <v>45792.345138888886</v>
      </c>
      <c r="D321" s="2">
        <f>SUM(Table_query[[#This Row],[Submission Time]]+365)</f>
        <v>46157.345138888886</v>
      </c>
      <c r="E321" s="1" t="s">
        <v>1974</v>
      </c>
      <c r="F321" s="1"/>
      <c r="G321" s="1" t="s">
        <v>1975</v>
      </c>
      <c r="H321" s="1"/>
      <c r="I321" s="1" t="s">
        <v>309</v>
      </c>
      <c r="J321" s="1" t="s">
        <v>187</v>
      </c>
      <c r="K321" s="1" t="s">
        <v>1976</v>
      </c>
      <c r="L321" s="1" t="s">
        <v>1976</v>
      </c>
      <c r="M321" s="1" t="s">
        <v>22</v>
      </c>
      <c r="N321" s="1" t="s">
        <v>23</v>
      </c>
    </row>
    <row r="322" spans="1:14" x14ac:dyDescent="0.3">
      <c r="A322" s="1" t="s">
        <v>1977</v>
      </c>
      <c r="B322" s="1" t="s">
        <v>1978</v>
      </c>
      <c r="C322" s="2">
        <v>45792.36074074074</v>
      </c>
      <c r="D322" s="2">
        <f>SUM(Table_query[[#This Row],[Submission Time]]+365)</f>
        <v>46157.36074074074</v>
      </c>
      <c r="E322" s="1" t="s">
        <v>1979</v>
      </c>
      <c r="F322" s="1" t="s">
        <v>117</v>
      </c>
      <c r="G322" s="1" t="s">
        <v>1980</v>
      </c>
      <c r="H322" s="1" t="s">
        <v>1981</v>
      </c>
      <c r="I322" s="1" t="s">
        <v>1982</v>
      </c>
      <c r="J322" s="1" t="s">
        <v>20</v>
      </c>
      <c r="K322" s="1" t="s">
        <v>1983</v>
      </c>
      <c r="L322" s="1" t="s">
        <v>1983</v>
      </c>
      <c r="M322" s="1" t="s">
        <v>22</v>
      </c>
      <c r="N322" s="1" t="s">
        <v>23</v>
      </c>
    </row>
    <row r="323" spans="1:14" x14ac:dyDescent="0.3">
      <c r="A323" s="1" t="s">
        <v>1984</v>
      </c>
      <c r="B323" s="1" t="s">
        <v>1985</v>
      </c>
      <c r="C323" s="2">
        <v>45792.387025462966</v>
      </c>
      <c r="D323" s="2">
        <f>SUM(Table_query[[#This Row],[Submission Time]]+365)</f>
        <v>46157.387025462966</v>
      </c>
      <c r="E323" s="1" t="s">
        <v>1986</v>
      </c>
      <c r="F323" s="1" t="s">
        <v>222</v>
      </c>
      <c r="G323" s="1" t="s">
        <v>1987</v>
      </c>
      <c r="H323" s="1" t="s">
        <v>1988</v>
      </c>
      <c r="I323" s="1" t="s">
        <v>1989</v>
      </c>
      <c r="J323" s="1" t="s">
        <v>465</v>
      </c>
      <c r="K323" s="1" t="s">
        <v>1990</v>
      </c>
      <c r="L323" s="1" t="s">
        <v>1990</v>
      </c>
      <c r="M323" s="1" t="s">
        <v>22</v>
      </c>
      <c r="N323" s="1" t="s">
        <v>23</v>
      </c>
    </row>
    <row r="324" spans="1:14" x14ac:dyDescent="0.3">
      <c r="A324" s="1" t="s">
        <v>1991</v>
      </c>
      <c r="B324" s="1" t="s">
        <v>1992</v>
      </c>
      <c r="C324" s="2">
        <v>45792.423321759263</v>
      </c>
      <c r="D324" s="2">
        <f>SUM(Table_query[[#This Row],[Submission Time]]+365)</f>
        <v>46157.423321759263</v>
      </c>
      <c r="E324" s="1" t="s">
        <v>1993</v>
      </c>
      <c r="F324" s="1" t="s">
        <v>222</v>
      </c>
      <c r="G324" s="1" t="s">
        <v>1994</v>
      </c>
      <c r="H324" s="1" t="s">
        <v>1995</v>
      </c>
      <c r="I324" s="1" t="s">
        <v>457</v>
      </c>
      <c r="J324" s="1" t="s">
        <v>20</v>
      </c>
      <c r="K324" s="1" t="s">
        <v>1996</v>
      </c>
      <c r="L324" s="1" t="s">
        <v>1996</v>
      </c>
      <c r="M324" s="1" t="s">
        <v>22</v>
      </c>
      <c r="N324" s="1" t="s">
        <v>23</v>
      </c>
    </row>
    <row r="325" spans="1:14" x14ac:dyDescent="0.3">
      <c r="A325" s="1" t="s">
        <v>1997</v>
      </c>
      <c r="B325" s="1" t="s">
        <v>1998</v>
      </c>
      <c r="C325" s="2">
        <v>45792.434351851851</v>
      </c>
      <c r="D325" s="2">
        <f>SUM(Table_query[[#This Row],[Submission Time]]+365)</f>
        <v>46157.434351851851</v>
      </c>
      <c r="E325" s="1" t="s">
        <v>1999</v>
      </c>
      <c r="F325" s="1" t="s">
        <v>133</v>
      </c>
      <c r="G325" s="1" t="s">
        <v>2000</v>
      </c>
      <c r="H325" s="1" t="s">
        <v>2001</v>
      </c>
      <c r="I325" s="1" t="s">
        <v>1926</v>
      </c>
      <c r="J325" s="1" t="s">
        <v>55</v>
      </c>
      <c r="K325" s="1" t="s">
        <v>2002</v>
      </c>
      <c r="L325" s="1" t="s">
        <v>2002</v>
      </c>
      <c r="M325" s="1" t="s">
        <v>22</v>
      </c>
      <c r="N325" s="1" t="s">
        <v>23</v>
      </c>
    </row>
    <row r="326" spans="1:14" x14ac:dyDescent="0.3">
      <c r="A326" s="1" t="s">
        <v>2003</v>
      </c>
      <c r="B326" s="1" t="s">
        <v>2004</v>
      </c>
      <c r="C326" s="2">
        <v>45792.447118055556</v>
      </c>
      <c r="D326" s="2">
        <f>SUM(Table_query[[#This Row],[Submission Time]]+365)</f>
        <v>46157.447118055556</v>
      </c>
      <c r="E326" s="1" t="s">
        <v>2005</v>
      </c>
      <c r="F326" s="1"/>
      <c r="G326" s="1" t="s">
        <v>2006</v>
      </c>
      <c r="H326" s="1" t="s">
        <v>2007</v>
      </c>
      <c r="I326" s="1" t="s">
        <v>2008</v>
      </c>
      <c r="J326" s="1" t="s">
        <v>20</v>
      </c>
      <c r="K326" s="1" t="s">
        <v>2009</v>
      </c>
      <c r="L326" s="1" t="s">
        <v>2009</v>
      </c>
      <c r="M326" s="1" t="s">
        <v>22</v>
      </c>
      <c r="N326" s="1" t="s">
        <v>23</v>
      </c>
    </row>
    <row r="327" spans="1:14" x14ac:dyDescent="0.3">
      <c r="A327" s="1" t="s">
        <v>2010</v>
      </c>
      <c r="B327" s="1" t="s">
        <v>2011</v>
      </c>
      <c r="C327" s="2">
        <v>45792.448240740741</v>
      </c>
      <c r="D327" s="2">
        <f>SUM(Table_query[[#This Row],[Submission Time]]+365)</f>
        <v>46157.448240740741</v>
      </c>
      <c r="E327" s="1" t="s">
        <v>2012</v>
      </c>
      <c r="F327" s="1" t="s">
        <v>133</v>
      </c>
      <c r="G327" s="1" t="s">
        <v>2013</v>
      </c>
      <c r="H327" s="1" t="s">
        <v>2014</v>
      </c>
      <c r="I327" s="1" t="s">
        <v>1926</v>
      </c>
      <c r="J327" s="1" t="s">
        <v>20</v>
      </c>
      <c r="K327" s="1" t="s">
        <v>2015</v>
      </c>
      <c r="L327" s="1" t="s">
        <v>2015</v>
      </c>
      <c r="M327" s="1" t="s">
        <v>22</v>
      </c>
      <c r="N327" s="1" t="s">
        <v>23</v>
      </c>
    </row>
    <row r="328" spans="1:14" x14ac:dyDescent="0.3">
      <c r="A328" s="1" t="s">
        <v>2016</v>
      </c>
      <c r="B328" s="1" t="s">
        <v>2017</v>
      </c>
      <c r="C328" s="2">
        <v>45792.483969907407</v>
      </c>
      <c r="D328" s="2">
        <f>SUM(Table_query[[#This Row],[Submission Time]]+365)</f>
        <v>46157.483969907407</v>
      </c>
      <c r="E328" s="1" t="s">
        <v>2018</v>
      </c>
      <c r="F328" s="1" t="s">
        <v>169</v>
      </c>
      <c r="G328" s="1" t="s">
        <v>2019</v>
      </c>
      <c r="H328" s="1"/>
      <c r="I328" s="1" t="s">
        <v>2020</v>
      </c>
      <c r="J328" s="1" t="s">
        <v>20</v>
      </c>
      <c r="K328" s="1" t="s">
        <v>2021</v>
      </c>
      <c r="L328" s="1" t="s">
        <v>2021</v>
      </c>
      <c r="M328" s="1" t="s">
        <v>22</v>
      </c>
      <c r="N328" s="1" t="s">
        <v>23</v>
      </c>
    </row>
    <row r="329" spans="1:14" x14ac:dyDescent="0.3">
      <c r="A329" s="1" t="s">
        <v>2022</v>
      </c>
      <c r="B329" s="1" t="s">
        <v>2023</v>
      </c>
      <c r="C329" s="2">
        <v>45792.48878472222</v>
      </c>
      <c r="D329" s="2">
        <f>SUM(Table_query[[#This Row],[Submission Time]]+365)</f>
        <v>46157.48878472222</v>
      </c>
      <c r="E329" s="1" t="s">
        <v>2024</v>
      </c>
      <c r="F329" s="1"/>
      <c r="G329" s="1" t="s">
        <v>2025</v>
      </c>
      <c r="H329" s="1" t="s">
        <v>2026</v>
      </c>
      <c r="I329" s="1" t="s">
        <v>1926</v>
      </c>
      <c r="J329" s="1" t="s">
        <v>20</v>
      </c>
      <c r="K329" s="1" t="s">
        <v>2027</v>
      </c>
      <c r="L329" s="1" t="s">
        <v>2027</v>
      </c>
      <c r="M329" s="1" t="s">
        <v>22</v>
      </c>
      <c r="N329" s="1" t="s">
        <v>23</v>
      </c>
    </row>
    <row r="330" spans="1:14" x14ac:dyDescent="0.3">
      <c r="A330" s="1" t="s">
        <v>2028</v>
      </c>
      <c r="B330" s="1" t="s">
        <v>2029</v>
      </c>
      <c r="C330" s="2">
        <v>45792.528055555558</v>
      </c>
      <c r="D330" s="2">
        <f>SUM(Table_query[[#This Row],[Submission Time]]+365)</f>
        <v>46157.528055555558</v>
      </c>
      <c r="E330" s="1" t="s">
        <v>235</v>
      </c>
      <c r="F330" s="1" t="s">
        <v>1362</v>
      </c>
      <c r="G330" s="1" t="s">
        <v>2030</v>
      </c>
      <c r="H330" s="1" t="s">
        <v>2031</v>
      </c>
      <c r="I330" s="1" t="s">
        <v>128</v>
      </c>
      <c r="J330" s="1" t="s">
        <v>20</v>
      </c>
      <c r="K330" s="1" t="s">
        <v>2032</v>
      </c>
      <c r="L330" s="1" t="s">
        <v>2032</v>
      </c>
      <c r="M330" s="1" t="s">
        <v>22</v>
      </c>
      <c r="N330" s="1" t="s">
        <v>23</v>
      </c>
    </row>
    <row r="331" spans="1:14" x14ac:dyDescent="0.3">
      <c r="A331" s="1" t="s">
        <v>2033</v>
      </c>
      <c r="B331" s="1" t="s">
        <v>2034</v>
      </c>
      <c r="C331" s="2">
        <v>45792.540960648148</v>
      </c>
      <c r="D331" s="2">
        <f>SUM(Table_query[[#This Row],[Submission Time]]+365)</f>
        <v>46157.540960648148</v>
      </c>
      <c r="E331" s="1" t="s">
        <v>545</v>
      </c>
      <c r="F331" s="1" t="s">
        <v>169</v>
      </c>
      <c r="G331" s="1" t="s">
        <v>2035</v>
      </c>
      <c r="H331" s="1" t="s">
        <v>2036</v>
      </c>
      <c r="I331" s="1" t="s">
        <v>762</v>
      </c>
      <c r="J331" s="1" t="s">
        <v>20</v>
      </c>
      <c r="K331" s="1" t="s">
        <v>2037</v>
      </c>
      <c r="L331" s="1" t="s">
        <v>2037</v>
      </c>
      <c r="M331" s="1" t="s">
        <v>22</v>
      </c>
      <c r="N331" s="1" t="s">
        <v>23</v>
      </c>
    </row>
    <row r="332" spans="1:14" x14ac:dyDescent="0.3">
      <c r="A332" s="1" t="s">
        <v>2038</v>
      </c>
      <c r="B332" s="1" t="s">
        <v>2039</v>
      </c>
      <c r="C332" s="2">
        <v>45792.60765046296</v>
      </c>
      <c r="D332" s="2">
        <f>SUM(Table_query[[#This Row],[Submission Time]]+365)</f>
        <v>46157.60765046296</v>
      </c>
      <c r="E332" s="1" t="s">
        <v>235</v>
      </c>
      <c r="F332" s="1" t="s">
        <v>169</v>
      </c>
      <c r="G332" s="1" t="s">
        <v>2040</v>
      </c>
      <c r="H332" s="1" t="s">
        <v>2041</v>
      </c>
      <c r="I332" s="1" t="s">
        <v>2042</v>
      </c>
      <c r="J332" s="1" t="s">
        <v>20</v>
      </c>
      <c r="K332" s="1" t="s">
        <v>2043</v>
      </c>
      <c r="L332" s="1" t="s">
        <v>2043</v>
      </c>
      <c r="M332" s="1" t="s">
        <v>22</v>
      </c>
      <c r="N332" s="1" t="s">
        <v>23</v>
      </c>
    </row>
    <row r="333" spans="1:14" x14ac:dyDescent="0.3">
      <c r="A333" s="1" t="s">
        <v>2044</v>
      </c>
      <c r="B333" s="1" t="s">
        <v>2045</v>
      </c>
      <c r="C333" s="2">
        <v>45792.609907407408</v>
      </c>
      <c r="D333" s="2">
        <f>SUM(Table_query[[#This Row],[Submission Time]]+365)</f>
        <v>46157.609907407408</v>
      </c>
      <c r="E333" s="1" t="s">
        <v>2046</v>
      </c>
      <c r="F333" s="1" t="s">
        <v>75</v>
      </c>
      <c r="G333" s="1" t="s">
        <v>2047</v>
      </c>
      <c r="H333" s="1"/>
      <c r="I333" s="1" t="s">
        <v>762</v>
      </c>
      <c r="J333" s="1" t="s">
        <v>20</v>
      </c>
      <c r="K333" s="1" t="s">
        <v>2048</v>
      </c>
      <c r="L333" s="1" t="s">
        <v>2048</v>
      </c>
      <c r="M333" s="1" t="s">
        <v>22</v>
      </c>
      <c r="N333" s="1" t="s">
        <v>23</v>
      </c>
    </row>
    <row r="334" spans="1:14" x14ac:dyDescent="0.3">
      <c r="A334" s="1" t="s">
        <v>2049</v>
      </c>
      <c r="B334" s="1" t="s">
        <v>2050</v>
      </c>
      <c r="C334" s="2">
        <v>45792.625578703701</v>
      </c>
      <c r="D334" s="2">
        <f>SUM(Table_query[[#This Row],[Submission Time]]+365)</f>
        <v>46157.625578703701</v>
      </c>
      <c r="E334" s="1" t="s">
        <v>2051</v>
      </c>
      <c r="F334" s="1" t="s">
        <v>117</v>
      </c>
      <c r="G334" s="1" t="s">
        <v>2052</v>
      </c>
      <c r="H334" s="1" t="s">
        <v>2053</v>
      </c>
      <c r="I334" s="1" t="s">
        <v>2054</v>
      </c>
      <c r="J334" s="1" t="s">
        <v>20</v>
      </c>
      <c r="K334" s="1" t="s">
        <v>2055</v>
      </c>
      <c r="L334" s="1" t="s">
        <v>2055</v>
      </c>
      <c r="M334" s="1" t="s">
        <v>22</v>
      </c>
      <c r="N334" s="1" t="s">
        <v>23</v>
      </c>
    </row>
    <row r="335" spans="1:14" x14ac:dyDescent="0.3">
      <c r="A335" s="1" t="s">
        <v>2056</v>
      </c>
      <c r="B335" s="1" t="s">
        <v>2057</v>
      </c>
      <c r="C335" s="2">
        <v>45792.65892361111</v>
      </c>
      <c r="D335" s="2">
        <f>SUM(Table_query[[#This Row],[Submission Time]]+365)</f>
        <v>46157.65892361111</v>
      </c>
      <c r="E335" s="1" t="s">
        <v>887</v>
      </c>
      <c r="F335" s="1" t="s">
        <v>27</v>
      </c>
      <c r="G335" s="1" t="s">
        <v>2058</v>
      </c>
      <c r="H335" s="1" t="s">
        <v>2059</v>
      </c>
      <c r="I335" s="1" t="s">
        <v>206</v>
      </c>
      <c r="J335" s="1" t="s">
        <v>20</v>
      </c>
      <c r="K335" s="1" t="s">
        <v>2060</v>
      </c>
      <c r="L335" s="1" t="s">
        <v>2060</v>
      </c>
      <c r="M335" s="1" t="s">
        <v>22</v>
      </c>
      <c r="N335" s="1" t="s">
        <v>23</v>
      </c>
    </row>
    <row r="336" spans="1:14" x14ac:dyDescent="0.3">
      <c r="A336" s="1" t="s">
        <v>2061</v>
      </c>
      <c r="B336" s="1" t="s">
        <v>2062</v>
      </c>
      <c r="C336" s="2">
        <v>45793.204814814817</v>
      </c>
      <c r="D336" s="2">
        <f>SUM(Table_query[[#This Row],[Submission Time]]+365)</f>
        <v>46158.204814814817</v>
      </c>
      <c r="E336" s="1" t="s">
        <v>2063</v>
      </c>
      <c r="F336" s="1"/>
      <c r="G336" s="1" t="s">
        <v>2064</v>
      </c>
      <c r="H336" s="1" t="s">
        <v>2065</v>
      </c>
      <c r="I336" s="1" t="s">
        <v>2066</v>
      </c>
      <c r="J336" s="1" t="s">
        <v>187</v>
      </c>
      <c r="K336" s="1" t="s">
        <v>2067</v>
      </c>
      <c r="L336" s="1" t="s">
        <v>2067</v>
      </c>
      <c r="M336" s="1" t="s">
        <v>22</v>
      </c>
      <c r="N336" s="1" t="s">
        <v>23</v>
      </c>
    </row>
    <row r="337" spans="1:14" x14ac:dyDescent="0.3">
      <c r="A337" s="1" t="s">
        <v>2068</v>
      </c>
      <c r="B337" s="1" t="s">
        <v>2069</v>
      </c>
      <c r="C337" s="2">
        <v>45793.234930555554</v>
      </c>
      <c r="D337" s="2">
        <f>SUM(Table_query[[#This Row],[Submission Time]]+365)</f>
        <v>46158.234930555554</v>
      </c>
      <c r="E337" s="1" t="s">
        <v>395</v>
      </c>
      <c r="F337" s="1" t="s">
        <v>27</v>
      </c>
      <c r="G337" s="1" t="s">
        <v>2070</v>
      </c>
      <c r="H337" s="1" t="s">
        <v>2071</v>
      </c>
      <c r="I337" s="1" t="s">
        <v>2072</v>
      </c>
      <c r="J337" s="1" t="s">
        <v>20</v>
      </c>
      <c r="K337" s="1" t="s">
        <v>2073</v>
      </c>
      <c r="L337" s="1" t="s">
        <v>2073</v>
      </c>
      <c r="M337" s="1" t="s">
        <v>22</v>
      </c>
      <c r="N337" s="1" t="s">
        <v>23</v>
      </c>
    </row>
    <row r="338" spans="1:14" x14ac:dyDescent="0.3">
      <c r="A338" s="1" t="s">
        <v>2074</v>
      </c>
      <c r="B338" s="1" t="s">
        <v>2075</v>
      </c>
      <c r="C338" s="2">
        <v>45793.288124999999</v>
      </c>
      <c r="D338" s="2">
        <f>SUM(Table_query[[#This Row],[Submission Time]]+365)</f>
        <v>46158.288124999999</v>
      </c>
      <c r="E338" s="1" t="s">
        <v>1045</v>
      </c>
      <c r="F338" s="1"/>
      <c r="G338" s="1" t="s">
        <v>2076</v>
      </c>
      <c r="H338" s="1" t="s">
        <v>2077</v>
      </c>
      <c r="I338" s="1" t="s">
        <v>1735</v>
      </c>
      <c r="J338" s="1" t="s">
        <v>20</v>
      </c>
      <c r="K338" s="1" t="s">
        <v>2078</v>
      </c>
      <c r="L338" s="1" t="s">
        <v>2078</v>
      </c>
      <c r="M338" s="1" t="s">
        <v>22</v>
      </c>
      <c r="N338" s="1" t="s">
        <v>23</v>
      </c>
    </row>
    <row r="339" spans="1:14" x14ac:dyDescent="0.3">
      <c r="A339" s="1" t="s">
        <v>2079</v>
      </c>
      <c r="B339" s="1" t="s">
        <v>2080</v>
      </c>
      <c r="C339" s="2">
        <v>45793.386921296296</v>
      </c>
      <c r="D339" s="2">
        <f>SUM(Table_query[[#This Row],[Submission Time]]+365)</f>
        <v>46158.386921296296</v>
      </c>
      <c r="E339" s="1" t="s">
        <v>2081</v>
      </c>
      <c r="F339" s="1" t="s">
        <v>141</v>
      </c>
      <c r="G339" s="1" t="s">
        <v>2082</v>
      </c>
      <c r="H339" s="1"/>
      <c r="I339" s="1" t="s">
        <v>2083</v>
      </c>
      <c r="J339" s="1" t="s">
        <v>20</v>
      </c>
      <c r="K339" s="1" t="s">
        <v>2084</v>
      </c>
      <c r="L339" s="1" t="s">
        <v>2084</v>
      </c>
      <c r="M339" s="1" t="s">
        <v>22</v>
      </c>
      <c r="N339" s="1" t="s">
        <v>23</v>
      </c>
    </row>
    <row r="340" spans="1:14" x14ac:dyDescent="0.3">
      <c r="A340" s="1" t="s">
        <v>2085</v>
      </c>
      <c r="B340" s="1" t="s">
        <v>2086</v>
      </c>
      <c r="C340" s="2">
        <v>45793.403773148151</v>
      </c>
      <c r="D340" s="2">
        <f>SUM(Table_query[[#This Row],[Submission Time]]+365)</f>
        <v>46158.403773148151</v>
      </c>
      <c r="E340" s="1" t="s">
        <v>1304</v>
      </c>
      <c r="F340" s="1" t="s">
        <v>117</v>
      </c>
      <c r="G340" s="1" t="s">
        <v>2087</v>
      </c>
      <c r="H340" s="1" t="s">
        <v>2088</v>
      </c>
      <c r="I340" s="1" t="s">
        <v>171</v>
      </c>
      <c r="J340" s="1" t="s">
        <v>20</v>
      </c>
      <c r="K340" s="1" t="s">
        <v>2089</v>
      </c>
      <c r="L340" s="1" t="s">
        <v>2089</v>
      </c>
      <c r="M340" s="1" t="s">
        <v>22</v>
      </c>
      <c r="N340" s="1" t="s">
        <v>23</v>
      </c>
    </row>
    <row r="341" spans="1:14" x14ac:dyDescent="0.3">
      <c r="A341" s="1" t="s">
        <v>2090</v>
      </c>
      <c r="B341" s="1" t="s">
        <v>2091</v>
      </c>
      <c r="C341" s="2">
        <v>45793.433657407404</v>
      </c>
      <c r="D341" s="2">
        <f>SUM(Table_query[[#This Row],[Submission Time]]+365)</f>
        <v>46158.433657407404</v>
      </c>
      <c r="E341" s="1" t="s">
        <v>2092</v>
      </c>
      <c r="F341" s="1" t="s">
        <v>1362</v>
      </c>
      <c r="G341" s="1" t="s">
        <v>2093</v>
      </c>
      <c r="H341" s="1" t="s">
        <v>2094</v>
      </c>
      <c r="I341" s="1" t="s">
        <v>2095</v>
      </c>
      <c r="J341" s="1" t="s">
        <v>20</v>
      </c>
      <c r="K341" s="1" t="s">
        <v>2096</v>
      </c>
      <c r="L341" s="1" t="s">
        <v>2096</v>
      </c>
      <c r="M341" s="1" t="s">
        <v>22</v>
      </c>
      <c r="N341" s="1" t="s">
        <v>23</v>
      </c>
    </row>
    <row r="342" spans="1:14" x14ac:dyDescent="0.3">
      <c r="A342" s="1" t="s">
        <v>2097</v>
      </c>
      <c r="B342" s="1" t="s">
        <v>2098</v>
      </c>
      <c r="C342" s="2">
        <v>45793.481377314813</v>
      </c>
      <c r="D342" s="2">
        <f>SUM(Table_query[[#This Row],[Submission Time]]+365)</f>
        <v>46158.481377314813</v>
      </c>
      <c r="E342" s="1" t="s">
        <v>1664</v>
      </c>
      <c r="F342" s="1" t="s">
        <v>27</v>
      </c>
      <c r="G342" s="1" t="s">
        <v>2099</v>
      </c>
      <c r="H342" s="1" t="s">
        <v>2100</v>
      </c>
      <c r="I342" s="1" t="s">
        <v>2101</v>
      </c>
      <c r="J342" s="1" t="s">
        <v>2102</v>
      </c>
      <c r="K342" s="1" t="s">
        <v>2103</v>
      </c>
      <c r="L342" s="1" t="s">
        <v>2103</v>
      </c>
      <c r="M342" s="1" t="s">
        <v>22</v>
      </c>
      <c r="N342" s="1" t="s">
        <v>23</v>
      </c>
    </row>
    <row r="343" spans="1:14" x14ac:dyDescent="0.3">
      <c r="A343" s="1" t="s">
        <v>2104</v>
      </c>
      <c r="B343" s="1" t="s">
        <v>2105</v>
      </c>
      <c r="C343" s="2">
        <v>45793.493321759262</v>
      </c>
      <c r="D343" s="2">
        <f>SUM(Table_query[[#This Row],[Submission Time]]+365)</f>
        <v>46158.493321759262</v>
      </c>
      <c r="E343" s="1" t="s">
        <v>2106</v>
      </c>
      <c r="F343" s="1" t="s">
        <v>610</v>
      </c>
      <c r="G343" s="1" t="s">
        <v>2107</v>
      </c>
      <c r="H343" s="1" t="s">
        <v>2108</v>
      </c>
      <c r="I343" s="1" t="s">
        <v>2109</v>
      </c>
      <c r="J343" s="1" t="s">
        <v>55</v>
      </c>
      <c r="K343" s="1" t="s">
        <v>2110</v>
      </c>
      <c r="L343" s="1" t="s">
        <v>2110</v>
      </c>
      <c r="M343" s="1" t="s">
        <v>22</v>
      </c>
      <c r="N343" s="1" t="s">
        <v>23</v>
      </c>
    </row>
    <row r="344" spans="1:14" x14ac:dyDescent="0.3">
      <c r="A344" s="1" t="s">
        <v>2111</v>
      </c>
      <c r="B344" s="1" t="s">
        <v>2112</v>
      </c>
      <c r="C344" s="2">
        <v>45794.199629629627</v>
      </c>
      <c r="D344" s="2">
        <f>SUM(Table_query[[#This Row],[Submission Time]]+365)</f>
        <v>46159.199629629627</v>
      </c>
      <c r="E344" s="1" t="s">
        <v>2113</v>
      </c>
      <c r="F344" s="1"/>
      <c r="G344" s="1" t="s">
        <v>2114</v>
      </c>
      <c r="H344" s="1" t="s">
        <v>2115</v>
      </c>
      <c r="I344" s="1" t="s">
        <v>2116</v>
      </c>
      <c r="J344" s="1" t="s">
        <v>20</v>
      </c>
      <c r="K344" s="1" t="s">
        <v>2117</v>
      </c>
      <c r="L344" s="1" t="s">
        <v>2117</v>
      </c>
      <c r="M344" s="1" t="s">
        <v>22</v>
      </c>
      <c r="N344" s="1" t="s">
        <v>23</v>
      </c>
    </row>
    <row r="345" spans="1:14" x14ac:dyDescent="0.3">
      <c r="A345" s="1" t="s">
        <v>2118</v>
      </c>
      <c r="B345" s="1" t="s">
        <v>2119</v>
      </c>
      <c r="C345" s="2">
        <v>45794.226122685184</v>
      </c>
      <c r="D345" s="2">
        <f>SUM(Table_query[[#This Row],[Submission Time]]+365)</f>
        <v>46159.226122685184</v>
      </c>
      <c r="E345" s="1" t="s">
        <v>1051</v>
      </c>
      <c r="F345" s="1" t="s">
        <v>1838</v>
      </c>
      <c r="G345" s="1" t="s">
        <v>2120</v>
      </c>
      <c r="H345" s="1" t="s">
        <v>2121</v>
      </c>
      <c r="I345" s="1" t="s">
        <v>1926</v>
      </c>
      <c r="J345" s="1" t="s">
        <v>20</v>
      </c>
      <c r="K345" s="1" t="s">
        <v>2122</v>
      </c>
      <c r="L345" s="1" t="s">
        <v>2122</v>
      </c>
      <c r="M345" s="1" t="s">
        <v>22</v>
      </c>
      <c r="N345" s="1" t="s">
        <v>23</v>
      </c>
    </row>
    <row r="346" spans="1:14" x14ac:dyDescent="0.3">
      <c r="A346" s="1" t="s">
        <v>2123</v>
      </c>
      <c r="B346" s="1" t="s">
        <v>2124</v>
      </c>
      <c r="C346" s="2">
        <v>45794.320740740739</v>
      </c>
      <c r="D346" s="2">
        <f>SUM(Table_query[[#This Row],[Submission Time]]+365)</f>
        <v>46159.320740740739</v>
      </c>
      <c r="E346" s="1" t="s">
        <v>2125</v>
      </c>
      <c r="F346" s="1" t="s">
        <v>96</v>
      </c>
      <c r="G346" s="1" t="s">
        <v>2126</v>
      </c>
      <c r="H346" s="1" t="s">
        <v>2127</v>
      </c>
      <c r="I346" s="1" t="s">
        <v>2128</v>
      </c>
      <c r="J346" s="1" t="s">
        <v>20</v>
      </c>
      <c r="K346" s="1" t="s">
        <v>2129</v>
      </c>
      <c r="L346" s="1" t="s">
        <v>2129</v>
      </c>
      <c r="M346" s="1" t="s">
        <v>22</v>
      </c>
      <c r="N346" s="1" t="s">
        <v>23</v>
      </c>
    </row>
    <row r="347" spans="1:14" x14ac:dyDescent="0.3">
      <c r="A347" s="1" t="s">
        <v>2130</v>
      </c>
      <c r="B347" s="1" t="s">
        <v>2131</v>
      </c>
      <c r="C347" s="2">
        <v>45794.347245370373</v>
      </c>
      <c r="D347" s="2">
        <f>SUM(Table_query[[#This Row],[Submission Time]]+365)</f>
        <v>46159.347245370373</v>
      </c>
      <c r="E347" s="1" t="s">
        <v>2132</v>
      </c>
      <c r="F347" s="1"/>
      <c r="G347" s="1" t="s">
        <v>2133</v>
      </c>
      <c r="H347" s="1" t="s">
        <v>2134</v>
      </c>
      <c r="I347" s="1" t="s">
        <v>1735</v>
      </c>
      <c r="J347" s="1" t="s">
        <v>20</v>
      </c>
      <c r="K347" s="1" t="s">
        <v>2135</v>
      </c>
      <c r="L347" s="1" t="s">
        <v>2135</v>
      </c>
      <c r="M347" s="1" t="s">
        <v>22</v>
      </c>
      <c r="N347" s="1" t="s">
        <v>23</v>
      </c>
    </row>
    <row r="348" spans="1:14" x14ac:dyDescent="0.3">
      <c r="A348" s="1" t="s">
        <v>2136</v>
      </c>
      <c r="B348" s="1" t="s">
        <v>2137</v>
      </c>
      <c r="C348" s="2">
        <v>45794.618796296294</v>
      </c>
      <c r="D348" s="2">
        <f>SUM(Table_query[[#This Row],[Submission Time]]+365)</f>
        <v>46159.618796296294</v>
      </c>
      <c r="E348" s="1" t="s">
        <v>747</v>
      </c>
      <c r="F348" s="1" t="s">
        <v>96</v>
      </c>
      <c r="G348" s="1" t="s">
        <v>1399</v>
      </c>
      <c r="H348" s="1" t="s">
        <v>2138</v>
      </c>
      <c r="I348" s="1" t="s">
        <v>800</v>
      </c>
      <c r="J348" s="1" t="s">
        <v>20</v>
      </c>
      <c r="K348" s="1" t="s">
        <v>2139</v>
      </c>
      <c r="L348" s="1" t="s">
        <v>2139</v>
      </c>
      <c r="M348" s="1" t="s">
        <v>22</v>
      </c>
      <c r="N348" s="1" t="s">
        <v>23</v>
      </c>
    </row>
    <row r="349" spans="1:14" x14ac:dyDescent="0.3">
      <c r="A349" s="1" t="s">
        <v>2140</v>
      </c>
      <c r="B349" s="1" t="s">
        <v>2141</v>
      </c>
      <c r="C349" s="2">
        <v>45794.679143518515</v>
      </c>
      <c r="D349" s="2">
        <f>SUM(Table_query[[#This Row],[Submission Time]]+365)</f>
        <v>46159.679143518515</v>
      </c>
      <c r="E349" s="1" t="s">
        <v>339</v>
      </c>
      <c r="F349" s="1" t="s">
        <v>204</v>
      </c>
      <c r="G349" s="1" t="s">
        <v>2142</v>
      </c>
      <c r="H349" s="1" t="s">
        <v>2143</v>
      </c>
      <c r="I349" s="1" t="s">
        <v>157</v>
      </c>
      <c r="J349" s="1" t="s">
        <v>20</v>
      </c>
      <c r="K349" s="1" t="s">
        <v>2144</v>
      </c>
      <c r="L349" s="1" t="s">
        <v>2144</v>
      </c>
      <c r="M349" s="1" t="s">
        <v>22</v>
      </c>
      <c r="N349" s="1" t="s">
        <v>23</v>
      </c>
    </row>
    <row r="350" spans="1:14" x14ac:dyDescent="0.3">
      <c r="A350" s="1" t="s">
        <v>2145</v>
      </c>
      <c r="B350" s="1" t="s">
        <v>2146</v>
      </c>
      <c r="C350" s="2">
        <v>45795.160254629627</v>
      </c>
      <c r="D350" s="2">
        <f>SUM(Table_query[[#This Row],[Submission Time]]+365)</f>
        <v>46160.160254629627</v>
      </c>
      <c r="E350" s="1" t="s">
        <v>2147</v>
      </c>
      <c r="F350" s="1" t="s">
        <v>117</v>
      </c>
      <c r="G350" s="1" t="s">
        <v>2148</v>
      </c>
      <c r="H350" s="1" t="s">
        <v>2149</v>
      </c>
      <c r="I350" s="1" t="s">
        <v>2150</v>
      </c>
      <c r="J350" s="1" t="s">
        <v>20</v>
      </c>
      <c r="K350" s="1" t="s">
        <v>574</v>
      </c>
      <c r="L350" s="1" t="s">
        <v>574</v>
      </c>
      <c r="M350" s="1" t="s">
        <v>22</v>
      </c>
      <c r="N350" s="1" t="s">
        <v>23</v>
      </c>
    </row>
    <row r="351" spans="1:14" x14ac:dyDescent="0.3">
      <c r="A351" s="1" t="s">
        <v>2151</v>
      </c>
      <c r="B351" s="1" t="s">
        <v>2152</v>
      </c>
      <c r="C351" s="2">
        <v>45795.211354166669</v>
      </c>
      <c r="D351" s="2">
        <f>SUM(Table_query[[#This Row],[Submission Time]]+365)</f>
        <v>46160.211354166669</v>
      </c>
      <c r="E351" s="1" t="s">
        <v>2153</v>
      </c>
      <c r="F351" s="1" t="s">
        <v>27</v>
      </c>
      <c r="G351" s="1" t="s">
        <v>2154</v>
      </c>
      <c r="H351" s="1" t="s">
        <v>2155</v>
      </c>
      <c r="I351" s="1" t="s">
        <v>2156</v>
      </c>
      <c r="J351" s="1" t="s">
        <v>20</v>
      </c>
      <c r="K351" s="1" t="s">
        <v>2157</v>
      </c>
      <c r="L351" s="1" t="s">
        <v>2157</v>
      </c>
      <c r="M351" s="1" t="s">
        <v>22</v>
      </c>
      <c r="N351" s="1" t="s">
        <v>23</v>
      </c>
    </row>
    <row r="352" spans="1:14" x14ac:dyDescent="0.3">
      <c r="A352" s="1" t="s">
        <v>2158</v>
      </c>
      <c r="B352" s="1" t="s">
        <v>2159</v>
      </c>
      <c r="C352" s="2">
        <v>45795.215300925927</v>
      </c>
      <c r="D352" s="2">
        <f>SUM(Table_query[[#This Row],[Submission Time]]+365)</f>
        <v>46160.215300925927</v>
      </c>
      <c r="E352" s="1" t="s">
        <v>649</v>
      </c>
      <c r="F352" s="1" t="s">
        <v>68</v>
      </c>
      <c r="G352" s="1" t="s">
        <v>2154</v>
      </c>
      <c r="H352" s="1" t="s">
        <v>2160</v>
      </c>
      <c r="I352" s="1" t="s">
        <v>2156</v>
      </c>
      <c r="J352" s="1" t="s">
        <v>20</v>
      </c>
      <c r="K352" s="1" t="s">
        <v>2161</v>
      </c>
      <c r="L352" s="1" t="s">
        <v>2161</v>
      </c>
      <c r="M352" s="1" t="s">
        <v>22</v>
      </c>
      <c r="N352" s="1" t="s">
        <v>23</v>
      </c>
    </row>
    <row r="353" spans="1:14" x14ac:dyDescent="0.3">
      <c r="A353" s="1" t="s">
        <v>2162</v>
      </c>
      <c r="B353" s="1" t="s">
        <v>2163</v>
      </c>
      <c r="C353" s="2">
        <v>45795.229444444441</v>
      </c>
      <c r="D353" s="2">
        <f>SUM(Table_query[[#This Row],[Submission Time]]+365)</f>
        <v>46160.229444444441</v>
      </c>
      <c r="E353" s="1" t="s">
        <v>2164</v>
      </c>
      <c r="F353" s="1" t="s">
        <v>141</v>
      </c>
      <c r="G353" s="1" t="s">
        <v>706</v>
      </c>
      <c r="H353" s="1" t="s">
        <v>2165</v>
      </c>
      <c r="I353" s="1" t="s">
        <v>1394</v>
      </c>
      <c r="J353" s="1" t="s">
        <v>20</v>
      </c>
      <c r="K353" s="1" t="s">
        <v>2166</v>
      </c>
      <c r="L353" s="1" t="s">
        <v>2166</v>
      </c>
      <c r="M353" s="1" t="s">
        <v>22</v>
      </c>
      <c r="N353" s="1" t="s">
        <v>23</v>
      </c>
    </row>
    <row r="354" spans="1:14" x14ac:dyDescent="0.3">
      <c r="A354" s="1" t="s">
        <v>2167</v>
      </c>
      <c r="B354" s="1" t="s">
        <v>2168</v>
      </c>
      <c r="C354" s="2">
        <v>45795.448738425926</v>
      </c>
      <c r="D354" s="2">
        <f>SUM(Table_query[[#This Row],[Submission Time]]+365)</f>
        <v>46160.448738425926</v>
      </c>
      <c r="E354" s="1" t="s">
        <v>2169</v>
      </c>
      <c r="F354" s="1" t="s">
        <v>51</v>
      </c>
      <c r="G354" s="1" t="s">
        <v>2170</v>
      </c>
      <c r="H354" s="1"/>
      <c r="I354" s="1" t="s">
        <v>2171</v>
      </c>
      <c r="J354" s="1" t="s">
        <v>2172</v>
      </c>
      <c r="K354" s="1" t="s">
        <v>2173</v>
      </c>
      <c r="L354" s="1" t="s">
        <v>2173</v>
      </c>
      <c r="M354" s="1" t="s">
        <v>22</v>
      </c>
      <c r="N354" s="1" t="s">
        <v>23</v>
      </c>
    </row>
    <row r="355" spans="1:14" x14ac:dyDescent="0.3">
      <c r="A355" s="1" t="s">
        <v>2174</v>
      </c>
      <c r="B355" s="1" t="s">
        <v>2175</v>
      </c>
      <c r="C355" s="2">
        <v>45795.495763888888</v>
      </c>
      <c r="D355" s="2">
        <f>SUM(Table_query[[#This Row],[Submission Time]]+365)</f>
        <v>46160.495763888888</v>
      </c>
      <c r="E355" s="1" t="s">
        <v>2176</v>
      </c>
      <c r="F355" s="1" t="s">
        <v>1362</v>
      </c>
      <c r="G355" s="1" t="s">
        <v>2177</v>
      </c>
      <c r="H355" s="1" t="s">
        <v>2178</v>
      </c>
      <c r="I355" s="1" t="s">
        <v>519</v>
      </c>
      <c r="J355" s="1" t="s">
        <v>20</v>
      </c>
      <c r="K355" s="1" t="s">
        <v>2179</v>
      </c>
      <c r="L355" s="1" t="s">
        <v>2179</v>
      </c>
      <c r="M355" s="1" t="s">
        <v>22</v>
      </c>
      <c r="N355" s="1" t="s">
        <v>23</v>
      </c>
    </row>
    <row r="356" spans="1:14" x14ac:dyDescent="0.3">
      <c r="A356" s="1" t="s">
        <v>2180</v>
      </c>
      <c r="B356" s="1" t="s">
        <v>2181</v>
      </c>
      <c r="C356" s="2">
        <v>45795.556932870371</v>
      </c>
      <c r="D356" s="2">
        <f>SUM(Table_query[[#This Row],[Submission Time]]+365)</f>
        <v>46160.556932870371</v>
      </c>
      <c r="E356" s="1" t="s">
        <v>2182</v>
      </c>
      <c r="F356" s="1" t="s">
        <v>1362</v>
      </c>
      <c r="G356" s="1" t="s">
        <v>2183</v>
      </c>
      <c r="H356" s="1" t="s">
        <v>2184</v>
      </c>
      <c r="I356" s="1" t="s">
        <v>2185</v>
      </c>
      <c r="J356" s="1" t="s">
        <v>20</v>
      </c>
      <c r="K356" s="1" t="s">
        <v>2186</v>
      </c>
      <c r="L356" s="1" t="s">
        <v>2186</v>
      </c>
      <c r="M356" s="1" t="s">
        <v>22</v>
      </c>
      <c r="N356" s="1" t="s">
        <v>23</v>
      </c>
    </row>
    <row r="357" spans="1:14" x14ac:dyDescent="0.3">
      <c r="A357" s="1" t="s">
        <v>2187</v>
      </c>
      <c r="B357" s="1" t="s">
        <v>2188</v>
      </c>
      <c r="C357" s="2">
        <v>45795.62332175926</v>
      </c>
      <c r="D357" s="2">
        <f>SUM(Table_query[[#This Row],[Submission Time]]+365)</f>
        <v>46160.62332175926</v>
      </c>
      <c r="E357" s="1" t="s">
        <v>2189</v>
      </c>
      <c r="F357" s="1" t="s">
        <v>1938</v>
      </c>
      <c r="G357" s="1" t="s">
        <v>2190</v>
      </c>
      <c r="H357" s="1" t="s">
        <v>2189</v>
      </c>
      <c r="I357" s="1" t="s">
        <v>2191</v>
      </c>
      <c r="J357" s="1" t="s">
        <v>164</v>
      </c>
      <c r="K357" s="1" t="s">
        <v>2189</v>
      </c>
      <c r="L357" s="1" t="s">
        <v>2189</v>
      </c>
      <c r="M357" s="1" t="s">
        <v>22</v>
      </c>
      <c r="N357" s="1" t="s">
        <v>23</v>
      </c>
    </row>
    <row r="358" spans="1:14" x14ac:dyDescent="0.3">
      <c r="A358" s="1" t="s">
        <v>2192</v>
      </c>
      <c r="B358" s="1" t="s">
        <v>2193</v>
      </c>
      <c r="C358" s="2">
        <v>45796.111574074072</v>
      </c>
      <c r="D358" s="2">
        <f>SUM(Table_query[[#This Row],[Submission Time]]+365)</f>
        <v>46161.111574074072</v>
      </c>
      <c r="E358" s="1" t="s">
        <v>2194</v>
      </c>
      <c r="F358" s="1"/>
      <c r="G358" s="1" t="s">
        <v>2195</v>
      </c>
      <c r="H358" s="1" t="s">
        <v>2196</v>
      </c>
      <c r="I358" s="1" t="s">
        <v>2197</v>
      </c>
      <c r="J358" s="1" t="s">
        <v>187</v>
      </c>
      <c r="K358" s="1" t="s">
        <v>212</v>
      </c>
      <c r="L358" s="1" t="s">
        <v>212</v>
      </c>
      <c r="M358" s="1" t="s">
        <v>22</v>
      </c>
      <c r="N358" s="1" t="s">
        <v>23</v>
      </c>
    </row>
    <row r="359" spans="1:14" x14ac:dyDescent="0.3">
      <c r="A359" s="1" t="s">
        <v>2198</v>
      </c>
      <c r="B359" s="1" t="s">
        <v>2199</v>
      </c>
      <c r="C359" s="2">
        <v>45796.138935185183</v>
      </c>
      <c r="D359" s="2">
        <f>SUM(Table_query[[#This Row],[Submission Time]]+365)</f>
        <v>46161.138935185183</v>
      </c>
      <c r="E359" s="1" t="s">
        <v>2200</v>
      </c>
      <c r="F359" s="1" t="s">
        <v>133</v>
      </c>
      <c r="G359" s="1" t="s">
        <v>2201</v>
      </c>
      <c r="H359" s="1" t="s">
        <v>2202</v>
      </c>
      <c r="I359" s="1" t="s">
        <v>128</v>
      </c>
      <c r="J359" s="1" t="s">
        <v>187</v>
      </c>
      <c r="K359" s="1" t="s">
        <v>2203</v>
      </c>
      <c r="L359" s="1" t="s">
        <v>2203</v>
      </c>
      <c r="M359" s="1" t="s">
        <v>22</v>
      </c>
      <c r="N359" s="1" t="s">
        <v>23</v>
      </c>
    </row>
    <row r="360" spans="1:14" x14ac:dyDescent="0.3">
      <c r="A360" s="1" t="s">
        <v>2204</v>
      </c>
      <c r="B360" s="1" t="s">
        <v>2205</v>
      </c>
      <c r="C360" s="2">
        <v>45796.15253472222</v>
      </c>
      <c r="D360" s="2">
        <f>SUM(Table_query[[#This Row],[Submission Time]]+365)</f>
        <v>46161.15253472222</v>
      </c>
      <c r="E360" s="1" t="s">
        <v>583</v>
      </c>
      <c r="F360" s="1"/>
      <c r="G360" s="1" t="s">
        <v>2206</v>
      </c>
      <c r="H360" s="1" t="s">
        <v>2207</v>
      </c>
      <c r="I360" s="1" t="s">
        <v>2208</v>
      </c>
      <c r="J360" s="1" t="s">
        <v>187</v>
      </c>
      <c r="K360" s="1" t="s">
        <v>212</v>
      </c>
      <c r="L360" s="1" t="s">
        <v>212</v>
      </c>
      <c r="M360" s="1" t="s">
        <v>22</v>
      </c>
      <c r="N360" s="1" t="s">
        <v>23</v>
      </c>
    </row>
    <row r="361" spans="1:14" x14ac:dyDescent="0.3">
      <c r="A361" s="1" t="s">
        <v>2209</v>
      </c>
      <c r="B361" s="1" t="s">
        <v>2210</v>
      </c>
      <c r="C361" s="2">
        <v>45796.161261574074</v>
      </c>
      <c r="D361" s="2">
        <f>SUM(Table_query[[#This Row],[Submission Time]]+365)</f>
        <v>46161.161261574074</v>
      </c>
      <c r="E361" s="1" t="s">
        <v>197</v>
      </c>
      <c r="F361" s="1" t="s">
        <v>117</v>
      </c>
      <c r="G361" s="1" t="s">
        <v>2211</v>
      </c>
      <c r="H361" s="1" t="s">
        <v>2212</v>
      </c>
      <c r="I361" s="1" t="s">
        <v>1697</v>
      </c>
      <c r="J361" s="1" t="s">
        <v>187</v>
      </c>
      <c r="K361" s="1" t="s">
        <v>212</v>
      </c>
      <c r="L361" s="1" t="s">
        <v>212</v>
      </c>
      <c r="M361" s="1" t="s">
        <v>22</v>
      </c>
      <c r="N361" s="1" t="s">
        <v>23</v>
      </c>
    </row>
    <row r="362" spans="1:14" x14ac:dyDescent="0.3">
      <c r="A362" s="1" t="s">
        <v>2213</v>
      </c>
      <c r="B362" s="1" t="s">
        <v>2214</v>
      </c>
      <c r="C362" s="2">
        <v>45796.163136574076</v>
      </c>
      <c r="D362" s="2">
        <f>SUM(Table_query[[#This Row],[Submission Time]]+365)</f>
        <v>46161.163136574076</v>
      </c>
      <c r="E362" s="1" t="s">
        <v>2215</v>
      </c>
      <c r="F362" s="1" t="s">
        <v>117</v>
      </c>
      <c r="G362" s="1" t="s">
        <v>2216</v>
      </c>
      <c r="H362" s="1" t="s">
        <v>2217</v>
      </c>
      <c r="I362" s="1" t="s">
        <v>1330</v>
      </c>
      <c r="J362" s="1" t="s">
        <v>187</v>
      </c>
      <c r="K362" s="1" t="s">
        <v>212</v>
      </c>
      <c r="L362" s="1" t="s">
        <v>212</v>
      </c>
      <c r="M362" s="1" t="s">
        <v>22</v>
      </c>
      <c r="N362" s="1" t="s">
        <v>23</v>
      </c>
    </row>
    <row r="363" spans="1:14" x14ac:dyDescent="0.3">
      <c r="A363" s="1" t="s">
        <v>2218</v>
      </c>
      <c r="B363" s="1" t="s">
        <v>2219</v>
      </c>
      <c r="C363" s="2">
        <v>45796.174722222226</v>
      </c>
      <c r="D363" s="2">
        <f>SUM(Table_query[[#This Row],[Submission Time]]+365)</f>
        <v>46161.174722222226</v>
      </c>
      <c r="E363" s="1" t="s">
        <v>2220</v>
      </c>
      <c r="F363" s="1" t="s">
        <v>51</v>
      </c>
      <c r="G363" s="1" t="s">
        <v>2221</v>
      </c>
      <c r="H363" s="1" t="s">
        <v>2222</v>
      </c>
      <c r="I363" s="1" t="s">
        <v>2223</v>
      </c>
      <c r="J363" s="1" t="s">
        <v>20</v>
      </c>
      <c r="K363" s="1" t="s">
        <v>2224</v>
      </c>
      <c r="L363" s="1" t="s">
        <v>2224</v>
      </c>
      <c r="M363" s="1" t="s">
        <v>22</v>
      </c>
      <c r="N363" s="1" t="s">
        <v>23</v>
      </c>
    </row>
    <row r="364" spans="1:14" x14ac:dyDescent="0.3">
      <c r="A364" s="1" t="s">
        <v>2225</v>
      </c>
      <c r="B364" s="1" t="s">
        <v>2226</v>
      </c>
      <c r="C364" s="2">
        <v>45796.219097222223</v>
      </c>
      <c r="D364" s="2">
        <f>SUM(Table_query[[#This Row],[Submission Time]]+365)</f>
        <v>46161.219097222223</v>
      </c>
      <c r="E364" s="1" t="s">
        <v>1012</v>
      </c>
      <c r="F364" s="1"/>
      <c r="G364" s="1" t="s">
        <v>2227</v>
      </c>
      <c r="H364" s="1" t="s">
        <v>2228</v>
      </c>
      <c r="I364" s="1" t="s">
        <v>30</v>
      </c>
      <c r="J364" s="1" t="s">
        <v>20</v>
      </c>
      <c r="K364" s="1" t="s">
        <v>2229</v>
      </c>
      <c r="L364" s="1" t="s">
        <v>2229</v>
      </c>
      <c r="M364" s="1" t="s">
        <v>22</v>
      </c>
      <c r="N364" s="1" t="s">
        <v>23</v>
      </c>
    </row>
    <row r="365" spans="1:14" x14ac:dyDescent="0.3">
      <c r="A365" s="1" t="s">
        <v>2230</v>
      </c>
      <c r="B365" s="1" t="s">
        <v>2231</v>
      </c>
      <c r="C365" s="2">
        <v>45796.222743055558</v>
      </c>
      <c r="D365" s="2">
        <f>SUM(Table_query[[#This Row],[Submission Time]]+365)</f>
        <v>46161.222743055558</v>
      </c>
      <c r="E365" s="1" t="s">
        <v>2232</v>
      </c>
      <c r="F365" s="1" t="s">
        <v>96</v>
      </c>
      <c r="G365" s="1" t="s">
        <v>2233</v>
      </c>
      <c r="H365" s="1" t="s">
        <v>2234</v>
      </c>
      <c r="I365" s="1" t="s">
        <v>2235</v>
      </c>
      <c r="J365" s="1" t="s">
        <v>55</v>
      </c>
      <c r="K365" s="1" t="s">
        <v>2236</v>
      </c>
      <c r="L365" s="1" t="s">
        <v>2236</v>
      </c>
      <c r="M365" s="1" t="s">
        <v>22</v>
      </c>
      <c r="N365" s="1" t="s">
        <v>23</v>
      </c>
    </row>
    <row r="366" spans="1:14" x14ac:dyDescent="0.3">
      <c r="A366" s="1" t="s">
        <v>2237</v>
      </c>
      <c r="B366" s="1" t="s">
        <v>2238</v>
      </c>
      <c r="C366" s="2">
        <v>45796.234953703701</v>
      </c>
      <c r="D366" s="2">
        <f>SUM(Table_query[[#This Row],[Submission Time]]+365)</f>
        <v>46161.234953703701</v>
      </c>
      <c r="E366" s="1" t="s">
        <v>2239</v>
      </c>
      <c r="F366" s="1"/>
      <c r="G366" s="1" t="s">
        <v>2240</v>
      </c>
      <c r="H366" s="1" t="s">
        <v>2241</v>
      </c>
      <c r="I366" s="1" t="s">
        <v>2242</v>
      </c>
      <c r="J366" s="1" t="s">
        <v>187</v>
      </c>
      <c r="K366" s="1" t="s">
        <v>212</v>
      </c>
      <c r="L366" s="1" t="s">
        <v>212</v>
      </c>
      <c r="M366" s="1" t="s">
        <v>22</v>
      </c>
      <c r="N366" s="1" t="s">
        <v>23</v>
      </c>
    </row>
    <row r="367" spans="1:14" x14ac:dyDescent="0.3">
      <c r="A367" s="1" t="s">
        <v>2243</v>
      </c>
      <c r="B367" s="1" t="s">
        <v>2244</v>
      </c>
      <c r="C367" s="2">
        <v>45796.286608796298</v>
      </c>
      <c r="D367" s="2">
        <f>SUM(Table_query[[#This Row],[Submission Time]]+365)</f>
        <v>46161.286608796298</v>
      </c>
      <c r="E367" s="1" t="s">
        <v>2245</v>
      </c>
      <c r="F367" s="1" t="s">
        <v>117</v>
      </c>
      <c r="G367" s="1" t="s">
        <v>999</v>
      </c>
      <c r="H367" s="1" t="s">
        <v>2246</v>
      </c>
      <c r="I367" s="1" t="s">
        <v>2247</v>
      </c>
      <c r="J367" s="1" t="s">
        <v>20</v>
      </c>
      <c r="K367" s="1" t="s">
        <v>2248</v>
      </c>
      <c r="L367" s="1" t="s">
        <v>2248</v>
      </c>
      <c r="M367" s="1" t="s">
        <v>22</v>
      </c>
      <c r="N367" s="1" t="s">
        <v>23</v>
      </c>
    </row>
    <row r="368" spans="1:14" x14ac:dyDescent="0.3">
      <c r="A368" s="1" t="s">
        <v>2249</v>
      </c>
      <c r="B368" s="1" t="s">
        <v>2250</v>
      </c>
      <c r="C368" s="2">
        <v>45796.299768518518</v>
      </c>
      <c r="D368" s="2">
        <f>SUM(Table_query[[#This Row],[Submission Time]]+365)</f>
        <v>46161.299768518518</v>
      </c>
      <c r="E368" s="1" t="s">
        <v>1385</v>
      </c>
      <c r="F368" s="1" t="s">
        <v>937</v>
      </c>
      <c r="G368" s="1" t="s">
        <v>2251</v>
      </c>
      <c r="H368" s="1"/>
      <c r="I368" s="1" t="s">
        <v>128</v>
      </c>
      <c r="J368" s="1" t="s">
        <v>55</v>
      </c>
      <c r="K368" s="1" t="s">
        <v>2252</v>
      </c>
      <c r="L368" s="1" t="s">
        <v>2252</v>
      </c>
      <c r="M368" s="1" t="s">
        <v>22</v>
      </c>
      <c r="N368" s="1" t="s">
        <v>23</v>
      </c>
    </row>
    <row r="369" spans="1:14" x14ac:dyDescent="0.3">
      <c r="A369" s="1" t="s">
        <v>2253</v>
      </c>
      <c r="B369" s="1" t="s">
        <v>2254</v>
      </c>
      <c r="C369" s="2">
        <v>45796.304351851853</v>
      </c>
      <c r="D369" s="2">
        <f>SUM(Table_query[[#This Row],[Submission Time]]+365)</f>
        <v>46161.304351851853</v>
      </c>
      <c r="E369" s="1" t="s">
        <v>2255</v>
      </c>
      <c r="F369" s="1" t="s">
        <v>35</v>
      </c>
      <c r="G369" s="1" t="s">
        <v>2256</v>
      </c>
      <c r="H369" s="1" t="s">
        <v>2257</v>
      </c>
      <c r="I369" s="1" t="s">
        <v>2258</v>
      </c>
      <c r="J369" s="1" t="s">
        <v>187</v>
      </c>
      <c r="K369" s="1" t="s">
        <v>2259</v>
      </c>
      <c r="L369" s="1" t="s">
        <v>2259</v>
      </c>
      <c r="M369" s="1" t="s">
        <v>22</v>
      </c>
      <c r="N369" s="1" t="s">
        <v>23</v>
      </c>
    </row>
    <row r="370" spans="1:14" x14ac:dyDescent="0.3">
      <c r="A370" s="1" t="s">
        <v>2260</v>
      </c>
      <c r="B370" s="1" t="s">
        <v>2261</v>
      </c>
      <c r="C370" s="2">
        <v>45796.33011574074</v>
      </c>
      <c r="D370" s="2">
        <f>SUM(Table_query[[#This Row],[Submission Time]]+365)</f>
        <v>46161.33011574074</v>
      </c>
      <c r="E370" s="1" t="s">
        <v>2262</v>
      </c>
      <c r="F370" s="1" t="s">
        <v>35</v>
      </c>
      <c r="G370" s="1" t="s">
        <v>2263</v>
      </c>
      <c r="H370" s="1"/>
      <c r="I370" s="1" t="s">
        <v>2264</v>
      </c>
      <c r="J370" s="1" t="s">
        <v>20</v>
      </c>
      <c r="K370" s="1" t="s">
        <v>2265</v>
      </c>
      <c r="L370" s="1" t="s">
        <v>2265</v>
      </c>
      <c r="M370" s="1" t="s">
        <v>22</v>
      </c>
      <c r="N370" s="1" t="s">
        <v>23</v>
      </c>
    </row>
    <row r="371" spans="1:14" x14ac:dyDescent="0.3">
      <c r="A371" s="1" t="s">
        <v>2266</v>
      </c>
      <c r="B371" s="1" t="s">
        <v>2267</v>
      </c>
      <c r="C371" s="2">
        <v>45796.348854166667</v>
      </c>
      <c r="D371" s="2">
        <f>SUM(Table_query[[#This Row],[Submission Time]]+365)</f>
        <v>46161.348854166667</v>
      </c>
      <c r="E371" s="1" t="s">
        <v>2268</v>
      </c>
      <c r="F371" s="1" t="s">
        <v>1362</v>
      </c>
      <c r="G371" s="1" t="s">
        <v>2269</v>
      </c>
      <c r="H371" s="1" t="s">
        <v>2270</v>
      </c>
      <c r="I371" s="1" t="s">
        <v>2185</v>
      </c>
      <c r="J371" s="1" t="s">
        <v>20</v>
      </c>
      <c r="K371" s="1" t="s">
        <v>2271</v>
      </c>
      <c r="L371" s="1" t="s">
        <v>2271</v>
      </c>
      <c r="M371" s="1" t="s">
        <v>22</v>
      </c>
      <c r="N371" s="1" t="s">
        <v>23</v>
      </c>
    </row>
    <row r="372" spans="1:14" x14ac:dyDescent="0.3">
      <c r="A372" s="1" t="s">
        <v>2272</v>
      </c>
      <c r="B372" s="1" t="s">
        <v>2273</v>
      </c>
      <c r="C372" s="2">
        <v>45796.364918981482</v>
      </c>
      <c r="D372" s="2">
        <f>SUM(Table_query[[#This Row],[Submission Time]]+365)</f>
        <v>46161.364918981482</v>
      </c>
      <c r="E372" s="1" t="s">
        <v>2274</v>
      </c>
      <c r="F372" s="1" t="s">
        <v>68</v>
      </c>
      <c r="G372" s="1" t="s">
        <v>2275</v>
      </c>
      <c r="H372" s="1"/>
      <c r="I372" s="1" t="s">
        <v>2276</v>
      </c>
      <c r="J372" s="1" t="s">
        <v>20</v>
      </c>
      <c r="K372" s="1" t="s">
        <v>2277</v>
      </c>
      <c r="L372" s="1" t="s">
        <v>2277</v>
      </c>
      <c r="M372" s="1" t="s">
        <v>22</v>
      </c>
      <c r="N372" s="1" t="s">
        <v>23</v>
      </c>
    </row>
    <row r="373" spans="1:14" x14ac:dyDescent="0.3">
      <c r="A373" s="1" t="s">
        <v>2278</v>
      </c>
      <c r="B373" s="1" t="s">
        <v>2279</v>
      </c>
      <c r="C373" s="2">
        <v>45796.415081018517</v>
      </c>
      <c r="D373" s="2">
        <f>SUM(Table_query[[#This Row],[Submission Time]]+365)</f>
        <v>46161.415081018517</v>
      </c>
      <c r="E373" s="1" t="s">
        <v>2280</v>
      </c>
      <c r="F373" s="1"/>
      <c r="G373" s="1" t="s">
        <v>2281</v>
      </c>
      <c r="H373" s="1" t="s">
        <v>2282</v>
      </c>
      <c r="I373" s="1" t="s">
        <v>2283</v>
      </c>
      <c r="J373" s="1" t="s">
        <v>187</v>
      </c>
      <c r="K373" s="1" t="s">
        <v>212</v>
      </c>
      <c r="L373" s="1" t="s">
        <v>212</v>
      </c>
      <c r="M373" s="1" t="s">
        <v>22</v>
      </c>
      <c r="N373" s="1" t="s">
        <v>23</v>
      </c>
    </row>
    <row r="374" spans="1:14" x14ac:dyDescent="0.3">
      <c r="A374" s="1" t="s">
        <v>2284</v>
      </c>
      <c r="B374" s="1" t="s">
        <v>2285</v>
      </c>
      <c r="C374" s="2">
        <v>45796.416354166664</v>
      </c>
      <c r="D374" s="2">
        <f>SUM(Table_query[[#This Row],[Submission Time]]+365)</f>
        <v>46161.416354166664</v>
      </c>
      <c r="E374" s="1" t="s">
        <v>2286</v>
      </c>
      <c r="F374" s="1" t="s">
        <v>35</v>
      </c>
      <c r="G374" s="1" t="s">
        <v>2287</v>
      </c>
      <c r="H374" s="1" t="s">
        <v>2288</v>
      </c>
      <c r="I374" s="1" t="s">
        <v>218</v>
      </c>
      <c r="J374" s="1" t="s">
        <v>187</v>
      </c>
      <c r="K374" s="1" t="s">
        <v>212</v>
      </c>
      <c r="L374" s="1" t="s">
        <v>212</v>
      </c>
      <c r="M374" s="1" t="s">
        <v>22</v>
      </c>
      <c r="N374" s="1" t="s">
        <v>23</v>
      </c>
    </row>
    <row r="375" spans="1:14" x14ac:dyDescent="0.3">
      <c r="A375" s="1" t="s">
        <v>2289</v>
      </c>
      <c r="B375" s="1" t="s">
        <v>2290</v>
      </c>
      <c r="C375" s="2">
        <v>45796.423576388886</v>
      </c>
      <c r="D375" s="2">
        <f>SUM(Table_query[[#This Row],[Submission Time]]+365)</f>
        <v>46161.423576388886</v>
      </c>
      <c r="E375" s="1" t="s">
        <v>2291</v>
      </c>
      <c r="F375" s="1" t="s">
        <v>141</v>
      </c>
      <c r="G375" s="1" t="s">
        <v>2292</v>
      </c>
      <c r="H375" s="1" t="s">
        <v>2293</v>
      </c>
      <c r="I375" s="1" t="s">
        <v>438</v>
      </c>
      <c r="J375" s="1" t="s">
        <v>55</v>
      </c>
      <c r="K375" s="1" t="s">
        <v>2294</v>
      </c>
      <c r="L375" s="1" t="s">
        <v>2294</v>
      </c>
      <c r="M375" s="1" t="s">
        <v>22</v>
      </c>
      <c r="N375" s="1" t="s">
        <v>23</v>
      </c>
    </row>
    <row r="376" spans="1:14" x14ac:dyDescent="0.3">
      <c r="A376" s="1" t="s">
        <v>2295</v>
      </c>
      <c r="B376" s="1" t="s">
        <v>2296</v>
      </c>
      <c r="C376" s="2">
        <v>45796.432152777779</v>
      </c>
      <c r="D376" s="2">
        <f>SUM(Table_query[[#This Row],[Submission Time]]+365)</f>
        <v>46161.432152777779</v>
      </c>
      <c r="E376" s="1" t="s">
        <v>2297</v>
      </c>
      <c r="F376" s="1"/>
      <c r="G376" s="1" t="s">
        <v>2298</v>
      </c>
      <c r="H376" s="1" t="s">
        <v>2299</v>
      </c>
      <c r="I376" s="1" t="s">
        <v>2300</v>
      </c>
      <c r="J376" s="1" t="s">
        <v>164</v>
      </c>
      <c r="K376" s="1" t="s">
        <v>2301</v>
      </c>
      <c r="L376" s="1" t="s">
        <v>2301</v>
      </c>
      <c r="M376" s="1" t="s">
        <v>22</v>
      </c>
      <c r="N376" s="1" t="s">
        <v>23</v>
      </c>
    </row>
    <row r="377" spans="1:14" x14ac:dyDescent="0.3">
      <c r="A377" s="1" t="s">
        <v>2302</v>
      </c>
      <c r="B377" s="1" t="s">
        <v>2303</v>
      </c>
      <c r="C377" s="2">
        <v>45796.43445601852</v>
      </c>
      <c r="D377" s="2">
        <f>SUM(Table_query[[#This Row],[Submission Time]]+365)</f>
        <v>46161.43445601852</v>
      </c>
      <c r="E377" s="1" t="s">
        <v>228</v>
      </c>
      <c r="F377" s="1" t="s">
        <v>141</v>
      </c>
      <c r="G377" s="1" t="s">
        <v>2304</v>
      </c>
      <c r="H377" s="1" t="s">
        <v>2305</v>
      </c>
      <c r="I377" s="1" t="s">
        <v>2306</v>
      </c>
      <c r="J377" s="1" t="s">
        <v>20</v>
      </c>
      <c r="K377" s="1" t="s">
        <v>2307</v>
      </c>
      <c r="L377" s="1" t="s">
        <v>2307</v>
      </c>
      <c r="M377" s="1" t="s">
        <v>22</v>
      </c>
      <c r="N377" s="1" t="s">
        <v>23</v>
      </c>
    </row>
    <row r="378" spans="1:14" x14ac:dyDescent="0.3">
      <c r="A378" s="1" t="s">
        <v>2308</v>
      </c>
      <c r="B378" s="1" t="s">
        <v>2309</v>
      </c>
      <c r="C378" s="2">
        <v>45796.469849537039</v>
      </c>
      <c r="D378" s="2">
        <f>SUM(Table_query[[#This Row],[Submission Time]]+365)</f>
        <v>46161.469849537039</v>
      </c>
      <c r="E378" s="1" t="s">
        <v>2310</v>
      </c>
      <c r="F378" s="1" t="s">
        <v>169</v>
      </c>
      <c r="G378" s="1" t="s">
        <v>2311</v>
      </c>
      <c r="H378" s="1"/>
      <c r="I378" s="1" t="s">
        <v>2312</v>
      </c>
      <c r="J378" s="1" t="s">
        <v>187</v>
      </c>
      <c r="K378" s="1" t="s">
        <v>2313</v>
      </c>
      <c r="L378" s="1" t="s">
        <v>2313</v>
      </c>
      <c r="M378" s="1" t="s">
        <v>22</v>
      </c>
      <c r="N378" s="1" t="s">
        <v>23</v>
      </c>
    </row>
    <row r="379" spans="1:14" x14ac:dyDescent="0.3">
      <c r="A379" s="1" t="s">
        <v>2314</v>
      </c>
      <c r="B379" s="1" t="s">
        <v>2315</v>
      </c>
      <c r="C379" s="2">
        <v>45796.491041666668</v>
      </c>
      <c r="D379" s="2">
        <f>SUM(Table_query[[#This Row],[Submission Time]]+365)</f>
        <v>46161.491041666668</v>
      </c>
      <c r="E379" s="1" t="s">
        <v>1293</v>
      </c>
      <c r="F379" s="1"/>
      <c r="G379" s="1" t="s">
        <v>2316</v>
      </c>
      <c r="H379" s="1"/>
      <c r="I379" s="1" t="s">
        <v>2317</v>
      </c>
      <c r="J379" s="1" t="s">
        <v>20</v>
      </c>
      <c r="K379" s="1" t="s">
        <v>2318</v>
      </c>
      <c r="L379" s="1" t="s">
        <v>2318</v>
      </c>
      <c r="M379" s="1" t="s">
        <v>22</v>
      </c>
      <c r="N379" s="1" t="s">
        <v>23</v>
      </c>
    </row>
    <row r="380" spans="1:14" x14ac:dyDescent="0.3">
      <c r="A380" s="1" t="s">
        <v>2319</v>
      </c>
      <c r="B380" s="1" t="s">
        <v>2320</v>
      </c>
      <c r="C380" s="2">
        <v>45796.51222222222</v>
      </c>
      <c r="D380" s="2">
        <f>SUM(Table_query[[#This Row],[Submission Time]]+365)</f>
        <v>46161.51222222222</v>
      </c>
      <c r="E380" s="1" t="s">
        <v>2321</v>
      </c>
      <c r="F380" s="1" t="s">
        <v>1362</v>
      </c>
      <c r="G380" s="1" t="s">
        <v>2322</v>
      </c>
      <c r="H380" s="1" t="s">
        <v>2323</v>
      </c>
      <c r="I380" s="1" t="s">
        <v>1059</v>
      </c>
      <c r="J380" s="1" t="s">
        <v>187</v>
      </c>
      <c r="K380" s="1" t="s">
        <v>2324</v>
      </c>
      <c r="L380" s="1" t="s">
        <v>2324</v>
      </c>
      <c r="M380" s="1" t="s">
        <v>22</v>
      </c>
      <c r="N380" s="1" t="s">
        <v>23</v>
      </c>
    </row>
    <row r="381" spans="1:14" x14ac:dyDescent="0.3">
      <c r="A381" s="1" t="s">
        <v>2325</v>
      </c>
      <c r="B381" s="1" t="s">
        <v>2326</v>
      </c>
      <c r="C381" s="2">
        <v>45796.572916666664</v>
      </c>
      <c r="D381" s="2">
        <f>SUM(Table_query[[#This Row],[Submission Time]]+365)</f>
        <v>46161.572916666664</v>
      </c>
      <c r="E381" s="1" t="s">
        <v>836</v>
      </c>
      <c r="F381" s="1" t="s">
        <v>141</v>
      </c>
      <c r="G381" s="1" t="s">
        <v>2327</v>
      </c>
      <c r="H381" s="1" t="s">
        <v>2328</v>
      </c>
      <c r="I381" s="1" t="s">
        <v>2329</v>
      </c>
      <c r="J381" s="1" t="s">
        <v>20</v>
      </c>
      <c r="K381" s="1" t="s">
        <v>2330</v>
      </c>
      <c r="L381" s="1" t="s">
        <v>2330</v>
      </c>
      <c r="M381" s="1" t="s">
        <v>22</v>
      </c>
      <c r="N381" s="1" t="s">
        <v>23</v>
      </c>
    </row>
    <row r="382" spans="1:14" x14ac:dyDescent="0.3">
      <c r="A382" s="1" t="s">
        <v>2331</v>
      </c>
      <c r="B382" s="1" t="s">
        <v>2332</v>
      </c>
      <c r="C382" s="2">
        <v>45796.667233796295</v>
      </c>
      <c r="D382" s="2">
        <f>SUM(Table_query[[#This Row],[Submission Time]]+365)</f>
        <v>46161.667233796295</v>
      </c>
      <c r="E382" s="1" t="s">
        <v>983</v>
      </c>
      <c r="F382" s="1" t="s">
        <v>133</v>
      </c>
      <c r="G382" s="1" t="s">
        <v>2333</v>
      </c>
      <c r="H382" s="1"/>
      <c r="I382" s="1" t="s">
        <v>2334</v>
      </c>
      <c r="J382" s="1" t="s">
        <v>20</v>
      </c>
      <c r="K382" s="1" t="s">
        <v>983</v>
      </c>
      <c r="L382" s="1" t="s">
        <v>983</v>
      </c>
      <c r="M382" s="1" t="s">
        <v>22</v>
      </c>
      <c r="N382" s="1" t="s">
        <v>23</v>
      </c>
    </row>
    <row r="383" spans="1:14" x14ac:dyDescent="0.3">
      <c r="A383" s="1" t="s">
        <v>2335</v>
      </c>
      <c r="B383" s="1" t="s">
        <v>2336</v>
      </c>
      <c r="C383" s="2">
        <v>45797.053078703706</v>
      </c>
      <c r="D383" s="2">
        <f>SUM(Table_query[[#This Row],[Submission Time]]+365)</f>
        <v>46162.053078703706</v>
      </c>
      <c r="E383" s="1" t="s">
        <v>307</v>
      </c>
      <c r="F383" s="1" t="s">
        <v>1362</v>
      </c>
      <c r="G383" s="1" t="s">
        <v>2337</v>
      </c>
      <c r="H383" s="1"/>
      <c r="I383" s="1" t="s">
        <v>2338</v>
      </c>
      <c r="J383" s="1" t="s">
        <v>187</v>
      </c>
      <c r="K383" s="1" t="s">
        <v>2339</v>
      </c>
      <c r="L383" s="1" t="s">
        <v>2339</v>
      </c>
      <c r="M383" s="1" t="s">
        <v>22</v>
      </c>
      <c r="N383" s="1" t="s">
        <v>23</v>
      </c>
    </row>
    <row r="384" spans="1:14" x14ac:dyDescent="0.3">
      <c r="A384" s="1" t="s">
        <v>2340</v>
      </c>
      <c r="B384" s="1" t="s">
        <v>2341</v>
      </c>
      <c r="C384" s="2">
        <v>45797.166875000003</v>
      </c>
      <c r="D384" s="2">
        <f>SUM(Table_query[[#This Row],[Submission Time]]+365)</f>
        <v>46162.166875000003</v>
      </c>
      <c r="E384" s="1" t="s">
        <v>2342</v>
      </c>
      <c r="F384" s="1" t="s">
        <v>117</v>
      </c>
      <c r="G384" s="1" t="s">
        <v>2343</v>
      </c>
      <c r="H384" s="1" t="s">
        <v>2344</v>
      </c>
      <c r="I384" s="1" t="s">
        <v>2345</v>
      </c>
      <c r="J384" s="1" t="s">
        <v>187</v>
      </c>
      <c r="K384" s="1" t="s">
        <v>2346</v>
      </c>
      <c r="L384" s="1" t="s">
        <v>2346</v>
      </c>
      <c r="M384" s="1" t="s">
        <v>22</v>
      </c>
      <c r="N384" s="1" t="s">
        <v>23</v>
      </c>
    </row>
    <row r="385" spans="1:14" x14ac:dyDescent="0.3">
      <c r="A385" s="1" t="s">
        <v>2347</v>
      </c>
      <c r="B385" s="1" t="s">
        <v>2348</v>
      </c>
      <c r="C385" s="2">
        <v>45797.191134259258</v>
      </c>
      <c r="D385" s="2">
        <f>SUM(Table_query[[#This Row],[Submission Time]]+365)</f>
        <v>46162.191134259258</v>
      </c>
      <c r="E385" s="1" t="s">
        <v>197</v>
      </c>
      <c r="F385" s="1" t="s">
        <v>96</v>
      </c>
      <c r="G385" s="1" t="s">
        <v>2349</v>
      </c>
      <c r="H385" s="1" t="s">
        <v>2350</v>
      </c>
      <c r="I385" s="1" t="s">
        <v>157</v>
      </c>
      <c r="J385" s="1" t="s">
        <v>20</v>
      </c>
      <c r="K385" s="1" t="s">
        <v>2351</v>
      </c>
      <c r="L385" s="1" t="s">
        <v>2351</v>
      </c>
      <c r="M385" s="1" t="s">
        <v>22</v>
      </c>
      <c r="N385" s="1" t="s">
        <v>23</v>
      </c>
    </row>
    <row r="386" spans="1:14" x14ac:dyDescent="0.3">
      <c r="A386" s="1" t="s">
        <v>2352</v>
      </c>
      <c r="B386" s="1" t="s">
        <v>2353</v>
      </c>
      <c r="C386" s="2">
        <v>45797.19494212963</v>
      </c>
      <c r="D386" s="2">
        <f>SUM(Table_query[[#This Row],[Submission Time]]+365)</f>
        <v>46162.19494212963</v>
      </c>
      <c r="E386" s="1" t="s">
        <v>242</v>
      </c>
      <c r="F386" s="1" t="s">
        <v>117</v>
      </c>
      <c r="G386" s="1" t="s">
        <v>2354</v>
      </c>
      <c r="H386" s="1" t="s">
        <v>2355</v>
      </c>
      <c r="I386" s="1" t="s">
        <v>70</v>
      </c>
      <c r="J386" s="1" t="s">
        <v>20</v>
      </c>
      <c r="K386" s="1" t="s">
        <v>2356</v>
      </c>
      <c r="L386" s="1" t="s">
        <v>2356</v>
      </c>
      <c r="M386" s="1" t="s">
        <v>22</v>
      </c>
      <c r="N386" s="1" t="s">
        <v>23</v>
      </c>
    </row>
    <row r="387" spans="1:14" x14ac:dyDescent="0.3">
      <c r="A387" s="1" t="s">
        <v>2357</v>
      </c>
      <c r="B387" s="1" t="s">
        <v>2358</v>
      </c>
      <c r="C387" s="2">
        <v>45797.198541666665</v>
      </c>
      <c r="D387" s="2">
        <f>SUM(Table_query[[#This Row],[Submission Time]]+365)</f>
        <v>46162.198541666665</v>
      </c>
      <c r="E387" s="1" t="s">
        <v>2359</v>
      </c>
      <c r="F387" s="1" t="s">
        <v>35</v>
      </c>
      <c r="G387" s="1" t="s">
        <v>2360</v>
      </c>
      <c r="H387" s="1" t="s">
        <v>2361</v>
      </c>
      <c r="I387" s="1" t="s">
        <v>143</v>
      </c>
      <c r="J387" s="1" t="s">
        <v>580</v>
      </c>
      <c r="K387" s="1" t="s">
        <v>2362</v>
      </c>
      <c r="L387" s="1" t="s">
        <v>2362</v>
      </c>
      <c r="M387" s="1" t="s">
        <v>22</v>
      </c>
      <c r="N387" s="1" t="s">
        <v>23</v>
      </c>
    </row>
    <row r="388" spans="1:14" x14ac:dyDescent="0.3">
      <c r="A388" s="1" t="s">
        <v>2363</v>
      </c>
      <c r="B388" s="1" t="s">
        <v>2364</v>
      </c>
      <c r="C388" s="2">
        <v>45797.212789351855</v>
      </c>
      <c r="D388" s="2">
        <f>SUM(Table_query[[#This Row],[Submission Time]]+365)</f>
        <v>46162.212789351855</v>
      </c>
      <c r="E388" s="1" t="s">
        <v>2365</v>
      </c>
      <c r="F388" s="1" t="s">
        <v>35</v>
      </c>
      <c r="G388" s="1" t="s">
        <v>2366</v>
      </c>
      <c r="H388" s="1" t="s">
        <v>2367</v>
      </c>
      <c r="I388" s="1" t="s">
        <v>2368</v>
      </c>
      <c r="J388" s="1" t="s">
        <v>20</v>
      </c>
      <c r="K388" s="1" t="s">
        <v>2369</v>
      </c>
      <c r="L388" s="1" t="s">
        <v>2369</v>
      </c>
      <c r="M388" s="1" t="s">
        <v>22</v>
      </c>
      <c r="N388" s="1" t="s">
        <v>23</v>
      </c>
    </row>
    <row r="389" spans="1:14" x14ac:dyDescent="0.3">
      <c r="A389" s="1" t="s">
        <v>2370</v>
      </c>
      <c r="B389" s="1" t="s">
        <v>2371</v>
      </c>
      <c r="C389" s="2">
        <v>45797.221134259256</v>
      </c>
      <c r="D389" s="2">
        <f>SUM(Table_query[[#This Row],[Submission Time]]+365)</f>
        <v>46162.221134259256</v>
      </c>
      <c r="E389" s="1" t="s">
        <v>2372</v>
      </c>
      <c r="F389" s="1"/>
      <c r="G389" s="1" t="s">
        <v>2373</v>
      </c>
      <c r="H389" s="1" t="s">
        <v>2374</v>
      </c>
      <c r="I389" s="1" t="s">
        <v>2375</v>
      </c>
      <c r="J389" s="1" t="s">
        <v>55</v>
      </c>
      <c r="K389" s="1" t="s">
        <v>2376</v>
      </c>
      <c r="L389" s="1" t="s">
        <v>2376</v>
      </c>
      <c r="M389" s="1" t="s">
        <v>22</v>
      </c>
      <c r="N389" s="1" t="s">
        <v>23</v>
      </c>
    </row>
    <row r="390" spans="1:14" x14ac:dyDescent="0.3">
      <c r="A390" s="1" t="s">
        <v>2377</v>
      </c>
      <c r="B390" s="1" t="s">
        <v>2378</v>
      </c>
      <c r="C390" s="2">
        <v>45797.271504629629</v>
      </c>
      <c r="D390" s="2">
        <f>SUM(Table_query[[#This Row],[Submission Time]]+365)</f>
        <v>46162.271504629629</v>
      </c>
      <c r="E390" s="1" t="s">
        <v>2379</v>
      </c>
      <c r="F390" s="1"/>
      <c r="G390" s="1" t="s">
        <v>2380</v>
      </c>
      <c r="H390" s="1" t="s">
        <v>2381</v>
      </c>
      <c r="I390" s="1" t="s">
        <v>2382</v>
      </c>
      <c r="J390" s="1" t="s">
        <v>20</v>
      </c>
      <c r="K390" s="1" t="s">
        <v>2383</v>
      </c>
      <c r="L390" s="1" t="s">
        <v>2383</v>
      </c>
      <c r="M390" s="1" t="s">
        <v>22</v>
      </c>
      <c r="N390" s="1" t="s">
        <v>23</v>
      </c>
    </row>
    <row r="391" spans="1:14" x14ac:dyDescent="0.3">
      <c r="A391" s="1" t="s">
        <v>2384</v>
      </c>
      <c r="B391" s="1" t="s">
        <v>2385</v>
      </c>
      <c r="C391" s="2">
        <v>45797.301099537035</v>
      </c>
      <c r="D391" s="2">
        <f>SUM(Table_query[[#This Row],[Submission Time]]+365)</f>
        <v>46162.301099537035</v>
      </c>
      <c r="E391" s="1" t="s">
        <v>2372</v>
      </c>
      <c r="F391" s="1"/>
      <c r="G391" s="1" t="s">
        <v>2386</v>
      </c>
      <c r="H391" s="1" t="s">
        <v>2374</v>
      </c>
      <c r="I391" s="1" t="s">
        <v>2375</v>
      </c>
      <c r="J391" s="1" t="s">
        <v>187</v>
      </c>
      <c r="K391" s="1" t="s">
        <v>212</v>
      </c>
      <c r="L391" s="1" t="s">
        <v>212</v>
      </c>
      <c r="M391" s="1" t="s">
        <v>22</v>
      </c>
      <c r="N391" s="1" t="s">
        <v>23</v>
      </c>
    </row>
    <row r="392" spans="1:14" x14ac:dyDescent="0.3">
      <c r="A392" s="1" t="s">
        <v>2387</v>
      </c>
      <c r="B392" s="1" t="s">
        <v>2388</v>
      </c>
      <c r="C392" s="2">
        <v>45797.344328703701</v>
      </c>
      <c r="D392" s="2">
        <f>SUM(Table_query[[#This Row],[Submission Time]]+365)</f>
        <v>46162.344328703701</v>
      </c>
      <c r="E392" s="1" t="s">
        <v>2389</v>
      </c>
      <c r="F392" s="1"/>
      <c r="G392" s="1" t="s">
        <v>2390</v>
      </c>
      <c r="H392" s="1"/>
      <c r="I392" s="1" t="s">
        <v>676</v>
      </c>
      <c r="J392" s="1" t="s">
        <v>187</v>
      </c>
      <c r="K392" s="1" t="s">
        <v>212</v>
      </c>
      <c r="L392" s="1" t="s">
        <v>212</v>
      </c>
      <c r="M392" s="1" t="s">
        <v>22</v>
      </c>
      <c r="N392" s="1" t="s">
        <v>23</v>
      </c>
    </row>
    <row r="393" spans="1:14" x14ac:dyDescent="0.3">
      <c r="A393" s="1" t="s">
        <v>2391</v>
      </c>
      <c r="B393" s="1" t="s">
        <v>2392</v>
      </c>
      <c r="C393" s="2">
        <v>45797.352256944447</v>
      </c>
      <c r="D393" s="2">
        <f>SUM(Table_query[[#This Row],[Submission Time]]+365)</f>
        <v>46162.352256944447</v>
      </c>
      <c r="E393" s="1" t="s">
        <v>545</v>
      </c>
      <c r="F393" s="1"/>
      <c r="G393" s="1" t="s">
        <v>2393</v>
      </c>
      <c r="H393" s="1" t="s">
        <v>2394</v>
      </c>
      <c r="I393" s="1" t="s">
        <v>2395</v>
      </c>
      <c r="J393" s="1" t="s">
        <v>20</v>
      </c>
      <c r="K393" s="1" t="s">
        <v>2396</v>
      </c>
      <c r="L393" s="1" t="s">
        <v>2396</v>
      </c>
      <c r="M393" s="1" t="s">
        <v>22</v>
      </c>
      <c r="N393" s="1" t="s">
        <v>23</v>
      </c>
    </row>
    <row r="394" spans="1:14" x14ac:dyDescent="0.3">
      <c r="A394" s="1" t="s">
        <v>2397</v>
      </c>
      <c r="B394" s="1" t="s">
        <v>2398</v>
      </c>
      <c r="C394" s="2">
        <v>45797.355428240742</v>
      </c>
      <c r="D394" s="2">
        <f>SUM(Table_query[[#This Row],[Submission Time]]+365)</f>
        <v>46162.355428240742</v>
      </c>
      <c r="E394" s="1" t="s">
        <v>356</v>
      </c>
      <c r="F394" s="1" t="s">
        <v>27</v>
      </c>
      <c r="G394" s="1" t="s">
        <v>2399</v>
      </c>
      <c r="H394" s="1" t="s">
        <v>2400</v>
      </c>
      <c r="I394" s="1" t="s">
        <v>1859</v>
      </c>
      <c r="J394" s="1" t="s">
        <v>20</v>
      </c>
      <c r="K394" s="1" t="s">
        <v>2401</v>
      </c>
      <c r="L394" s="1" t="s">
        <v>2401</v>
      </c>
      <c r="M394" s="1" t="s">
        <v>22</v>
      </c>
      <c r="N394" s="1" t="s">
        <v>23</v>
      </c>
    </row>
    <row r="395" spans="1:14" x14ac:dyDescent="0.3">
      <c r="A395" s="1" t="s">
        <v>2402</v>
      </c>
      <c r="B395" s="1" t="s">
        <v>2403</v>
      </c>
      <c r="C395" s="2">
        <v>45797.360925925925</v>
      </c>
      <c r="D395" s="2">
        <f>SUM(Table_query[[#This Row],[Submission Time]]+365)</f>
        <v>46162.360925925925</v>
      </c>
      <c r="E395" s="1" t="s">
        <v>2404</v>
      </c>
      <c r="F395" s="1" t="s">
        <v>2405</v>
      </c>
      <c r="G395" s="1" t="s">
        <v>2406</v>
      </c>
      <c r="H395" s="1" t="s">
        <v>2407</v>
      </c>
      <c r="I395" s="1" t="s">
        <v>2408</v>
      </c>
      <c r="J395" s="1" t="s">
        <v>580</v>
      </c>
      <c r="K395" s="1" t="s">
        <v>2409</v>
      </c>
      <c r="L395" s="1" t="s">
        <v>2409</v>
      </c>
      <c r="M395" s="1" t="s">
        <v>22</v>
      </c>
      <c r="N395" s="1" t="s">
        <v>23</v>
      </c>
    </row>
    <row r="396" spans="1:14" x14ac:dyDescent="0.3">
      <c r="A396" s="1" t="s">
        <v>2410</v>
      </c>
      <c r="B396" s="1" t="s">
        <v>2411</v>
      </c>
      <c r="C396" s="2">
        <v>45797.375810185185</v>
      </c>
      <c r="D396" s="2">
        <f>SUM(Table_query[[#This Row],[Submission Time]]+365)</f>
        <v>46162.375810185185</v>
      </c>
      <c r="E396" s="1" t="s">
        <v>147</v>
      </c>
      <c r="F396" s="1"/>
      <c r="G396" s="1" t="s">
        <v>2412</v>
      </c>
      <c r="H396" s="1"/>
      <c r="I396" s="1" t="s">
        <v>2413</v>
      </c>
      <c r="J396" s="1" t="s">
        <v>2414</v>
      </c>
      <c r="K396" s="1" t="s">
        <v>2415</v>
      </c>
      <c r="L396" s="1" t="s">
        <v>2415</v>
      </c>
      <c r="M396" s="1" t="s">
        <v>22</v>
      </c>
      <c r="N396" s="1" t="s">
        <v>23</v>
      </c>
    </row>
    <row r="397" spans="1:14" x14ac:dyDescent="0.3">
      <c r="A397" s="1" t="s">
        <v>2416</v>
      </c>
      <c r="B397" s="1" t="s">
        <v>2417</v>
      </c>
      <c r="C397" s="2">
        <v>45797.454687500001</v>
      </c>
      <c r="D397" s="2">
        <f>SUM(Table_query[[#This Row],[Submission Time]]+365)</f>
        <v>46162.454687500001</v>
      </c>
      <c r="E397" s="1" t="s">
        <v>2418</v>
      </c>
      <c r="F397" s="1"/>
      <c r="G397" s="1" t="s">
        <v>2419</v>
      </c>
      <c r="H397" s="1"/>
      <c r="I397" s="1" t="s">
        <v>2420</v>
      </c>
      <c r="J397" s="1" t="s">
        <v>187</v>
      </c>
      <c r="K397" s="1" t="s">
        <v>212</v>
      </c>
      <c r="L397" s="1" t="s">
        <v>212</v>
      </c>
      <c r="M397" s="1" t="s">
        <v>22</v>
      </c>
      <c r="N397" s="1" t="s">
        <v>23</v>
      </c>
    </row>
    <row r="398" spans="1:14" x14ac:dyDescent="0.3">
      <c r="A398" s="1" t="s">
        <v>2421</v>
      </c>
      <c r="B398" s="1" t="s">
        <v>2422</v>
      </c>
      <c r="C398" s="2">
        <v>45797.455370370371</v>
      </c>
      <c r="D398" s="2">
        <f>SUM(Table_query[[#This Row],[Submission Time]]+365)</f>
        <v>46162.455370370371</v>
      </c>
      <c r="E398" s="1" t="s">
        <v>1626</v>
      </c>
      <c r="F398" s="1"/>
      <c r="G398" s="1" t="s">
        <v>2423</v>
      </c>
      <c r="H398" s="1"/>
      <c r="I398" s="1" t="s">
        <v>206</v>
      </c>
      <c r="J398" s="1" t="s">
        <v>187</v>
      </c>
      <c r="K398" s="1" t="s">
        <v>212</v>
      </c>
      <c r="L398" s="1" t="s">
        <v>212</v>
      </c>
      <c r="M398" s="1" t="s">
        <v>22</v>
      </c>
      <c r="N398" s="1" t="s">
        <v>23</v>
      </c>
    </row>
    <row r="399" spans="1:14" x14ac:dyDescent="0.3">
      <c r="A399" s="1" t="s">
        <v>2424</v>
      </c>
      <c r="B399" s="1" t="s">
        <v>2425</v>
      </c>
      <c r="C399" s="2">
        <v>45797.455879629626</v>
      </c>
      <c r="D399" s="2">
        <f>SUM(Table_query[[#This Row],[Submission Time]]+365)</f>
        <v>46162.455879629626</v>
      </c>
      <c r="E399" s="1" t="s">
        <v>649</v>
      </c>
      <c r="F399" s="1"/>
      <c r="G399" s="1" t="s">
        <v>2426</v>
      </c>
      <c r="H399" s="1"/>
      <c r="I399" s="1" t="s">
        <v>748</v>
      </c>
      <c r="J399" s="1" t="s">
        <v>187</v>
      </c>
      <c r="K399" s="1" t="s">
        <v>212</v>
      </c>
      <c r="L399" s="1" t="s">
        <v>212</v>
      </c>
      <c r="M399" s="1" t="s">
        <v>22</v>
      </c>
      <c r="N399" s="1" t="s">
        <v>23</v>
      </c>
    </row>
    <row r="400" spans="1:14" x14ac:dyDescent="0.3">
      <c r="A400" s="1" t="s">
        <v>2427</v>
      </c>
      <c r="B400" s="1" t="s">
        <v>2428</v>
      </c>
      <c r="C400" s="2">
        <v>45797.456562500003</v>
      </c>
      <c r="D400" s="2">
        <f>SUM(Table_query[[#This Row],[Submission Time]]+365)</f>
        <v>46162.456562500003</v>
      </c>
      <c r="E400" s="1" t="s">
        <v>356</v>
      </c>
      <c r="F400" s="1"/>
      <c r="G400" s="1" t="s">
        <v>340</v>
      </c>
      <c r="H400" s="1"/>
      <c r="I400" s="1" t="s">
        <v>748</v>
      </c>
      <c r="J400" s="1" t="s">
        <v>187</v>
      </c>
      <c r="K400" s="1" t="s">
        <v>212</v>
      </c>
      <c r="L400" s="1" t="s">
        <v>212</v>
      </c>
      <c r="M400" s="1" t="s">
        <v>22</v>
      </c>
      <c r="N400" s="1" t="s">
        <v>23</v>
      </c>
    </row>
    <row r="401" spans="1:14" x14ac:dyDescent="0.3">
      <c r="A401" s="1" t="s">
        <v>2429</v>
      </c>
      <c r="B401" s="1" t="s">
        <v>2430</v>
      </c>
      <c r="C401" s="2">
        <v>45797.470451388886</v>
      </c>
      <c r="D401" s="2">
        <f>SUM(Table_query[[#This Row],[Submission Time]]+365)</f>
        <v>46162.470451388886</v>
      </c>
      <c r="E401" s="1" t="s">
        <v>255</v>
      </c>
      <c r="F401" s="1"/>
      <c r="G401" s="1" t="s">
        <v>2431</v>
      </c>
      <c r="H401" s="1" t="s">
        <v>2432</v>
      </c>
      <c r="I401" s="1" t="s">
        <v>2433</v>
      </c>
      <c r="J401" s="1" t="s">
        <v>2434</v>
      </c>
      <c r="K401" s="1" t="s">
        <v>2435</v>
      </c>
      <c r="L401" s="1" t="s">
        <v>2435</v>
      </c>
      <c r="M401" s="1" t="s">
        <v>22</v>
      </c>
      <c r="N401" s="1" t="s">
        <v>23</v>
      </c>
    </row>
    <row r="402" spans="1:14" x14ac:dyDescent="0.3">
      <c r="A402" s="1" t="s">
        <v>2436</v>
      </c>
      <c r="B402" s="1" t="s">
        <v>2437</v>
      </c>
      <c r="C402" s="2">
        <v>45797.470902777779</v>
      </c>
      <c r="D402" s="2">
        <f>SUM(Table_query[[#This Row],[Submission Time]]+365)</f>
        <v>46162.470902777779</v>
      </c>
      <c r="E402" s="1" t="s">
        <v>2438</v>
      </c>
      <c r="F402" s="1"/>
      <c r="G402" s="1" t="s">
        <v>2439</v>
      </c>
      <c r="H402" s="1" t="s">
        <v>2440</v>
      </c>
      <c r="I402" s="1" t="s">
        <v>2441</v>
      </c>
      <c r="J402" s="1" t="s">
        <v>2442</v>
      </c>
      <c r="K402" s="1" t="s">
        <v>2443</v>
      </c>
      <c r="L402" s="1" t="s">
        <v>2443</v>
      </c>
      <c r="M402" s="1" t="s">
        <v>22</v>
      </c>
      <c r="N402" s="1" t="s">
        <v>23</v>
      </c>
    </row>
    <row r="403" spans="1:14" x14ac:dyDescent="0.3">
      <c r="A403" s="1" t="s">
        <v>2444</v>
      </c>
      <c r="B403" s="1" t="s">
        <v>2445</v>
      </c>
      <c r="C403" s="2">
        <v>45797.473252314812</v>
      </c>
      <c r="D403" s="2">
        <f>SUM(Table_query[[#This Row],[Submission Time]]+365)</f>
        <v>46162.473252314812</v>
      </c>
      <c r="E403" s="1" t="s">
        <v>2446</v>
      </c>
      <c r="F403" s="1"/>
      <c r="G403" s="1" t="s">
        <v>2447</v>
      </c>
      <c r="H403" s="1" t="s">
        <v>2448</v>
      </c>
      <c r="I403" s="1" t="s">
        <v>2449</v>
      </c>
      <c r="J403" s="1" t="s">
        <v>360</v>
      </c>
      <c r="K403" s="1" t="s">
        <v>2450</v>
      </c>
      <c r="L403" s="1" t="s">
        <v>2450</v>
      </c>
      <c r="M403" s="1" t="s">
        <v>22</v>
      </c>
      <c r="N403" s="1" t="s">
        <v>23</v>
      </c>
    </row>
    <row r="404" spans="1:14" x14ac:dyDescent="0.3">
      <c r="A404" s="1" t="s">
        <v>2451</v>
      </c>
      <c r="B404" s="1" t="s">
        <v>2452</v>
      </c>
      <c r="C404" s="2">
        <v>45797.474293981482</v>
      </c>
      <c r="D404" s="2">
        <f>SUM(Table_query[[#This Row],[Submission Time]]+365)</f>
        <v>46162.474293981482</v>
      </c>
      <c r="E404" s="1" t="s">
        <v>2453</v>
      </c>
      <c r="F404" s="1"/>
      <c r="G404" s="1" t="s">
        <v>2454</v>
      </c>
      <c r="H404" s="1" t="s">
        <v>2455</v>
      </c>
      <c r="I404" s="1" t="s">
        <v>2456</v>
      </c>
      <c r="J404" s="1" t="s">
        <v>187</v>
      </c>
      <c r="K404" s="1" t="s">
        <v>2457</v>
      </c>
      <c r="L404" s="1" t="s">
        <v>2457</v>
      </c>
      <c r="M404" s="1" t="s">
        <v>22</v>
      </c>
      <c r="N404" s="1" t="s">
        <v>23</v>
      </c>
    </row>
    <row r="405" spans="1:14" x14ac:dyDescent="0.3">
      <c r="A405" s="1" t="s">
        <v>2458</v>
      </c>
      <c r="B405" s="1" t="s">
        <v>2459</v>
      </c>
      <c r="C405" s="2">
        <v>45797.544166666667</v>
      </c>
      <c r="D405" s="2">
        <f>SUM(Table_query[[#This Row],[Submission Time]]+365)</f>
        <v>46162.544166666667</v>
      </c>
      <c r="E405" s="1" t="s">
        <v>2460</v>
      </c>
      <c r="F405" s="1" t="s">
        <v>133</v>
      </c>
      <c r="G405" s="1" t="s">
        <v>2461</v>
      </c>
      <c r="H405" s="1" t="s">
        <v>2462</v>
      </c>
      <c r="I405" s="1" t="s">
        <v>19</v>
      </c>
      <c r="J405" s="1" t="s">
        <v>20</v>
      </c>
      <c r="K405" s="1" t="s">
        <v>2463</v>
      </c>
      <c r="L405" s="1" t="s">
        <v>2463</v>
      </c>
      <c r="M405" s="1" t="s">
        <v>22</v>
      </c>
      <c r="N405" s="1" t="s">
        <v>23</v>
      </c>
    </row>
    <row r="406" spans="1:14" x14ac:dyDescent="0.3">
      <c r="A406" s="1" t="s">
        <v>2464</v>
      </c>
      <c r="B406" s="1" t="s">
        <v>2465</v>
      </c>
      <c r="C406" s="2">
        <v>45797.668182870373</v>
      </c>
      <c r="D406" s="2">
        <f>SUM(Table_query[[#This Row],[Submission Time]]+365)</f>
        <v>46162.668182870373</v>
      </c>
      <c r="E406" s="1" t="s">
        <v>1708</v>
      </c>
      <c r="F406" s="1" t="s">
        <v>27</v>
      </c>
      <c r="G406" s="1" t="s">
        <v>2466</v>
      </c>
      <c r="H406" s="1" t="s">
        <v>2467</v>
      </c>
      <c r="I406" s="1" t="s">
        <v>2468</v>
      </c>
      <c r="J406" s="1" t="s">
        <v>20</v>
      </c>
      <c r="K406" s="1" t="s">
        <v>2469</v>
      </c>
      <c r="L406" s="1" t="s">
        <v>2469</v>
      </c>
      <c r="M406" s="1" t="s">
        <v>22</v>
      </c>
      <c r="N406" s="1" t="s">
        <v>23</v>
      </c>
    </row>
    <row r="407" spans="1:14" x14ac:dyDescent="0.3">
      <c r="A407" s="1" t="s">
        <v>2470</v>
      </c>
      <c r="B407" s="1" t="s">
        <v>2471</v>
      </c>
      <c r="C407" s="2">
        <v>45798.046620370369</v>
      </c>
      <c r="D407" s="2">
        <f>SUM(Table_query[[#This Row],[Submission Time]]+365)</f>
        <v>46163.046620370369</v>
      </c>
      <c r="E407" s="1" t="s">
        <v>2472</v>
      </c>
      <c r="F407" s="1" t="s">
        <v>2473</v>
      </c>
      <c r="G407" s="1" t="s">
        <v>2474</v>
      </c>
      <c r="H407" s="1" t="s">
        <v>2475</v>
      </c>
      <c r="I407" s="1" t="s">
        <v>2476</v>
      </c>
      <c r="J407" s="1" t="s">
        <v>179</v>
      </c>
      <c r="K407" s="1" t="s">
        <v>2477</v>
      </c>
      <c r="L407" s="1" t="s">
        <v>2477</v>
      </c>
      <c r="M407" s="1" t="s">
        <v>22</v>
      </c>
      <c r="N407" s="1" t="s">
        <v>23</v>
      </c>
    </row>
    <row r="408" spans="1:14" x14ac:dyDescent="0.3">
      <c r="A408" s="1" t="s">
        <v>2478</v>
      </c>
      <c r="B408" s="1" t="s">
        <v>2479</v>
      </c>
      <c r="C408" s="2">
        <v>45798.183657407404</v>
      </c>
      <c r="D408" s="2">
        <f>SUM(Table_query[[#This Row],[Submission Time]]+365)</f>
        <v>46163.183657407404</v>
      </c>
      <c r="E408" s="1" t="s">
        <v>116</v>
      </c>
      <c r="F408" s="1" t="s">
        <v>169</v>
      </c>
      <c r="G408" s="1" t="s">
        <v>2480</v>
      </c>
      <c r="H408" s="1" t="s">
        <v>2481</v>
      </c>
      <c r="I408" s="1" t="s">
        <v>2482</v>
      </c>
      <c r="J408" s="1" t="s">
        <v>187</v>
      </c>
      <c r="K408" s="1" t="s">
        <v>2483</v>
      </c>
      <c r="L408" s="1" t="s">
        <v>2483</v>
      </c>
      <c r="M408" s="1" t="s">
        <v>22</v>
      </c>
      <c r="N408" s="1" t="s">
        <v>23</v>
      </c>
    </row>
    <row r="409" spans="1:14" x14ac:dyDescent="0.3">
      <c r="A409" s="1" t="s">
        <v>2484</v>
      </c>
      <c r="B409" s="1" t="s">
        <v>2485</v>
      </c>
      <c r="C409" s="2">
        <v>45798.243773148148</v>
      </c>
      <c r="D409" s="2">
        <f>SUM(Table_query[[#This Row],[Submission Time]]+365)</f>
        <v>46163.243773148148</v>
      </c>
      <c r="E409" s="1" t="s">
        <v>59</v>
      </c>
      <c r="F409" s="1" t="s">
        <v>35</v>
      </c>
      <c r="G409" s="1" t="s">
        <v>2486</v>
      </c>
      <c r="H409" s="1" t="s">
        <v>2487</v>
      </c>
      <c r="I409" s="1" t="s">
        <v>1472</v>
      </c>
      <c r="J409" s="1" t="s">
        <v>187</v>
      </c>
      <c r="K409" s="1" t="s">
        <v>2488</v>
      </c>
      <c r="L409" s="1" t="s">
        <v>2488</v>
      </c>
      <c r="M409" s="1" t="s">
        <v>22</v>
      </c>
      <c r="N409" s="1" t="s">
        <v>23</v>
      </c>
    </row>
    <row r="410" spans="1:14" x14ac:dyDescent="0.3">
      <c r="A410" s="1" t="s">
        <v>2489</v>
      </c>
      <c r="B410" s="1" t="s">
        <v>2490</v>
      </c>
      <c r="C410" s="2">
        <v>45798.244004629632</v>
      </c>
      <c r="D410" s="2">
        <f>SUM(Table_query[[#This Row],[Submission Time]]+365)</f>
        <v>46163.244004629632</v>
      </c>
      <c r="E410" s="1" t="s">
        <v>583</v>
      </c>
      <c r="F410" s="1" t="s">
        <v>642</v>
      </c>
      <c r="G410" s="1" t="s">
        <v>2491</v>
      </c>
      <c r="H410" s="1" t="s">
        <v>2492</v>
      </c>
      <c r="I410" s="1" t="s">
        <v>2420</v>
      </c>
      <c r="J410" s="1" t="s">
        <v>164</v>
      </c>
      <c r="K410" s="1" t="s">
        <v>2493</v>
      </c>
      <c r="L410" s="1" t="s">
        <v>2493</v>
      </c>
      <c r="M410" s="1" t="s">
        <v>22</v>
      </c>
      <c r="N410" s="1" t="s">
        <v>23</v>
      </c>
    </row>
    <row r="411" spans="1:14" x14ac:dyDescent="0.3">
      <c r="A411" s="1" t="s">
        <v>1948</v>
      </c>
      <c r="B411" s="1" t="s">
        <v>2494</v>
      </c>
      <c r="C411" s="2">
        <v>45798.296666666669</v>
      </c>
      <c r="D411" s="2">
        <f>SUM(Table_query[[#This Row],[Submission Time]]+365)</f>
        <v>46163.296666666669</v>
      </c>
      <c r="E411" s="1" t="s">
        <v>1950</v>
      </c>
      <c r="F411" s="1"/>
      <c r="G411" s="1" t="s">
        <v>1951</v>
      </c>
      <c r="H411" s="1" t="s">
        <v>2495</v>
      </c>
      <c r="I411" s="1" t="s">
        <v>788</v>
      </c>
      <c r="J411" s="1" t="s">
        <v>20</v>
      </c>
      <c r="K411" s="1" t="s">
        <v>1953</v>
      </c>
      <c r="L411" s="1" t="s">
        <v>1953</v>
      </c>
      <c r="M411" s="1" t="s">
        <v>22</v>
      </c>
      <c r="N411" s="1" t="s">
        <v>23</v>
      </c>
    </row>
    <row r="412" spans="1:14" x14ac:dyDescent="0.3">
      <c r="A412" s="1" t="s">
        <v>2496</v>
      </c>
      <c r="B412" s="1" t="s">
        <v>2497</v>
      </c>
      <c r="C412" s="2">
        <v>45798.307812500003</v>
      </c>
      <c r="D412" s="2">
        <f>SUM(Table_query[[#This Row],[Submission Time]]+365)</f>
        <v>46163.307812500003</v>
      </c>
      <c r="E412" s="1" t="s">
        <v>2498</v>
      </c>
      <c r="F412" s="1" t="s">
        <v>96</v>
      </c>
      <c r="G412" s="1" t="s">
        <v>2499</v>
      </c>
      <c r="H412" s="1" t="s">
        <v>2500</v>
      </c>
      <c r="I412" s="1" t="s">
        <v>2501</v>
      </c>
      <c r="J412" s="1" t="s">
        <v>187</v>
      </c>
      <c r="K412" s="1" t="s">
        <v>2502</v>
      </c>
      <c r="L412" s="1" t="s">
        <v>2502</v>
      </c>
      <c r="M412" s="1" t="s">
        <v>22</v>
      </c>
      <c r="N412" s="1" t="s">
        <v>23</v>
      </c>
    </row>
    <row r="413" spans="1:14" x14ac:dyDescent="0.3">
      <c r="A413" s="1" t="s">
        <v>2503</v>
      </c>
      <c r="B413" s="1" t="s">
        <v>2504</v>
      </c>
      <c r="C413" s="2">
        <v>45798.314895833333</v>
      </c>
      <c r="D413" s="2">
        <f>SUM(Table_query[[#This Row],[Submission Time]]+365)</f>
        <v>46163.314895833333</v>
      </c>
      <c r="E413" s="1" t="s">
        <v>583</v>
      </c>
      <c r="F413" s="1" t="s">
        <v>133</v>
      </c>
      <c r="G413" s="1" t="s">
        <v>2505</v>
      </c>
      <c r="H413" s="1" t="s">
        <v>2506</v>
      </c>
      <c r="I413" s="1" t="s">
        <v>2507</v>
      </c>
      <c r="J413" s="1" t="s">
        <v>187</v>
      </c>
      <c r="K413" s="1" t="s">
        <v>2508</v>
      </c>
      <c r="L413" s="1" t="s">
        <v>2508</v>
      </c>
      <c r="M413" s="1" t="s">
        <v>22</v>
      </c>
      <c r="N413" s="1" t="s">
        <v>23</v>
      </c>
    </row>
    <row r="414" spans="1:14" x14ac:dyDescent="0.3">
      <c r="A414" s="1" t="s">
        <v>2509</v>
      </c>
      <c r="B414" s="1" t="s">
        <v>2510</v>
      </c>
      <c r="C414" s="2">
        <v>45798.326064814813</v>
      </c>
      <c r="D414" s="2">
        <f>SUM(Table_query[[#This Row],[Submission Time]]+365)</f>
        <v>46163.326064814813</v>
      </c>
      <c r="E414" s="1" t="s">
        <v>2018</v>
      </c>
      <c r="F414" s="1" t="s">
        <v>148</v>
      </c>
      <c r="G414" s="1" t="s">
        <v>2511</v>
      </c>
      <c r="H414" s="1" t="s">
        <v>2512</v>
      </c>
      <c r="I414" s="1" t="s">
        <v>424</v>
      </c>
      <c r="J414" s="1" t="s">
        <v>20</v>
      </c>
      <c r="K414" s="1" t="s">
        <v>2513</v>
      </c>
      <c r="L414" s="1" t="s">
        <v>2513</v>
      </c>
      <c r="M414" s="1" t="s">
        <v>22</v>
      </c>
      <c r="N414" s="1" t="s">
        <v>23</v>
      </c>
    </row>
    <row r="415" spans="1:14" x14ac:dyDescent="0.3">
      <c r="A415" s="1" t="s">
        <v>2514</v>
      </c>
      <c r="B415" s="1" t="s">
        <v>2515</v>
      </c>
      <c r="C415" s="2">
        <v>45798.333402777775</v>
      </c>
      <c r="D415" s="2">
        <f>SUM(Table_query[[#This Row],[Submission Time]]+365)</f>
        <v>46163.333402777775</v>
      </c>
      <c r="E415" s="1" t="s">
        <v>1140</v>
      </c>
      <c r="F415" s="1" t="s">
        <v>823</v>
      </c>
      <c r="G415" s="1" t="s">
        <v>2516</v>
      </c>
      <c r="H415" s="1" t="s">
        <v>2517</v>
      </c>
      <c r="I415" s="1" t="s">
        <v>2518</v>
      </c>
      <c r="J415" s="1" t="s">
        <v>1768</v>
      </c>
      <c r="K415" s="1" t="s">
        <v>2519</v>
      </c>
      <c r="L415" s="1" t="s">
        <v>2519</v>
      </c>
      <c r="M415" s="1" t="s">
        <v>22</v>
      </c>
      <c r="N415" s="1" t="s">
        <v>23</v>
      </c>
    </row>
    <row r="416" spans="1:14" x14ac:dyDescent="0.3">
      <c r="A416" s="1" t="s">
        <v>2520</v>
      </c>
      <c r="B416" s="1" t="s">
        <v>2521</v>
      </c>
      <c r="C416" s="2">
        <v>45798.336226851854</v>
      </c>
      <c r="D416" s="2">
        <f>SUM(Table_query[[#This Row],[Submission Time]]+365)</f>
        <v>46163.336226851854</v>
      </c>
      <c r="E416" s="1" t="s">
        <v>228</v>
      </c>
      <c r="F416" s="1" t="s">
        <v>96</v>
      </c>
      <c r="G416" s="1" t="s">
        <v>2522</v>
      </c>
      <c r="H416" s="1" t="s">
        <v>2523</v>
      </c>
      <c r="I416" s="1" t="s">
        <v>2524</v>
      </c>
      <c r="J416" s="1" t="s">
        <v>20</v>
      </c>
      <c r="K416" s="1" t="s">
        <v>2525</v>
      </c>
      <c r="L416" s="1" t="s">
        <v>2525</v>
      </c>
      <c r="M416" s="1" t="s">
        <v>22</v>
      </c>
      <c r="N416" s="1" t="s">
        <v>23</v>
      </c>
    </row>
    <row r="417" spans="1:14" x14ac:dyDescent="0.3">
      <c r="A417" s="1" t="s">
        <v>2526</v>
      </c>
      <c r="B417" s="1" t="s">
        <v>2527</v>
      </c>
      <c r="C417" s="2">
        <v>45798.35601851852</v>
      </c>
      <c r="D417" s="2">
        <f>SUM(Table_query[[#This Row],[Submission Time]]+365)</f>
        <v>46163.35601851852</v>
      </c>
      <c r="E417" s="1" t="s">
        <v>215</v>
      </c>
      <c r="F417" s="1" t="s">
        <v>27</v>
      </c>
      <c r="G417" s="1" t="s">
        <v>2528</v>
      </c>
      <c r="H417" s="1" t="s">
        <v>2529</v>
      </c>
      <c r="I417" s="1" t="s">
        <v>812</v>
      </c>
      <c r="J417" s="1" t="s">
        <v>20</v>
      </c>
      <c r="K417" s="1" t="s">
        <v>2530</v>
      </c>
      <c r="L417" s="1" t="s">
        <v>2530</v>
      </c>
      <c r="M417" s="1" t="s">
        <v>22</v>
      </c>
      <c r="N417" s="1" t="s">
        <v>23</v>
      </c>
    </row>
    <row r="418" spans="1:14" x14ac:dyDescent="0.3">
      <c r="A418" s="1" t="s">
        <v>2531</v>
      </c>
      <c r="B418" s="1" t="s">
        <v>2532</v>
      </c>
      <c r="C418" s="2">
        <v>45798.361087962963</v>
      </c>
      <c r="D418" s="2">
        <f>SUM(Table_query[[#This Row],[Submission Time]]+365)</f>
        <v>46163.361087962963</v>
      </c>
      <c r="E418" s="1" t="s">
        <v>2533</v>
      </c>
      <c r="F418" s="1"/>
      <c r="G418" s="1" t="s">
        <v>2447</v>
      </c>
      <c r="H418" s="1"/>
      <c r="I418" s="1" t="s">
        <v>2534</v>
      </c>
      <c r="J418" s="1" t="s">
        <v>187</v>
      </c>
      <c r="K418" s="1" t="s">
        <v>2535</v>
      </c>
      <c r="L418" s="1" t="s">
        <v>2535</v>
      </c>
      <c r="M418" s="1" t="s">
        <v>22</v>
      </c>
      <c r="N418" s="1" t="s">
        <v>23</v>
      </c>
    </row>
    <row r="419" spans="1:14" x14ac:dyDescent="0.3">
      <c r="A419" s="1" t="s">
        <v>2536</v>
      </c>
      <c r="B419" s="1" t="s">
        <v>2537</v>
      </c>
      <c r="C419" s="2">
        <v>45798.368819444448</v>
      </c>
      <c r="D419" s="2">
        <f>SUM(Table_query[[#This Row],[Submission Time]]+365)</f>
        <v>46163.368819444448</v>
      </c>
      <c r="E419" s="1" t="s">
        <v>67</v>
      </c>
      <c r="F419" s="1" t="s">
        <v>184</v>
      </c>
      <c r="G419" s="1" t="s">
        <v>2538</v>
      </c>
      <c r="H419" s="1" t="s">
        <v>2539</v>
      </c>
      <c r="I419" s="1" t="s">
        <v>438</v>
      </c>
      <c r="J419" s="1" t="s">
        <v>20</v>
      </c>
      <c r="K419" s="1" t="s">
        <v>2540</v>
      </c>
      <c r="L419" s="1" t="s">
        <v>2540</v>
      </c>
      <c r="M419" s="1" t="s">
        <v>22</v>
      </c>
      <c r="N419" s="1" t="s">
        <v>23</v>
      </c>
    </row>
    <row r="420" spans="1:14" x14ac:dyDescent="0.3">
      <c r="A420" s="1" t="s">
        <v>2541</v>
      </c>
      <c r="B420" s="1" t="s">
        <v>2542</v>
      </c>
      <c r="C420" s="2">
        <v>45798.392465277779</v>
      </c>
      <c r="D420" s="2">
        <f>SUM(Table_query[[#This Row],[Submission Time]]+365)</f>
        <v>46163.392465277779</v>
      </c>
      <c r="E420" s="1" t="s">
        <v>2543</v>
      </c>
      <c r="F420" s="1" t="s">
        <v>1362</v>
      </c>
      <c r="G420" s="1" t="s">
        <v>2544</v>
      </c>
      <c r="H420" s="1" t="s">
        <v>2545</v>
      </c>
      <c r="I420" s="1" t="s">
        <v>2546</v>
      </c>
      <c r="J420" s="1" t="s">
        <v>187</v>
      </c>
      <c r="K420" s="1" t="s">
        <v>2547</v>
      </c>
      <c r="L420" s="1" t="s">
        <v>2547</v>
      </c>
      <c r="M420" s="1" t="s">
        <v>22</v>
      </c>
      <c r="N420" s="1" t="s">
        <v>23</v>
      </c>
    </row>
    <row r="421" spans="1:14" x14ac:dyDescent="0.3">
      <c r="A421" s="1" t="s">
        <v>2548</v>
      </c>
      <c r="B421" s="1" t="s">
        <v>2549</v>
      </c>
      <c r="C421" s="2">
        <v>45798.408668981479</v>
      </c>
      <c r="D421" s="2">
        <f>SUM(Table_query[[#This Row],[Submission Time]]+365)</f>
        <v>46163.408668981479</v>
      </c>
      <c r="E421" s="1" t="s">
        <v>2550</v>
      </c>
      <c r="F421" s="1"/>
      <c r="G421" s="1" t="s">
        <v>2551</v>
      </c>
      <c r="H421" s="1" t="s">
        <v>2552</v>
      </c>
      <c r="I421" s="1" t="s">
        <v>105</v>
      </c>
      <c r="J421" s="1" t="s">
        <v>20</v>
      </c>
      <c r="K421" s="1" t="s">
        <v>2553</v>
      </c>
      <c r="L421" s="1" t="s">
        <v>2553</v>
      </c>
      <c r="M421" s="1" t="s">
        <v>22</v>
      </c>
      <c r="N421" s="1" t="s">
        <v>23</v>
      </c>
    </row>
    <row r="422" spans="1:14" x14ac:dyDescent="0.3">
      <c r="A422" s="1" t="s">
        <v>2554</v>
      </c>
      <c r="B422" s="1" t="s">
        <v>2555</v>
      </c>
      <c r="C422" s="2">
        <v>45798.431898148148</v>
      </c>
      <c r="D422" s="2">
        <f>SUM(Table_query[[#This Row],[Submission Time]]+365)</f>
        <v>46163.431898148148</v>
      </c>
      <c r="E422" s="1" t="s">
        <v>836</v>
      </c>
      <c r="F422" s="1"/>
      <c r="G422" s="1" t="s">
        <v>2556</v>
      </c>
      <c r="H422" s="1" t="s">
        <v>2557</v>
      </c>
      <c r="I422" s="1" t="s">
        <v>2558</v>
      </c>
      <c r="J422" s="1" t="s">
        <v>20</v>
      </c>
      <c r="K422" s="1" t="s">
        <v>2559</v>
      </c>
      <c r="L422" s="1" t="s">
        <v>2559</v>
      </c>
      <c r="M422" s="1" t="s">
        <v>22</v>
      </c>
      <c r="N422" s="1" t="s">
        <v>23</v>
      </c>
    </row>
    <row r="423" spans="1:14" x14ac:dyDescent="0.3">
      <c r="A423" s="1" t="s">
        <v>2560</v>
      </c>
      <c r="B423" s="1" t="s">
        <v>2561</v>
      </c>
      <c r="C423" s="2">
        <v>45798.438368055555</v>
      </c>
      <c r="D423" s="2">
        <f>SUM(Table_query[[#This Row],[Submission Time]]+365)</f>
        <v>46163.438368055555</v>
      </c>
      <c r="E423" s="1" t="s">
        <v>2562</v>
      </c>
      <c r="F423" s="1"/>
      <c r="G423" s="1" t="s">
        <v>2563</v>
      </c>
      <c r="H423" s="1" t="s">
        <v>2564</v>
      </c>
      <c r="I423" s="1" t="s">
        <v>1236</v>
      </c>
      <c r="J423" s="1" t="s">
        <v>20</v>
      </c>
      <c r="K423" s="1" t="s">
        <v>2565</v>
      </c>
      <c r="L423" s="1" t="s">
        <v>2565</v>
      </c>
      <c r="M423" s="1" t="s">
        <v>22</v>
      </c>
      <c r="N423" s="1" t="s">
        <v>23</v>
      </c>
    </row>
    <row r="424" spans="1:14" x14ac:dyDescent="0.3">
      <c r="A424" s="1" t="s">
        <v>2566</v>
      </c>
      <c r="B424" s="1" t="s">
        <v>2567</v>
      </c>
      <c r="C424" s="2">
        <v>45798.455752314818</v>
      </c>
      <c r="D424" s="2">
        <f>SUM(Table_query[[#This Row],[Submission Time]]+365)</f>
        <v>46163.455752314818</v>
      </c>
      <c r="E424" s="1" t="s">
        <v>2568</v>
      </c>
      <c r="F424" s="1" t="s">
        <v>148</v>
      </c>
      <c r="G424" s="1" t="s">
        <v>2569</v>
      </c>
      <c r="H424" s="1" t="s">
        <v>2570</v>
      </c>
      <c r="I424" s="1" t="s">
        <v>2571</v>
      </c>
      <c r="J424" s="1" t="s">
        <v>187</v>
      </c>
      <c r="K424" s="1" t="s">
        <v>2572</v>
      </c>
      <c r="L424" s="1" t="s">
        <v>2572</v>
      </c>
      <c r="M424" s="1" t="s">
        <v>22</v>
      </c>
      <c r="N424" s="1" t="s">
        <v>23</v>
      </c>
    </row>
    <row r="425" spans="1:14" x14ac:dyDescent="0.3">
      <c r="A425" s="1" t="s">
        <v>2573</v>
      </c>
      <c r="B425" s="1" t="s">
        <v>2574</v>
      </c>
      <c r="C425" s="2">
        <v>45798.469224537039</v>
      </c>
      <c r="D425" s="2">
        <f>SUM(Table_query[[#This Row],[Submission Time]]+365)</f>
        <v>46163.469224537039</v>
      </c>
      <c r="E425" s="1" t="s">
        <v>1531</v>
      </c>
      <c r="F425" s="1" t="s">
        <v>75</v>
      </c>
      <c r="G425" s="1" t="s">
        <v>2575</v>
      </c>
      <c r="H425" s="1" t="s">
        <v>2576</v>
      </c>
      <c r="I425" s="1" t="s">
        <v>2577</v>
      </c>
      <c r="J425" s="1" t="s">
        <v>2578</v>
      </c>
      <c r="K425" s="1" t="s">
        <v>2579</v>
      </c>
      <c r="L425" s="1" t="s">
        <v>2579</v>
      </c>
      <c r="M425" s="1" t="s">
        <v>22</v>
      </c>
      <c r="N425" s="1" t="s">
        <v>23</v>
      </c>
    </row>
    <row r="426" spans="1:14" x14ac:dyDescent="0.3">
      <c r="A426" s="1" t="s">
        <v>2580</v>
      </c>
      <c r="B426" s="1" t="s">
        <v>2581</v>
      </c>
      <c r="C426" s="2">
        <v>45798.474432870367</v>
      </c>
      <c r="D426" s="2">
        <f>SUM(Table_query[[#This Row],[Submission Time]]+365)</f>
        <v>46163.474432870367</v>
      </c>
      <c r="E426" s="1" t="s">
        <v>983</v>
      </c>
      <c r="F426" s="1" t="s">
        <v>96</v>
      </c>
      <c r="G426" s="1" t="s">
        <v>2582</v>
      </c>
      <c r="H426" s="1" t="s">
        <v>2583</v>
      </c>
      <c r="I426" s="1" t="s">
        <v>2584</v>
      </c>
      <c r="J426" s="1" t="s">
        <v>20</v>
      </c>
      <c r="K426" s="1" t="s">
        <v>2585</v>
      </c>
      <c r="L426" s="1" t="s">
        <v>2585</v>
      </c>
      <c r="M426" s="1" t="s">
        <v>22</v>
      </c>
      <c r="N426" s="1" t="s">
        <v>23</v>
      </c>
    </row>
    <row r="427" spans="1:14" x14ac:dyDescent="0.3">
      <c r="A427" s="1" t="s">
        <v>2586</v>
      </c>
      <c r="B427" s="1" t="s">
        <v>2587</v>
      </c>
      <c r="C427" s="2">
        <v>45798.477812500001</v>
      </c>
      <c r="D427" s="2">
        <f>SUM(Table_query[[#This Row],[Submission Time]]+365)</f>
        <v>46163.477812500001</v>
      </c>
      <c r="E427" s="1" t="s">
        <v>2588</v>
      </c>
      <c r="F427" s="1" t="s">
        <v>35</v>
      </c>
      <c r="G427" s="1" t="s">
        <v>2589</v>
      </c>
      <c r="H427" s="1" t="s">
        <v>2590</v>
      </c>
      <c r="I427" s="1" t="s">
        <v>1186</v>
      </c>
      <c r="J427" s="1" t="s">
        <v>20</v>
      </c>
      <c r="K427" s="1" t="s">
        <v>2591</v>
      </c>
      <c r="L427" s="1" t="s">
        <v>2591</v>
      </c>
      <c r="M427" s="1" t="s">
        <v>22</v>
      </c>
      <c r="N427" s="1" t="s">
        <v>23</v>
      </c>
    </row>
    <row r="428" spans="1:14" x14ac:dyDescent="0.3">
      <c r="A428" s="1" t="s">
        <v>2592</v>
      </c>
      <c r="B428" s="1" t="s">
        <v>2593</v>
      </c>
      <c r="C428" s="2">
        <v>45798.503472222219</v>
      </c>
      <c r="D428" s="2">
        <f>SUM(Table_query[[#This Row],[Submission Time]]+365)</f>
        <v>46163.503472222219</v>
      </c>
      <c r="E428" s="1" t="s">
        <v>2594</v>
      </c>
      <c r="F428" s="1"/>
      <c r="G428" s="1" t="s">
        <v>2595</v>
      </c>
      <c r="H428" s="1"/>
      <c r="I428" s="1" t="s">
        <v>2596</v>
      </c>
      <c r="J428" s="1" t="s">
        <v>20</v>
      </c>
      <c r="K428" s="1" t="s">
        <v>2597</v>
      </c>
      <c r="L428" s="1" t="s">
        <v>2597</v>
      </c>
      <c r="M428" s="1" t="s">
        <v>22</v>
      </c>
      <c r="N428" s="1" t="s">
        <v>23</v>
      </c>
    </row>
    <row r="429" spans="1:14" x14ac:dyDescent="0.3">
      <c r="A429" s="1" t="s">
        <v>2598</v>
      </c>
      <c r="B429" s="1" t="s">
        <v>2599</v>
      </c>
      <c r="C429" s="2">
        <v>45798.572928240741</v>
      </c>
      <c r="D429" s="2">
        <f>SUM(Table_query[[#This Row],[Submission Time]]+365)</f>
        <v>46163.572928240741</v>
      </c>
      <c r="E429" s="1" t="s">
        <v>541</v>
      </c>
      <c r="F429" s="1" t="s">
        <v>51</v>
      </c>
      <c r="G429" s="1" t="s">
        <v>2600</v>
      </c>
      <c r="H429" s="1" t="s">
        <v>2601</v>
      </c>
      <c r="I429" s="1" t="s">
        <v>513</v>
      </c>
      <c r="J429" s="1" t="s">
        <v>20</v>
      </c>
      <c r="K429" s="1" t="s">
        <v>2602</v>
      </c>
      <c r="L429" s="1" t="s">
        <v>2602</v>
      </c>
      <c r="M429" s="1" t="s">
        <v>22</v>
      </c>
      <c r="N429" s="1" t="s">
        <v>23</v>
      </c>
    </row>
    <row r="430" spans="1:14" x14ac:dyDescent="0.3">
      <c r="A430" s="1" t="s">
        <v>2603</v>
      </c>
      <c r="B430" s="1" t="s">
        <v>2604</v>
      </c>
      <c r="C430" s="2">
        <v>45798.579467592594</v>
      </c>
      <c r="D430" s="2">
        <f>SUM(Table_query[[#This Row],[Submission Time]]+365)</f>
        <v>46163.579467592594</v>
      </c>
      <c r="E430" s="1" t="s">
        <v>1385</v>
      </c>
      <c r="F430" s="1" t="s">
        <v>287</v>
      </c>
      <c r="G430" s="1" t="s">
        <v>2605</v>
      </c>
      <c r="H430" s="1" t="s">
        <v>2606</v>
      </c>
      <c r="I430" s="1" t="s">
        <v>2607</v>
      </c>
      <c r="J430" s="1" t="s">
        <v>55</v>
      </c>
      <c r="K430" s="1" t="s">
        <v>2608</v>
      </c>
      <c r="L430" s="1" t="s">
        <v>2608</v>
      </c>
      <c r="M430" s="1" t="s">
        <v>22</v>
      </c>
      <c r="N430" s="1" t="s">
        <v>23</v>
      </c>
    </row>
    <row r="431" spans="1:14" x14ac:dyDescent="0.3">
      <c r="A431" s="1" t="s">
        <v>2609</v>
      </c>
      <c r="B431" s="1" t="s">
        <v>2610</v>
      </c>
      <c r="C431" s="2">
        <v>45798.587222222224</v>
      </c>
      <c r="D431" s="2">
        <f>SUM(Table_query[[#This Row],[Submission Time]]+365)</f>
        <v>46163.587222222224</v>
      </c>
      <c r="E431" s="1" t="s">
        <v>2611</v>
      </c>
      <c r="F431" s="1" t="s">
        <v>51</v>
      </c>
      <c r="G431" s="1" t="s">
        <v>2612</v>
      </c>
      <c r="H431" s="1" t="s">
        <v>2613</v>
      </c>
      <c r="I431" s="1" t="s">
        <v>2614</v>
      </c>
      <c r="J431" s="1" t="s">
        <v>20</v>
      </c>
      <c r="K431" s="1" t="s">
        <v>2615</v>
      </c>
      <c r="L431" s="1" t="s">
        <v>2615</v>
      </c>
      <c r="M431" s="1" t="s">
        <v>22</v>
      </c>
      <c r="N431" s="1" t="s">
        <v>23</v>
      </c>
    </row>
    <row r="432" spans="1:14" x14ac:dyDescent="0.3">
      <c r="A432" s="1" t="s">
        <v>2616</v>
      </c>
      <c r="B432" s="1" t="s">
        <v>2617</v>
      </c>
      <c r="C432" s="2">
        <v>45798.595046296294</v>
      </c>
      <c r="D432" s="2">
        <f>SUM(Table_query[[#This Row],[Submission Time]]+365)</f>
        <v>46163.595046296294</v>
      </c>
      <c r="E432" s="1" t="s">
        <v>2618</v>
      </c>
      <c r="F432" s="1" t="s">
        <v>27</v>
      </c>
      <c r="G432" s="1" t="s">
        <v>2619</v>
      </c>
      <c r="H432" s="1" t="s">
        <v>2620</v>
      </c>
      <c r="I432" s="1" t="s">
        <v>2621</v>
      </c>
      <c r="J432" s="1" t="s">
        <v>20</v>
      </c>
      <c r="K432" s="1" t="s">
        <v>2622</v>
      </c>
      <c r="L432" s="1" t="s">
        <v>2622</v>
      </c>
      <c r="M432" s="1" t="s">
        <v>22</v>
      </c>
      <c r="N432" s="1" t="s">
        <v>23</v>
      </c>
    </row>
    <row r="433" spans="1:14" x14ac:dyDescent="0.3">
      <c r="A433" s="1" t="s">
        <v>2623</v>
      </c>
      <c r="B433" s="1" t="s">
        <v>2624</v>
      </c>
      <c r="C433" s="2">
        <v>45798.619583333333</v>
      </c>
      <c r="D433" s="2">
        <f>SUM(Table_query[[#This Row],[Submission Time]]+365)</f>
        <v>46163.619583333333</v>
      </c>
      <c r="E433" s="1" t="s">
        <v>2274</v>
      </c>
      <c r="F433" s="1" t="s">
        <v>75</v>
      </c>
      <c r="G433" s="1" t="s">
        <v>2625</v>
      </c>
      <c r="H433" s="1" t="s">
        <v>2626</v>
      </c>
      <c r="I433" s="1" t="s">
        <v>2627</v>
      </c>
      <c r="J433" s="1" t="s">
        <v>20</v>
      </c>
      <c r="K433" s="1" t="s">
        <v>2628</v>
      </c>
      <c r="L433" s="1" t="s">
        <v>2628</v>
      </c>
      <c r="M433" s="1" t="s">
        <v>22</v>
      </c>
      <c r="N433" s="1" t="s">
        <v>23</v>
      </c>
    </row>
    <row r="434" spans="1:14" x14ac:dyDescent="0.3">
      <c r="A434" s="1" t="s">
        <v>2629</v>
      </c>
      <c r="B434" s="1" t="s">
        <v>2630</v>
      </c>
      <c r="C434" s="2">
        <v>45798.622361111113</v>
      </c>
      <c r="D434" s="2">
        <f>SUM(Table_query[[#This Row],[Submission Time]]+365)</f>
        <v>46163.622361111113</v>
      </c>
      <c r="E434" s="1" t="s">
        <v>2631</v>
      </c>
      <c r="F434" s="1" t="s">
        <v>27</v>
      </c>
      <c r="G434" s="1" t="s">
        <v>2632</v>
      </c>
      <c r="H434" s="1" t="s">
        <v>2633</v>
      </c>
      <c r="I434" s="1" t="s">
        <v>2185</v>
      </c>
      <c r="J434" s="1" t="s">
        <v>20</v>
      </c>
      <c r="K434" s="1" t="s">
        <v>2634</v>
      </c>
      <c r="L434" s="1" t="s">
        <v>2634</v>
      </c>
      <c r="M434" s="1" t="s">
        <v>22</v>
      </c>
      <c r="N434" s="1" t="s">
        <v>23</v>
      </c>
    </row>
    <row r="435" spans="1:14" x14ac:dyDescent="0.3">
      <c r="A435" s="1" t="s">
        <v>2635</v>
      </c>
      <c r="B435" s="1" t="s">
        <v>2636</v>
      </c>
      <c r="C435" s="2">
        <v>45799.064062500001</v>
      </c>
      <c r="D435" s="2">
        <f>SUM(Table_query[[#This Row],[Submission Time]]+365)</f>
        <v>46164.064062500001</v>
      </c>
      <c r="E435" s="1" t="s">
        <v>2637</v>
      </c>
      <c r="F435" s="1"/>
      <c r="G435" s="1" t="s">
        <v>2638</v>
      </c>
      <c r="H435" s="1" t="s">
        <v>2639</v>
      </c>
      <c r="I435" s="1" t="s">
        <v>2621</v>
      </c>
      <c r="J435" s="1" t="s">
        <v>187</v>
      </c>
      <c r="K435" s="1" t="s">
        <v>212</v>
      </c>
      <c r="L435" s="1" t="s">
        <v>212</v>
      </c>
      <c r="M435" s="1" t="s">
        <v>22</v>
      </c>
      <c r="N435" s="1" t="s">
        <v>23</v>
      </c>
    </row>
    <row r="436" spans="1:14" x14ac:dyDescent="0.3">
      <c r="A436" s="1" t="s">
        <v>2640</v>
      </c>
      <c r="B436" s="1" t="s">
        <v>2641</v>
      </c>
      <c r="C436" s="2">
        <v>45799.086157407408</v>
      </c>
      <c r="D436" s="2">
        <f>SUM(Table_query[[#This Row],[Submission Time]]+365)</f>
        <v>46164.086157407408</v>
      </c>
      <c r="E436" s="1" t="s">
        <v>2642</v>
      </c>
      <c r="F436" s="1" t="s">
        <v>96</v>
      </c>
      <c r="G436" s="1" t="s">
        <v>2643</v>
      </c>
      <c r="H436" s="1" t="s">
        <v>2644</v>
      </c>
      <c r="I436" s="1" t="s">
        <v>2645</v>
      </c>
      <c r="J436" s="1" t="s">
        <v>20</v>
      </c>
      <c r="K436" s="1" t="s">
        <v>2646</v>
      </c>
      <c r="L436" s="1" t="s">
        <v>2646</v>
      </c>
      <c r="M436" s="1" t="s">
        <v>22</v>
      </c>
      <c r="N436" s="1" t="s">
        <v>23</v>
      </c>
    </row>
    <row r="437" spans="1:14" x14ac:dyDescent="0.3">
      <c r="A437" s="1" t="s">
        <v>2647</v>
      </c>
      <c r="B437" s="1" t="s">
        <v>2648</v>
      </c>
      <c r="C437" s="2">
        <v>45799.191377314812</v>
      </c>
      <c r="D437" s="2">
        <f>SUM(Table_query[[#This Row],[Submission Time]]+365)</f>
        <v>46164.191377314812</v>
      </c>
      <c r="E437" s="1" t="s">
        <v>2649</v>
      </c>
      <c r="F437" s="1"/>
      <c r="G437" s="1" t="s">
        <v>2650</v>
      </c>
      <c r="H437" s="1"/>
      <c r="I437" s="1" t="s">
        <v>2651</v>
      </c>
      <c r="J437" s="1" t="s">
        <v>2434</v>
      </c>
      <c r="K437" s="1" t="s">
        <v>212</v>
      </c>
      <c r="L437" s="1" t="s">
        <v>212</v>
      </c>
      <c r="M437" s="1" t="s">
        <v>22</v>
      </c>
      <c r="N437" s="1" t="s">
        <v>23</v>
      </c>
    </row>
    <row r="438" spans="1:14" x14ac:dyDescent="0.3">
      <c r="A438" s="1" t="s">
        <v>2652</v>
      </c>
      <c r="B438" s="1" t="s">
        <v>2653</v>
      </c>
      <c r="C438" s="2">
        <v>45799.191863425927</v>
      </c>
      <c r="D438" s="2">
        <f>SUM(Table_query[[#This Row],[Submission Time]]+365)</f>
        <v>46164.191863425927</v>
      </c>
      <c r="E438" s="1" t="s">
        <v>2654</v>
      </c>
      <c r="F438" s="1"/>
      <c r="G438" s="1" t="s">
        <v>2655</v>
      </c>
      <c r="H438" s="1"/>
      <c r="I438" s="1" t="s">
        <v>2656</v>
      </c>
      <c r="J438" s="1" t="s">
        <v>187</v>
      </c>
      <c r="K438" s="1" t="s">
        <v>212</v>
      </c>
      <c r="L438" s="1" t="s">
        <v>212</v>
      </c>
      <c r="M438" s="1" t="s">
        <v>22</v>
      </c>
      <c r="N438" s="1" t="s">
        <v>23</v>
      </c>
    </row>
    <row r="439" spans="1:14" x14ac:dyDescent="0.3">
      <c r="A439" s="1" t="s">
        <v>2657</v>
      </c>
      <c r="B439" s="1" t="s">
        <v>2658</v>
      </c>
      <c r="C439" s="2">
        <v>45799.192337962966</v>
      </c>
      <c r="D439" s="2">
        <f>SUM(Table_query[[#This Row],[Submission Time]]+365)</f>
        <v>46164.192337962966</v>
      </c>
      <c r="E439" s="1" t="s">
        <v>2659</v>
      </c>
      <c r="F439" s="1"/>
      <c r="G439" s="1" t="s">
        <v>2660</v>
      </c>
      <c r="H439" s="1"/>
      <c r="I439" s="1" t="s">
        <v>2661</v>
      </c>
      <c r="J439" s="1" t="s">
        <v>187</v>
      </c>
      <c r="K439" s="1" t="s">
        <v>212</v>
      </c>
      <c r="L439" s="1" t="s">
        <v>212</v>
      </c>
      <c r="M439" s="1" t="s">
        <v>22</v>
      </c>
      <c r="N439" s="1" t="s">
        <v>23</v>
      </c>
    </row>
    <row r="440" spans="1:14" x14ac:dyDescent="0.3">
      <c r="A440" s="1" t="s">
        <v>2662</v>
      </c>
      <c r="B440" s="1" t="s">
        <v>2663</v>
      </c>
      <c r="C440" s="2">
        <v>45799.223032407404</v>
      </c>
      <c r="D440" s="2">
        <f>SUM(Table_query[[#This Row],[Submission Time]]+365)</f>
        <v>46164.223032407404</v>
      </c>
      <c r="E440" s="1" t="s">
        <v>736</v>
      </c>
      <c r="F440" s="1" t="s">
        <v>117</v>
      </c>
      <c r="G440" s="1" t="s">
        <v>2664</v>
      </c>
      <c r="H440" s="1" t="s">
        <v>2665</v>
      </c>
      <c r="I440" s="1" t="s">
        <v>157</v>
      </c>
      <c r="J440" s="1" t="s">
        <v>20</v>
      </c>
      <c r="K440" s="1" t="s">
        <v>2666</v>
      </c>
      <c r="L440" s="1" t="s">
        <v>2666</v>
      </c>
      <c r="M440" s="1" t="s">
        <v>22</v>
      </c>
      <c r="N440" s="1" t="s">
        <v>23</v>
      </c>
    </row>
    <row r="441" spans="1:14" x14ac:dyDescent="0.3">
      <c r="A441" s="1" t="s">
        <v>2667</v>
      </c>
      <c r="B441" s="1" t="s">
        <v>2668</v>
      </c>
      <c r="C441" s="2">
        <v>45799.268472222226</v>
      </c>
      <c r="D441" s="2">
        <f>SUM(Table_query[[#This Row],[Submission Time]]+365)</f>
        <v>46164.268472222226</v>
      </c>
      <c r="E441" s="1" t="s">
        <v>2669</v>
      </c>
      <c r="F441" s="1"/>
      <c r="G441" s="1" t="s">
        <v>2670</v>
      </c>
      <c r="H441" s="1" t="s">
        <v>2671</v>
      </c>
      <c r="I441" s="1" t="s">
        <v>2672</v>
      </c>
      <c r="J441" s="1" t="s">
        <v>20</v>
      </c>
      <c r="K441" s="1" t="s">
        <v>2673</v>
      </c>
      <c r="L441" s="1" t="s">
        <v>2673</v>
      </c>
      <c r="M441" s="1" t="s">
        <v>22</v>
      </c>
      <c r="N441" s="1" t="s">
        <v>23</v>
      </c>
    </row>
    <row r="442" spans="1:14" x14ac:dyDescent="0.3">
      <c r="A442" s="1" t="s">
        <v>2674</v>
      </c>
      <c r="B442" s="1" t="s">
        <v>2675</v>
      </c>
      <c r="C442" s="2">
        <v>45799.367546296293</v>
      </c>
      <c r="D442" s="2">
        <f>SUM(Table_query[[#This Row],[Submission Time]]+365)</f>
        <v>46164.367546296293</v>
      </c>
      <c r="E442" s="1" t="s">
        <v>2676</v>
      </c>
      <c r="F442" s="1" t="s">
        <v>204</v>
      </c>
      <c r="G442" s="1" t="s">
        <v>536</v>
      </c>
      <c r="H442" s="1"/>
      <c r="I442" s="1" t="s">
        <v>2677</v>
      </c>
      <c r="J442" s="1" t="s">
        <v>20</v>
      </c>
      <c r="K442" s="1" t="s">
        <v>2678</v>
      </c>
      <c r="L442" s="1" t="s">
        <v>2678</v>
      </c>
      <c r="M442" s="1" t="s">
        <v>22</v>
      </c>
      <c r="N442" s="1" t="s">
        <v>23</v>
      </c>
    </row>
    <row r="443" spans="1:14" x14ac:dyDescent="0.3">
      <c r="A443" s="1" t="s">
        <v>2679</v>
      </c>
      <c r="B443" s="1" t="s">
        <v>2680</v>
      </c>
      <c r="C443" s="2">
        <v>45799.371006944442</v>
      </c>
      <c r="D443" s="2">
        <f>SUM(Table_query[[#This Row],[Submission Time]]+365)</f>
        <v>46164.371006944442</v>
      </c>
      <c r="E443" s="1" t="s">
        <v>2681</v>
      </c>
      <c r="F443" s="1" t="s">
        <v>2682</v>
      </c>
      <c r="G443" s="1" t="s">
        <v>2683</v>
      </c>
      <c r="H443" s="1" t="s">
        <v>2684</v>
      </c>
      <c r="I443" s="1" t="s">
        <v>926</v>
      </c>
      <c r="J443" s="1" t="s">
        <v>187</v>
      </c>
      <c r="K443" s="1" t="s">
        <v>2685</v>
      </c>
      <c r="L443" s="1" t="s">
        <v>2685</v>
      </c>
      <c r="M443" s="1" t="s">
        <v>22</v>
      </c>
      <c r="N443" s="1" t="s">
        <v>23</v>
      </c>
    </row>
    <row r="444" spans="1:14" x14ac:dyDescent="0.3">
      <c r="A444" s="1" t="s">
        <v>2686</v>
      </c>
      <c r="B444" s="1" t="s">
        <v>2687</v>
      </c>
      <c r="C444" s="2">
        <v>45799.381469907406</v>
      </c>
      <c r="D444" s="2">
        <f>SUM(Table_query[[#This Row],[Submission Time]]+365)</f>
        <v>46164.381469907406</v>
      </c>
      <c r="E444" s="1" t="s">
        <v>2688</v>
      </c>
      <c r="F444" s="1" t="s">
        <v>2689</v>
      </c>
      <c r="G444" s="1" t="s">
        <v>2690</v>
      </c>
      <c r="H444" s="1" t="s">
        <v>2691</v>
      </c>
      <c r="I444" s="1" t="s">
        <v>2692</v>
      </c>
      <c r="J444" s="1" t="s">
        <v>164</v>
      </c>
      <c r="K444" s="1" t="s">
        <v>2693</v>
      </c>
      <c r="L444" s="1" t="s">
        <v>2693</v>
      </c>
      <c r="M444" s="1" t="s">
        <v>22</v>
      </c>
      <c r="N444" s="1" t="s">
        <v>23</v>
      </c>
    </row>
    <row r="445" spans="1:14" x14ac:dyDescent="0.3">
      <c r="A445" s="1" t="s">
        <v>2694</v>
      </c>
      <c r="B445" s="1" t="s">
        <v>2695</v>
      </c>
      <c r="C445" s="2">
        <v>45799.395219907405</v>
      </c>
      <c r="D445" s="2">
        <f>SUM(Table_query[[#This Row],[Submission Time]]+365)</f>
        <v>46164.395219907405</v>
      </c>
      <c r="E445" s="1" t="s">
        <v>2696</v>
      </c>
      <c r="F445" s="1" t="s">
        <v>27</v>
      </c>
      <c r="G445" s="1" t="s">
        <v>2697</v>
      </c>
      <c r="H445" s="1" t="s">
        <v>2698</v>
      </c>
      <c r="I445" s="1" t="s">
        <v>2482</v>
      </c>
      <c r="J445" s="1" t="s">
        <v>20</v>
      </c>
      <c r="K445" s="1" t="s">
        <v>2699</v>
      </c>
      <c r="L445" s="1" t="s">
        <v>2699</v>
      </c>
      <c r="M445" s="1" t="s">
        <v>22</v>
      </c>
      <c r="N445" s="1" t="s">
        <v>23</v>
      </c>
    </row>
    <row r="446" spans="1:14" x14ac:dyDescent="0.3">
      <c r="A446" s="1" t="s">
        <v>2700</v>
      </c>
      <c r="B446" s="1" t="s">
        <v>2701</v>
      </c>
      <c r="C446" s="2">
        <v>45799.397916666669</v>
      </c>
      <c r="D446" s="2">
        <f>SUM(Table_query[[#This Row],[Submission Time]]+365)</f>
        <v>46164.397916666669</v>
      </c>
      <c r="E446" s="1" t="s">
        <v>2702</v>
      </c>
      <c r="F446" s="1" t="s">
        <v>148</v>
      </c>
      <c r="G446" s="1" t="s">
        <v>2703</v>
      </c>
      <c r="H446" s="1" t="s">
        <v>2704</v>
      </c>
      <c r="I446" s="1" t="s">
        <v>855</v>
      </c>
      <c r="J446" s="1" t="s">
        <v>20</v>
      </c>
      <c r="K446" s="1" t="s">
        <v>2705</v>
      </c>
      <c r="L446" s="1" t="s">
        <v>2705</v>
      </c>
      <c r="M446" s="1" t="s">
        <v>22</v>
      </c>
      <c r="N446" s="1" t="s">
        <v>23</v>
      </c>
    </row>
    <row r="447" spans="1:14" x14ac:dyDescent="0.3">
      <c r="A447" s="1" t="s">
        <v>2706</v>
      </c>
      <c r="B447" s="1" t="s">
        <v>2707</v>
      </c>
      <c r="C447" s="2">
        <v>45799.412928240738</v>
      </c>
      <c r="D447" s="2">
        <f>SUM(Table_query[[#This Row],[Submission Time]]+365)</f>
        <v>46164.412928240738</v>
      </c>
      <c r="E447" s="1" t="s">
        <v>730</v>
      </c>
      <c r="F447" s="1" t="s">
        <v>476</v>
      </c>
      <c r="G447" s="1" t="s">
        <v>2708</v>
      </c>
      <c r="H447" s="1"/>
      <c r="I447" s="1" t="s">
        <v>30</v>
      </c>
      <c r="J447" s="1" t="s">
        <v>20</v>
      </c>
      <c r="K447" s="1" t="s">
        <v>2709</v>
      </c>
      <c r="L447" s="1" t="s">
        <v>2709</v>
      </c>
      <c r="M447" s="1" t="s">
        <v>22</v>
      </c>
      <c r="N447" s="1" t="s">
        <v>23</v>
      </c>
    </row>
    <row r="448" spans="1:14" x14ac:dyDescent="0.3">
      <c r="A448" s="1" t="s">
        <v>2710</v>
      </c>
      <c r="B448" s="1" t="s">
        <v>2711</v>
      </c>
      <c r="C448" s="2">
        <v>45799.44222222222</v>
      </c>
      <c r="D448" s="2">
        <f>SUM(Table_query[[#This Row],[Submission Time]]+365)</f>
        <v>46164.44222222222</v>
      </c>
      <c r="E448" s="1" t="s">
        <v>2712</v>
      </c>
      <c r="F448" s="1"/>
      <c r="G448" s="1" t="s">
        <v>2713</v>
      </c>
      <c r="H448" s="1" t="s">
        <v>2714</v>
      </c>
      <c r="I448" s="1" t="s">
        <v>2715</v>
      </c>
      <c r="J448" s="1" t="s">
        <v>20</v>
      </c>
      <c r="K448" s="1" t="s">
        <v>2716</v>
      </c>
      <c r="L448" s="1" t="s">
        <v>2716</v>
      </c>
      <c r="M448" s="1" t="s">
        <v>22</v>
      </c>
      <c r="N448" s="1" t="s">
        <v>23</v>
      </c>
    </row>
    <row r="449" spans="1:14" x14ac:dyDescent="0.3">
      <c r="A449" s="1" t="s">
        <v>2717</v>
      </c>
      <c r="B449" s="1" t="s">
        <v>2718</v>
      </c>
      <c r="C449" s="2">
        <v>45799.456111111111</v>
      </c>
      <c r="D449" s="2">
        <f>SUM(Table_query[[#This Row],[Submission Time]]+365)</f>
        <v>46164.456111111111</v>
      </c>
      <c r="E449" s="1" t="s">
        <v>320</v>
      </c>
      <c r="F449" s="1" t="s">
        <v>184</v>
      </c>
      <c r="G449" s="1" t="s">
        <v>2719</v>
      </c>
      <c r="H449" s="1"/>
      <c r="I449" s="1" t="s">
        <v>2720</v>
      </c>
      <c r="J449" s="1" t="s">
        <v>187</v>
      </c>
      <c r="K449" s="1" t="s">
        <v>2721</v>
      </c>
      <c r="L449" s="1" t="s">
        <v>2721</v>
      </c>
      <c r="M449" s="1" t="s">
        <v>22</v>
      </c>
      <c r="N449" s="1" t="s">
        <v>23</v>
      </c>
    </row>
    <row r="450" spans="1:14" x14ac:dyDescent="0.3">
      <c r="A450" s="1" t="s">
        <v>2722</v>
      </c>
      <c r="B450" s="1" t="s">
        <v>2723</v>
      </c>
      <c r="C450" s="2">
        <v>45799.623564814814</v>
      </c>
      <c r="D450" s="2">
        <f>SUM(Table_query[[#This Row],[Submission Time]]+365)</f>
        <v>46164.623564814814</v>
      </c>
      <c r="E450" s="1" t="s">
        <v>2724</v>
      </c>
      <c r="F450" s="1" t="s">
        <v>2725</v>
      </c>
      <c r="G450" s="1" t="s">
        <v>2726</v>
      </c>
      <c r="H450" s="1" t="s">
        <v>2727</v>
      </c>
      <c r="I450" s="1" t="s">
        <v>206</v>
      </c>
      <c r="J450" s="1" t="s">
        <v>20</v>
      </c>
      <c r="K450" s="1" t="s">
        <v>2728</v>
      </c>
      <c r="L450" s="1" t="s">
        <v>2728</v>
      </c>
      <c r="M450" s="1" t="s">
        <v>22</v>
      </c>
      <c r="N450" s="1" t="s">
        <v>23</v>
      </c>
    </row>
    <row r="451" spans="1:14" x14ac:dyDescent="0.3">
      <c r="A451" s="1" t="s">
        <v>2729</v>
      </c>
      <c r="B451" s="1" t="s">
        <v>2730</v>
      </c>
      <c r="C451" s="2">
        <v>45799.641342592593</v>
      </c>
      <c r="D451" s="2">
        <f>SUM(Table_query[[#This Row],[Submission Time]]+365)</f>
        <v>46164.641342592593</v>
      </c>
      <c r="E451" s="1" t="s">
        <v>2731</v>
      </c>
      <c r="F451" s="1" t="s">
        <v>117</v>
      </c>
      <c r="G451" s="1" t="s">
        <v>2732</v>
      </c>
      <c r="H451" s="1" t="s">
        <v>2733</v>
      </c>
      <c r="I451" s="1" t="s">
        <v>1460</v>
      </c>
      <c r="J451" s="1" t="s">
        <v>20</v>
      </c>
      <c r="K451" s="1" t="s">
        <v>2734</v>
      </c>
      <c r="L451" s="1" t="s">
        <v>2734</v>
      </c>
      <c r="M451" s="1" t="s">
        <v>22</v>
      </c>
      <c r="N451" s="1" t="s">
        <v>23</v>
      </c>
    </row>
    <row r="452" spans="1:14" x14ac:dyDescent="0.3">
      <c r="A452" s="1" t="s">
        <v>2735</v>
      </c>
      <c r="B452" s="1" t="s">
        <v>2736</v>
      </c>
      <c r="C452" s="2">
        <v>45799.694953703707</v>
      </c>
      <c r="D452" s="2">
        <f>SUM(Table_query[[#This Row],[Submission Time]]+365)</f>
        <v>46164.694953703707</v>
      </c>
      <c r="E452" s="1" t="s">
        <v>1656</v>
      </c>
      <c r="F452" s="1" t="s">
        <v>141</v>
      </c>
      <c r="G452" s="1" t="s">
        <v>2737</v>
      </c>
      <c r="H452" s="1" t="s">
        <v>2738</v>
      </c>
      <c r="I452" s="1" t="s">
        <v>323</v>
      </c>
      <c r="J452" s="1" t="s">
        <v>20</v>
      </c>
      <c r="K452" s="1" t="s">
        <v>2739</v>
      </c>
      <c r="L452" s="1" t="s">
        <v>2739</v>
      </c>
      <c r="M452" s="1" t="s">
        <v>22</v>
      </c>
      <c r="N452" s="1" t="s">
        <v>23</v>
      </c>
    </row>
    <row r="453" spans="1:14" x14ac:dyDescent="0.3">
      <c r="A453" s="1" t="s">
        <v>2740</v>
      </c>
      <c r="B453" s="1" t="s">
        <v>2741</v>
      </c>
      <c r="C453" s="2">
        <v>45800.23914351852</v>
      </c>
      <c r="D453" s="2">
        <f>SUM(Table_query[[#This Row],[Submission Time]]+365)</f>
        <v>46165.23914351852</v>
      </c>
      <c r="E453" s="1" t="s">
        <v>203</v>
      </c>
      <c r="F453" s="1" t="s">
        <v>2742</v>
      </c>
      <c r="G453" s="1" t="s">
        <v>2743</v>
      </c>
      <c r="H453" s="1"/>
      <c r="I453" s="1" t="s">
        <v>54</v>
      </c>
      <c r="J453" s="1" t="s">
        <v>55</v>
      </c>
      <c r="K453" s="1" t="s">
        <v>2744</v>
      </c>
      <c r="L453" s="1" t="s">
        <v>2744</v>
      </c>
      <c r="M453" s="1" t="s">
        <v>22</v>
      </c>
      <c r="N453" s="1" t="s">
        <v>23</v>
      </c>
    </row>
    <row r="454" spans="1:14" x14ac:dyDescent="0.3">
      <c r="A454" s="1" t="s">
        <v>2745</v>
      </c>
      <c r="B454" s="1" t="s">
        <v>2746</v>
      </c>
      <c r="C454" s="2">
        <v>45800.300879629627</v>
      </c>
      <c r="D454" s="2">
        <f>SUM(Table_query[[#This Row],[Submission Time]]+365)</f>
        <v>46165.300879629627</v>
      </c>
      <c r="E454" s="1" t="s">
        <v>2747</v>
      </c>
      <c r="F454" s="1"/>
      <c r="G454" s="1" t="s">
        <v>2748</v>
      </c>
      <c r="H454" s="1" t="s">
        <v>2749</v>
      </c>
      <c r="I454" s="1" t="s">
        <v>2750</v>
      </c>
      <c r="J454" s="1" t="s">
        <v>187</v>
      </c>
      <c r="K454" s="1" t="s">
        <v>2749</v>
      </c>
      <c r="L454" s="1" t="s">
        <v>2749</v>
      </c>
      <c r="M454" s="1" t="s">
        <v>22</v>
      </c>
      <c r="N454" s="1" t="s">
        <v>23</v>
      </c>
    </row>
    <row r="455" spans="1:14" x14ac:dyDescent="0.3">
      <c r="A455" s="1" t="s">
        <v>2751</v>
      </c>
      <c r="B455" s="1" t="s">
        <v>2752</v>
      </c>
      <c r="C455" s="2">
        <v>45800.396238425928</v>
      </c>
      <c r="D455" s="2">
        <f>SUM(Table_query[[#This Row],[Submission Time]]+365)</f>
        <v>46165.396238425928</v>
      </c>
      <c r="E455" s="1" t="s">
        <v>804</v>
      </c>
      <c r="F455" s="1" t="s">
        <v>35</v>
      </c>
      <c r="G455" s="1" t="s">
        <v>2322</v>
      </c>
      <c r="H455" s="1" t="s">
        <v>2753</v>
      </c>
      <c r="I455" s="1" t="s">
        <v>1735</v>
      </c>
      <c r="J455" s="1" t="s">
        <v>20</v>
      </c>
      <c r="K455" s="1" t="s">
        <v>2754</v>
      </c>
      <c r="L455" s="1" t="s">
        <v>2754</v>
      </c>
      <c r="M455" s="1" t="s">
        <v>22</v>
      </c>
      <c r="N455" s="1" t="s">
        <v>23</v>
      </c>
    </row>
    <row r="456" spans="1:14" x14ac:dyDescent="0.3">
      <c r="A456" s="1" t="s">
        <v>2755</v>
      </c>
      <c r="B456" s="1" t="s">
        <v>2756</v>
      </c>
      <c r="C456" s="2">
        <v>45800.47923611111</v>
      </c>
      <c r="D456" s="2">
        <f>SUM(Table_query[[#This Row],[Submission Time]]+365)</f>
        <v>46165.47923611111</v>
      </c>
      <c r="E456" s="1" t="s">
        <v>2757</v>
      </c>
      <c r="F456" s="1" t="s">
        <v>75</v>
      </c>
      <c r="G456" s="1" t="s">
        <v>2758</v>
      </c>
      <c r="H456" s="1"/>
      <c r="I456" s="1" t="s">
        <v>1740</v>
      </c>
      <c r="J456" s="1" t="s">
        <v>55</v>
      </c>
      <c r="K456" s="1" t="s">
        <v>2759</v>
      </c>
      <c r="L456" s="1" t="s">
        <v>2759</v>
      </c>
      <c r="M456" s="1" t="s">
        <v>22</v>
      </c>
      <c r="N456" s="1" t="s">
        <v>23</v>
      </c>
    </row>
    <row r="457" spans="1:14" x14ac:dyDescent="0.3">
      <c r="A457" s="1" t="s">
        <v>2760</v>
      </c>
      <c r="B457" s="1" t="s">
        <v>2761</v>
      </c>
      <c r="C457" s="2">
        <v>45800.793194444443</v>
      </c>
      <c r="D457" s="2">
        <f>SUM(Table_query[[#This Row],[Submission Time]]+365)</f>
        <v>46165.793194444443</v>
      </c>
      <c r="E457" s="1" t="s">
        <v>59</v>
      </c>
      <c r="F457" s="1" t="s">
        <v>133</v>
      </c>
      <c r="G457" s="1" t="s">
        <v>1057</v>
      </c>
      <c r="H457" s="1" t="s">
        <v>2762</v>
      </c>
      <c r="I457" s="1" t="s">
        <v>2763</v>
      </c>
      <c r="J457" s="1" t="s">
        <v>20</v>
      </c>
      <c r="K457" s="1" t="s">
        <v>2764</v>
      </c>
      <c r="L457" s="1" t="s">
        <v>2764</v>
      </c>
      <c r="M457" s="1" t="s">
        <v>22</v>
      </c>
      <c r="N457" s="1" t="s">
        <v>23</v>
      </c>
    </row>
    <row r="458" spans="1:14" x14ac:dyDescent="0.3">
      <c r="A458" s="1" t="s">
        <v>2765</v>
      </c>
      <c r="B458" s="1" t="s">
        <v>2766</v>
      </c>
      <c r="C458" s="2">
        <v>45800.816030092596</v>
      </c>
      <c r="D458" s="2">
        <f>SUM(Table_query[[#This Row],[Submission Time]]+365)</f>
        <v>46165.816030092596</v>
      </c>
      <c r="E458" s="1" t="s">
        <v>2767</v>
      </c>
      <c r="F458" s="1" t="s">
        <v>117</v>
      </c>
      <c r="G458" s="1" t="s">
        <v>2768</v>
      </c>
      <c r="H458" s="1" t="s">
        <v>2769</v>
      </c>
      <c r="I458" s="1" t="s">
        <v>812</v>
      </c>
      <c r="J458" s="1" t="s">
        <v>20</v>
      </c>
      <c r="K458" s="1" t="s">
        <v>2770</v>
      </c>
      <c r="L458" s="1" t="s">
        <v>2770</v>
      </c>
      <c r="M458" s="1" t="s">
        <v>22</v>
      </c>
      <c r="N458" s="1" t="s">
        <v>23</v>
      </c>
    </row>
    <row r="459" spans="1:14" x14ac:dyDescent="0.3">
      <c r="A459" s="1" t="s">
        <v>2771</v>
      </c>
      <c r="B459" s="1" t="s">
        <v>2772</v>
      </c>
      <c r="C459" s="2">
        <v>45801.12909722222</v>
      </c>
      <c r="D459" s="2">
        <f>SUM(Table_query[[#This Row],[Submission Time]]+365)</f>
        <v>46166.12909722222</v>
      </c>
      <c r="E459" s="1" t="s">
        <v>1293</v>
      </c>
      <c r="F459" s="1" t="s">
        <v>51</v>
      </c>
      <c r="G459" s="1" t="s">
        <v>2773</v>
      </c>
      <c r="H459" s="1" t="s">
        <v>2774</v>
      </c>
      <c r="I459" s="1" t="s">
        <v>2775</v>
      </c>
      <c r="J459" s="1" t="s">
        <v>20</v>
      </c>
      <c r="K459" s="1" t="s">
        <v>2776</v>
      </c>
      <c r="L459" s="1" t="s">
        <v>2776</v>
      </c>
      <c r="M459" s="1" t="s">
        <v>22</v>
      </c>
      <c r="N459" s="1" t="s">
        <v>23</v>
      </c>
    </row>
    <row r="460" spans="1:14" x14ac:dyDescent="0.3">
      <c r="A460" s="1" t="s">
        <v>2777</v>
      </c>
      <c r="B460" s="1" t="s">
        <v>2778</v>
      </c>
      <c r="C460" s="2">
        <v>45801.242199074077</v>
      </c>
      <c r="D460" s="2">
        <f>SUM(Table_query[[#This Row],[Submission Time]]+365)</f>
        <v>46166.242199074077</v>
      </c>
      <c r="E460" s="1" t="s">
        <v>2779</v>
      </c>
      <c r="F460" s="1" t="s">
        <v>882</v>
      </c>
      <c r="G460" s="1" t="s">
        <v>2780</v>
      </c>
      <c r="H460" s="1"/>
      <c r="I460" s="1" t="s">
        <v>2408</v>
      </c>
      <c r="J460" s="1" t="s">
        <v>20</v>
      </c>
      <c r="K460" s="1" t="s">
        <v>2781</v>
      </c>
      <c r="L460" s="1" t="s">
        <v>2781</v>
      </c>
      <c r="M460" s="1" t="s">
        <v>22</v>
      </c>
      <c r="N460" s="1" t="s">
        <v>23</v>
      </c>
    </row>
    <row r="461" spans="1:14" x14ac:dyDescent="0.3">
      <c r="A461" s="1" t="s">
        <v>2782</v>
      </c>
      <c r="B461" s="1" t="s">
        <v>2783</v>
      </c>
      <c r="C461" s="2">
        <v>45801.269849537035</v>
      </c>
      <c r="D461" s="2">
        <f>SUM(Table_query[[#This Row],[Submission Time]]+365)</f>
        <v>46166.269849537035</v>
      </c>
      <c r="E461" s="1" t="s">
        <v>2784</v>
      </c>
      <c r="F461" s="1" t="s">
        <v>169</v>
      </c>
      <c r="G461" s="1" t="s">
        <v>2785</v>
      </c>
      <c r="H461" s="1" t="s">
        <v>2786</v>
      </c>
      <c r="I461" s="1" t="s">
        <v>303</v>
      </c>
      <c r="J461" s="1" t="s">
        <v>187</v>
      </c>
      <c r="K461" s="1" t="s">
        <v>2787</v>
      </c>
      <c r="L461" s="1" t="s">
        <v>2787</v>
      </c>
      <c r="M461" s="1" t="s">
        <v>22</v>
      </c>
      <c r="N461" s="1" t="s">
        <v>23</v>
      </c>
    </row>
    <row r="462" spans="1:14" x14ac:dyDescent="0.3">
      <c r="A462" s="1" t="s">
        <v>2788</v>
      </c>
      <c r="B462" s="1" t="s">
        <v>2789</v>
      </c>
      <c r="C462" s="2">
        <v>45801.304432870369</v>
      </c>
      <c r="D462" s="2">
        <f>SUM(Table_query[[#This Row],[Submission Time]]+365)</f>
        <v>46166.304432870369</v>
      </c>
      <c r="E462" s="1" t="s">
        <v>583</v>
      </c>
      <c r="F462" s="1" t="s">
        <v>991</v>
      </c>
      <c r="G462" s="1" t="s">
        <v>2790</v>
      </c>
      <c r="H462" s="1" t="s">
        <v>2791</v>
      </c>
      <c r="I462" s="1" t="s">
        <v>206</v>
      </c>
      <c r="J462" s="1" t="s">
        <v>20</v>
      </c>
      <c r="K462" s="1" t="s">
        <v>2792</v>
      </c>
      <c r="L462" s="1" t="s">
        <v>2792</v>
      </c>
      <c r="M462" s="1" t="s">
        <v>22</v>
      </c>
      <c r="N462" s="1" t="s">
        <v>23</v>
      </c>
    </row>
    <row r="463" spans="1:14" x14ac:dyDescent="0.3">
      <c r="A463" s="1" t="s">
        <v>2793</v>
      </c>
      <c r="B463" s="1" t="s">
        <v>2794</v>
      </c>
      <c r="C463" s="2">
        <v>45801.806643518517</v>
      </c>
      <c r="D463" s="2">
        <f>SUM(Table_query[[#This Row],[Submission Time]]+365)</f>
        <v>46166.806643518517</v>
      </c>
      <c r="E463" s="1" t="s">
        <v>747</v>
      </c>
      <c r="F463" s="1" t="s">
        <v>27</v>
      </c>
      <c r="G463" s="1" t="s">
        <v>2795</v>
      </c>
      <c r="H463" s="1" t="s">
        <v>2796</v>
      </c>
      <c r="I463" s="1" t="s">
        <v>128</v>
      </c>
      <c r="J463" s="1" t="s">
        <v>20</v>
      </c>
      <c r="K463" s="1" t="s">
        <v>2796</v>
      </c>
      <c r="L463" s="1" t="s">
        <v>2796</v>
      </c>
      <c r="M463" s="1" t="s">
        <v>22</v>
      </c>
      <c r="N463" s="1" t="s">
        <v>23</v>
      </c>
    </row>
    <row r="464" spans="1:14" x14ac:dyDescent="0.3">
      <c r="A464" s="1" t="s">
        <v>2797</v>
      </c>
      <c r="B464" s="1" t="s">
        <v>2798</v>
      </c>
      <c r="C464" s="2">
        <v>45802.335613425923</v>
      </c>
      <c r="D464" s="2">
        <f>SUM(Table_query[[#This Row],[Submission Time]]+365)</f>
        <v>46167.335613425923</v>
      </c>
      <c r="E464" s="1" t="s">
        <v>2799</v>
      </c>
      <c r="F464" s="1" t="s">
        <v>35</v>
      </c>
      <c r="G464" s="1" t="s">
        <v>2800</v>
      </c>
      <c r="H464" s="1" t="s">
        <v>2801</v>
      </c>
      <c r="I464" s="1" t="s">
        <v>2802</v>
      </c>
      <c r="J464" s="1" t="s">
        <v>2802</v>
      </c>
      <c r="K464" s="1" t="s">
        <v>2799</v>
      </c>
      <c r="L464" s="1" t="s">
        <v>2799</v>
      </c>
      <c r="M464" s="1" t="s">
        <v>22</v>
      </c>
      <c r="N464" s="1" t="s">
        <v>23</v>
      </c>
    </row>
    <row r="465" spans="1:14" x14ac:dyDescent="0.3">
      <c r="A465" s="1" t="s">
        <v>2803</v>
      </c>
      <c r="B465" s="1" t="s">
        <v>2804</v>
      </c>
      <c r="C465" s="2">
        <v>45802.364444444444</v>
      </c>
      <c r="D465" s="2">
        <f>SUM(Table_query[[#This Row],[Submission Time]]+365)</f>
        <v>46167.364444444444</v>
      </c>
      <c r="E465" s="1" t="s">
        <v>2805</v>
      </c>
      <c r="F465" s="1"/>
      <c r="G465" s="1" t="s">
        <v>2806</v>
      </c>
      <c r="H465" s="1"/>
      <c r="I465" s="1" t="s">
        <v>206</v>
      </c>
      <c r="J465" s="1" t="s">
        <v>20</v>
      </c>
      <c r="K465" s="1" t="s">
        <v>2807</v>
      </c>
      <c r="L465" s="1" t="s">
        <v>2807</v>
      </c>
      <c r="M465" s="1" t="s">
        <v>22</v>
      </c>
      <c r="N465" s="1" t="s">
        <v>23</v>
      </c>
    </row>
    <row r="466" spans="1:14" x14ac:dyDescent="0.3">
      <c r="A466" s="1" t="s">
        <v>2808</v>
      </c>
      <c r="B466" s="1" t="s">
        <v>2809</v>
      </c>
      <c r="C466" s="2">
        <v>45802.466087962966</v>
      </c>
      <c r="D466" s="2">
        <f>SUM(Table_query[[#This Row],[Submission Time]]+365)</f>
        <v>46167.466087962966</v>
      </c>
      <c r="E466" s="1" t="s">
        <v>2810</v>
      </c>
      <c r="F466" s="1" t="s">
        <v>35</v>
      </c>
      <c r="G466" s="1" t="s">
        <v>2811</v>
      </c>
      <c r="H466" s="1" t="s">
        <v>2812</v>
      </c>
      <c r="I466" s="1" t="s">
        <v>519</v>
      </c>
      <c r="J466" s="1" t="s">
        <v>187</v>
      </c>
      <c r="K466" s="1" t="s">
        <v>2813</v>
      </c>
      <c r="L466" s="1" t="s">
        <v>2813</v>
      </c>
      <c r="M466" s="1" t="s">
        <v>22</v>
      </c>
      <c r="N466" s="1" t="s">
        <v>23</v>
      </c>
    </row>
    <row r="467" spans="1:14" x14ac:dyDescent="0.3">
      <c r="A467" s="1" t="s">
        <v>2814</v>
      </c>
      <c r="B467" s="1" t="s">
        <v>2815</v>
      </c>
      <c r="C467" s="2">
        <v>45802.470312500001</v>
      </c>
      <c r="D467" s="2">
        <f>SUM(Table_query[[#This Row],[Submission Time]]+365)</f>
        <v>46167.470312500001</v>
      </c>
      <c r="E467" s="1" t="s">
        <v>1259</v>
      </c>
      <c r="F467" s="1" t="s">
        <v>27</v>
      </c>
      <c r="G467" s="1" t="s">
        <v>2816</v>
      </c>
      <c r="H467" s="1" t="s">
        <v>2817</v>
      </c>
      <c r="I467" s="1" t="s">
        <v>1926</v>
      </c>
      <c r="J467" s="1" t="s">
        <v>20</v>
      </c>
      <c r="K467" s="1" t="s">
        <v>2818</v>
      </c>
      <c r="L467" s="1" t="s">
        <v>2818</v>
      </c>
      <c r="M467" s="1" t="s">
        <v>22</v>
      </c>
      <c r="N467" s="1" t="s">
        <v>23</v>
      </c>
    </row>
    <row r="468" spans="1:14" x14ac:dyDescent="0.3">
      <c r="A468" s="1" t="s">
        <v>2819</v>
      </c>
      <c r="B468" s="1" t="s">
        <v>2820</v>
      </c>
      <c r="C468" s="2">
        <v>45802.477673611109</v>
      </c>
      <c r="D468" s="2">
        <f>SUM(Table_query[[#This Row],[Submission Time]]+365)</f>
        <v>46167.477673611109</v>
      </c>
      <c r="E468" s="1" t="s">
        <v>918</v>
      </c>
      <c r="F468" s="1" t="s">
        <v>96</v>
      </c>
      <c r="G468" s="1" t="s">
        <v>2256</v>
      </c>
      <c r="H468" s="1" t="s">
        <v>2821</v>
      </c>
      <c r="I468" s="1" t="s">
        <v>2822</v>
      </c>
      <c r="J468" s="1" t="s">
        <v>187</v>
      </c>
      <c r="K468" s="1" t="s">
        <v>2823</v>
      </c>
      <c r="L468" s="1" t="s">
        <v>2823</v>
      </c>
      <c r="M468" s="1" t="s">
        <v>22</v>
      </c>
      <c r="N468" s="1" t="s">
        <v>23</v>
      </c>
    </row>
    <row r="469" spans="1:14" x14ac:dyDescent="0.3">
      <c r="A469" s="1" t="s">
        <v>2824</v>
      </c>
      <c r="B469" s="1" t="s">
        <v>2825</v>
      </c>
      <c r="C469" s="2">
        <v>45802.534942129627</v>
      </c>
      <c r="D469" s="2">
        <f>SUM(Table_query[[#This Row],[Submission Time]]+365)</f>
        <v>46167.534942129627</v>
      </c>
      <c r="E469" s="1" t="s">
        <v>2826</v>
      </c>
      <c r="F469" s="1" t="s">
        <v>51</v>
      </c>
      <c r="G469" s="1" t="s">
        <v>2827</v>
      </c>
      <c r="H469" s="1" t="s">
        <v>2828</v>
      </c>
      <c r="I469" s="1" t="s">
        <v>812</v>
      </c>
      <c r="J469" s="1" t="s">
        <v>20</v>
      </c>
      <c r="K469" s="1" t="s">
        <v>2829</v>
      </c>
      <c r="L469" s="1" t="s">
        <v>2829</v>
      </c>
      <c r="M469" s="1" t="s">
        <v>22</v>
      </c>
      <c r="N469" s="1" t="s">
        <v>23</v>
      </c>
    </row>
    <row r="470" spans="1:14" x14ac:dyDescent="0.3">
      <c r="A470" s="1" t="s">
        <v>2830</v>
      </c>
      <c r="B470" s="1" t="s">
        <v>2831</v>
      </c>
      <c r="C470" s="2">
        <v>45802.784675925926</v>
      </c>
      <c r="D470" s="2">
        <f>SUM(Table_query[[#This Row],[Submission Time]]+365)</f>
        <v>46167.784675925926</v>
      </c>
      <c r="E470" s="1" t="s">
        <v>2832</v>
      </c>
      <c r="F470" s="1" t="s">
        <v>96</v>
      </c>
      <c r="G470" s="1" t="s">
        <v>2833</v>
      </c>
      <c r="H470" s="1" t="s">
        <v>2834</v>
      </c>
      <c r="I470" s="1" t="s">
        <v>2835</v>
      </c>
      <c r="J470" s="1" t="s">
        <v>20</v>
      </c>
      <c r="K470" s="1" t="s">
        <v>2836</v>
      </c>
      <c r="L470" s="1" t="s">
        <v>2836</v>
      </c>
      <c r="M470" s="1" t="s">
        <v>22</v>
      </c>
      <c r="N470" s="1" t="s">
        <v>23</v>
      </c>
    </row>
    <row r="471" spans="1:14" x14ac:dyDescent="0.3">
      <c r="A471" s="1" t="s">
        <v>2837</v>
      </c>
      <c r="B471" s="1" t="s">
        <v>2838</v>
      </c>
      <c r="C471" s="2">
        <v>45803.250543981485</v>
      </c>
      <c r="D471" s="2">
        <f>SUM(Table_query[[#This Row],[Submission Time]]+365)</f>
        <v>46168.250543981485</v>
      </c>
      <c r="E471" s="1" t="s">
        <v>2839</v>
      </c>
      <c r="F471" s="1" t="s">
        <v>133</v>
      </c>
      <c r="G471" s="1" t="s">
        <v>2148</v>
      </c>
      <c r="H471" s="1"/>
      <c r="I471" s="1" t="s">
        <v>2840</v>
      </c>
      <c r="J471" s="1" t="s">
        <v>20</v>
      </c>
      <c r="K471" s="1" t="s">
        <v>2841</v>
      </c>
      <c r="L471" s="1" t="s">
        <v>2841</v>
      </c>
      <c r="M471" s="1" t="s">
        <v>22</v>
      </c>
      <c r="N471" s="1" t="s">
        <v>23</v>
      </c>
    </row>
    <row r="472" spans="1:14" x14ac:dyDescent="0.3">
      <c r="A472" s="1" t="s">
        <v>2842</v>
      </c>
      <c r="B472" s="1" t="s">
        <v>2843</v>
      </c>
      <c r="C472" s="2">
        <v>45803.251550925925</v>
      </c>
      <c r="D472" s="2">
        <f>SUM(Table_query[[#This Row],[Submission Time]]+365)</f>
        <v>46168.251550925925</v>
      </c>
      <c r="E472" s="1" t="s">
        <v>2844</v>
      </c>
      <c r="F472" s="1" t="s">
        <v>133</v>
      </c>
      <c r="G472" s="1" t="s">
        <v>2148</v>
      </c>
      <c r="H472" s="1"/>
      <c r="I472" s="1" t="s">
        <v>2840</v>
      </c>
      <c r="J472" s="1" t="s">
        <v>55</v>
      </c>
      <c r="K472" s="1" t="s">
        <v>2845</v>
      </c>
      <c r="L472" s="1" t="s">
        <v>2845</v>
      </c>
      <c r="M472" s="1" t="s">
        <v>22</v>
      </c>
      <c r="N472" s="1" t="s">
        <v>23</v>
      </c>
    </row>
    <row r="473" spans="1:14" x14ac:dyDescent="0.3">
      <c r="A473" s="1" t="s">
        <v>2846</v>
      </c>
      <c r="B473" s="1" t="s">
        <v>2847</v>
      </c>
      <c r="C473" s="2">
        <v>45803.609432870369</v>
      </c>
      <c r="D473" s="2">
        <f>SUM(Table_query[[#This Row],[Submission Time]]+365)</f>
        <v>46168.609432870369</v>
      </c>
      <c r="E473" s="1" t="s">
        <v>215</v>
      </c>
      <c r="F473" s="1" t="s">
        <v>27</v>
      </c>
      <c r="G473" s="1" t="s">
        <v>2848</v>
      </c>
      <c r="H473" s="1" t="s">
        <v>2849</v>
      </c>
      <c r="I473" s="1" t="s">
        <v>767</v>
      </c>
      <c r="J473" s="1" t="s">
        <v>20</v>
      </c>
      <c r="K473" s="1" t="s">
        <v>2850</v>
      </c>
      <c r="L473" s="1" t="s">
        <v>2850</v>
      </c>
      <c r="M473" s="1" t="s">
        <v>22</v>
      </c>
      <c r="N473" s="1" t="s">
        <v>23</v>
      </c>
    </row>
    <row r="474" spans="1:14" x14ac:dyDescent="0.3">
      <c r="A474" s="1" t="s">
        <v>2851</v>
      </c>
      <c r="B474" s="1" t="s">
        <v>2852</v>
      </c>
      <c r="C474" s="2">
        <v>45803.744421296295</v>
      </c>
      <c r="D474" s="2">
        <f>SUM(Table_query[[#This Row],[Submission Time]]+365)</f>
        <v>46168.744421296295</v>
      </c>
      <c r="E474" s="1" t="s">
        <v>395</v>
      </c>
      <c r="F474" s="1" t="s">
        <v>222</v>
      </c>
      <c r="G474" s="1" t="s">
        <v>2853</v>
      </c>
      <c r="H474" s="1" t="s">
        <v>2854</v>
      </c>
      <c r="I474" s="1" t="s">
        <v>263</v>
      </c>
      <c r="J474" s="1" t="s">
        <v>20</v>
      </c>
      <c r="K474" s="1" t="s">
        <v>2855</v>
      </c>
      <c r="L474" s="1" t="s">
        <v>2855</v>
      </c>
      <c r="M474" s="1" t="s">
        <v>22</v>
      </c>
      <c r="N474" s="1" t="s">
        <v>23</v>
      </c>
    </row>
    <row r="475" spans="1:14" x14ac:dyDescent="0.3">
      <c r="A475" s="1" t="s">
        <v>2856</v>
      </c>
      <c r="B475" s="1" t="s">
        <v>2857</v>
      </c>
      <c r="C475" s="2">
        <v>45804.046747685185</v>
      </c>
      <c r="D475" s="2">
        <f>SUM(Table_query[[#This Row],[Submission Time]]+365)</f>
        <v>46169.046747685185</v>
      </c>
      <c r="E475" s="1" t="s">
        <v>197</v>
      </c>
      <c r="F475" s="1"/>
      <c r="G475" s="1" t="s">
        <v>2858</v>
      </c>
      <c r="H475" s="1" t="s">
        <v>2859</v>
      </c>
      <c r="I475" s="1" t="s">
        <v>157</v>
      </c>
      <c r="J475" s="1" t="s">
        <v>187</v>
      </c>
      <c r="K475" s="1" t="s">
        <v>212</v>
      </c>
      <c r="L475" s="1" t="s">
        <v>212</v>
      </c>
      <c r="M475" s="1" t="s">
        <v>22</v>
      </c>
      <c r="N475" s="1" t="s">
        <v>23</v>
      </c>
    </row>
    <row r="476" spans="1:14" x14ac:dyDescent="0.3">
      <c r="A476" s="1" t="s">
        <v>2860</v>
      </c>
      <c r="B476" s="1" t="s">
        <v>2861</v>
      </c>
      <c r="C476" s="2">
        <v>45804.120648148149</v>
      </c>
      <c r="D476" s="2">
        <f>SUM(Table_query[[#This Row],[Submission Time]]+365)</f>
        <v>46169.120648148149</v>
      </c>
      <c r="E476" s="1" t="s">
        <v>2862</v>
      </c>
      <c r="F476" s="1" t="s">
        <v>1362</v>
      </c>
      <c r="G476" s="1" t="s">
        <v>2863</v>
      </c>
      <c r="H476" s="1" t="s">
        <v>2864</v>
      </c>
      <c r="I476" s="1" t="s">
        <v>2865</v>
      </c>
      <c r="J476" s="1" t="s">
        <v>1132</v>
      </c>
      <c r="K476" s="1" t="s">
        <v>2866</v>
      </c>
      <c r="L476" s="1" t="s">
        <v>2866</v>
      </c>
      <c r="M476" s="1" t="s">
        <v>22</v>
      </c>
      <c r="N476" s="1" t="s">
        <v>23</v>
      </c>
    </row>
    <row r="477" spans="1:14" x14ac:dyDescent="0.3">
      <c r="A477" s="1" t="s">
        <v>2867</v>
      </c>
      <c r="B477" s="1" t="s">
        <v>2868</v>
      </c>
      <c r="C477" s="2">
        <v>45804.171944444446</v>
      </c>
      <c r="D477" s="2">
        <f>SUM(Table_query[[#This Row],[Submission Time]]+365)</f>
        <v>46169.171944444446</v>
      </c>
      <c r="E477" s="1" t="s">
        <v>2869</v>
      </c>
      <c r="F477" s="1" t="s">
        <v>96</v>
      </c>
      <c r="G477" s="1" t="s">
        <v>2870</v>
      </c>
      <c r="H477" s="1"/>
      <c r="I477" s="1" t="s">
        <v>2482</v>
      </c>
      <c r="J477" s="1" t="s">
        <v>20</v>
      </c>
      <c r="K477" s="1" t="s">
        <v>2871</v>
      </c>
      <c r="L477" s="1" t="s">
        <v>2871</v>
      </c>
      <c r="M477" s="1" t="s">
        <v>22</v>
      </c>
      <c r="N477" s="1" t="s">
        <v>23</v>
      </c>
    </row>
    <row r="478" spans="1:14" x14ac:dyDescent="0.3">
      <c r="A478" s="1" t="s">
        <v>2872</v>
      </c>
      <c r="B478" s="1" t="s">
        <v>2873</v>
      </c>
      <c r="C478" s="2">
        <v>45804.179976851854</v>
      </c>
      <c r="D478" s="2">
        <f>SUM(Table_query[[#This Row],[Submission Time]]+365)</f>
        <v>46169.179976851854</v>
      </c>
      <c r="E478" s="1" t="s">
        <v>74</v>
      </c>
      <c r="F478" s="1" t="s">
        <v>133</v>
      </c>
      <c r="G478" s="1" t="s">
        <v>2874</v>
      </c>
      <c r="H478" s="1"/>
      <c r="I478" s="1" t="s">
        <v>2875</v>
      </c>
      <c r="J478" s="1" t="s">
        <v>187</v>
      </c>
      <c r="K478" s="1" t="s">
        <v>2876</v>
      </c>
      <c r="L478" s="1" t="s">
        <v>2876</v>
      </c>
      <c r="M478" s="1" t="s">
        <v>22</v>
      </c>
      <c r="N478" s="1" t="s">
        <v>23</v>
      </c>
    </row>
    <row r="479" spans="1:14" x14ac:dyDescent="0.3">
      <c r="A479" s="1" t="s">
        <v>2877</v>
      </c>
      <c r="B479" s="1" t="s">
        <v>2878</v>
      </c>
      <c r="C479" s="2">
        <v>45804.189201388886</v>
      </c>
      <c r="D479" s="2">
        <f>SUM(Table_query[[#This Row],[Submission Time]]+365)</f>
        <v>46169.189201388886</v>
      </c>
      <c r="E479" s="1" t="s">
        <v>2879</v>
      </c>
      <c r="F479" s="1"/>
      <c r="G479" s="1" t="s">
        <v>2880</v>
      </c>
      <c r="H479" s="1" t="s">
        <v>2881</v>
      </c>
      <c r="I479" s="1" t="s">
        <v>2882</v>
      </c>
      <c r="J479" s="1" t="s">
        <v>2883</v>
      </c>
      <c r="K479" s="1" t="s">
        <v>2884</v>
      </c>
      <c r="L479" s="1" t="s">
        <v>2884</v>
      </c>
      <c r="M479" s="1" t="s">
        <v>22</v>
      </c>
      <c r="N479" s="1" t="s">
        <v>23</v>
      </c>
    </row>
    <row r="480" spans="1:14" x14ac:dyDescent="0.3">
      <c r="A480" s="1" t="s">
        <v>2885</v>
      </c>
      <c r="B480" s="1" t="s">
        <v>2886</v>
      </c>
      <c r="C480" s="2">
        <v>45804.203333333331</v>
      </c>
      <c r="D480" s="2">
        <f>SUM(Table_query[[#This Row],[Submission Time]]+365)</f>
        <v>46169.203333333331</v>
      </c>
      <c r="E480" s="1" t="s">
        <v>2887</v>
      </c>
      <c r="F480" s="1" t="s">
        <v>35</v>
      </c>
      <c r="G480" s="1" t="s">
        <v>2888</v>
      </c>
      <c r="H480" s="1" t="s">
        <v>2889</v>
      </c>
      <c r="I480" s="1" t="s">
        <v>2890</v>
      </c>
      <c r="J480" s="1" t="s">
        <v>2891</v>
      </c>
      <c r="K480" s="1" t="s">
        <v>2892</v>
      </c>
      <c r="L480" s="1" t="s">
        <v>2892</v>
      </c>
      <c r="M480" s="1" t="s">
        <v>22</v>
      </c>
      <c r="N480" s="1" t="s">
        <v>23</v>
      </c>
    </row>
    <row r="481" spans="1:14" x14ac:dyDescent="0.3">
      <c r="A481" s="1" t="s">
        <v>2893</v>
      </c>
      <c r="B481" s="1" t="s">
        <v>2894</v>
      </c>
      <c r="C481" s="2">
        <v>45804.271655092591</v>
      </c>
      <c r="D481" s="2">
        <f>SUM(Table_query[[#This Row],[Submission Time]]+365)</f>
        <v>46169.271655092591</v>
      </c>
      <c r="E481" s="1" t="s">
        <v>2895</v>
      </c>
      <c r="F481" s="1"/>
      <c r="G481" s="1" t="s">
        <v>2896</v>
      </c>
      <c r="H481" s="1" t="s">
        <v>2897</v>
      </c>
      <c r="I481" s="1" t="s">
        <v>2898</v>
      </c>
      <c r="J481" s="1" t="s">
        <v>20</v>
      </c>
      <c r="K481" s="1" t="s">
        <v>2899</v>
      </c>
      <c r="L481" s="1" t="s">
        <v>2899</v>
      </c>
      <c r="M481" s="1" t="s">
        <v>22</v>
      </c>
      <c r="N481" s="1" t="s">
        <v>23</v>
      </c>
    </row>
    <row r="482" spans="1:14" x14ac:dyDescent="0.3">
      <c r="A482" s="1" t="s">
        <v>2900</v>
      </c>
      <c r="B482" s="1" t="s">
        <v>2901</v>
      </c>
      <c r="C482" s="2">
        <v>45804.282037037039</v>
      </c>
      <c r="D482" s="2">
        <f>SUM(Table_query[[#This Row],[Submission Time]]+365)</f>
        <v>46169.282037037039</v>
      </c>
      <c r="E482" s="1" t="s">
        <v>887</v>
      </c>
      <c r="F482" s="1"/>
      <c r="G482" s="1" t="s">
        <v>2902</v>
      </c>
      <c r="H482" s="1" t="s">
        <v>2903</v>
      </c>
      <c r="I482" s="1" t="s">
        <v>743</v>
      </c>
      <c r="J482" s="1" t="s">
        <v>20</v>
      </c>
      <c r="K482" s="1" t="s">
        <v>2904</v>
      </c>
      <c r="L482" s="1" t="s">
        <v>2904</v>
      </c>
      <c r="M482" s="1" t="s">
        <v>22</v>
      </c>
      <c r="N482" s="1" t="s">
        <v>23</v>
      </c>
    </row>
    <row r="483" spans="1:14" x14ac:dyDescent="0.3">
      <c r="A483" s="1" t="s">
        <v>2905</v>
      </c>
      <c r="B483" s="1" t="s">
        <v>2906</v>
      </c>
      <c r="C483" s="2">
        <v>45804.306319444448</v>
      </c>
      <c r="D483" s="2">
        <f>SUM(Table_query[[#This Row],[Submission Time]]+365)</f>
        <v>46169.306319444448</v>
      </c>
      <c r="E483" s="1" t="s">
        <v>273</v>
      </c>
      <c r="F483" s="1"/>
      <c r="G483" s="1" t="s">
        <v>328</v>
      </c>
      <c r="H483" s="1" t="s">
        <v>2907</v>
      </c>
      <c r="I483" s="1" t="s">
        <v>2395</v>
      </c>
      <c r="J483" s="1" t="s">
        <v>20</v>
      </c>
      <c r="K483" s="1" t="s">
        <v>2908</v>
      </c>
      <c r="L483" s="1" t="s">
        <v>2908</v>
      </c>
      <c r="M483" s="1" t="s">
        <v>22</v>
      </c>
      <c r="N483" s="1" t="s">
        <v>23</v>
      </c>
    </row>
    <row r="484" spans="1:14" x14ac:dyDescent="0.3">
      <c r="A484" s="1" t="s">
        <v>2909</v>
      </c>
      <c r="B484" s="1" t="s">
        <v>2910</v>
      </c>
      <c r="C484" s="2">
        <v>45804.320474537039</v>
      </c>
      <c r="D484" s="2">
        <f>SUM(Table_query[[#This Row],[Submission Time]]+365)</f>
        <v>46169.320474537039</v>
      </c>
      <c r="E484" s="1" t="s">
        <v>2911</v>
      </c>
      <c r="F484" s="1" t="s">
        <v>35</v>
      </c>
      <c r="G484" s="1" t="s">
        <v>2912</v>
      </c>
      <c r="H484" s="1" t="s">
        <v>2913</v>
      </c>
      <c r="I484" s="1" t="s">
        <v>1319</v>
      </c>
      <c r="J484" s="1" t="s">
        <v>20</v>
      </c>
      <c r="K484" s="1" t="s">
        <v>2914</v>
      </c>
      <c r="L484" s="1" t="s">
        <v>2914</v>
      </c>
      <c r="M484" s="1" t="s">
        <v>22</v>
      </c>
      <c r="N484" s="1" t="s">
        <v>23</v>
      </c>
    </row>
    <row r="485" spans="1:14" x14ac:dyDescent="0.3">
      <c r="A485" s="1" t="s">
        <v>2915</v>
      </c>
      <c r="B485" s="1" t="s">
        <v>2916</v>
      </c>
      <c r="C485" s="2">
        <v>45804.322488425925</v>
      </c>
      <c r="D485" s="2">
        <f>SUM(Table_query[[#This Row],[Submission Time]]+365)</f>
        <v>46169.322488425925</v>
      </c>
      <c r="E485" s="1" t="s">
        <v>2917</v>
      </c>
      <c r="F485" s="1" t="s">
        <v>1362</v>
      </c>
      <c r="G485" s="1" t="s">
        <v>2918</v>
      </c>
      <c r="H485" s="1" t="s">
        <v>2919</v>
      </c>
      <c r="I485" s="1" t="s">
        <v>206</v>
      </c>
      <c r="J485" s="1" t="s">
        <v>187</v>
      </c>
      <c r="K485" s="1" t="s">
        <v>2920</v>
      </c>
      <c r="L485" s="1" t="s">
        <v>2920</v>
      </c>
      <c r="M485" s="1" t="s">
        <v>22</v>
      </c>
      <c r="N485" s="1" t="s">
        <v>23</v>
      </c>
    </row>
    <row r="486" spans="1:14" x14ac:dyDescent="0.3">
      <c r="A486" s="1" t="s">
        <v>2921</v>
      </c>
      <c r="B486" s="1" t="s">
        <v>2922</v>
      </c>
      <c r="C486" s="2">
        <v>45804.346134259256</v>
      </c>
      <c r="D486" s="2">
        <f>SUM(Table_query[[#This Row],[Submission Time]]+365)</f>
        <v>46169.346134259256</v>
      </c>
      <c r="E486" s="1" t="s">
        <v>1087</v>
      </c>
      <c r="F486" s="1"/>
      <c r="G486" s="1" t="s">
        <v>2923</v>
      </c>
      <c r="H486" s="1" t="s">
        <v>2924</v>
      </c>
      <c r="I486" s="1" t="s">
        <v>2925</v>
      </c>
      <c r="J486" s="1" t="s">
        <v>20</v>
      </c>
      <c r="K486" s="1" t="s">
        <v>2926</v>
      </c>
      <c r="L486" s="1" t="s">
        <v>2926</v>
      </c>
      <c r="M486" s="1" t="s">
        <v>22</v>
      </c>
      <c r="N486" s="1" t="s">
        <v>23</v>
      </c>
    </row>
    <row r="487" spans="1:14" x14ac:dyDescent="0.3">
      <c r="A487" s="1" t="s">
        <v>2927</v>
      </c>
      <c r="B487" s="1" t="s">
        <v>2928</v>
      </c>
      <c r="C487" s="2">
        <v>45804.445162037038</v>
      </c>
      <c r="D487" s="2">
        <f>SUM(Table_query[[#This Row],[Submission Time]]+365)</f>
        <v>46169.445162037038</v>
      </c>
      <c r="E487" s="1" t="s">
        <v>1759</v>
      </c>
      <c r="F487" s="1" t="s">
        <v>133</v>
      </c>
      <c r="G487" s="1" t="s">
        <v>2929</v>
      </c>
      <c r="H487" s="1" t="s">
        <v>2930</v>
      </c>
      <c r="I487" s="1" t="s">
        <v>63</v>
      </c>
      <c r="J487" s="1" t="s">
        <v>20</v>
      </c>
      <c r="K487" s="1" t="s">
        <v>2931</v>
      </c>
      <c r="L487" s="1" t="s">
        <v>2931</v>
      </c>
      <c r="M487" s="1" t="s">
        <v>22</v>
      </c>
      <c r="N487" s="1" t="s">
        <v>23</v>
      </c>
    </row>
    <row r="488" spans="1:14" x14ac:dyDescent="0.3">
      <c r="A488" s="1" t="s">
        <v>2932</v>
      </c>
      <c r="B488" s="1" t="s">
        <v>2933</v>
      </c>
      <c r="C488" s="2">
        <v>45804.459293981483</v>
      </c>
      <c r="D488" s="2">
        <f>SUM(Table_query[[#This Row],[Submission Time]]+365)</f>
        <v>46169.459293981483</v>
      </c>
      <c r="E488" s="1" t="s">
        <v>887</v>
      </c>
      <c r="F488" s="1"/>
      <c r="G488" s="1" t="s">
        <v>2934</v>
      </c>
      <c r="H488" s="1" t="s">
        <v>2935</v>
      </c>
      <c r="I488" s="1" t="s">
        <v>2936</v>
      </c>
      <c r="J488" s="1" t="s">
        <v>20</v>
      </c>
      <c r="K488" s="1" t="s">
        <v>2937</v>
      </c>
      <c r="L488" s="1" t="s">
        <v>2937</v>
      </c>
      <c r="M488" s="1" t="s">
        <v>22</v>
      </c>
      <c r="N488" s="1" t="s">
        <v>23</v>
      </c>
    </row>
    <row r="489" spans="1:14" x14ac:dyDescent="0.3">
      <c r="A489" s="1" t="s">
        <v>2938</v>
      </c>
      <c r="B489" s="1" t="s">
        <v>2939</v>
      </c>
      <c r="C489" s="2">
        <v>45804.460115740738</v>
      </c>
      <c r="D489" s="2">
        <f>SUM(Table_query[[#This Row],[Submission Time]]+365)</f>
        <v>46169.460115740738</v>
      </c>
      <c r="E489" s="1" t="s">
        <v>1304</v>
      </c>
      <c r="F489" s="1" t="s">
        <v>96</v>
      </c>
      <c r="G489" s="1" t="s">
        <v>2940</v>
      </c>
      <c r="H489" s="1"/>
      <c r="I489" s="1" t="s">
        <v>2941</v>
      </c>
      <c r="J489" s="1" t="s">
        <v>20</v>
      </c>
      <c r="K489" s="1" t="s">
        <v>2942</v>
      </c>
      <c r="L489" s="1" t="s">
        <v>2942</v>
      </c>
      <c r="M489" s="1" t="s">
        <v>22</v>
      </c>
      <c r="N489" s="1" t="s">
        <v>23</v>
      </c>
    </row>
    <row r="490" spans="1:14" x14ac:dyDescent="0.3">
      <c r="A490" s="1" t="s">
        <v>2943</v>
      </c>
      <c r="B490" s="1" t="s">
        <v>2944</v>
      </c>
      <c r="C490" s="2">
        <v>45804.476805555554</v>
      </c>
      <c r="D490" s="2">
        <f>SUM(Table_query[[#This Row],[Submission Time]]+365)</f>
        <v>46169.476805555554</v>
      </c>
      <c r="E490" s="1" t="s">
        <v>2945</v>
      </c>
      <c r="F490" s="1" t="s">
        <v>68</v>
      </c>
      <c r="G490" s="1" t="s">
        <v>2946</v>
      </c>
      <c r="H490" s="1" t="s">
        <v>2947</v>
      </c>
      <c r="I490" s="1" t="s">
        <v>2948</v>
      </c>
      <c r="J490" s="1" t="s">
        <v>465</v>
      </c>
      <c r="K490" s="1" t="s">
        <v>2949</v>
      </c>
      <c r="L490" s="1" t="s">
        <v>2949</v>
      </c>
      <c r="M490" s="1" t="s">
        <v>22</v>
      </c>
      <c r="N490" s="1" t="s">
        <v>23</v>
      </c>
    </row>
    <row r="491" spans="1:14" x14ac:dyDescent="0.3">
      <c r="A491" s="1" t="s">
        <v>2950</v>
      </c>
      <c r="B491" s="1" t="s">
        <v>2951</v>
      </c>
      <c r="C491" s="2">
        <v>45804.621759259258</v>
      </c>
      <c r="D491" s="2">
        <f>SUM(Table_query[[#This Row],[Submission Time]]+365)</f>
        <v>46169.621759259258</v>
      </c>
      <c r="E491" s="1" t="s">
        <v>2952</v>
      </c>
      <c r="F491" s="1" t="s">
        <v>27</v>
      </c>
      <c r="G491" s="1" t="s">
        <v>2953</v>
      </c>
      <c r="H491" s="1" t="s">
        <v>2954</v>
      </c>
      <c r="I491" s="1" t="s">
        <v>2955</v>
      </c>
      <c r="J491" s="1" t="s">
        <v>20</v>
      </c>
      <c r="K491" s="1" t="s">
        <v>2956</v>
      </c>
      <c r="L491" s="1" t="s">
        <v>2956</v>
      </c>
      <c r="M491" s="1" t="s">
        <v>22</v>
      </c>
      <c r="N491" s="1" t="s">
        <v>23</v>
      </c>
    </row>
    <row r="492" spans="1:14" x14ac:dyDescent="0.3">
      <c r="A492" s="1" t="s">
        <v>2957</v>
      </c>
      <c r="B492" s="1" t="s">
        <v>2958</v>
      </c>
      <c r="C492" s="2">
        <v>45804.62704861111</v>
      </c>
      <c r="D492" s="2">
        <f>SUM(Table_query[[#This Row],[Submission Time]]+365)</f>
        <v>46169.62704861111</v>
      </c>
      <c r="E492" s="1" t="s">
        <v>674</v>
      </c>
      <c r="F492" s="1" t="s">
        <v>27</v>
      </c>
      <c r="G492" s="1" t="s">
        <v>2959</v>
      </c>
      <c r="H492" s="1"/>
      <c r="I492" s="1" t="s">
        <v>2960</v>
      </c>
      <c r="J492" s="1" t="s">
        <v>20</v>
      </c>
      <c r="K492" s="1" t="s">
        <v>2961</v>
      </c>
      <c r="L492" s="1" t="s">
        <v>2961</v>
      </c>
      <c r="M492" s="1" t="s">
        <v>22</v>
      </c>
      <c r="N492" s="1" t="s">
        <v>23</v>
      </c>
    </row>
    <row r="493" spans="1:14" x14ac:dyDescent="0.3">
      <c r="A493" s="1" t="s">
        <v>2962</v>
      </c>
      <c r="B493" s="1" t="s">
        <v>2963</v>
      </c>
      <c r="C493" s="2">
        <v>45804.683622685188</v>
      </c>
      <c r="D493" s="2">
        <f>SUM(Table_query[[#This Row],[Submission Time]]+365)</f>
        <v>46169.683622685188</v>
      </c>
      <c r="E493" s="1" t="s">
        <v>2964</v>
      </c>
      <c r="F493" s="1" t="s">
        <v>75</v>
      </c>
      <c r="G493" s="1" t="s">
        <v>2221</v>
      </c>
      <c r="H493" s="1" t="s">
        <v>2965</v>
      </c>
      <c r="I493" s="1" t="s">
        <v>1326</v>
      </c>
      <c r="J493" s="1" t="s">
        <v>20</v>
      </c>
      <c r="K493" s="1" t="s">
        <v>2966</v>
      </c>
      <c r="L493" s="1" t="s">
        <v>2966</v>
      </c>
      <c r="M493" s="1" t="s">
        <v>22</v>
      </c>
      <c r="N493" s="1" t="s">
        <v>23</v>
      </c>
    </row>
    <row r="494" spans="1:14" x14ac:dyDescent="0.3">
      <c r="A494" s="1" t="s">
        <v>2967</v>
      </c>
      <c r="B494" s="1" t="s">
        <v>2968</v>
      </c>
      <c r="C494" s="2">
        <v>45805.117939814816</v>
      </c>
      <c r="D494" s="2">
        <f>SUM(Table_query[[#This Row],[Submission Time]]+365)</f>
        <v>46170.117939814816</v>
      </c>
      <c r="E494" s="1" t="s">
        <v>2969</v>
      </c>
      <c r="F494" s="1" t="s">
        <v>133</v>
      </c>
      <c r="G494" s="1" t="s">
        <v>2970</v>
      </c>
      <c r="H494" s="1" t="s">
        <v>2971</v>
      </c>
      <c r="I494" s="1" t="s">
        <v>2972</v>
      </c>
      <c r="J494" s="1" t="s">
        <v>187</v>
      </c>
      <c r="K494" s="1" t="s">
        <v>212</v>
      </c>
      <c r="L494" s="1" t="s">
        <v>212</v>
      </c>
      <c r="M494" s="1" t="s">
        <v>22</v>
      </c>
      <c r="N494" s="1" t="s">
        <v>23</v>
      </c>
    </row>
    <row r="495" spans="1:14" x14ac:dyDescent="0.3">
      <c r="A495" s="1" t="s">
        <v>2973</v>
      </c>
      <c r="B495" s="1" t="s">
        <v>2974</v>
      </c>
      <c r="C495" s="2">
        <v>45805.118333333332</v>
      </c>
      <c r="D495" s="2">
        <f>SUM(Table_query[[#This Row],[Submission Time]]+365)</f>
        <v>46170.118333333332</v>
      </c>
      <c r="E495" s="1" t="s">
        <v>2975</v>
      </c>
      <c r="F495" s="1"/>
      <c r="G495" s="1" t="s">
        <v>2976</v>
      </c>
      <c r="H495" s="1"/>
      <c r="I495" s="1" t="s">
        <v>2972</v>
      </c>
      <c r="J495" s="1" t="s">
        <v>187</v>
      </c>
      <c r="K495" s="1" t="s">
        <v>212</v>
      </c>
      <c r="L495" s="1" t="s">
        <v>212</v>
      </c>
      <c r="M495" s="1" t="s">
        <v>22</v>
      </c>
      <c r="N495" s="1" t="s">
        <v>23</v>
      </c>
    </row>
    <row r="496" spans="1:14" x14ac:dyDescent="0.3">
      <c r="A496" s="1" t="s">
        <v>2977</v>
      </c>
      <c r="B496" s="1" t="s">
        <v>2978</v>
      </c>
      <c r="C496" s="2">
        <v>45805.118726851855</v>
      </c>
      <c r="D496" s="2">
        <f>SUM(Table_query[[#This Row],[Submission Time]]+365)</f>
        <v>46170.118726851855</v>
      </c>
      <c r="E496" s="1" t="s">
        <v>2979</v>
      </c>
      <c r="F496" s="1"/>
      <c r="G496" s="1" t="s">
        <v>2980</v>
      </c>
      <c r="H496" s="1"/>
      <c r="I496" s="1" t="s">
        <v>2972</v>
      </c>
      <c r="J496" s="1" t="s">
        <v>187</v>
      </c>
      <c r="K496" s="1" t="s">
        <v>212</v>
      </c>
      <c r="L496" s="1" t="s">
        <v>212</v>
      </c>
      <c r="M496" s="1" t="s">
        <v>22</v>
      </c>
      <c r="N496" s="1" t="s">
        <v>23</v>
      </c>
    </row>
    <row r="497" spans="1:14" x14ac:dyDescent="0.3">
      <c r="A497" s="1" t="s">
        <v>2981</v>
      </c>
      <c r="B497" s="1" t="s">
        <v>2982</v>
      </c>
      <c r="C497" s="2">
        <v>45805.11923611111</v>
      </c>
      <c r="D497" s="2">
        <f>SUM(Table_query[[#This Row],[Submission Time]]+365)</f>
        <v>46170.11923611111</v>
      </c>
      <c r="E497" s="1" t="s">
        <v>2983</v>
      </c>
      <c r="F497" s="1"/>
      <c r="G497" s="1" t="s">
        <v>2984</v>
      </c>
      <c r="H497" s="1"/>
      <c r="I497" s="1" t="s">
        <v>2972</v>
      </c>
      <c r="J497" s="1" t="s">
        <v>187</v>
      </c>
      <c r="K497" s="1" t="s">
        <v>212</v>
      </c>
      <c r="L497" s="1" t="s">
        <v>212</v>
      </c>
      <c r="M497" s="1" t="s">
        <v>22</v>
      </c>
      <c r="N497" s="1" t="s">
        <v>23</v>
      </c>
    </row>
    <row r="498" spans="1:14" x14ac:dyDescent="0.3">
      <c r="A498" s="1" t="s">
        <v>2985</v>
      </c>
      <c r="B498" s="1" t="s">
        <v>2986</v>
      </c>
      <c r="C498" s="2">
        <v>45805.119652777779</v>
      </c>
      <c r="D498" s="2">
        <f>SUM(Table_query[[#This Row],[Submission Time]]+365)</f>
        <v>46170.119652777779</v>
      </c>
      <c r="E498" s="1" t="s">
        <v>2987</v>
      </c>
      <c r="F498" s="1" t="s">
        <v>117</v>
      </c>
      <c r="G498" s="1" t="s">
        <v>2988</v>
      </c>
      <c r="H498" s="1"/>
      <c r="I498" s="1" t="s">
        <v>2972</v>
      </c>
      <c r="J498" s="1" t="s">
        <v>187</v>
      </c>
      <c r="K498" s="1" t="s">
        <v>212</v>
      </c>
      <c r="L498" s="1" t="s">
        <v>212</v>
      </c>
      <c r="M498" s="1" t="s">
        <v>22</v>
      </c>
      <c r="N498" s="1" t="s">
        <v>23</v>
      </c>
    </row>
    <row r="499" spans="1:14" x14ac:dyDescent="0.3">
      <c r="A499" s="1" t="s">
        <v>2989</v>
      </c>
      <c r="B499" s="1" t="s">
        <v>2990</v>
      </c>
      <c r="C499" s="2">
        <v>45805.120416666665</v>
      </c>
      <c r="D499" s="2">
        <f>SUM(Table_query[[#This Row],[Submission Time]]+365)</f>
        <v>46170.120416666665</v>
      </c>
      <c r="E499" s="1" t="s">
        <v>2334</v>
      </c>
      <c r="F499" s="1"/>
      <c r="G499" s="1" t="s">
        <v>2991</v>
      </c>
      <c r="H499" s="1" t="s">
        <v>2992</v>
      </c>
      <c r="I499" s="1" t="s">
        <v>1472</v>
      </c>
      <c r="J499" s="1" t="s">
        <v>187</v>
      </c>
      <c r="K499" s="1" t="s">
        <v>212</v>
      </c>
      <c r="L499" s="1" t="s">
        <v>212</v>
      </c>
      <c r="M499" s="1" t="s">
        <v>22</v>
      </c>
      <c r="N499" s="1" t="s">
        <v>23</v>
      </c>
    </row>
    <row r="500" spans="1:14" x14ac:dyDescent="0.3">
      <c r="A500" s="1" t="s">
        <v>2993</v>
      </c>
      <c r="B500" s="1" t="s">
        <v>2994</v>
      </c>
      <c r="C500" s="2">
        <v>45805.121979166666</v>
      </c>
      <c r="D500" s="2">
        <f>SUM(Table_query[[#This Row],[Submission Time]]+365)</f>
        <v>46170.121979166666</v>
      </c>
      <c r="E500" s="1" t="s">
        <v>2969</v>
      </c>
      <c r="F500" s="1"/>
      <c r="G500" s="1" t="s">
        <v>2995</v>
      </c>
      <c r="H500" s="1"/>
      <c r="I500" s="1" t="s">
        <v>2972</v>
      </c>
      <c r="J500" s="1" t="s">
        <v>187</v>
      </c>
      <c r="K500" s="1" t="s">
        <v>212</v>
      </c>
      <c r="L500" s="1" t="s">
        <v>212</v>
      </c>
      <c r="M500" s="1" t="s">
        <v>22</v>
      </c>
      <c r="N500" s="1" t="s">
        <v>23</v>
      </c>
    </row>
    <row r="501" spans="1:14" x14ac:dyDescent="0.3">
      <c r="A501" s="1" t="s">
        <v>2996</v>
      </c>
      <c r="B501" s="1" t="s">
        <v>2997</v>
      </c>
      <c r="C501" s="2">
        <v>45805.165567129632</v>
      </c>
      <c r="D501" s="2">
        <f>SUM(Table_query[[#This Row],[Submission Time]]+365)</f>
        <v>46170.165567129632</v>
      </c>
      <c r="E501" s="1" t="s">
        <v>912</v>
      </c>
      <c r="F501" s="1" t="s">
        <v>35</v>
      </c>
      <c r="G501" s="1" t="s">
        <v>2998</v>
      </c>
      <c r="H501" s="1" t="s">
        <v>2999</v>
      </c>
      <c r="I501" s="1" t="s">
        <v>3000</v>
      </c>
      <c r="J501" s="1" t="s">
        <v>20</v>
      </c>
      <c r="K501" s="1" t="s">
        <v>3001</v>
      </c>
      <c r="L501" s="1" t="s">
        <v>3001</v>
      </c>
      <c r="M501" s="1" t="s">
        <v>22</v>
      </c>
      <c r="N501" s="1" t="s">
        <v>23</v>
      </c>
    </row>
    <row r="502" spans="1:14" x14ac:dyDescent="0.3">
      <c r="A502" s="1" t="s">
        <v>3002</v>
      </c>
      <c r="B502" s="1" t="s">
        <v>3003</v>
      </c>
      <c r="C502" s="2">
        <v>45805.302569444444</v>
      </c>
      <c r="D502" s="2">
        <f>SUM(Table_query[[#This Row],[Submission Time]]+365)</f>
        <v>46170.302569444444</v>
      </c>
      <c r="E502" s="1" t="s">
        <v>2696</v>
      </c>
      <c r="F502" s="1" t="s">
        <v>1204</v>
      </c>
      <c r="G502" s="1" t="s">
        <v>3004</v>
      </c>
      <c r="H502" s="1"/>
      <c r="I502" s="1" t="s">
        <v>1014</v>
      </c>
      <c r="J502" s="1" t="s">
        <v>20</v>
      </c>
      <c r="K502" s="1" t="s">
        <v>3005</v>
      </c>
      <c r="L502" s="1" t="s">
        <v>3005</v>
      </c>
      <c r="M502" s="1" t="s">
        <v>22</v>
      </c>
      <c r="N502" s="1" t="s">
        <v>23</v>
      </c>
    </row>
    <row r="503" spans="1:14" x14ac:dyDescent="0.3">
      <c r="A503" s="1" t="s">
        <v>3006</v>
      </c>
      <c r="B503" s="1" t="s">
        <v>3007</v>
      </c>
      <c r="C503" s="2">
        <v>45805.352754629632</v>
      </c>
      <c r="D503" s="2">
        <f>SUM(Table_query[[#This Row],[Submission Time]]+365)</f>
        <v>46170.352754629632</v>
      </c>
      <c r="E503" s="1" t="s">
        <v>320</v>
      </c>
      <c r="F503" s="1" t="s">
        <v>1362</v>
      </c>
      <c r="G503" s="1" t="s">
        <v>3008</v>
      </c>
      <c r="H503" s="1" t="s">
        <v>3009</v>
      </c>
      <c r="I503" s="1" t="s">
        <v>3010</v>
      </c>
      <c r="J503" s="1" t="s">
        <v>20</v>
      </c>
      <c r="K503" s="1" t="s">
        <v>3011</v>
      </c>
      <c r="L503" s="1" t="s">
        <v>3011</v>
      </c>
      <c r="M503" s="1" t="s">
        <v>22</v>
      </c>
      <c r="N503" s="1" t="s">
        <v>23</v>
      </c>
    </row>
    <row r="504" spans="1:14" x14ac:dyDescent="0.3">
      <c r="A504" s="1" t="s">
        <v>3012</v>
      </c>
      <c r="B504" s="1" t="s">
        <v>3013</v>
      </c>
      <c r="C504" s="2">
        <v>45805.362557870372</v>
      </c>
      <c r="D504" s="2">
        <f>SUM(Table_query[[#This Row],[Submission Time]]+365)</f>
        <v>46170.362557870372</v>
      </c>
      <c r="E504" s="1" t="s">
        <v>3014</v>
      </c>
      <c r="F504" s="1" t="s">
        <v>184</v>
      </c>
      <c r="G504" s="1" t="s">
        <v>3015</v>
      </c>
      <c r="H504" s="1" t="s">
        <v>3016</v>
      </c>
      <c r="I504" s="1" t="s">
        <v>3017</v>
      </c>
      <c r="J504" s="1" t="s">
        <v>20</v>
      </c>
      <c r="K504" s="1" t="s">
        <v>3018</v>
      </c>
      <c r="L504" s="1" t="s">
        <v>3018</v>
      </c>
      <c r="M504" s="1" t="s">
        <v>22</v>
      </c>
      <c r="N504" s="1" t="s">
        <v>23</v>
      </c>
    </row>
    <row r="505" spans="1:14" x14ac:dyDescent="0.3">
      <c r="A505" s="1" t="s">
        <v>3019</v>
      </c>
      <c r="B505" s="1" t="s">
        <v>3020</v>
      </c>
      <c r="C505" s="2">
        <v>45805.372013888889</v>
      </c>
      <c r="D505" s="2">
        <f>SUM(Table_query[[#This Row],[Submission Time]]+365)</f>
        <v>46170.372013888889</v>
      </c>
      <c r="E505" s="1" t="s">
        <v>3021</v>
      </c>
      <c r="F505" s="1" t="s">
        <v>68</v>
      </c>
      <c r="G505" s="1" t="s">
        <v>3022</v>
      </c>
      <c r="H505" s="1" t="s">
        <v>3023</v>
      </c>
      <c r="I505" s="1" t="s">
        <v>946</v>
      </c>
      <c r="J505" s="1" t="s">
        <v>20</v>
      </c>
      <c r="K505" s="1" t="s">
        <v>3024</v>
      </c>
      <c r="L505" s="1" t="s">
        <v>3024</v>
      </c>
      <c r="M505" s="1" t="s">
        <v>22</v>
      </c>
      <c r="N505" s="1" t="s">
        <v>23</v>
      </c>
    </row>
    <row r="506" spans="1:14" x14ac:dyDescent="0.3">
      <c r="A506" s="1" t="s">
        <v>3025</v>
      </c>
      <c r="B506" s="1" t="s">
        <v>3026</v>
      </c>
      <c r="C506" s="2">
        <v>45805.413159722222</v>
      </c>
      <c r="D506" s="2">
        <f>SUM(Table_query[[#This Row],[Submission Time]]+365)</f>
        <v>46170.413159722222</v>
      </c>
      <c r="E506" s="1" t="s">
        <v>132</v>
      </c>
      <c r="F506" s="1" t="s">
        <v>204</v>
      </c>
      <c r="G506" s="1" t="s">
        <v>3027</v>
      </c>
      <c r="H506" s="1" t="s">
        <v>3028</v>
      </c>
      <c r="I506" s="1" t="s">
        <v>3029</v>
      </c>
      <c r="J506" s="1" t="s">
        <v>580</v>
      </c>
      <c r="K506" s="1" t="s">
        <v>3030</v>
      </c>
      <c r="L506" s="1" t="s">
        <v>3030</v>
      </c>
      <c r="M506" s="1" t="s">
        <v>22</v>
      </c>
      <c r="N506" s="1" t="s">
        <v>23</v>
      </c>
    </row>
    <row r="507" spans="1:14" x14ac:dyDescent="0.3">
      <c r="A507" s="1" t="s">
        <v>3031</v>
      </c>
      <c r="B507" s="1" t="s">
        <v>3032</v>
      </c>
      <c r="C507" s="2">
        <v>45805.447731481479</v>
      </c>
      <c r="D507" s="2">
        <f>SUM(Table_query[[#This Row],[Submission Time]]+365)</f>
        <v>46170.447731481479</v>
      </c>
      <c r="E507" s="1" t="s">
        <v>3033</v>
      </c>
      <c r="F507" s="1" t="s">
        <v>35</v>
      </c>
      <c r="G507" s="1" t="s">
        <v>3034</v>
      </c>
      <c r="H507" s="1" t="s">
        <v>3035</v>
      </c>
      <c r="I507" s="1" t="s">
        <v>206</v>
      </c>
      <c r="J507" s="1" t="s">
        <v>187</v>
      </c>
      <c r="K507" s="1" t="s">
        <v>3036</v>
      </c>
      <c r="L507" s="1" t="s">
        <v>3036</v>
      </c>
      <c r="M507" s="1" t="s">
        <v>22</v>
      </c>
      <c r="N507" s="1" t="s">
        <v>23</v>
      </c>
    </row>
    <row r="508" spans="1:14" x14ac:dyDescent="0.3">
      <c r="A508" s="1" t="s">
        <v>3037</v>
      </c>
      <c r="B508" s="1" t="s">
        <v>3038</v>
      </c>
      <c r="C508" s="2">
        <v>45805.581793981481</v>
      </c>
      <c r="D508" s="2">
        <f>SUM(Table_query[[#This Row],[Submission Time]]+365)</f>
        <v>46170.581793981481</v>
      </c>
      <c r="E508" s="1" t="s">
        <v>215</v>
      </c>
      <c r="F508" s="1" t="s">
        <v>35</v>
      </c>
      <c r="G508" s="1" t="s">
        <v>3039</v>
      </c>
      <c r="H508" s="1" t="s">
        <v>3040</v>
      </c>
      <c r="I508" s="1" t="s">
        <v>303</v>
      </c>
      <c r="J508" s="1" t="s">
        <v>20</v>
      </c>
      <c r="K508" s="1" t="s">
        <v>3041</v>
      </c>
      <c r="L508" s="1" t="s">
        <v>3041</v>
      </c>
      <c r="M508" s="1" t="s">
        <v>22</v>
      </c>
      <c r="N508" s="1" t="s">
        <v>23</v>
      </c>
    </row>
    <row r="509" spans="1:14" x14ac:dyDescent="0.3">
      <c r="A509" s="1" t="s">
        <v>3042</v>
      </c>
      <c r="B509" s="1" t="s">
        <v>3043</v>
      </c>
      <c r="C509" s="2">
        <v>45805.624085648145</v>
      </c>
      <c r="D509" s="2">
        <f>SUM(Table_query[[#This Row],[Submission Time]]+365)</f>
        <v>46170.624085648145</v>
      </c>
      <c r="E509" s="1" t="s">
        <v>545</v>
      </c>
      <c r="F509" s="1" t="s">
        <v>68</v>
      </c>
      <c r="G509" s="1" t="s">
        <v>3044</v>
      </c>
      <c r="H509" s="1" t="s">
        <v>3045</v>
      </c>
      <c r="I509" s="1" t="s">
        <v>3046</v>
      </c>
      <c r="J509" s="1" t="s">
        <v>55</v>
      </c>
      <c r="K509" s="1" t="s">
        <v>3047</v>
      </c>
      <c r="L509" s="1" t="s">
        <v>3047</v>
      </c>
      <c r="M509" s="1" t="s">
        <v>22</v>
      </c>
      <c r="N509" s="1" t="s">
        <v>23</v>
      </c>
    </row>
    <row r="510" spans="1:14" x14ac:dyDescent="0.3">
      <c r="A510" s="1" t="s">
        <v>3048</v>
      </c>
      <c r="B510" s="1" t="s">
        <v>3049</v>
      </c>
      <c r="C510" s="2">
        <v>45805.673888888887</v>
      </c>
      <c r="D510" s="2">
        <f>SUM(Table_query[[#This Row],[Submission Time]]+365)</f>
        <v>46170.673888888887</v>
      </c>
      <c r="E510" s="1" t="s">
        <v>3050</v>
      </c>
      <c r="F510" s="1" t="s">
        <v>27</v>
      </c>
      <c r="G510" s="1" t="s">
        <v>3051</v>
      </c>
      <c r="H510" s="1"/>
      <c r="I510" s="1" t="s">
        <v>3052</v>
      </c>
      <c r="J510" s="1" t="s">
        <v>164</v>
      </c>
      <c r="K510" s="1" t="s">
        <v>3053</v>
      </c>
      <c r="L510" s="1" t="s">
        <v>3053</v>
      </c>
      <c r="M510" s="1" t="s">
        <v>22</v>
      </c>
      <c r="N510" s="1" t="s">
        <v>23</v>
      </c>
    </row>
    <row r="511" spans="1:14" x14ac:dyDescent="0.3">
      <c r="A511" s="1" t="s">
        <v>3054</v>
      </c>
      <c r="B511" s="1" t="s">
        <v>3055</v>
      </c>
      <c r="C511" s="2">
        <v>45805.699189814812</v>
      </c>
      <c r="D511" s="2">
        <f>SUM(Table_query[[#This Row],[Submission Time]]+365)</f>
        <v>46170.699189814812</v>
      </c>
      <c r="E511" s="1" t="s">
        <v>1640</v>
      </c>
      <c r="F511" s="1" t="s">
        <v>169</v>
      </c>
      <c r="G511" s="1" t="s">
        <v>3056</v>
      </c>
      <c r="H511" s="1" t="s">
        <v>3057</v>
      </c>
      <c r="I511" s="1" t="s">
        <v>2534</v>
      </c>
      <c r="J511" s="1" t="s">
        <v>187</v>
      </c>
      <c r="K511" s="1" t="s">
        <v>3058</v>
      </c>
      <c r="L511" s="1" t="s">
        <v>3058</v>
      </c>
      <c r="M511" s="1" t="s">
        <v>22</v>
      </c>
      <c r="N511" s="1" t="s">
        <v>23</v>
      </c>
    </row>
    <row r="512" spans="1:14" x14ac:dyDescent="0.3">
      <c r="A512" s="1" t="s">
        <v>3059</v>
      </c>
      <c r="B512" s="1" t="s">
        <v>3060</v>
      </c>
      <c r="C512" s="2">
        <v>45805.73641203704</v>
      </c>
      <c r="D512" s="2">
        <f>SUM(Table_query[[#This Row],[Submission Time]]+365)</f>
        <v>46170.73641203704</v>
      </c>
      <c r="E512" s="1" t="s">
        <v>3061</v>
      </c>
      <c r="F512" s="1" t="s">
        <v>1362</v>
      </c>
      <c r="G512" s="1" t="s">
        <v>3062</v>
      </c>
      <c r="H512" s="1" t="s">
        <v>3063</v>
      </c>
      <c r="I512" s="1" t="s">
        <v>3064</v>
      </c>
      <c r="J512" s="1" t="s">
        <v>55</v>
      </c>
      <c r="K512" s="1" t="s">
        <v>3065</v>
      </c>
      <c r="L512" s="1" t="s">
        <v>3065</v>
      </c>
      <c r="M512" s="1" t="s">
        <v>22</v>
      </c>
      <c r="N512" s="1" t="s">
        <v>23</v>
      </c>
    </row>
    <row r="513" spans="1:14" x14ac:dyDescent="0.3">
      <c r="A513" s="1" t="s">
        <v>3066</v>
      </c>
      <c r="B513" s="1" t="s">
        <v>3067</v>
      </c>
      <c r="C513" s="2">
        <v>45805.88113425926</v>
      </c>
      <c r="D513" s="2">
        <f>SUM(Table_query[[#This Row],[Submission Time]]+365)</f>
        <v>46170.88113425926</v>
      </c>
      <c r="E513" s="1" t="s">
        <v>3068</v>
      </c>
      <c r="F513" s="1" t="s">
        <v>96</v>
      </c>
      <c r="G513" s="1" t="s">
        <v>3069</v>
      </c>
      <c r="H513" s="1"/>
      <c r="I513" s="1" t="s">
        <v>389</v>
      </c>
      <c r="J513" s="1" t="s">
        <v>164</v>
      </c>
      <c r="K513" s="1" t="s">
        <v>3070</v>
      </c>
      <c r="L513" s="1" t="s">
        <v>3070</v>
      </c>
      <c r="M513" s="1" t="s">
        <v>22</v>
      </c>
      <c r="N513" s="1" t="s">
        <v>23</v>
      </c>
    </row>
    <row r="514" spans="1:14" x14ac:dyDescent="0.3">
      <c r="A514" s="1" t="s">
        <v>3071</v>
      </c>
      <c r="B514" s="1" t="s">
        <v>3072</v>
      </c>
      <c r="C514" s="2">
        <v>45806.260462962964</v>
      </c>
      <c r="D514" s="2">
        <f>SUM(Table_query[[#This Row],[Submission Time]]+365)</f>
        <v>46171.260462962964</v>
      </c>
      <c r="E514" s="1" t="s">
        <v>3073</v>
      </c>
      <c r="F514" s="1" t="s">
        <v>35</v>
      </c>
      <c r="G514" s="1" t="s">
        <v>3074</v>
      </c>
      <c r="H514" s="1" t="s">
        <v>3075</v>
      </c>
      <c r="I514" s="1" t="s">
        <v>3076</v>
      </c>
      <c r="J514" s="1" t="s">
        <v>187</v>
      </c>
      <c r="K514" s="1" t="s">
        <v>3077</v>
      </c>
      <c r="L514" s="1" t="s">
        <v>3077</v>
      </c>
      <c r="M514" s="1" t="s">
        <v>22</v>
      </c>
      <c r="N514" s="1" t="s">
        <v>23</v>
      </c>
    </row>
    <row r="515" spans="1:14" x14ac:dyDescent="0.3">
      <c r="A515" s="1" t="s">
        <v>3078</v>
      </c>
      <c r="B515" s="1" t="s">
        <v>3079</v>
      </c>
      <c r="C515" s="2">
        <v>45806.261087962965</v>
      </c>
      <c r="D515" s="2">
        <f>SUM(Table_query[[#This Row],[Submission Time]]+365)</f>
        <v>46171.261087962965</v>
      </c>
      <c r="E515" s="1" t="s">
        <v>3080</v>
      </c>
      <c r="F515" s="1"/>
      <c r="G515" s="1" t="s">
        <v>3081</v>
      </c>
      <c r="H515" s="1" t="s">
        <v>3082</v>
      </c>
      <c r="I515" s="1" t="s">
        <v>3083</v>
      </c>
      <c r="J515" s="1" t="s">
        <v>187</v>
      </c>
      <c r="K515" s="1" t="s">
        <v>212</v>
      </c>
      <c r="L515" s="1" t="s">
        <v>212</v>
      </c>
      <c r="M515" s="1" t="s">
        <v>22</v>
      </c>
      <c r="N515" s="1" t="s">
        <v>23</v>
      </c>
    </row>
    <row r="516" spans="1:14" x14ac:dyDescent="0.3">
      <c r="A516" s="1" t="s">
        <v>3084</v>
      </c>
      <c r="B516" s="1" t="s">
        <v>3085</v>
      </c>
      <c r="C516" s="2">
        <v>45806.261956018519</v>
      </c>
      <c r="D516" s="2">
        <f>SUM(Table_query[[#This Row],[Submission Time]]+365)</f>
        <v>46171.261956018519</v>
      </c>
      <c r="E516" s="1" t="s">
        <v>3086</v>
      </c>
      <c r="F516" s="1"/>
      <c r="G516" s="1" t="s">
        <v>3087</v>
      </c>
      <c r="H516" s="1" t="s">
        <v>3088</v>
      </c>
      <c r="I516" s="1" t="s">
        <v>3083</v>
      </c>
      <c r="J516" s="1" t="s">
        <v>187</v>
      </c>
      <c r="K516" s="1" t="s">
        <v>212</v>
      </c>
      <c r="L516" s="1" t="s">
        <v>212</v>
      </c>
      <c r="M516" s="1" t="s">
        <v>22</v>
      </c>
      <c r="N516" s="1" t="s">
        <v>23</v>
      </c>
    </row>
    <row r="517" spans="1:14" x14ac:dyDescent="0.3">
      <c r="A517" s="1" t="s">
        <v>3089</v>
      </c>
      <c r="B517" s="1" t="s">
        <v>3090</v>
      </c>
      <c r="C517" s="2">
        <v>45806.26425925926</v>
      </c>
      <c r="D517" s="2">
        <f>SUM(Table_query[[#This Row],[Submission Time]]+365)</f>
        <v>46171.26425925926</v>
      </c>
      <c r="E517" s="1" t="s">
        <v>3091</v>
      </c>
      <c r="F517" s="1"/>
      <c r="G517" s="1" t="s">
        <v>3092</v>
      </c>
      <c r="H517" s="1" t="s">
        <v>3093</v>
      </c>
      <c r="I517" s="1" t="s">
        <v>303</v>
      </c>
      <c r="J517" s="1" t="s">
        <v>20</v>
      </c>
      <c r="K517" s="1" t="s">
        <v>3094</v>
      </c>
      <c r="L517" s="1" t="s">
        <v>3094</v>
      </c>
      <c r="M517" s="1" t="s">
        <v>22</v>
      </c>
      <c r="N517" s="1" t="s">
        <v>23</v>
      </c>
    </row>
    <row r="518" spans="1:14" x14ac:dyDescent="0.3">
      <c r="A518" s="1" t="s">
        <v>3095</v>
      </c>
      <c r="B518" s="1" t="s">
        <v>3096</v>
      </c>
      <c r="C518" s="2">
        <v>45806.269988425927</v>
      </c>
      <c r="D518" s="2">
        <f>SUM(Table_query[[#This Row],[Submission Time]]+365)</f>
        <v>46171.269988425927</v>
      </c>
      <c r="E518" s="1" t="s">
        <v>3097</v>
      </c>
      <c r="F518" s="1" t="s">
        <v>169</v>
      </c>
      <c r="G518" s="1" t="s">
        <v>3098</v>
      </c>
      <c r="H518" s="1" t="s">
        <v>3099</v>
      </c>
      <c r="I518" s="1" t="s">
        <v>38</v>
      </c>
      <c r="J518" s="1" t="s">
        <v>55</v>
      </c>
      <c r="K518" s="1" t="s">
        <v>3100</v>
      </c>
      <c r="L518" s="1" t="s">
        <v>3100</v>
      </c>
      <c r="M518" s="1" t="s">
        <v>22</v>
      </c>
      <c r="N518" s="1" t="s">
        <v>23</v>
      </c>
    </row>
    <row r="519" spans="1:14" x14ac:dyDescent="0.3">
      <c r="A519" s="1" t="s">
        <v>3101</v>
      </c>
      <c r="B519" s="1" t="s">
        <v>3102</v>
      </c>
      <c r="C519" s="2">
        <v>45806.283437500002</v>
      </c>
      <c r="D519" s="2">
        <f>SUM(Table_query[[#This Row],[Submission Time]]+365)</f>
        <v>46171.283437500002</v>
      </c>
      <c r="E519" s="1" t="s">
        <v>3103</v>
      </c>
      <c r="F519" s="1"/>
      <c r="G519" s="1" t="s">
        <v>3104</v>
      </c>
      <c r="H519" s="1"/>
      <c r="I519" s="1" t="s">
        <v>3105</v>
      </c>
      <c r="J519" s="1" t="s">
        <v>3106</v>
      </c>
      <c r="K519" s="1" t="s">
        <v>3107</v>
      </c>
      <c r="L519" s="1" t="s">
        <v>3107</v>
      </c>
      <c r="M519" s="1" t="s">
        <v>22</v>
      </c>
      <c r="N519" s="1" t="s">
        <v>23</v>
      </c>
    </row>
    <row r="520" spans="1:14" x14ac:dyDescent="0.3">
      <c r="A520" s="1" t="s">
        <v>3108</v>
      </c>
      <c r="B520" s="1" t="s">
        <v>3109</v>
      </c>
      <c r="C520" s="2">
        <v>45806.288587962961</v>
      </c>
      <c r="D520" s="2">
        <f>SUM(Table_query[[#This Row],[Submission Time]]+365)</f>
        <v>46171.288587962961</v>
      </c>
      <c r="E520" s="1" t="s">
        <v>3110</v>
      </c>
      <c r="F520" s="1" t="s">
        <v>169</v>
      </c>
      <c r="G520" s="1" t="s">
        <v>3111</v>
      </c>
      <c r="H520" s="1" t="s">
        <v>3112</v>
      </c>
      <c r="I520" s="1" t="s">
        <v>98</v>
      </c>
      <c r="J520" s="1" t="s">
        <v>187</v>
      </c>
      <c r="K520" s="1" t="s">
        <v>3113</v>
      </c>
      <c r="L520" s="1" t="s">
        <v>3113</v>
      </c>
      <c r="M520" s="1" t="s">
        <v>22</v>
      </c>
      <c r="N520" s="1" t="s">
        <v>23</v>
      </c>
    </row>
    <row r="521" spans="1:14" x14ac:dyDescent="0.3">
      <c r="A521" s="1" t="s">
        <v>3114</v>
      </c>
      <c r="B521" s="1" t="s">
        <v>3115</v>
      </c>
      <c r="C521" s="2">
        <v>45806.316446759258</v>
      </c>
      <c r="D521" s="2">
        <f>SUM(Table_query[[#This Row],[Submission Time]]+365)</f>
        <v>46171.316446759258</v>
      </c>
      <c r="E521" s="1" t="s">
        <v>3116</v>
      </c>
      <c r="F521" s="1" t="s">
        <v>27</v>
      </c>
      <c r="G521" s="1" t="s">
        <v>3117</v>
      </c>
      <c r="H521" s="1" t="s">
        <v>3118</v>
      </c>
      <c r="I521" s="1" t="s">
        <v>1704</v>
      </c>
      <c r="J521" s="1" t="s">
        <v>187</v>
      </c>
      <c r="K521" s="1" t="s">
        <v>3119</v>
      </c>
      <c r="L521" s="1" t="s">
        <v>3119</v>
      </c>
      <c r="M521" s="1" t="s">
        <v>22</v>
      </c>
      <c r="N521" s="1" t="s">
        <v>23</v>
      </c>
    </row>
    <row r="522" spans="1:14" x14ac:dyDescent="0.3">
      <c r="A522" s="1" t="s">
        <v>3120</v>
      </c>
      <c r="B522" s="1" t="s">
        <v>3121</v>
      </c>
      <c r="C522" s="2">
        <v>45806.325555555559</v>
      </c>
      <c r="D522" s="2">
        <f>SUM(Table_query[[#This Row],[Submission Time]]+365)</f>
        <v>46171.325555555559</v>
      </c>
      <c r="E522" s="1" t="s">
        <v>3122</v>
      </c>
      <c r="F522" s="1" t="s">
        <v>148</v>
      </c>
      <c r="G522" s="1" t="s">
        <v>3123</v>
      </c>
      <c r="H522" s="1" t="s">
        <v>3124</v>
      </c>
      <c r="I522" s="1" t="s">
        <v>3125</v>
      </c>
      <c r="J522" s="1" t="s">
        <v>179</v>
      </c>
      <c r="K522" s="1" t="s">
        <v>3126</v>
      </c>
      <c r="L522" s="1" t="s">
        <v>3126</v>
      </c>
      <c r="M522" s="1" t="s">
        <v>22</v>
      </c>
      <c r="N522" s="1" t="s">
        <v>23</v>
      </c>
    </row>
    <row r="523" spans="1:14" x14ac:dyDescent="0.3">
      <c r="A523" s="1" t="s">
        <v>3127</v>
      </c>
      <c r="B523" s="1" t="s">
        <v>3128</v>
      </c>
      <c r="C523" s="2">
        <v>45806.328090277777</v>
      </c>
      <c r="D523" s="2">
        <f>SUM(Table_query[[#This Row],[Submission Time]]+365)</f>
        <v>46171.328090277777</v>
      </c>
      <c r="E523" s="1" t="s">
        <v>3129</v>
      </c>
      <c r="F523" s="1"/>
      <c r="G523" s="1" t="s">
        <v>3130</v>
      </c>
      <c r="H523" s="1" t="s">
        <v>3130</v>
      </c>
      <c r="I523" s="1" t="s">
        <v>781</v>
      </c>
      <c r="J523" s="1" t="s">
        <v>187</v>
      </c>
      <c r="K523" s="1" t="s">
        <v>3130</v>
      </c>
      <c r="L523" s="1" t="s">
        <v>3130</v>
      </c>
      <c r="M523" s="1" t="s">
        <v>22</v>
      </c>
      <c r="N523" s="1" t="s">
        <v>23</v>
      </c>
    </row>
    <row r="524" spans="1:14" x14ac:dyDescent="0.3">
      <c r="A524" s="1" t="s">
        <v>3131</v>
      </c>
      <c r="B524" s="1" t="s">
        <v>3132</v>
      </c>
      <c r="C524" s="2">
        <v>45806.340601851851</v>
      </c>
      <c r="D524" s="2">
        <f>SUM(Table_query[[#This Row],[Submission Time]]+365)</f>
        <v>46171.340601851851</v>
      </c>
      <c r="E524" s="1" t="s">
        <v>1599</v>
      </c>
      <c r="F524" s="1" t="s">
        <v>51</v>
      </c>
      <c r="G524" s="1" t="s">
        <v>390</v>
      </c>
      <c r="H524" s="1" t="s">
        <v>3133</v>
      </c>
      <c r="I524" s="1" t="s">
        <v>3134</v>
      </c>
      <c r="J524" s="1" t="s">
        <v>465</v>
      </c>
      <c r="K524" s="1" t="s">
        <v>3135</v>
      </c>
      <c r="L524" s="1" t="s">
        <v>3135</v>
      </c>
      <c r="M524" s="1" t="s">
        <v>22</v>
      </c>
      <c r="N524" s="1" t="s">
        <v>23</v>
      </c>
    </row>
    <row r="525" spans="1:14" x14ac:dyDescent="0.3">
      <c r="A525" s="1" t="s">
        <v>3136</v>
      </c>
      <c r="B525" s="1" t="s">
        <v>3137</v>
      </c>
      <c r="C525" s="2">
        <v>45806.413229166668</v>
      </c>
      <c r="D525" s="2">
        <f>SUM(Table_query[[#This Row],[Submission Time]]+365)</f>
        <v>46171.413229166668</v>
      </c>
      <c r="E525" s="1" t="s">
        <v>3138</v>
      </c>
      <c r="F525" s="1" t="s">
        <v>1362</v>
      </c>
      <c r="G525" s="1" t="s">
        <v>3139</v>
      </c>
      <c r="H525" s="1" t="s">
        <v>3140</v>
      </c>
      <c r="I525" s="1" t="s">
        <v>902</v>
      </c>
      <c r="J525" s="1" t="s">
        <v>20</v>
      </c>
      <c r="K525" s="1" t="s">
        <v>3141</v>
      </c>
      <c r="L525" s="1" t="s">
        <v>3141</v>
      </c>
      <c r="M525" s="1" t="s">
        <v>22</v>
      </c>
      <c r="N525" s="1" t="s">
        <v>23</v>
      </c>
    </row>
    <row r="526" spans="1:14" x14ac:dyDescent="0.3">
      <c r="A526" s="1" t="s">
        <v>3142</v>
      </c>
      <c r="B526" s="1" t="s">
        <v>3143</v>
      </c>
      <c r="C526" s="2">
        <v>45806.425370370373</v>
      </c>
      <c r="D526" s="2">
        <f>SUM(Table_query[[#This Row],[Submission Time]]+365)</f>
        <v>46171.425370370373</v>
      </c>
      <c r="E526" s="1" t="s">
        <v>3144</v>
      </c>
      <c r="F526" s="1" t="s">
        <v>141</v>
      </c>
      <c r="G526" s="1" t="s">
        <v>3145</v>
      </c>
      <c r="H526" s="1" t="s">
        <v>483</v>
      </c>
      <c r="I526" s="1" t="s">
        <v>3146</v>
      </c>
      <c r="J526" s="1" t="s">
        <v>465</v>
      </c>
      <c r="K526" s="1" t="s">
        <v>3147</v>
      </c>
      <c r="L526" s="1" t="s">
        <v>3147</v>
      </c>
      <c r="M526" s="1" t="s">
        <v>22</v>
      </c>
      <c r="N526" s="1" t="s">
        <v>23</v>
      </c>
    </row>
    <row r="527" spans="1:14" x14ac:dyDescent="0.3">
      <c r="A527" s="1" t="s">
        <v>3148</v>
      </c>
      <c r="B527" s="1" t="s">
        <v>3149</v>
      </c>
      <c r="C527" s="2">
        <v>45806.431018518517</v>
      </c>
      <c r="D527" s="2">
        <f>SUM(Table_query[[#This Row],[Submission Time]]+365)</f>
        <v>46171.431018518517</v>
      </c>
      <c r="E527" s="1" t="s">
        <v>197</v>
      </c>
      <c r="F527" s="1" t="s">
        <v>3150</v>
      </c>
      <c r="G527" s="1" t="s">
        <v>3151</v>
      </c>
      <c r="H527" s="1" t="s">
        <v>3152</v>
      </c>
      <c r="I527" s="1" t="s">
        <v>1229</v>
      </c>
      <c r="J527" s="1" t="s">
        <v>20</v>
      </c>
      <c r="K527" s="1" t="s">
        <v>3153</v>
      </c>
      <c r="L527" s="1" t="s">
        <v>3153</v>
      </c>
      <c r="M527" s="1" t="s">
        <v>22</v>
      </c>
      <c r="N527" s="1" t="s">
        <v>23</v>
      </c>
    </row>
    <row r="528" spans="1:14" x14ac:dyDescent="0.3">
      <c r="A528" s="1" t="s">
        <v>3154</v>
      </c>
      <c r="B528" s="1" t="s">
        <v>3155</v>
      </c>
      <c r="C528" s="2">
        <v>45806.476145833331</v>
      </c>
      <c r="D528" s="2">
        <f>SUM(Table_query[[#This Row],[Submission Time]]+365)</f>
        <v>46171.476145833331</v>
      </c>
      <c r="E528" s="1" t="s">
        <v>1759</v>
      </c>
      <c r="F528" s="1" t="s">
        <v>96</v>
      </c>
      <c r="G528" s="1" t="s">
        <v>3156</v>
      </c>
      <c r="H528" s="1"/>
      <c r="I528" s="1" t="s">
        <v>1716</v>
      </c>
      <c r="J528" s="1" t="s">
        <v>20</v>
      </c>
      <c r="K528" s="1" t="s">
        <v>3157</v>
      </c>
      <c r="L528" s="1" t="s">
        <v>3157</v>
      </c>
      <c r="M528" s="1" t="s">
        <v>22</v>
      </c>
      <c r="N528" s="1" t="s">
        <v>23</v>
      </c>
    </row>
    <row r="529" spans="1:14" x14ac:dyDescent="0.3">
      <c r="A529" s="1" t="s">
        <v>3158</v>
      </c>
      <c r="B529" s="1" t="s">
        <v>3159</v>
      </c>
      <c r="C529" s="2">
        <v>45806.495196759257</v>
      </c>
      <c r="D529" s="2">
        <f>SUM(Table_query[[#This Row],[Submission Time]]+365)</f>
        <v>46171.495196759257</v>
      </c>
      <c r="E529" s="1" t="s">
        <v>3160</v>
      </c>
      <c r="F529" s="1" t="s">
        <v>96</v>
      </c>
      <c r="G529" s="1" t="s">
        <v>3161</v>
      </c>
      <c r="H529" s="1" t="s">
        <v>3162</v>
      </c>
      <c r="I529" s="1" t="s">
        <v>579</v>
      </c>
      <c r="J529" s="1" t="s">
        <v>3163</v>
      </c>
      <c r="K529" s="1" t="s">
        <v>3164</v>
      </c>
      <c r="L529" s="1" t="s">
        <v>3164</v>
      </c>
      <c r="M529" s="1" t="s">
        <v>22</v>
      </c>
      <c r="N529" s="1" t="s">
        <v>23</v>
      </c>
    </row>
    <row r="530" spans="1:14" x14ac:dyDescent="0.3">
      <c r="A530" s="1" t="s">
        <v>3165</v>
      </c>
      <c r="B530" s="1" t="s">
        <v>3166</v>
      </c>
      <c r="C530" s="2">
        <v>45806.510671296295</v>
      </c>
      <c r="D530" s="2">
        <f>SUM(Table_query[[#This Row],[Submission Time]]+365)</f>
        <v>46171.510671296295</v>
      </c>
      <c r="E530" s="1" t="s">
        <v>3167</v>
      </c>
      <c r="F530" s="1"/>
      <c r="G530" s="1" t="s">
        <v>3168</v>
      </c>
      <c r="H530" s="1" t="s">
        <v>3169</v>
      </c>
      <c r="I530" s="1" t="s">
        <v>2395</v>
      </c>
      <c r="J530" s="1" t="s">
        <v>20</v>
      </c>
      <c r="K530" s="1" t="s">
        <v>3170</v>
      </c>
      <c r="L530" s="1" t="s">
        <v>3170</v>
      </c>
      <c r="M530" s="1" t="s">
        <v>22</v>
      </c>
      <c r="N530" s="1" t="s">
        <v>23</v>
      </c>
    </row>
    <row r="531" spans="1:14" x14ac:dyDescent="0.3">
      <c r="A531" s="1" t="s">
        <v>3171</v>
      </c>
      <c r="B531" s="1" t="s">
        <v>3172</v>
      </c>
      <c r="C531" s="2">
        <v>45806.527685185189</v>
      </c>
      <c r="D531" s="2">
        <f>SUM(Table_query[[#This Row],[Submission Time]]+365)</f>
        <v>46171.527685185189</v>
      </c>
      <c r="E531" s="1" t="s">
        <v>3173</v>
      </c>
      <c r="F531" s="1" t="s">
        <v>96</v>
      </c>
      <c r="G531" s="1" t="s">
        <v>3174</v>
      </c>
      <c r="H531" s="1" t="s">
        <v>3175</v>
      </c>
      <c r="I531" s="1" t="s">
        <v>3176</v>
      </c>
      <c r="J531" s="1" t="s">
        <v>3177</v>
      </c>
      <c r="K531" s="1" t="s">
        <v>3178</v>
      </c>
      <c r="L531" s="1" t="s">
        <v>3178</v>
      </c>
      <c r="M531" s="1" t="s">
        <v>22</v>
      </c>
      <c r="N531" s="1" t="s">
        <v>23</v>
      </c>
    </row>
    <row r="532" spans="1:14" x14ac:dyDescent="0.3">
      <c r="A532" s="1" t="s">
        <v>3179</v>
      </c>
      <c r="B532" s="1" t="s">
        <v>3180</v>
      </c>
      <c r="C532" s="2">
        <v>45806.619976851849</v>
      </c>
      <c r="D532" s="2">
        <f>SUM(Table_query[[#This Row],[Submission Time]]+365)</f>
        <v>46171.619976851849</v>
      </c>
      <c r="E532" s="1" t="s">
        <v>3181</v>
      </c>
      <c r="F532" s="1" t="s">
        <v>117</v>
      </c>
      <c r="G532" s="1" t="s">
        <v>3182</v>
      </c>
      <c r="H532" s="1" t="s">
        <v>3183</v>
      </c>
      <c r="I532" s="1" t="s">
        <v>519</v>
      </c>
      <c r="J532" s="1" t="s">
        <v>187</v>
      </c>
      <c r="K532" s="1" t="s">
        <v>3184</v>
      </c>
      <c r="L532" s="1" t="s">
        <v>3184</v>
      </c>
      <c r="M532" s="1" t="s">
        <v>22</v>
      </c>
      <c r="N532" s="1" t="s">
        <v>23</v>
      </c>
    </row>
    <row r="533" spans="1:14" x14ac:dyDescent="0.3">
      <c r="A533" s="1" t="s">
        <v>3185</v>
      </c>
      <c r="B533" s="1" t="s">
        <v>3186</v>
      </c>
      <c r="C533" s="2">
        <v>45806.659421296295</v>
      </c>
      <c r="D533" s="2">
        <f>SUM(Table_query[[#This Row],[Submission Time]]+365)</f>
        <v>46171.659421296295</v>
      </c>
      <c r="E533" s="1" t="s">
        <v>1298</v>
      </c>
      <c r="F533" s="1" t="s">
        <v>35</v>
      </c>
      <c r="G533" s="1" t="s">
        <v>900</v>
      </c>
      <c r="H533" s="1" t="s">
        <v>3187</v>
      </c>
      <c r="I533" s="1" t="s">
        <v>3188</v>
      </c>
      <c r="J533" s="1" t="s">
        <v>20</v>
      </c>
      <c r="K533" s="1" t="s">
        <v>3189</v>
      </c>
      <c r="L533" s="1" t="s">
        <v>3189</v>
      </c>
      <c r="M533" s="1" t="s">
        <v>22</v>
      </c>
      <c r="N533" s="1" t="s">
        <v>23</v>
      </c>
    </row>
    <row r="534" spans="1:14" x14ac:dyDescent="0.3">
      <c r="A534" s="1" t="s">
        <v>3190</v>
      </c>
      <c r="B534" s="1" t="s">
        <v>3191</v>
      </c>
      <c r="C534" s="2">
        <v>45806.738321759258</v>
      </c>
      <c r="D534" s="2">
        <f>SUM(Table_query[[#This Row],[Submission Time]]+365)</f>
        <v>46171.738321759258</v>
      </c>
      <c r="E534" s="1" t="s">
        <v>3192</v>
      </c>
      <c r="F534" s="1"/>
      <c r="G534" s="1" t="s">
        <v>3193</v>
      </c>
      <c r="H534" s="1" t="s">
        <v>3194</v>
      </c>
      <c r="I534" s="1" t="s">
        <v>3195</v>
      </c>
      <c r="J534" s="1" t="s">
        <v>3196</v>
      </c>
      <c r="K534" s="1" t="s">
        <v>3197</v>
      </c>
      <c r="L534" s="1" t="s">
        <v>3197</v>
      </c>
      <c r="M534" s="1" t="s">
        <v>22</v>
      </c>
      <c r="N534" s="1" t="s">
        <v>23</v>
      </c>
    </row>
    <row r="535" spans="1:14" x14ac:dyDescent="0.3">
      <c r="A535" s="1" t="s">
        <v>3198</v>
      </c>
      <c r="B535" s="1" t="s">
        <v>3199</v>
      </c>
      <c r="C535" s="2">
        <v>45807.05190972222</v>
      </c>
      <c r="D535" s="2">
        <f>SUM(Table_query[[#This Row],[Submission Time]]+365)</f>
        <v>46172.05190972222</v>
      </c>
      <c r="E535" s="1" t="s">
        <v>912</v>
      </c>
      <c r="F535" s="1" t="s">
        <v>169</v>
      </c>
      <c r="G535" s="1" t="s">
        <v>3200</v>
      </c>
      <c r="H535" s="1" t="s">
        <v>3201</v>
      </c>
      <c r="I535" s="1" t="s">
        <v>3202</v>
      </c>
      <c r="J535" s="1" t="s">
        <v>55</v>
      </c>
      <c r="K535" s="1" t="s">
        <v>3203</v>
      </c>
      <c r="L535" s="1" t="s">
        <v>3203</v>
      </c>
      <c r="M535" s="1" t="s">
        <v>22</v>
      </c>
      <c r="N535" s="1" t="s">
        <v>23</v>
      </c>
    </row>
    <row r="536" spans="1:14" x14ac:dyDescent="0.3">
      <c r="A536" s="1" t="s">
        <v>3204</v>
      </c>
      <c r="B536" s="1" t="s">
        <v>3205</v>
      </c>
      <c r="C536" s="2">
        <v>45807.205995370372</v>
      </c>
      <c r="D536" s="2">
        <f>SUM(Table_query[[#This Row],[Submission Time]]+365)</f>
        <v>46172.205995370372</v>
      </c>
      <c r="E536" s="1" t="s">
        <v>3206</v>
      </c>
      <c r="F536" s="1" t="s">
        <v>3207</v>
      </c>
      <c r="G536" s="1" t="s">
        <v>3208</v>
      </c>
      <c r="H536" s="1"/>
      <c r="I536" s="1" t="s">
        <v>1704</v>
      </c>
      <c r="J536" s="1" t="s">
        <v>20</v>
      </c>
      <c r="K536" s="1" t="s">
        <v>3209</v>
      </c>
      <c r="L536" s="1" t="s">
        <v>3209</v>
      </c>
      <c r="M536" s="1" t="s">
        <v>22</v>
      </c>
      <c r="N536" s="1" t="s">
        <v>23</v>
      </c>
    </row>
    <row r="537" spans="1:14" x14ac:dyDescent="0.3">
      <c r="A537" s="1" t="s">
        <v>3210</v>
      </c>
      <c r="B537" s="1" t="s">
        <v>3211</v>
      </c>
      <c r="C537" s="2">
        <v>45807.214178240742</v>
      </c>
      <c r="D537" s="2">
        <f>SUM(Table_query[[#This Row],[Submission Time]]+365)</f>
        <v>46172.214178240742</v>
      </c>
      <c r="E537" s="1" t="s">
        <v>3212</v>
      </c>
      <c r="F537" s="1" t="s">
        <v>169</v>
      </c>
      <c r="G537" s="1" t="s">
        <v>2354</v>
      </c>
      <c r="H537" s="1" t="s">
        <v>3213</v>
      </c>
      <c r="I537" s="1" t="s">
        <v>494</v>
      </c>
      <c r="J537" s="1" t="s">
        <v>20</v>
      </c>
      <c r="K537" s="1" t="s">
        <v>3214</v>
      </c>
      <c r="L537" s="1" t="s">
        <v>3214</v>
      </c>
      <c r="M537" s="1" t="s">
        <v>22</v>
      </c>
      <c r="N537" s="1" t="s">
        <v>23</v>
      </c>
    </row>
    <row r="538" spans="1:14" x14ac:dyDescent="0.3">
      <c r="A538" s="1" t="s">
        <v>3215</v>
      </c>
      <c r="B538" s="1" t="s">
        <v>3216</v>
      </c>
      <c r="C538" s="2">
        <v>45807.225706018522</v>
      </c>
      <c r="D538" s="2">
        <f>SUM(Table_query[[#This Row],[Submission Time]]+365)</f>
        <v>46172.225706018522</v>
      </c>
      <c r="E538" s="1" t="s">
        <v>3217</v>
      </c>
      <c r="F538" s="1" t="s">
        <v>27</v>
      </c>
      <c r="G538" s="1" t="s">
        <v>3034</v>
      </c>
      <c r="H538" s="1" t="s">
        <v>3218</v>
      </c>
      <c r="I538" s="1" t="s">
        <v>157</v>
      </c>
      <c r="J538" s="1" t="s">
        <v>20</v>
      </c>
      <c r="K538" s="1" t="s">
        <v>3217</v>
      </c>
      <c r="L538" s="1" t="s">
        <v>3217</v>
      </c>
      <c r="M538" s="1" t="s">
        <v>22</v>
      </c>
      <c r="N538" s="1" t="s">
        <v>23</v>
      </c>
    </row>
    <row r="539" spans="1:14" x14ac:dyDescent="0.3">
      <c r="A539" s="1" t="s">
        <v>3219</v>
      </c>
      <c r="B539" s="1" t="s">
        <v>3220</v>
      </c>
      <c r="C539" s="2">
        <v>45807.236261574071</v>
      </c>
      <c r="D539" s="2">
        <f>SUM(Table_query[[#This Row],[Submission Time]]+365)</f>
        <v>46172.236261574071</v>
      </c>
      <c r="E539" s="1" t="s">
        <v>3221</v>
      </c>
      <c r="F539" s="1" t="s">
        <v>96</v>
      </c>
      <c r="G539" s="1" t="s">
        <v>3222</v>
      </c>
      <c r="H539" s="1" t="s">
        <v>3223</v>
      </c>
      <c r="I539" s="1" t="s">
        <v>3224</v>
      </c>
      <c r="J539" s="1" t="s">
        <v>164</v>
      </c>
      <c r="K539" s="1" t="s">
        <v>3225</v>
      </c>
      <c r="L539" s="1" t="s">
        <v>3225</v>
      </c>
      <c r="M539" s="1" t="s">
        <v>22</v>
      </c>
      <c r="N539" s="1" t="s">
        <v>23</v>
      </c>
    </row>
    <row r="540" spans="1:14" x14ac:dyDescent="0.3">
      <c r="A540" s="1" t="s">
        <v>3226</v>
      </c>
      <c r="B540" s="1" t="s">
        <v>3227</v>
      </c>
      <c r="C540" s="2">
        <v>45807.236932870372</v>
      </c>
      <c r="D540" s="2">
        <f>SUM(Table_query[[#This Row],[Submission Time]]+365)</f>
        <v>46172.236932870372</v>
      </c>
      <c r="E540" s="1" t="s">
        <v>583</v>
      </c>
      <c r="F540" s="1" t="s">
        <v>222</v>
      </c>
      <c r="G540" s="1" t="s">
        <v>3222</v>
      </c>
      <c r="H540" s="1" t="s">
        <v>3223</v>
      </c>
      <c r="I540" s="1" t="s">
        <v>3224</v>
      </c>
      <c r="J540" s="1" t="s">
        <v>20</v>
      </c>
      <c r="K540" s="1" t="s">
        <v>3228</v>
      </c>
      <c r="L540" s="1" t="s">
        <v>3228</v>
      </c>
      <c r="M540" s="1" t="s">
        <v>22</v>
      </c>
      <c r="N540" s="1" t="s">
        <v>23</v>
      </c>
    </row>
    <row r="541" spans="1:14" x14ac:dyDescent="0.3">
      <c r="A541" s="1" t="s">
        <v>3229</v>
      </c>
      <c r="B541" s="1" t="s">
        <v>3230</v>
      </c>
      <c r="C541" s="2">
        <v>45807.242106481484</v>
      </c>
      <c r="D541" s="2">
        <f>SUM(Table_query[[#This Row],[Submission Time]]+365)</f>
        <v>46172.242106481484</v>
      </c>
      <c r="E541" s="1" t="s">
        <v>1304</v>
      </c>
      <c r="F541" s="1" t="s">
        <v>823</v>
      </c>
      <c r="G541" s="1" t="s">
        <v>3231</v>
      </c>
      <c r="H541" s="1" t="s">
        <v>3232</v>
      </c>
      <c r="I541" s="1" t="s">
        <v>1014</v>
      </c>
      <c r="J541" s="1" t="s">
        <v>20</v>
      </c>
      <c r="K541" s="1" t="s">
        <v>3233</v>
      </c>
      <c r="L541" s="1" t="s">
        <v>3233</v>
      </c>
      <c r="M541" s="1" t="s">
        <v>22</v>
      </c>
      <c r="N541" s="1" t="s">
        <v>23</v>
      </c>
    </row>
    <row r="542" spans="1:14" x14ac:dyDescent="0.3">
      <c r="A542" s="1" t="s">
        <v>3234</v>
      </c>
      <c r="B542" s="1" t="s">
        <v>3235</v>
      </c>
      <c r="C542" s="2">
        <v>45807.255671296298</v>
      </c>
      <c r="D542" s="2">
        <f>SUM(Table_query[[#This Row],[Submission Time]]+365)</f>
        <v>46172.255671296298</v>
      </c>
      <c r="E542" s="1" t="s">
        <v>545</v>
      </c>
      <c r="F542" s="1"/>
      <c r="G542" s="1" t="s">
        <v>3236</v>
      </c>
      <c r="H542" s="1"/>
      <c r="I542" s="1" t="s">
        <v>218</v>
      </c>
      <c r="J542" s="1" t="s">
        <v>20</v>
      </c>
      <c r="K542" s="1" t="s">
        <v>3237</v>
      </c>
      <c r="L542" s="1" t="s">
        <v>3237</v>
      </c>
      <c r="M542" s="1" t="s">
        <v>22</v>
      </c>
      <c r="N542" s="1" t="s">
        <v>23</v>
      </c>
    </row>
    <row r="543" spans="1:14" x14ac:dyDescent="0.3">
      <c r="A543" s="1" t="s">
        <v>3238</v>
      </c>
      <c r="B543" s="1" t="s">
        <v>3239</v>
      </c>
      <c r="C543" s="2">
        <v>45807.347546296296</v>
      </c>
      <c r="D543" s="2">
        <f>SUM(Table_query[[#This Row],[Submission Time]]+365)</f>
        <v>46172.347546296296</v>
      </c>
      <c r="E543" s="1" t="s">
        <v>395</v>
      </c>
      <c r="F543" s="1" t="s">
        <v>27</v>
      </c>
      <c r="G543" s="1" t="s">
        <v>3240</v>
      </c>
      <c r="H543" s="1" t="s">
        <v>3241</v>
      </c>
      <c r="I543" s="1" t="s">
        <v>3242</v>
      </c>
      <c r="J543" s="1" t="s">
        <v>46</v>
      </c>
      <c r="K543" s="1" t="s">
        <v>3241</v>
      </c>
      <c r="L543" s="1" t="s">
        <v>3241</v>
      </c>
      <c r="M543" s="1" t="s">
        <v>22</v>
      </c>
      <c r="N543" s="1" t="s">
        <v>23</v>
      </c>
    </row>
    <row r="544" spans="1:14" x14ac:dyDescent="0.3">
      <c r="A544" s="1" t="s">
        <v>3243</v>
      </c>
      <c r="B544" s="1" t="s">
        <v>3244</v>
      </c>
      <c r="C544" s="2">
        <v>45807.369537037041</v>
      </c>
      <c r="D544" s="2">
        <f>SUM(Table_query[[#This Row],[Submission Time]]+365)</f>
        <v>46172.369537037041</v>
      </c>
      <c r="E544" s="1" t="s">
        <v>983</v>
      </c>
      <c r="F544" s="1" t="s">
        <v>51</v>
      </c>
      <c r="G544" s="1" t="s">
        <v>3245</v>
      </c>
      <c r="H544" s="1" t="s">
        <v>3246</v>
      </c>
      <c r="I544" s="1" t="s">
        <v>1848</v>
      </c>
      <c r="J544" s="1" t="s">
        <v>20</v>
      </c>
      <c r="K544" s="1" t="s">
        <v>3247</v>
      </c>
      <c r="L544" s="1" t="s">
        <v>3247</v>
      </c>
      <c r="M544" s="1" t="s">
        <v>22</v>
      </c>
      <c r="N544" s="1" t="s">
        <v>23</v>
      </c>
    </row>
    <row r="545" spans="1:14" x14ac:dyDescent="0.3">
      <c r="A545" s="1" t="s">
        <v>3248</v>
      </c>
      <c r="B545" s="1" t="s">
        <v>3249</v>
      </c>
      <c r="C545" s="2">
        <v>45807.372604166667</v>
      </c>
      <c r="D545" s="2">
        <f>SUM(Table_query[[#This Row],[Submission Time]]+365)</f>
        <v>46172.372604166667</v>
      </c>
      <c r="E545" s="1" t="s">
        <v>116</v>
      </c>
      <c r="F545" s="1" t="s">
        <v>35</v>
      </c>
      <c r="G545" s="1" t="s">
        <v>1374</v>
      </c>
      <c r="H545" s="1" t="s">
        <v>3250</v>
      </c>
      <c r="I545" s="1" t="s">
        <v>2468</v>
      </c>
      <c r="J545" s="1" t="s">
        <v>20</v>
      </c>
      <c r="K545" s="1" t="s">
        <v>3251</v>
      </c>
      <c r="L545" s="1" t="s">
        <v>3251</v>
      </c>
      <c r="M545" s="1" t="s">
        <v>22</v>
      </c>
      <c r="N545" s="1" t="s">
        <v>23</v>
      </c>
    </row>
    <row r="546" spans="1:14" x14ac:dyDescent="0.3">
      <c r="A546" s="1" t="s">
        <v>3252</v>
      </c>
      <c r="B546" s="1" t="s">
        <v>3253</v>
      </c>
      <c r="C546" s="2">
        <v>45807.387303240743</v>
      </c>
      <c r="D546" s="2">
        <f>SUM(Table_query[[#This Row],[Submission Time]]+365)</f>
        <v>46172.387303240743</v>
      </c>
      <c r="E546" s="1" t="s">
        <v>705</v>
      </c>
      <c r="F546" s="1" t="s">
        <v>35</v>
      </c>
      <c r="G546" s="1" t="s">
        <v>3254</v>
      </c>
      <c r="H546" s="1" t="s">
        <v>3255</v>
      </c>
      <c r="I546" s="1" t="s">
        <v>1884</v>
      </c>
      <c r="J546" s="1" t="s">
        <v>55</v>
      </c>
      <c r="K546" s="1" t="s">
        <v>3256</v>
      </c>
      <c r="L546" s="1" t="s">
        <v>3256</v>
      </c>
      <c r="M546" s="1" t="s">
        <v>22</v>
      </c>
      <c r="N546" s="1" t="s">
        <v>23</v>
      </c>
    </row>
    <row r="547" spans="1:14" x14ac:dyDescent="0.3">
      <c r="A547" s="1" t="s">
        <v>3257</v>
      </c>
      <c r="B547" s="1" t="s">
        <v>3258</v>
      </c>
      <c r="C547" s="2">
        <v>45807.416863425926</v>
      </c>
      <c r="D547" s="2">
        <f>SUM(Table_query[[#This Row],[Submission Time]]+365)</f>
        <v>46172.416863425926</v>
      </c>
      <c r="E547" s="1" t="s">
        <v>3259</v>
      </c>
      <c r="F547" s="1"/>
      <c r="G547" s="1" t="s">
        <v>3260</v>
      </c>
      <c r="H547" s="1" t="s">
        <v>3261</v>
      </c>
      <c r="I547" s="1" t="s">
        <v>157</v>
      </c>
      <c r="J547" s="1" t="s">
        <v>187</v>
      </c>
      <c r="K547" s="1" t="s">
        <v>3262</v>
      </c>
      <c r="L547" s="1" t="s">
        <v>3262</v>
      </c>
      <c r="M547" s="1" t="s">
        <v>22</v>
      </c>
      <c r="N547" s="1" t="s">
        <v>23</v>
      </c>
    </row>
    <row r="548" spans="1:14" x14ac:dyDescent="0.3">
      <c r="A548" s="1" t="s">
        <v>3263</v>
      </c>
      <c r="B548" s="1" t="s">
        <v>3264</v>
      </c>
      <c r="C548" s="2">
        <v>45807.441527777781</v>
      </c>
      <c r="D548" s="2">
        <f>SUM(Table_query[[#This Row],[Submission Time]]+365)</f>
        <v>46172.441527777781</v>
      </c>
      <c r="E548" s="1" t="s">
        <v>3265</v>
      </c>
      <c r="F548" s="1" t="s">
        <v>35</v>
      </c>
      <c r="G548" s="1" t="s">
        <v>3266</v>
      </c>
      <c r="H548" s="1"/>
      <c r="I548" s="1" t="s">
        <v>391</v>
      </c>
      <c r="J548" s="1" t="s">
        <v>580</v>
      </c>
      <c r="K548" s="1" t="s">
        <v>3267</v>
      </c>
      <c r="L548" s="1" t="s">
        <v>3267</v>
      </c>
      <c r="M548" s="1" t="s">
        <v>22</v>
      </c>
      <c r="N548" s="1" t="s">
        <v>23</v>
      </c>
    </row>
    <row r="549" spans="1:14" x14ac:dyDescent="0.3">
      <c r="A549" s="1" t="s">
        <v>3268</v>
      </c>
      <c r="B549" s="1" t="s">
        <v>3269</v>
      </c>
      <c r="C549" s="2">
        <v>45807.461226851854</v>
      </c>
      <c r="D549" s="2">
        <f>SUM(Table_query[[#This Row],[Submission Time]]+365)</f>
        <v>46172.461226851854</v>
      </c>
      <c r="E549" s="1" t="s">
        <v>3270</v>
      </c>
      <c r="F549" s="1"/>
      <c r="G549" s="1" t="s">
        <v>3271</v>
      </c>
      <c r="H549" s="1"/>
      <c r="I549" s="1" t="s">
        <v>206</v>
      </c>
      <c r="J549" s="1" t="s">
        <v>20</v>
      </c>
      <c r="K549" s="1" t="s">
        <v>3272</v>
      </c>
      <c r="L549" s="1" t="s">
        <v>3272</v>
      </c>
      <c r="M549" s="1" t="s">
        <v>22</v>
      </c>
      <c r="N549" s="1" t="s">
        <v>23</v>
      </c>
    </row>
    <row r="550" spans="1:14" x14ac:dyDescent="0.3">
      <c r="A550" s="1" t="s">
        <v>3273</v>
      </c>
      <c r="B550" s="1" t="s">
        <v>3274</v>
      </c>
      <c r="C550" s="2">
        <v>45807.490347222221</v>
      </c>
      <c r="D550" s="2">
        <f>SUM(Table_query[[#This Row],[Submission Time]]+365)</f>
        <v>46172.490347222221</v>
      </c>
      <c r="E550" s="1" t="s">
        <v>918</v>
      </c>
      <c r="F550" s="1" t="s">
        <v>68</v>
      </c>
      <c r="G550" s="1" t="s">
        <v>3275</v>
      </c>
      <c r="H550" s="1" t="s">
        <v>3276</v>
      </c>
      <c r="I550" s="1" t="s">
        <v>3277</v>
      </c>
      <c r="J550" s="1" t="s">
        <v>20</v>
      </c>
      <c r="K550" s="1" t="s">
        <v>3278</v>
      </c>
      <c r="L550" s="1" t="s">
        <v>3278</v>
      </c>
      <c r="M550" s="1" t="s">
        <v>22</v>
      </c>
      <c r="N550" s="1" t="s">
        <v>23</v>
      </c>
    </row>
    <row r="551" spans="1:14" x14ac:dyDescent="0.3">
      <c r="A551" s="1" t="s">
        <v>3279</v>
      </c>
      <c r="B551" s="1" t="s">
        <v>3280</v>
      </c>
      <c r="C551" s="2">
        <v>45807.525856481479</v>
      </c>
      <c r="D551" s="2">
        <f>SUM(Table_query[[#This Row],[Submission Time]]+365)</f>
        <v>46172.525856481479</v>
      </c>
      <c r="E551" s="1" t="s">
        <v>887</v>
      </c>
      <c r="F551" s="1" t="s">
        <v>204</v>
      </c>
      <c r="G551" s="1" t="s">
        <v>3281</v>
      </c>
      <c r="H551" s="1" t="s">
        <v>3282</v>
      </c>
      <c r="I551" s="1" t="s">
        <v>303</v>
      </c>
      <c r="J551" s="1" t="s">
        <v>20</v>
      </c>
      <c r="K551" s="1" t="s">
        <v>3283</v>
      </c>
      <c r="L551" s="1" t="s">
        <v>3283</v>
      </c>
      <c r="M551" s="1" t="s">
        <v>22</v>
      </c>
      <c r="N551" s="1" t="s">
        <v>23</v>
      </c>
    </row>
    <row r="552" spans="1:14" x14ac:dyDescent="0.3">
      <c r="A552" s="1" t="s">
        <v>3284</v>
      </c>
      <c r="B552" s="1" t="s">
        <v>3285</v>
      </c>
      <c r="C552" s="2">
        <v>45807.598240740743</v>
      </c>
      <c r="D552" s="2">
        <f>SUM(Table_query[[#This Row],[Submission Time]]+365)</f>
        <v>46172.598240740743</v>
      </c>
      <c r="E552" s="1" t="s">
        <v>629</v>
      </c>
      <c r="F552" s="1" t="s">
        <v>96</v>
      </c>
      <c r="G552" s="1" t="s">
        <v>742</v>
      </c>
      <c r="H552" s="1" t="s">
        <v>3286</v>
      </c>
      <c r="I552" s="1" t="s">
        <v>1884</v>
      </c>
      <c r="J552" s="1" t="s">
        <v>20</v>
      </c>
      <c r="K552" s="1" t="s">
        <v>3287</v>
      </c>
      <c r="L552" s="1" t="s">
        <v>3287</v>
      </c>
      <c r="M552" s="1" t="s">
        <v>22</v>
      </c>
      <c r="N552" s="1" t="s">
        <v>23</v>
      </c>
    </row>
    <row r="553" spans="1:14" x14ac:dyDescent="0.3">
      <c r="A553" s="1" t="s">
        <v>3288</v>
      </c>
      <c r="B553" s="1" t="s">
        <v>3289</v>
      </c>
      <c r="C553" s="2">
        <v>45807.665775462963</v>
      </c>
      <c r="D553" s="2">
        <f>SUM(Table_query[[#This Row],[Submission Time]]+365)</f>
        <v>46172.665775462963</v>
      </c>
      <c r="E553" s="1" t="s">
        <v>3290</v>
      </c>
      <c r="F553" s="1" t="s">
        <v>133</v>
      </c>
      <c r="G553" s="1" t="s">
        <v>3291</v>
      </c>
      <c r="H553" s="1" t="s">
        <v>3292</v>
      </c>
      <c r="I553" s="1" t="s">
        <v>3293</v>
      </c>
      <c r="J553" s="1" t="s">
        <v>580</v>
      </c>
      <c r="K553" s="1" t="s">
        <v>3294</v>
      </c>
      <c r="L553" s="1" t="s">
        <v>3294</v>
      </c>
      <c r="M553" s="1" t="s">
        <v>22</v>
      </c>
      <c r="N553" s="1" t="s">
        <v>23</v>
      </c>
    </row>
    <row r="554" spans="1:14" x14ac:dyDescent="0.3">
      <c r="A554" s="1" t="s">
        <v>3295</v>
      </c>
      <c r="B554" s="1" t="s">
        <v>3296</v>
      </c>
      <c r="C554" s="2">
        <v>45808.083043981482</v>
      </c>
      <c r="D554" s="2">
        <f>SUM(Table_query[[#This Row],[Submission Time]]+365)</f>
        <v>46173.083043981482</v>
      </c>
      <c r="E554" s="1" t="s">
        <v>3297</v>
      </c>
      <c r="F554" s="1" t="s">
        <v>117</v>
      </c>
      <c r="G554" s="1" t="s">
        <v>3298</v>
      </c>
      <c r="H554" s="1" t="s">
        <v>3299</v>
      </c>
      <c r="I554" s="1" t="s">
        <v>3300</v>
      </c>
      <c r="J554" s="1" t="s">
        <v>3301</v>
      </c>
      <c r="K554" s="1" t="s">
        <v>3302</v>
      </c>
      <c r="L554" s="1" t="s">
        <v>3302</v>
      </c>
      <c r="M554" s="1" t="s">
        <v>22</v>
      </c>
      <c r="N554" s="1" t="s">
        <v>23</v>
      </c>
    </row>
    <row r="555" spans="1:14" x14ac:dyDescent="0.3">
      <c r="A555" s="1" t="s">
        <v>3303</v>
      </c>
      <c r="B555" s="1" t="s">
        <v>3304</v>
      </c>
      <c r="C555" s="2">
        <v>45808.210312499999</v>
      </c>
      <c r="D555" s="2">
        <f>SUM(Table_query[[#This Row],[Submission Time]]+365)</f>
        <v>46173.210312499999</v>
      </c>
      <c r="E555" s="1" t="s">
        <v>156</v>
      </c>
      <c r="F555" s="1" t="s">
        <v>3305</v>
      </c>
      <c r="G555" s="1" t="s">
        <v>63</v>
      </c>
      <c r="H555" s="1" t="s">
        <v>3306</v>
      </c>
      <c r="I555" s="1" t="s">
        <v>2875</v>
      </c>
      <c r="J555" s="1" t="s">
        <v>187</v>
      </c>
      <c r="K555" s="1" t="s">
        <v>3307</v>
      </c>
      <c r="L555" s="1" t="s">
        <v>3307</v>
      </c>
      <c r="M555" s="1" t="s">
        <v>22</v>
      </c>
      <c r="N555" s="1" t="s">
        <v>23</v>
      </c>
    </row>
    <row r="556" spans="1:14" x14ac:dyDescent="0.3">
      <c r="A556" s="1" t="s">
        <v>3308</v>
      </c>
      <c r="B556" s="1" t="s">
        <v>3309</v>
      </c>
      <c r="C556" s="2">
        <v>45808.211192129631</v>
      </c>
      <c r="D556" s="2">
        <f>SUM(Table_query[[#This Row],[Submission Time]]+365)</f>
        <v>46173.211192129631</v>
      </c>
      <c r="E556" s="1" t="s">
        <v>3310</v>
      </c>
      <c r="F556" s="1" t="s">
        <v>3311</v>
      </c>
      <c r="G556" s="1" t="s">
        <v>63</v>
      </c>
      <c r="H556" s="1" t="s">
        <v>3306</v>
      </c>
      <c r="I556" s="1" t="s">
        <v>2875</v>
      </c>
      <c r="J556" s="1" t="s">
        <v>187</v>
      </c>
      <c r="K556" s="1" t="s">
        <v>3312</v>
      </c>
      <c r="L556" s="1" t="s">
        <v>3312</v>
      </c>
      <c r="M556" s="1" t="s">
        <v>22</v>
      </c>
      <c r="N556" s="1" t="s">
        <v>23</v>
      </c>
    </row>
    <row r="557" spans="1:14" x14ac:dyDescent="0.3">
      <c r="A557" s="1" t="s">
        <v>3313</v>
      </c>
      <c r="B557" s="1" t="s">
        <v>3314</v>
      </c>
      <c r="C557" s="2">
        <v>45808.287361111114</v>
      </c>
      <c r="D557" s="2">
        <f>SUM(Table_query[[#This Row],[Submission Time]]+365)</f>
        <v>46173.287361111114</v>
      </c>
      <c r="E557" s="1" t="s">
        <v>3315</v>
      </c>
      <c r="F557" s="1" t="s">
        <v>75</v>
      </c>
      <c r="G557" s="1" t="s">
        <v>3316</v>
      </c>
      <c r="H557" s="1"/>
      <c r="I557" s="1" t="s">
        <v>748</v>
      </c>
      <c r="J557" s="1" t="s">
        <v>55</v>
      </c>
      <c r="K557" s="1" t="s">
        <v>3317</v>
      </c>
      <c r="L557" s="1" t="s">
        <v>3317</v>
      </c>
      <c r="M557" s="1" t="s">
        <v>22</v>
      </c>
      <c r="N557" s="1" t="s">
        <v>23</v>
      </c>
    </row>
    <row r="558" spans="1:14" x14ac:dyDescent="0.3">
      <c r="A558" s="1" t="s">
        <v>3318</v>
      </c>
      <c r="B558" s="1" t="s">
        <v>3319</v>
      </c>
      <c r="C558" s="2">
        <v>45808.325300925928</v>
      </c>
      <c r="D558" s="2">
        <f>SUM(Table_query[[#This Row],[Submission Time]]+365)</f>
        <v>46173.325300925928</v>
      </c>
      <c r="E558" s="1" t="s">
        <v>3320</v>
      </c>
      <c r="F558" s="1" t="s">
        <v>141</v>
      </c>
      <c r="G558" s="1" t="s">
        <v>3321</v>
      </c>
      <c r="H558" s="1" t="s">
        <v>3322</v>
      </c>
      <c r="I558" s="1" t="s">
        <v>3323</v>
      </c>
      <c r="J558" s="1" t="s">
        <v>20</v>
      </c>
      <c r="K558" s="1" t="s">
        <v>3324</v>
      </c>
      <c r="L558" s="1" t="s">
        <v>3324</v>
      </c>
      <c r="M558" s="1" t="s">
        <v>22</v>
      </c>
      <c r="N558" s="1" t="s">
        <v>23</v>
      </c>
    </row>
    <row r="559" spans="1:14" x14ac:dyDescent="0.3">
      <c r="A559" s="1" t="s">
        <v>3325</v>
      </c>
      <c r="B559" s="1" t="s">
        <v>3326</v>
      </c>
      <c r="C559" s="2">
        <v>45808.388703703706</v>
      </c>
      <c r="D559" s="2">
        <f>SUM(Table_query[[#This Row],[Submission Time]]+365)</f>
        <v>46173.388703703706</v>
      </c>
      <c r="E559" s="1" t="s">
        <v>1725</v>
      </c>
      <c r="F559" s="1" t="s">
        <v>117</v>
      </c>
      <c r="G559" s="1" t="s">
        <v>2013</v>
      </c>
      <c r="H559" s="1" t="s">
        <v>3327</v>
      </c>
      <c r="I559" s="1" t="s">
        <v>1926</v>
      </c>
      <c r="J559" s="1" t="s">
        <v>55</v>
      </c>
      <c r="K559" s="1" t="s">
        <v>3328</v>
      </c>
      <c r="L559" s="1" t="s">
        <v>3328</v>
      </c>
      <c r="M559" s="1" t="s">
        <v>22</v>
      </c>
      <c r="N559" s="1" t="s">
        <v>23</v>
      </c>
    </row>
    <row r="560" spans="1:14" x14ac:dyDescent="0.3">
      <c r="A560" s="1" t="s">
        <v>3329</v>
      </c>
      <c r="B560" s="1" t="s">
        <v>3330</v>
      </c>
      <c r="C560" s="2">
        <v>45808.393819444442</v>
      </c>
      <c r="D560" s="2">
        <f>SUM(Table_query[[#This Row],[Submission Time]]+365)</f>
        <v>46173.393819444442</v>
      </c>
      <c r="E560" s="1" t="s">
        <v>3331</v>
      </c>
      <c r="F560" s="1"/>
      <c r="G560" s="1" t="s">
        <v>334</v>
      </c>
      <c r="H560" s="1"/>
      <c r="I560" s="1" t="s">
        <v>206</v>
      </c>
      <c r="J560" s="1" t="s">
        <v>20</v>
      </c>
      <c r="K560" s="1" t="s">
        <v>3332</v>
      </c>
      <c r="L560" s="1" t="s">
        <v>3332</v>
      </c>
      <c r="M560" s="1" t="s">
        <v>22</v>
      </c>
      <c r="N560" s="1" t="s">
        <v>23</v>
      </c>
    </row>
    <row r="561" spans="1:14" x14ac:dyDescent="0.3">
      <c r="A561" s="1" t="s">
        <v>3333</v>
      </c>
      <c r="B561" s="1" t="s">
        <v>3334</v>
      </c>
      <c r="C561" s="2">
        <v>45808.507372685184</v>
      </c>
      <c r="D561" s="2">
        <f>SUM(Table_query[[#This Row],[Submission Time]]+365)</f>
        <v>46173.507372685184</v>
      </c>
      <c r="E561" s="1" t="s">
        <v>2696</v>
      </c>
      <c r="F561" s="1" t="s">
        <v>75</v>
      </c>
      <c r="G561" s="1" t="s">
        <v>3260</v>
      </c>
      <c r="H561" s="1" t="s">
        <v>3335</v>
      </c>
      <c r="I561" s="1" t="s">
        <v>3336</v>
      </c>
      <c r="J561" s="1" t="s">
        <v>187</v>
      </c>
      <c r="K561" s="1" t="s">
        <v>3337</v>
      </c>
      <c r="L561" s="1" t="s">
        <v>3337</v>
      </c>
      <c r="M561" s="1" t="s">
        <v>22</v>
      </c>
      <c r="N561" s="1" t="s">
        <v>23</v>
      </c>
    </row>
    <row r="562" spans="1:14" x14ac:dyDescent="0.3">
      <c r="A562" s="1" t="s">
        <v>3338</v>
      </c>
      <c r="B562" s="1" t="s">
        <v>3339</v>
      </c>
      <c r="C562" s="2">
        <v>45808.510810185187</v>
      </c>
      <c r="D562" s="2">
        <f>SUM(Table_query[[#This Row],[Submission Time]]+365)</f>
        <v>46173.510810185187</v>
      </c>
      <c r="E562" s="1" t="s">
        <v>3340</v>
      </c>
      <c r="F562" s="1"/>
      <c r="G562" s="1" t="s">
        <v>3341</v>
      </c>
      <c r="H562" s="1" t="s">
        <v>3342</v>
      </c>
      <c r="I562" s="1" t="s">
        <v>676</v>
      </c>
      <c r="J562" s="1" t="s">
        <v>187</v>
      </c>
      <c r="K562" s="1" t="s">
        <v>3343</v>
      </c>
      <c r="L562" s="1" t="s">
        <v>3343</v>
      </c>
      <c r="M562" s="1" t="s">
        <v>22</v>
      </c>
      <c r="N562" s="1" t="s">
        <v>23</v>
      </c>
    </row>
    <row r="563" spans="1:14" x14ac:dyDescent="0.3">
      <c r="A563" s="1" t="s">
        <v>3344</v>
      </c>
      <c r="B563" s="1" t="s">
        <v>3345</v>
      </c>
      <c r="C563" s="2">
        <v>45808.511840277781</v>
      </c>
      <c r="D563" s="2">
        <f>SUM(Table_query[[#This Row],[Submission Time]]+365)</f>
        <v>46173.511840277781</v>
      </c>
      <c r="E563" s="1" t="s">
        <v>3346</v>
      </c>
      <c r="F563" s="1"/>
      <c r="G563" s="1" t="s">
        <v>3347</v>
      </c>
      <c r="H563" s="1"/>
      <c r="I563" s="1" t="s">
        <v>781</v>
      </c>
      <c r="J563" s="1" t="s">
        <v>187</v>
      </c>
      <c r="K563" s="1" t="s">
        <v>3348</v>
      </c>
      <c r="L563" s="1" t="s">
        <v>3348</v>
      </c>
      <c r="M563" s="1" t="s">
        <v>22</v>
      </c>
      <c r="N563" s="1" t="s">
        <v>23</v>
      </c>
    </row>
    <row r="564" spans="1:14" x14ac:dyDescent="0.3">
      <c r="A564" s="1" t="s">
        <v>3349</v>
      </c>
      <c r="B564" s="1" t="s">
        <v>3350</v>
      </c>
      <c r="C564" s="2">
        <v>45808.512754629628</v>
      </c>
      <c r="D564" s="2">
        <f>SUM(Table_query[[#This Row],[Submission Time]]+365)</f>
        <v>46173.512754629628</v>
      </c>
      <c r="E564" s="1" t="s">
        <v>197</v>
      </c>
      <c r="F564" s="1"/>
      <c r="G564" s="1" t="s">
        <v>3351</v>
      </c>
      <c r="H564" s="1"/>
      <c r="I564" s="1" t="s">
        <v>781</v>
      </c>
      <c r="J564" s="1" t="s">
        <v>187</v>
      </c>
      <c r="K564" s="1" t="s">
        <v>3352</v>
      </c>
      <c r="L564" s="1" t="s">
        <v>3352</v>
      </c>
      <c r="M564" s="1" t="s">
        <v>22</v>
      </c>
      <c r="N564" s="1" t="s">
        <v>23</v>
      </c>
    </row>
    <row r="565" spans="1:14" x14ac:dyDescent="0.3">
      <c r="A565" s="1" t="s">
        <v>3353</v>
      </c>
      <c r="B565" s="1" t="s">
        <v>3354</v>
      </c>
      <c r="C565" s="2">
        <v>45808.566689814812</v>
      </c>
      <c r="D565" s="2">
        <f>SUM(Table_query[[#This Row],[Submission Time]]+365)</f>
        <v>46173.566689814812</v>
      </c>
      <c r="E565" s="1" t="s">
        <v>3355</v>
      </c>
      <c r="F565" s="1"/>
      <c r="G565" s="1" t="s">
        <v>3356</v>
      </c>
      <c r="H565" s="1" t="s">
        <v>3357</v>
      </c>
      <c r="I565" s="1" t="s">
        <v>3358</v>
      </c>
      <c r="J565" s="1" t="s">
        <v>164</v>
      </c>
      <c r="K565" s="1" t="s">
        <v>3359</v>
      </c>
      <c r="L565" s="1" t="s">
        <v>3359</v>
      </c>
      <c r="M565" s="1" t="s">
        <v>22</v>
      </c>
      <c r="N565" s="1" t="s">
        <v>23</v>
      </c>
    </row>
    <row r="566" spans="1:14" x14ac:dyDescent="0.3">
      <c r="A566" s="1" t="s">
        <v>3360</v>
      </c>
      <c r="B566" s="1" t="s">
        <v>3361</v>
      </c>
      <c r="C566" s="2">
        <v>45808.710532407407</v>
      </c>
      <c r="D566" s="2">
        <f>SUM(Table_query[[#This Row],[Submission Time]]+365)</f>
        <v>46173.710532407407</v>
      </c>
      <c r="E566" s="1" t="s">
        <v>1196</v>
      </c>
      <c r="F566" s="1" t="s">
        <v>1832</v>
      </c>
      <c r="G566" s="1" t="s">
        <v>390</v>
      </c>
      <c r="H566" s="1" t="s">
        <v>3362</v>
      </c>
      <c r="I566" s="1" t="s">
        <v>3363</v>
      </c>
      <c r="J566" s="1" t="s">
        <v>20</v>
      </c>
      <c r="K566" s="1" t="s">
        <v>3364</v>
      </c>
      <c r="L566" s="1" t="s">
        <v>3364</v>
      </c>
      <c r="M566" s="1" t="s">
        <v>22</v>
      </c>
      <c r="N566" s="1" t="s">
        <v>23</v>
      </c>
    </row>
    <row r="567" spans="1:14" x14ac:dyDescent="0.3">
      <c r="A567" s="1" t="s">
        <v>3365</v>
      </c>
      <c r="B567" s="1" t="s">
        <v>3366</v>
      </c>
      <c r="C567" s="2">
        <v>45809.200601851851</v>
      </c>
      <c r="D567" s="2">
        <f>SUM(Table_query[[#This Row],[Submission Time]]+365)</f>
        <v>46174.200601851851</v>
      </c>
      <c r="E567" s="1" t="s">
        <v>1298</v>
      </c>
      <c r="F567" s="1" t="s">
        <v>545</v>
      </c>
      <c r="G567" s="1" t="s">
        <v>3367</v>
      </c>
      <c r="H567" s="1" t="s">
        <v>3368</v>
      </c>
      <c r="I567" s="1" t="s">
        <v>3369</v>
      </c>
      <c r="J567" s="1" t="s">
        <v>3370</v>
      </c>
      <c r="K567" s="1" t="s">
        <v>3371</v>
      </c>
      <c r="L567" s="1" t="s">
        <v>3371</v>
      </c>
      <c r="M567" s="1" t="s">
        <v>22</v>
      </c>
      <c r="N567" s="1" t="s">
        <v>23</v>
      </c>
    </row>
    <row r="568" spans="1:14" x14ac:dyDescent="0.3">
      <c r="A568" s="1" t="s">
        <v>3372</v>
      </c>
      <c r="B568" s="1" t="s">
        <v>3373</v>
      </c>
      <c r="C568" s="2">
        <v>45809.417557870373</v>
      </c>
      <c r="D568" s="2">
        <f>SUM(Table_query[[#This Row],[Submission Time]]+365)</f>
        <v>46174.417557870373</v>
      </c>
      <c r="E568" s="1" t="s">
        <v>3374</v>
      </c>
      <c r="F568" s="1" t="s">
        <v>287</v>
      </c>
      <c r="G568" s="1" t="s">
        <v>1617</v>
      </c>
      <c r="H568" s="1"/>
      <c r="I568" s="1" t="s">
        <v>206</v>
      </c>
      <c r="J568" s="1" t="s">
        <v>187</v>
      </c>
      <c r="K568" s="1" t="s">
        <v>3375</v>
      </c>
      <c r="L568" s="1" t="s">
        <v>3375</v>
      </c>
      <c r="M568" s="1" t="s">
        <v>22</v>
      </c>
      <c r="N568" s="1" t="s">
        <v>23</v>
      </c>
    </row>
    <row r="569" spans="1:14" x14ac:dyDescent="0.3">
      <c r="A569" s="1" t="s">
        <v>3376</v>
      </c>
      <c r="B569" s="1" t="s">
        <v>3377</v>
      </c>
      <c r="C569" s="2">
        <v>45809.557291666664</v>
      </c>
      <c r="D569" s="2">
        <f>SUM(Table_query[[#This Row],[Submission Time]]+365)</f>
        <v>46174.557291666664</v>
      </c>
      <c r="E569" s="1" t="s">
        <v>3378</v>
      </c>
      <c r="F569" s="1"/>
      <c r="G569" s="1" t="s">
        <v>3379</v>
      </c>
      <c r="H569" s="1" t="s">
        <v>3380</v>
      </c>
      <c r="I569" s="1" t="s">
        <v>112</v>
      </c>
      <c r="J569" s="1" t="s">
        <v>187</v>
      </c>
      <c r="K569" s="1" t="s">
        <v>3381</v>
      </c>
      <c r="L569" s="1" t="s">
        <v>3381</v>
      </c>
      <c r="M569" s="1" t="s">
        <v>22</v>
      </c>
      <c r="N569" s="1" t="s">
        <v>23</v>
      </c>
    </row>
    <row r="570" spans="1:14" x14ac:dyDescent="0.3">
      <c r="A570" s="1" t="s">
        <v>3382</v>
      </c>
      <c r="B570" s="1" t="s">
        <v>3383</v>
      </c>
      <c r="C570" s="2">
        <v>45809.761134259257</v>
      </c>
      <c r="D570" s="2">
        <f>SUM(Table_query[[#This Row],[Submission Time]]+365)</f>
        <v>46174.761134259257</v>
      </c>
      <c r="E570" s="1" t="s">
        <v>3384</v>
      </c>
      <c r="F570" s="1" t="s">
        <v>27</v>
      </c>
      <c r="G570" s="1" t="s">
        <v>3385</v>
      </c>
      <c r="H570" s="1"/>
      <c r="I570" s="1" t="s">
        <v>676</v>
      </c>
      <c r="J570" s="1" t="s">
        <v>580</v>
      </c>
      <c r="K570" s="1" t="s">
        <v>3386</v>
      </c>
      <c r="L570" s="1" t="s">
        <v>3386</v>
      </c>
      <c r="M570" s="1" t="s">
        <v>22</v>
      </c>
      <c r="N570" s="1" t="s">
        <v>23</v>
      </c>
    </row>
    <row r="571" spans="1:14" x14ac:dyDescent="0.3">
      <c r="A571" s="1" t="s">
        <v>3387</v>
      </c>
      <c r="B571" s="1" t="s">
        <v>3388</v>
      </c>
      <c r="C571" s="2">
        <v>45810.152037037034</v>
      </c>
      <c r="D571" s="2">
        <f>SUM(Table_query[[#This Row],[Submission Time]]+365)</f>
        <v>46175.152037037034</v>
      </c>
      <c r="E571" s="1" t="s">
        <v>718</v>
      </c>
      <c r="F571" s="1" t="s">
        <v>35</v>
      </c>
      <c r="G571" s="1" t="s">
        <v>3389</v>
      </c>
      <c r="H571" s="1" t="s">
        <v>3390</v>
      </c>
      <c r="I571" s="1" t="s">
        <v>3391</v>
      </c>
      <c r="J571" s="1" t="s">
        <v>55</v>
      </c>
      <c r="K571" s="1" t="s">
        <v>574</v>
      </c>
      <c r="L571" s="1" t="s">
        <v>574</v>
      </c>
      <c r="M571" s="1" t="s">
        <v>22</v>
      </c>
      <c r="N571" s="1" t="s">
        <v>23</v>
      </c>
    </row>
    <row r="572" spans="1:14" x14ac:dyDescent="0.3">
      <c r="A572" s="1" t="s">
        <v>3392</v>
      </c>
      <c r="B572" s="1" t="s">
        <v>3393</v>
      </c>
      <c r="C572" s="2">
        <v>45810.176168981481</v>
      </c>
      <c r="D572" s="2">
        <f>SUM(Table_query[[#This Row],[Submission Time]]+365)</f>
        <v>46175.176168981481</v>
      </c>
      <c r="E572" s="1" t="s">
        <v>3394</v>
      </c>
      <c r="F572" s="1" t="s">
        <v>117</v>
      </c>
      <c r="G572" s="1" t="s">
        <v>3395</v>
      </c>
      <c r="H572" s="1"/>
      <c r="I572" s="1" t="s">
        <v>263</v>
      </c>
      <c r="J572" s="1" t="s">
        <v>20</v>
      </c>
      <c r="K572" s="1" t="s">
        <v>3396</v>
      </c>
      <c r="L572" s="1" t="s">
        <v>3396</v>
      </c>
      <c r="M572" s="1" t="s">
        <v>22</v>
      </c>
      <c r="N572" s="1" t="s">
        <v>23</v>
      </c>
    </row>
    <row r="573" spans="1:14" x14ac:dyDescent="0.3">
      <c r="A573" s="1" t="s">
        <v>3397</v>
      </c>
      <c r="B573" s="1" t="s">
        <v>3398</v>
      </c>
      <c r="C573" s="2">
        <v>45810.20784722222</v>
      </c>
      <c r="D573" s="2">
        <f>SUM(Table_query[[#This Row],[Submission Time]]+365)</f>
        <v>46175.20784722222</v>
      </c>
      <c r="E573" s="1" t="s">
        <v>3399</v>
      </c>
      <c r="F573" s="1"/>
      <c r="G573" s="1" t="s">
        <v>3400</v>
      </c>
      <c r="H573" s="1"/>
      <c r="I573" s="1" t="s">
        <v>3401</v>
      </c>
      <c r="J573" s="1" t="s">
        <v>187</v>
      </c>
      <c r="K573" s="1" t="s">
        <v>212</v>
      </c>
      <c r="L573" s="1" t="s">
        <v>212</v>
      </c>
      <c r="M573" s="1" t="s">
        <v>22</v>
      </c>
      <c r="N573" s="1" t="s">
        <v>23</v>
      </c>
    </row>
    <row r="574" spans="1:14" x14ac:dyDescent="0.3">
      <c r="A574" s="1" t="s">
        <v>3402</v>
      </c>
      <c r="B574" s="1" t="s">
        <v>3403</v>
      </c>
      <c r="C574" s="2">
        <v>45810.248981481483</v>
      </c>
      <c r="D574" s="2">
        <f>SUM(Table_query[[#This Row],[Submission Time]]+365)</f>
        <v>46175.248981481483</v>
      </c>
      <c r="E574" s="1" t="s">
        <v>313</v>
      </c>
      <c r="F574" s="1" t="s">
        <v>3404</v>
      </c>
      <c r="G574" s="1" t="s">
        <v>3405</v>
      </c>
      <c r="H574" s="1"/>
      <c r="I574" s="1" t="s">
        <v>3406</v>
      </c>
      <c r="J574" s="1" t="s">
        <v>46</v>
      </c>
      <c r="K574" s="1" t="s">
        <v>3407</v>
      </c>
      <c r="L574" s="1" t="s">
        <v>3407</v>
      </c>
      <c r="M574" s="1" t="s">
        <v>22</v>
      </c>
      <c r="N574" s="1" t="s">
        <v>23</v>
      </c>
    </row>
    <row r="575" spans="1:14" x14ac:dyDescent="0.3">
      <c r="A575" s="1" t="s">
        <v>3408</v>
      </c>
      <c r="B575" s="1" t="s">
        <v>3409</v>
      </c>
      <c r="C575" s="2">
        <v>45810.288958333331</v>
      </c>
      <c r="D575" s="2">
        <f>SUM(Table_query[[#This Row],[Submission Time]]+365)</f>
        <v>46175.288958333331</v>
      </c>
      <c r="E575" s="1" t="s">
        <v>1432</v>
      </c>
      <c r="F575" s="1" t="s">
        <v>96</v>
      </c>
      <c r="G575" s="1" t="s">
        <v>3410</v>
      </c>
      <c r="H575" s="1" t="s">
        <v>3411</v>
      </c>
      <c r="I575" s="1" t="s">
        <v>3412</v>
      </c>
      <c r="J575" s="1" t="s">
        <v>20</v>
      </c>
      <c r="K575" s="1" t="s">
        <v>3413</v>
      </c>
      <c r="L575" s="1" t="s">
        <v>3413</v>
      </c>
      <c r="M575" s="1" t="s">
        <v>22</v>
      </c>
      <c r="N575" s="1" t="s">
        <v>23</v>
      </c>
    </row>
    <row r="576" spans="1:14" x14ac:dyDescent="0.3">
      <c r="A576" s="1" t="s">
        <v>3414</v>
      </c>
      <c r="B576" s="1" t="s">
        <v>3415</v>
      </c>
      <c r="C576" s="2">
        <v>45810.300081018519</v>
      </c>
      <c r="D576" s="2">
        <f>SUM(Table_query[[#This Row],[Submission Time]]+365)</f>
        <v>46175.300081018519</v>
      </c>
      <c r="E576" s="1" t="s">
        <v>74</v>
      </c>
      <c r="F576" s="1" t="s">
        <v>75</v>
      </c>
      <c r="G576" s="1" t="s">
        <v>3416</v>
      </c>
      <c r="H576" s="1" t="s">
        <v>3417</v>
      </c>
      <c r="I576" s="1" t="s">
        <v>3418</v>
      </c>
      <c r="J576" s="1" t="s">
        <v>20</v>
      </c>
      <c r="K576" s="1" t="s">
        <v>3417</v>
      </c>
      <c r="L576" s="1" t="s">
        <v>3417</v>
      </c>
      <c r="M576" s="1" t="s">
        <v>22</v>
      </c>
      <c r="N576" s="1" t="s">
        <v>23</v>
      </c>
    </row>
    <row r="577" spans="1:14" x14ac:dyDescent="0.3">
      <c r="A577" s="1" t="s">
        <v>3419</v>
      </c>
      <c r="B577" s="1" t="s">
        <v>3420</v>
      </c>
      <c r="C577" s="2">
        <v>45810.345613425925</v>
      </c>
      <c r="D577" s="2">
        <f>SUM(Table_query[[#This Row],[Submission Time]]+365)</f>
        <v>46175.345613425925</v>
      </c>
      <c r="E577" s="1" t="s">
        <v>3212</v>
      </c>
      <c r="F577" s="1" t="s">
        <v>222</v>
      </c>
      <c r="G577" s="1" t="s">
        <v>3421</v>
      </c>
      <c r="H577" s="1" t="s">
        <v>3422</v>
      </c>
      <c r="I577" s="1" t="s">
        <v>3423</v>
      </c>
      <c r="J577" s="1" t="s">
        <v>20</v>
      </c>
      <c r="K577" s="1" t="s">
        <v>3424</v>
      </c>
      <c r="L577" s="1" t="s">
        <v>3424</v>
      </c>
      <c r="M577" s="1" t="s">
        <v>22</v>
      </c>
      <c r="N577" s="1" t="s">
        <v>23</v>
      </c>
    </row>
    <row r="578" spans="1:14" x14ac:dyDescent="0.3">
      <c r="A578" s="1" t="s">
        <v>3425</v>
      </c>
      <c r="B578" s="1" t="s">
        <v>3426</v>
      </c>
      <c r="C578" s="2">
        <v>45810.362523148149</v>
      </c>
      <c r="D578" s="2">
        <f>SUM(Table_query[[#This Row],[Submission Time]]+365)</f>
        <v>46175.362523148149</v>
      </c>
      <c r="E578" s="1" t="s">
        <v>260</v>
      </c>
      <c r="F578" s="1" t="s">
        <v>1362</v>
      </c>
      <c r="G578" s="1" t="s">
        <v>742</v>
      </c>
      <c r="H578" s="1"/>
      <c r="I578" s="1" t="s">
        <v>1417</v>
      </c>
      <c r="J578" s="1" t="s">
        <v>187</v>
      </c>
      <c r="K578" s="1" t="s">
        <v>3427</v>
      </c>
      <c r="L578" s="1" t="s">
        <v>3427</v>
      </c>
      <c r="M578" s="1" t="s">
        <v>22</v>
      </c>
      <c r="N578" s="1" t="s">
        <v>23</v>
      </c>
    </row>
    <row r="579" spans="1:14" x14ac:dyDescent="0.3">
      <c r="A579" s="1" t="s">
        <v>3428</v>
      </c>
      <c r="B579" s="1" t="s">
        <v>3429</v>
      </c>
      <c r="C579" s="2">
        <v>45810.386145833334</v>
      </c>
      <c r="D579" s="2">
        <f>SUM(Table_query[[#This Row],[Submission Time]]+365)</f>
        <v>46175.386145833334</v>
      </c>
      <c r="E579" s="1" t="s">
        <v>3430</v>
      </c>
      <c r="F579" s="1"/>
      <c r="G579" s="1" t="s">
        <v>3431</v>
      </c>
      <c r="H579" s="1" t="s">
        <v>3432</v>
      </c>
      <c r="I579" s="1" t="s">
        <v>303</v>
      </c>
      <c r="J579" s="1" t="s">
        <v>20</v>
      </c>
      <c r="K579" s="1" t="s">
        <v>3433</v>
      </c>
      <c r="L579" s="1" t="s">
        <v>3433</v>
      </c>
      <c r="M579" s="1" t="s">
        <v>22</v>
      </c>
      <c r="N579" s="1" t="s">
        <v>23</v>
      </c>
    </row>
    <row r="580" spans="1:14" x14ac:dyDescent="0.3">
      <c r="A580" s="1" t="s">
        <v>3434</v>
      </c>
      <c r="B580" s="1" t="s">
        <v>3435</v>
      </c>
      <c r="C580" s="2">
        <v>45810.428402777776</v>
      </c>
      <c r="D580" s="2">
        <f>SUM(Table_query[[#This Row],[Submission Time]]+365)</f>
        <v>46175.428402777776</v>
      </c>
      <c r="E580" s="1" t="s">
        <v>541</v>
      </c>
      <c r="F580" s="1" t="s">
        <v>117</v>
      </c>
      <c r="G580" s="1" t="s">
        <v>511</v>
      </c>
      <c r="H580" s="1" t="s">
        <v>3436</v>
      </c>
      <c r="I580" s="1" t="s">
        <v>398</v>
      </c>
      <c r="J580" s="1" t="s">
        <v>20</v>
      </c>
      <c r="K580" s="1" t="s">
        <v>3437</v>
      </c>
      <c r="L580" s="1" t="s">
        <v>3437</v>
      </c>
      <c r="M580" s="1" t="s">
        <v>22</v>
      </c>
      <c r="N580" s="1" t="s">
        <v>23</v>
      </c>
    </row>
    <row r="581" spans="1:14" x14ac:dyDescent="0.3">
      <c r="A581" s="1" t="s">
        <v>3438</v>
      </c>
      <c r="B581" s="1" t="s">
        <v>3439</v>
      </c>
      <c r="C581" s="2">
        <v>45810.451990740738</v>
      </c>
      <c r="D581" s="2">
        <f>SUM(Table_query[[#This Row],[Submission Time]]+365)</f>
        <v>46175.451990740738</v>
      </c>
      <c r="E581" s="1" t="s">
        <v>3440</v>
      </c>
      <c r="F581" s="1"/>
      <c r="G581" s="1" t="s">
        <v>3441</v>
      </c>
      <c r="H581" s="1"/>
      <c r="I581" s="1" t="s">
        <v>370</v>
      </c>
      <c r="J581" s="1" t="s">
        <v>187</v>
      </c>
      <c r="K581" s="1" t="s">
        <v>212</v>
      </c>
      <c r="L581" s="1" t="s">
        <v>212</v>
      </c>
      <c r="M581" s="1" t="s">
        <v>22</v>
      </c>
      <c r="N581" s="1" t="s">
        <v>23</v>
      </c>
    </row>
    <row r="582" spans="1:14" x14ac:dyDescent="0.3">
      <c r="A582" s="1" t="s">
        <v>3442</v>
      </c>
      <c r="B582" s="1" t="s">
        <v>3443</v>
      </c>
      <c r="C582" s="2">
        <v>45810.452430555553</v>
      </c>
      <c r="D582" s="2">
        <f>SUM(Table_query[[#This Row],[Submission Time]]+365)</f>
        <v>46175.452430555553</v>
      </c>
      <c r="E582" s="1" t="s">
        <v>1950</v>
      </c>
      <c r="F582" s="1" t="s">
        <v>27</v>
      </c>
      <c r="G582" s="1" t="s">
        <v>2354</v>
      </c>
      <c r="H582" s="1"/>
      <c r="I582" s="1" t="s">
        <v>2972</v>
      </c>
      <c r="J582" s="1" t="s">
        <v>187</v>
      </c>
      <c r="K582" s="1" t="s">
        <v>212</v>
      </c>
      <c r="L582" s="1" t="s">
        <v>212</v>
      </c>
      <c r="M582" s="1" t="s">
        <v>22</v>
      </c>
      <c r="N582" s="1" t="s">
        <v>23</v>
      </c>
    </row>
    <row r="583" spans="1:14" x14ac:dyDescent="0.3">
      <c r="A583" s="1" t="s">
        <v>3444</v>
      </c>
      <c r="B583" s="1" t="s">
        <v>3445</v>
      </c>
      <c r="C583" s="2">
        <v>45810.479907407411</v>
      </c>
      <c r="D583" s="2">
        <f>SUM(Table_query[[#This Row],[Submission Time]]+365)</f>
        <v>46175.479907407411</v>
      </c>
      <c r="E583" s="1" t="s">
        <v>1956</v>
      </c>
      <c r="F583" s="1" t="s">
        <v>35</v>
      </c>
      <c r="G583" s="1" t="s">
        <v>3446</v>
      </c>
      <c r="H583" s="1" t="s">
        <v>3447</v>
      </c>
      <c r="I583" s="1" t="s">
        <v>1559</v>
      </c>
      <c r="J583" s="1" t="s">
        <v>20</v>
      </c>
      <c r="K583" s="1" t="s">
        <v>3447</v>
      </c>
      <c r="L583" s="1" t="s">
        <v>3447</v>
      </c>
      <c r="M583" s="1" t="s">
        <v>22</v>
      </c>
      <c r="N583" s="1" t="s">
        <v>23</v>
      </c>
    </row>
    <row r="584" spans="1:14" x14ac:dyDescent="0.3">
      <c r="A584" s="1" t="s">
        <v>3448</v>
      </c>
      <c r="B584" s="1" t="s">
        <v>3449</v>
      </c>
      <c r="C584" s="2">
        <v>45810.495428240742</v>
      </c>
      <c r="D584" s="2">
        <f>SUM(Table_query[[#This Row],[Submission Time]]+365)</f>
        <v>46175.495428240742</v>
      </c>
      <c r="E584" s="1" t="s">
        <v>2018</v>
      </c>
      <c r="F584" s="1" t="s">
        <v>27</v>
      </c>
      <c r="G584" s="1" t="s">
        <v>3450</v>
      </c>
      <c r="H584" s="1" t="s">
        <v>3451</v>
      </c>
      <c r="I584" s="1" t="s">
        <v>3452</v>
      </c>
      <c r="J584" s="1" t="s">
        <v>55</v>
      </c>
      <c r="K584" s="1" t="s">
        <v>3453</v>
      </c>
      <c r="L584" s="1" t="s">
        <v>3453</v>
      </c>
      <c r="M584" s="1" t="s">
        <v>22</v>
      </c>
      <c r="N584" s="1" t="s">
        <v>23</v>
      </c>
    </row>
    <row r="585" spans="1:14" x14ac:dyDescent="0.3">
      <c r="A585" s="1" t="s">
        <v>3454</v>
      </c>
      <c r="B585" s="1" t="s">
        <v>3455</v>
      </c>
      <c r="C585" s="2">
        <v>45810.553182870368</v>
      </c>
      <c r="D585" s="2">
        <f>SUM(Table_query[[#This Row],[Submission Time]]+365)</f>
        <v>46175.553182870368</v>
      </c>
      <c r="E585" s="1" t="s">
        <v>395</v>
      </c>
      <c r="F585" s="1"/>
      <c r="G585" s="1" t="s">
        <v>1398</v>
      </c>
      <c r="H585" s="1" t="s">
        <v>3456</v>
      </c>
      <c r="I585" s="1" t="s">
        <v>3029</v>
      </c>
      <c r="J585" s="1" t="s">
        <v>20</v>
      </c>
      <c r="K585" s="1" t="s">
        <v>3457</v>
      </c>
      <c r="L585" s="1" t="s">
        <v>3457</v>
      </c>
      <c r="M585" s="1" t="s">
        <v>22</v>
      </c>
      <c r="N585" s="1" t="s">
        <v>23</v>
      </c>
    </row>
    <row r="586" spans="1:14" x14ac:dyDescent="0.3">
      <c r="A586" s="1" t="s">
        <v>3458</v>
      </c>
      <c r="B586" s="1" t="s">
        <v>3459</v>
      </c>
      <c r="C586" s="2">
        <v>45810.578148148146</v>
      </c>
      <c r="D586" s="2">
        <f>SUM(Table_query[[#This Row],[Submission Time]]+365)</f>
        <v>46175.578148148146</v>
      </c>
      <c r="E586" s="1" t="s">
        <v>2976</v>
      </c>
      <c r="F586" s="1" t="s">
        <v>75</v>
      </c>
      <c r="G586" s="1" t="s">
        <v>2697</v>
      </c>
      <c r="H586" s="1"/>
      <c r="I586" s="1" t="s">
        <v>1014</v>
      </c>
      <c r="J586" s="1" t="s">
        <v>20</v>
      </c>
      <c r="K586" s="1" t="s">
        <v>3460</v>
      </c>
      <c r="L586" s="1" t="s">
        <v>3460</v>
      </c>
      <c r="M586" s="1" t="s">
        <v>22</v>
      </c>
      <c r="N586" s="1" t="s">
        <v>23</v>
      </c>
    </row>
    <row r="587" spans="1:14" x14ac:dyDescent="0.3">
      <c r="A587" s="1" t="s">
        <v>3461</v>
      </c>
      <c r="B587" s="1" t="s">
        <v>3462</v>
      </c>
      <c r="C587" s="2">
        <v>45810.626840277779</v>
      </c>
      <c r="D587" s="2">
        <f>SUM(Table_query[[#This Row],[Submission Time]]+365)</f>
        <v>46175.626840277779</v>
      </c>
      <c r="E587" s="1" t="s">
        <v>140</v>
      </c>
      <c r="F587" s="1" t="s">
        <v>133</v>
      </c>
      <c r="G587" s="1" t="s">
        <v>3463</v>
      </c>
      <c r="H587" s="1" t="s">
        <v>3464</v>
      </c>
      <c r="I587" s="1" t="s">
        <v>3465</v>
      </c>
      <c r="J587" s="1" t="s">
        <v>20</v>
      </c>
      <c r="K587" s="1" t="s">
        <v>3466</v>
      </c>
      <c r="L587" s="1" t="s">
        <v>3466</v>
      </c>
      <c r="M587" s="1" t="s">
        <v>22</v>
      </c>
      <c r="N587" s="1" t="s">
        <v>23</v>
      </c>
    </row>
    <row r="588" spans="1:14" x14ac:dyDescent="0.3">
      <c r="A588" s="1" t="s">
        <v>3467</v>
      </c>
      <c r="B588" s="1" t="s">
        <v>3468</v>
      </c>
      <c r="C588" s="2">
        <v>45810.662233796298</v>
      </c>
      <c r="D588" s="2">
        <f>SUM(Table_query[[#This Row],[Submission Time]]+365)</f>
        <v>46175.662233796298</v>
      </c>
      <c r="E588" s="1" t="s">
        <v>1725</v>
      </c>
      <c r="F588" s="1" t="s">
        <v>96</v>
      </c>
      <c r="G588" s="1" t="s">
        <v>3469</v>
      </c>
      <c r="H588" s="1" t="s">
        <v>3470</v>
      </c>
      <c r="I588" s="1" t="s">
        <v>3471</v>
      </c>
      <c r="J588" s="1" t="s">
        <v>55</v>
      </c>
      <c r="K588" s="1" t="s">
        <v>3472</v>
      </c>
      <c r="L588" s="1" t="s">
        <v>3472</v>
      </c>
      <c r="M588" s="1" t="s">
        <v>22</v>
      </c>
      <c r="N588" s="1" t="s">
        <v>23</v>
      </c>
    </row>
    <row r="589" spans="1:14" x14ac:dyDescent="0.3">
      <c r="A589" s="1" t="s">
        <v>3473</v>
      </c>
      <c r="B589" s="1" t="s">
        <v>3474</v>
      </c>
      <c r="C589" s="2">
        <v>45810.714398148149</v>
      </c>
      <c r="D589" s="2">
        <f>SUM(Table_query[[#This Row],[Submission Time]]+365)</f>
        <v>46175.714398148149</v>
      </c>
      <c r="E589" s="1" t="s">
        <v>3212</v>
      </c>
      <c r="F589" s="1" t="s">
        <v>1362</v>
      </c>
      <c r="G589" s="1" t="s">
        <v>3475</v>
      </c>
      <c r="H589" s="1"/>
      <c r="I589" s="1" t="s">
        <v>1107</v>
      </c>
      <c r="J589" s="1" t="s">
        <v>20</v>
      </c>
      <c r="K589" s="1" t="s">
        <v>3476</v>
      </c>
      <c r="L589" s="1" t="s">
        <v>3476</v>
      </c>
      <c r="M589" s="1" t="s">
        <v>22</v>
      </c>
      <c r="N589" s="1" t="s">
        <v>23</v>
      </c>
    </row>
    <row r="590" spans="1:14" x14ac:dyDescent="0.3">
      <c r="A590" s="1" t="s">
        <v>3477</v>
      </c>
      <c r="B590" s="1" t="s">
        <v>3478</v>
      </c>
      <c r="C590" s="2">
        <v>45811.019918981481</v>
      </c>
      <c r="D590" s="2">
        <f>SUM(Table_query[[#This Row],[Submission Time]]+365)</f>
        <v>46176.019918981481</v>
      </c>
      <c r="E590" s="1" t="s">
        <v>3479</v>
      </c>
      <c r="F590" s="1" t="s">
        <v>1362</v>
      </c>
      <c r="G590" s="1" t="s">
        <v>3480</v>
      </c>
      <c r="H590" s="1" t="s">
        <v>3481</v>
      </c>
      <c r="I590" s="1" t="s">
        <v>112</v>
      </c>
      <c r="J590" s="1" t="s">
        <v>20</v>
      </c>
      <c r="K590" s="1" t="s">
        <v>3482</v>
      </c>
      <c r="L590" s="1" t="s">
        <v>3482</v>
      </c>
      <c r="M590" s="1" t="s">
        <v>22</v>
      </c>
      <c r="N590" s="1" t="s">
        <v>23</v>
      </c>
    </row>
    <row r="591" spans="1:14" x14ac:dyDescent="0.3">
      <c r="A591" s="1" t="s">
        <v>3483</v>
      </c>
      <c r="B591" s="1" t="s">
        <v>3484</v>
      </c>
      <c r="C591" s="2">
        <v>45811.136250000003</v>
      </c>
      <c r="D591" s="2">
        <f>SUM(Table_query[[#This Row],[Submission Time]]+365)</f>
        <v>46176.136250000003</v>
      </c>
      <c r="E591" s="1" t="s">
        <v>267</v>
      </c>
      <c r="F591" s="1" t="s">
        <v>27</v>
      </c>
      <c r="G591" s="1" t="s">
        <v>3485</v>
      </c>
      <c r="H591" s="1"/>
      <c r="I591" s="1" t="s">
        <v>3486</v>
      </c>
      <c r="J591" s="1" t="s">
        <v>20</v>
      </c>
      <c r="K591" s="1" t="s">
        <v>3487</v>
      </c>
      <c r="L591" s="1" t="s">
        <v>3487</v>
      </c>
      <c r="M591" s="1" t="s">
        <v>22</v>
      </c>
      <c r="N591" s="1" t="s">
        <v>23</v>
      </c>
    </row>
    <row r="592" spans="1:14" x14ac:dyDescent="0.3">
      <c r="A592" s="1" t="s">
        <v>3488</v>
      </c>
      <c r="B592" s="1" t="s">
        <v>3489</v>
      </c>
      <c r="C592" s="2">
        <v>45811.160636574074</v>
      </c>
      <c r="D592" s="2">
        <f>SUM(Table_query[[#This Row],[Submission Time]]+365)</f>
        <v>46176.160636574074</v>
      </c>
      <c r="E592" s="1" t="s">
        <v>3490</v>
      </c>
      <c r="F592" s="1" t="s">
        <v>27</v>
      </c>
      <c r="G592" s="1" t="s">
        <v>3491</v>
      </c>
      <c r="H592" s="1" t="s">
        <v>3492</v>
      </c>
      <c r="I592" s="1" t="s">
        <v>3029</v>
      </c>
      <c r="J592" s="1" t="s">
        <v>20</v>
      </c>
      <c r="K592" s="1" t="s">
        <v>3493</v>
      </c>
      <c r="L592" s="1" t="s">
        <v>3493</v>
      </c>
      <c r="M592" s="1" t="s">
        <v>22</v>
      </c>
      <c r="N592" s="1" t="s">
        <v>23</v>
      </c>
    </row>
    <row r="593" spans="1:14" x14ac:dyDescent="0.3">
      <c r="A593" s="1" t="s">
        <v>3494</v>
      </c>
      <c r="B593" s="1" t="s">
        <v>3495</v>
      </c>
      <c r="C593" s="2">
        <v>45811.232372685183</v>
      </c>
      <c r="D593" s="2">
        <f>SUM(Table_query[[#This Row],[Submission Time]]+365)</f>
        <v>46176.232372685183</v>
      </c>
      <c r="E593" s="1" t="s">
        <v>3496</v>
      </c>
      <c r="F593" s="1" t="s">
        <v>35</v>
      </c>
      <c r="G593" s="1" t="s">
        <v>3497</v>
      </c>
      <c r="H593" s="1" t="s">
        <v>3498</v>
      </c>
      <c r="I593" s="1" t="s">
        <v>3499</v>
      </c>
      <c r="J593" s="1" t="s">
        <v>20</v>
      </c>
      <c r="K593" s="1" t="s">
        <v>3498</v>
      </c>
      <c r="L593" s="1" t="s">
        <v>3498</v>
      </c>
      <c r="M593" s="1" t="s">
        <v>22</v>
      </c>
      <c r="N593" s="1" t="s">
        <v>23</v>
      </c>
    </row>
    <row r="594" spans="1:14" x14ac:dyDescent="0.3">
      <c r="A594" s="1" t="s">
        <v>3500</v>
      </c>
      <c r="B594" s="1" t="s">
        <v>3501</v>
      </c>
      <c r="C594" s="2">
        <v>45811.281412037039</v>
      </c>
      <c r="D594" s="2">
        <f>SUM(Table_query[[#This Row],[Submission Time]]+365)</f>
        <v>46176.281412037039</v>
      </c>
      <c r="E594" s="1" t="s">
        <v>327</v>
      </c>
      <c r="F594" s="1"/>
      <c r="G594" s="1" t="s">
        <v>3502</v>
      </c>
      <c r="H594" s="1" t="s">
        <v>3503</v>
      </c>
      <c r="I594" s="1" t="s">
        <v>3504</v>
      </c>
      <c r="J594" s="1" t="s">
        <v>20</v>
      </c>
      <c r="K594" s="1" t="s">
        <v>3505</v>
      </c>
      <c r="L594" s="1" t="s">
        <v>3505</v>
      </c>
      <c r="M594" s="1" t="s">
        <v>22</v>
      </c>
      <c r="N594" s="1" t="s">
        <v>23</v>
      </c>
    </row>
    <row r="595" spans="1:14" x14ac:dyDescent="0.3">
      <c r="A595" s="1" t="s">
        <v>3506</v>
      </c>
      <c r="B595" s="1" t="s">
        <v>3507</v>
      </c>
      <c r="C595" s="2">
        <v>45811.353182870371</v>
      </c>
      <c r="D595" s="2">
        <f>SUM(Table_query[[#This Row],[Submission Time]]+365)</f>
        <v>46176.353182870371</v>
      </c>
      <c r="E595" s="1" t="s">
        <v>3508</v>
      </c>
      <c r="F595" s="1"/>
      <c r="G595" s="1" t="s">
        <v>3509</v>
      </c>
      <c r="H595" s="1" t="s">
        <v>3510</v>
      </c>
      <c r="I595" s="1" t="s">
        <v>206</v>
      </c>
      <c r="J595" s="1" t="s">
        <v>20</v>
      </c>
      <c r="K595" s="1" t="s">
        <v>3511</v>
      </c>
      <c r="L595" s="1" t="s">
        <v>3511</v>
      </c>
      <c r="M595" s="1" t="s">
        <v>22</v>
      </c>
      <c r="N595" s="1" t="s">
        <v>23</v>
      </c>
    </row>
    <row r="596" spans="1:14" x14ac:dyDescent="0.3">
      <c r="A596" s="1" t="s">
        <v>3512</v>
      </c>
      <c r="B596" s="1" t="s">
        <v>3513</v>
      </c>
      <c r="C596" s="2">
        <v>45811.366932870369</v>
      </c>
      <c r="D596" s="2">
        <f>SUM(Table_query[[#This Row],[Submission Time]]+365)</f>
        <v>46176.366932870369</v>
      </c>
      <c r="E596" s="1" t="s">
        <v>3514</v>
      </c>
      <c r="F596" s="1" t="s">
        <v>96</v>
      </c>
      <c r="G596" s="1" t="s">
        <v>3515</v>
      </c>
      <c r="H596" s="1" t="s">
        <v>3516</v>
      </c>
      <c r="I596" s="1" t="s">
        <v>2875</v>
      </c>
      <c r="J596" s="1" t="s">
        <v>187</v>
      </c>
      <c r="K596" s="1" t="s">
        <v>3517</v>
      </c>
      <c r="L596" s="1" t="s">
        <v>3517</v>
      </c>
      <c r="M596" s="1" t="s">
        <v>22</v>
      </c>
      <c r="N596" s="1" t="s">
        <v>23</v>
      </c>
    </row>
    <row r="597" spans="1:14" x14ac:dyDescent="0.3">
      <c r="A597" s="1" t="s">
        <v>3518</v>
      </c>
      <c r="B597" s="1" t="s">
        <v>3519</v>
      </c>
      <c r="C597" s="2">
        <v>45811.367222222223</v>
      </c>
      <c r="D597" s="2">
        <f>SUM(Table_query[[#This Row],[Submission Time]]+365)</f>
        <v>46176.367222222223</v>
      </c>
      <c r="E597" s="1" t="s">
        <v>3212</v>
      </c>
      <c r="F597" s="1" t="s">
        <v>35</v>
      </c>
      <c r="G597" s="1" t="s">
        <v>3515</v>
      </c>
      <c r="H597" s="1" t="s">
        <v>3520</v>
      </c>
      <c r="I597" s="1" t="s">
        <v>2875</v>
      </c>
      <c r="J597" s="1" t="s">
        <v>20</v>
      </c>
      <c r="K597" s="1" t="s">
        <v>3521</v>
      </c>
      <c r="L597" s="1" t="s">
        <v>3521</v>
      </c>
      <c r="M597" s="1" t="s">
        <v>22</v>
      </c>
      <c r="N597" s="1" t="s">
        <v>23</v>
      </c>
    </row>
    <row r="598" spans="1:14" x14ac:dyDescent="0.3">
      <c r="A598" s="1" t="s">
        <v>3522</v>
      </c>
      <c r="B598" s="1" t="s">
        <v>3523</v>
      </c>
      <c r="C598" s="2">
        <v>45811.369814814818</v>
      </c>
      <c r="D598" s="2">
        <f>SUM(Table_query[[#This Row],[Submission Time]]+365)</f>
        <v>46176.369814814818</v>
      </c>
      <c r="E598" s="1" t="s">
        <v>3524</v>
      </c>
      <c r="F598" s="1" t="s">
        <v>117</v>
      </c>
      <c r="G598" s="1" t="s">
        <v>2148</v>
      </c>
      <c r="H598" s="1" t="s">
        <v>3525</v>
      </c>
      <c r="I598" s="1" t="s">
        <v>1107</v>
      </c>
      <c r="J598" s="1" t="s">
        <v>20</v>
      </c>
      <c r="K598" s="1" t="s">
        <v>532</v>
      </c>
      <c r="L598" s="1" t="s">
        <v>532</v>
      </c>
      <c r="M598" s="1" t="s">
        <v>22</v>
      </c>
      <c r="N598" s="1" t="s">
        <v>23</v>
      </c>
    </row>
    <row r="599" spans="1:14" x14ac:dyDescent="0.3">
      <c r="A599" s="1" t="s">
        <v>3526</v>
      </c>
      <c r="B599" s="1" t="s">
        <v>3527</v>
      </c>
      <c r="C599" s="2">
        <v>45811.409768518519</v>
      </c>
      <c r="D599" s="2">
        <f>SUM(Table_query[[#This Row],[Submission Time]]+365)</f>
        <v>46176.409768518519</v>
      </c>
      <c r="E599" s="1" t="s">
        <v>3528</v>
      </c>
      <c r="F599" s="1" t="s">
        <v>35</v>
      </c>
      <c r="G599" s="1" t="s">
        <v>286</v>
      </c>
      <c r="H599" s="1"/>
      <c r="I599" s="1" t="s">
        <v>781</v>
      </c>
      <c r="J599" s="1" t="s">
        <v>187</v>
      </c>
      <c r="K599" s="1" t="s">
        <v>3529</v>
      </c>
      <c r="L599" s="1" t="s">
        <v>3529</v>
      </c>
      <c r="M599" s="1" t="s">
        <v>22</v>
      </c>
      <c r="N599" s="1" t="s">
        <v>23</v>
      </c>
    </row>
    <row r="600" spans="1:14" x14ac:dyDescent="0.3">
      <c r="A600" s="1" t="s">
        <v>3530</v>
      </c>
      <c r="B600" s="1" t="s">
        <v>3531</v>
      </c>
      <c r="C600" s="2">
        <v>45811.415752314817</v>
      </c>
      <c r="D600" s="2">
        <f>SUM(Table_query[[#This Row],[Submission Time]]+365)</f>
        <v>46176.415752314817</v>
      </c>
      <c r="E600" s="1" t="s">
        <v>3532</v>
      </c>
      <c r="F600" s="1" t="s">
        <v>133</v>
      </c>
      <c r="G600" s="1" t="s">
        <v>3533</v>
      </c>
      <c r="H600" s="1" t="s">
        <v>3534</v>
      </c>
      <c r="I600" s="1" t="s">
        <v>3535</v>
      </c>
      <c r="J600" s="1" t="s">
        <v>20</v>
      </c>
      <c r="K600" s="1" t="s">
        <v>3532</v>
      </c>
      <c r="L600" s="1" t="s">
        <v>3532</v>
      </c>
      <c r="M600" s="1" t="s">
        <v>22</v>
      </c>
      <c r="N600" s="1" t="s">
        <v>23</v>
      </c>
    </row>
    <row r="601" spans="1:14" x14ac:dyDescent="0.3">
      <c r="A601" s="1" t="s">
        <v>3536</v>
      </c>
      <c r="B601" s="1" t="s">
        <v>3537</v>
      </c>
      <c r="C601" s="2">
        <v>45811.415810185186</v>
      </c>
      <c r="D601" s="2">
        <f>SUM(Table_query[[#This Row],[Submission Time]]+365)</f>
        <v>46176.415810185186</v>
      </c>
      <c r="E601" s="1" t="s">
        <v>3538</v>
      </c>
      <c r="F601" s="1"/>
      <c r="G601" s="1" t="s">
        <v>3539</v>
      </c>
      <c r="H601" s="1"/>
      <c r="I601" s="1" t="s">
        <v>3540</v>
      </c>
      <c r="J601" s="1" t="s">
        <v>1132</v>
      </c>
      <c r="K601" s="1" t="s">
        <v>3541</v>
      </c>
      <c r="L601" s="1" t="s">
        <v>3541</v>
      </c>
      <c r="M601" s="1" t="s">
        <v>22</v>
      </c>
      <c r="N601" s="1" t="s">
        <v>23</v>
      </c>
    </row>
    <row r="602" spans="1:14" x14ac:dyDescent="0.3">
      <c r="A602" s="1" t="s">
        <v>3536</v>
      </c>
      <c r="B602" s="1" t="s">
        <v>3542</v>
      </c>
      <c r="C602" s="2">
        <v>45811.417222222219</v>
      </c>
      <c r="D602" s="2">
        <f>SUM(Table_query[[#This Row],[Submission Time]]+365)</f>
        <v>46176.417222222219</v>
      </c>
      <c r="E602" s="1" t="s">
        <v>3538</v>
      </c>
      <c r="F602" s="1"/>
      <c r="G602" s="1" t="s">
        <v>3539</v>
      </c>
      <c r="H602" s="1"/>
      <c r="I602" s="1" t="s">
        <v>3540</v>
      </c>
      <c r="J602" s="1" t="s">
        <v>1132</v>
      </c>
      <c r="K602" s="1" t="s">
        <v>3541</v>
      </c>
      <c r="L602" s="1" t="s">
        <v>3541</v>
      </c>
      <c r="M602" s="1" t="s">
        <v>22</v>
      </c>
      <c r="N602" s="1" t="s">
        <v>23</v>
      </c>
    </row>
    <row r="603" spans="1:14" x14ac:dyDescent="0.3">
      <c r="A603" s="1" t="s">
        <v>3543</v>
      </c>
      <c r="B603" s="1" t="s">
        <v>3544</v>
      </c>
      <c r="C603" s="2">
        <v>45811.461493055554</v>
      </c>
      <c r="D603" s="2">
        <f>SUM(Table_query[[#This Row],[Submission Time]]+365)</f>
        <v>46176.461493055554</v>
      </c>
      <c r="E603" s="1" t="s">
        <v>3320</v>
      </c>
      <c r="F603" s="1" t="s">
        <v>96</v>
      </c>
      <c r="G603" s="1" t="s">
        <v>3545</v>
      </c>
      <c r="H603" s="1" t="s">
        <v>3546</v>
      </c>
      <c r="I603" s="1" t="s">
        <v>665</v>
      </c>
      <c r="J603" s="1" t="s">
        <v>20</v>
      </c>
      <c r="K603" s="1" t="s">
        <v>3547</v>
      </c>
      <c r="L603" s="1" t="s">
        <v>3547</v>
      </c>
      <c r="M603" s="1" t="s">
        <v>22</v>
      </c>
      <c r="N603" s="1" t="s">
        <v>23</v>
      </c>
    </row>
    <row r="604" spans="1:14" x14ac:dyDescent="0.3">
      <c r="A604" s="1" t="s">
        <v>3548</v>
      </c>
      <c r="B604" s="1" t="s">
        <v>3549</v>
      </c>
      <c r="C604" s="2">
        <v>45811.469814814816</v>
      </c>
      <c r="D604" s="2">
        <f>SUM(Table_query[[#This Row],[Submission Time]]+365)</f>
        <v>46176.469814814816</v>
      </c>
      <c r="E604" s="1" t="s">
        <v>3550</v>
      </c>
      <c r="F604" s="1" t="s">
        <v>169</v>
      </c>
      <c r="G604" s="1" t="s">
        <v>3551</v>
      </c>
      <c r="H604" s="1" t="s">
        <v>3552</v>
      </c>
      <c r="I604" s="1" t="s">
        <v>973</v>
      </c>
      <c r="J604" s="1" t="s">
        <v>20</v>
      </c>
      <c r="K604" s="1" t="s">
        <v>3553</v>
      </c>
      <c r="L604" s="1" t="s">
        <v>3553</v>
      </c>
      <c r="M604" s="1" t="s">
        <v>22</v>
      </c>
      <c r="N604" s="1" t="s">
        <v>23</v>
      </c>
    </row>
    <row r="605" spans="1:14" x14ac:dyDescent="0.3">
      <c r="A605" s="1" t="s">
        <v>3554</v>
      </c>
      <c r="B605" s="1" t="s">
        <v>3555</v>
      </c>
      <c r="C605" s="2">
        <v>45811.505624999998</v>
      </c>
      <c r="D605" s="2">
        <f>SUM(Table_query[[#This Row],[Submission Time]]+365)</f>
        <v>46176.505624999998</v>
      </c>
      <c r="E605" s="1" t="s">
        <v>3556</v>
      </c>
      <c r="F605" s="1" t="s">
        <v>27</v>
      </c>
      <c r="G605" s="1" t="s">
        <v>2816</v>
      </c>
      <c r="H605" s="1" t="s">
        <v>3557</v>
      </c>
      <c r="I605" s="1" t="s">
        <v>3558</v>
      </c>
      <c r="J605" s="1" t="s">
        <v>20</v>
      </c>
      <c r="K605" s="1" t="s">
        <v>574</v>
      </c>
      <c r="L605" s="1" t="s">
        <v>574</v>
      </c>
      <c r="M605" s="1" t="s">
        <v>22</v>
      </c>
      <c r="N605" s="1" t="s">
        <v>23</v>
      </c>
    </row>
    <row r="606" spans="1:14" x14ac:dyDescent="0.3">
      <c r="A606" s="1" t="s">
        <v>3559</v>
      </c>
      <c r="B606" s="1" t="s">
        <v>3560</v>
      </c>
      <c r="C606" s="2">
        <v>45811.556527777779</v>
      </c>
      <c r="D606" s="2">
        <f>SUM(Table_query[[#This Row],[Submission Time]]+365)</f>
        <v>46176.556527777779</v>
      </c>
      <c r="E606" s="1" t="s">
        <v>545</v>
      </c>
      <c r="F606" s="1" t="s">
        <v>204</v>
      </c>
      <c r="G606" s="1" t="s">
        <v>3008</v>
      </c>
      <c r="H606" s="1" t="s">
        <v>3561</v>
      </c>
      <c r="I606" s="1" t="s">
        <v>519</v>
      </c>
      <c r="J606" s="1" t="s">
        <v>20</v>
      </c>
      <c r="K606" s="1" t="s">
        <v>3562</v>
      </c>
      <c r="L606" s="1" t="s">
        <v>3562</v>
      </c>
      <c r="M606" s="1" t="s">
        <v>22</v>
      </c>
      <c r="N606" s="1" t="s">
        <v>23</v>
      </c>
    </row>
    <row r="607" spans="1:14" x14ac:dyDescent="0.3">
      <c r="A607" s="1" t="s">
        <v>3563</v>
      </c>
      <c r="B607" s="1" t="s">
        <v>3564</v>
      </c>
      <c r="C607" s="2">
        <v>45811.611238425925</v>
      </c>
      <c r="D607" s="2">
        <f>SUM(Table_query[[#This Row],[Submission Time]]+365)</f>
        <v>46176.611238425925</v>
      </c>
      <c r="E607" s="1" t="s">
        <v>887</v>
      </c>
      <c r="F607" s="1" t="s">
        <v>204</v>
      </c>
      <c r="G607" s="1" t="s">
        <v>3565</v>
      </c>
      <c r="H607" s="1" t="s">
        <v>3566</v>
      </c>
      <c r="I607" s="1" t="s">
        <v>206</v>
      </c>
      <c r="J607" s="1" t="s">
        <v>20</v>
      </c>
      <c r="K607" s="1" t="s">
        <v>3567</v>
      </c>
      <c r="L607" s="1" t="s">
        <v>3567</v>
      </c>
      <c r="M607" s="1" t="s">
        <v>22</v>
      </c>
      <c r="N607" s="1" t="s">
        <v>23</v>
      </c>
    </row>
    <row r="608" spans="1:14" x14ac:dyDescent="0.3">
      <c r="A608" s="1" t="s">
        <v>3568</v>
      </c>
      <c r="B608" s="1" t="s">
        <v>3569</v>
      </c>
      <c r="C608" s="2">
        <v>45812.118090277778</v>
      </c>
      <c r="D608" s="2">
        <f>SUM(Table_query[[#This Row],[Submission Time]]+365)</f>
        <v>46177.118090277778</v>
      </c>
      <c r="E608" s="1" t="s">
        <v>197</v>
      </c>
      <c r="F608" s="1" t="s">
        <v>222</v>
      </c>
      <c r="G608" s="1" t="s">
        <v>1141</v>
      </c>
      <c r="H608" s="1" t="s">
        <v>3570</v>
      </c>
      <c r="I608" s="1" t="s">
        <v>3452</v>
      </c>
      <c r="J608" s="1" t="s">
        <v>20</v>
      </c>
      <c r="K608" s="1" t="s">
        <v>3571</v>
      </c>
      <c r="L608" s="1" t="s">
        <v>3571</v>
      </c>
      <c r="M608" s="1" t="s">
        <v>22</v>
      </c>
      <c r="N608" s="1" t="s">
        <v>23</v>
      </c>
    </row>
    <row r="609" spans="1:14" x14ac:dyDescent="0.3">
      <c r="A609" s="1" t="s">
        <v>3572</v>
      </c>
      <c r="B609" s="1" t="s">
        <v>3573</v>
      </c>
      <c r="C609" s="2">
        <v>45812.242858796293</v>
      </c>
      <c r="D609" s="2">
        <f>SUM(Table_query[[#This Row],[Submission Time]]+365)</f>
        <v>46177.242858796293</v>
      </c>
      <c r="E609" s="1" t="s">
        <v>469</v>
      </c>
      <c r="F609" s="1" t="s">
        <v>169</v>
      </c>
      <c r="G609" s="1" t="s">
        <v>706</v>
      </c>
      <c r="H609" s="1" t="s">
        <v>3574</v>
      </c>
      <c r="I609" s="1" t="s">
        <v>3575</v>
      </c>
      <c r="J609" s="1" t="s">
        <v>20</v>
      </c>
      <c r="K609" s="1" t="s">
        <v>3576</v>
      </c>
      <c r="L609" s="1" t="s">
        <v>3576</v>
      </c>
      <c r="M609" s="1" t="s">
        <v>22</v>
      </c>
      <c r="N609" s="1" t="s">
        <v>23</v>
      </c>
    </row>
    <row r="610" spans="1:14" x14ac:dyDescent="0.3">
      <c r="A610" s="1" t="s">
        <v>3577</v>
      </c>
      <c r="B610" s="1" t="s">
        <v>3578</v>
      </c>
      <c r="C610" s="2">
        <v>45812.243761574071</v>
      </c>
      <c r="D610" s="2">
        <f>SUM(Table_query[[#This Row],[Submission Time]]+365)</f>
        <v>46177.243761574071</v>
      </c>
      <c r="E610" s="1" t="s">
        <v>3579</v>
      </c>
      <c r="F610" s="1" t="s">
        <v>35</v>
      </c>
      <c r="G610" s="1" t="s">
        <v>2784</v>
      </c>
      <c r="H610" s="1" t="s">
        <v>3580</v>
      </c>
      <c r="I610" s="1" t="s">
        <v>269</v>
      </c>
      <c r="J610" s="1" t="s">
        <v>20</v>
      </c>
      <c r="K610" s="1" t="s">
        <v>3581</v>
      </c>
      <c r="L610" s="1" t="s">
        <v>3581</v>
      </c>
      <c r="M610" s="1" t="s">
        <v>22</v>
      </c>
      <c r="N610" s="1" t="s">
        <v>23</v>
      </c>
    </row>
    <row r="611" spans="1:14" x14ac:dyDescent="0.3">
      <c r="A611" s="1" t="s">
        <v>3582</v>
      </c>
      <c r="B611" s="1" t="s">
        <v>3583</v>
      </c>
      <c r="C611" s="2">
        <v>45812.401539351849</v>
      </c>
      <c r="D611" s="2">
        <f>SUM(Table_query[[#This Row],[Submission Time]]+365)</f>
        <v>46177.401539351849</v>
      </c>
      <c r="E611" s="1" t="s">
        <v>215</v>
      </c>
      <c r="F611" s="1" t="s">
        <v>75</v>
      </c>
      <c r="G611" s="1" t="s">
        <v>2333</v>
      </c>
      <c r="H611" s="1" t="s">
        <v>3584</v>
      </c>
      <c r="I611" s="1" t="s">
        <v>398</v>
      </c>
      <c r="J611" s="1" t="s">
        <v>580</v>
      </c>
      <c r="K611" s="1" t="s">
        <v>3585</v>
      </c>
      <c r="L611" s="1" t="s">
        <v>3585</v>
      </c>
      <c r="M611" s="1" t="s">
        <v>22</v>
      </c>
      <c r="N611" s="1" t="s">
        <v>23</v>
      </c>
    </row>
    <row r="612" spans="1:14" x14ac:dyDescent="0.3">
      <c r="A612" s="1" t="s">
        <v>3586</v>
      </c>
      <c r="B612" s="1" t="s">
        <v>3587</v>
      </c>
      <c r="C612" s="2">
        <v>45812.405231481483</v>
      </c>
      <c r="D612" s="2">
        <f>SUM(Table_query[[#This Row],[Submission Time]]+365)</f>
        <v>46177.405231481483</v>
      </c>
      <c r="E612" s="1" t="s">
        <v>3588</v>
      </c>
      <c r="F612" s="1"/>
      <c r="G612" s="1" t="s">
        <v>3589</v>
      </c>
      <c r="H612" s="1" t="s">
        <v>3590</v>
      </c>
      <c r="I612" s="1" t="s">
        <v>30</v>
      </c>
      <c r="J612" s="1" t="s">
        <v>187</v>
      </c>
      <c r="K612" s="1" t="s">
        <v>3591</v>
      </c>
      <c r="L612" s="1" t="s">
        <v>3591</v>
      </c>
      <c r="M612" s="1" t="s">
        <v>22</v>
      </c>
      <c r="N612" s="1" t="s">
        <v>23</v>
      </c>
    </row>
    <row r="613" spans="1:14" x14ac:dyDescent="0.3">
      <c r="A613" s="1" t="s">
        <v>3592</v>
      </c>
      <c r="B613" s="1" t="s">
        <v>3593</v>
      </c>
      <c r="C613" s="2">
        <v>45812.424166666664</v>
      </c>
      <c r="D613" s="2">
        <f>SUM(Table_query[[#This Row],[Submission Time]]+365)</f>
        <v>46177.424166666664</v>
      </c>
      <c r="E613" s="1" t="s">
        <v>3594</v>
      </c>
      <c r="F613" s="1" t="s">
        <v>68</v>
      </c>
      <c r="G613" s="1" t="s">
        <v>3595</v>
      </c>
      <c r="H613" s="1" t="s">
        <v>3596</v>
      </c>
      <c r="I613" s="1" t="s">
        <v>3597</v>
      </c>
      <c r="J613" s="1" t="s">
        <v>2578</v>
      </c>
      <c r="K613" s="1" t="s">
        <v>3598</v>
      </c>
      <c r="L613" s="1" t="s">
        <v>3598</v>
      </c>
      <c r="M613" s="1" t="s">
        <v>22</v>
      </c>
      <c r="N613" s="1" t="s">
        <v>23</v>
      </c>
    </row>
    <row r="614" spans="1:14" x14ac:dyDescent="0.3">
      <c r="A614" s="1" t="s">
        <v>3599</v>
      </c>
      <c r="B614" s="1" t="s">
        <v>3600</v>
      </c>
      <c r="C614" s="2">
        <v>45812.473171296297</v>
      </c>
      <c r="D614" s="2">
        <f>SUM(Table_query[[#This Row],[Submission Time]]+365)</f>
        <v>46177.473171296297</v>
      </c>
      <c r="E614" s="1" t="s">
        <v>3138</v>
      </c>
      <c r="F614" s="1" t="s">
        <v>287</v>
      </c>
      <c r="G614" s="1" t="s">
        <v>3601</v>
      </c>
      <c r="H614" s="1" t="s">
        <v>3602</v>
      </c>
      <c r="I614" s="1" t="s">
        <v>309</v>
      </c>
      <c r="J614" s="1" t="s">
        <v>20</v>
      </c>
      <c r="K614" s="1" t="s">
        <v>3603</v>
      </c>
      <c r="L614" s="1" t="s">
        <v>3603</v>
      </c>
      <c r="M614" s="1" t="s">
        <v>22</v>
      </c>
      <c r="N614" s="1" t="s">
        <v>23</v>
      </c>
    </row>
    <row r="615" spans="1:14" x14ac:dyDescent="0.3">
      <c r="A615" s="1" t="s">
        <v>3604</v>
      </c>
      <c r="B615" s="1" t="s">
        <v>3605</v>
      </c>
      <c r="C615" s="2">
        <v>45812.473622685182</v>
      </c>
      <c r="D615" s="2">
        <f>SUM(Table_query[[#This Row],[Submission Time]]+365)</f>
        <v>46177.473622685182</v>
      </c>
      <c r="E615" s="1" t="s">
        <v>3606</v>
      </c>
      <c r="F615" s="1" t="s">
        <v>1838</v>
      </c>
      <c r="G615" s="1" t="s">
        <v>3607</v>
      </c>
      <c r="H615" s="1" t="s">
        <v>3608</v>
      </c>
      <c r="I615" s="1" t="s">
        <v>157</v>
      </c>
      <c r="J615" s="1" t="s">
        <v>20</v>
      </c>
      <c r="K615" s="1" t="s">
        <v>3609</v>
      </c>
      <c r="L615" s="1" t="s">
        <v>3609</v>
      </c>
      <c r="M615" s="1" t="s">
        <v>22</v>
      </c>
      <c r="N615" s="1" t="s">
        <v>23</v>
      </c>
    </row>
    <row r="616" spans="1:14" x14ac:dyDescent="0.3">
      <c r="A616" s="1" t="s">
        <v>3610</v>
      </c>
      <c r="B616" s="1" t="s">
        <v>3611</v>
      </c>
      <c r="C616" s="2">
        <v>45812.516701388886</v>
      </c>
      <c r="D616" s="2">
        <f>SUM(Table_query[[#This Row],[Submission Time]]+365)</f>
        <v>46177.516701388886</v>
      </c>
      <c r="E616" s="1" t="s">
        <v>3612</v>
      </c>
      <c r="F616" s="1" t="s">
        <v>133</v>
      </c>
      <c r="G616" s="1" t="s">
        <v>3613</v>
      </c>
      <c r="H616" s="1"/>
      <c r="I616" s="1" t="s">
        <v>3614</v>
      </c>
      <c r="J616" s="1" t="s">
        <v>20</v>
      </c>
      <c r="K616" s="1" t="s">
        <v>3615</v>
      </c>
      <c r="L616" s="1" t="s">
        <v>3615</v>
      </c>
      <c r="M616" s="1" t="s">
        <v>22</v>
      </c>
      <c r="N616" s="1" t="s">
        <v>23</v>
      </c>
    </row>
    <row r="617" spans="1:14" x14ac:dyDescent="0.3">
      <c r="A617" s="1" t="s">
        <v>3616</v>
      </c>
      <c r="B617" s="1" t="s">
        <v>3617</v>
      </c>
      <c r="C617" s="2">
        <v>45812.518182870372</v>
      </c>
      <c r="D617" s="2">
        <f>SUM(Table_query[[#This Row],[Submission Time]]+365)</f>
        <v>46177.518182870372</v>
      </c>
      <c r="E617" s="1" t="s">
        <v>3618</v>
      </c>
      <c r="F617" s="1"/>
      <c r="G617" s="1" t="s">
        <v>3619</v>
      </c>
      <c r="H617" s="1" t="s">
        <v>3620</v>
      </c>
      <c r="I617" s="1" t="s">
        <v>269</v>
      </c>
      <c r="J617" s="1" t="s">
        <v>20</v>
      </c>
      <c r="K617" s="1" t="s">
        <v>3621</v>
      </c>
      <c r="L617" s="1" t="s">
        <v>3621</v>
      </c>
      <c r="M617" s="1" t="s">
        <v>22</v>
      </c>
      <c r="N617" s="1" t="s">
        <v>23</v>
      </c>
    </row>
    <row r="618" spans="1:14" x14ac:dyDescent="0.3">
      <c r="A618" s="1" t="s">
        <v>3622</v>
      </c>
      <c r="B618" s="1" t="s">
        <v>3623</v>
      </c>
      <c r="C618" s="2">
        <v>45812.520451388889</v>
      </c>
      <c r="D618" s="2">
        <f>SUM(Table_query[[#This Row],[Submission Time]]+365)</f>
        <v>46177.520451388889</v>
      </c>
      <c r="E618" s="1" t="s">
        <v>2024</v>
      </c>
      <c r="F618" s="1" t="s">
        <v>27</v>
      </c>
      <c r="G618" s="1" t="s">
        <v>3624</v>
      </c>
      <c r="H618" s="1" t="s">
        <v>3625</v>
      </c>
      <c r="I618" s="1" t="s">
        <v>398</v>
      </c>
      <c r="J618" s="1" t="s">
        <v>20</v>
      </c>
      <c r="K618" s="1" t="s">
        <v>3626</v>
      </c>
      <c r="L618" s="1" t="s">
        <v>3626</v>
      </c>
      <c r="M618" s="1" t="s">
        <v>22</v>
      </c>
      <c r="N618" s="1" t="s">
        <v>23</v>
      </c>
    </row>
    <row r="619" spans="1:14" x14ac:dyDescent="0.3">
      <c r="A619" s="1" t="s">
        <v>3627</v>
      </c>
      <c r="B619" s="1" t="s">
        <v>3628</v>
      </c>
      <c r="C619" s="2">
        <v>45812.577349537038</v>
      </c>
      <c r="D619" s="2">
        <f>SUM(Table_query[[#This Row],[Submission Time]]+365)</f>
        <v>46177.577349537038</v>
      </c>
      <c r="E619" s="1" t="s">
        <v>1725</v>
      </c>
      <c r="F619" s="1" t="s">
        <v>823</v>
      </c>
      <c r="G619" s="1" t="s">
        <v>3629</v>
      </c>
      <c r="H619" s="1"/>
      <c r="I619" s="1" t="s">
        <v>812</v>
      </c>
      <c r="J619" s="1" t="s">
        <v>20</v>
      </c>
      <c r="K619" s="1" t="s">
        <v>3630</v>
      </c>
      <c r="L619" s="1" t="s">
        <v>3630</v>
      </c>
      <c r="M619" s="1" t="s">
        <v>22</v>
      </c>
      <c r="N619" s="1" t="s">
        <v>23</v>
      </c>
    </row>
    <row r="620" spans="1:14" x14ac:dyDescent="0.3">
      <c r="A620" s="1" t="s">
        <v>3631</v>
      </c>
      <c r="B620" s="1" t="s">
        <v>3632</v>
      </c>
      <c r="C620" s="2">
        <v>45812.579525462963</v>
      </c>
      <c r="D620" s="2">
        <f>SUM(Table_query[[#This Row],[Submission Time]]+365)</f>
        <v>46177.579525462963</v>
      </c>
      <c r="E620" s="1" t="s">
        <v>3633</v>
      </c>
      <c r="F620" s="1"/>
      <c r="G620" s="1" t="s">
        <v>3485</v>
      </c>
      <c r="H620" s="1"/>
      <c r="I620" s="1" t="s">
        <v>812</v>
      </c>
      <c r="J620" s="1" t="s">
        <v>20</v>
      </c>
      <c r="K620" s="1" t="s">
        <v>3634</v>
      </c>
      <c r="L620" s="1" t="s">
        <v>3634</v>
      </c>
      <c r="M620" s="1" t="s">
        <v>22</v>
      </c>
      <c r="N620" s="1" t="s">
        <v>23</v>
      </c>
    </row>
    <row r="621" spans="1:14" x14ac:dyDescent="0.3">
      <c r="A621" s="1" t="s">
        <v>3635</v>
      </c>
      <c r="B621" s="1" t="s">
        <v>3636</v>
      </c>
      <c r="C621" s="2">
        <v>45812.59170138889</v>
      </c>
      <c r="D621" s="2">
        <f>SUM(Table_query[[#This Row],[Submission Time]]+365)</f>
        <v>46177.59170138889</v>
      </c>
      <c r="E621" s="1" t="s">
        <v>1671</v>
      </c>
      <c r="F621" s="1" t="s">
        <v>35</v>
      </c>
      <c r="G621" s="1" t="s">
        <v>176</v>
      </c>
      <c r="H621" s="1"/>
      <c r="I621" s="1" t="s">
        <v>457</v>
      </c>
      <c r="J621" s="1" t="s">
        <v>187</v>
      </c>
      <c r="K621" s="1" t="s">
        <v>3637</v>
      </c>
      <c r="L621" s="1" t="s">
        <v>3637</v>
      </c>
      <c r="M621" s="1" t="s">
        <v>22</v>
      </c>
      <c r="N621" s="1" t="s">
        <v>23</v>
      </c>
    </row>
    <row r="622" spans="1:14" x14ac:dyDescent="0.3">
      <c r="A622" s="1" t="s">
        <v>3638</v>
      </c>
      <c r="B622" s="1" t="s">
        <v>3639</v>
      </c>
      <c r="C622" s="2">
        <v>45812.600462962961</v>
      </c>
      <c r="D622" s="2">
        <f>SUM(Table_query[[#This Row],[Submission Time]]+365)</f>
        <v>46177.600462962961</v>
      </c>
      <c r="E622" s="1" t="s">
        <v>203</v>
      </c>
      <c r="F622" s="1" t="s">
        <v>169</v>
      </c>
      <c r="G622" s="1" t="s">
        <v>3640</v>
      </c>
      <c r="H622" s="1" t="s">
        <v>3641</v>
      </c>
      <c r="I622" s="1" t="s">
        <v>3642</v>
      </c>
      <c r="J622" s="1" t="s">
        <v>46</v>
      </c>
      <c r="K622" s="1" t="s">
        <v>3643</v>
      </c>
      <c r="L622" s="1" t="s">
        <v>3643</v>
      </c>
      <c r="M622" s="1" t="s">
        <v>22</v>
      </c>
      <c r="N622" s="1" t="s">
        <v>23</v>
      </c>
    </row>
    <row r="623" spans="1:14" x14ac:dyDescent="0.3">
      <c r="A623" s="1" t="s">
        <v>3644</v>
      </c>
      <c r="B623" s="1" t="s">
        <v>3645</v>
      </c>
      <c r="C623" s="2">
        <v>45812.614004629628</v>
      </c>
      <c r="D623" s="2">
        <f>SUM(Table_query[[#This Row],[Submission Time]]+365)</f>
        <v>46177.614004629628</v>
      </c>
      <c r="E623" s="1" t="s">
        <v>3646</v>
      </c>
      <c r="F623" s="1" t="s">
        <v>117</v>
      </c>
      <c r="G623" s="1" t="s">
        <v>3647</v>
      </c>
      <c r="H623" s="1"/>
      <c r="I623" s="1" t="s">
        <v>743</v>
      </c>
      <c r="J623" s="1" t="s">
        <v>187</v>
      </c>
      <c r="K623" s="1" t="s">
        <v>3648</v>
      </c>
      <c r="L623" s="1" t="s">
        <v>3648</v>
      </c>
      <c r="M623" s="1" t="s">
        <v>22</v>
      </c>
      <c r="N623" s="1" t="s">
        <v>23</v>
      </c>
    </row>
    <row r="624" spans="1:14" x14ac:dyDescent="0.3">
      <c r="A624" s="1" t="s">
        <v>3649</v>
      </c>
      <c r="B624" s="1" t="s">
        <v>3650</v>
      </c>
      <c r="C624" s="2">
        <v>45812.614120370374</v>
      </c>
      <c r="D624" s="2">
        <f>SUM(Table_query[[#This Row],[Submission Time]]+365)</f>
        <v>46177.614120370374</v>
      </c>
      <c r="E624" s="1" t="s">
        <v>74</v>
      </c>
      <c r="F624" s="1" t="s">
        <v>35</v>
      </c>
      <c r="G624" s="1" t="s">
        <v>3651</v>
      </c>
      <c r="H624" s="1" t="s">
        <v>3652</v>
      </c>
      <c r="I624" s="1" t="s">
        <v>2420</v>
      </c>
      <c r="J624" s="1" t="s">
        <v>20</v>
      </c>
      <c r="K624" s="1" t="s">
        <v>3653</v>
      </c>
      <c r="L624" s="1" t="s">
        <v>3653</v>
      </c>
      <c r="M624" s="1" t="s">
        <v>22</v>
      </c>
      <c r="N624" s="1" t="s">
        <v>23</v>
      </c>
    </row>
    <row r="625" spans="1:14" x14ac:dyDescent="0.3">
      <c r="A625" s="1" t="s">
        <v>3654</v>
      </c>
      <c r="B625" s="1" t="s">
        <v>3655</v>
      </c>
      <c r="C625" s="2">
        <v>45812.70994212963</v>
      </c>
      <c r="D625" s="2">
        <f>SUM(Table_query[[#This Row],[Submission Time]]+365)</f>
        <v>46177.70994212963</v>
      </c>
      <c r="E625" s="1" t="s">
        <v>242</v>
      </c>
      <c r="F625" s="1" t="s">
        <v>148</v>
      </c>
      <c r="G625" s="1" t="s">
        <v>3656</v>
      </c>
      <c r="H625" s="1"/>
      <c r="I625" s="1" t="s">
        <v>206</v>
      </c>
      <c r="J625" s="1" t="s">
        <v>20</v>
      </c>
      <c r="K625" s="1" t="s">
        <v>3657</v>
      </c>
      <c r="L625" s="1" t="s">
        <v>3657</v>
      </c>
      <c r="M625" s="1" t="s">
        <v>22</v>
      </c>
      <c r="N625" s="1" t="s">
        <v>23</v>
      </c>
    </row>
    <row r="626" spans="1:14" x14ac:dyDescent="0.3">
      <c r="A626" s="1" t="s">
        <v>3658</v>
      </c>
      <c r="B626" s="1" t="s">
        <v>3659</v>
      </c>
      <c r="C626" s="2">
        <v>45813.104490740741</v>
      </c>
      <c r="D626" s="2">
        <f>SUM(Table_query[[#This Row],[Submission Time]]+365)</f>
        <v>46178.104490740741</v>
      </c>
      <c r="E626" s="1" t="s">
        <v>3660</v>
      </c>
      <c r="F626" s="1" t="s">
        <v>148</v>
      </c>
      <c r="G626" s="1" t="s">
        <v>3661</v>
      </c>
      <c r="H626" s="1"/>
      <c r="I626" s="1" t="s">
        <v>3662</v>
      </c>
      <c r="J626" s="1" t="s">
        <v>20</v>
      </c>
      <c r="K626" s="1" t="s">
        <v>3663</v>
      </c>
      <c r="L626" s="1" t="s">
        <v>3663</v>
      </c>
      <c r="M626" s="1" t="s">
        <v>22</v>
      </c>
      <c r="N626" s="1" t="s">
        <v>23</v>
      </c>
    </row>
    <row r="627" spans="1:14" x14ac:dyDescent="0.3">
      <c r="A627" s="1" t="s">
        <v>3664</v>
      </c>
      <c r="B627" s="1" t="s">
        <v>3665</v>
      </c>
      <c r="C627" s="2">
        <v>45813.11010416667</v>
      </c>
      <c r="D627" s="2">
        <f>SUM(Table_query[[#This Row],[Submission Time]]+365)</f>
        <v>46178.11010416667</v>
      </c>
      <c r="E627" s="1" t="s">
        <v>3666</v>
      </c>
      <c r="F627" s="1" t="s">
        <v>117</v>
      </c>
      <c r="G627" s="1" t="s">
        <v>3667</v>
      </c>
      <c r="H627" s="1" t="s">
        <v>3668</v>
      </c>
      <c r="I627" s="1" t="s">
        <v>3669</v>
      </c>
      <c r="J627" s="1" t="s">
        <v>20</v>
      </c>
      <c r="K627" s="1" t="s">
        <v>3670</v>
      </c>
      <c r="L627" s="1" t="s">
        <v>3670</v>
      </c>
      <c r="M627" s="1" t="s">
        <v>22</v>
      </c>
      <c r="N627" s="1" t="s">
        <v>23</v>
      </c>
    </row>
    <row r="628" spans="1:14" x14ac:dyDescent="0.3">
      <c r="A628" s="1" t="s">
        <v>3671</v>
      </c>
      <c r="B628" s="1" t="s">
        <v>3672</v>
      </c>
      <c r="C628" s="2">
        <v>45813.182858796295</v>
      </c>
      <c r="D628" s="2">
        <f>SUM(Table_query[[#This Row],[Submission Time]]+365)</f>
        <v>46178.182858796295</v>
      </c>
      <c r="E628" s="1" t="s">
        <v>2092</v>
      </c>
      <c r="F628" s="1" t="s">
        <v>51</v>
      </c>
      <c r="G628" s="1" t="s">
        <v>1400</v>
      </c>
      <c r="H628" s="1" t="s">
        <v>3673</v>
      </c>
      <c r="I628" s="1" t="s">
        <v>3391</v>
      </c>
      <c r="J628" s="1" t="s">
        <v>20</v>
      </c>
      <c r="K628" s="1" t="s">
        <v>3674</v>
      </c>
      <c r="L628" s="1" t="s">
        <v>3674</v>
      </c>
      <c r="M628" s="1" t="s">
        <v>22</v>
      </c>
      <c r="N628" s="1" t="s">
        <v>23</v>
      </c>
    </row>
    <row r="629" spans="1:14" x14ac:dyDescent="0.3">
      <c r="A629" s="1" t="s">
        <v>3675</v>
      </c>
      <c r="B629" s="1" t="s">
        <v>3676</v>
      </c>
      <c r="C629" s="2">
        <v>45813.190428240741</v>
      </c>
      <c r="D629" s="2">
        <f>SUM(Table_query[[#This Row],[Submission Time]]+365)</f>
        <v>46178.190428240741</v>
      </c>
      <c r="E629" s="1" t="s">
        <v>3677</v>
      </c>
      <c r="F629" s="1" t="s">
        <v>1204</v>
      </c>
      <c r="G629" s="1" t="s">
        <v>3678</v>
      </c>
      <c r="H629" s="1" t="s">
        <v>3679</v>
      </c>
      <c r="I629" s="1" t="s">
        <v>3680</v>
      </c>
      <c r="J629" s="1" t="s">
        <v>187</v>
      </c>
      <c r="K629" s="1" t="s">
        <v>3681</v>
      </c>
      <c r="L629" s="1" t="s">
        <v>3681</v>
      </c>
      <c r="M629" s="1" t="s">
        <v>22</v>
      </c>
      <c r="N629" s="1" t="s">
        <v>23</v>
      </c>
    </row>
    <row r="630" spans="1:14" x14ac:dyDescent="0.3">
      <c r="A630" s="1" t="s">
        <v>3682</v>
      </c>
      <c r="B630" s="1" t="s">
        <v>3683</v>
      </c>
      <c r="C630" s="2">
        <v>45813.2034375</v>
      </c>
      <c r="D630" s="2">
        <f>SUM(Table_query[[#This Row],[Submission Time]]+365)</f>
        <v>46178.2034375</v>
      </c>
      <c r="E630" s="1" t="s">
        <v>267</v>
      </c>
      <c r="F630" s="1" t="s">
        <v>141</v>
      </c>
      <c r="G630" s="1" t="s">
        <v>3684</v>
      </c>
      <c r="H630" s="1" t="s">
        <v>3685</v>
      </c>
      <c r="I630" s="1" t="s">
        <v>3686</v>
      </c>
      <c r="J630" s="1" t="s">
        <v>360</v>
      </c>
      <c r="K630" s="1" t="s">
        <v>3687</v>
      </c>
      <c r="L630" s="1" t="s">
        <v>3687</v>
      </c>
      <c r="M630" s="1" t="s">
        <v>22</v>
      </c>
      <c r="N630" s="1" t="s">
        <v>23</v>
      </c>
    </row>
    <row r="631" spans="1:14" x14ac:dyDescent="0.3">
      <c r="A631" s="1" t="s">
        <v>3688</v>
      </c>
      <c r="B631" s="1" t="s">
        <v>3689</v>
      </c>
      <c r="C631" s="2">
        <v>45813.320057870369</v>
      </c>
      <c r="D631" s="2">
        <f>SUM(Table_query[[#This Row],[Submission Time]]+365)</f>
        <v>46178.320057870369</v>
      </c>
      <c r="E631" s="1" t="s">
        <v>116</v>
      </c>
      <c r="F631" s="1" t="s">
        <v>141</v>
      </c>
      <c r="G631" s="1" t="s">
        <v>3690</v>
      </c>
      <c r="H631" s="1" t="s">
        <v>3691</v>
      </c>
      <c r="I631" s="1" t="s">
        <v>579</v>
      </c>
      <c r="J631" s="1" t="s">
        <v>55</v>
      </c>
      <c r="K631" s="1" t="s">
        <v>3692</v>
      </c>
      <c r="L631" s="1" t="s">
        <v>3692</v>
      </c>
      <c r="M631" s="1" t="s">
        <v>22</v>
      </c>
      <c r="N631" s="1" t="s">
        <v>23</v>
      </c>
    </row>
    <row r="632" spans="1:14" x14ac:dyDescent="0.3">
      <c r="A632" s="1" t="s">
        <v>3693</v>
      </c>
      <c r="B632" s="1" t="s">
        <v>3694</v>
      </c>
      <c r="C632" s="2">
        <v>45813.342662037037</v>
      </c>
      <c r="D632" s="2">
        <f>SUM(Table_query[[#This Row],[Submission Time]]+365)</f>
        <v>46178.342662037037</v>
      </c>
      <c r="E632" s="1" t="s">
        <v>3695</v>
      </c>
      <c r="F632" s="1"/>
      <c r="G632" s="1" t="s">
        <v>2382</v>
      </c>
      <c r="H632" s="1"/>
      <c r="I632" s="1" t="s">
        <v>3696</v>
      </c>
      <c r="J632" s="1" t="s">
        <v>187</v>
      </c>
      <c r="K632" s="1" t="s">
        <v>3697</v>
      </c>
      <c r="L632" s="1" t="s">
        <v>3697</v>
      </c>
      <c r="M632" s="1" t="s">
        <v>22</v>
      </c>
      <c r="N632" s="1" t="s">
        <v>23</v>
      </c>
    </row>
    <row r="633" spans="1:14" x14ac:dyDescent="0.3">
      <c r="A633" s="1" t="s">
        <v>3698</v>
      </c>
      <c r="B633" s="1" t="s">
        <v>3699</v>
      </c>
      <c r="C633" s="2">
        <v>45813.388738425929</v>
      </c>
      <c r="D633" s="2">
        <f>SUM(Table_query[[#This Row],[Submission Time]]+365)</f>
        <v>46178.388738425929</v>
      </c>
      <c r="E633" s="1" t="s">
        <v>1759</v>
      </c>
      <c r="F633" s="1" t="s">
        <v>51</v>
      </c>
      <c r="G633" s="1" t="s">
        <v>3700</v>
      </c>
      <c r="H633" s="1" t="s">
        <v>3701</v>
      </c>
      <c r="I633" s="1" t="s">
        <v>3452</v>
      </c>
      <c r="J633" s="1" t="s">
        <v>20</v>
      </c>
      <c r="K633" s="1" t="s">
        <v>3702</v>
      </c>
      <c r="L633" s="1" t="s">
        <v>3702</v>
      </c>
      <c r="M633" s="1" t="s">
        <v>22</v>
      </c>
      <c r="N633" s="1" t="s">
        <v>23</v>
      </c>
    </row>
    <row r="634" spans="1:14" x14ac:dyDescent="0.3">
      <c r="A634" s="1" t="s">
        <v>3703</v>
      </c>
      <c r="B634" s="1" t="s">
        <v>3704</v>
      </c>
      <c r="C634" s="2">
        <v>45813.389155092591</v>
      </c>
      <c r="D634" s="2">
        <f>SUM(Table_query[[#This Row],[Submission Time]]+365)</f>
        <v>46178.389155092591</v>
      </c>
      <c r="E634" s="1" t="s">
        <v>3705</v>
      </c>
      <c r="F634" s="1" t="s">
        <v>1362</v>
      </c>
      <c r="G634" s="1" t="s">
        <v>3706</v>
      </c>
      <c r="H634" s="1" t="s">
        <v>3707</v>
      </c>
      <c r="I634" s="1" t="s">
        <v>3708</v>
      </c>
      <c r="J634" s="1" t="s">
        <v>20</v>
      </c>
      <c r="K634" s="1" t="s">
        <v>3709</v>
      </c>
      <c r="L634" s="1" t="s">
        <v>3709</v>
      </c>
      <c r="M634" s="1" t="s">
        <v>22</v>
      </c>
      <c r="N634" s="1" t="s">
        <v>23</v>
      </c>
    </row>
    <row r="635" spans="1:14" x14ac:dyDescent="0.3">
      <c r="A635" s="1" t="s">
        <v>3710</v>
      </c>
      <c r="B635" s="1" t="s">
        <v>3711</v>
      </c>
      <c r="C635" s="2">
        <v>45813.430243055554</v>
      </c>
      <c r="D635" s="2">
        <f>SUM(Table_query[[#This Row],[Submission Time]]+365)</f>
        <v>46178.430243055554</v>
      </c>
      <c r="E635" s="1" t="s">
        <v>3712</v>
      </c>
      <c r="F635" s="1" t="s">
        <v>96</v>
      </c>
      <c r="G635" s="1" t="s">
        <v>3713</v>
      </c>
      <c r="H635" s="1" t="s">
        <v>3714</v>
      </c>
      <c r="I635" s="1" t="s">
        <v>748</v>
      </c>
      <c r="J635" s="1" t="s">
        <v>187</v>
      </c>
      <c r="K635" s="1" t="s">
        <v>212</v>
      </c>
      <c r="L635" s="1" t="s">
        <v>212</v>
      </c>
      <c r="M635" s="1" t="s">
        <v>22</v>
      </c>
      <c r="N635" s="1" t="s">
        <v>23</v>
      </c>
    </row>
    <row r="636" spans="1:14" x14ac:dyDescent="0.3">
      <c r="A636" s="1" t="s">
        <v>3715</v>
      </c>
      <c r="B636" s="1" t="s">
        <v>3716</v>
      </c>
      <c r="C636" s="2">
        <v>45813.44798611111</v>
      </c>
      <c r="D636" s="2">
        <f>SUM(Table_query[[#This Row],[Submission Time]]+365)</f>
        <v>46178.44798611111</v>
      </c>
      <c r="E636" s="1" t="s">
        <v>730</v>
      </c>
      <c r="F636" s="1" t="s">
        <v>204</v>
      </c>
      <c r="G636" s="1" t="s">
        <v>3717</v>
      </c>
      <c r="H636" s="1" t="s">
        <v>3718</v>
      </c>
      <c r="I636" s="1" t="s">
        <v>3719</v>
      </c>
      <c r="J636" s="1" t="s">
        <v>187</v>
      </c>
      <c r="K636" s="1" t="s">
        <v>3720</v>
      </c>
      <c r="L636" s="1" t="s">
        <v>3720</v>
      </c>
      <c r="M636" s="1" t="s">
        <v>22</v>
      </c>
      <c r="N636" s="1" t="s">
        <v>23</v>
      </c>
    </row>
    <row r="637" spans="1:14" x14ac:dyDescent="0.3">
      <c r="A637" s="1" t="s">
        <v>3721</v>
      </c>
      <c r="B637" s="1" t="s">
        <v>3722</v>
      </c>
      <c r="C637" s="2">
        <v>45813.529374999998</v>
      </c>
      <c r="D637" s="2">
        <f>SUM(Table_query[[#This Row],[Submission Time]]+365)</f>
        <v>46178.529374999998</v>
      </c>
      <c r="E637" s="1" t="s">
        <v>1004</v>
      </c>
      <c r="F637" s="1" t="s">
        <v>27</v>
      </c>
      <c r="G637" s="1" t="s">
        <v>3723</v>
      </c>
      <c r="H637" s="1" t="s">
        <v>3724</v>
      </c>
      <c r="I637" s="1" t="s">
        <v>3725</v>
      </c>
      <c r="J637" s="1" t="s">
        <v>20</v>
      </c>
      <c r="K637" s="1" t="s">
        <v>3726</v>
      </c>
      <c r="L637" s="1" t="s">
        <v>3726</v>
      </c>
      <c r="M637" s="1" t="s">
        <v>22</v>
      </c>
      <c r="N637" s="1" t="s">
        <v>23</v>
      </c>
    </row>
    <row r="638" spans="1:14" x14ac:dyDescent="0.3">
      <c r="A638" s="1" t="s">
        <v>3727</v>
      </c>
      <c r="B638" s="1" t="s">
        <v>3728</v>
      </c>
      <c r="C638" s="2">
        <v>45813.699444444443</v>
      </c>
      <c r="D638" s="2">
        <f>SUM(Table_query[[#This Row],[Submission Time]]+365)</f>
        <v>46178.699444444443</v>
      </c>
      <c r="E638" s="1" t="s">
        <v>1347</v>
      </c>
      <c r="F638" s="1" t="s">
        <v>1362</v>
      </c>
      <c r="G638" s="1" t="s">
        <v>3729</v>
      </c>
      <c r="H638" s="1"/>
      <c r="I638" s="1" t="s">
        <v>282</v>
      </c>
      <c r="J638" s="1" t="s">
        <v>187</v>
      </c>
      <c r="K638" s="1" t="s">
        <v>3730</v>
      </c>
      <c r="L638" s="1" t="s">
        <v>3730</v>
      </c>
      <c r="M638" s="1" t="s">
        <v>22</v>
      </c>
      <c r="N638" s="1" t="s">
        <v>23</v>
      </c>
    </row>
    <row r="639" spans="1:14" x14ac:dyDescent="0.3">
      <c r="A639" s="1" t="s">
        <v>3731</v>
      </c>
      <c r="B639" s="1" t="s">
        <v>3732</v>
      </c>
      <c r="C639" s="2">
        <v>45813.718553240738</v>
      </c>
      <c r="D639" s="2">
        <f>SUM(Table_query[[#This Row],[Submission Time]]+365)</f>
        <v>46178.718553240738</v>
      </c>
      <c r="E639" s="1" t="s">
        <v>3212</v>
      </c>
      <c r="F639" s="1"/>
      <c r="G639" s="1" t="s">
        <v>3733</v>
      </c>
      <c r="H639" s="1" t="s">
        <v>3734</v>
      </c>
      <c r="I639" s="1" t="s">
        <v>1735</v>
      </c>
      <c r="J639" s="1" t="s">
        <v>20</v>
      </c>
      <c r="K639" s="1" t="s">
        <v>3735</v>
      </c>
      <c r="L639" s="1" t="s">
        <v>3735</v>
      </c>
      <c r="M639" s="1" t="s">
        <v>22</v>
      </c>
      <c r="N639" s="1" t="s">
        <v>23</v>
      </c>
    </row>
    <row r="640" spans="1:14" x14ac:dyDescent="0.3">
      <c r="A640" s="1" t="s">
        <v>3736</v>
      </c>
      <c r="B640" s="1" t="s">
        <v>3737</v>
      </c>
      <c r="C640" s="2">
        <v>45814.169236111113</v>
      </c>
      <c r="D640" s="2">
        <f>SUM(Table_query[[#This Row],[Submission Time]]+365)</f>
        <v>46179.169236111113</v>
      </c>
      <c r="E640" s="1" t="s">
        <v>649</v>
      </c>
      <c r="F640" s="1" t="s">
        <v>133</v>
      </c>
      <c r="G640" s="1" t="s">
        <v>3260</v>
      </c>
      <c r="H640" s="1" t="s">
        <v>3738</v>
      </c>
      <c r="I640" s="1" t="s">
        <v>3739</v>
      </c>
      <c r="J640" s="1" t="s">
        <v>20</v>
      </c>
      <c r="K640" s="1" t="s">
        <v>574</v>
      </c>
      <c r="L640" s="1" t="s">
        <v>574</v>
      </c>
      <c r="M640" s="1" t="s">
        <v>22</v>
      </c>
      <c r="N640" s="1" t="s">
        <v>23</v>
      </c>
    </row>
    <row r="641" spans="1:14" x14ac:dyDescent="0.3">
      <c r="A641" s="1" t="s">
        <v>3740</v>
      </c>
      <c r="B641" s="1" t="s">
        <v>3741</v>
      </c>
      <c r="C641" s="2">
        <v>45814.281782407408</v>
      </c>
      <c r="D641" s="2">
        <f>SUM(Table_query[[#This Row],[Submission Time]]+365)</f>
        <v>46179.281782407408</v>
      </c>
      <c r="E641" s="1" t="s">
        <v>918</v>
      </c>
      <c r="F641" s="1" t="s">
        <v>169</v>
      </c>
      <c r="G641" s="1" t="s">
        <v>3742</v>
      </c>
      <c r="H641" s="1" t="s">
        <v>3743</v>
      </c>
      <c r="I641" s="1" t="s">
        <v>2571</v>
      </c>
      <c r="J641" s="1" t="s">
        <v>20</v>
      </c>
      <c r="K641" s="1" t="s">
        <v>3744</v>
      </c>
      <c r="L641" s="1" t="s">
        <v>3744</v>
      </c>
      <c r="M641" s="1" t="s">
        <v>22</v>
      </c>
      <c r="N641" s="1" t="s">
        <v>23</v>
      </c>
    </row>
    <row r="642" spans="1:14" x14ac:dyDescent="0.3">
      <c r="A642" s="1" t="s">
        <v>3745</v>
      </c>
      <c r="B642" s="1" t="s">
        <v>3746</v>
      </c>
      <c r="C642" s="2">
        <v>45814.323981481481</v>
      </c>
      <c r="D642" s="2">
        <f>SUM(Table_query[[#This Row],[Submission Time]]+365)</f>
        <v>46179.323981481481</v>
      </c>
      <c r="E642" s="1" t="s">
        <v>2092</v>
      </c>
      <c r="F642" s="1" t="s">
        <v>35</v>
      </c>
      <c r="G642" s="1" t="s">
        <v>3747</v>
      </c>
      <c r="H642" s="1" t="s">
        <v>3748</v>
      </c>
      <c r="I642" s="1" t="s">
        <v>3749</v>
      </c>
      <c r="J642" s="1" t="s">
        <v>20</v>
      </c>
      <c r="K642" s="1" t="s">
        <v>3750</v>
      </c>
      <c r="L642" s="1" t="s">
        <v>3750</v>
      </c>
      <c r="M642" s="1" t="s">
        <v>22</v>
      </c>
      <c r="N642" s="1" t="s">
        <v>23</v>
      </c>
    </row>
    <row r="643" spans="1:14" x14ac:dyDescent="0.3">
      <c r="A643" s="1" t="s">
        <v>3751</v>
      </c>
      <c r="B643" s="1" t="s">
        <v>3752</v>
      </c>
      <c r="C643" s="2">
        <v>45814.329907407409</v>
      </c>
      <c r="D643" s="2">
        <f>SUM(Table_query[[#This Row],[Submission Time]]+365)</f>
        <v>46179.329907407409</v>
      </c>
      <c r="E643" s="1" t="s">
        <v>1276</v>
      </c>
      <c r="F643" s="1"/>
      <c r="G643" s="1" t="s">
        <v>3753</v>
      </c>
      <c r="H643" s="1"/>
      <c r="I643" s="1" t="s">
        <v>1020</v>
      </c>
      <c r="J643" s="1" t="s">
        <v>20</v>
      </c>
      <c r="K643" s="1" t="s">
        <v>3754</v>
      </c>
      <c r="L643" s="1" t="s">
        <v>3754</v>
      </c>
      <c r="M643" s="1" t="s">
        <v>22</v>
      </c>
      <c r="N643" s="1" t="s">
        <v>23</v>
      </c>
    </row>
    <row r="644" spans="1:14" x14ac:dyDescent="0.3">
      <c r="A644" s="1" t="s">
        <v>3755</v>
      </c>
      <c r="B644" s="1" t="s">
        <v>3756</v>
      </c>
      <c r="C644" s="2">
        <v>45814.338773148149</v>
      </c>
      <c r="D644" s="2">
        <f>SUM(Table_query[[#This Row],[Submission Time]]+365)</f>
        <v>46179.338773148149</v>
      </c>
      <c r="E644" s="1" t="s">
        <v>3757</v>
      </c>
      <c r="F644" s="1" t="s">
        <v>35</v>
      </c>
      <c r="G644" s="1" t="s">
        <v>3758</v>
      </c>
      <c r="H644" s="1" t="s">
        <v>3759</v>
      </c>
      <c r="I644" s="1" t="s">
        <v>3760</v>
      </c>
      <c r="J644" s="1" t="s">
        <v>3761</v>
      </c>
      <c r="K644" s="1" t="s">
        <v>3762</v>
      </c>
      <c r="L644" s="1" t="s">
        <v>3762</v>
      </c>
      <c r="M644" s="1" t="s">
        <v>22</v>
      </c>
      <c r="N644" s="1" t="s">
        <v>23</v>
      </c>
    </row>
    <row r="645" spans="1:14" x14ac:dyDescent="0.3">
      <c r="A645" s="1" t="s">
        <v>3763</v>
      </c>
      <c r="B645" s="1" t="s">
        <v>3764</v>
      </c>
      <c r="C645" s="2">
        <v>45814.35597222222</v>
      </c>
      <c r="D645" s="2">
        <f>SUM(Table_query[[#This Row],[Submission Time]]+365)</f>
        <v>46179.35597222222</v>
      </c>
      <c r="E645" s="1" t="s">
        <v>3765</v>
      </c>
      <c r="F645" s="1"/>
      <c r="G645" s="1" t="s">
        <v>3766</v>
      </c>
      <c r="H645" s="1"/>
      <c r="I645" s="1" t="s">
        <v>994</v>
      </c>
      <c r="J645" s="1" t="s">
        <v>20</v>
      </c>
      <c r="K645" s="1" t="s">
        <v>3767</v>
      </c>
      <c r="L645" s="1" t="s">
        <v>3767</v>
      </c>
      <c r="M645" s="1" t="s">
        <v>22</v>
      </c>
      <c r="N645" s="1" t="s">
        <v>23</v>
      </c>
    </row>
    <row r="646" spans="1:14" x14ac:dyDescent="0.3">
      <c r="A646" s="1" t="s">
        <v>3768</v>
      </c>
      <c r="B646" s="1" t="s">
        <v>3769</v>
      </c>
      <c r="C646" s="2">
        <v>45814.411180555559</v>
      </c>
      <c r="D646" s="2">
        <f>SUM(Table_query[[#This Row],[Submission Time]]+365)</f>
        <v>46179.411180555559</v>
      </c>
      <c r="E646" s="1" t="s">
        <v>3770</v>
      </c>
      <c r="F646" s="1" t="s">
        <v>35</v>
      </c>
      <c r="G646" s="1" t="s">
        <v>3771</v>
      </c>
      <c r="H646" s="1" t="s">
        <v>3772</v>
      </c>
      <c r="I646" s="1" t="s">
        <v>3773</v>
      </c>
      <c r="J646" s="1" t="s">
        <v>20</v>
      </c>
      <c r="K646" s="1" t="s">
        <v>3774</v>
      </c>
      <c r="L646" s="1" t="s">
        <v>3774</v>
      </c>
      <c r="M646" s="1" t="s">
        <v>22</v>
      </c>
      <c r="N646" s="1" t="s">
        <v>23</v>
      </c>
    </row>
    <row r="647" spans="1:14" x14ac:dyDescent="0.3">
      <c r="A647" s="1" t="s">
        <v>3775</v>
      </c>
      <c r="B647" s="1" t="s">
        <v>3776</v>
      </c>
      <c r="C647" s="2">
        <v>45814.454398148147</v>
      </c>
      <c r="D647" s="2">
        <f>SUM(Table_query[[#This Row],[Submission Time]]+365)</f>
        <v>46179.454398148147</v>
      </c>
      <c r="E647" s="1" t="s">
        <v>1123</v>
      </c>
      <c r="F647" s="1" t="s">
        <v>148</v>
      </c>
      <c r="G647" s="1" t="s">
        <v>2227</v>
      </c>
      <c r="H647" s="1" t="s">
        <v>3777</v>
      </c>
      <c r="I647" s="1" t="s">
        <v>38</v>
      </c>
      <c r="J647" s="1" t="s">
        <v>20</v>
      </c>
      <c r="K647" s="1" t="s">
        <v>3778</v>
      </c>
      <c r="L647" s="1" t="s">
        <v>3778</v>
      </c>
      <c r="M647" s="1" t="s">
        <v>22</v>
      </c>
      <c r="N647" s="1" t="s">
        <v>23</v>
      </c>
    </row>
    <row r="648" spans="1:14" x14ac:dyDescent="0.3">
      <c r="A648" s="1" t="s">
        <v>3779</v>
      </c>
      <c r="B648" s="1" t="s">
        <v>3780</v>
      </c>
      <c r="C648" s="2">
        <v>45814.496863425928</v>
      </c>
      <c r="D648" s="2">
        <f>SUM(Table_query[[#This Row],[Submission Time]]+365)</f>
        <v>46179.496863425928</v>
      </c>
      <c r="E648" s="1" t="s">
        <v>545</v>
      </c>
      <c r="F648" s="1" t="s">
        <v>3781</v>
      </c>
      <c r="G648" s="1" t="s">
        <v>3782</v>
      </c>
      <c r="H648" s="1" t="s">
        <v>3783</v>
      </c>
      <c r="I648" s="1" t="s">
        <v>206</v>
      </c>
      <c r="J648" s="1" t="s">
        <v>187</v>
      </c>
      <c r="K648" s="1" t="s">
        <v>3784</v>
      </c>
      <c r="L648" s="1" t="s">
        <v>3784</v>
      </c>
      <c r="M648" s="1" t="s">
        <v>22</v>
      </c>
      <c r="N648" s="1" t="s">
        <v>23</v>
      </c>
    </row>
    <row r="649" spans="1:14" x14ac:dyDescent="0.3">
      <c r="A649" s="1" t="s">
        <v>3785</v>
      </c>
      <c r="B649" s="1" t="s">
        <v>3786</v>
      </c>
      <c r="C649" s="2">
        <v>45814.518379629626</v>
      </c>
      <c r="D649" s="2">
        <f>SUM(Table_query[[#This Row],[Submission Time]]+365)</f>
        <v>46179.518379629626</v>
      </c>
      <c r="E649" s="1" t="s">
        <v>3787</v>
      </c>
      <c r="F649" s="1" t="s">
        <v>184</v>
      </c>
      <c r="G649" s="1" t="s">
        <v>3788</v>
      </c>
      <c r="H649" s="1" t="s">
        <v>3789</v>
      </c>
      <c r="I649" s="1" t="s">
        <v>781</v>
      </c>
      <c r="J649" s="1" t="s">
        <v>20</v>
      </c>
      <c r="K649" s="1" t="s">
        <v>3790</v>
      </c>
      <c r="L649" s="1" t="s">
        <v>3790</v>
      </c>
      <c r="M649" s="1" t="s">
        <v>22</v>
      </c>
      <c r="N649" s="1" t="s">
        <v>23</v>
      </c>
    </row>
    <row r="650" spans="1:14" x14ac:dyDescent="0.3">
      <c r="A650" s="1" t="s">
        <v>3791</v>
      </c>
      <c r="B650" s="1" t="s">
        <v>3792</v>
      </c>
      <c r="C650" s="2">
        <v>45814.630277777775</v>
      </c>
      <c r="D650" s="2">
        <f>SUM(Table_query[[#This Row],[Submission Time]]+365)</f>
        <v>46179.630277777775</v>
      </c>
      <c r="E650" s="1" t="s">
        <v>3793</v>
      </c>
      <c r="F650" s="1" t="s">
        <v>117</v>
      </c>
      <c r="G650" s="1" t="s">
        <v>3794</v>
      </c>
      <c r="H650" s="1"/>
      <c r="I650" s="1" t="s">
        <v>3795</v>
      </c>
      <c r="J650" s="1" t="s">
        <v>20</v>
      </c>
      <c r="K650" s="1" t="s">
        <v>3796</v>
      </c>
      <c r="L650" s="1" t="s">
        <v>3796</v>
      </c>
      <c r="M650" s="1" t="s">
        <v>22</v>
      </c>
      <c r="N650" s="1" t="s">
        <v>23</v>
      </c>
    </row>
    <row r="651" spans="1:14" x14ac:dyDescent="0.3">
      <c r="A651" s="1" t="s">
        <v>3797</v>
      </c>
      <c r="B651" s="1" t="s">
        <v>3798</v>
      </c>
      <c r="C651" s="2">
        <v>45815.198182870372</v>
      </c>
      <c r="D651" s="2">
        <f>SUM(Table_query[[#This Row],[Submission Time]]+365)</f>
        <v>46180.198182870372</v>
      </c>
      <c r="E651" s="1" t="s">
        <v>1304</v>
      </c>
      <c r="F651" s="1"/>
      <c r="G651" s="1" t="s">
        <v>3799</v>
      </c>
      <c r="H651" s="1" t="s">
        <v>3800</v>
      </c>
      <c r="I651" s="1" t="s">
        <v>3801</v>
      </c>
      <c r="J651" s="1" t="s">
        <v>20</v>
      </c>
      <c r="K651" s="1" t="s">
        <v>3802</v>
      </c>
      <c r="L651" s="1" t="s">
        <v>3802</v>
      </c>
      <c r="M651" s="1" t="s">
        <v>22</v>
      </c>
      <c r="N651" s="1" t="s">
        <v>23</v>
      </c>
    </row>
    <row r="652" spans="1:14" x14ac:dyDescent="0.3">
      <c r="A652" s="1" t="s">
        <v>3797</v>
      </c>
      <c r="B652" s="1" t="s">
        <v>3803</v>
      </c>
      <c r="C652" s="2">
        <v>45815.201562499999</v>
      </c>
      <c r="D652" s="2">
        <f>SUM(Table_query[[#This Row],[Submission Time]]+365)</f>
        <v>46180.201562499999</v>
      </c>
      <c r="E652" s="1" t="s">
        <v>1304</v>
      </c>
      <c r="F652" s="1"/>
      <c r="G652" s="1" t="s">
        <v>3799</v>
      </c>
      <c r="H652" s="1" t="s">
        <v>3804</v>
      </c>
      <c r="I652" s="1" t="s">
        <v>3801</v>
      </c>
      <c r="J652" s="1" t="s">
        <v>20</v>
      </c>
      <c r="K652" s="1" t="s">
        <v>3802</v>
      </c>
      <c r="L652" s="1" t="s">
        <v>3802</v>
      </c>
      <c r="M652" s="1" t="s">
        <v>22</v>
      </c>
      <c r="N652" s="1" t="s">
        <v>23</v>
      </c>
    </row>
    <row r="653" spans="1:14" x14ac:dyDescent="0.3">
      <c r="A653" s="1" t="s">
        <v>3805</v>
      </c>
      <c r="B653" s="1" t="s">
        <v>3806</v>
      </c>
      <c r="C653" s="2">
        <v>45815.344363425924</v>
      </c>
      <c r="D653" s="2">
        <f>SUM(Table_query[[#This Row],[Submission Time]]+365)</f>
        <v>46180.344363425924</v>
      </c>
      <c r="E653" s="1" t="s">
        <v>235</v>
      </c>
      <c r="F653" s="1" t="s">
        <v>51</v>
      </c>
      <c r="G653" s="1" t="s">
        <v>3807</v>
      </c>
      <c r="H653" s="1" t="s">
        <v>3808</v>
      </c>
      <c r="I653" s="1" t="s">
        <v>3809</v>
      </c>
      <c r="J653" s="1" t="s">
        <v>55</v>
      </c>
      <c r="K653" s="1" t="s">
        <v>3810</v>
      </c>
      <c r="L653" s="1" t="s">
        <v>3810</v>
      </c>
      <c r="M653" s="1" t="s">
        <v>22</v>
      </c>
      <c r="N653" s="1" t="s">
        <v>23</v>
      </c>
    </row>
    <row r="654" spans="1:14" x14ac:dyDescent="0.3">
      <c r="A654" s="1" t="s">
        <v>3811</v>
      </c>
      <c r="B654" s="1" t="s">
        <v>3812</v>
      </c>
      <c r="C654" s="2">
        <v>45815.500555555554</v>
      </c>
      <c r="D654" s="2">
        <f>SUM(Table_query[[#This Row],[Submission Time]]+365)</f>
        <v>46180.500555555554</v>
      </c>
      <c r="E654" s="1" t="s">
        <v>307</v>
      </c>
      <c r="F654" s="1"/>
      <c r="G654" s="1" t="s">
        <v>505</v>
      </c>
      <c r="H654" s="1"/>
      <c r="I654" s="1" t="s">
        <v>3813</v>
      </c>
      <c r="J654" s="1" t="s">
        <v>20</v>
      </c>
      <c r="K654" s="1" t="s">
        <v>3814</v>
      </c>
      <c r="L654" s="1" t="s">
        <v>3814</v>
      </c>
      <c r="M654" s="1" t="s">
        <v>22</v>
      </c>
      <c r="N654" s="1" t="s">
        <v>23</v>
      </c>
    </row>
    <row r="655" spans="1:14" x14ac:dyDescent="0.3">
      <c r="A655" s="1" t="s">
        <v>3815</v>
      </c>
      <c r="B655" s="1" t="s">
        <v>3816</v>
      </c>
      <c r="C655" s="2">
        <v>45816.534722222219</v>
      </c>
      <c r="D655" s="2">
        <f>SUM(Table_query[[#This Row],[Submission Time]]+365)</f>
        <v>46181.534722222219</v>
      </c>
      <c r="E655" s="1" t="s">
        <v>3817</v>
      </c>
      <c r="F655" s="1" t="s">
        <v>75</v>
      </c>
      <c r="G655" s="1" t="s">
        <v>3818</v>
      </c>
      <c r="H655" s="1" t="s">
        <v>3819</v>
      </c>
      <c r="I655" s="1" t="s">
        <v>457</v>
      </c>
      <c r="J655" s="1" t="s">
        <v>2578</v>
      </c>
      <c r="K655" s="1" t="s">
        <v>3820</v>
      </c>
      <c r="L655" s="1" t="s">
        <v>3820</v>
      </c>
      <c r="M655" s="1" t="s">
        <v>22</v>
      </c>
      <c r="N655" s="1" t="s">
        <v>23</v>
      </c>
    </row>
    <row r="656" spans="1:14" x14ac:dyDescent="0.3">
      <c r="A656" s="1" t="s">
        <v>3821</v>
      </c>
      <c r="B656" s="1" t="s">
        <v>3822</v>
      </c>
      <c r="C656" s="2">
        <v>45816.546747685185</v>
      </c>
      <c r="D656" s="2">
        <f>SUM(Table_query[[#This Row],[Submission Time]]+365)</f>
        <v>46181.546747685185</v>
      </c>
      <c r="E656" s="1" t="s">
        <v>3823</v>
      </c>
      <c r="F656" s="1" t="s">
        <v>141</v>
      </c>
      <c r="G656" s="1" t="s">
        <v>3824</v>
      </c>
      <c r="H656" s="1" t="s">
        <v>3825</v>
      </c>
      <c r="I656" s="1" t="s">
        <v>3826</v>
      </c>
      <c r="J656" s="1" t="s">
        <v>20</v>
      </c>
      <c r="K656" s="1" t="s">
        <v>3827</v>
      </c>
      <c r="L656" s="1" t="s">
        <v>3827</v>
      </c>
      <c r="M656" s="1" t="s">
        <v>22</v>
      </c>
      <c r="N656" s="1" t="s">
        <v>23</v>
      </c>
    </row>
    <row r="657" spans="1:14" x14ac:dyDescent="0.3">
      <c r="A657" s="1" t="s">
        <v>3828</v>
      </c>
      <c r="B657" s="1" t="s">
        <v>3829</v>
      </c>
      <c r="C657" s="2">
        <v>45816.548437500001</v>
      </c>
      <c r="D657" s="2">
        <f>SUM(Table_query[[#This Row],[Submission Time]]+365)</f>
        <v>46181.548437500001</v>
      </c>
      <c r="E657" s="1" t="s">
        <v>3830</v>
      </c>
      <c r="F657" s="1" t="s">
        <v>96</v>
      </c>
      <c r="G657" s="1" t="s">
        <v>3824</v>
      </c>
      <c r="H657" s="1" t="s">
        <v>3831</v>
      </c>
      <c r="I657" s="1" t="s">
        <v>268</v>
      </c>
      <c r="J657" s="1" t="s">
        <v>20</v>
      </c>
      <c r="K657" s="1" t="s">
        <v>3832</v>
      </c>
      <c r="L657" s="1" t="s">
        <v>3832</v>
      </c>
      <c r="M657" s="1" t="s">
        <v>22</v>
      </c>
      <c r="N657" s="1" t="s">
        <v>23</v>
      </c>
    </row>
    <row r="658" spans="1:14" x14ac:dyDescent="0.3">
      <c r="A658" s="1" t="s">
        <v>3833</v>
      </c>
      <c r="B658" s="1" t="s">
        <v>3834</v>
      </c>
      <c r="C658" s="2">
        <v>45816.740208333336</v>
      </c>
      <c r="D658" s="2">
        <f>SUM(Table_query[[#This Row],[Submission Time]]+365)</f>
        <v>46181.740208333336</v>
      </c>
      <c r="E658" s="1" t="s">
        <v>3835</v>
      </c>
      <c r="F658" s="1" t="s">
        <v>51</v>
      </c>
      <c r="G658" s="1" t="s">
        <v>3836</v>
      </c>
      <c r="H658" s="1" t="s">
        <v>3837</v>
      </c>
      <c r="I658" s="1" t="s">
        <v>3838</v>
      </c>
      <c r="J658" s="1" t="s">
        <v>20</v>
      </c>
      <c r="K658" s="1" t="s">
        <v>3839</v>
      </c>
      <c r="L658" s="1" t="s">
        <v>3839</v>
      </c>
      <c r="M658" s="1" t="s">
        <v>22</v>
      </c>
      <c r="N658" s="1" t="s">
        <v>23</v>
      </c>
    </row>
    <row r="659" spans="1:14" x14ac:dyDescent="0.3">
      <c r="A659" s="1" t="s">
        <v>3840</v>
      </c>
      <c r="B659" s="1" t="s">
        <v>3841</v>
      </c>
      <c r="C659" s="2">
        <v>45817.168287037035</v>
      </c>
      <c r="D659" s="2">
        <f>SUM(Table_query[[#This Row],[Submission Time]]+365)</f>
        <v>46182.168287037035</v>
      </c>
      <c r="E659" s="1" t="s">
        <v>320</v>
      </c>
      <c r="F659" s="1" t="s">
        <v>222</v>
      </c>
      <c r="G659" s="1" t="s">
        <v>2589</v>
      </c>
      <c r="H659" s="1" t="s">
        <v>3842</v>
      </c>
      <c r="I659" s="1" t="s">
        <v>1629</v>
      </c>
      <c r="J659" s="1" t="s">
        <v>187</v>
      </c>
      <c r="K659" s="1" t="s">
        <v>212</v>
      </c>
      <c r="L659" s="1" t="s">
        <v>212</v>
      </c>
      <c r="M659" s="1" t="s">
        <v>22</v>
      </c>
      <c r="N659" s="1" t="s">
        <v>23</v>
      </c>
    </row>
    <row r="660" spans="1:14" x14ac:dyDescent="0.3">
      <c r="A660" s="1" t="s">
        <v>3843</v>
      </c>
      <c r="B660" s="1" t="s">
        <v>3844</v>
      </c>
      <c r="C660" s="2">
        <v>45817.209293981483</v>
      </c>
      <c r="D660" s="2">
        <f>SUM(Table_query[[#This Row],[Submission Time]]+365)</f>
        <v>46182.209293981483</v>
      </c>
      <c r="E660" s="1" t="s">
        <v>320</v>
      </c>
      <c r="F660" s="1" t="s">
        <v>141</v>
      </c>
      <c r="G660" s="1" t="s">
        <v>3845</v>
      </c>
      <c r="H660" s="1" t="s">
        <v>3846</v>
      </c>
      <c r="I660" s="1" t="s">
        <v>3847</v>
      </c>
      <c r="J660" s="1" t="s">
        <v>20</v>
      </c>
      <c r="K660" s="1" t="s">
        <v>3848</v>
      </c>
      <c r="L660" s="1" t="s">
        <v>3848</v>
      </c>
      <c r="M660" s="1" t="s">
        <v>22</v>
      </c>
      <c r="N660" s="1" t="s">
        <v>23</v>
      </c>
    </row>
    <row r="661" spans="1:14" x14ac:dyDescent="0.3">
      <c r="A661" s="1" t="s">
        <v>3849</v>
      </c>
      <c r="B661" s="1" t="s">
        <v>3850</v>
      </c>
      <c r="C661" s="2">
        <v>45817.237164351849</v>
      </c>
      <c r="D661" s="2">
        <f>SUM(Table_query[[#This Row],[Submission Time]]+365)</f>
        <v>46182.237164351849</v>
      </c>
      <c r="E661" s="1" t="s">
        <v>3851</v>
      </c>
      <c r="F661" s="1"/>
      <c r="G661" s="1" t="s">
        <v>3852</v>
      </c>
      <c r="H661" s="1" t="s">
        <v>3853</v>
      </c>
      <c r="I661" s="1" t="s">
        <v>1775</v>
      </c>
      <c r="J661" s="1" t="s">
        <v>659</v>
      </c>
      <c r="K661" s="1" t="s">
        <v>3854</v>
      </c>
      <c r="L661" s="1" t="s">
        <v>3854</v>
      </c>
      <c r="M661" s="1" t="s">
        <v>22</v>
      </c>
      <c r="N661" s="1" t="s">
        <v>23</v>
      </c>
    </row>
    <row r="662" spans="1:14" x14ac:dyDescent="0.3">
      <c r="A662" s="1" t="s">
        <v>3855</v>
      </c>
      <c r="B662" s="1" t="s">
        <v>3856</v>
      </c>
      <c r="C662" s="2">
        <v>45817.249421296299</v>
      </c>
      <c r="D662" s="2">
        <f>SUM(Table_query[[#This Row],[Submission Time]]+365)</f>
        <v>46182.249421296299</v>
      </c>
      <c r="E662" s="1" t="s">
        <v>3857</v>
      </c>
      <c r="F662" s="1" t="s">
        <v>27</v>
      </c>
      <c r="G662" s="1" t="s">
        <v>3858</v>
      </c>
      <c r="H662" s="1" t="s">
        <v>3859</v>
      </c>
      <c r="I662" s="1" t="s">
        <v>3860</v>
      </c>
      <c r="J662" s="1" t="s">
        <v>20</v>
      </c>
      <c r="K662" s="1" t="s">
        <v>3861</v>
      </c>
      <c r="L662" s="1" t="s">
        <v>3861</v>
      </c>
      <c r="M662" s="1" t="s">
        <v>22</v>
      </c>
      <c r="N662" s="1" t="s">
        <v>23</v>
      </c>
    </row>
    <row r="663" spans="1:14" x14ac:dyDescent="0.3">
      <c r="A663" s="1" t="s">
        <v>3862</v>
      </c>
      <c r="B663" s="1" t="s">
        <v>3863</v>
      </c>
      <c r="C663" s="2">
        <v>45817.249965277777</v>
      </c>
      <c r="D663" s="2">
        <f>SUM(Table_query[[#This Row],[Submission Time]]+365)</f>
        <v>46182.249965277777</v>
      </c>
      <c r="E663" s="1" t="s">
        <v>3864</v>
      </c>
      <c r="F663" s="1" t="s">
        <v>3014</v>
      </c>
      <c r="G663" s="1" t="s">
        <v>3865</v>
      </c>
      <c r="H663" s="1" t="s">
        <v>3866</v>
      </c>
      <c r="I663" s="1" t="s">
        <v>3867</v>
      </c>
      <c r="J663" s="1" t="s">
        <v>20</v>
      </c>
      <c r="K663" s="1" t="s">
        <v>3868</v>
      </c>
      <c r="L663" s="1" t="s">
        <v>3868</v>
      </c>
      <c r="M663" s="1" t="s">
        <v>22</v>
      </c>
      <c r="N663" s="1" t="s">
        <v>23</v>
      </c>
    </row>
    <row r="664" spans="1:14" x14ac:dyDescent="0.3">
      <c r="A664" s="1" t="s">
        <v>3869</v>
      </c>
      <c r="B664" s="1" t="s">
        <v>3870</v>
      </c>
      <c r="C664" s="2">
        <v>45817.278240740743</v>
      </c>
      <c r="D664" s="2">
        <f>SUM(Table_query[[#This Row],[Submission Time]]+365)</f>
        <v>46182.278240740743</v>
      </c>
      <c r="E664" s="1" t="s">
        <v>3871</v>
      </c>
      <c r="F664" s="1" t="s">
        <v>3872</v>
      </c>
      <c r="G664" s="1" t="s">
        <v>3873</v>
      </c>
      <c r="H664" s="1"/>
      <c r="I664" s="1" t="s">
        <v>3874</v>
      </c>
      <c r="J664" s="1" t="s">
        <v>187</v>
      </c>
      <c r="K664" s="1" t="s">
        <v>3875</v>
      </c>
      <c r="L664" s="1" t="s">
        <v>3875</v>
      </c>
      <c r="M664" s="1" t="s">
        <v>22</v>
      </c>
      <c r="N664" s="1" t="s">
        <v>23</v>
      </c>
    </row>
    <row r="665" spans="1:14" x14ac:dyDescent="0.3">
      <c r="A665" s="1" t="s">
        <v>3876</v>
      </c>
      <c r="B665" s="1" t="s">
        <v>3877</v>
      </c>
      <c r="C665" s="2">
        <v>45817.281898148147</v>
      </c>
      <c r="D665" s="2">
        <f>SUM(Table_query[[#This Row],[Submission Time]]+365)</f>
        <v>46182.281898148147</v>
      </c>
      <c r="E665" s="1" t="s">
        <v>3878</v>
      </c>
      <c r="F665" s="1" t="s">
        <v>3879</v>
      </c>
      <c r="G665" s="1" t="s">
        <v>3880</v>
      </c>
      <c r="H665" s="1" t="s">
        <v>3881</v>
      </c>
      <c r="I665" s="1" t="s">
        <v>3882</v>
      </c>
      <c r="J665" s="1" t="s">
        <v>55</v>
      </c>
      <c r="K665" s="1" t="s">
        <v>3883</v>
      </c>
      <c r="L665" s="1" t="s">
        <v>3883</v>
      </c>
      <c r="M665" s="1" t="s">
        <v>22</v>
      </c>
      <c r="N665" s="1" t="s">
        <v>23</v>
      </c>
    </row>
    <row r="666" spans="1:14" x14ac:dyDescent="0.3">
      <c r="A666" s="1" t="s">
        <v>3884</v>
      </c>
      <c r="B666" s="1" t="s">
        <v>3885</v>
      </c>
      <c r="C666" s="2">
        <v>45817.309803240743</v>
      </c>
      <c r="D666" s="2">
        <f>SUM(Table_query[[#This Row],[Submission Time]]+365)</f>
        <v>46182.309803240743</v>
      </c>
      <c r="E666" s="1" t="s">
        <v>1140</v>
      </c>
      <c r="F666" s="1" t="s">
        <v>169</v>
      </c>
      <c r="G666" s="1" t="s">
        <v>3027</v>
      </c>
      <c r="H666" s="1" t="s">
        <v>3886</v>
      </c>
      <c r="I666" s="1" t="s">
        <v>2292</v>
      </c>
      <c r="J666" s="1" t="s">
        <v>20</v>
      </c>
      <c r="K666" s="1" t="s">
        <v>3887</v>
      </c>
      <c r="L666" s="1" t="s">
        <v>3887</v>
      </c>
      <c r="M666" s="1" t="s">
        <v>22</v>
      </c>
      <c r="N666" s="1" t="s">
        <v>23</v>
      </c>
    </row>
    <row r="667" spans="1:14" x14ac:dyDescent="0.3">
      <c r="A667" s="1" t="s">
        <v>3888</v>
      </c>
      <c r="B667" s="1" t="s">
        <v>3889</v>
      </c>
      <c r="C667" s="2">
        <v>45817.322129629632</v>
      </c>
      <c r="D667" s="2">
        <f>SUM(Table_query[[#This Row],[Submission Time]]+365)</f>
        <v>46182.322129629632</v>
      </c>
      <c r="E667" s="1" t="s">
        <v>381</v>
      </c>
      <c r="F667" s="1" t="s">
        <v>1938</v>
      </c>
      <c r="G667" s="1" t="s">
        <v>3890</v>
      </c>
      <c r="H667" s="1" t="s">
        <v>3891</v>
      </c>
      <c r="I667" s="1" t="s">
        <v>3892</v>
      </c>
      <c r="J667" s="1" t="s">
        <v>2578</v>
      </c>
      <c r="K667" s="1" t="s">
        <v>3893</v>
      </c>
      <c r="L667" s="1" t="s">
        <v>3893</v>
      </c>
      <c r="M667" s="1" t="s">
        <v>22</v>
      </c>
      <c r="N667" s="1" t="s">
        <v>23</v>
      </c>
    </row>
    <row r="668" spans="1:14" x14ac:dyDescent="0.3">
      <c r="A668" s="1" t="s">
        <v>3894</v>
      </c>
      <c r="B668" s="1" t="s">
        <v>3895</v>
      </c>
      <c r="C668" s="2">
        <v>45817.329629629632</v>
      </c>
      <c r="D668" s="2">
        <f>SUM(Table_query[[#This Row],[Submission Time]]+365)</f>
        <v>46182.329629629632</v>
      </c>
      <c r="E668" s="1" t="s">
        <v>3896</v>
      </c>
      <c r="F668" s="1" t="s">
        <v>133</v>
      </c>
      <c r="G668" s="1" t="s">
        <v>3897</v>
      </c>
      <c r="H668" s="1" t="s">
        <v>3898</v>
      </c>
      <c r="I668" s="1" t="s">
        <v>303</v>
      </c>
      <c r="J668" s="1" t="s">
        <v>187</v>
      </c>
      <c r="K668" s="1" t="s">
        <v>3899</v>
      </c>
      <c r="L668" s="1" t="s">
        <v>3899</v>
      </c>
      <c r="M668" s="1" t="s">
        <v>22</v>
      </c>
      <c r="N668" s="1" t="s">
        <v>23</v>
      </c>
    </row>
    <row r="669" spans="1:14" x14ac:dyDescent="0.3">
      <c r="A669" s="1" t="s">
        <v>3900</v>
      </c>
      <c r="B669" s="1" t="s">
        <v>3901</v>
      </c>
      <c r="C669" s="2">
        <v>45817.423414351855</v>
      </c>
      <c r="D669" s="2">
        <f>SUM(Table_query[[#This Row],[Submission Time]]+365)</f>
        <v>46182.423414351855</v>
      </c>
      <c r="E669" s="1" t="s">
        <v>345</v>
      </c>
      <c r="F669" s="1" t="s">
        <v>96</v>
      </c>
      <c r="G669" s="1" t="s">
        <v>3902</v>
      </c>
      <c r="H669" s="1" t="s">
        <v>3903</v>
      </c>
      <c r="I669" s="1" t="s">
        <v>263</v>
      </c>
      <c r="J669" s="1" t="s">
        <v>20</v>
      </c>
      <c r="K669" s="1" t="s">
        <v>3904</v>
      </c>
      <c r="L669" s="1" t="s">
        <v>3904</v>
      </c>
      <c r="M669" s="1" t="s">
        <v>22</v>
      </c>
      <c r="N669" s="1" t="s">
        <v>23</v>
      </c>
    </row>
    <row r="670" spans="1:14" x14ac:dyDescent="0.3">
      <c r="A670" s="1" t="s">
        <v>3905</v>
      </c>
      <c r="B670" s="1" t="s">
        <v>3906</v>
      </c>
      <c r="C670" s="2">
        <v>45817.436203703706</v>
      </c>
      <c r="D670" s="2">
        <f>SUM(Table_query[[#This Row],[Submission Time]]+365)</f>
        <v>46182.436203703706</v>
      </c>
      <c r="E670" s="1" t="s">
        <v>545</v>
      </c>
      <c r="F670" s="1" t="s">
        <v>133</v>
      </c>
      <c r="G670" s="1" t="s">
        <v>3907</v>
      </c>
      <c r="H670" s="1" t="s">
        <v>3908</v>
      </c>
      <c r="I670" s="1" t="s">
        <v>812</v>
      </c>
      <c r="J670" s="1" t="s">
        <v>20</v>
      </c>
      <c r="K670" s="1" t="s">
        <v>3909</v>
      </c>
      <c r="L670" s="1" t="s">
        <v>3909</v>
      </c>
      <c r="M670" s="1" t="s">
        <v>22</v>
      </c>
      <c r="N670" s="1" t="s">
        <v>23</v>
      </c>
    </row>
    <row r="671" spans="1:14" x14ac:dyDescent="0.3">
      <c r="A671" s="1" t="s">
        <v>3910</v>
      </c>
      <c r="B671" s="1" t="s">
        <v>3911</v>
      </c>
      <c r="C671" s="2">
        <v>45817.457291666666</v>
      </c>
      <c r="D671" s="2">
        <f>SUM(Table_query[[#This Row],[Submission Time]]+365)</f>
        <v>46182.457291666666</v>
      </c>
      <c r="E671" s="1" t="s">
        <v>3912</v>
      </c>
      <c r="F671" s="1" t="s">
        <v>117</v>
      </c>
      <c r="G671" s="1" t="s">
        <v>3913</v>
      </c>
      <c r="H671" s="1"/>
      <c r="I671" s="1" t="s">
        <v>3914</v>
      </c>
      <c r="J671" s="1" t="s">
        <v>20</v>
      </c>
      <c r="K671" s="1" t="s">
        <v>3915</v>
      </c>
      <c r="L671" s="1" t="s">
        <v>3915</v>
      </c>
      <c r="M671" s="1" t="s">
        <v>22</v>
      </c>
      <c r="N671" s="1" t="s">
        <v>23</v>
      </c>
    </row>
    <row r="672" spans="1:14" x14ac:dyDescent="0.3">
      <c r="A672" s="1" t="s">
        <v>3916</v>
      </c>
      <c r="B672" s="1" t="s">
        <v>3917</v>
      </c>
      <c r="C672" s="2">
        <v>45817.482025462959</v>
      </c>
      <c r="D672" s="2">
        <f>SUM(Table_query[[#This Row],[Submission Time]]+365)</f>
        <v>46182.482025462959</v>
      </c>
      <c r="E672" s="1" t="s">
        <v>3918</v>
      </c>
      <c r="F672" s="1"/>
      <c r="G672" s="1" t="s">
        <v>1030</v>
      </c>
      <c r="H672" s="1"/>
      <c r="I672" s="1" t="s">
        <v>105</v>
      </c>
      <c r="J672" s="1" t="s">
        <v>20</v>
      </c>
      <c r="K672" s="1" t="s">
        <v>3919</v>
      </c>
      <c r="L672" s="1" t="s">
        <v>3919</v>
      </c>
      <c r="M672" s="1" t="s">
        <v>22</v>
      </c>
      <c r="N672" s="1" t="s">
        <v>23</v>
      </c>
    </row>
    <row r="673" spans="1:14" x14ac:dyDescent="0.3">
      <c r="A673" s="1" t="s">
        <v>3920</v>
      </c>
      <c r="B673" s="1" t="s">
        <v>3921</v>
      </c>
      <c r="C673" s="2">
        <v>45817.509398148148</v>
      </c>
      <c r="D673" s="2">
        <f>SUM(Table_query[[#This Row],[Submission Time]]+365)</f>
        <v>46182.509398148148</v>
      </c>
      <c r="E673" s="1" t="s">
        <v>235</v>
      </c>
      <c r="F673" s="1" t="s">
        <v>35</v>
      </c>
      <c r="G673" s="1" t="s">
        <v>725</v>
      </c>
      <c r="H673" s="1" t="s">
        <v>3922</v>
      </c>
      <c r="I673" s="1" t="s">
        <v>54</v>
      </c>
      <c r="J673" s="1" t="s">
        <v>20</v>
      </c>
      <c r="K673" s="1" t="s">
        <v>3923</v>
      </c>
      <c r="L673" s="1" t="s">
        <v>3923</v>
      </c>
      <c r="M673" s="1" t="s">
        <v>22</v>
      </c>
      <c r="N673" s="1" t="s">
        <v>23</v>
      </c>
    </row>
    <row r="674" spans="1:14" x14ac:dyDescent="0.3">
      <c r="A674" s="1" t="s">
        <v>3924</v>
      </c>
      <c r="B674" s="1" t="s">
        <v>3925</v>
      </c>
      <c r="C674" s="2">
        <v>45817.514062499999</v>
      </c>
      <c r="D674" s="2">
        <f>SUM(Table_query[[#This Row],[Submission Time]]+365)</f>
        <v>46182.514062499999</v>
      </c>
      <c r="E674" s="1" t="s">
        <v>3926</v>
      </c>
      <c r="F674" s="1" t="s">
        <v>642</v>
      </c>
      <c r="G674" s="1" t="s">
        <v>3927</v>
      </c>
      <c r="H674" s="1" t="s">
        <v>3928</v>
      </c>
      <c r="I674" s="1" t="s">
        <v>303</v>
      </c>
      <c r="J674" s="1" t="s">
        <v>46</v>
      </c>
      <c r="K674" s="1" t="s">
        <v>3929</v>
      </c>
      <c r="L674" s="1" t="s">
        <v>3929</v>
      </c>
      <c r="M674" s="1" t="s">
        <v>22</v>
      </c>
      <c r="N674" s="1" t="s">
        <v>23</v>
      </c>
    </row>
    <row r="675" spans="1:14" x14ac:dyDescent="0.3">
      <c r="A675" s="1" t="s">
        <v>3930</v>
      </c>
      <c r="B675" s="1" t="s">
        <v>3931</v>
      </c>
      <c r="C675" s="2">
        <v>45817.539224537039</v>
      </c>
      <c r="D675" s="2">
        <f>SUM(Table_query[[#This Row],[Submission Time]]+365)</f>
        <v>46182.539224537039</v>
      </c>
      <c r="E675" s="1" t="s">
        <v>320</v>
      </c>
      <c r="F675" s="1" t="s">
        <v>148</v>
      </c>
      <c r="G675" s="1" t="s">
        <v>3932</v>
      </c>
      <c r="H675" s="1" t="s">
        <v>3933</v>
      </c>
      <c r="I675" s="1" t="s">
        <v>494</v>
      </c>
      <c r="J675" s="1" t="s">
        <v>3934</v>
      </c>
      <c r="K675" s="1" t="s">
        <v>3935</v>
      </c>
      <c r="L675" s="1" t="s">
        <v>3935</v>
      </c>
      <c r="M675" s="1" t="s">
        <v>22</v>
      </c>
      <c r="N675" s="1" t="s">
        <v>23</v>
      </c>
    </row>
    <row r="676" spans="1:14" x14ac:dyDescent="0.3">
      <c r="A676" s="1" t="s">
        <v>3936</v>
      </c>
      <c r="B676" s="1" t="s">
        <v>3937</v>
      </c>
      <c r="C676" s="2">
        <v>45817.545914351853</v>
      </c>
      <c r="D676" s="2">
        <f>SUM(Table_query[[#This Row],[Submission Time]]+365)</f>
        <v>46182.545914351853</v>
      </c>
      <c r="E676" s="1" t="s">
        <v>197</v>
      </c>
      <c r="F676" s="1" t="s">
        <v>35</v>
      </c>
      <c r="G676" s="1" t="s">
        <v>3938</v>
      </c>
      <c r="H676" s="1" t="s">
        <v>3939</v>
      </c>
      <c r="I676" s="1" t="s">
        <v>206</v>
      </c>
      <c r="J676" s="1" t="s">
        <v>20</v>
      </c>
      <c r="K676" s="1" t="s">
        <v>3940</v>
      </c>
      <c r="L676" s="1" t="s">
        <v>3940</v>
      </c>
      <c r="M676" s="1" t="s">
        <v>22</v>
      </c>
      <c r="N676" s="1" t="s">
        <v>23</v>
      </c>
    </row>
    <row r="677" spans="1:14" x14ac:dyDescent="0.3">
      <c r="A677" s="1" t="s">
        <v>3941</v>
      </c>
      <c r="B677" s="1" t="s">
        <v>3942</v>
      </c>
      <c r="C677" s="2">
        <v>45817.569571759261</v>
      </c>
      <c r="D677" s="2">
        <f>SUM(Table_query[[#This Row],[Submission Time]]+365)</f>
        <v>46182.569571759261</v>
      </c>
      <c r="E677" s="1" t="s">
        <v>132</v>
      </c>
      <c r="F677" s="1" t="s">
        <v>222</v>
      </c>
      <c r="G677" s="1" t="s">
        <v>3943</v>
      </c>
      <c r="H677" s="1" t="s">
        <v>3944</v>
      </c>
      <c r="I677" s="1" t="s">
        <v>1365</v>
      </c>
      <c r="J677" s="1" t="s">
        <v>20</v>
      </c>
      <c r="K677" s="1" t="s">
        <v>3945</v>
      </c>
      <c r="L677" s="1" t="s">
        <v>3945</v>
      </c>
      <c r="M677" s="1" t="s">
        <v>22</v>
      </c>
      <c r="N677" s="1" t="s">
        <v>23</v>
      </c>
    </row>
    <row r="678" spans="1:14" x14ac:dyDescent="0.3">
      <c r="A678" s="1" t="s">
        <v>3946</v>
      </c>
      <c r="B678" s="1" t="s">
        <v>3947</v>
      </c>
      <c r="C678" s="2">
        <v>45817.576539351852</v>
      </c>
      <c r="D678" s="2">
        <f>SUM(Table_query[[#This Row],[Submission Time]]+365)</f>
        <v>46182.576539351852</v>
      </c>
      <c r="E678" s="1" t="s">
        <v>3948</v>
      </c>
      <c r="F678" s="1" t="s">
        <v>141</v>
      </c>
      <c r="G678" s="1" t="s">
        <v>3949</v>
      </c>
      <c r="H678" s="1"/>
      <c r="I678" s="1" t="s">
        <v>3597</v>
      </c>
      <c r="J678" s="1" t="s">
        <v>20</v>
      </c>
      <c r="K678" s="1" t="s">
        <v>3950</v>
      </c>
      <c r="L678" s="1" t="s">
        <v>3950</v>
      </c>
      <c r="M678" s="1" t="s">
        <v>22</v>
      </c>
      <c r="N678" s="1" t="s">
        <v>23</v>
      </c>
    </row>
    <row r="679" spans="1:14" x14ac:dyDescent="0.3">
      <c r="A679" s="1" t="s">
        <v>3951</v>
      </c>
      <c r="B679" s="1" t="s">
        <v>3952</v>
      </c>
      <c r="C679" s="2">
        <v>45817.608460648145</v>
      </c>
      <c r="D679" s="2">
        <f>SUM(Table_query[[#This Row],[Submission Time]]+365)</f>
        <v>46182.608460648145</v>
      </c>
      <c r="E679" s="1" t="s">
        <v>3953</v>
      </c>
      <c r="F679" s="1" t="s">
        <v>148</v>
      </c>
      <c r="G679" s="1" t="s">
        <v>3954</v>
      </c>
      <c r="H679" s="1" t="s">
        <v>3955</v>
      </c>
      <c r="I679" s="1" t="s">
        <v>3956</v>
      </c>
      <c r="J679" s="1" t="s">
        <v>20</v>
      </c>
      <c r="K679" s="1" t="s">
        <v>3957</v>
      </c>
      <c r="L679" s="1" t="s">
        <v>3957</v>
      </c>
      <c r="M679" s="1" t="s">
        <v>22</v>
      </c>
      <c r="N679" s="1" t="s">
        <v>23</v>
      </c>
    </row>
    <row r="680" spans="1:14" x14ac:dyDescent="0.3">
      <c r="A680" s="1" t="s">
        <v>3958</v>
      </c>
      <c r="B680" s="1" t="s">
        <v>3959</v>
      </c>
      <c r="C680" s="2">
        <v>45817.63040509259</v>
      </c>
      <c r="D680" s="2">
        <f>SUM(Table_query[[#This Row],[Submission Time]]+365)</f>
        <v>46182.63040509259</v>
      </c>
      <c r="E680" s="1" t="s">
        <v>2805</v>
      </c>
      <c r="F680" s="1"/>
      <c r="G680" s="1" t="s">
        <v>2912</v>
      </c>
      <c r="H680" s="1"/>
      <c r="I680" s="1" t="s">
        <v>2456</v>
      </c>
      <c r="J680" s="1" t="s">
        <v>187</v>
      </c>
      <c r="K680" s="1" t="s">
        <v>3960</v>
      </c>
      <c r="L680" s="1" t="s">
        <v>3960</v>
      </c>
      <c r="M680" s="1" t="s">
        <v>22</v>
      </c>
      <c r="N680" s="1" t="s">
        <v>23</v>
      </c>
    </row>
    <row r="681" spans="1:14" x14ac:dyDescent="0.3">
      <c r="A681" s="1" t="s">
        <v>3961</v>
      </c>
      <c r="B681" s="1" t="s">
        <v>3962</v>
      </c>
      <c r="C681" s="2">
        <v>45818.127476851849</v>
      </c>
      <c r="D681" s="2">
        <f>SUM(Table_query[[#This Row],[Submission Time]]+365)</f>
        <v>46183.127476851849</v>
      </c>
      <c r="E681" s="1" t="s">
        <v>3963</v>
      </c>
      <c r="F681" s="1" t="s">
        <v>2742</v>
      </c>
      <c r="G681" s="1" t="s">
        <v>3964</v>
      </c>
      <c r="H681" s="1" t="s">
        <v>3965</v>
      </c>
      <c r="I681" s="1" t="s">
        <v>3966</v>
      </c>
      <c r="J681" s="1" t="s">
        <v>164</v>
      </c>
      <c r="K681" s="1" t="s">
        <v>3967</v>
      </c>
      <c r="L681" s="1" t="s">
        <v>3967</v>
      </c>
      <c r="M681" s="1" t="s">
        <v>22</v>
      </c>
      <c r="N681" s="1" t="s">
        <v>23</v>
      </c>
    </row>
    <row r="682" spans="1:14" x14ac:dyDescent="0.3">
      <c r="A682" s="1" t="s">
        <v>3968</v>
      </c>
      <c r="B682" s="1" t="s">
        <v>3969</v>
      </c>
      <c r="C682" s="2">
        <v>45818.184895833336</v>
      </c>
      <c r="D682" s="2">
        <f>SUM(Table_query[[#This Row],[Submission Time]]+365)</f>
        <v>46183.184895833336</v>
      </c>
      <c r="E682" s="1" t="s">
        <v>3579</v>
      </c>
      <c r="F682" s="1" t="s">
        <v>35</v>
      </c>
      <c r="G682" s="1" t="s">
        <v>3733</v>
      </c>
      <c r="H682" s="1" t="s">
        <v>3970</v>
      </c>
      <c r="I682" s="1" t="s">
        <v>3971</v>
      </c>
      <c r="J682" s="1" t="s">
        <v>580</v>
      </c>
      <c r="K682" s="1" t="s">
        <v>3972</v>
      </c>
      <c r="L682" s="1" t="s">
        <v>3972</v>
      </c>
      <c r="M682" s="1" t="s">
        <v>22</v>
      </c>
      <c r="N682" s="1" t="s">
        <v>23</v>
      </c>
    </row>
    <row r="683" spans="1:14" x14ac:dyDescent="0.3">
      <c r="A683" s="1" t="s">
        <v>3973</v>
      </c>
      <c r="B683" s="1" t="s">
        <v>3974</v>
      </c>
      <c r="C683" s="2">
        <v>45818.192326388889</v>
      </c>
      <c r="D683" s="2">
        <f>SUM(Table_query[[#This Row],[Submission Time]]+365)</f>
        <v>46183.192326388889</v>
      </c>
      <c r="E683" s="1" t="s">
        <v>2291</v>
      </c>
      <c r="F683" s="1" t="s">
        <v>117</v>
      </c>
      <c r="G683" s="1" t="s">
        <v>3975</v>
      </c>
      <c r="H683" s="1" t="s">
        <v>3976</v>
      </c>
      <c r="I683" s="1" t="s">
        <v>3977</v>
      </c>
      <c r="J683" s="1" t="s">
        <v>20</v>
      </c>
      <c r="K683" s="1" t="s">
        <v>3978</v>
      </c>
      <c r="L683" s="1" t="s">
        <v>3978</v>
      </c>
      <c r="M683" s="1" t="s">
        <v>22</v>
      </c>
      <c r="N683" s="1" t="s">
        <v>23</v>
      </c>
    </row>
    <row r="684" spans="1:14" x14ac:dyDescent="0.3">
      <c r="A684" s="1" t="s">
        <v>3979</v>
      </c>
      <c r="B684" s="1" t="s">
        <v>3980</v>
      </c>
      <c r="C684" s="2">
        <v>45818.208425925928</v>
      </c>
      <c r="D684" s="2">
        <f>SUM(Table_query[[#This Row],[Submission Time]]+365)</f>
        <v>46183.208425925928</v>
      </c>
      <c r="E684" s="1" t="s">
        <v>3981</v>
      </c>
      <c r="F684" s="1" t="s">
        <v>96</v>
      </c>
      <c r="G684" s="1" t="s">
        <v>2848</v>
      </c>
      <c r="H684" s="1" t="s">
        <v>3982</v>
      </c>
      <c r="I684" s="1" t="s">
        <v>2408</v>
      </c>
      <c r="J684" s="1" t="s">
        <v>55</v>
      </c>
      <c r="K684" s="1" t="s">
        <v>3983</v>
      </c>
      <c r="L684" s="1" t="s">
        <v>3983</v>
      </c>
      <c r="M684" s="1" t="s">
        <v>22</v>
      </c>
      <c r="N684" s="1" t="s">
        <v>23</v>
      </c>
    </row>
    <row r="685" spans="1:14" x14ac:dyDescent="0.3">
      <c r="A685" s="1" t="s">
        <v>3984</v>
      </c>
      <c r="B685" s="1" t="s">
        <v>3985</v>
      </c>
      <c r="C685" s="2">
        <v>45818.210069444445</v>
      </c>
      <c r="D685" s="2">
        <f>SUM(Table_query[[#This Row],[Submission Time]]+365)</f>
        <v>46183.210069444445</v>
      </c>
      <c r="E685" s="1" t="s">
        <v>3765</v>
      </c>
      <c r="F685" s="1"/>
      <c r="G685" s="1" t="s">
        <v>3986</v>
      </c>
      <c r="H685" s="1" t="s">
        <v>3987</v>
      </c>
      <c r="I685" s="1" t="s">
        <v>3988</v>
      </c>
      <c r="J685" s="1" t="s">
        <v>20</v>
      </c>
      <c r="K685" s="1" t="s">
        <v>574</v>
      </c>
      <c r="L685" s="1" t="s">
        <v>574</v>
      </c>
      <c r="M685" s="1" t="s">
        <v>22</v>
      </c>
      <c r="N685" s="1" t="s">
        <v>23</v>
      </c>
    </row>
    <row r="686" spans="1:14" x14ac:dyDescent="0.3">
      <c r="A686" s="1" t="s">
        <v>3989</v>
      </c>
      <c r="B686" s="1" t="s">
        <v>3990</v>
      </c>
      <c r="C686" s="2">
        <v>45818.311932870369</v>
      </c>
      <c r="D686" s="2">
        <f>SUM(Table_query[[#This Row],[Submission Time]]+365)</f>
        <v>46183.311932870369</v>
      </c>
      <c r="E686" s="1" t="s">
        <v>3991</v>
      </c>
      <c r="F686" s="1"/>
      <c r="G686" s="1" t="s">
        <v>3992</v>
      </c>
      <c r="H686" s="1"/>
      <c r="I686" s="1" t="s">
        <v>3029</v>
      </c>
      <c r="J686" s="1" t="s">
        <v>20</v>
      </c>
      <c r="K686" s="1" t="s">
        <v>3993</v>
      </c>
      <c r="L686" s="1" t="s">
        <v>3993</v>
      </c>
      <c r="M686" s="1" t="s">
        <v>22</v>
      </c>
      <c r="N686" s="1" t="s">
        <v>23</v>
      </c>
    </row>
    <row r="687" spans="1:14" x14ac:dyDescent="0.3">
      <c r="A687" s="1" t="s">
        <v>3994</v>
      </c>
      <c r="B687" s="1" t="s">
        <v>3995</v>
      </c>
      <c r="C687" s="2">
        <v>45818.335405092592</v>
      </c>
      <c r="D687" s="2">
        <f>SUM(Table_query[[#This Row],[Submission Time]]+365)</f>
        <v>46183.335405092592</v>
      </c>
      <c r="E687" s="1" t="s">
        <v>3996</v>
      </c>
      <c r="F687" s="1" t="s">
        <v>75</v>
      </c>
      <c r="G687" s="1" t="s">
        <v>3997</v>
      </c>
      <c r="H687" s="1" t="s">
        <v>3998</v>
      </c>
      <c r="I687" s="1" t="s">
        <v>206</v>
      </c>
      <c r="J687" s="1" t="s">
        <v>20</v>
      </c>
      <c r="K687" s="1" t="s">
        <v>3999</v>
      </c>
      <c r="L687" s="1" t="s">
        <v>3999</v>
      </c>
      <c r="M687" s="1" t="s">
        <v>22</v>
      </c>
      <c r="N687" s="1" t="s">
        <v>23</v>
      </c>
    </row>
    <row r="688" spans="1:14" x14ac:dyDescent="0.3">
      <c r="A688" s="1" t="s">
        <v>4000</v>
      </c>
      <c r="B688" s="1" t="s">
        <v>4001</v>
      </c>
      <c r="C688" s="2">
        <v>45818.339479166665</v>
      </c>
      <c r="D688" s="2">
        <f>SUM(Table_query[[#This Row],[Submission Time]]+365)</f>
        <v>46183.339479166665</v>
      </c>
      <c r="E688" s="1" t="s">
        <v>4002</v>
      </c>
      <c r="F688" s="1" t="s">
        <v>51</v>
      </c>
      <c r="G688" s="1" t="s">
        <v>4003</v>
      </c>
      <c r="H688" s="1" t="s">
        <v>4004</v>
      </c>
      <c r="I688" s="1" t="s">
        <v>4005</v>
      </c>
      <c r="J688" s="1" t="s">
        <v>20</v>
      </c>
      <c r="K688" s="1" t="s">
        <v>4006</v>
      </c>
      <c r="L688" s="1" t="s">
        <v>4006</v>
      </c>
      <c r="M688" s="1" t="s">
        <v>22</v>
      </c>
      <c r="N688" s="1" t="s">
        <v>23</v>
      </c>
    </row>
    <row r="689" spans="1:14" x14ac:dyDescent="0.3">
      <c r="A689" s="1" t="s">
        <v>4007</v>
      </c>
      <c r="B689" s="1" t="s">
        <v>4008</v>
      </c>
      <c r="C689" s="2">
        <v>45818.339861111112</v>
      </c>
      <c r="D689" s="2">
        <f>SUM(Table_query[[#This Row],[Submission Time]]+365)</f>
        <v>46183.339861111112</v>
      </c>
      <c r="E689" s="1" t="s">
        <v>4009</v>
      </c>
      <c r="F689" s="1"/>
      <c r="G689" s="1" t="s">
        <v>4010</v>
      </c>
      <c r="H689" s="1"/>
      <c r="I689" s="1" t="s">
        <v>1933</v>
      </c>
      <c r="J689" s="1" t="s">
        <v>20</v>
      </c>
      <c r="K689" s="1" t="s">
        <v>4011</v>
      </c>
      <c r="L689" s="1" t="s">
        <v>4011</v>
      </c>
      <c r="M689" s="1" t="s">
        <v>22</v>
      </c>
      <c r="N689" s="1" t="s">
        <v>23</v>
      </c>
    </row>
    <row r="690" spans="1:14" x14ac:dyDescent="0.3">
      <c r="A690" s="1" t="s">
        <v>4012</v>
      </c>
      <c r="B690" s="1" t="s">
        <v>4013</v>
      </c>
      <c r="C690" s="2">
        <v>45818.342928240738</v>
      </c>
      <c r="D690" s="2">
        <f>SUM(Table_query[[#This Row],[Submission Time]]+365)</f>
        <v>46183.342928240738</v>
      </c>
      <c r="E690" s="1" t="s">
        <v>2588</v>
      </c>
      <c r="F690" s="1" t="s">
        <v>27</v>
      </c>
      <c r="G690" s="1" t="s">
        <v>900</v>
      </c>
      <c r="H690" s="1"/>
      <c r="I690" s="1" t="s">
        <v>2840</v>
      </c>
      <c r="J690" s="1" t="s">
        <v>20</v>
      </c>
      <c r="K690" s="1" t="s">
        <v>4014</v>
      </c>
      <c r="L690" s="1" t="s">
        <v>4014</v>
      </c>
      <c r="M690" s="1" t="s">
        <v>22</v>
      </c>
      <c r="N690" s="1" t="s">
        <v>23</v>
      </c>
    </row>
    <row r="691" spans="1:14" x14ac:dyDescent="0.3">
      <c r="A691" s="1" t="s">
        <v>4015</v>
      </c>
      <c r="B691" s="1" t="s">
        <v>4016</v>
      </c>
      <c r="C691" s="2">
        <v>45818.344178240739</v>
      </c>
      <c r="D691" s="2">
        <f>SUM(Table_query[[#This Row],[Submission Time]]+365)</f>
        <v>46183.344178240739</v>
      </c>
      <c r="E691" s="1" t="s">
        <v>4017</v>
      </c>
      <c r="F691" s="1" t="s">
        <v>133</v>
      </c>
      <c r="G691" s="1" t="s">
        <v>3667</v>
      </c>
      <c r="H691" s="1"/>
      <c r="I691" s="1" t="s">
        <v>1933</v>
      </c>
      <c r="J691" s="1" t="s">
        <v>20</v>
      </c>
      <c r="K691" s="1" t="s">
        <v>4018</v>
      </c>
      <c r="L691" s="1" t="s">
        <v>4018</v>
      </c>
      <c r="M691" s="1" t="s">
        <v>22</v>
      </c>
      <c r="N691" s="1" t="s">
        <v>23</v>
      </c>
    </row>
    <row r="692" spans="1:14" x14ac:dyDescent="0.3">
      <c r="A692" s="1" t="s">
        <v>4019</v>
      </c>
      <c r="B692" s="1" t="s">
        <v>4020</v>
      </c>
      <c r="C692" s="2">
        <v>45818.34547453704</v>
      </c>
      <c r="D692" s="2">
        <f>SUM(Table_query[[#This Row],[Submission Time]]+365)</f>
        <v>46183.34547453704</v>
      </c>
      <c r="E692" s="1" t="s">
        <v>3695</v>
      </c>
      <c r="F692" s="1" t="s">
        <v>1226</v>
      </c>
      <c r="G692" s="1" t="s">
        <v>4021</v>
      </c>
      <c r="H692" s="1" t="s">
        <v>4022</v>
      </c>
      <c r="I692" s="1" t="s">
        <v>157</v>
      </c>
      <c r="J692" s="1" t="s">
        <v>20</v>
      </c>
      <c r="K692" s="1" t="s">
        <v>4023</v>
      </c>
      <c r="L692" s="1" t="s">
        <v>4023</v>
      </c>
      <c r="M692" s="1" t="s">
        <v>22</v>
      </c>
      <c r="N692" s="1" t="s">
        <v>23</v>
      </c>
    </row>
    <row r="693" spans="1:14" x14ac:dyDescent="0.3">
      <c r="A693" s="1" t="s">
        <v>4024</v>
      </c>
      <c r="B693" s="1" t="s">
        <v>4025</v>
      </c>
      <c r="C693" s="2">
        <v>45818.345763888887</v>
      </c>
      <c r="D693" s="2">
        <f>SUM(Table_query[[#This Row],[Submission Time]]+365)</f>
        <v>46183.345763888887</v>
      </c>
      <c r="E693" s="1" t="s">
        <v>1087</v>
      </c>
      <c r="F693" s="1" t="s">
        <v>222</v>
      </c>
      <c r="G693" s="1" t="s">
        <v>4026</v>
      </c>
      <c r="H693" s="1" t="s">
        <v>4027</v>
      </c>
      <c r="I693" s="1" t="s">
        <v>4028</v>
      </c>
      <c r="J693" s="1" t="s">
        <v>187</v>
      </c>
      <c r="K693" s="1" t="s">
        <v>4029</v>
      </c>
      <c r="L693" s="1" t="s">
        <v>4029</v>
      </c>
      <c r="M693" s="1" t="s">
        <v>22</v>
      </c>
      <c r="N693" s="1" t="s">
        <v>23</v>
      </c>
    </row>
    <row r="694" spans="1:14" x14ac:dyDescent="0.3">
      <c r="A694" s="1" t="s">
        <v>4030</v>
      </c>
      <c r="B694" s="1" t="s">
        <v>4031</v>
      </c>
      <c r="C694" s="2">
        <v>45818.347766203704</v>
      </c>
      <c r="D694" s="2">
        <f>SUM(Table_query[[#This Row],[Submission Time]]+365)</f>
        <v>46183.347766203704</v>
      </c>
      <c r="E694" s="1" t="s">
        <v>2125</v>
      </c>
      <c r="F694" s="1" t="s">
        <v>27</v>
      </c>
      <c r="G694" s="1" t="s">
        <v>4032</v>
      </c>
      <c r="H694" s="1" t="s">
        <v>4033</v>
      </c>
      <c r="I694" s="1" t="s">
        <v>457</v>
      </c>
      <c r="J694" s="1" t="s">
        <v>187</v>
      </c>
      <c r="K694" s="1" t="s">
        <v>4034</v>
      </c>
      <c r="L694" s="1" t="s">
        <v>4034</v>
      </c>
      <c r="M694" s="1" t="s">
        <v>22</v>
      </c>
      <c r="N694" s="1" t="s">
        <v>23</v>
      </c>
    </row>
    <row r="695" spans="1:14" x14ac:dyDescent="0.3">
      <c r="A695" s="1" t="s">
        <v>4035</v>
      </c>
      <c r="B695" s="1" t="s">
        <v>4036</v>
      </c>
      <c r="C695" s="2">
        <v>45818.347824074073</v>
      </c>
      <c r="D695" s="2">
        <f>SUM(Table_query[[#This Row],[Submission Time]]+365)</f>
        <v>46183.347824074073</v>
      </c>
      <c r="E695" s="1" t="s">
        <v>1168</v>
      </c>
      <c r="F695" s="1"/>
      <c r="G695" s="1" t="s">
        <v>2589</v>
      </c>
      <c r="H695" s="1" t="s">
        <v>4037</v>
      </c>
      <c r="I695" s="1" t="s">
        <v>4038</v>
      </c>
      <c r="J695" s="1" t="s">
        <v>465</v>
      </c>
      <c r="K695" s="1" t="s">
        <v>4039</v>
      </c>
      <c r="L695" s="1" t="s">
        <v>4039</v>
      </c>
      <c r="M695" s="1" t="s">
        <v>22</v>
      </c>
      <c r="N695" s="1" t="s">
        <v>23</v>
      </c>
    </row>
    <row r="696" spans="1:14" x14ac:dyDescent="0.3">
      <c r="A696" s="1" t="s">
        <v>4040</v>
      </c>
      <c r="B696" s="1" t="s">
        <v>4041</v>
      </c>
      <c r="C696" s="2">
        <v>45818.359733796293</v>
      </c>
      <c r="D696" s="2">
        <f>SUM(Table_query[[#This Row],[Submission Time]]+365)</f>
        <v>46183.359733796293</v>
      </c>
      <c r="E696" s="1" t="s">
        <v>4042</v>
      </c>
      <c r="F696" s="1" t="s">
        <v>1226</v>
      </c>
      <c r="G696" s="1" t="s">
        <v>1227</v>
      </c>
      <c r="H696" s="1"/>
      <c r="I696" s="1" t="s">
        <v>128</v>
      </c>
      <c r="J696" s="1" t="s">
        <v>20</v>
      </c>
      <c r="K696" s="1" t="s">
        <v>4043</v>
      </c>
      <c r="L696" s="1" t="s">
        <v>4043</v>
      </c>
      <c r="M696" s="1" t="s">
        <v>22</v>
      </c>
      <c r="N696" s="1" t="s">
        <v>23</v>
      </c>
    </row>
    <row r="697" spans="1:14" x14ac:dyDescent="0.3">
      <c r="A697" s="1" t="s">
        <v>4044</v>
      </c>
      <c r="B697" s="1" t="s">
        <v>4045</v>
      </c>
      <c r="C697" s="2">
        <v>45818.372187499997</v>
      </c>
      <c r="D697" s="2">
        <f>SUM(Table_query[[#This Row],[Submission Time]]+365)</f>
        <v>46183.372187499997</v>
      </c>
      <c r="E697" s="1" t="s">
        <v>2438</v>
      </c>
      <c r="F697" s="1" t="s">
        <v>1838</v>
      </c>
      <c r="G697" s="1" t="s">
        <v>4046</v>
      </c>
      <c r="H697" s="1" t="s">
        <v>4047</v>
      </c>
      <c r="I697" s="1" t="s">
        <v>4048</v>
      </c>
      <c r="J697" s="1" t="s">
        <v>1674</v>
      </c>
      <c r="K697" s="1" t="s">
        <v>4049</v>
      </c>
      <c r="L697" s="1" t="s">
        <v>4049</v>
      </c>
      <c r="M697" s="1" t="s">
        <v>22</v>
      </c>
      <c r="N697" s="1" t="s">
        <v>23</v>
      </c>
    </row>
    <row r="698" spans="1:14" x14ac:dyDescent="0.3">
      <c r="A698" s="1" t="s">
        <v>4050</v>
      </c>
      <c r="B698" s="1" t="s">
        <v>4051</v>
      </c>
      <c r="C698" s="2">
        <v>45818.378564814811</v>
      </c>
      <c r="D698" s="2">
        <f>SUM(Table_query[[#This Row],[Submission Time]]+365)</f>
        <v>46183.378564814811</v>
      </c>
      <c r="E698" s="1" t="s">
        <v>583</v>
      </c>
      <c r="F698" s="1" t="s">
        <v>141</v>
      </c>
      <c r="G698" s="1" t="s">
        <v>61</v>
      </c>
      <c r="H698" s="1" t="s">
        <v>4052</v>
      </c>
      <c r="I698" s="1" t="s">
        <v>4053</v>
      </c>
      <c r="J698" s="1" t="s">
        <v>20</v>
      </c>
      <c r="K698" s="1" t="s">
        <v>4054</v>
      </c>
      <c r="L698" s="1" t="s">
        <v>4054</v>
      </c>
      <c r="M698" s="1" t="s">
        <v>22</v>
      </c>
      <c r="N698" s="1" t="s">
        <v>23</v>
      </c>
    </row>
    <row r="699" spans="1:14" x14ac:dyDescent="0.3">
      <c r="A699" s="1" t="s">
        <v>4055</v>
      </c>
      <c r="B699" s="1" t="s">
        <v>4056</v>
      </c>
      <c r="C699" s="2">
        <v>45818.388229166667</v>
      </c>
      <c r="D699" s="2">
        <f>SUM(Table_query[[#This Row],[Submission Time]]+365)</f>
        <v>46183.388229166667</v>
      </c>
      <c r="E699" s="1" t="s">
        <v>286</v>
      </c>
      <c r="F699" s="1" t="s">
        <v>133</v>
      </c>
      <c r="G699" s="1" t="s">
        <v>4057</v>
      </c>
      <c r="H699" s="1" t="s">
        <v>4058</v>
      </c>
      <c r="I699" s="1" t="s">
        <v>303</v>
      </c>
      <c r="J699" s="1" t="s">
        <v>20</v>
      </c>
      <c r="K699" s="1" t="s">
        <v>4059</v>
      </c>
      <c r="L699" s="1" t="s">
        <v>4059</v>
      </c>
      <c r="M699" s="1" t="s">
        <v>22</v>
      </c>
      <c r="N699" s="1" t="s">
        <v>23</v>
      </c>
    </row>
    <row r="700" spans="1:14" x14ac:dyDescent="0.3">
      <c r="A700" s="1" t="s">
        <v>4060</v>
      </c>
      <c r="B700" s="1" t="s">
        <v>4061</v>
      </c>
      <c r="C700" s="2">
        <v>45818.40425925926</v>
      </c>
      <c r="D700" s="2">
        <f>SUM(Table_query[[#This Row],[Submission Time]]+365)</f>
        <v>46183.40425925926</v>
      </c>
      <c r="E700" s="1" t="s">
        <v>3508</v>
      </c>
      <c r="F700" s="1" t="s">
        <v>27</v>
      </c>
      <c r="G700" s="1" t="s">
        <v>4062</v>
      </c>
      <c r="H700" s="1"/>
      <c r="I700" s="1" t="s">
        <v>206</v>
      </c>
      <c r="J700" s="1" t="s">
        <v>4063</v>
      </c>
      <c r="K700" s="1" t="s">
        <v>4064</v>
      </c>
      <c r="L700" s="1" t="s">
        <v>4064</v>
      </c>
      <c r="M700" s="1" t="s">
        <v>22</v>
      </c>
      <c r="N700" s="1" t="s">
        <v>23</v>
      </c>
    </row>
    <row r="701" spans="1:14" x14ac:dyDescent="0.3">
      <c r="A701" s="1" t="s">
        <v>4065</v>
      </c>
      <c r="B701" s="1" t="s">
        <v>4066</v>
      </c>
      <c r="C701" s="2">
        <v>45818.410127314812</v>
      </c>
      <c r="D701" s="2">
        <f>SUM(Table_query[[#This Row],[Submission Time]]+365)</f>
        <v>46183.410127314812</v>
      </c>
      <c r="E701" s="1" t="s">
        <v>4067</v>
      </c>
      <c r="F701" s="1"/>
      <c r="G701" s="1" t="s">
        <v>4068</v>
      </c>
      <c r="H701" s="1" t="s">
        <v>4069</v>
      </c>
      <c r="I701" s="1" t="s">
        <v>206</v>
      </c>
      <c r="J701" s="1" t="s">
        <v>20</v>
      </c>
      <c r="K701" s="1" t="s">
        <v>4070</v>
      </c>
      <c r="L701" s="1" t="s">
        <v>4070</v>
      </c>
      <c r="M701" s="1" t="s">
        <v>22</v>
      </c>
      <c r="N701" s="1" t="s">
        <v>23</v>
      </c>
    </row>
    <row r="702" spans="1:14" x14ac:dyDescent="0.3">
      <c r="A702" s="1" t="s">
        <v>4071</v>
      </c>
      <c r="B702" s="1" t="s">
        <v>4072</v>
      </c>
      <c r="C702" s="2">
        <v>45818.41951388889</v>
      </c>
      <c r="D702" s="2">
        <f>SUM(Table_query[[#This Row],[Submission Time]]+365)</f>
        <v>46183.41951388889</v>
      </c>
      <c r="E702" s="1" t="s">
        <v>4073</v>
      </c>
      <c r="F702" s="1" t="s">
        <v>133</v>
      </c>
      <c r="G702" s="1" t="s">
        <v>3320</v>
      </c>
      <c r="H702" s="1" t="s">
        <v>4074</v>
      </c>
      <c r="I702" s="1" t="s">
        <v>238</v>
      </c>
      <c r="J702" s="1" t="s">
        <v>187</v>
      </c>
      <c r="K702" s="1" t="s">
        <v>4075</v>
      </c>
      <c r="L702" s="1" t="s">
        <v>4075</v>
      </c>
      <c r="M702" s="1" t="s">
        <v>22</v>
      </c>
      <c r="N702" s="1" t="s">
        <v>23</v>
      </c>
    </row>
    <row r="703" spans="1:14" x14ac:dyDescent="0.3">
      <c r="A703" s="1" t="s">
        <v>4076</v>
      </c>
      <c r="B703" s="1" t="s">
        <v>4077</v>
      </c>
      <c r="C703" s="2">
        <v>45818.422650462962</v>
      </c>
      <c r="D703" s="2">
        <f>SUM(Table_query[[#This Row],[Submission Time]]+365)</f>
        <v>46183.422650462962</v>
      </c>
      <c r="E703" s="1" t="s">
        <v>583</v>
      </c>
      <c r="F703" s="1" t="s">
        <v>222</v>
      </c>
      <c r="G703" s="1" t="s">
        <v>4078</v>
      </c>
      <c r="H703" s="1"/>
      <c r="I703" s="1" t="s">
        <v>4079</v>
      </c>
      <c r="J703" s="1" t="s">
        <v>20</v>
      </c>
      <c r="K703" s="1" t="s">
        <v>4080</v>
      </c>
      <c r="L703" s="1" t="s">
        <v>4080</v>
      </c>
      <c r="M703" s="1" t="s">
        <v>22</v>
      </c>
      <c r="N703" s="1" t="s">
        <v>23</v>
      </c>
    </row>
    <row r="704" spans="1:14" x14ac:dyDescent="0.3">
      <c r="A704" s="1" t="s">
        <v>4081</v>
      </c>
      <c r="B704" s="1" t="s">
        <v>4082</v>
      </c>
      <c r="C704" s="2">
        <v>45818.444907407407</v>
      </c>
      <c r="D704" s="2">
        <f>SUM(Table_query[[#This Row],[Submission Time]]+365)</f>
        <v>46183.444907407407</v>
      </c>
      <c r="E704" s="1" t="s">
        <v>535</v>
      </c>
      <c r="F704" s="1" t="s">
        <v>1362</v>
      </c>
      <c r="G704" s="1" t="s">
        <v>4083</v>
      </c>
      <c r="H704" s="1"/>
      <c r="I704" s="1" t="s">
        <v>2317</v>
      </c>
      <c r="J704" s="1" t="s">
        <v>20</v>
      </c>
      <c r="K704" s="1" t="s">
        <v>4084</v>
      </c>
      <c r="L704" s="1" t="s">
        <v>4084</v>
      </c>
      <c r="M704" s="1" t="s">
        <v>22</v>
      </c>
      <c r="N704" s="1" t="s">
        <v>23</v>
      </c>
    </row>
    <row r="705" spans="1:14" x14ac:dyDescent="0.3">
      <c r="A705" s="1" t="s">
        <v>4085</v>
      </c>
      <c r="B705" s="1" t="s">
        <v>4086</v>
      </c>
      <c r="C705" s="2">
        <v>45818.445763888885</v>
      </c>
      <c r="D705" s="2">
        <f>SUM(Table_query[[#This Row],[Submission Time]]+365)</f>
        <v>46183.445763888885</v>
      </c>
      <c r="E705" s="1" t="s">
        <v>2917</v>
      </c>
      <c r="F705" s="1"/>
      <c r="G705" s="1" t="s">
        <v>4087</v>
      </c>
      <c r="H705" s="1" t="s">
        <v>4088</v>
      </c>
      <c r="I705" s="1" t="s">
        <v>54</v>
      </c>
      <c r="J705" s="1" t="s">
        <v>20</v>
      </c>
      <c r="K705" s="1" t="s">
        <v>4089</v>
      </c>
      <c r="L705" s="1" t="s">
        <v>4089</v>
      </c>
      <c r="M705" s="1" t="s">
        <v>22</v>
      </c>
      <c r="N705" s="1" t="s">
        <v>23</v>
      </c>
    </row>
    <row r="706" spans="1:14" x14ac:dyDescent="0.3">
      <c r="A706" s="1" t="s">
        <v>2560</v>
      </c>
      <c r="B706" s="1" t="s">
        <v>4090</v>
      </c>
      <c r="C706" s="2">
        <v>45818.479502314818</v>
      </c>
      <c r="D706" s="2">
        <f>SUM(Table_query[[#This Row],[Submission Time]]+365)</f>
        <v>46183.479502314818</v>
      </c>
      <c r="E706" s="1" t="s">
        <v>2562</v>
      </c>
      <c r="F706" s="1"/>
      <c r="G706" s="1" t="s">
        <v>2563</v>
      </c>
      <c r="H706" s="1"/>
      <c r="I706" s="1" t="s">
        <v>2420</v>
      </c>
      <c r="J706" s="1" t="s">
        <v>187</v>
      </c>
      <c r="K706" s="1" t="s">
        <v>212</v>
      </c>
      <c r="L706" s="1" t="s">
        <v>212</v>
      </c>
      <c r="M706" s="1" t="s">
        <v>22</v>
      </c>
      <c r="N706" s="1" t="s">
        <v>23</v>
      </c>
    </row>
    <row r="707" spans="1:14" x14ac:dyDescent="0.3">
      <c r="A707" s="1" t="s">
        <v>4091</v>
      </c>
      <c r="B707" s="1" t="s">
        <v>4092</v>
      </c>
      <c r="C707" s="2">
        <v>45818.480138888888</v>
      </c>
      <c r="D707" s="2">
        <f>SUM(Table_query[[#This Row],[Submission Time]]+365)</f>
        <v>46183.480138888888</v>
      </c>
      <c r="E707" s="1" t="s">
        <v>674</v>
      </c>
      <c r="F707" s="1" t="s">
        <v>117</v>
      </c>
      <c r="G707" s="1" t="s">
        <v>2322</v>
      </c>
      <c r="H707" s="1"/>
      <c r="I707" s="1" t="s">
        <v>3597</v>
      </c>
      <c r="J707" s="1" t="s">
        <v>187</v>
      </c>
      <c r="K707" s="1" t="s">
        <v>212</v>
      </c>
      <c r="L707" s="1" t="s">
        <v>212</v>
      </c>
      <c r="M707" s="1" t="s">
        <v>22</v>
      </c>
      <c r="N707" s="1" t="s">
        <v>23</v>
      </c>
    </row>
    <row r="708" spans="1:14" x14ac:dyDescent="0.3">
      <c r="A708" s="1" t="s">
        <v>4093</v>
      </c>
      <c r="B708" s="1" t="s">
        <v>4094</v>
      </c>
      <c r="C708" s="2">
        <v>45818.480324074073</v>
      </c>
      <c r="D708" s="2">
        <f>SUM(Table_query[[#This Row],[Submission Time]]+365)</f>
        <v>46183.480324074073</v>
      </c>
      <c r="E708" s="1" t="s">
        <v>4095</v>
      </c>
      <c r="F708" s="1" t="s">
        <v>35</v>
      </c>
      <c r="G708" s="1" t="s">
        <v>3111</v>
      </c>
      <c r="H708" s="1" t="s">
        <v>4096</v>
      </c>
      <c r="I708" s="1" t="s">
        <v>19</v>
      </c>
      <c r="J708" s="1" t="s">
        <v>20</v>
      </c>
      <c r="K708" s="1" t="s">
        <v>4097</v>
      </c>
      <c r="L708" s="1" t="s">
        <v>4097</v>
      </c>
      <c r="M708" s="1" t="s">
        <v>22</v>
      </c>
      <c r="N708" s="1" t="s">
        <v>23</v>
      </c>
    </row>
    <row r="709" spans="1:14" x14ac:dyDescent="0.3">
      <c r="A709" s="1" t="s">
        <v>4098</v>
      </c>
      <c r="B709" s="1" t="s">
        <v>4099</v>
      </c>
      <c r="C709" s="2">
        <v>45818.490277777775</v>
      </c>
      <c r="D709" s="2">
        <f>SUM(Table_query[[#This Row],[Submission Time]]+365)</f>
        <v>46183.490277777775</v>
      </c>
      <c r="E709" s="1" t="s">
        <v>4100</v>
      </c>
      <c r="F709" s="1" t="s">
        <v>68</v>
      </c>
      <c r="G709" s="1" t="s">
        <v>2912</v>
      </c>
      <c r="H709" s="1" t="s">
        <v>4101</v>
      </c>
      <c r="I709" s="1" t="s">
        <v>4102</v>
      </c>
      <c r="J709" s="1" t="s">
        <v>20</v>
      </c>
      <c r="K709" s="1" t="s">
        <v>4103</v>
      </c>
      <c r="L709" s="1" t="s">
        <v>4103</v>
      </c>
      <c r="M709" s="1" t="s">
        <v>22</v>
      </c>
      <c r="N709" s="1" t="s">
        <v>23</v>
      </c>
    </row>
    <row r="710" spans="1:14" x14ac:dyDescent="0.3">
      <c r="A710" s="1" t="s">
        <v>4104</v>
      </c>
      <c r="B710" s="1" t="s">
        <v>4105</v>
      </c>
      <c r="C710" s="2">
        <v>45818.492974537039</v>
      </c>
      <c r="D710" s="2">
        <f>SUM(Table_query[[#This Row],[Submission Time]]+365)</f>
        <v>46183.492974537039</v>
      </c>
      <c r="E710" s="1" t="s">
        <v>1719</v>
      </c>
      <c r="F710" s="1" t="s">
        <v>27</v>
      </c>
      <c r="G710" s="1" t="s">
        <v>4106</v>
      </c>
      <c r="H710" s="1" t="s">
        <v>4107</v>
      </c>
      <c r="I710" s="1" t="s">
        <v>263</v>
      </c>
      <c r="J710" s="1" t="s">
        <v>20</v>
      </c>
      <c r="K710" s="1" t="s">
        <v>4108</v>
      </c>
      <c r="L710" s="1" t="s">
        <v>4108</v>
      </c>
      <c r="M710" s="1" t="s">
        <v>22</v>
      </c>
      <c r="N710" s="1" t="s">
        <v>23</v>
      </c>
    </row>
    <row r="711" spans="1:14" x14ac:dyDescent="0.3">
      <c r="A711" s="1" t="s">
        <v>4109</v>
      </c>
      <c r="B711" s="1" t="s">
        <v>4110</v>
      </c>
      <c r="C711" s="2">
        <v>45818.493946759256</v>
      </c>
      <c r="D711" s="2">
        <f>SUM(Table_query[[#This Row],[Submission Time]]+365)</f>
        <v>46183.493946759256</v>
      </c>
      <c r="E711" s="1" t="s">
        <v>4111</v>
      </c>
      <c r="F711" s="1" t="s">
        <v>35</v>
      </c>
      <c r="G711" s="1" t="s">
        <v>3260</v>
      </c>
      <c r="H711" s="1" t="s">
        <v>4112</v>
      </c>
      <c r="I711" s="1" t="s">
        <v>4113</v>
      </c>
      <c r="J711" s="1" t="s">
        <v>164</v>
      </c>
      <c r="K711" s="1" t="s">
        <v>4114</v>
      </c>
      <c r="L711" s="1" t="s">
        <v>4114</v>
      </c>
      <c r="M711" s="1" t="s">
        <v>22</v>
      </c>
      <c r="N711" s="1" t="s">
        <v>23</v>
      </c>
    </row>
    <row r="712" spans="1:14" x14ac:dyDescent="0.3">
      <c r="A712" s="1" t="s">
        <v>4115</v>
      </c>
      <c r="B712" s="1" t="s">
        <v>4116</v>
      </c>
      <c r="C712" s="2">
        <v>45818.493958333333</v>
      </c>
      <c r="D712" s="2">
        <f>SUM(Table_query[[#This Row],[Submission Time]]+365)</f>
        <v>46183.493958333333</v>
      </c>
      <c r="E712" s="1" t="s">
        <v>4117</v>
      </c>
      <c r="F712" s="1" t="s">
        <v>117</v>
      </c>
      <c r="G712" s="1" t="s">
        <v>4118</v>
      </c>
      <c r="H712" s="1"/>
      <c r="I712" s="1" t="s">
        <v>4119</v>
      </c>
      <c r="J712" s="1" t="s">
        <v>55</v>
      </c>
      <c r="K712" s="1" t="s">
        <v>4120</v>
      </c>
      <c r="L712" s="1" t="s">
        <v>4120</v>
      </c>
      <c r="M712" s="1" t="s">
        <v>22</v>
      </c>
      <c r="N712" s="1" t="s">
        <v>23</v>
      </c>
    </row>
    <row r="713" spans="1:14" x14ac:dyDescent="0.3">
      <c r="A713" s="1" t="s">
        <v>4121</v>
      </c>
      <c r="B713" s="1" t="s">
        <v>4122</v>
      </c>
      <c r="C713" s="2">
        <v>45818.526006944441</v>
      </c>
      <c r="D713" s="2">
        <f>SUM(Table_query[[#This Row],[Submission Time]]+365)</f>
        <v>46183.526006944441</v>
      </c>
      <c r="E713" s="1" t="s">
        <v>1708</v>
      </c>
      <c r="F713" s="1" t="s">
        <v>96</v>
      </c>
      <c r="G713" s="1" t="s">
        <v>390</v>
      </c>
      <c r="H713" s="1" t="s">
        <v>4123</v>
      </c>
      <c r="I713" s="1" t="s">
        <v>946</v>
      </c>
      <c r="J713" s="1" t="s">
        <v>187</v>
      </c>
      <c r="K713" s="1" t="s">
        <v>4124</v>
      </c>
      <c r="L713" s="1" t="s">
        <v>4124</v>
      </c>
      <c r="M713" s="1" t="s">
        <v>22</v>
      </c>
      <c r="N713" s="1" t="s">
        <v>23</v>
      </c>
    </row>
    <row r="714" spans="1:14" x14ac:dyDescent="0.3">
      <c r="A714" s="1" t="s">
        <v>4125</v>
      </c>
      <c r="B714" s="1" t="s">
        <v>4126</v>
      </c>
      <c r="C714" s="2">
        <v>45818.562835648147</v>
      </c>
      <c r="D714" s="2">
        <f>SUM(Table_query[[#This Row],[Submission Time]]+365)</f>
        <v>46183.562835648147</v>
      </c>
      <c r="E714" s="1" t="s">
        <v>1701</v>
      </c>
      <c r="F714" s="1" t="s">
        <v>96</v>
      </c>
      <c r="G714" s="1" t="s">
        <v>4127</v>
      </c>
      <c r="H714" s="1" t="s">
        <v>4128</v>
      </c>
      <c r="I714" s="1" t="s">
        <v>1848</v>
      </c>
      <c r="J714" s="1" t="s">
        <v>55</v>
      </c>
      <c r="K714" s="1" t="s">
        <v>4129</v>
      </c>
      <c r="L714" s="1" t="s">
        <v>4129</v>
      </c>
      <c r="M714" s="1" t="s">
        <v>22</v>
      </c>
      <c r="N714" s="1" t="s">
        <v>23</v>
      </c>
    </row>
    <row r="715" spans="1:14" x14ac:dyDescent="0.3">
      <c r="A715" s="1" t="s">
        <v>4130</v>
      </c>
      <c r="B715" s="1" t="s">
        <v>4131</v>
      </c>
      <c r="C715" s="2">
        <v>45818.566099537034</v>
      </c>
      <c r="D715" s="2">
        <f>SUM(Table_query[[#This Row],[Submission Time]]+365)</f>
        <v>46183.566099537034</v>
      </c>
      <c r="E715" s="1" t="s">
        <v>4132</v>
      </c>
      <c r="F715" s="1" t="s">
        <v>169</v>
      </c>
      <c r="G715" s="1" t="s">
        <v>4133</v>
      </c>
      <c r="H715" s="1" t="s">
        <v>4134</v>
      </c>
      <c r="I715" s="1" t="s">
        <v>4135</v>
      </c>
      <c r="J715" s="1" t="s">
        <v>20</v>
      </c>
      <c r="K715" s="1" t="s">
        <v>4136</v>
      </c>
      <c r="L715" s="1" t="s">
        <v>4136</v>
      </c>
      <c r="M715" s="1" t="s">
        <v>22</v>
      </c>
      <c r="N715" s="1" t="s">
        <v>23</v>
      </c>
    </row>
    <row r="716" spans="1:14" x14ac:dyDescent="0.3">
      <c r="A716" s="1" t="s">
        <v>4137</v>
      </c>
      <c r="B716" s="1" t="s">
        <v>4138</v>
      </c>
      <c r="C716" s="2">
        <v>45818.590092592596</v>
      </c>
      <c r="D716" s="2">
        <f>SUM(Table_query[[#This Row],[Submission Time]]+365)</f>
        <v>46183.590092592596</v>
      </c>
      <c r="E716" s="1" t="s">
        <v>1786</v>
      </c>
      <c r="F716" s="1" t="s">
        <v>96</v>
      </c>
      <c r="G716" s="1" t="s">
        <v>2311</v>
      </c>
      <c r="H716" s="1"/>
      <c r="I716" s="1" t="s">
        <v>4139</v>
      </c>
      <c r="J716" s="1" t="s">
        <v>187</v>
      </c>
      <c r="K716" s="1" t="s">
        <v>4140</v>
      </c>
      <c r="L716" s="1" t="s">
        <v>4140</v>
      </c>
      <c r="M716" s="1" t="s">
        <v>22</v>
      </c>
      <c r="N716" s="1" t="s">
        <v>23</v>
      </c>
    </row>
    <row r="717" spans="1:14" x14ac:dyDescent="0.3">
      <c r="A717" s="1" t="s">
        <v>4141</v>
      </c>
      <c r="B717" s="1" t="s">
        <v>4142</v>
      </c>
      <c r="C717" s="2">
        <v>45818.661215277774</v>
      </c>
      <c r="D717" s="2">
        <f>SUM(Table_query[[#This Row],[Submission Time]]+365)</f>
        <v>46183.661215277774</v>
      </c>
      <c r="E717" s="1" t="s">
        <v>3485</v>
      </c>
      <c r="F717" s="1" t="s">
        <v>27</v>
      </c>
      <c r="G717" s="1" t="s">
        <v>4143</v>
      </c>
      <c r="H717" s="1"/>
      <c r="I717" s="1" t="s">
        <v>2317</v>
      </c>
      <c r="J717" s="1" t="s">
        <v>20</v>
      </c>
      <c r="K717" s="1" t="s">
        <v>4144</v>
      </c>
      <c r="L717" s="1" t="s">
        <v>4144</v>
      </c>
      <c r="M717" s="1" t="s">
        <v>22</v>
      </c>
      <c r="N717" s="1" t="s">
        <v>23</v>
      </c>
    </row>
    <row r="718" spans="1:14" x14ac:dyDescent="0.3">
      <c r="A718" s="1" t="s">
        <v>4145</v>
      </c>
      <c r="B718" s="1" t="s">
        <v>4146</v>
      </c>
      <c r="C718" s="2">
        <v>45818.664884259262</v>
      </c>
      <c r="D718" s="2">
        <f>SUM(Table_query[[#This Row],[Submission Time]]+365)</f>
        <v>46183.664884259262</v>
      </c>
      <c r="E718" s="1" t="s">
        <v>4147</v>
      </c>
      <c r="F718" s="1" t="s">
        <v>35</v>
      </c>
      <c r="G718" s="1" t="s">
        <v>4148</v>
      </c>
      <c r="H718" s="1" t="s">
        <v>4149</v>
      </c>
      <c r="I718" s="1" t="s">
        <v>4150</v>
      </c>
      <c r="J718" s="1" t="s">
        <v>20</v>
      </c>
      <c r="K718" s="1" t="s">
        <v>4151</v>
      </c>
      <c r="L718" s="1" t="s">
        <v>4151</v>
      </c>
      <c r="M718" s="1" t="s">
        <v>22</v>
      </c>
      <c r="N718" s="1" t="s">
        <v>23</v>
      </c>
    </row>
    <row r="719" spans="1:14" x14ac:dyDescent="0.3">
      <c r="A719" s="1" t="s">
        <v>4152</v>
      </c>
      <c r="B719" s="1" t="s">
        <v>4153</v>
      </c>
      <c r="C719" s="2">
        <v>45818.71980324074</v>
      </c>
      <c r="D719" s="2">
        <f>SUM(Table_query[[#This Row],[Submission Time]]+365)</f>
        <v>46183.71980324074</v>
      </c>
      <c r="E719" s="1" t="s">
        <v>4154</v>
      </c>
      <c r="F719" s="1" t="s">
        <v>117</v>
      </c>
      <c r="G719" s="1" t="s">
        <v>4155</v>
      </c>
      <c r="H719" s="1"/>
      <c r="I719" s="1" t="s">
        <v>2317</v>
      </c>
      <c r="J719" s="1" t="s">
        <v>20</v>
      </c>
      <c r="K719" s="1" t="s">
        <v>4156</v>
      </c>
      <c r="L719" s="1" t="s">
        <v>4156</v>
      </c>
      <c r="M719" s="1" t="s">
        <v>22</v>
      </c>
      <c r="N719" s="1" t="s">
        <v>23</v>
      </c>
    </row>
    <row r="720" spans="1:14" x14ac:dyDescent="0.3">
      <c r="A720" s="1" t="s">
        <v>4157</v>
      </c>
      <c r="B720" s="1" t="s">
        <v>4158</v>
      </c>
      <c r="C720" s="2">
        <v>45818.726909722223</v>
      </c>
      <c r="D720" s="2">
        <f>SUM(Table_query[[#This Row],[Submission Time]]+365)</f>
        <v>46183.726909722223</v>
      </c>
      <c r="E720" s="1" t="s">
        <v>656</v>
      </c>
      <c r="F720" s="1" t="s">
        <v>96</v>
      </c>
      <c r="G720" s="1" t="s">
        <v>4159</v>
      </c>
      <c r="H720" s="1"/>
      <c r="I720" s="1" t="s">
        <v>743</v>
      </c>
      <c r="J720" s="1" t="s">
        <v>20</v>
      </c>
      <c r="K720" s="1" t="s">
        <v>4160</v>
      </c>
      <c r="L720" s="1" t="s">
        <v>4160</v>
      </c>
      <c r="M720" s="1" t="s">
        <v>22</v>
      </c>
      <c r="N720" s="1" t="s">
        <v>23</v>
      </c>
    </row>
    <row r="721" spans="1:14" x14ac:dyDescent="0.3">
      <c r="A721" s="1" t="s">
        <v>4161</v>
      </c>
      <c r="B721" s="1" t="s">
        <v>4162</v>
      </c>
      <c r="C721" s="2">
        <v>45819.076122685183</v>
      </c>
      <c r="D721" s="2">
        <f>SUM(Table_query[[#This Row],[Submission Time]]+365)</f>
        <v>46184.076122685183</v>
      </c>
      <c r="E721" s="1" t="s">
        <v>1725</v>
      </c>
      <c r="F721" s="1" t="s">
        <v>27</v>
      </c>
      <c r="G721" s="1" t="s">
        <v>4163</v>
      </c>
      <c r="H721" s="1" t="s">
        <v>4164</v>
      </c>
      <c r="I721" s="1" t="s">
        <v>206</v>
      </c>
      <c r="J721" s="1" t="s">
        <v>20</v>
      </c>
      <c r="K721" s="1" t="s">
        <v>4165</v>
      </c>
      <c r="L721" s="1" t="s">
        <v>4165</v>
      </c>
      <c r="M721" s="1" t="s">
        <v>22</v>
      </c>
      <c r="N721" s="1" t="s">
        <v>23</v>
      </c>
    </row>
    <row r="722" spans="1:14" x14ac:dyDescent="0.3">
      <c r="A722" s="1" t="s">
        <v>4166</v>
      </c>
      <c r="B722" s="1" t="s">
        <v>4167</v>
      </c>
      <c r="C722" s="2">
        <v>45819.08966435185</v>
      </c>
      <c r="D722" s="2">
        <f>SUM(Table_query[[#This Row],[Submission Time]]+365)</f>
        <v>46184.08966435185</v>
      </c>
      <c r="E722" s="1" t="s">
        <v>4168</v>
      </c>
      <c r="F722" s="1" t="s">
        <v>27</v>
      </c>
      <c r="G722" s="1" t="s">
        <v>4169</v>
      </c>
      <c r="H722" s="1" t="s">
        <v>4170</v>
      </c>
      <c r="I722" s="1" t="s">
        <v>4171</v>
      </c>
      <c r="J722" s="1" t="s">
        <v>20</v>
      </c>
      <c r="K722" s="1" t="s">
        <v>4172</v>
      </c>
      <c r="L722" s="1" t="s">
        <v>4172</v>
      </c>
      <c r="M722" s="1" t="s">
        <v>22</v>
      </c>
      <c r="N722" s="1" t="s">
        <v>23</v>
      </c>
    </row>
    <row r="723" spans="1:14" x14ac:dyDescent="0.3">
      <c r="A723" s="1" t="s">
        <v>4173</v>
      </c>
      <c r="B723" s="1" t="s">
        <v>4174</v>
      </c>
      <c r="C723" s="2">
        <v>45819.115520833337</v>
      </c>
      <c r="D723" s="2">
        <f>SUM(Table_query[[#This Row],[Submission Time]]+365)</f>
        <v>46184.115520833337</v>
      </c>
      <c r="E723" s="1" t="s">
        <v>4154</v>
      </c>
      <c r="F723" s="1" t="s">
        <v>75</v>
      </c>
      <c r="G723" s="1" t="s">
        <v>4175</v>
      </c>
      <c r="H723" s="1" t="s">
        <v>4176</v>
      </c>
      <c r="I723" s="1" t="s">
        <v>98</v>
      </c>
      <c r="J723" s="1" t="s">
        <v>20</v>
      </c>
      <c r="K723" s="1" t="s">
        <v>4177</v>
      </c>
      <c r="L723" s="1" t="s">
        <v>4177</v>
      </c>
      <c r="M723" s="1" t="s">
        <v>22</v>
      </c>
      <c r="N723" s="1" t="s">
        <v>23</v>
      </c>
    </row>
    <row r="724" spans="1:14" x14ac:dyDescent="0.3">
      <c r="A724" s="1" t="s">
        <v>4178</v>
      </c>
      <c r="B724" s="1" t="s">
        <v>4179</v>
      </c>
      <c r="C724" s="2">
        <v>45819.188310185185</v>
      </c>
      <c r="D724" s="2">
        <f>SUM(Table_query[[#This Row],[Submission Time]]+365)</f>
        <v>46184.188310185185</v>
      </c>
      <c r="E724" s="1" t="s">
        <v>286</v>
      </c>
      <c r="F724" s="1" t="s">
        <v>117</v>
      </c>
      <c r="G724" s="1" t="s">
        <v>706</v>
      </c>
      <c r="H724" s="1" t="s">
        <v>4180</v>
      </c>
      <c r="I724" s="1" t="s">
        <v>4181</v>
      </c>
      <c r="J724" s="1" t="s">
        <v>187</v>
      </c>
      <c r="K724" s="1" t="s">
        <v>4182</v>
      </c>
      <c r="L724" s="1" t="s">
        <v>4182</v>
      </c>
      <c r="M724" s="1" t="s">
        <v>22</v>
      </c>
      <c r="N724" s="1" t="s">
        <v>23</v>
      </c>
    </row>
    <row r="725" spans="1:14" x14ac:dyDescent="0.3">
      <c r="A725" s="1" t="s">
        <v>4183</v>
      </c>
      <c r="B725" s="1" t="s">
        <v>4184</v>
      </c>
      <c r="C725" s="2">
        <v>45819.20003472222</v>
      </c>
      <c r="D725" s="2">
        <f>SUM(Table_query[[#This Row],[Submission Time]]+365)</f>
        <v>46184.20003472222</v>
      </c>
      <c r="E725" s="1" t="s">
        <v>865</v>
      </c>
      <c r="F725" s="1" t="s">
        <v>133</v>
      </c>
      <c r="G725" s="1" t="s">
        <v>4185</v>
      </c>
      <c r="H725" s="1" t="s">
        <v>4186</v>
      </c>
      <c r="I725" s="1" t="s">
        <v>2840</v>
      </c>
      <c r="J725" s="1" t="s">
        <v>20</v>
      </c>
      <c r="K725" s="1" t="s">
        <v>4187</v>
      </c>
      <c r="L725" s="1" t="s">
        <v>4187</v>
      </c>
      <c r="M725" s="1" t="s">
        <v>22</v>
      </c>
      <c r="N725" s="1" t="s">
        <v>23</v>
      </c>
    </row>
    <row r="726" spans="1:14" x14ac:dyDescent="0.3">
      <c r="A726" s="1" t="s">
        <v>4188</v>
      </c>
      <c r="B726" s="1" t="s">
        <v>4189</v>
      </c>
      <c r="C726" s="2">
        <v>45819.206053240741</v>
      </c>
      <c r="D726" s="2">
        <f>SUM(Table_query[[#This Row],[Submission Time]]+365)</f>
        <v>46184.206053240741</v>
      </c>
      <c r="E726" s="1" t="s">
        <v>4190</v>
      </c>
      <c r="F726" s="1" t="s">
        <v>4191</v>
      </c>
      <c r="G726" s="1" t="s">
        <v>4192</v>
      </c>
      <c r="H726" s="1"/>
      <c r="I726" s="1" t="s">
        <v>206</v>
      </c>
      <c r="J726" s="1" t="s">
        <v>55</v>
      </c>
      <c r="K726" s="1" t="s">
        <v>4193</v>
      </c>
      <c r="L726" s="1" t="s">
        <v>4193</v>
      </c>
      <c r="M726" s="1" t="s">
        <v>22</v>
      </c>
      <c r="N726" s="1" t="s">
        <v>23</v>
      </c>
    </row>
    <row r="727" spans="1:14" x14ac:dyDescent="0.3">
      <c r="A727" s="1" t="s">
        <v>4194</v>
      </c>
      <c r="B727" s="1" t="s">
        <v>4195</v>
      </c>
      <c r="C727" s="2">
        <v>45819.217060185183</v>
      </c>
      <c r="D727" s="2">
        <f>SUM(Table_query[[#This Row],[Submission Time]]+365)</f>
        <v>46184.217060185183</v>
      </c>
      <c r="E727" s="1" t="s">
        <v>4196</v>
      </c>
      <c r="F727" s="1"/>
      <c r="G727" s="1" t="s">
        <v>4197</v>
      </c>
      <c r="H727" s="1" t="s">
        <v>4198</v>
      </c>
      <c r="I727" s="1" t="s">
        <v>4199</v>
      </c>
      <c r="J727" s="1" t="s">
        <v>187</v>
      </c>
      <c r="K727" s="1" t="s">
        <v>212</v>
      </c>
      <c r="L727" s="1" t="s">
        <v>212</v>
      </c>
      <c r="M727" s="1" t="s">
        <v>22</v>
      </c>
      <c r="N727" s="1" t="s">
        <v>23</v>
      </c>
    </row>
    <row r="728" spans="1:14" x14ac:dyDescent="0.3">
      <c r="A728" s="1" t="s">
        <v>4200</v>
      </c>
      <c r="B728" s="1" t="s">
        <v>4201</v>
      </c>
      <c r="C728" s="2">
        <v>45819.217488425929</v>
      </c>
      <c r="D728" s="2">
        <f>SUM(Table_query[[#This Row],[Submission Time]]+365)</f>
        <v>46184.217488425929</v>
      </c>
      <c r="E728" s="1" t="s">
        <v>1140</v>
      </c>
      <c r="F728" s="1"/>
      <c r="G728" s="1" t="s">
        <v>4202</v>
      </c>
      <c r="H728" s="1" t="s">
        <v>4203</v>
      </c>
      <c r="I728" s="1" t="s">
        <v>263</v>
      </c>
      <c r="J728" s="1" t="s">
        <v>187</v>
      </c>
      <c r="K728" s="1" t="s">
        <v>212</v>
      </c>
      <c r="L728" s="1" t="s">
        <v>212</v>
      </c>
      <c r="M728" s="1" t="s">
        <v>22</v>
      </c>
      <c r="N728" s="1" t="s">
        <v>23</v>
      </c>
    </row>
    <row r="729" spans="1:14" x14ac:dyDescent="0.3">
      <c r="A729" s="1" t="s">
        <v>4204</v>
      </c>
      <c r="B729" s="1" t="s">
        <v>4205</v>
      </c>
      <c r="C729" s="2">
        <v>45819.22146990741</v>
      </c>
      <c r="D729" s="2">
        <f>SUM(Table_query[[#This Row],[Submission Time]]+365)</f>
        <v>46184.22146990741</v>
      </c>
      <c r="E729" s="1" t="s">
        <v>4206</v>
      </c>
      <c r="F729" s="1" t="s">
        <v>1362</v>
      </c>
      <c r="G729" s="1" t="s">
        <v>4207</v>
      </c>
      <c r="H729" s="1" t="s">
        <v>4208</v>
      </c>
      <c r="I729" s="1" t="s">
        <v>676</v>
      </c>
      <c r="J729" s="1" t="s">
        <v>187</v>
      </c>
      <c r="K729" s="1" t="s">
        <v>574</v>
      </c>
      <c r="L729" s="1" t="s">
        <v>574</v>
      </c>
      <c r="M729" s="1" t="s">
        <v>22</v>
      </c>
      <c r="N729" s="1" t="s">
        <v>23</v>
      </c>
    </row>
    <row r="730" spans="1:14" x14ac:dyDescent="0.3">
      <c r="A730" s="1" t="s">
        <v>4204</v>
      </c>
      <c r="B730" s="1" t="s">
        <v>4209</v>
      </c>
      <c r="C730" s="2">
        <v>45819.224780092591</v>
      </c>
      <c r="D730" s="2">
        <f>SUM(Table_query[[#This Row],[Submission Time]]+365)</f>
        <v>46184.224780092591</v>
      </c>
      <c r="E730" s="1" t="s">
        <v>4206</v>
      </c>
      <c r="F730" s="1" t="s">
        <v>1362</v>
      </c>
      <c r="G730" s="1" t="s">
        <v>4207</v>
      </c>
      <c r="H730" s="1" t="s">
        <v>4208</v>
      </c>
      <c r="I730" s="1" t="s">
        <v>676</v>
      </c>
      <c r="J730" s="1" t="s">
        <v>580</v>
      </c>
      <c r="K730" s="1" t="s">
        <v>4210</v>
      </c>
      <c r="L730" s="1" t="s">
        <v>4210</v>
      </c>
      <c r="M730" s="1" t="s">
        <v>22</v>
      </c>
      <c r="N730" s="1" t="s">
        <v>23</v>
      </c>
    </row>
    <row r="731" spans="1:14" x14ac:dyDescent="0.3">
      <c r="A731" s="1" t="s">
        <v>4211</v>
      </c>
      <c r="B731" s="1" t="s">
        <v>4212</v>
      </c>
      <c r="C731" s="2">
        <v>45819.239895833336</v>
      </c>
      <c r="D731" s="2">
        <f>SUM(Table_query[[#This Row],[Submission Time]]+365)</f>
        <v>46184.239895833336</v>
      </c>
      <c r="E731" s="1" t="s">
        <v>4213</v>
      </c>
      <c r="F731" s="1" t="s">
        <v>610</v>
      </c>
      <c r="G731" s="1" t="s">
        <v>4214</v>
      </c>
      <c r="H731" s="1"/>
      <c r="I731" s="1" t="s">
        <v>4215</v>
      </c>
      <c r="J731" s="1" t="s">
        <v>20</v>
      </c>
      <c r="K731" s="1" t="s">
        <v>4216</v>
      </c>
      <c r="L731" s="1" t="s">
        <v>4216</v>
      </c>
      <c r="M731" s="1" t="s">
        <v>22</v>
      </c>
      <c r="N731" s="1" t="s">
        <v>23</v>
      </c>
    </row>
    <row r="732" spans="1:14" x14ac:dyDescent="0.3">
      <c r="A732" s="1" t="s">
        <v>4217</v>
      </c>
      <c r="B732" s="1" t="s">
        <v>4218</v>
      </c>
      <c r="C732" s="2">
        <v>45819.241273148145</v>
      </c>
      <c r="D732" s="2">
        <f>SUM(Table_query[[#This Row],[Submission Time]]+365)</f>
        <v>46184.241273148145</v>
      </c>
      <c r="E732" s="1" t="s">
        <v>4219</v>
      </c>
      <c r="F732" s="1" t="s">
        <v>27</v>
      </c>
      <c r="G732" s="1" t="s">
        <v>4220</v>
      </c>
      <c r="H732" s="1" t="s">
        <v>4221</v>
      </c>
      <c r="I732" s="1" t="s">
        <v>128</v>
      </c>
      <c r="J732" s="1" t="s">
        <v>187</v>
      </c>
      <c r="K732" s="1" t="s">
        <v>4222</v>
      </c>
      <c r="L732" s="1" t="s">
        <v>4222</v>
      </c>
      <c r="M732" s="1" t="s">
        <v>22</v>
      </c>
      <c r="N732" s="1" t="s">
        <v>23</v>
      </c>
    </row>
    <row r="733" spans="1:14" x14ac:dyDescent="0.3">
      <c r="A733" s="1" t="s">
        <v>4223</v>
      </c>
      <c r="B733" s="1" t="s">
        <v>4224</v>
      </c>
      <c r="C733" s="2">
        <v>45819.258935185186</v>
      </c>
      <c r="D733" s="2">
        <f>SUM(Table_query[[#This Row],[Submission Time]]+365)</f>
        <v>46184.258935185186</v>
      </c>
      <c r="E733" s="1" t="s">
        <v>2245</v>
      </c>
      <c r="F733" s="1" t="s">
        <v>204</v>
      </c>
      <c r="G733" s="1" t="s">
        <v>4225</v>
      </c>
      <c r="H733" s="1" t="s">
        <v>483</v>
      </c>
      <c r="I733" s="1" t="s">
        <v>303</v>
      </c>
      <c r="J733" s="1" t="s">
        <v>20</v>
      </c>
      <c r="K733" s="1" t="s">
        <v>4226</v>
      </c>
      <c r="L733" s="1" t="s">
        <v>4226</v>
      </c>
      <c r="M733" s="1" t="s">
        <v>22</v>
      </c>
      <c r="N733" s="1" t="s">
        <v>23</v>
      </c>
    </row>
    <row r="734" spans="1:14" x14ac:dyDescent="0.3">
      <c r="A734" s="1" t="s">
        <v>4227</v>
      </c>
      <c r="B734" s="1" t="s">
        <v>4228</v>
      </c>
      <c r="C734" s="2">
        <v>45819.26226851852</v>
      </c>
      <c r="D734" s="2">
        <f>SUM(Table_query[[#This Row],[Submission Time]]+365)</f>
        <v>46184.26226851852</v>
      </c>
      <c r="E734" s="1" t="s">
        <v>4229</v>
      </c>
      <c r="F734" s="1" t="s">
        <v>169</v>
      </c>
      <c r="G734" s="1" t="s">
        <v>4230</v>
      </c>
      <c r="H734" s="1"/>
      <c r="I734" s="1" t="s">
        <v>1716</v>
      </c>
      <c r="J734" s="1" t="s">
        <v>187</v>
      </c>
      <c r="K734" s="1" t="s">
        <v>4231</v>
      </c>
      <c r="L734" s="1" t="s">
        <v>4231</v>
      </c>
      <c r="M734" s="1" t="s">
        <v>22</v>
      </c>
      <c r="N734" s="1" t="s">
        <v>23</v>
      </c>
    </row>
    <row r="735" spans="1:14" x14ac:dyDescent="0.3">
      <c r="A735" s="1" t="s">
        <v>4232</v>
      </c>
      <c r="B735" s="1" t="s">
        <v>4233</v>
      </c>
      <c r="C735" s="2">
        <v>45819.26939814815</v>
      </c>
      <c r="D735" s="2">
        <f>SUM(Table_query[[#This Row],[Submission Time]]+365)</f>
        <v>46184.26939814815</v>
      </c>
      <c r="E735" s="1" t="s">
        <v>3259</v>
      </c>
      <c r="F735" s="1" t="s">
        <v>35</v>
      </c>
      <c r="G735" s="1" t="s">
        <v>4234</v>
      </c>
      <c r="H735" s="1" t="s">
        <v>4235</v>
      </c>
      <c r="I735" s="1" t="s">
        <v>1014</v>
      </c>
      <c r="J735" s="1" t="s">
        <v>20</v>
      </c>
      <c r="K735" s="1" t="s">
        <v>882</v>
      </c>
      <c r="L735" s="1" t="s">
        <v>882</v>
      </c>
      <c r="M735" s="1" t="s">
        <v>22</v>
      </c>
      <c r="N735" s="1" t="s">
        <v>23</v>
      </c>
    </row>
    <row r="736" spans="1:14" x14ac:dyDescent="0.3">
      <c r="A736" s="1" t="s">
        <v>4236</v>
      </c>
      <c r="B736" s="1" t="s">
        <v>4237</v>
      </c>
      <c r="C736" s="2">
        <v>45819.284745370373</v>
      </c>
      <c r="D736" s="2">
        <f>SUM(Table_query[[#This Row],[Submission Time]]+365)</f>
        <v>46184.284745370373</v>
      </c>
      <c r="E736" s="1" t="s">
        <v>1233</v>
      </c>
      <c r="F736" s="1" t="s">
        <v>117</v>
      </c>
      <c r="G736" s="1" t="s">
        <v>4238</v>
      </c>
      <c r="H736" s="1" t="s">
        <v>4239</v>
      </c>
      <c r="I736" s="1" t="s">
        <v>902</v>
      </c>
      <c r="J736" s="1" t="s">
        <v>187</v>
      </c>
      <c r="K736" s="1" t="s">
        <v>4240</v>
      </c>
      <c r="L736" s="1" t="s">
        <v>4240</v>
      </c>
      <c r="M736" s="1" t="s">
        <v>22</v>
      </c>
      <c r="N736" s="1" t="s">
        <v>23</v>
      </c>
    </row>
    <row r="737" spans="1:14" x14ac:dyDescent="0.3">
      <c r="A737" s="1" t="s">
        <v>4241</v>
      </c>
      <c r="B737" s="1" t="s">
        <v>4242</v>
      </c>
      <c r="C737" s="2">
        <v>45819.317280092589</v>
      </c>
      <c r="D737" s="2">
        <f>SUM(Table_query[[#This Row],[Submission Time]]+365)</f>
        <v>46184.317280092589</v>
      </c>
      <c r="E737" s="1" t="s">
        <v>4243</v>
      </c>
      <c r="F737" s="1" t="s">
        <v>35</v>
      </c>
      <c r="G737" s="1" t="s">
        <v>4106</v>
      </c>
      <c r="H737" s="1" t="s">
        <v>4244</v>
      </c>
      <c r="I737" s="1" t="s">
        <v>206</v>
      </c>
      <c r="J737" s="1" t="s">
        <v>20</v>
      </c>
      <c r="K737" s="1" t="s">
        <v>4245</v>
      </c>
      <c r="L737" s="1" t="s">
        <v>4245</v>
      </c>
      <c r="M737" s="1" t="s">
        <v>22</v>
      </c>
      <c r="N737" s="1" t="s">
        <v>23</v>
      </c>
    </row>
    <row r="738" spans="1:14" x14ac:dyDescent="0.3">
      <c r="A738" s="1" t="s">
        <v>2531</v>
      </c>
      <c r="B738" s="1" t="s">
        <v>4246</v>
      </c>
      <c r="C738" s="2">
        <v>45819.328541666669</v>
      </c>
      <c r="D738" s="2">
        <f>SUM(Table_query[[#This Row],[Submission Time]]+365)</f>
        <v>46184.328541666669</v>
      </c>
      <c r="E738" s="1" t="s">
        <v>2533</v>
      </c>
      <c r="F738" s="1"/>
      <c r="G738" s="1" t="s">
        <v>2447</v>
      </c>
      <c r="H738" s="1"/>
      <c r="I738" s="1" t="s">
        <v>781</v>
      </c>
      <c r="J738" s="1" t="s">
        <v>187</v>
      </c>
      <c r="K738" s="1" t="s">
        <v>2535</v>
      </c>
      <c r="L738" s="1" t="s">
        <v>2535</v>
      </c>
      <c r="M738" s="1" t="s">
        <v>22</v>
      </c>
      <c r="N738" s="1" t="s">
        <v>23</v>
      </c>
    </row>
    <row r="739" spans="1:14" x14ac:dyDescent="0.3">
      <c r="A739" s="1" t="s">
        <v>4247</v>
      </c>
      <c r="B739" s="1" t="s">
        <v>4248</v>
      </c>
      <c r="C739" s="2">
        <v>45819.350092592591</v>
      </c>
      <c r="D739" s="2">
        <f>SUM(Table_query[[#This Row],[Submission Time]]+365)</f>
        <v>46184.350092592591</v>
      </c>
      <c r="E739" s="1" t="s">
        <v>4249</v>
      </c>
      <c r="F739" s="1" t="s">
        <v>148</v>
      </c>
      <c r="G739" s="1" t="s">
        <v>4250</v>
      </c>
      <c r="H739" s="1" t="s">
        <v>4251</v>
      </c>
      <c r="I739" s="1" t="s">
        <v>2258</v>
      </c>
      <c r="J739" s="1" t="s">
        <v>20</v>
      </c>
      <c r="K739" s="1" t="s">
        <v>4252</v>
      </c>
      <c r="L739" s="1" t="s">
        <v>4252</v>
      </c>
      <c r="M739" s="1" t="s">
        <v>22</v>
      </c>
      <c r="N739" s="1" t="s">
        <v>23</v>
      </c>
    </row>
    <row r="740" spans="1:14" x14ac:dyDescent="0.3">
      <c r="A740" s="1" t="s">
        <v>4253</v>
      </c>
      <c r="B740" s="1" t="s">
        <v>4254</v>
      </c>
      <c r="C740" s="2">
        <v>45819.35832175926</v>
      </c>
      <c r="D740" s="2">
        <f>SUM(Table_query[[#This Row],[Submission Time]]+365)</f>
        <v>46184.35832175926</v>
      </c>
      <c r="E740" s="1" t="s">
        <v>147</v>
      </c>
      <c r="F740" s="1" t="s">
        <v>148</v>
      </c>
      <c r="G740" s="1" t="s">
        <v>328</v>
      </c>
      <c r="H740" s="1" t="s">
        <v>4255</v>
      </c>
      <c r="I740" s="1" t="s">
        <v>812</v>
      </c>
      <c r="J740" s="1" t="s">
        <v>20</v>
      </c>
      <c r="K740" s="1" t="s">
        <v>4256</v>
      </c>
      <c r="L740" s="1" t="s">
        <v>4256</v>
      </c>
      <c r="M740" s="1" t="s">
        <v>22</v>
      </c>
      <c r="N740" s="1" t="s">
        <v>23</v>
      </c>
    </row>
    <row r="741" spans="1:14" x14ac:dyDescent="0.3">
      <c r="A741" s="1" t="s">
        <v>4257</v>
      </c>
      <c r="B741" s="1" t="s">
        <v>4258</v>
      </c>
      <c r="C741" s="2">
        <v>45819.364374999997</v>
      </c>
      <c r="D741" s="2">
        <f>SUM(Table_query[[#This Row],[Submission Time]]+365)</f>
        <v>46184.364374999997</v>
      </c>
      <c r="E741" s="1" t="s">
        <v>4259</v>
      </c>
      <c r="F741" s="1" t="s">
        <v>169</v>
      </c>
      <c r="G741" s="1" t="s">
        <v>1063</v>
      </c>
      <c r="H741" s="1"/>
      <c r="I741" s="1" t="s">
        <v>519</v>
      </c>
      <c r="J741" s="1" t="s">
        <v>187</v>
      </c>
      <c r="K741" s="1" t="s">
        <v>4260</v>
      </c>
      <c r="L741" s="1" t="s">
        <v>4260</v>
      </c>
      <c r="M741" s="1" t="s">
        <v>22</v>
      </c>
      <c r="N741" s="1" t="s">
        <v>23</v>
      </c>
    </row>
    <row r="742" spans="1:14" x14ac:dyDescent="0.3">
      <c r="A742" s="1" t="s">
        <v>4261</v>
      </c>
      <c r="B742" s="1" t="s">
        <v>4262</v>
      </c>
      <c r="C742" s="2">
        <v>45819.36446759259</v>
      </c>
      <c r="D742" s="2">
        <f>SUM(Table_query[[#This Row],[Submission Time]]+365)</f>
        <v>46184.36446759259</v>
      </c>
      <c r="E742" s="1" t="s">
        <v>4263</v>
      </c>
      <c r="F742" s="1"/>
      <c r="G742" s="1" t="s">
        <v>4264</v>
      </c>
      <c r="H742" s="1" t="s">
        <v>4265</v>
      </c>
      <c r="I742" s="1" t="s">
        <v>4266</v>
      </c>
      <c r="J742" s="1" t="s">
        <v>360</v>
      </c>
      <c r="K742" s="1" t="s">
        <v>4267</v>
      </c>
      <c r="L742" s="1" t="s">
        <v>4267</v>
      </c>
      <c r="M742" s="1" t="s">
        <v>22</v>
      </c>
      <c r="N742" s="1" t="s">
        <v>23</v>
      </c>
    </row>
    <row r="743" spans="1:14" x14ac:dyDescent="0.3">
      <c r="A743" s="1" t="s">
        <v>4268</v>
      </c>
      <c r="B743" s="1" t="s">
        <v>4269</v>
      </c>
      <c r="C743" s="2">
        <v>45819.366469907407</v>
      </c>
      <c r="D743" s="2">
        <f>SUM(Table_query[[#This Row],[Submission Time]]+365)</f>
        <v>46184.366469907407</v>
      </c>
      <c r="E743" s="1" t="s">
        <v>2895</v>
      </c>
      <c r="F743" s="1" t="s">
        <v>75</v>
      </c>
      <c r="G743" s="1" t="s">
        <v>4270</v>
      </c>
      <c r="H743" s="1" t="s">
        <v>4271</v>
      </c>
      <c r="I743" s="1" t="s">
        <v>206</v>
      </c>
      <c r="J743" s="1" t="s">
        <v>187</v>
      </c>
      <c r="K743" s="1" t="s">
        <v>4272</v>
      </c>
      <c r="L743" s="1" t="s">
        <v>4272</v>
      </c>
      <c r="M743" s="1" t="s">
        <v>22</v>
      </c>
      <c r="N743" s="1" t="s">
        <v>23</v>
      </c>
    </row>
    <row r="744" spans="1:14" x14ac:dyDescent="0.3">
      <c r="A744" s="1" t="s">
        <v>4273</v>
      </c>
      <c r="B744" s="1" t="s">
        <v>4274</v>
      </c>
      <c r="C744" s="2">
        <v>45819.367418981485</v>
      </c>
      <c r="D744" s="2">
        <f>SUM(Table_query[[#This Row],[Submission Time]]+365)</f>
        <v>46184.367418981485</v>
      </c>
      <c r="E744" s="1" t="s">
        <v>4275</v>
      </c>
      <c r="F744" s="1"/>
      <c r="G744" s="1" t="s">
        <v>4276</v>
      </c>
      <c r="H744" s="1" t="s">
        <v>4277</v>
      </c>
      <c r="I744" s="1" t="s">
        <v>3874</v>
      </c>
      <c r="J744" s="1" t="s">
        <v>187</v>
      </c>
      <c r="K744" s="1" t="s">
        <v>4278</v>
      </c>
      <c r="L744" s="1" t="s">
        <v>4278</v>
      </c>
      <c r="M744" s="1" t="s">
        <v>22</v>
      </c>
      <c r="N744" s="1" t="s">
        <v>23</v>
      </c>
    </row>
    <row r="745" spans="1:14" x14ac:dyDescent="0.3">
      <c r="A745" s="1" t="s">
        <v>4279</v>
      </c>
      <c r="B745" s="1" t="s">
        <v>4280</v>
      </c>
      <c r="C745" s="2">
        <v>45819.373159722221</v>
      </c>
      <c r="D745" s="2">
        <f>SUM(Table_query[[#This Row],[Submission Time]]+365)</f>
        <v>46184.373159722221</v>
      </c>
      <c r="E745" s="1" t="s">
        <v>4281</v>
      </c>
      <c r="F745" s="1" t="s">
        <v>169</v>
      </c>
      <c r="G745" s="1" t="s">
        <v>4282</v>
      </c>
      <c r="H745" s="1" t="s">
        <v>4283</v>
      </c>
      <c r="I745" s="1" t="s">
        <v>1330</v>
      </c>
      <c r="J745" s="1" t="s">
        <v>20</v>
      </c>
      <c r="K745" s="1" t="s">
        <v>4284</v>
      </c>
      <c r="L745" s="1" t="s">
        <v>4284</v>
      </c>
      <c r="M745" s="1" t="s">
        <v>22</v>
      </c>
      <c r="N745" s="1" t="s">
        <v>23</v>
      </c>
    </row>
    <row r="746" spans="1:14" x14ac:dyDescent="0.3">
      <c r="A746" s="1" t="s">
        <v>4285</v>
      </c>
      <c r="B746" s="1" t="s">
        <v>4286</v>
      </c>
      <c r="C746" s="2">
        <v>45819.380949074075</v>
      </c>
      <c r="D746" s="2">
        <f>SUM(Table_query[[#This Row],[Submission Time]]+365)</f>
        <v>46184.380949074075</v>
      </c>
      <c r="E746" s="1" t="s">
        <v>1656</v>
      </c>
      <c r="F746" s="1"/>
      <c r="G746" s="1" t="s">
        <v>4287</v>
      </c>
      <c r="H746" s="1" t="s">
        <v>4288</v>
      </c>
      <c r="I746" s="1" t="s">
        <v>624</v>
      </c>
      <c r="J746" s="1" t="s">
        <v>187</v>
      </c>
      <c r="K746" s="1" t="s">
        <v>4289</v>
      </c>
      <c r="L746" s="1" t="s">
        <v>4289</v>
      </c>
      <c r="M746" s="1" t="s">
        <v>22</v>
      </c>
      <c r="N746" s="1" t="s">
        <v>23</v>
      </c>
    </row>
    <row r="747" spans="1:14" x14ac:dyDescent="0.3">
      <c r="A747" s="1" t="s">
        <v>4290</v>
      </c>
      <c r="B747" s="1" t="s">
        <v>4291</v>
      </c>
      <c r="C747" s="2">
        <v>45819.411215277774</v>
      </c>
      <c r="D747" s="2">
        <f>SUM(Table_query[[#This Row],[Submission Time]]+365)</f>
        <v>46184.411215277774</v>
      </c>
      <c r="E747" s="1" t="s">
        <v>215</v>
      </c>
      <c r="F747" s="1" t="s">
        <v>27</v>
      </c>
      <c r="G747" s="1" t="s">
        <v>4292</v>
      </c>
      <c r="H747" s="1" t="s">
        <v>4293</v>
      </c>
      <c r="I747" s="1" t="s">
        <v>4294</v>
      </c>
      <c r="J747" s="1" t="s">
        <v>20</v>
      </c>
      <c r="K747" s="1" t="s">
        <v>4295</v>
      </c>
      <c r="L747" s="1" t="s">
        <v>4295</v>
      </c>
      <c r="M747" s="1" t="s">
        <v>22</v>
      </c>
      <c r="N747" s="1" t="s">
        <v>23</v>
      </c>
    </row>
    <row r="748" spans="1:14" x14ac:dyDescent="0.3">
      <c r="A748" s="1" t="s">
        <v>4296</v>
      </c>
      <c r="B748" s="1" t="s">
        <v>4297</v>
      </c>
      <c r="C748" s="2">
        <v>45819.417071759257</v>
      </c>
      <c r="D748" s="2">
        <f>SUM(Table_query[[#This Row],[Submission Time]]+365)</f>
        <v>46184.417071759257</v>
      </c>
      <c r="E748" s="1" t="s">
        <v>4298</v>
      </c>
      <c r="F748" s="1" t="s">
        <v>35</v>
      </c>
      <c r="G748" s="1" t="s">
        <v>836</v>
      </c>
      <c r="H748" s="1" t="s">
        <v>4299</v>
      </c>
      <c r="I748" s="1" t="s">
        <v>4300</v>
      </c>
      <c r="J748" s="1" t="s">
        <v>4301</v>
      </c>
      <c r="K748" s="1" t="s">
        <v>4302</v>
      </c>
      <c r="L748" s="1" t="s">
        <v>4302</v>
      </c>
      <c r="M748" s="1" t="s">
        <v>22</v>
      </c>
      <c r="N748" s="1" t="s">
        <v>23</v>
      </c>
    </row>
    <row r="749" spans="1:14" x14ac:dyDescent="0.3">
      <c r="A749" s="1" t="s">
        <v>4303</v>
      </c>
      <c r="B749" s="1" t="s">
        <v>4304</v>
      </c>
      <c r="C749" s="2">
        <v>45819.494016203702</v>
      </c>
      <c r="D749" s="2">
        <f>SUM(Table_query[[#This Row],[Submission Time]]+365)</f>
        <v>46184.494016203702</v>
      </c>
      <c r="E749" s="1" t="s">
        <v>730</v>
      </c>
      <c r="F749" s="1"/>
      <c r="G749" s="1" t="s">
        <v>4305</v>
      </c>
      <c r="H749" s="1" t="s">
        <v>4306</v>
      </c>
      <c r="I749" s="1" t="s">
        <v>128</v>
      </c>
      <c r="J749" s="1" t="s">
        <v>20</v>
      </c>
      <c r="K749" s="1" t="s">
        <v>4307</v>
      </c>
      <c r="L749" s="1" t="s">
        <v>4307</v>
      </c>
      <c r="M749" s="1" t="s">
        <v>22</v>
      </c>
      <c r="N749" s="1" t="s">
        <v>23</v>
      </c>
    </row>
    <row r="750" spans="1:14" x14ac:dyDescent="0.3">
      <c r="A750" s="1" t="s">
        <v>4308</v>
      </c>
      <c r="B750" s="1" t="s">
        <v>4309</v>
      </c>
      <c r="C750" s="2">
        <v>45819.544247685182</v>
      </c>
      <c r="D750" s="2">
        <f>SUM(Table_query[[#This Row],[Submission Time]]+365)</f>
        <v>46184.544247685182</v>
      </c>
      <c r="E750" s="1" t="s">
        <v>1899</v>
      </c>
      <c r="F750" s="1" t="s">
        <v>96</v>
      </c>
      <c r="G750" s="1" t="s">
        <v>63</v>
      </c>
      <c r="H750" s="1" t="s">
        <v>4310</v>
      </c>
      <c r="I750" s="1" t="s">
        <v>1090</v>
      </c>
      <c r="J750" s="1" t="s">
        <v>187</v>
      </c>
      <c r="K750" s="1" t="s">
        <v>4311</v>
      </c>
      <c r="L750" s="1" t="s">
        <v>4311</v>
      </c>
      <c r="M750" s="1" t="s">
        <v>22</v>
      </c>
      <c r="N750" s="1" t="s">
        <v>23</v>
      </c>
    </row>
    <row r="751" spans="1:14" x14ac:dyDescent="0.3">
      <c r="A751" s="1" t="s">
        <v>4312</v>
      </c>
      <c r="B751" s="1" t="s">
        <v>4313</v>
      </c>
      <c r="C751" s="2">
        <v>45819.609212962961</v>
      </c>
      <c r="D751" s="2">
        <f>SUM(Table_query[[#This Row],[Submission Time]]+365)</f>
        <v>46184.609212962961</v>
      </c>
      <c r="E751" s="1" t="s">
        <v>320</v>
      </c>
      <c r="F751" s="1" t="s">
        <v>222</v>
      </c>
      <c r="G751" s="1" t="s">
        <v>4314</v>
      </c>
      <c r="H751" s="1" t="s">
        <v>4315</v>
      </c>
      <c r="I751" s="1" t="s">
        <v>4316</v>
      </c>
      <c r="J751" s="1" t="s">
        <v>20</v>
      </c>
      <c r="K751" s="1" t="s">
        <v>4317</v>
      </c>
      <c r="L751" s="1" t="s">
        <v>4317</v>
      </c>
      <c r="M751" s="1" t="s">
        <v>22</v>
      </c>
      <c r="N751" s="1" t="s">
        <v>23</v>
      </c>
    </row>
    <row r="752" spans="1:14" x14ac:dyDescent="0.3">
      <c r="A752" s="1" t="s">
        <v>4318</v>
      </c>
      <c r="B752" s="1" t="s">
        <v>4319</v>
      </c>
      <c r="C752" s="2">
        <v>45819.645995370367</v>
      </c>
      <c r="D752" s="2">
        <f>SUM(Table_query[[#This Row],[Submission Time]]+365)</f>
        <v>46184.645995370367</v>
      </c>
      <c r="E752" s="1" t="s">
        <v>3765</v>
      </c>
      <c r="F752" s="1" t="s">
        <v>2207</v>
      </c>
      <c r="G752" s="1" t="s">
        <v>4320</v>
      </c>
      <c r="H752" s="1" t="s">
        <v>4321</v>
      </c>
      <c r="I752" s="1" t="s">
        <v>1032</v>
      </c>
      <c r="J752" s="1" t="s">
        <v>20</v>
      </c>
      <c r="K752" s="1" t="s">
        <v>4322</v>
      </c>
      <c r="L752" s="1" t="s">
        <v>4322</v>
      </c>
      <c r="M752" s="1" t="s">
        <v>22</v>
      </c>
      <c r="N752" s="1" t="s">
        <v>23</v>
      </c>
    </row>
    <row r="753" spans="1:14" x14ac:dyDescent="0.3">
      <c r="A753" s="1" t="s">
        <v>4323</v>
      </c>
      <c r="B753" s="1" t="s">
        <v>4324</v>
      </c>
      <c r="C753" s="2">
        <v>45819.670798611114</v>
      </c>
      <c r="D753" s="2">
        <f>SUM(Table_query[[#This Row],[Submission Time]]+365)</f>
        <v>46184.670798611114</v>
      </c>
      <c r="E753" s="1" t="s">
        <v>1759</v>
      </c>
      <c r="F753" s="1" t="s">
        <v>35</v>
      </c>
      <c r="G753" s="1" t="s">
        <v>4325</v>
      </c>
      <c r="H753" s="1" t="s">
        <v>4326</v>
      </c>
      <c r="I753" s="1" t="s">
        <v>4327</v>
      </c>
      <c r="J753" s="1" t="s">
        <v>55</v>
      </c>
      <c r="K753" s="1" t="s">
        <v>4328</v>
      </c>
      <c r="L753" s="1" t="s">
        <v>4328</v>
      </c>
      <c r="M753" s="1" t="s">
        <v>22</v>
      </c>
      <c r="N753" s="1" t="s">
        <v>23</v>
      </c>
    </row>
    <row r="754" spans="1:14" x14ac:dyDescent="0.3">
      <c r="A754" s="1" t="s">
        <v>4329</v>
      </c>
      <c r="B754" s="1" t="s">
        <v>4330</v>
      </c>
      <c r="C754" s="2">
        <v>45819.724641203706</v>
      </c>
      <c r="D754" s="2">
        <f>SUM(Table_query[[#This Row],[Submission Time]]+365)</f>
        <v>46184.724641203706</v>
      </c>
      <c r="E754" s="1" t="s">
        <v>4331</v>
      </c>
      <c r="F754" s="1" t="s">
        <v>823</v>
      </c>
      <c r="G754" s="1" t="s">
        <v>4332</v>
      </c>
      <c r="H754" s="1" t="s">
        <v>4333</v>
      </c>
      <c r="I754" s="1" t="s">
        <v>2816</v>
      </c>
      <c r="J754" s="1" t="s">
        <v>187</v>
      </c>
      <c r="K754" s="1" t="s">
        <v>4334</v>
      </c>
      <c r="L754" s="1" t="s">
        <v>4334</v>
      </c>
      <c r="M754" s="1" t="s">
        <v>22</v>
      </c>
      <c r="N754" s="1" t="s">
        <v>23</v>
      </c>
    </row>
    <row r="755" spans="1:14" x14ac:dyDescent="0.3">
      <c r="A755" s="1" t="s">
        <v>4335</v>
      </c>
      <c r="B755" s="1" t="s">
        <v>4336</v>
      </c>
      <c r="C755" s="2">
        <v>45819.733159722222</v>
      </c>
      <c r="D755" s="2">
        <f>SUM(Table_query[[#This Row],[Submission Time]]+365)</f>
        <v>46184.733159722222</v>
      </c>
      <c r="E755" s="1" t="s">
        <v>4337</v>
      </c>
      <c r="F755" s="1"/>
      <c r="G755" s="1" t="s">
        <v>1030</v>
      </c>
      <c r="H755" s="1" t="s">
        <v>4338</v>
      </c>
      <c r="I755" s="1" t="s">
        <v>4339</v>
      </c>
      <c r="J755" s="1" t="s">
        <v>1132</v>
      </c>
      <c r="K755" s="1" t="s">
        <v>4340</v>
      </c>
      <c r="L755" s="1" t="s">
        <v>4340</v>
      </c>
      <c r="M755" s="1" t="s">
        <v>22</v>
      </c>
      <c r="N755" s="1" t="s">
        <v>23</v>
      </c>
    </row>
    <row r="756" spans="1:14" x14ac:dyDescent="0.3">
      <c r="A756" s="1" t="s">
        <v>4341</v>
      </c>
      <c r="B756" s="1" t="s">
        <v>4342</v>
      </c>
      <c r="C756" s="2">
        <v>45819.952384259261</v>
      </c>
      <c r="D756" s="2">
        <f>SUM(Table_query[[#This Row],[Submission Time]]+365)</f>
        <v>46184.952384259261</v>
      </c>
      <c r="E756" s="1" t="s">
        <v>4343</v>
      </c>
      <c r="F756" s="1" t="s">
        <v>169</v>
      </c>
      <c r="G756" s="1" t="s">
        <v>1969</v>
      </c>
      <c r="H756" s="1" t="s">
        <v>4344</v>
      </c>
      <c r="I756" s="1" t="s">
        <v>2232</v>
      </c>
      <c r="J756" s="1" t="s">
        <v>55</v>
      </c>
      <c r="K756" s="1" t="s">
        <v>4345</v>
      </c>
      <c r="L756" s="1" t="s">
        <v>4345</v>
      </c>
      <c r="M756" s="1" t="s">
        <v>22</v>
      </c>
      <c r="N756" s="1" t="s">
        <v>23</v>
      </c>
    </row>
    <row r="757" spans="1:14" x14ac:dyDescent="0.3">
      <c r="A757" s="1" t="s">
        <v>4346</v>
      </c>
      <c r="B757" s="1" t="s">
        <v>4347</v>
      </c>
      <c r="C757" s="2">
        <v>45820.131597222222</v>
      </c>
      <c r="D757" s="2">
        <f>SUM(Table_query[[#This Row],[Submission Time]]+365)</f>
        <v>46185.131597222222</v>
      </c>
      <c r="E757" s="1" t="s">
        <v>4348</v>
      </c>
      <c r="F757" s="1" t="s">
        <v>222</v>
      </c>
      <c r="G757" s="1" t="s">
        <v>4349</v>
      </c>
      <c r="H757" s="1" t="s">
        <v>4350</v>
      </c>
      <c r="I757" s="1" t="s">
        <v>573</v>
      </c>
      <c r="J757" s="1" t="s">
        <v>20</v>
      </c>
      <c r="K757" s="1" t="s">
        <v>4351</v>
      </c>
      <c r="L757" s="1" t="s">
        <v>4351</v>
      </c>
      <c r="M757" s="1" t="s">
        <v>22</v>
      </c>
      <c r="N757" s="1" t="s">
        <v>23</v>
      </c>
    </row>
    <row r="758" spans="1:14" x14ac:dyDescent="0.3">
      <c r="A758" s="1" t="s">
        <v>4352</v>
      </c>
      <c r="B758" s="1" t="s">
        <v>4353</v>
      </c>
      <c r="C758" s="2">
        <v>45820.184571759259</v>
      </c>
      <c r="D758" s="2">
        <f>SUM(Table_query[[#This Row],[Submission Time]]+365)</f>
        <v>46185.184571759259</v>
      </c>
      <c r="E758" s="1" t="s">
        <v>1004</v>
      </c>
      <c r="F758" s="1" t="s">
        <v>169</v>
      </c>
      <c r="G758" s="1" t="s">
        <v>4354</v>
      </c>
      <c r="H758" s="1" t="s">
        <v>4355</v>
      </c>
      <c r="I758" s="1" t="s">
        <v>1213</v>
      </c>
      <c r="J758" s="1" t="s">
        <v>20</v>
      </c>
      <c r="K758" s="1" t="s">
        <v>4356</v>
      </c>
      <c r="L758" s="1" t="s">
        <v>4356</v>
      </c>
      <c r="M758" s="1" t="s">
        <v>22</v>
      </c>
      <c r="N758" s="1" t="s">
        <v>23</v>
      </c>
    </row>
    <row r="759" spans="1:14" x14ac:dyDescent="0.3">
      <c r="A759" s="1" t="s">
        <v>4357</v>
      </c>
      <c r="B759" s="1" t="s">
        <v>4358</v>
      </c>
      <c r="C759" s="2">
        <v>45820.187465277777</v>
      </c>
      <c r="D759" s="2">
        <f>SUM(Table_query[[#This Row],[Submission Time]]+365)</f>
        <v>46185.187465277777</v>
      </c>
      <c r="E759" s="1" t="s">
        <v>3835</v>
      </c>
      <c r="F759" s="1" t="s">
        <v>35</v>
      </c>
      <c r="G759" s="1" t="s">
        <v>4359</v>
      </c>
      <c r="H759" s="1" t="s">
        <v>4360</v>
      </c>
      <c r="I759" s="1" t="s">
        <v>4361</v>
      </c>
      <c r="J759" s="1" t="s">
        <v>20</v>
      </c>
      <c r="K759" s="1" t="s">
        <v>4362</v>
      </c>
      <c r="L759" s="1" t="s">
        <v>4362</v>
      </c>
      <c r="M759" s="1" t="s">
        <v>22</v>
      </c>
      <c r="N759" s="1" t="s">
        <v>23</v>
      </c>
    </row>
    <row r="760" spans="1:14" x14ac:dyDescent="0.3">
      <c r="A760" s="1" t="s">
        <v>4363</v>
      </c>
      <c r="B760" s="1" t="s">
        <v>4364</v>
      </c>
      <c r="C760" s="2">
        <v>45820.208796296298</v>
      </c>
      <c r="D760" s="2">
        <f>SUM(Table_query[[#This Row],[Submission Time]]+365)</f>
        <v>46185.208796296298</v>
      </c>
      <c r="E760" s="1" t="s">
        <v>4365</v>
      </c>
      <c r="F760" s="1" t="s">
        <v>35</v>
      </c>
      <c r="G760" s="1" t="s">
        <v>4366</v>
      </c>
      <c r="H760" s="1" t="s">
        <v>4367</v>
      </c>
      <c r="I760" s="1" t="s">
        <v>4368</v>
      </c>
      <c r="J760" s="1" t="s">
        <v>187</v>
      </c>
      <c r="K760" s="1" t="s">
        <v>212</v>
      </c>
      <c r="L760" s="1" t="s">
        <v>212</v>
      </c>
      <c r="M760" s="1" t="s">
        <v>22</v>
      </c>
      <c r="N760" s="1" t="s">
        <v>23</v>
      </c>
    </row>
    <row r="761" spans="1:14" x14ac:dyDescent="0.3">
      <c r="A761" s="1" t="s">
        <v>4369</v>
      </c>
      <c r="B761" s="1" t="s">
        <v>4370</v>
      </c>
      <c r="C761" s="2">
        <v>45820.219166666669</v>
      </c>
      <c r="D761" s="2">
        <f>SUM(Table_query[[#This Row],[Submission Time]]+365)</f>
        <v>46185.219166666669</v>
      </c>
      <c r="E761" s="1" t="s">
        <v>887</v>
      </c>
      <c r="F761" s="1" t="s">
        <v>27</v>
      </c>
      <c r="G761" s="1" t="s">
        <v>4371</v>
      </c>
      <c r="H761" s="1" t="s">
        <v>4372</v>
      </c>
      <c r="I761" s="1" t="s">
        <v>4373</v>
      </c>
      <c r="J761" s="1" t="s">
        <v>20</v>
      </c>
      <c r="K761" s="1" t="s">
        <v>4374</v>
      </c>
      <c r="L761" s="1" t="s">
        <v>4374</v>
      </c>
      <c r="M761" s="1" t="s">
        <v>22</v>
      </c>
      <c r="N761" s="1" t="s">
        <v>23</v>
      </c>
    </row>
    <row r="762" spans="1:14" x14ac:dyDescent="0.3">
      <c r="A762" s="1" t="s">
        <v>4375</v>
      </c>
      <c r="B762" s="1" t="s">
        <v>4376</v>
      </c>
      <c r="C762" s="2">
        <v>45820.241979166669</v>
      </c>
      <c r="D762" s="2">
        <f>SUM(Table_query[[#This Row],[Submission Time]]+365)</f>
        <v>46185.241979166669</v>
      </c>
      <c r="E762" s="1" t="s">
        <v>59</v>
      </c>
      <c r="F762" s="1" t="s">
        <v>169</v>
      </c>
      <c r="G762" s="1" t="s">
        <v>505</v>
      </c>
      <c r="H762" s="1"/>
      <c r="I762" s="1" t="s">
        <v>767</v>
      </c>
      <c r="J762" s="1" t="s">
        <v>20</v>
      </c>
      <c r="K762" s="1" t="s">
        <v>4377</v>
      </c>
      <c r="L762" s="1" t="s">
        <v>4377</v>
      </c>
      <c r="M762" s="1" t="s">
        <v>22</v>
      </c>
      <c r="N762" s="1" t="s">
        <v>23</v>
      </c>
    </row>
    <row r="763" spans="1:14" x14ac:dyDescent="0.3">
      <c r="A763" s="1" t="s">
        <v>4378</v>
      </c>
      <c r="B763" s="1" t="s">
        <v>4379</v>
      </c>
      <c r="C763" s="2">
        <v>45820.243483796294</v>
      </c>
      <c r="D763" s="2">
        <f>SUM(Table_query[[#This Row],[Submission Time]]+365)</f>
        <v>46185.243483796294</v>
      </c>
      <c r="E763" s="1" t="s">
        <v>4380</v>
      </c>
      <c r="F763" s="1"/>
      <c r="G763" s="1" t="s">
        <v>4381</v>
      </c>
      <c r="H763" s="1" t="s">
        <v>4382</v>
      </c>
      <c r="I763" s="1" t="s">
        <v>4383</v>
      </c>
      <c r="J763" s="1" t="s">
        <v>4384</v>
      </c>
      <c r="K763" s="1" t="s">
        <v>4385</v>
      </c>
      <c r="L763" s="1" t="s">
        <v>4385</v>
      </c>
      <c r="M763" s="1" t="s">
        <v>22</v>
      </c>
      <c r="N763" s="1" t="s">
        <v>23</v>
      </c>
    </row>
    <row r="764" spans="1:14" x14ac:dyDescent="0.3">
      <c r="A764" s="1" t="s">
        <v>3973</v>
      </c>
      <c r="B764" s="1" t="s">
        <v>4386</v>
      </c>
      <c r="C764" s="2">
        <v>45820.304120370369</v>
      </c>
      <c r="D764" s="2">
        <f>SUM(Table_query[[#This Row],[Submission Time]]+365)</f>
        <v>46185.304120370369</v>
      </c>
      <c r="E764" s="1" t="s">
        <v>2291</v>
      </c>
      <c r="F764" s="1" t="s">
        <v>117</v>
      </c>
      <c r="G764" s="1" t="s">
        <v>3975</v>
      </c>
      <c r="H764" s="1" t="s">
        <v>4387</v>
      </c>
      <c r="I764" s="1" t="s">
        <v>4388</v>
      </c>
      <c r="J764" s="1" t="s">
        <v>20</v>
      </c>
      <c r="K764" s="1" t="s">
        <v>4389</v>
      </c>
      <c r="L764" s="1" t="s">
        <v>4389</v>
      </c>
      <c r="M764" s="1" t="s">
        <v>22</v>
      </c>
      <c r="N764" s="1" t="s">
        <v>23</v>
      </c>
    </row>
    <row r="765" spans="1:14" x14ac:dyDescent="0.3">
      <c r="A765" s="1" t="s">
        <v>4390</v>
      </c>
      <c r="B765" s="1" t="s">
        <v>4391</v>
      </c>
      <c r="C765" s="2">
        <v>45820.374641203707</v>
      </c>
      <c r="D765" s="2">
        <f>SUM(Table_query[[#This Row],[Submission Time]]+365)</f>
        <v>46185.374641203707</v>
      </c>
      <c r="E765" s="1" t="s">
        <v>2046</v>
      </c>
      <c r="F765" s="1" t="s">
        <v>27</v>
      </c>
      <c r="G765" s="1" t="s">
        <v>4392</v>
      </c>
      <c r="H765" s="1" t="s">
        <v>4393</v>
      </c>
      <c r="I765" s="1" t="s">
        <v>70</v>
      </c>
      <c r="J765" s="1" t="s">
        <v>20</v>
      </c>
      <c r="K765" s="1" t="s">
        <v>4394</v>
      </c>
      <c r="L765" s="1" t="s">
        <v>4394</v>
      </c>
      <c r="M765" s="1" t="s">
        <v>22</v>
      </c>
      <c r="N765" s="1" t="s">
        <v>23</v>
      </c>
    </row>
    <row r="766" spans="1:14" x14ac:dyDescent="0.3">
      <c r="A766" s="1" t="s">
        <v>4395</v>
      </c>
      <c r="B766" s="1" t="s">
        <v>4396</v>
      </c>
      <c r="C766" s="2">
        <v>45820.37809027778</v>
      </c>
      <c r="D766" s="2">
        <f>SUM(Table_query[[#This Row],[Submission Time]]+365)</f>
        <v>46185.37809027778</v>
      </c>
      <c r="E766" s="1" t="s">
        <v>4397</v>
      </c>
      <c r="F766" s="1"/>
      <c r="G766" s="1" t="s">
        <v>2311</v>
      </c>
      <c r="H766" s="1" t="s">
        <v>4398</v>
      </c>
      <c r="I766" s="1" t="s">
        <v>4399</v>
      </c>
      <c r="J766" s="1" t="s">
        <v>187</v>
      </c>
      <c r="K766" s="1" t="s">
        <v>4400</v>
      </c>
      <c r="L766" s="1" t="s">
        <v>4400</v>
      </c>
      <c r="M766" s="1" t="s">
        <v>22</v>
      </c>
      <c r="N766" s="1" t="s">
        <v>23</v>
      </c>
    </row>
    <row r="767" spans="1:14" x14ac:dyDescent="0.3">
      <c r="A767" s="1" t="s">
        <v>4401</v>
      </c>
      <c r="B767" s="1" t="s">
        <v>4402</v>
      </c>
      <c r="C767" s="2">
        <v>45820.398900462962</v>
      </c>
      <c r="D767" s="2">
        <f>SUM(Table_query[[#This Row],[Submission Time]]+365)</f>
        <v>46185.398900462962</v>
      </c>
      <c r="E767" s="1" t="s">
        <v>3116</v>
      </c>
      <c r="F767" s="1"/>
      <c r="G767" s="1" t="s">
        <v>4403</v>
      </c>
      <c r="H767" s="1" t="s">
        <v>4404</v>
      </c>
      <c r="I767" s="1" t="s">
        <v>3838</v>
      </c>
      <c r="J767" s="1" t="s">
        <v>20</v>
      </c>
      <c r="K767" s="1" t="s">
        <v>4405</v>
      </c>
      <c r="L767" s="1" t="s">
        <v>4405</v>
      </c>
      <c r="M767" s="1" t="s">
        <v>22</v>
      </c>
      <c r="N767" s="1" t="s">
        <v>23</v>
      </c>
    </row>
    <row r="768" spans="1:14" x14ac:dyDescent="0.3">
      <c r="A768" s="1" t="s">
        <v>4406</v>
      </c>
      <c r="B768" s="1" t="s">
        <v>4407</v>
      </c>
      <c r="C768" s="2">
        <v>45820.406018518515</v>
      </c>
      <c r="D768" s="2">
        <f>SUM(Table_query[[#This Row],[Submission Time]]+365)</f>
        <v>46185.406018518515</v>
      </c>
      <c r="E768" s="1" t="s">
        <v>4408</v>
      </c>
      <c r="F768" s="1" t="s">
        <v>117</v>
      </c>
      <c r="G768" s="1" t="s">
        <v>493</v>
      </c>
      <c r="H768" s="1" t="s">
        <v>4409</v>
      </c>
      <c r="I768" s="1" t="s">
        <v>1213</v>
      </c>
      <c r="J768" s="1" t="s">
        <v>20</v>
      </c>
      <c r="K768" s="1" t="s">
        <v>4410</v>
      </c>
      <c r="L768" s="1" t="s">
        <v>4410</v>
      </c>
      <c r="M768" s="1" t="s">
        <v>22</v>
      </c>
      <c r="N768" s="1" t="s">
        <v>23</v>
      </c>
    </row>
    <row r="769" spans="1:14" x14ac:dyDescent="0.3">
      <c r="A769" s="1" t="s">
        <v>4411</v>
      </c>
      <c r="B769" s="1" t="s">
        <v>4412</v>
      </c>
      <c r="C769" s="2">
        <v>45820.42491898148</v>
      </c>
      <c r="D769" s="2">
        <f>SUM(Table_query[[#This Row],[Submission Time]]+365)</f>
        <v>46185.42491898148</v>
      </c>
      <c r="E769" s="1" t="s">
        <v>4413</v>
      </c>
      <c r="F769" s="1"/>
      <c r="G769" s="1" t="s">
        <v>2454</v>
      </c>
      <c r="H769" s="1" t="s">
        <v>4414</v>
      </c>
      <c r="I769" s="1" t="s">
        <v>2456</v>
      </c>
      <c r="J769" s="1" t="s">
        <v>187</v>
      </c>
      <c r="K769" s="1" t="s">
        <v>2457</v>
      </c>
      <c r="L769" s="1" t="s">
        <v>2457</v>
      </c>
      <c r="M769" s="1" t="s">
        <v>22</v>
      </c>
      <c r="N769" s="1" t="s">
        <v>23</v>
      </c>
    </row>
    <row r="770" spans="1:14" x14ac:dyDescent="0.3">
      <c r="A770" s="1" t="s">
        <v>2444</v>
      </c>
      <c r="B770" s="1" t="s">
        <v>4415</v>
      </c>
      <c r="C770" s="2">
        <v>45820.426504629628</v>
      </c>
      <c r="D770" s="2">
        <f>SUM(Table_query[[#This Row],[Submission Time]]+365)</f>
        <v>46185.426504629628</v>
      </c>
      <c r="E770" s="1" t="s">
        <v>2446</v>
      </c>
      <c r="F770" s="1"/>
      <c r="G770" s="1" t="s">
        <v>2447</v>
      </c>
      <c r="H770" s="1" t="s">
        <v>2448</v>
      </c>
      <c r="I770" s="1" t="s">
        <v>2449</v>
      </c>
      <c r="J770" s="1" t="s">
        <v>360</v>
      </c>
      <c r="K770" s="1" t="s">
        <v>2450</v>
      </c>
      <c r="L770" s="1" t="s">
        <v>2450</v>
      </c>
      <c r="M770" s="1" t="s">
        <v>22</v>
      </c>
      <c r="N770" s="1" t="s">
        <v>23</v>
      </c>
    </row>
    <row r="771" spans="1:14" x14ac:dyDescent="0.3">
      <c r="A771" s="1" t="s">
        <v>4416</v>
      </c>
      <c r="B771" s="1" t="s">
        <v>4417</v>
      </c>
      <c r="C771" s="2">
        <v>45820.454837962963</v>
      </c>
      <c r="D771" s="2">
        <f>SUM(Table_query[[#This Row],[Submission Time]]+365)</f>
        <v>46185.454837962963</v>
      </c>
      <c r="E771" s="1" t="s">
        <v>829</v>
      </c>
      <c r="F771" s="1" t="s">
        <v>75</v>
      </c>
      <c r="G771" s="1" t="s">
        <v>4418</v>
      </c>
      <c r="H771" s="1"/>
      <c r="I771" s="1" t="s">
        <v>866</v>
      </c>
      <c r="J771" s="1" t="s">
        <v>20</v>
      </c>
      <c r="K771" s="1" t="s">
        <v>4419</v>
      </c>
      <c r="L771" s="1" t="s">
        <v>4419</v>
      </c>
      <c r="M771" s="1" t="s">
        <v>22</v>
      </c>
      <c r="N771" s="1" t="s">
        <v>23</v>
      </c>
    </row>
    <row r="772" spans="1:14" x14ac:dyDescent="0.3">
      <c r="A772" s="1" t="s">
        <v>4420</v>
      </c>
      <c r="B772" s="1" t="s">
        <v>4421</v>
      </c>
      <c r="C772" s="2">
        <v>45820.460729166669</v>
      </c>
      <c r="D772" s="2">
        <f>SUM(Table_query[[#This Row],[Submission Time]]+365)</f>
        <v>46185.460729166669</v>
      </c>
      <c r="E772" s="1" t="s">
        <v>4196</v>
      </c>
      <c r="F772" s="1" t="s">
        <v>222</v>
      </c>
      <c r="G772" s="1" t="s">
        <v>4422</v>
      </c>
      <c r="H772" s="1" t="s">
        <v>4423</v>
      </c>
      <c r="I772" s="1" t="s">
        <v>519</v>
      </c>
      <c r="J772" s="1" t="s">
        <v>4424</v>
      </c>
      <c r="K772" s="1" t="s">
        <v>4425</v>
      </c>
      <c r="L772" s="1" t="s">
        <v>4425</v>
      </c>
      <c r="M772" s="1" t="s">
        <v>22</v>
      </c>
      <c r="N772" s="1" t="s">
        <v>23</v>
      </c>
    </row>
    <row r="773" spans="1:14" x14ac:dyDescent="0.3">
      <c r="A773" s="1" t="s">
        <v>4426</v>
      </c>
      <c r="B773" s="1" t="s">
        <v>4427</v>
      </c>
      <c r="C773" s="2">
        <v>45820.541967592595</v>
      </c>
      <c r="D773" s="2">
        <f>SUM(Table_query[[#This Row],[Submission Time]]+365)</f>
        <v>46185.541967592595</v>
      </c>
      <c r="E773" s="1" t="s">
        <v>656</v>
      </c>
      <c r="F773" s="1" t="s">
        <v>169</v>
      </c>
      <c r="G773" s="1" t="s">
        <v>4428</v>
      </c>
      <c r="H773" s="1" t="s">
        <v>4429</v>
      </c>
      <c r="I773" s="1" t="s">
        <v>276</v>
      </c>
      <c r="J773" s="1" t="s">
        <v>20</v>
      </c>
      <c r="K773" s="1" t="s">
        <v>4430</v>
      </c>
      <c r="L773" s="1" t="s">
        <v>4430</v>
      </c>
      <c r="M773" s="1" t="s">
        <v>22</v>
      </c>
      <c r="N773" s="1" t="s">
        <v>23</v>
      </c>
    </row>
    <row r="774" spans="1:14" x14ac:dyDescent="0.3">
      <c r="A774" s="1" t="s">
        <v>4431</v>
      </c>
      <c r="B774" s="1" t="s">
        <v>4432</v>
      </c>
      <c r="C774" s="2">
        <v>45820.629918981482</v>
      </c>
      <c r="D774" s="2">
        <f>SUM(Table_query[[#This Row],[Submission Time]]+365)</f>
        <v>46185.629918981482</v>
      </c>
      <c r="E774" s="1" t="s">
        <v>3496</v>
      </c>
      <c r="F774" s="1" t="s">
        <v>184</v>
      </c>
      <c r="G774" s="1" t="s">
        <v>4433</v>
      </c>
      <c r="H774" s="1" t="s">
        <v>4434</v>
      </c>
      <c r="I774" s="1" t="s">
        <v>720</v>
      </c>
      <c r="J774" s="1" t="s">
        <v>20</v>
      </c>
      <c r="K774" s="1" t="s">
        <v>4435</v>
      </c>
      <c r="L774" s="1" t="s">
        <v>4435</v>
      </c>
      <c r="M774" s="1" t="s">
        <v>22</v>
      </c>
      <c r="N774" s="1" t="s">
        <v>23</v>
      </c>
    </row>
    <row r="775" spans="1:14" x14ac:dyDescent="0.3">
      <c r="A775" s="1" t="s">
        <v>4436</v>
      </c>
      <c r="B775" s="1" t="s">
        <v>4437</v>
      </c>
      <c r="C775" s="2">
        <v>45820.654513888891</v>
      </c>
      <c r="D775" s="2">
        <f>SUM(Table_query[[#This Row],[Submission Time]]+365)</f>
        <v>46185.654513888891</v>
      </c>
      <c r="E775" s="1" t="s">
        <v>175</v>
      </c>
      <c r="F775" s="1" t="s">
        <v>35</v>
      </c>
      <c r="G775" s="1" t="s">
        <v>4438</v>
      </c>
      <c r="H775" s="1" t="s">
        <v>4439</v>
      </c>
      <c r="I775" s="1" t="s">
        <v>4440</v>
      </c>
      <c r="J775" s="1" t="s">
        <v>187</v>
      </c>
      <c r="K775" s="1" t="s">
        <v>4441</v>
      </c>
      <c r="L775" s="1" t="s">
        <v>4441</v>
      </c>
      <c r="M775" s="1" t="s">
        <v>22</v>
      </c>
      <c r="N775" s="1" t="s">
        <v>23</v>
      </c>
    </row>
    <row r="776" spans="1:14" x14ac:dyDescent="0.3">
      <c r="A776" s="1" t="s">
        <v>4442</v>
      </c>
      <c r="B776" s="1" t="s">
        <v>4443</v>
      </c>
      <c r="C776" s="2">
        <v>45820.708680555559</v>
      </c>
      <c r="D776" s="2">
        <f>SUM(Table_query[[#This Row],[Submission Time]]+365)</f>
        <v>46185.708680555559</v>
      </c>
      <c r="E776" s="1" t="s">
        <v>4444</v>
      </c>
      <c r="F776" s="1" t="s">
        <v>1362</v>
      </c>
      <c r="G776" s="1" t="s">
        <v>4445</v>
      </c>
      <c r="H776" s="1" t="s">
        <v>4446</v>
      </c>
      <c r="I776" s="1" t="s">
        <v>720</v>
      </c>
      <c r="J776" s="1" t="s">
        <v>55</v>
      </c>
      <c r="K776" s="1" t="s">
        <v>4447</v>
      </c>
      <c r="L776" s="1" t="s">
        <v>4447</v>
      </c>
      <c r="M776" s="1" t="s">
        <v>22</v>
      </c>
      <c r="N776" s="1" t="s">
        <v>23</v>
      </c>
    </row>
    <row r="777" spans="1:14" x14ac:dyDescent="0.3">
      <c r="A777" s="1" t="s">
        <v>4448</v>
      </c>
      <c r="B777" s="1" t="s">
        <v>4449</v>
      </c>
      <c r="C777" s="2">
        <v>45820.914479166669</v>
      </c>
      <c r="D777" s="2">
        <f>SUM(Table_query[[#This Row],[Submission Time]]+365)</f>
        <v>46185.914479166669</v>
      </c>
      <c r="E777" s="1" t="s">
        <v>4450</v>
      </c>
      <c r="F777" s="1" t="s">
        <v>117</v>
      </c>
      <c r="G777" s="1" t="s">
        <v>4451</v>
      </c>
      <c r="H777" s="1"/>
      <c r="I777" s="1" t="s">
        <v>4452</v>
      </c>
      <c r="J777" s="1" t="s">
        <v>4453</v>
      </c>
      <c r="K777" s="1" t="s">
        <v>4454</v>
      </c>
      <c r="L777" s="1" t="s">
        <v>4454</v>
      </c>
      <c r="M777" s="1" t="s">
        <v>22</v>
      </c>
      <c r="N777" s="1" t="s">
        <v>23</v>
      </c>
    </row>
    <row r="778" spans="1:14" x14ac:dyDescent="0.3">
      <c r="A778" s="1" t="s">
        <v>4455</v>
      </c>
      <c r="B778" s="1" t="s">
        <v>4456</v>
      </c>
      <c r="C778" s="2">
        <v>45821.103506944448</v>
      </c>
      <c r="D778" s="2">
        <f>SUM(Table_query[[#This Row],[Submission Time]]+365)</f>
        <v>46186.103506944448</v>
      </c>
      <c r="E778" s="1" t="s">
        <v>4457</v>
      </c>
      <c r="F778" s="1" t="s">
        <v>96</v>
      </c>
      <c r="G778" s="1" t="s">
        <v>4458</v>
      </c>
      <c r="H778" s="1"/>
      <c r="I778" s="1" t="s">
        <v>4459</v>
      </c>
      <c r="J778" s="1" t="s">
        <v>55</v>
      </c>
      <c r="K778" s="1" t="s">
        <v>4460</v>
      </c>
      <c r="L778" s="1" t="s">
        <v>4460</v>
      </c>
      <c r="M778" s="1" t="s">
        <v>22</v>
      </c>
      <c r="N778" s="1" t="s">
        <v>23</v>
      </c>
    </row>
    <row r="779" spans="1:14" x14ac:dyDescent="0.3">
      <c r="A779" s="1" t="s">
        <v>4461</v>
      </c>
      <c r="B779" s="1" t="s">
        <v>4462</v>
      </c>
      <c r="C779" s="2">
        <v>45821.174155092594</v>
      </c>
      <c r="D779" s="2">
        <f>SUM(Table_query[[#This Row],[Submission Time]]+365)</f>
        <v>46186.174155092594</v>
      </c>
      <c r="E779" s="1" t="s">
        <v>4463</v>
      </c>
      <c r="F779" s="1" t="s">
        <v>27</v>
      </c>
      <c r="G779" s="1" t="s">
        <v>4464</v>
      </c>
      <c r="H779" s="1" t="s">
        <v>4465</v>
      </c>
      <c r="I779" s="1" t="s">
        <v>695</v>
      </c>
      <c r="J779" s="1" t="s">
        <v>187</v>
      </c>
      <c r="K779" s="1" t="s">
        <v>4466</v>
      </c>
      <c r="L779" s="1" t="s">
        <v>4466</v>
      </c>
      <c r="M779" s="1" t="s">
        <v>22</v>
      </c>
      <c r="N779" s="1" t="s">
        <v>23</v>
      </c>
    </row>
    <row r="780" spans="1:14" x14ac:dyDescent="0.3">
      <c r="A780" s="1" t="s">
        <v>4467</v>
      </c>
      <c r="B780" s="1" t="s">
        <v>4468</v>
      </c>
      <c r="C780" s="2">
        <v>45821.197210648148</v>
      </c>
      <c r="D780" s="2">
        <f>SUM(Table_query[[#This Row],[Submission Time]]+365)</f>
        <v>46186.197210648148</v>
      </c>
      <c r="E780" s="1" t="s">
        <v>4469</v>
      </c>
      <c r="F780" s="1" t="s">
        <v>169</v>
      </c>
      <c r="G780" s="1" t="s">
        <v>4106</v>
      </c>
      <c r="H780" s="1" t="s">
        <v>4470</v>
      </c>
      <c r="I780" s="1" t="s">
        <v>4471</v>
      </c>
      <c r="J780" s="1" t="s">
        <v>580</v>
      </c>
      <c r="K780" s="1" t="s">
        <v>4472</v>
      </c>
      <c r="L780" s="1" t="s">
        <v>4472</v>
      </c>
      <c r="M780" s="1" t="s">
        <v>22</v>
      </c>
      <c r="N780" s="1" t="s">
        <v>23</v>
      </c>
    </row>
    <row r="781" spans="1:14" x14ac:dyDescent="0.3">
      <c r="A781" s="1" t="s">
        <v>4473</v>
      </c>
      <c r="B781" s="1" t="s">
        <v>4474</v>
      </c>
      <c r="C781" s="2">
        <v>45821.273055555554</v>
      </c>
      <c r="D781" s="2">
        <f>SUM(Table_query[[#This Row],[Submission Time]]+365)</f>
        <v>46186.273055555554</v>
      </c>
      <c r="E781" s="1" t="s">
        <v>583</v>
      </c>
      <c r="F781" s="1" t="s">
        <v>222</v>
      </c>
      <c r="G781" s="1" t="s">
        <v>4475</v>
      </c>
      <c r="H781" s="1" t="s">
        <v>4476</v>
      </c>
      <c r="I781" s="1" t="s">
        <v>4477</v>
      </c>
      <c r="J781" s="1" t="s">
        <v>20</v>
      </c>
      <c r="K781" s="1" t="s">
        <v>4478</v>
      </c>
      <c r="L781" s="1" t="s">
        <v>4478</v>
      </c>
      <c r="M781" s="1" t="s">
        <v>22</v>
      </c>
      <c r="N781" s="1" t="s">
        <v>23</v>
      </c>
    </row>
    <row r="782" spans="1:14" x14ac:dyDescent="0.3">
      <c r="A782" s="1" t="s">
        <v>4479</v>
      </c>
      <c r="B782" s="1" t="s">
        <v>4480</v>
      </c>
      <c r="C782" s="2">
        <v>45821.344178240739</v>
      </c>
      <c r="D782" s="2">
        <f>SUM(Table_query[[#This Row],[Submission Time]]+365)</f>
        <v>46186.344178240739</v>
      </c>
      <c r="E782" s="1" t="s">
        <v>4481</v>
      </c>
      <c r="F782" s="1" t="s">
        <v>51</v>
      </c>
      <c r="G782" s="1" t="s">
        <v>946</v>
      </c>
      <c r="H782" s="1" t="s">
        <v>4482</v>
      </c>
      <c r="I782" s="1" t="s">
        <v>4483</v>
      </c>
      <c r="J782" s="1" t="s">
        <v>187</v>
      </c>
      <c r="K782" s="1" t="s">
        <v>4484</v>
      </c>
      <c r="L782" s="1" t="s">
        <v>4484</v>
      </c>
      <c r="M782" s="1" t="s">
        <v>22</v>
      </c>
      <c r="N782" s="1" t="s">
        <v>23</v>
      </c>
    </row>
    <row r="783" spans="1:14" x14ac:dyDescent="0.3">
      <c r="A783" s="1" t="s">
        <v>4485</v>
      </c>
      <c r="B783" s="1" t="s">
        <v>4486</v>
      </c>
      <c r="C783" s="2">
        <v>45821.354189814818</v>
      </c>
      <c r="D783" s="2">
        <f>SUM(Table_query[[#This Row],[Submission Time]]+365)</f>
        <v>46186.354189814818</v>
      </c>
      <c r="E783" s="1" t="s">
        <v>4487</v>
      </c>
      <c r="F783" s="1" t="s">
        <v>35</v>
      </c>
      <c r="G783" s="1" t="s">
        <v>4488</v>
      </c>
      <c r="H783" s="1" t="s">
        <v>4489</v>
      </c>
      <c r="I783" s="1" t="s">
        <v>3504</v>
      </c>
      <c r="J783" s="1" t="s">
        <v>187</v>
      </c>
      <c r="K783" s="1" t="s">
        <v>4490</v>
      </c>
      <c r="L783" s="1" t="s">
        <v>4490</v>
      </c>
      <c r="M783" s="1" t="s">
        <v>22</v>
      </c>
      <c r="N783" s="1" t="s">
        <v>23</v>
      </c>
    </row>
    <row r="784" spans="1:14" x14ac:dyDescent="0.3">
      <c r="A784" s="1" t="s">
        <v>4491</v>
      </c>
      <c r="B784" s="1" t="s">
        <v>4492</v>
      </c>
      <c r="C784" s="2">
        <v>45821.35732638889</v>
      </c>
      <c r="D784" s="2">
        <f>SUM(Table_query[[#This Row],[Submission Time]]+365)</f>
        <v>46186.35732638889</v>
      </c>
      <c r="E784" s="1" t="s">
        <v>3378</v>
      </c>
      <c r="F784" s="1" t="s">
        <v>51</v>
      </c>
      <c r="G784" s="1" t="s">
        <v>4493</v>
      </c>
      <c r="H784" s="1" t="s">
        <v>4494</v>
      </c>
      <c r="I784" s="1" t="s">
        <v>1084</v>
      </c>
      <c r="J784" s="1" t="s">
        <v>20</v>
      </c>
      <c r="K784" s="1" t="s">
        <v>4495</v>
      </c>
      <c r="L784" s="1" t="s">
        <v>4495</v>
      </c>
      <c r="M784" s="1" t="s">
        <v>22</v>
      </c>
      <c r="N784" s="1" t="s">
        <v>23</v>
      </c>
    </row>
    <row r="785" spans="1:14" x14ac:dyDescent="0.3">
      <c r="A785" s="1" t="s">
        <v>4496</v>
      </c>
      <c r="B785" s="1" t="s">
        <v>4497</v>
      </c>
      <c r="C785" s="2">
        <v>45821.367858796293</v>
      </c>
      <c r="D785" s="2">
        <f>SUM(Table_query[[#This Row],[Submission Time]]+365)</f>
        <v>46186.367858796293</v>
      </c>
      <c r="E785" s="1" t="s">
        <v>116</v>
      </c>
      <c r="F785" s="1" t="s">
        <v>51</v>
      </c>
      <c r="G785" s="1" t="s">
        <v>4498</v>
      </c>
      <c r="H785" s="1" t="s">
        <v>4499</v>
      </c>
      <c r="I785" s="1" t="s">
        <v>4500</v>
      </c>
      <c r="J785" s="1" t="s">
        <v>187</v>
      </c>
      <c r="K785" s="1" t="s">
        <v>4501</v>
      </c>
      <c r="L785" s="1" t="s">
        <v>4501</v>
      </c>
      <c r="M785" s="1" t="s">
        <v>22</v>
      </c>
      <c r="N785" s="1" t="s">
        <v>23</v>
      </c>
    </row>
    <row r="786" spans="1:14" x14ac:dyDescent="0.3">
      <c r="A786" s="1" t="s">
        <v>4502</v>
      </c>
      <c r="B786" s="1" t="s">
        <v>4503</v>
      </c>
      <c r="C786" s="2">
        <v>45821.387141203704</v>
      </c>
      <c r="D786" s="2">
        <f>SUM(Table_query[[#This Row],[Submission Time]]+365)</f>
        <v>46186.387141203704</v>
      </c>
      <c r="E786" s="1" t="s">
        <v>2092</v>
      </c>
      <c r="F786" s="1" t="s">
        <v>117</v>
      </c>
      <c r="G786" s="1" t="s">
        <v>2522</v>
      </c>
      <c r="H786" s="1" t="s">
        <v>4504</v>
      </c>
      <c r="I786" s="1" t="s">
        <v>4505</v>
      </c>
      <c r="J786" s="1" t="s">
        <v>20</v>
      </c>
      <c r="K786" s="1" t="s">
        <v>4506</v>
      </c>
      <c r="L786" s="1" t="s">
        <v>4506</v>
      </c>
      <c r="M786" s="1" t="s">
        <v>22</v>
      </c>
      <c r="N786" s="1" t="s">
        <v>23</v>
      </c>
    </row>
    <row r="787" spans="1:14" x14ac:dyDescent="0.3">
      <c r="A787" s="1" t="s">
        <v>4507</v>
      </c>
      <c r="B787" s="1" t="s">
        <v>4508</v>
      </c>
      <c r="C787" s="2">
        <v>45821.399050925924</v>
      </c>
      <c r="D787" s="2">
        <f>SUM(Table_query[[#This Row],[Submission Time]]+365)</f>
        <v>46186.399050925924</v>
      </c>
      <c r="E787" s="1" t="s">
        <v>497</v>
      </c>
      <c r="F787" s="1" t="s">
        <v>35</v>
      </c>
      <c r="G787" s="1" t="s">
        <v>4509</v>
      </c>
      <c r="H787" s="1" t="s">
        <v>4510</v>
      </c>
      <c r="I787" s="1" t="s">
        <v>2072</v>
      </c>
      <c r="J787" s="1" t="s">
        <v>20</v>
      </c>
      <c r="K787" s="1" t="s">
        <v>4511</v>
      </c>
      <c r="L787" s="1" t="s">
        <v>4511</v>
      </c>
      <c r="M787" s="1" t="s">
        <v>22</v>
      </c>
      <c r="N787" s="1" t="s">
        <v>23</v>
      </c>
    </row>
    <row r="788" spans="1:14" x14ac:dyDescent="0.3">
      <c r="A788" s="1" t="s">
        <v>4512</v>
      </c>
      <c r="B788" s="1" t="s">
        <v>4513</v>
      </c>
      <c r="C788" s="2">
        <v>45821.400092592594</v>
      </c>
      <c r="D788" s="2">
        <f>SUM(Table_query[[#This Row],[Submission Time]]+365)</f>
        <v>46186.400092592594</v>
      </c>
      <c r="E788" s="1" t="s">
        <v>3912</v>
      </c>
      <c r="F788" s="1" t="s">
        <v>35</v>
      </c>
      <c r="G788" s="1" t="s">
        <v>4509</v>
      </c>
      <c r="H788" s="1"/>
      <c r="I788" s="1" t="s">
        <v>268</v>
      </c>
      <c r="J788" s="1" t="s">
        <v>20</v>
      </c>
      <c r="K788" s="1" t="s">
        <v>4514</v>
      </c>
      <c r="L788" s="1" t="s">
        <v>4514</v>
      </c>
      <c r="M788" s="1" t="s">
        <v>22</v>
      </c>
      <c r="N788" s="1" t="s">
        <v>23</v>
      </c>
    </row>
    <row r="789" spans="1:14" x14ac:dyDescent="0.3">
      <c r="A789" s="1" t="s">
        <v>4515</v>
      </c>
      <c r="B789" s="1" t="s">
        <v>4516</v>
      </c>
      <c r="C789" s="2">
        <v>45821.464837962965</v>
      </c>
      <c r="D789" s="2">
        <f>SUM(Table_query[[#This Row],[Submission Time]]+365)</f>
        <v>46186.464837962965</v>
      </c>
      <c r="E789" s="1" t="s">
        <v>197</v>
      </c>
      <c r="F789" s="1" t="s">
        <v>133</v>
      </c>
      <c r="G789" s="1" t="s">
        <v>4517</v>
      </c>
      <c r="H789" s="1" t="s">
        <v>237</v>
      </c>
      <c r="I789" s="1" t="s">
        <v>4518</v>
      </c>
      <c r="J789" s="1" t="s">
        <v>4519</v>
      </c>
      <c r="K789" s="1" t="s">
        <v>4520</v>
      </c>
      <c r="L789" s="1" t="s">
        <v>4520</v>
      </c>
      <c r="M789" s="1" t="s">
        <v>22</v>
      </c>
      <c r="N789" s="1" t="s">
        <v>23</v>
      </c>
    </row>
    <row r="790" spans="1:14" x14ac:dyDescent="0.3">
      <c r="A790" s="1" t="s">
        <v>4521</v>
      </c>
      <c r="B790" s="1" t="s">
        <v>4522</v>
      </c>
      <c r="C790" s="2">
        <v>45821.489791666667</v>
      </c>
      <c r="D790" s="2">
        <f>SUM(Table_query[[#This Row],[Submission Time]]+365)</f>
        <v>46186.489791666667</v>
      </c>
      <c r="E790" s="1" t="s">
        <v>3212</v>
      </c>
      <c r="F790" s="1" t="s">
        <v>169</v>
      </c>
      <c r="G790" s="1" t="s">
        <v>4523</v>
      </c>
      <c r="H790" s="1" t="s">
        <v>4524</v>
      </c>
      <c r="I790" s="1" t="s">
        <v>3499</v>
      </c>
      <c r="J790" s="1" t="s">
        <v>1132</v>
      </c>
      <c r="K790" s="1" t="s">
        <v>4525</v>
      </c>
      <c r="L790" s="1" t="s">
        <v>4525</v>
      </c>
      <c r="M790" s="1" t="s">
        <v>22</v>
      </c>
      <c r="N790" s="1" t="s">
        <v>23</v>
      </c>
    </row>
    <row r="791" spans="1:14" x14ac:dyDescent="0.3">
      <c r="A791" s="1" t="s">
        <v>4526</v>
      </c>
      <c r="B791" s="1" t="s">
        <v>4527</v>
      </c>
      <c r="C791" s="2">
        <v>45821.497800925928</v>
      </c>
      <c r="D791" s="2">
        <f>SUM(Table_query[[#This Row],[Submission Time]]+365)</f>
        <v>46186.497800925928</v>
      </c>
      <c r="E791" s="1" t="s">
        <v>4528</v>
      </c>
      <c r="F791" s="1" t="s">
        <v>96</v>
      </c>
      <c r="G791" s="1" t="s">
        <v>4529</v>
      </c>
      <c r="H791" s="1" t="s">
        <v>4530</v>
      </c>
      <c r="I791" s="1" t="s">
        <v>70</v>
      </c>
      <c r="J791" s="1" t="s">
        <v>20</v>
      </c>
      <c r="K791" s="1" t="s">
        <v>4531</v>
      </c>
      <c r="L791" s="1" t="s">
        <v>4531</v>
      </c>
      <c r="M791" s="1" t="s">
        <v>22</v>
      </c>
      <c r="N791" s="1" t="s">
        <v>23</v>
      </c>
    </row>
    <row r="792" spans="1:14" x14ac:dyDescent="0.3">
      <c r="A792" s="1" t="s">
        <v>4532</v>
      </c>
      <c r="B792" s="1" t="s">
        <v>4533</v>
      </c>
      <c r="C792" s="2">
        <v>45821.499027777776</v>
      </c>
      <c r="D792" s="2">
        <f>SUM(Table_query[[#This Row],[Submission Time]]+365)</f>
        <v>46186.499027777776</v>
      </c>
      <c r="E792" s="1" t="s">
        <v>3765</v>
      </c>
      <c r="F792" s="1" t="s">
        <v>169</v>
      </c>
      <c r="G792" s="1" t="s">
        <v>4534</v>
      </c>
      <c r="H792" s="1" t="s">
        <v>4535</v>
      </c>
      <c r="I792" s="1" t="s">
        <v>70</v>
      </c>
      <c r="J792" s="1" t="s">
        <v>20</v>
      </c>
      <c r="K792" s="1" t="s">
        <v>4536</v>
      </c>
      <c r="L792" s="1" t="s">
        <v>4536</v>
      </c>
      <c r="M792" s="1" t="s">
        <v>22</v>
      </c>
      <c r="N792" s="1" t="s">
        <v>23</v>
      </c>
    </row>
    <row r="793" spans="1:14" x14ac:dyDescent="0.3">
      <c r="A793" s="1" t="s">
        <v>4537</v>
      </c>
      <c r="B793" s="1" t="s">
        <v>4538</v>
      </c>
      <c r="C793" s="2">
        <v>45821.502986111111</v>
      </c>
      <c r="D793" s="2">
        <f>SUM(Table_query[[#This Row],[Submission Time]]+365)</f>
        <v>46186.502986111111</v>
      </c>
      <c r="E793" s="1" t="s">
        <v>340</v>
      </c>
      <c r="F793" s="1"/>
      <c r="G793" s="1" t="s">
        <v>4539</v>
      </c>
      <c r="H793" s="1" t="s">
        <v>4540</v>
      </c>
      <c r="I793" s="1" t="s">
        <v>4541</v>
      </c>
      <c r="J793" s="1" t="s">
        <v>20</v>
      </c>
      <c r="K793" s="1" t="s">
        <v>4542</v>
      </c>
      <c r="L793" s="1" t="s">
        <v>4542</v>
      </c>
      <c r="M793" s="1" t="s">
        <v>22</v>
      </c>
      <c r="N793" s="1" t="s">
        <v>23</v>
      </c>
    </row>
    <row r="794" spans="1:14" x14ac:dyDescent="0.3">
      <c r="A794" s="1" t="s">
        <v>4543</v>
      </c>
      <c r="B794" s="1" t="s">
        <v>4544</v>
      </c>
      <c r="C794" s="2">
        <v>45821.512673611112</v>
      </c>
      <c r="D794" s="2">
        <f>SUM(Table_query[[#This Row],[Submission Time]]+365)</f>
        <v>46186.512673611112</v>
      </c>
      <c r="E794" s="1" t="s">
        <v>4545</v>
      </c>
      <c r="F794" s="1" t="s">
        <v>1362</v>
      </c>
      <c r="G794" s="1" t="s">
        <v>4546</v>
      </c>
      <c r="H794" s="1" t="s">
        <v>4547</v>
      </c>
      <c r="I794" s="1" t="s">
        <v>4548</v>
      </c>
      <c r="J794" s="1" t="s">
        <v>465</v>
      </c>
      <c r="K794" s="1" t="s">
        <v>4549</v>
      </c>
      <c r="L794" s="1" t="s">
        <v>4549</v>
      </c>
      <c r="M794" s="1" t="s">
        <v>22</v>
      </c>
      <c r="N794" s="1" t="s">
        <v>23</v>
      </c>
    </row>
    <row r="795" spans="1:14" x14ac:dyDescent="0.3">
      <c r="A795" s="1" t="s">
        <v>4550</v>
      </c>
      <c r="B795" s="1" t="s">
        <v>4551</v>
      </c>
      <c r="C795" s="2">
        <v>45821.529062499998</v>
      </c>
      <c r="D795" s="2">
        <f>SUM(Table_query[[#This Row],[Submission Time]]+365)</f>
        <v>46186.529062499998</v>
      </c>
      <c r="E795" s="1" t="s">
        <v>545</v>
      </c>
      <c r="F795" s="1" t="s">
        <v>75</v>
      </c>
      <c r="G795" s="1" t="s">
        <v>4552</v>
      </c>
      <c r="H795" s="1" t="s">
        <v>4553</v>
      </c>
      <c r="I795" s="1" t="s">
        <v>4554</v>
      </c>
      <c r="J795" s="1" t="s">
        <v>1132</v>
      </c>
      <c r="K795" s="1" t="s">
        <v>4555</v>
      </c>
      <c r="L795" s="1" t="s">
        <v>4555</v>
      </c>
      <c r="M795" s="1" t="s">
        <v>22</v>
      </c>
      <c r="N795" s="1" t="s">
        <v>23</v>
      </c>
    </row>
    <row r="796" spans="1:14" x14ac:dyDescent="0.3">
      <c r="A796" s="1" t="s">
        <v>4556</v>
      </c>
      <c r="B796" s="1" t="s">
        <v>4557</v>
      </c>
      <c r="C796" s="2">
        <v>45821.597314814811</v>
      </c>
      <c r="D796" s="2">
        <f>SUM(Table_query[[#This Row],[Submission Time]]+365)</f>
        <v>46186.597314814811</v>
      </c>
      <c r="E796" s="1" t="s">
        <v>235</v>
      </c>
      <c r="F796" s="1" t="s">
        <v>222</v>
      </c>
      <c r="G796" s="1" t="s">
        <v>4558</v>
      </c>
      <c r="H796" s="1" t="s">
        <v>4559</v>
      </c>
      <c r="I796" s="1" t="s">
        <v>1735</v>
      </c>
      <c r="J796" s="1" t="s">
        <v>20</v>
      </c>
      <c r="K796" s="1" t="s">
        <v>235</v>
      </c>
      <c r="L796" s="1" t="s">
        <v>235</v>
      </c>
      <c r="M796" s="1" t="s">
        <v>22</v>
      </c>
      <c r="N796" s="1" t="s">
        <v>23</v>
      </c>
    </row>
    <row r="797" spans="1:14" x14ac:dyDescent="0.3">
      <c r="A797" s="1" t="s">
        <v>4560</v>
      </c>
      <c r="B797" s="1" t="s">
        <v>4561</v>
      </c>
      <c r="C797" s="2">
        <v>45822.148263888892</v>
      </c>
      <c r="D797" s="2">
        <f>SUM(Table_query[[#This Row],[Submission Time]]+365)</f>
        <v>46187.148263888892</v>
      </c>
      <c r="E797" s="1" t="s">
        <v>1640</v>
      </c>
      <c r="F797" s="1" t="s">
        <v>96</v>
      </c>
      <c r="G797" s="1" t="s">
        <v>4562</v>
      </c>
      <c r="H797" s="1"/>
      <c r="I797" s="1" t="s">
        <v>812</v>
      </c>
      <c r="J797" s="1" t="s">
        <v>20</v>
      </c>
      <c r="K797" s="1" t="s">
        <v>4563</v>
      </c>
      <c r="L797" s="1" t="s">
        <v>4563</v>
      </c>
      <c r="M797" s="1" t="s">
        <v>22</v>
      </c>
      <c r="N797" s="1" t="s">
        <v>23</v>
      </c>
    </row>
    <row r="798" spans="1:14" x14ac:dyDescent="0.3">
      <c r="A798" s="1" t="s">
        <v>4564</v>
      </c>
      <c r="B798" s="1" t="s">
        <v>4565</v>
      </c>
      <c r="C798" s="2">
        <v>45822.183981481481</v>
      </c>
      <c r="D798" s="2">
        <f>SUM(Table_query[[#This Row],[Submission Time]]+365)</f>
        <v>46187.183981481481</v>
      </c>
      <c r="E798" s="1" t="s">
        <v>4566</v>
      </c>
      <c r="F798" s="1" t="s">
        <v>141</v>
      </c>
      <c r="G798" s="1" t="s">
        <v>4567</v>
      </c>
      <c r="H798" s="1"/>
      <c r="I798" s="1" t="s">
        <v>2482</v>
      </c>
      <c r="J798" s="1" t="s">
        <v>20</v>
      </c>
      <c r="K798" s="1" t="s">
        <v>4568</v>
      </c>
      <c r="L798" s="1" t="s">
        <v>4568</v>
      </c>
      <c r="M798" s="1" t="s">
        <v>22</v>
      </c>
      <c r="N798" s="1" t="s">
        <v>23</v>
      </c>
    </row>
    <row r="799" spans="1:14" x14ac:dyDescent="0.3">
      <c r="A799" s="1" t="s">
        <v>4569</v>
      </c>
      <c r="B799" s="1" t="s">
        <v>4570</v>
      </c>
      <c r="C799" s="2">
        <v>45822.198611111111</v>
      </c>
      <c r="D799" s="2">
        <f>SUM(Table_query[[#This Row],[Submission Time]]+365)</f>
        <v>46187.198611111111</v>
      </c>
      <c r="E799" s="1" t="s">
        <v>535</v>
      </c>
      <c r="F799" s="1" t="s">
        <v>1226</v>
      </c>
      <c r="G799" s="1" t="s">
        <v>4571</v>
      </c>
      <c r="H799" s="1" t="s">
        <v>4572</v>
      </c>
      <c r="I799" s="1" t="s">
        <v>128</v>
      </c>
      <c r="J799" s="1" t="s">
        <v>20</v>
      </c>
      <c r="K799" s="1" t="s">
        <v>4573</v>
      </c>
      <c r="L799" s="1" t="s">
        <v>4573</v>
      </c>
      <c r="M799" s="1" t="s">
        <v>22</v>
      </c>
      <c r="N799" s="1" t="s">
        <v>23</v>
      </c>
    </row>
    <row r="800" spans="1:14" x14ac:dyDescent="0.3">
      <c r="A800" s="1" t="s">
        <v>4574</v>
      </c>
      <c r="B800" s="1" t="s">
        <v>4575</v>
      </c>
      <c r="C800" s="2">
        <v>45822.252789351849</v>
      </c>
      <c r="D800" s="2">
        <f>SUM(Table_query[[#This Row],[Submission Time]]+365)</f>
        <v>46187.252789351849</v>
      </c>
      <c r="E800" s="1" t="s">
        <v>50</v>
      </c>
      <c r="F800" s="1" t="s">
        <v>169</v>
      </c>
      <c r="G800" s="1" t="s">
        <v>4576</v>
      </c>
      <c r="H800" s="1" t="s">
        <v>4577</v>
      </c>
      <c r="I800" s="1" t="s">
        <v>2672</v>
      </c>
      <c r="J800" s="1" t="s">
        <v>187</v>
      </c>
      <c r="K800" s="1" t="s">
        <v>4578</v>
      </c>
      <c r="L800" s="1" t="s">
        <v>4578</v>
      </c>
      <c r="M800" s="1" t="s">
        <v>22</v>
      </c>
      <c r="N800" s="1" t="s">
        <v>23</v>
      </c>
    </row>
    <row r="801" spans="1:14" x14ac:dyDescent="0.3">
      <c r="A801" s="1" t="s">
        <v>4579</v>
      </c>
      <c r="B801" s="1" t="s">
        <v>4580</v>
      </c>
      <c r="C801" s="2">
        <v>45822.270243055558</v>
      </c>
      <c r="D801" s="2">
        <f>SUM(Table_query[[#This Row],[Submission Time]]+365)</f>
        <v>46187.270243055558</v>
      </c>
      <c r="E801" s="1" t="s">
        <v>4581</v>
      </c>
      <c r="F801" s="1" t="s">
        <v>141</v>
      </c>
      <c r="G801" s="1" t="s">
        <v>4582</v>
      </c>
      <c r="H801" s="1" t="s">
        <v>4583</v>
      </c>
      <c r="I801" s="1" t="s">
        <v>63</v>
      </c>
      <c r="J801" s="1" t="s">
        <v>20</v>
      </c>
      <c r="K801" s="1" t="s">
        <v>4584</v>
      </c>
      <c r="L801" s="1" t="s">
        <v>4584</v>
      </c>
      <c r="M801" s="1" t="s">
        <v>22</v>
      </c>
      <c r="N801" s="1" t="s">
        <v>23</v>
      </c>
    </row>
    <row r="802" spans="1:14" x14ac:dyDescent="0.3">
      <c r="A802" s="1" t="s">
        <v>4585</v>
      </c>
      <c r="B802" s="1" t="s">
        <v>4586</v>
      </c>
      <c r="C802" s="2">
        <v>45822.300011574072</v>
      </c>
      <c r="D802" s="2">
        <f>SUM(Table_query[[#This Row],[Submission Time]]+365)</f>
        <v>46187.300011574072</v>
      </c>
      <c r="E802" s="1" t="s">
        <v>1029</v>
      </c>
      <c r="F802" s="1" t="s">
        <v>51</v>
      </c>
      <c r="G802" s="1" t="s">
        <v>4587</v>
      </c>
      <c r="H802" s="1" t="s">
        <v>4588</v>
      </c>
      <c r="I802" s="1" t="s">
        <v>1926</v>
      </c>
      <c r="J802" s="1" t="s">
        <v>20</v>
      </c>
      <c r="K802" s="1" t="s">
        <v>4589</v>
      </c>
      <c r="L802" s="1" t="s">
        <v>4589</v>
      </c>
      <c r="M802" s="1" t="s">
        <v>22</v>
      </c>
      <c r="N802" s="1" t="s">
        <v>23</v>
      </c>
    </row>
    <row r="803" spans="1:14" x14ac:dyDescent="0.3">
      <c r="A803" s="1" t="s">
        <v>4590</v>
      </c>
      <c r="B803" s="1" t="s">
        <v>4591</v>
      </c>
      <c r="C803" s="2">
        <v>45822.381956018522</v>
      </c>
      <c r="D803" s="2">
        <f>SUM(Table_query[[#This Row],[Submission Time]]+365)</f>
        <v>46187.381956018522</v>
      </c>
      <c r="E803" s="1" t="s">
        <v>1599</v>
      </c>
      <c r="F803" s="1" t="s">
        <v>27</v>
      </c>
      <c r="G803" s="1" t="s">
        <v>4592</v>
      </c>
      <c r="H803" s="1" t="s">
        <v>4593</v>
      </c>
      <c r="I803" s="1" t="s">
        <v>63</v>
      </c>
      <c r="J803" s="1" t="s">
        <v>20</v>
      </c>
      <c r="K803" s="1" t="s">
        <v>4594</v>
      </c>
      <c r="L803" s="1" t="s">
        <v>4594</v>
      </c>
      <c r="M803" s="1" t="s">
        <v>22</v>
      </c>
      <c r="N803" s="1" t="s">
        <v>23</v>
      </c>
    </row>
    <row r="804" spans="1:14" x14ac:dyDescent="0.3">
      <c r="A804" s="1" t="s">
        <v>4595</v>
      </c>
      <c r="B804" s="1" t="s">
        <v>4596</v>
      </c>
      <c r="C804" s="2">
        <v>45823.371736111112</v>
      </c>
      <c r="D804" s="2">
        <f>SUM(Table_query[[#This Row],[Submission Time]]+365)</f>
        <v>46188.371736111112</v>
      </c>
      <c r="E804" s="1" t="s">
        <v>4597</v>
      </c>
      <c r="F804" s="1" t="s">
        <v>117</v>
      </c>
      <c r="G804" s="1" t="s">
        <v>4598</v>
      </c>
      <c r="H804" s="1"/>
      <c r="I804" s="1" t="s">
        <v>4599</v>
      </c>
      <c r="J804" s="1" t="s">
        <v>55</v>
      </c>
      <c r="K804" s="1" t="s">
        <v>4600</v>
      </c>
      <c r="L804" s="1" t="s">
        <v>4600</v>
      </c>
      <c r="M804" s="1" t="s">
        <v>22</v>
      </c>
      <c r="N804" s="1" t="s">
        <v>23</v>
      </c>
    </row>
    <row r="805" spans="1:14" x14ac:dyDescent="0.3">
      <c r="A805" s="1" t="s">
        <v>4601</v>
      </c>
      <c r="B805" s="1" t="s">
        <v>4602</v>
      </c>
      <c r="C805" s="2">
        <v>45823.378217592595</v>
      </c>
      <c r="D805" s="2">
        <f>SUM(Table_query[[#This Row],[Submission Time]]+365)</f>
        <v>46188.378217592595</v>
      </c>
      <c r="E805" s="1" t="s">
        <v>3705</v>
      </c>
      <c r="F805" s="1"/>
      <c r="G805" s="1" t="s">
        <v>4603</v>
      </c>
      <c r="H805" s="1" t="s">
        <v>4604</v>
      </c>
      <c r="I805" s="1" t="s">
        <v>206</v>
      </c>
      <c r="J805" s="1" t="s">
        <v>20</v>
      </c>
      <c r="K805" s="1" t="s">
        <v>4605</v>
      </c>
      <c r="L805" s="1" t="s">
        <v>4605</v>
      </c>
      <c r="M805" s="1" t="s">
        <v>22</v>
      </c>
      <c r="N805" s="1" t="s">
        <v>23</v>
      </c>
    </row>
    <row r="806" spans="1:14" x14ac:dyDescent="0.3">
      <c r="A806" s="1" t="s">
        <v>4606</v>
      </c>
      <c r="B806" s="1" t="s">
        <v>4607</v>
      </c>
      <c r="C806" s="2">
        <v>45823.57576388889</v>
      </c>
      <c r="D806" s="2">
        <f>SUM(Table_query[[#This Row],[Submission Time]]+365)</f>
        <v>46188.57576388889</v>
      </c>
      <c r="E806" s="1" t="s">
        <v>918</v>
      </c>
      <c r="F806" s="1" t="s">
        <v>35</v>
      </c>
      <c r="G806" s="1" t="s">
        <v>4608</v>
      </c>
      <c r="H806" s="1" t="s">
        <v>4609</v>
      </c>
      <c r="I806" s="1" t="s">
        <v>4610</v>
      </c>
      <c r="J806" s="1" t="s">
        <v>20</v>
      </c>
      <c r="K806" s="1" t="s">
        <v>4611</v>
      </c>
      <c r="L806" s="1" t="s">
        <v>4611</v>
      </c>
      <c r="M806" s="1" t="s">
        <v>22</v>
      </c>
      <c r="N806" s="1" t="s">
        <v>23</v>
      </c>
    </row>
    <row r="807" spans="1:14" x14ac:dyDescent="0.3">
      <c r="A807" s="1" t="s">
        <v>4612</v>
      </c>
      <c r="B807" s="1" t="s">
        <v>4613</v>
      </c>
      <c r="C807" s="2">
        <v>45823.809745370374</v>
      </c>
      <c r="D807" s="2">
        <f>SUM(Table_query[[#This Row],[Submission Time]]+365)</f>
        <v>46188.809745370374</v>
      </c>
      <c r="E807" s="1" t="s">
        <v>4614</v>
      </c>
      <c r="F807" s="1" t="s">
        <v>823</v>
      </c>
      <c r="G807" s="1" t="s">
        <v>4615</v>
      </c>
      <c r="H807" s="1" t="s">
        <v>4616</v>
      </c>
      <c r="I807" s="1" t="s">
        <v>2191</v>
      </c>
      <c r="J807" s="1" t="s">
        <v>164</v>
      </c>
      <c r="K807" s="1" t="s">
        <v>4617</v>
      </c>
      <c r="L807" s="1" t="s">
        <v>4617</v>
      </c>
      <c r="M807" s="1" t="s">
        <v>22</v>
      </c>
      <c r="N807" s="1" t="s">
        <v>23</v>
      </c>
    </row>
    <row r="808" spans="1:14" x14ac:dyDescent="0.3">
      <c r="A808" s="1" t="s">
        <v>4618</v>
      </c>
      <c r="B808" s="1" t="s">
        <v>4619</v>
      </c>
      <c r="C808" s="2">
        <v>45824.111863425926</v>
      </c>
      <c r="D808" s="2">
        <f>SUM(Table_query[[#This Row],[Submission Time]]+365)</f>
        <v>46189.111863425926</v>
      </c>
      <c r="E808" s="1" t="s">
        <v>4620</v>
      </c>
      <c r="F808" s="1"/>
      <c r="G808" s="1" t="s">
        <v>4621</v>
      </c>
      <c r="H808" s="1" t="s">
        <v>4622</v>
      </c>
      <c r="I808" s="1" t="s">
        <v>932</v>
      </c>
      <c r="J808" s="1" t="s">
        <v>187</v>
      </c>
      <c r="K808" s="1" t="s">
        <v>212</v>
      </c>
      <c r="L808" s="1" t="s">
        <v>212</v>
      </c>
      <c r="M808" s="1" t="s">
        <v>22</v>
      </c>
      <c r="N808" s="1" t="s">
        <v>23</v>
      </c>
    </row>
    <row r="809" spans="1:14" x14ac:dyDescent="0.3">
      <c r="A809" s="1" t="s">
        <v>4623</v>
      </c>
      <c r="B809" s="1" t="s">
        <v>4624</v>
      </c>
      <c r="C809" s="2">
        <v>45824.11277777778</v>
      </c>
      <c r="D809" s="2">
        <f>SUM(Table_query[[#This Row],[Submission Time]]+365)</f>
        <v>46189.11277777778</v>
      </c>
      <c r="E809" s="1" t="s">
        <v>4625</v>
      </c>
      <c r="F809" s="1" t="s">
        <v>1362</v>
      </c>
      <c r="G809" s="1" t="s">
        <v>4626</v>
      </c>
      <c r="H809" s="1"/>
      <c r="I809" s="1" t="s">
        <v>3224</v>
      </c>
      <c r="J809" s="1" t="s">
        <v>187</v>
      </c>
      <c r="K809" s="1" t="s">
        <v>212</v>
      </c>
      <c r="L809" s="1" t="s">
        <v>212</v>
      </c>
      <c r="M809" s="1" t="s">
        <v>22</v>
      </c>
      <c r="N809" s="1" t="s">
        <v>23</v>
      </c>
    </row>
    <row r="810" spans="1:14" x14ac:dyDescent="0.3">
      <c r="A810" s="1" t="s">
        <v>4627</v>
      </c>
      <c r="B810" s="1" t="s">
        <v>4628</v>
      </c>
      <c r="C810" s="2">
        <v>45824.113923611112</v>
      </c>
      <c r="D810" s="2">
        <f>SUM(Table_query[[#This Row],[Submission Time]]+365)</f>
        <v>46189.113923611112</v>
      </c>
      <c r="E810" s="1" t="s">
        <v>583</v>
      </c>
      <c r="F810" s="1" t="s">
        <v>169</v>
      </c>
      <c r="G810" s="1" t="s">
        <v>4629</v>
      </c>
      <c r="H810" s="1"/>
      <c r="I810" s="1" t="s">
        <v>1750</v>
      </c>
      <c r="J810" s="1" t="s">
        <v>55</v>
      </c>
      <c r="K810" s="1" t="s">
        <v>4630</v>
      </c>
      <c r="L810" s="1" t="s">
        <v>4630</v>
      </c>
      <c r="M810" s="1" t="s">
        <v>22</v>
      </c>
      <c r="N810" s="1" t="s">
        <v>23</v>
      </c>
    </row>
    <row r="811" spans="1:14" x14ac:dyDescent="0.3">
      <c r="A811" s="1" t="s">
        <v>4631</v>
      </c>
      <c r="B811" s="1" t="s">
        <v>4632</v>
      </c>
      <c r="C811" s="2">
        <v>45824.122118055559</v>
      </c>
      <c r="D811" s="2">
        <f>SUM(Table_query[[#This Row],[Submission Time]]+365)</f>
        <v>46189.122118055559</v>
      </c>
      <c r="E811" s="1" t="s">
        <v>900</v>
      </c>
      <c r="F811" s="1" t="s">
        <v>133</v>
      </c>
      <c r="G811" s="1" t="s">
        <v>4633</v>
      </c>
      <c r="H811" s="1" t="s">
        <v>4634</v>
      </c>
      <c r="I811" s="1" t="s">
        <v>2925</v>
      </c>
      <c r="J811" s="1" t="s">
        <v>20</v>
      </c>
      <c r="K811" s="1" t="s">
        <v>4635</v>
      </c>
      <c r="L811" s="1" t="s">
        <v>4635</v>
      </c>
      <c r="M811" s="1" t="s">
        <v>22</v>
      </c>
      <c r="N811" s="1" t="s">
        <v>23</v>
      </c>
    </row>
    <row r="812" spans="1:14" x14ac:dyDescent="0.3">
      <c r="A812" s="1" t="s">
        <v>4636</v>
      </c>
      <c r="B812" s="1" t="s">
        <v>4637</v>
      </c>
      <c r="C812" s="2">
        <v>45824.158622685187</v>
      </c>
      <c r="D812" s="2">
        <f>SUM(Table_query[[#This Row],[Submission Time]]+365)</f>
        <v>46189.158622685187</v>
      </c>
      <c r="E812" s="1" t="s">
        <v>3705</v>
      </c>
      <c r="F812" s="1" t="s">
        <v>75</v>
      </c>
      <c r="G812" s="1" t="s">
        <v>4638</v>
      </c>
      <c r="H812" s="1" t="s">
        <v>4639</v>
      </c>
      <c r="I812" s="1" t="s">
        <v>4640</v>
      </c>
      <c r="J812" s="1" t="s">
        <v>1132</v>
      </c>
      <c r="K812" s="1" t="s">
        <v>4641</v>
      </c>
      <c r="L812" s="1" t="s">
        <v>4641</v>
      </c>
      <c r="M812" s="1" t="s">
        <v>22</v>
      </c>
      <c r="N812" s="1" t="s">
        <v>23</v>
      </c>
    </row>
    <row r="813" spans="1:14" x14ac:dyDescent="0.3">
      <c r="A813" s="1" t="s">
        <v>4642</v>
      </c>
      <c r="B813" s="1" t="s">
        <v>4643</v>
      </c>
      <c r="C813" s="2">
        <v>45824.167824074073</v>
      </c>
      <c r="D813" s="2">
        <f>SUM(Table_query[[#This Row],[Submission Time]]+365)</f>
        <v>46189.167824074073</v>
      </c>
      <c r="E813" s="1" t="s">
        <v>4644</v>
      </c>
      <c r="F813" s="1"/>
      <c r="G813" s="1" t="s">
        <v>4645</v>
      </c>
      <c r="H813" s="1"/>
      <c r="I813" s="1" t="s">
        <v>4646</v>
      </c>
      <c r="J813" s="1" t="s">
        <v>187</v>
      </c>
      <c r="K813" s="1" t="s">
        <v>212</v>
      </c>
      <c r="L813" s="1" t="s">
        <v>212</v>
      </c>
      <c r="M813" s="1" t="s">
        <v>22</v>
      </c>
      <c r="N813" s="1" t="s">
        <v>23</v>
      </c>
    </row>
    <row r="814" spans="1:14" x14ac:dyDescent="0.3">
      <c r="A814" s="1" t="s">
        <v>4647</v>
      </c>
      <c r="B814" s="1" t="s">
        <v>4648</v>
      </c>
      <c r="C814" s="2">
        <v>45824.180208333331</v>
      </c>
      <c r="D814" s="2">
        <f>SUM(Table_query[[#This Row],[Submission Time]]+365)</f>
        <v>46189.180208333331</v>
      </c>
      <c r="E814" s="1" t="s">
        <v>535</v>
      </c>
      <c r="F814" s="1" t="s">
        <v>1634</v>
      </c>
      <c r="G814" s="1" t="s">
        <v>4649</v>
      </c>
      <c r="H814" s="1"/>
      <c r="I814" s="1" t="s">
        <v>4650</v>
      </c>
      <c r="J814" s="1" t="s">
        <v>187</v>
      </c>
      <c r="K814" s="1" t="s">
        <v>4651</v>
      </c>
      <c r="L814" s="1" t="s">
        <v>4651</v>
      </c>
      <c r="M814" s="1" t="s">
        <v>22</v>
      </c>
      <c r="N814" s="1" t="s">
        <v>23</v>
      </c>
    </row>
    <row r="815" spans="1:14" x14ac:dyDescent="0.3">
      <c r="A815" s="1" t="s">
        <v>4652</v>
      </c>
      <c r="B815" s="1" t="s">
        <v>4653</v>
      </c>
      <c r="C815" s="2">
        <v>45824.19835648148</v>
      </c>
      <c r="D815" s="2">
        <f>SUM(Table_query[[#This Row],[Submission Time]]+365)</f>
        <v>46189.19835648148</v>
      </c>
      <c r="E815" s="1" t="s">
        <v>197</v>
      </c>
      <c r="F815" s="1" t="s">
        <v>51</v>
      </c>
      <c r="G815" s="1" t="s">
        <v>4654</v>
      </c>
      <c r="H815" s="1"/>
      <c r="I815" s="1" t="s">
        <v>926</v>
      </c>
      <c r="J815" s="1" t="s">
        <v>20</v>
      </c>
      <c r="K815" s="1" t="s">
        <v>4655</v>
      </c>
      <c r="L815" s="1" t="s">
        <v>4655</v>
      </c>
      <c r="M815" s="1" t="s">
        <v>22</v>
      </c>
      <c r="N815" s="1" t="s">
        <v>23</v>
      </c>
    </row>
    <row r="816" spans="1:14" x14ac:dyDescent="0.3">
      <c r="A816" s="1" t="s">
        <v>4656</v>
      </c>
      <c r="B816" s="1" t="s">
        <v>4657</v>
      </c>
      <c r="C816" s="2">
        <v>45824.216481481482</v>
      </c>
      <c r="D816" s="2">
        <f>SUM(Table_query[[#This Row],[Submission Time]]+365)</f>
        <v>46189.216481481482</v>
      </c>
      <c r="E816" s="1" t="s">
        <v>4213</v>
      </c>
      <c r="F816" s="1"/>
      <c r="G816" s="1" t="s">
        <v>328</v>
      </c>
      <c r="H816" s="1"/>
      <c r="I816" s="1" t="s">
        <v>2395</v>
      </c>
      <c r="J816" s="1" t="s">
        <v>20</v>
      </c>
      <c r="K816" s="1" t="s">
        <v>4658</v>
      </c>
      <c r="L816" s="1" t="s">
        <v>4658</v>
      </c>
      <c r="M816" s="1" t="s">
        <v>22</v>
      </c>
      <c r="N816" s="1" t="s">
        <v>23</v>
      </c>
    </row>
    <row r="817" spans="1:14" x14ac:dyDescent="0.3">
      <c r="A817" s="1" t="s">
        <v>4659</v>
      </c>
      <c r="B817" s="1" t="s">
        <v>4660</v>
      </c>
      <c r="C817" s="2">
        <v>45824.219074074077</v>
      </c>
      <c r="D817" s="2">
        <f>SUM(Table_query[[#This Row],[Submission Time]]+365)</f>
        <v>46189.219074074077</v>
      </c>
      <c r="E817" s="1" t="s">
        <v>4661</v>
      </c>
      <c r="F817" s="1" t="s">
        <v>35</v>
      </c>
      <c r="G817" s="1" t="s">
        <v>4662</v>
      </c>
      <c r="H817" s="1" t="s">
        <v>4663</v>
      </c>
      <c r="I817" s="1" t="s">
        <v>3801</v>
      </c>
      <c r="J817" s="1" t="s">
        <v>20</v>
      </c>
      <c r="K817" s="1" t="s">
        <v>4664</v>
      </c>
      <c r="L817" s="1" t="s">
        <v>4664</v>
      </c>
      <c r="M817" s="1" t="s">
        <v>22</v>
      </c>
      <c r="N817" s="1" t="s">
        <v>23</v>
      </c>
    </row>
    <row r="818" spans="1:14" x14ac:dyDescent="0.3">
      <c r="A818" s="1" t="s">
        <v>4217</v>
      </c>
      <c r="B818" s="1" t="s">
        <v>4665</v>
      </c>
      <c r="C818" s="2">
        <v>45824.241828703707</v>
      </c>
      <c r="D818" s="2">
        <f>SUM(Table_query[[#This Row],[Submission Time]]+365)</f>
        <v>46189.241828703707</v>
      </c>
      <c r="E818" s="1" t="s">
        <v>4219</v>
      </c>
      <c r="F818" s="1" t="s">
        <v>27</v>
      </c>
      <c r="G818" s="1" t="s">
        <v>4220</v>
      </c>
      <c r="H818" s="1" t="s">
        <v>4666</v>
      </c>
      <c r="I818" s="1" t="s">
        <v>128</v>
      </c>
      <c r="J818" s="1" t="s">
        <v>187</v>
      </c>
      <c r="K818" s="1" t="s">
        <v>4222</v>
      </c>
      <c r="L818" s="1" t="s">
        <v>4222</v>
      </c>
      <c r="M818" s="1" t="s">
        <v>22</v>
      </c>
      <c r="N818" s="1" t="s">
        <v>23</v>
      </c>
    </row>
    <row r="819" spans="1:14" x14ac:dyDescent="0.3">
      <c r="A819" s="1" t="s">
        <v>4667</v>
      </c>
      <c r="B819" s="1" t="s">
        <v>4668</v>
      </c>
      <c r="C819" s="2">
        <v>45824.25104166667</v>
      </c>
      <c r="D819" s="2">
        <f>SUM(Table_query[[#This Row],[Submission Time]]+365)</f>
        <v>46189.25104166667</v>
      </c>
      <c r="E819" s="1" t="s">
        <v>4669</v>
      </c>
      <c r="F819" s="1" t="s">
        <v>35</v>
      </c>
      <c r="G819" s="1" t="s">
        <v>4670</v>
      </c>
      <c r="H819" s="1"/>
      <c r="I819" s="1" t="s">
        <v>105</v>
      </c>
      <c r="J819" s="1" t="s">
        <v>187</v>
      </c>
      <c r="K819" s="1" t="s">
        <v>4671</v>
      </c>
      <c r="L819" s="1" t="s">
        <v>4671</v>
      </c>
      <c r="M819" s="1" t="s">
        <v>22</v>
      </c>
      <c r="N819" s="1" t="s">
        <v>23</v>
      </c>
    </row>
    <row r="820" spans="1:14" x14ac:dyDescent="0.3">
      <c r="A820" s="1" t="s">
        <v>4672</v>
      </c>
      <c r="B820" s="1" t="s">
        <v>4673</v>
      </c>
      <c r="C820" s="2">
        <v>45824.299409722225</v>
      </c>
      <c r="D820" s="2">
        <f>SUM(Table_query[[#This Row],[Submission Time]]+365)</f>
        <v>46189.299409722225</v>
      </c>
      <c r="E820" s="1" t="s">
        <v>1227</v>
      </c>
      <c r="F820" s="1" t="s">
        <v>35</v>
      </c>
      <c r="G820" s="1" t="s">
        <v>4674</v>
      </c>
      <c r="H820" s="1" t="s">
        <v>4675</v>
      </c>
      <c r="I820" s="1" t="s">
        <v>1417</v>
      </c>
      <c r="J820" s="1" t="s">
        <v>20</v>
      </c>
      <c r="K820" s="1" t="s">
        <v>4676</v>
      </c>
      <c r="L820" s="1" t="s">
        <v>4676</v>
      </c>
      <c r="M820" s="1" t="s">
        <v>22</v>
      </c>
      <c r="N820" s="1" t="s">
        <v>23</v>
      </c>
    </row>
    <row r="821" spans="1:14" x14ac:dyDescent="0.3">
      <c r="A821" s="1" t="s">
        <v>4677</v>
      </c>
      <c r="B821" s="1" t="s">
        <v>4678</v>
      </c>
      <c r="C821" s="2">
        <v>45824.320543981485</v>
      </c>
      <c r="D821" s="2">
        <f>SUM(Table_query[[#This Row],[Submission Time]]+365)</f>
        <v>46189.320543981485</v>
      </c>
      <c r="E821" s="1" t="s">
        <v>4679</v>
      </c>
      <c r="F821" s="1"/>
      <c r="G821" s="1" t="s">
        <v>4680</v>
      </c>
      <c r="H821" s="1"/>
      <c r="I821" s="1" t="s">
        <v>4681</v>
      </c>
      <c r="J821" s="1" t="s">
        <v>187</v>
      </c>
      <c r="K821" s="1" t="s">
        <v>212</v>
      </c>
      <c r="L821" s="1" t="s">
        <v>212</v>
      </c>
      <c r="M821" s="1" t="s">
        <v>22</v>
      </c>
      <c r="N821" s="1" t="s">
        <v>23</v>
      </c>
    </row>
    <row r="822" spans="1:14" x14ac:dyDescent="0.3">
      <c r="A822" s="1" t="s">
        <v>4682</v>
      </c>
      <c r="B822" s="1" t="s">
        <v>4683</v>
      </c>
      <c r="C822" s="2">
        <v>45824.320983796293</v>
      </c>
      <c r="D822" s="2">
        <f>SUM(Table_query[[#This Row],[Submission Time]]+365)</f>
        <v>46189.320983796293</v>
      </c>
      <c r="E822" s="1" t="s">
        <v>4684</v>
      </c>
      <c r="F822" s="1"/>
      <c r="G822" s="1" t="s">
        <v>4685</v>
      </c>
      <c r="H822" s="1"/>
      <c r="I822" s="1" t="s">
        <v>3614</v>
      </c>
      <c r="J822" s="1" t="s">
        <v>187</v>
      </c>
      <c r="K822" s="1" t="s">
        <v>212</v>
      </c>
      <c r="L822" s="1" t="s">
        <v>212</v>
      </c>
      <c r="M822" s="1" t="s">
        <v>22</v>
      </c>
      <c r="N822" s="1" t="s">
        <v>23</v>
      </c>
    </row>
    <row r="823" spans="1:14" x14ac:dyDescent="0.3">
      <c r="A823" s="1" t="s">
        <v>4686</v>
      </c>
      <c r="B823" s="1" t="s">
        <v>4687</v>
      </c>
      <c r="C823" s="2">
        <v>45824.321817129632</v>
      </c>
      <c r="D823" s="2">
        <f>SUM(Table_query[[#This Row],[Submission Time]]+365)</f>
        <v>46189.321817129632</v>
      </c>
      <c r="E823" s="1" t="s">
        <v>286</v>
      </c>
      <c r="F823" s="1"/>
      <c r="G823" s="1" t="s">
        <v>4688</v>
      </c>
      <c r="H823" s="1" t="s">
        <v>4689</v>
      </c>
      <c r="I823" s="1" t="s">
        <v>19</v>
      </c>
      <c r="J823" s="1" t="s">
        <v>187</v>
      </c>
      <c r="K823" s="1" t="s">
        <v>212</v>
      </c>
      <c r="L823" s="1" t="s">
        <v>212</v>
      </c>
      <c r="M823" s="1" t="s">
        <v>22</v>
      </c>
      <c r="N823" s="1" t="s">
        <v>23</v>
      </c>
    </row>
    <row r="824" spans="1:14" x14ac:dyDescent="0.3">
      <c r="A824" s="1" t="s">
        <v>4690</v>
      </c>
      <c r="B824" s="1" t="s">
        <v>4691</v>
      </c>
      <c r="C824" s="2">
        <v>45824.32203703704</v>
      </c>
      <c r="D824" s="2">
        <f>SUM(Table_query[[#This Row],[Submission Time]]+365)</f>
        <v>46189.32203703704</v>
      </c>
      <c r="E824" s="1" t="s">
        <v>1233</v>
      </c>
      <c r="F824" s="1" t="s">
        <v>4692</v>
      </c>
      <c r="G824" s="1" t="s">
        <v>4693</v>
      </c>
      <c r="H824" s="1"/>
      <c r="I824" s="1" t="s">
        <v>4694</v>
      </c>
      <c r="J824" s="1" t="s">
        <v>20</v>
      </c>
      <c r="K824" s="1" t="s">
        <v>4695</v>
      </c>
      <c r="L824" s="1" t="s">
        <v>4695</v>
      </c>
      <c r="M824" s="1" t="s">
        <v>22</v>
      </c>
      <c r="N824" s="1" t="s">
        <v>23</v>
      </c>
    </row>
    <row r="825" spans="1:14" x14ac:dyDescent="0.3">
      <c r="A825" s="1" t="s">
        <v>4696</v>
      </c>
      <c r="B825" s="1" t="s">
        <v>4697</v>
      </c>
      <c r="C825" s="2">
        <v>45824.322268518517</v>
      </c>
      <c r="D825" s="2">
        <f>SUM(Table_query[[#This Row],[Submission Time]]+365)</f>
        <v>46189.322268518517</v>
      </c>
      <c r="E825" s="1" t="s">
        <v>493</v>
      </c>
      <c r="F825" s="1"/>
      <c r="G825" s="1" t="s">
        <v>4698</v>
      </c>
      <c r="H825" s="1"/>
      <c r="I825" s="1" t="s">
        <v>3614</v>
      </c>
      <c r="J825" s="1" t="s">
        <v>187</v>
      </c>
      <c r="K825" s="1" t="s">
        <v>212</v>
      </c>
      <c r="L825" s="1" t="s">
        <v>212</v>
      </c>
      <c r="M825" s="1" t="s">
        <v>22</v>
      </c>
      <c r="N825" s="1" t="s">
        <v>23</v>
      </c>
    </row>
    <row r="826" spans="1:14" x14ac:dyDescent="0.3">
      <c r="A826" s="1" t="s">
        <v>4699</v>
      </c>
      <c r="B826" s="1" t="s">
        <v>4700</v>
      </c>
      <c r="C826" s="2">
        <v>45824.355624999997</v>
      </c>
      <c r="D826" s="2">
        <f>SUM(Table_query[[#This Row],[Submission Time]]+365)</f>
        <v>46189.355624999997</v>
      </c>
      <c r="E826" s="1" t="s">
        <v>4701</v>
      </c>
      <c r="F826" s="1" t="s">
        <v>204</v>
      </c>
      <c r="G826" s="1" t="s">
        <v>4702</v>
      </c>
      <c r="H826" s="1" t="s">
        <v>4703</v>
      </c>
      <c r="I826" s="1" t="s">
        <v>4704</v>
      </c>
      <c r="J826" s="1" t="s">
        <v>465</v>
      </c>
      <c r="K826" s="1" t="s">
        <v>4705</v>
      </c>
      <c r="L826" s="1" t="s">
        <v>4705</v>
      </c>
      <c r="M826" s="1" t="s">
        <v>22</v>
      </c>
      <c r="N826" s="1" t="s">
        <v>23</v>
      </c>
    </row>
    <row r="827" spans="1:14" x14ac:dyDescent="0.3">
      <c r="A827" s="1" t="s">
        <v>4706</v>
      </c>
      <c r="B827" s="1" t="s">
        <v>4707</v>
      </c>
      <c r="C827" s="2">
        <v>45824.38144675926</v>
      </c>
      <c r="D827" s="2">
        <f>SUM(Table_query[[#This Row],[Submission Time]]+365)</f>
        <v>46189.38144675926</v>
      </c>
      <c r="E827" s="1" t="s">
        <v>535</v>
      </c>
      <c r="F827" s="1"/>
      <c r="G827" s="1" t="s">
        <v>4708</v>
      </c>
      <c r="H827" s="1" t="s">
        <v>4709</v>
      </c>
      <c r="I827" s="1" t="s">
        <v>2558</v>
      </c>
      <c r="J827" s="1" t="s">
        <v>187</v>
      </c>
      <c r="K827" s="1" t="s">
        <v>4709</v>
      </c>
      <c r="L827" s="1" t="s">
        <v>4709</v>
      </c>
      <c r="M827" s="1" t="s">
        <v>22</v>
      </c>
      <c r="N827" s="1" t="s">
        <v>23</v>
      </c>
    </row>
    <row r="828" spans="1:14" x14ac:dyDescent="0.3">
      <c r="A828" s="1" t="s">
        <v>4710</v>
      </c>
      <c r="B828" s="1" t="s">
        <v>4711</v>
      </c>
      <c r="C828" s="2">
        <v>45824.401122685187</v>
      </c>
      <c r="D828" s="2">
        <f>SUM(Table_query[[#This Row],[Submission Time]]+365)</f>
        <v>46189.401122685187</v>
      </c>
      <c r="E828" s="1" t="s">
        <v>1336</v>
      </c>
      <c r="F828" s="1"/>
      <c r="G828" s="1" t="s">
        <v>4712</v>
      </c>
      <c r="H828" s="1" t="s">
        <v>4713</v>
      </c>
      <c r="I828" s="1" t="s">
        <v>624</v>
      </c>
      <c r="J828" s="1" t="s">
        <v>187</v>
      </c>
      <c r="K828" s="1" t="s">
        <v>4714</v>
      </c>
      <c r="L828" s="1" t="s">
        <v>4714</v>
      </c>
      <c r="M828" s="1" t="s">
        <v>22</v>
      </c>
      <c r="N828" s="1" t="s">
        <v>23</v>
      </c>
    </row>
    <row r="829" spans="1:14" x14ac:dyDescent="0.3">
      <c r="A829" s="1" t="s">
        <v>4715</v>
      </c>
      <c r="B829" s="1" t="s">
        <v>4716</v>
      </c>
      <c r="C829" s="2">
        <v>45824.404421296298</v>
      </c>
      <c r="D829" s="2">
        <f>SUM(Table_query[[#This Row],[Submission Time]]+365)</f>
        <v>46189.404421296298</v>
      </c>
      <c r="E829" s="1" t="s">
        <v>4717</v>
      </c>
      <c r="F829" s="1" t="s">
        <v>1204</v>
      </c>
      <c r="G829" s="1" t="s">
        <v>1265</v>
      </c>
      <c r="H829" s="1" t="s">
        <v>4718</v>
      </c>
      <c r="I829" s="1" t="s">
        <v>4719</v>
      </c>
      <c r="J829" s="1" t="s">
        <v>164</v>
      </c>
      <c r="K829" s="1" t="s">
        <v>4720</v>
      </c>
      <c r="L829" s="1" t="s">
        <v>4720</v>
      </c>
      <c r="M829" s="1" t="s">
        <v>22</v>
      </c>
      <c r="N829" s="1" t="s">
        <v>23</v>
      </c>
    </row>
    <row r="830" spans="1:14" x14ac:dyDescent="0.3">
      <c r="A830" s="1" t="s">
        <v>4721</v>
      </c>
      <c r="B830" s="1" t="s">
        <v>4722</v>
      </c>
      <c r="C830" s="2">
        <v>45824.407418981478</v>
      </c>
      <c r="D830" s="2">
        <f>SUM(Table_query[[#This Row],[Submission Time]]+365)</f>
        <v>46189.407418981478</v>
      </c>
      <c r="E830" s="1" t="s">
        <v>4723</v>
      </c>
      <c r="F830" s="1" t="s">
        <v>35</v>
      </c>
      <c r="G830" s="1" t="s">
        <v>4724</v>
      </c>
      <c r="H830" s="1" t="s">
        <v>4725</v>
      </c>
      <c r="I830" s="1" t="s">
        <v>3499</v>
      </c>
      <c r="J830" s="1" t="s">
        <v>55</v>
      </c>
      <c r="K830" s="1" t="s">
        <v>4726</v>
      </c>
      <c r="L830" s="1" t="s">
        <v>4726</v>
      </c>
      <c r="M830" s="1" t="s">
        <v>22</v>
      </c>
      <c r="N830" s="1" t="s">
        <v>23</v>
      </c>
    </row>
    <row r="831" spans="1:14" x14ac:dyDescent="0.3">
      <c r="A831" s="1" t="s">
        <v>4727</v>
      </c>
      <c r="B831" s="1" t="s">
        <v>4728</v>
      </c>
      <c r="C831" s="2">
        <v>45824.407534722224</v>
      </c>
      <c r="D831" s="2">
        <f>SUM(Table_query[[#This Row],[Submission Time]]+365)</f>
        <v>46189.407534722224</v>
      </c>
      <c r="E831" s="1" t="s">
        <v>4729</v>
      </c>
      <c r="F831" s="1" t="s">
        <v>141</v>
      </c>
      <c r="G831" s="1" t="s">
        <v>1046</v>
      </c>
      <c r="H831" s="1"/>
      <c r="I831" s="1" t="s">
        <v>4730</v>
      </c>
      <c r="J831" s="1" t="s">
        <v>20</v>
      </c>
      <c r="K831" s="1" t="s">
        <v>4731</v>
      </c>
      <c r="L831" s="1" t="s">
        <v>4731</v>
      </c>
      <c r="M831" s="1" t="s">
        <v>22</v>
      </c>
      <c r="N831" s="1" t="s">
        <v>23</v>
      </c>
    </row>
    <row r="832" spans="1:14" x14ac:dyDescent="0.3">
      <c r="A832" s="1" t="s">
        <v>4732</v>
      </c>
      <c r="B832" s="1" t="s">
        <v>4733</v>
      </c>
      <c r="C832" s="2">
        <v>45824.438645833332</v>
      </c>
      <c r="D832" s="2">
        <f>SUM(Table_query[[#This Row],[Submission Time]]+365)</f>
        <v>46189.438645833332</v>
      </c>
      <c r="E832" s="1" t="s">
        <v>887</v>
      </c>
      <c r="F832" s="1" t="s">
        <v>169</v>
      </c>
      <c r="G832" s="1" t="s">
        <v>799</v>
      </c>
      <c r="H832" s="1" t="s">
        <v>4734</v>
      </c>
      <c r="I832" s="1" t="s">
        <v>1884</v>
      </c>
      <c r="J832" s="1" t="s">
        <v>20</v>
      </c>
      <c r="K832" s="1" t="s">
        <v>4735</v>
      </c>
      <c r="L832" s="1" t="s">
        <v>4735</v>
      </c>
      <c r="M832" s="1" t="s">
        <v>22</v>
      </c>
      <c r="N832" s="1" t="s">
        <v>23</v>
      </c>
    </row>
    <row r="833" spans="1:14" x14ac:dyDescent="0.3">
      <c r="A833" s="1" t="s">
        <v>4736</v>
      </c>
      <c r="B833" s="1" t="s">
        <v>4737</v>
      </c>
      <c r="C833" s="2">
        <v>45824.440879629627</v>
      </c>
      <c r="D833" s="2">
        <f>SUM(Table_query[[#This Row],[Submission Time]]+365)</f>
        <v>46189.440879629627</v>
      </c>
      <c r="E833" s="1" t="s">
        <v>4738</v>
      </c>
      <c r="F833" s="1" t="s">
        <v>169</v>
      </c>
      <c r="G833" s="1" t="s">
        <v>4739</v>
      </c>
      <c r="H833" s="1" t="s">
        <v>4740</v>
      </c>
      <c r="I833" s="1" t="s">
        <v>3134</v>
      </c>
      <c r="J833" s="1" t="s">
        <v>20</v>
      </c>
      <c r="K833" s="1" t="s">
        <v>4740</v>
      </c>
      <c r="L833" s="1" t="s">
        <v>4740</v>
      </c>
      <c r="M833" s="1" t="s">
        <v>22</v>
      </c>
      <c r="N833" s="1" t="s">
        <v>23</v>
      </c>
    </row>
    <row r="834" spans="1:14" x14ac:dyDescent="0.3">
      <c r="A834" s="1" t="s">
        <v>4741</v>
      </c>
      <c r="B834" s="1" t="s">
        <v>4742</v>
      </c>
      <c r="C834" s="2">
        <v>45824.461689814816</v>
      </c>
      <c r="D834" s="2">
        <f>SUM(Table_query[[#This Row],[Submission Time]]+365)</f>
        <v>46189.461689814816</v>
      </c>
      <c r="E834" s="1" t="s">
        <v>983</v>
      </c>
      <c r="F834" s="1" t="s">
        <v>75</v>
      </c>
      <c r="G834" s="1" t="s">
        <v>4743</v>
      </c>
      <c r="H834" s="1" t="s">
        <v>4744</v>
      </c>
      <c r="I834" s="1" t="s">
        <v>781</v>
      </c>
      <c r="J834" s="1" t="s">
        <v>20</v>
      </c>
      <c r="K834" s="1" t="s">
        <v>4745</v>
      </c>
      <c r="L834" s="1" t="s">
        <v>4745</v>
      </c>
      <c r="M834" s="1" t="s">
        <v>22</v>
      </c>
      <c r="N834" s="1" t="s">
        <v>23</v>
      </c>
    </row>
    <row r="835" spans="1:14" x14ac:dyDescent="0.3">
      <c r="A835" s="1" t="s">
        <v>4746</v>
      </c>
      <c r="B835" s="1" t="s">
        <v>4747</v>
      </c>
      <c r="C835" s="2">
        <v>45824.582662037035</v>
      </c>
      <c r="D835" s="2">
        <f>SUM(Table_query[[#This Row],[Submission Time]]+365)</f>
        <v>46189.582662037035</v>
      </c>
      <c r="E835" s="1" t="s">
        <v>674</v>
      </c>
      <c r="F835" s="1"/>
      <c r="G835" s="1" t="s">
        <v>4748</v>
      </c>
      <c r="H835" s="1"/>
      <c r="I835" s="1" t="s">
        <v>4749</v>
      </c>
      <c r="J835" s="1" t="s">
        <v>20</v>
      </c>
      <c r="K835" s="1" t="s">
        <v>4750</v>
      </c>
      <c r="L835" s="1" t="s">
        <v>4750</v>
      </c>
      <c r="M835" s="1" t="s">
        <v>22</v>
      </c>
      <c r="N835" s="1" t="s">
        <v>23</v>
      </c>
    </row>
    <row r="836" spans="1:14" x14ac:dyDescent="0.3">
      <c r="A836" s="1" t="s">
        <v>4751</v>
      </c>
      <c r="B836" s="1" t="s">
        <v>4752</v>
      </c>
      <c r="C836" s="2">
        <v>45824.659386574072</v>
      </c>
      <c r="D836" s="2">
        <f>SUM(Table_query[[#This Row],[Submission Time]]+365)</f>
        <v>46189.659386574072</v>
      </c>
      <c r="E836" s="1" t="s">
        <v>4753</v>
      </c>
      <c r="F836" s="1" t="s">
        <v>287</v>
      </c>
      <c r="G836" s="1" t="s">
        <v>4754</v>
      </c>
      <c r="H836" s="1" t="s">
        <v>4755</v>
      </c>
      <c r="I836" s="1" t="s">
        <v>206</v>
      </c>
      <c r="J836" s="1" t="s">
        <v>187</v>
      </c>
      <c r="K836" s="1" t="s">
        <v>4756</v>
      </c>
      <c r="L836" s="1" t="s">
        <v>4756</v>
      </c>
      <c r="M836" s="1" t="s">
        <v>22</v>
      </c>
      <c r="N836" s="1" t="s">
        <v>23</v>
      </c>
    </row>
    <row r="837" spans="1:14" x14ac:dyDescent="0.3">
      <c r="A837" s="1" t="s">
        <v>4757</v>
      </c>
      <c r="B837" s="1" t="s">
        <v>4758</v>
      </c>
      <c r="C837" s="2">
        <v>45824.69458333333</v>
      </c>
      <c r="D837" s="2">
        <f>SUM(Table_query[[#This Row],[Submission Time]]+365)</f>
        <v>46189.69458333333</v>
      </c>
      <c r="E837" s="1" t="s">
        <v>4759</v>
      </c>
      <c r="F837" s="1"/>
      <c r="G837" s="1" t="s">
        <v>4760</v>
      </c>
      <c r="H837" s="1" t="s">
        <v>4761</v>
      </c>
      <c r="I837" s="1" t="s">
        <v>471</v>
      </c>
      <c r="J837" s="1" t="s">
        <v>20</v>
      </c>
      <c r="K837" s="1" t="s">
        <v>4762</v>
      </c>
      <c r="L837" s="1" t="s">
        <v>4762</v>
      </c>
      <c r="M837" s="1" t="s">
        <v>22</v>
      </c>
      <c r="N837" s="1" t="s">
        <v>23</v>
      </c>
    </row>
    <row r="838" spans="1:14" x14ac:dyDescent="0.3">
      <c r="A838" s="1" t="s">
        <v>4763</v>
      </c>
      <c r="B838" s="1" t="s">
        <v>4764</v>
      </c>
      <c r="C838" s="2">
        <v>45824.734085648146</v>
      </c>
      <c r="D838" s="2">
        <f>SUM(Table_query[[#This Row],[Submission Time]]+365)</f>
        <v>46189.734085648146</v>
      </c>
      <c r="E838" s="1" t="s">
        <v>4765</v>
      </c>
      <c r="F838" s="1" t="s">
        <v>96</v>
      </c>
      <c r="G838" s="1" t="s">
        <v>218</v>
      </c>
      <c r="H838" s="1"/>
      <c r="I838" s="1" t="s">
        <v>4766</v>
      </c>
      <c r="J838" s="1" t="s">
        <v>187</v>
      </c>
      <c r="K838" s="1" t="s">
        <v>4767</v>
      </c>
      <c r="L838" s="1" t="s">
        <v>4767</v>
      </c>
      <c r="M838" s="1" t="s">
        <v>22</v>
      </c>
      <c r="N838" s="1" t="s">
        <v>23</v>
      </c>
    </row>
    <row r="839" spans="1:14" x14ac:dyDescent="0.3">
      <c r="A839" s="1" t="s">
        <v>4768</v>
      </c>
      <c r="B839" s="1" t="s">
        <v>4769</v>
      </c>
      <c r="C839" s="2">
        <v>45824.764618055553</v>
      </c>
      <c r="D839" s="2">
        <f>SUM(Table_query[[#This Row],[Submission Time]]+365)</f>
        <v>46189.764618055553</v>
      </c>
      <c r="E839" s="1" t="s">
        <v>4770</v>
      </c>
      <c r="F839" s="1" t="s">
        <v>133</v>
      </c>
      <c r="G839" s="1" t="s">
        <v>4771</v>
      </c>
      <c r="H839" s="1" t="s">
        <v>4772</v>
      </c>
      <c r="I839" s="1" t="s">
        <v>812</v>
      </c>
      <c r="J839" s="1" t="s">
        <v>55</v>
      </c>
      <c r="K839" s="1" t="s">
        <v>4773</v>
      </c>
      <c r="L839" s="1" t="s">
        <v>4773</v>
      </c>
      <c r="M839" s="1" t="s">
        <v>22</v>
      </c>
      <c r="N839" s="1" t="s">
        <v>23</v>
      </c>
    </row>
    <row r="840" spans="1:14" x14ac:dyDescent="0.3">
      <c r="A840" s="1" t="s">
        <v>4774</v>
      </c>
      <c r="B840" s="1" t="s">
        <v>4775</v>
      </c>
      <c r="C840" s="2">
        <v>45824.804513888892</v>
      </c>
      <c r="D840" s="2">
        <f>SUM(Table_query[[#This Row],[Submission Time]]+365)</f>
        <v>46189.804513888892</v>
      </c>
      <c r="E840" s="1" t="s">
        <v>4776</v>
      </c>
      <c r="F840" s="1" t="s">
        <v>35</v>
      </c>
      <c r="G840" s="1" t="s">
        <v>4777</v>
      </c>
      <c r="H840" s="1" t="s">
        <v>4778</v>
      </c>
      <c r="I840" s="1" t="s">
        <v>4779</v>
      </c>
      <c r="J840" s="1" t="s">
        <v>1132</v>
      </c>
      <c r="K840" s="1" t="s">
        <v>4780</v>
      </c>
      <c r="L840" s="1" t="s">
        <v>4780</v>
      </c>
      <c r="M840" s="1" t="s">
        <v>22</v>
      </c>
      <c r="N840" s="1" t="s">
        <v>23</v>
      </c>
    </row>
    <row r="841" spans="1:14" x14ac:dyDescent="0.3">
      <c r="A841" s="1" t="s">
        <v>4781</v>
      </c>
      <c r="B841" s="1" t="s">
        <v>4782</v>
      </c>
      <c r="C841" s="2">
        <v>45824.893854166665</v>
      </c>
      <c r="D841" s="2">
        <f>SUM(Table_query[[#This Row],[Submission Time]]+365)</f>
        <v>46189.893854166665</v>
      </c>
      <c r="E841" s="1" t="s">
        <v>2759</v>
      </c>
      <c r="F841" s="1" t="s">
        <v>75</v>
      </c>
      <c r="G841" s="1" t="s">
        <v>2758</v>
      </c>
      <c r="H841" s="1"/>
      <c r="I841" s="1" t="s">
        <v>1740</v>
      </c>
      <c r="J841" s="1" t="s">
        <v>55</v>
      </c>
      <c r="K841" s="1" t="s">
        <v>4783</v>
      </c>
      <c r="L841" s="1" t="s">
        <v>4783</v>
      </c>
      <c r="M841" s="1" t="s">
        <v>22</v>
      </c>
      <c r="N841" s="1" t="s">
        <v>23</v>
      </c>
    </row>
    <row r="842" spans="1:14" x14ac:dyDescent="0.3">
      <c r="A842" s="1" t="s">
        <v>4784</v>
      </c>
      <c r="B842" s="1" t="s">
        <v>4785</v>
      </c>
      <c r="C842" s="2">
        <v>45825.127789351849</v>
      </c>
      <c r="D842" s="2">
        <f>SUM(Table_query[[#This Row],[Submission Time]]+365)</f>
        <v>46190.127789351849</v>
      </c>
      <c r="E842" s="1" t="s">
        <v>4786</v>
      </c>
      <c r="F842" s="1"/>
      <c r="G842" s="1" t="s">
        <v>4787</v>
      </c>
      <c r="H842" s="1" t="s">
        <v>4788</v>
      </c>
      <c r="I842" s="1" t="s">
        <v>2185</v>
      </c>
      <c r="J842" s="1" t="s">
        <v>20</v>
      </c>
      <c r="K842" s="1" t="s">
        <v>4789</v>
      </c>
      <c r="L842" s="1" t="s">
        <v>4789</v>
      </c>
      <c r="M842" s="1" t="s">
        <v>22</v>
      </c>
      <c r="N842" s="1" t="s">
        <v>23</v>
      </c>
    </row>
    <row r="843" spans="1:14" x14ac:dyDescent="0.3">
      <c r="A843" s="1" t="s">
        <v>4790</v>
      </c>
      <c r="B843" s="1" t="s">
        <v>4791</v>
      </c>
      <c r="C843" s="2">
        <v>45825.133275462962</v>
      </c>
      <c r="D843" s="2">
        <f>SUM(Table_query[[#This Row],[Submission Time]]+365)</f>
        <v>46190.133275462962</v>
      </c>
      <c r="E843" s="1" t="s">
        <v>4792</v>
      </c>
      <c r="F843" s="1"/>
      <c r="G843" s="1" t="s">
        <v>4787</v>
      </c>
      <c r="H843" s="1" t="s">
        <v>4788</v>
      </c>
      <c r="I843" s="1" t="s">
        <v>2185</v>
      </c>
      <c r="J843" s="1" t="s">
        <v>20</v>
      </c>
      <c r="K843" s="1" t="s">
        <v>4789</v>
      </c>
      <c r="L843" s="1" t="s">
        <v>4789</v>
      </c>
      <c r="M843" s="1" t="s">
        <v>22</v>
      </c>
      <c r="N843" s="1" t="s">
        <v>23</v>
      </c>
    </row>
    <row r="844" spans="1:14" x14ac:dyDescent="0.3">
      <c r="A844" s="1" t="s">
        <v>4793</v>
      </c>
      <c r="B844" s="1" t="s">
        <v>4794</v>
      </c>
      <c r="C844" s="2">
        <v>45825.201238425929</v>
      </c>
      <c r="D844" s="2">
        <f>SUM(Table_query[[#This Row],[Submission Time]]+365)</f>
        <v>46190.201238425929</v>
      </c>
      <c r="E844" s="1" t="s">
        <v>4795</v>
      </c>
      <c r="F844" s="1"/>
      <c r="G844" s="1" t="s">
        <v>4796</v>
      </c>
      <c r="H844" s="1" t="s">
        <v>4797</v>
      </c>
      <c r="I844" s="1" t="s">
        <v>4798</v>
      </c>
      <c r="J844" s="1" t="s">
        <v>4799</v>
      </c>
      <c r="K844" s="1" t="s">
        <v>4800</v>
      </c>
      <c r="L844" s="1" t="s">
        <v>4800</v>
      </c>
      <c r="M844" s="1" t="s">
        <v>22</v>
      </c>
      <c r="N844" s="1" t="s">
        <v>23</v>
      </c>
    </row>
    <row r="845" spans="1:14" x14ac:dyDescent="0.3">
      <c r="A845" s="1" t="s">
        <v>4801</v>
      </c>
      <c r="B845" s="1" t="s">
        <v>4802</v>
      </c>
      <c r="C845" s="2">
        <v>45825.211342592593</v>
      </c>
      <c r="D845" s="2">
        <f>SUM(Table_query[[#This Row],[Submission Time]]+365)</f>
        <v>46190.211342592593</v>
      </c>
      <c r="E845" s="1" t="s">
        <v>4803</v>
      </c>
      <c r="F845" s="1" t="s">
        <v>117</v>
      </c>
      <c r="G845" s="1" t="s">
        <v>2619</v>
      </c>
      <c r="H845" s="1" t="s">
        <v>4804</v>
      </c>
      <c r="I845" s="1" t="s">
        <v>513</v>
      </c>
      <c r="J845" s="1" t="s">
        <v>20</v>
      </c>
      <c r="K845" s="1" t="s">
        <v>4804</v>
      </c>
      <c r="L845" s="1" t="s">
        <v>4804</v>
      </c>
      <c r="M845" s="1" t="s">
        <v>22</v>
      </c>
      <c r="N845" s="1" t="s">
        <v>23</v>
      </c>
    </row>
    <row r="846" spans="1:14" x14ac:dyDescent="0.3">
      <c r="A846" s="1" t="s">
        <v>4805</v>
      </c>
      <c r="B846" s="1" t="s">
        <v>4806</v>
      </c>
      <c r="C846" s="2">
        <v>45825.251446759263</v>
      </c>
      <c r="D846" s="2">
        <f>SUM(Table_query[[#This Row],[Submission Time]]+365)</f>
        <v>46190.251446759263</v>
      </c>
      <c r="E846" s="1" t="s">
        <v>4807</v>
      </c>
      <c r="F846" s="1" t="s">
        <v>68</v>
      </c>
      <c r="G846" s="1" t="s">
        <v>3565</v>
      </c>
      <c r="H846" s="1" t="s">
        <v>4808</v>
      </c>
      <c r="I846" s="1" t="s">
        <v>206</v>
      </c>
      <c r="J846" s="1" t="s">
        <v>20</v>
      </c>
      <c r="K846" s="1" t="s">
        <v>4809</v>
      </c>
      <c r="L846" s="1" t="s">
        <v>4809</v>
      </c>
      <c r="M846" s="1" t="s">
        <v>22</v>
      </c>
      <c r="N846" s="1" t="s">
        <v>23</v>
      </c>
    </row>
    <row r="847" spans="1:14" x14ac:dyDescent="0.3">
      <c r="A847" s="1" t="s">
        <v>4810</v>
      </c>
      <c r="B847" s="1" t="s">
        <v>4811</v>
      </c>
      <c r="C847" s="2">
        <v>45825.255752314813</v>
      </c>
      <c r="D847" s="2">
        <f>SUM(Table_query[[#This Row],[Submission Time]]+365)</f>
        <v>46190.255752314813</v>
      </c>
      <c r="E847" s="1" t="s">
        <v>4753</v>
      </c>
      <c r="F847" s="1" t="s">
        <v>96</v>
      </c>
      <c r="G847" s="1" t="s">
        <v>4812</v>
      </c>
      <c r="H847" s="1" t="s">
        <v>4813</v>
      </c>
      <c r="I847" s="1" t="s">
        <v>98</v>
      </c>
      <c r="J847" s="1" t="s">
        <v>187</v>
      </c>
      <c r="K847" s="1" t="s">
        <v>4814</v>
      </c>
      <c r="L847" s="1" t="s">
        <v>4814</v>
      </c>
      <c r="M847" s="1" t="s">
        <v>22</v>
      </c>
      <c r="N847" s="1" t="s">
        <v>23</v>
      </c>
    </row>
    <row r="848" spans="1:14" x14ac:dyDescent="0.3">
      <c r="A848" s="1" t="s">
        <v>4815</v>
      </c>
      <c r="B848" s="1" t="s">
        <v>4816</v>
      </c>
      <c r="C848" s="2">
        <v>45825.260891203703</v>
      </c>
      <c r="D848" s="2">
        <f>SUM(Table_query[[#This Row],[Submission Time]]+365)</f>
        <v>46190.260891203703</v>
      </c>
      <c r="E848" s="1" t="s">
        <v>3830</v>
      </c>
      <c r="F848" s="1" t="s">
        <v>823</v>
      </c>
      <c r="G848" s="1" t="s">
        <v>4817</v>
      </c>
      <c r="H848" s="1"/>
      <c r="I848" s="1" t="s">
        <v>812</v>
      </c>
      <c r="J848" s="1" t="s">
        <v>20</v>
      </c>
      <c r="K848" s="1" t="s">
        <v>4818</v>
      </c>
      <c r="L848" s="1" t="s">
        <v>4818</v>
      </c>
      <c r="M848" s="1" t="s">
        <v>22</v>
      </c>
      <c r="N848" s="1" t="s">
        <v>23</v>
      </c>
    </row>
    <row r="849" spans="1:14" x14ac:dyDescent="0.3">
      <c r="A849" s="1" t="s">
        <v>4819</v>
      </c>
      <c r="B849" s="1" t="s">
        <v>4820</v>
      </c>
      <c r="C849" s="2">
        <v>45825.279039351852</v>
      </c>
      <c r="D849" s="2">
        <f>SUM(Table_query[[#This Row],[Submission Time]]+365)</f>
        <v>46190.279039351852</v>
      </c>
      <c r="E849" s="1" t="s">
        <v>887</v>
      </c>
      <c r="F849" s="1"/>
      <c r="G849" s="1" t="s">
        <v>4821</v>
      </c>
      <c r="H849" s="1" t="s">
        <v>4822</v>
      </c>
      <c r="I849" s="1" t="s">
        <v>4823</v>
      </c>
      <c r="J849" s="1" t="s">
        <v>20</v>
      </c>
      <c r="K849" s="1" t="s">
        <v>4824</v>
      </c>
      <c r="L849" s="1" t="s">
        <v>4824</v>
      </c>
      <c r="M849" s="1" t="s">
        <v>22</v>
      </c>
      <c r="N849" s="1" t="s">
        <v>23</v>
      </c>
    </row>
    <row r="850" spans="1:14" x14ac:dyDescent="0.3">
      <c r="A850" s="1" t="s">
        <v>4825</v>
      </c>
      <c r="B850" s="1" t="s">
        <v>4826</v>
      </c>
      <c r="C850" s="2">
        <v>45825.327569444446</v>
      </c>
      <c r="D850" s="2">
        <f>SUM(Table_query[[#This Row],[Submission Time]]+365)</f>
        <v>46190.327569444446</v>
      </c>
      <c r="E850" s="1" t="s">
        <v>4827</v>
      </c>
      <c r="F850" s="1"/>
      <c r="G850" s="1" t="s">
        <v>2697</v>
      </c>
      <c r="H850" s="1"/>
      <c r="I850" s="1" t="s">
        <v>4828</v>
      </c>
      <c r="J850" s="1" t="s">
        <v>2434</v>
      </c>
      <c r="K850" s="1" t="s">
        <v>4829</v>
      </c>
      <c r="L850" s="1" t="s">
        <v>4829</v>
      </c>
      <c r="M850" s="1" t="s">
        <v>22</v>
      </c>
      <c r="N850" s="1" t="s">
        <v>23</v>
      </c>
    </row>
    <row r="851" spans="1:14" x14ac:dyDescent="0.3">
      <c r="A851" s="1" t="s">
        <v>4830</v>
      </c>
      <c r="B851" s="1" t="s">
        <v>4831</v>
      </c>
      <c r="C851" s="2">
        <v>45825.329097222224</v>
      </c>
      <c r="D851" s="2">
        <f>SUM(Table_query[[#This Row],[Submission Time]]+365)</f>
        <v>46190.329097222224</v>
      </c>
      <c r="E851" s="1" t="s">
        <v>583</v>
      </c>
      <c r="F851" s="1"/>
      <c r="G851" s="1" t="s">
        <v>4832</v>
      </c>
      <c r="H851" s="1" t="s">
        <v>4833</v>
      </c>
      <c r="I851" s="1" t="s">
        <v>748</v>
      </c>
      <c r="J851" s="1" t="s">
        <v>187</v>
      </c>
      <c r="K851" s="1" t="s">
        <v>4834</v>
      </c>
      <c r="L851" s="1" t="s">
        <v>4834</v>
      </c>
      <c r="M851" s="1" t="s">
        <v>22</v>
      </c>
      <c r="N851" s="1" t="s">
        <v>23</v>
      </c>
    </row>
    <row r="852" spans="1:14" x14ac:dyDescent="0.3">
      <c r="A852" s="1" t="s">
        <v>4835</v>
      </c>
      <c r="B852" s="1" t="s">
        <v>4836</v>
      </c>
      <c r="C852" s="2">
        <v>45825.331134259257</v>
      </c>
      <c r="D852" s="2">
        <f>SUM(Table_query[[#This Row],[Submission Time]]+365)</f>
        <v>46190.331134259257</v>
      </c>
      <c r="E852" s="1" t="s">
        <v>1708</v>
      </c>
      <c r="F852" s="1"/>
      <c r="G852" s="1" t="s">
        <v>3111</v>
      </c>
      <c r="H852" s="1"/>
      <c r="I852" s="1" t="s">
        <v>4837</v>
      </c>
      <c r="J852" s="1" t="s">
        <v>20</v>
      </c>
      <c r="K852" s="1" t="s">
        <v>4838</v>
      </c>
      <c r="L852" s="1" t="s">
        <v>4838</v>
      </c>
      <c r="M852" s="1" t="s">
        <v>22</v>
      </c>
      <c r="N852" s="1" t="s">
        <v>23</v>
      </c>
    </row>
    <row r="853" spans="1:14" x14ac:dyDescent="0.3">
      <c r="A853" s="1" t="s">
        <v>4839</v>
      </c>
      <c r="B853" s="1" t="s">
        <v>4840</v>
      </c>
      <c r="C853" s="2">
        <v>45825.332974537036</v>
      </c>
      <c r="D853" s="2">
        <f>SUM(Table_query[[#This Row],[Submission Time]]+365)</f>
        <v>46190.332974537036</v>
      </c>
      <c r="E853" s="1" t="s">
        <v>4841</v>
      </c>
      <c r="F853" s="1"/>
      <c r="G853" s="1" t="s">
        <v>4842</v>
      </c>
      <c r="H853" s="1"/>
      <c r="I853" s="1" t="s">
        <v>4843</v>
      </c>
      <c r="J853" s="1" t="s">
        <v>1132</v>
      </c>
      <c r="K853" s="1" t="s">
        <v>4844</v>
      </c>
      <c r="L853" s="1" t="s">
        <v>4844</v>
      </c>
      <c r="M853" s="1" t="s">
        <v>22</v>
      </c>
      <c r="N853" s="1" t="s">
        <v>23</v>
      </c>
    </row>
    <row r="854" spans="1:14" x14ac:dyDescent="0.3">
      <c r="A854" s="1" t="s">
        <v>4845</v>
      </c>
      <c r="B854" s="1" t="s">
        <v>4846</v>
      </c>
      <c r="C854" s="2">
        <v>45825.333703703705</v>
      </c>
      <c r="D854" s="2">
        <f>SUM(Table_query[[#This Row],[Submission Time]]+365)</f>
        <v>46190.333703703705</v>
      </c>
      <c r="E854" s="1" t="s">
        <v>4847</v>
      </c>
      <c r="F854" s="1"/>
      <c r="G854" s="1" t="s">
        <v>2268</v>
      </c>
      <c r="H854" s="1" t="s">
        <v>4848</v>
      </c>
      <c r="I854" s="1" t="s">
        <v>4828</v>
      </c>
      <c r="J854" s="1" t="s">
        <v>2434</v>
      </c>
      <c r="K854" s="1" t="s">
        <v>4849</v>
      </c>
      <c r="L854" s="1" t="s">
        <v>4849</v>
      </c>
      <c r="M854" s="1" t="s">
        <v>22</v>
      </c>
      <c r="N854" s="1" t="s">
        <v>23</v>
      </c>
    </row>
    <row r="855" spans="1:14" x14ac:dyDescent="0.3">
      <c r="A855" s="1" t="s">
        <v>4850</v>
      </c>
      <c r="B855" s="1" t="s">
        <v>4851</v>
      </c>
      <c r="C855" s="2">
        <v>45825.337268518517</v>
      </c>
      <c r="D855" s="2">
        <f>SUM(Table_query[[#This Row],[Submission Time]]+365)</f>
        <v>46190.337268518517</v>
      </c>
      <c r="E855" s="1" t="s">
        <v>4847</v>
      </c>
      <c r="F855" s="1" t="s">
        <v>169</v>
      </c>
      <c r="G855" s="1" t="s">
        <v>2268</v>
      </c>
      <c r="H855" s="1"/>
      <c r="I855" s="1" t="s">
        <v>4852</v>
      </c>
      <c r="J855" s="1" t="s">
        <v>2434</v>
      </c>
      <c r="K855" s="1" t="s">
        <v>4853</v>
      </c>
      <c r="L855" s="1" t="s">
        <v>4853</v>
      </c>
      <c r="M855" s="1" t="s">
        <v>22</v>
      </c>
      <c r="N855" s="1" t="s">
        <v>23</v>
      </c>
    </row>
    <row r="856" spans="1:14" x14ac:dyDescent="0.3">
      <c r="A856" s="1" t="s">
        <v>4854</v>
      </c>
      <c r="B856" s="1" t="s">
        <v>4855</v>
      </c>
      <c r="C856" s="2">
        <v>45825.338391203702</v>
      </c>
      <c r="D856" s="2">
        <f>SUM(Table_query[[#This Row],[Submission Time]]+365)</f>
        <v>46190.338391203702</v>
      </c>
      <c r="E856" s="1" t="s">
        <v>1599</v>
      </c>
      <c r="F856" s="1"/>
      <c r="G856" s="1" t="s">
        <v>4856</v>
      </c>
      <c r="H856" s="1"/>
      <c r="I856" s="1" t="s">
        <v>3106</v>
      </c>
      <c r="J856" s="1" t="s">
        <v>3106</v>
      </c>
      <c r="K856" s="1" t="s">
        <v>4857</v>
      </c>
      <c r="L856" s="1" t="s">
        <v>4857</v>
      </c>
      <c r="M856" s="1" t="s">
        <v>22</v>
      </c>
      <c r="N856" s="1" t="s">
        <v>23</v>
      </c>
    </row>
    <row r="857" spans="1:14" x14ac:dyDescent="0.3">
      <c r="A857" s="1" t="s">
        <v>4858</v>
      </c>
      <c r="B857" s="1" t="s">
        <v>4859</v>
      </c>
      <c r="C857" s="2">
        <v>45825.339421296296</v>
      </c>
      <c r="D857" s="2">
        <f>SUM(Table_query[[#This Row],[Submission Time]]+365)</f>
        <v>46190.339421296296</v>
      </c>
      <c r="E857" s="1" t="s">
        <v>4860</v>
      </c>
      <c r="F857" s="1"/>
      <c r="G857" s="1" t="s">
        <v>4861</v>
      </c>
      <c r="H857" s="1"/>
      <c r="I857" s="1" t="s">
        <v>4339</v>
      </c>
      <c r="J857" s="1" t="s">
        <v>1132</v>
      </c>
      <c r="K857" s="1" t="s">
        <v>4862</v>
      </c>
      <c r="L857" s="1" t="s">
        <v>4862</v>
      </c>
      <c r="M857" s="1" t="s">
        <v>22</v>
      </c>
      <c r="N857" s="1" t="s">
        <v>23</v>
      </c>
    </row>
    <row r="858" spans="1:14" x14ac:dyDescent="0.3">
      <c r="A858" s="1" t="s">
        <v>4863</v>
      </c>
      <c r="B858" s="1" t="s">
        <v>4864</v>
      </c>
      <c r="C858" s="2">
        <v>45825.340289351851</v>
      </c>
      <c r="D858" s="2">
        <f>SUM(Table_query[[#This Row],[Submission Time]]+365)</f>
        <v>46190.340289351851</v>
      </c>
      <c r="E858" s="1" t="s">
        <v>4865</v>
      </c>
      <c r="F858" s="1"/>
      <c r="G858" s="1" t="s">
        <v>4866</v>
      </c>
      <c r="H858" s="1"/>
      <c r="I858" s="1" t="s">
        <v>4867</v>
      </c>
      <c r="J858" s="1" t="s">
        <v>4868</v>
      </c>
      <c r="K858" s="1" t="s">
        <v>4869</v>
      </c>
      <c r="L858" s="1" t="s">
        <v>4869</v>
      </c>
      <c r="M858" s="1" t="s">
        <v>22</v>
      </c>
      <c r="N858" s="1" t="s">
        <v>23</v>
      </c>
    </row>
    <row r="859" spans="1:14" x14ac:dyDescent="0.3">
      <c r="A859" s="1" t="s">
        <v>4870</v>
      </c>
      <c r="B859" s="1" t="s">
        <v>4871</v>
      </c>
      <c r="C859" s="2">
        <v>45825.341354166667</v>
      </c>
      <c r="D859" s="2">
        <f>SUM(Table_query[[#This Row],[Submission Time]]+365)</f>
        <v>46190.341354166667</v>
      </c>
      <c r="E859" s="1" t="s">
        <v>649</v>
      </c>
      <c r="F859" s="1"/>
      <c r="G859" s="1" t="s">
        <v>4759</v>
      </c>
      <c r="H859" s="1"/>
      <c r="I859" s="1" t="s">
        <v>4872</v>
      </c>
      <c r="J859" s="1" t="s">
        <v>3106</v>
      </c>
      <c r="K859" s="1" t="s">
        <v>4873</v>
      </c>
      <c r="L859" s="1" t="s">
        <v>4873</v>
      </c>
      <c r="M859" s="1" t="s">
        <v>22</v>
      </c>
      <c r="N859" s="1" t="s">
        <v>23</v>
      </c>
    </row>
    <row r="860" spans="1:14" x14ac:dyDescent="0.3">
      <c r="A860" s="1" t="s">
        <v>4874</v>
      </c>
      <c r="B860" s="1" t="s">
        <v>4875</v>
      </c>
      <c r="C860" s="2">
        <v>45825.342268518521</v>
      </c>
      <c r="D860" s="2">
        <f>SUM(Table_query[[#This Row],[Submission Time]]+365)</f>
        <v>46190.342268518521</v>
      </c>
      <c r="E860" s="1" t="s">
        <v>4876</v>
      </c>
      <c r="F860" s="1"/>
      <c r="G860" s="1" t="s">
        <v>4877</v>
      </c>
      <c r="H860" s="1"/>
      <c r="I860" s="1" t="s">
        <v>4878</v>
      </c>
      <c r="J860" s="1" t="s">
        <v>4868</v>
      </c>
      <c r="K860" s="1" t="s">
        <v>4879</v>
      </c>
      <c r="L860" s="1" t="s">
        <v>4879</v>
      </c>
      <c r="M860" s="1" t="s">
        <v>22</v>
      </c>
      <c r="N860" s="1" t="s">
        <v>23</v>
      </c>
    </row>
    <row r="861" spans="1:14" x14ac:dyDescent="0.3">
      <c r="A861" s="1" t="s">
        <v>4880</v>
      </c>
      <c r="B861" s="1" t="s">
        <v>4881</v>
      </c>
      <c r="C861" s="2">
        <v>45825.343101851853</v>
      </c>
      <c r="D861" s="2">
        <f>SUM(Table_query[[#This Row],[Submission Time]]+365)</f>
        <v>46190.343101851853</v>
      </c>
      <c r="E861" s="1" t="s">
        <v>4281</v>
      </c>
      <c r="F861" s="1"/>
      <c r="G861" s="1" t="s">
        <v>3594</v>
      </c>
      <c r="H861" s="1"/>
      <c r="I861" s="1" t="s">
        <v>4882</v>
      </c>
      <c r="J861" s="1" t="s">
        <v>4883</v>
      </c>
      <c r="K861" s="1" t="s">
        <v>4884</v>
      </c>
      <c r="L861" s="1" t="s">
        <v>4884</v>
      </c>
      <c r="M861" s="1" t="s">
        <v>22</v>
      </c>
      <c r="N861" s="1" t="s">
        <v>23</v>
      </c>
    </row>
    <row r="862" spans="1:14" x14ac:dyDescent="0.3">
      <c r="A862" s="1" t="s">
        <v>4885</v>
      </c>
      <c r="B862" s="1" t="s">
        <v>4886</v>
      </c>
      <c r="C862" s="2">
        <v>45825.343969907408</v>
      </c>
      <c r="D862" s="2">
        <f>SUM(Table_query[[#This Row],[Submission Time]]+365)</f>
        <v>46190.343969907408</v>
      </c>
      <c r="E862" s="1" t="s">
        <v>4887</v>
      </c>
      <c r="F862" s="1"/>
      <c r="G862" s="1" t="s">
        <v>583</v>
      </c>
      <c r="H862" s="1"/>
      <c r="I862" s="1" t="s">
        <v>4888</v>
      </c>
      <c r="J862" s="1" t="s">
        <v>4868</v>
      </c>
      <c r="K862" s="1" t="s">
        <v>4889</v>
      </c>
      <c r="L862" s="1" t="s">
        <v>4889</v>
      </c>
      <c r="M862" s="1" t="s">
        <v>22</v>
      </c>
      <c r="N862" s="1" t="s">
        <v>23</v>
      </c>
    </row>
    <row r="863" spans="1:14" x14ac:dyDescent="0.3">
      <c r="A863" s="1" t="s">
        <v>4890</v>
      </c>
      <c r="B863" s="1" t="s">
        <v>4891</v>
      </c>
      <c r="C863" s="2">
        <v>45825.345347222225</v>
      </c>
      <c r="D863" s="2">
        <f>SUM(Table_query[[#This Row],[Submission Time]]+365)</f>
        <v>46190.345347222225</v>
      </c>
      <c r="E863" s="1" t="s">
        <v>4892</v>
      </c>
      <c r="F863" s="1"/>
      <c r="G863" s="1" t="s">
        <v>4893</v>
      </c>
      <c r="H863" s="1"/>
      <c r="I863" s="1" t="s">
        <v>4894</v>
      </c>
      <c r="J863" s="1" t="s">
        <v>4868</v>
      </c>
      <c r="K863" s="1" t="s">
        <v>4895</v>
      </c>
      <c r="L863" s="1" t="s">
        <v>4895</v>
      </c>
      <c r="M863" s="1" t="s">
        <v>22</v>
      </c>
      <c r="N863" s="1" t="s">
        <v>23</v>
      </c>
    </row>
    <row r="864" spans="1:14" x14ac:dyDescent="0.3">
      <c r="A864" s="1" t="s">
        <v>4896</v>
      </c>
      <c r="B864" s="1" t="s">
        <v>4897</v>
      </c>
      <c r="C864" s="2">
        <v>45825.345497685186</v>
      </c>
      <c r="D864" s="2">
        <f>SUM(Table_query[[#This Row],[Submission Time]]+365)</f>
        <v>46190.345497685186</v>
      </c>
      <c r="E864" s="1" t="s">
        <v>4095</v>
      </c>
      <c r="F864" s="1" t="s">
        <v>75</v>
      </c>
      <c r="G864" s="1" t="s">
        <v>4898</v>
      </c>
      <c r="H864" s="1" t="s">
        <v>4899</v>
      </c>
      <c r="I864" s="1" t="s">
        <v>1926</v>
      </c>
      <c r="J864" s="1" t="s">
        <v>20</v>
      </c>
      <c r="K864" s="1" t="s">
        <v>4900</v>
      </c>
      <c r="L864" s="1" t="s">
        <v>4900</v>
      </c>
      <c r="M864" s="1" t="s">
        <v>22</v>
      </c>
      <c r="N864" s="1" t="s">
        <v>23</v>
      </c>
    </row>
    <row r="865" spans="1:14" x14ac:dyDescent="0.3">
      <c r="A865" s="1" t="s">
        <v>4901</v>
      </c>
      <c r="B865" s="1" t="s">
        <v>4902</v>
      </c>
      <c r="C865" s="2">
        <v>45825.346041666664</v>
      </c>
      <c r="D865" s="2">
        <f>SUM(Table_query[[#This Row],[Submission Time]]+365)</f>
        <v>46190.346041666664</v>
      </c>
      <c r="E865" s="1" t="s">
        <v>4903</v>
      </c>
      <c r="F865" s="1"/>
      <c r="G865" s="1" t="s">
        <v>4904</v>
      </c>
      <c r="H865" s="1"/>
      <c r="I865" s="1" t="s">
        <v>4905</v>
      </c>
      <c r="J865" s="1" t="s">
        <v>4906</v>
      </c>
      <c r="K865" s="1" t="s">
        <v>4907</v>
      </c>
      <c r="L865" s="1" t="s">
        <v>4907</v>
      </c>
      <c r="M865" s="1" t="s">
        <v>22</v>
      </c>
      <c r="N865" s="1" t="s">
        <v>23</v>
      </c>
    </row>
    <row r="866" spans="1:14" x14ac:dyDescent="0.3">
      <c r="A866" s="1" t="s">
        <v>4908</v>
      </c>
      <c r="B866" s="1" t="s">
        <v>4909</v>
      </c>
      <c r="C866" s="2">
        <v>45825.346759259257</v>
      </c>
      <c r="D866" s="2">
        <f>SUM(Table_query[[#This Row],[Submission Time]]+365)</f>
        <v>46190.346759259257</v>
      </c>
      <c r="E866" s="1" t="s">
        <v>132</v>
      </c>
      <c r="F866" s="1"/>
      <c r="G866" s="1" t="s">
        <v>2311</v>
      </c>
      <c r="H866" s="1"/>
      <c r="I866" s="1" t="s">
        <v>4266</v>
      </c>
      <c r="J866" s="1" t="s">
        <v>4910</v>
      </c>
      <c r="K866" s="1" t="s">
        <v>4911</v>
      </c>
      <c r="L866" s="1" t="s">
        <v>4911</v>
      </c>
      <c r="M866" s="1" t="s">
        <v>22</v>
      </c>
      <c r="N866" s="1" t="s">
        <v>23</v>
      </c>
    </row>
    <row r="867" spans="1:14" x14ac:dyDescent="0.3">
      <c r="A867" s="1" t="s">
        <v>4912</v>
      </c>
      <c r="B867" s="1" t="s">
        <v>4913</v>
      </c>
      <c r="C867" s="2">
        <v>45825.404467592591</v>
      </c>
      <c r="D867" s="2">
        <f>SUM(Table_query[[#This Row],[Submission Time]]+365)</f>
        <v>46190.404467592591</v>
      </c>
      <c r="E867" s="1" t="s">
        <v>958</v>
      </c>
      <c r="F867" s="1" t="s">
        <v>133</v>
      </c>
      <c r="G867" s="1" t="s">
        <v>4914</v>
      </c>
      <c r="H867" s="1" t="s">
        <v>4915</v>
      </c>
      <c r="I867" s="1" t="s">
        <v>4916</v>
      </c>
      <c r="J867" s="1" t="s">
        <v>20</v>
      </c>
      <c r="K867" s="1" t="s">
        <v>4917</v>
      </c>
      <c r="L867" s="1" t="s">
        <v>4917</v>
      </c>
      <c r="M867" s="1" t="s">
        <v>22</v>
      </c>
      <c r="N867" s="1" t="s">
        <v>23</v>
      </c>
    </row>
    <row r="868" spans="1:14" x14ac:dyDescent="0.3">
      <c r="A868" s="1" t="s">
        <v>4918</v>
      </c>
      <c r="B868" s="1" t="s">
        <v>4919</v>
      </c>
      <c r="C868" s="2">
        <v>45825.409560185188</v>
      </c>
      <c r="D868" s="2">
        <f>SUM(Table_query[[#This Row],[Submission Time]]+365)</f>
        <v>46190.409560185188</v>
      </c>
      <c r="E868" s="1" t="s">
        <v>1347</v>
      </c>
      <c r="F868" s="1" t="s">
        <v>51</v>
      </c>
      <c r="G868" s="1" t="s">
        <v>4920</v>
      </c>
      <c r="H868" s="1" t="s">
        <v>4921</v>
      </c>
      <c r="I868" s="1" t="s">
        <v>263</v>
      </c>
      <c r="J868" s="1" t="s">
        <v>20</v>
      </c>
      <c r="K868" s="1" t="s">
        <v>4922</v>
      </c>
      <c r="L868" s="1" t="s">
        <v>4922</v>
      </c>
      <c r="M868" s="1" t="s">
        <v>22</v>
      </c>
      <c r="N868" s="1" t="s">
        <v>23</v>
      </c>
    </row>
    <row r="869" spans="1:14" x14ac:dyDescent="0.3">
      <c r="A869" s="1" t="s">
        <v>4923</v>
      </c>
      <c r="B869" s="1" t="s">
        <v>4924</v>
      </c>
      <c r="C869" s="2">
        <v>45825.439062500001</v>
      </c>
      <c r="D869" s="2">
        <f>SUM(Table_query[[#This Row],[Submission Time]]+365)</f>
        <v>46190.439062500001</v>
      </c>
      <c r="E869" s="1" t="s">
        <v>4925</v>
      </c>
      <c r="F869" s="1" t="s">
        <v>75</v>
      </c>
      <c r="G869" s="1" t="s">
        <v>4926</v>
      </c>
      <c r="H869" s="1"/>
      <c r="I869" s="1" t="s">
        <v>743</v>
      </c>
      <c r="J869" s="1" t="s">
        <v>187</v>
      </c>
      <c r="K869" s="1" t="s">
        <v>574</v>
      </c>
      <c r="L869" s="1" t="s">
        <v>574</v>
      </c>
      <c r="M869" s="1" t="s">
        <v>22</v>
      </c>
      <c r="N869" s="1" t="s">
        <v>23</v>
      </c>
    </row>
    <row r="870" spans="1:14" x14ac:dyDescent="0.3">
      <c r="A870" s="1" t="s">
        <v>4927</v>
      </c>
      <c r="B870" s="1" t="s">
        <v>4928</v>
      </c>
      <c r="C870" s="2">
        <v>45825.478217592594</v>
      </c>
      <c r="D870" s="2">
        <f>SUM(Table_query[[#This Row],[Submission Time]]+365)</f>
        <v>46190.478217592594</v>
      </c>
      <c r="E870" s="1" t="s">
        <v>4929</v>
      </c>
      <c r="F870" s="1" t="s">
        <v>117</v>
      </c>
      <c r="G870" s="1" t="s">
        <v>3818</v>
      </c>
      <c r="H870" s="1"/>
      <c r="I870" s="1" t="s">
        <v>1213</v>
      </c>
      <c r="J870" s="1" t="s">
        <v>20</v>
      </c>
      <c r="K870" s="1" t="s">
        <v>4930</v>
      </c>
      <c r="L870" s="1" t="s">
        <v>4930</v>
      </c>
      <c r="M870" s="1" t="s">
        <v>22</v>
      </c>
      <c r="N870" s="1" t="s">
        <v>23</v>
      </c>
    </row>
    <row r="871" spans="1:14" x14ac:dyDescent="0.3">
      <c r="A871" s="1" t="s">
        <v>4931</v>
      </c>
      <c r="B871" s="1" t="s">
        <v>4932</v>
      </c>
      <c r="C871" s="2">
        <v>45825.504965277774</v>
      </c>
      <c r="D871" s="2">
        <f>SUM(Table_query[[#This Row],[Submission Time]]+365)</f>
        <v>46190.504965277774</v>
      </c>
      <c r="E871" s="1" t="s">
        <v>197</v>
      </c>
      <c r="F871" s="1" t="s">
        <v>117</v>
      </c>
      <c r="G871" s="1" t="s">
        <v>2522</v>
      </c>
      <c r="H871" s="1" t="s">
        <v>4933</v>
      </c>
      <c r="I871" s="1" t="s">
        <v>4934</v>
      </c>
      <c r="J871" s="1" t="s">
        <v>20</v>
      </c>
      <c r="K871" s="1" t="s">
        <v>4935</v>
      </c>
      <c r="L871" s="1" t="s">
        <v>4935</v>
      </c>
      <c r="M871" s="1" t="s">
        <v>22</v>
      </c>
      <c r="N871" s="1" t="s">
        <v>23</v>
      </c>
    </row>
    <row r="872" spans="1:14" x14ac:dyDescent="0.3">
      <c r="A872" s="1" t="s">
        <v>4936</v>
      </c>
      <c r="B872" s="1" t="s">
        <v>4937</v>
      </c>
      <c r="C872" s="2">
        <v>45825.510150462964</v>
      </c>
      <c r="D872" s="2">
        <f>SUM(Table_query[[#This Row],[Submission Time]]+365)</f>
        <v>46190.510150462964</v>
      </c>
      <c r="E872" s="1" t="s">
        <v>1004</v>
      </c>
      <c r="F872" s="1"/>
      <c r="G872" s="1" t="s">
        <v>4938</v>
      </c>
      <c r="H872" s="1"/>
      <c r="I872" s="1" t="s">
        <v>2596</v>
      </c>
      <c r="J872" s="1" t="s">
        <v>20</v>
      </c>
      <c r="K872" s="1" t="s">
        <v>4939</v>
      </c>
      <c r="L872" s="1" t="s">
        <v>4939</v>
      </c>
      <c r="M872" s="1" t="s">
        <v>22</v>
      </c>
      <c r="N872" s="1" t="s">
        <v>23</v>
      </c>
    </row>
    <row r="873" spans="1:14" x14ac:dyDescent="0.3">
      <c r="A873" s="1" t="s">
        <v>4940</v>
      </c>
      <c r="B873" s="1" t="s">
        <v>4941</v>
      </c>
      <c r="C873" s="2">
        <v>45825.529976851853</v>
      </c>
      <c r="D873" s="2">
        <f>SUM(Table_query[[#This Row],[Submission Time]]+365)</f>
        <v>46190.529976851853</v>
      </c>
      <c r="E873" s="1" t="s">
        <v>4942</v>
      </c>
      <c r="F873" s="1" t="s">
        <v>35</v>
      </c>
      <c r="G873" s="1" t="s">
        <v>4943</v>
      </c>
      <c r="H873" s="1" t="s">
        <v>4944</v>
      </c>
      <c r="I873" s="1" t="s">
        <v>4945</v>
      </c>
      <c r="J873" s="1" t="s">
        <v>46</v>
      </c>
      <c r="K873" s="1" t="s">
        <v>4946</v>
      </c>
      <c r="L873" s="1" t="s">
        <v>4946</v>
      </c>
      <c r="M873" s="1" t="s">
        <v>22</v>
      </c>
      <c r="N873" s="1" t="s">
        <v>23</v>
      </c>
    </row>
    <row r="874" spans="1:14" x14ac:dyDescent="0.3">
      <c r="A874" s="1" t="s">
        <v>4947</v>
      </c>
      <c r="B874" s="1" t="s">
        <v>4948</v>
      </c>
      <c r="C874" s="2">
        <v>45825.532766203702</v>
      </c>
      <c r="D874" s="2">
        <f>SUM(Table_query[[#This Row],[Submission Time]]+365)</f>
        <v>46190.532766203702</v>
      </c>
      <c r="E874" s="1" t="s">
        <v>4949</v>
      </c>
      <c r="F874" s="1" t="s">
        <v>1634</v>
      </c>
      <c r="G874" s="1" t="s">
        <v>4950</v>
      </c>
      <c r="H874" s="1" t="s">
        <v>4951</v>
      </c>
      <c r="I874" s="1" t="s">
        <v>1884</v>
      </c>
      <c r="J874" s="1" t="s">
        <v>20</v>
      </c>
      <c r="K874" s="1" t="s">
        <v>4952</v>
      </c>
      <c r="L874" s="1" t="s">
        <v>4952</v>
      </c>
      <c r="M874" s="1" t="s">
        <v>22</v>
      </c>
      <c r="N874" s="1" t="s">
        <v>23</v>
      </c>
    </row>
    <row r="875" spans="1:14" x14ac:dyDescent="0.3">
      <c r="A875" s="1" t="s">
        <v>4953</v>
      </c>
      <c r="B875" s="1" t="s">
        <v>4954</v>
      </c>
      <c r="C875" s="2">
        <v>45825.556967592594</v>
      </c>
      <c r="D875" s="2">
        <f>SUM(Table_query[[#This Row],[Submission Time]]+365)</f>
        <v>46190.556967592594</v>
      </c>
      <c r="E875" s="1" t="s">
        <v>3061</v>
      </c>
      <c r="F875" s="1" t="s">
        <v>1362</v>
      </c>
      <c r="G875" s="1" t="s">
        <v>329</v>
      </c>
      <c r="H875" s="1" t="s">
        <v>4955</v>
      </c>
      <c r="I875" s="1" t="s">
        <v>552</v>
      </c>
      <c r="J875" s="1" t="s">
        <v>4956</v>
      </c>
      <c r="K875" s="1" t="s">
        <v>4957</v>
      </c>
      <c r="L875" s="1" t="s">
        <v>4957</v>
      </c>
      <c r="M875" s="1" t="s">
        <v>22</v>
      </c>
      <c r="N875" s="1" t="s">
        <v>23</v>
      </c>
    </row>
    <row r="876" spans="1:14" x14ac:dyDescent="0.3">
      <c r="A876" s="1" t="s">
        <v>4526</v>
      </c>
      <c r="B876" s="1" t="s">
        <v>4958</v>
      </c>
      <c r="C876" s="2">
        <v>45825.557546296295</v>
      </c>
      <c r="D876" s="2">
        <f>SUM(Table_query[[#This Row],[Submission Time]]+365)</f>
        <v>46190.557546296295</v>
      </c>
      <c r="E876" s="1" t="s">
        <v>4528</v>
      </c>
      <c r="F876" s="1" t="s">
        <v>96</v>
      </c>
      <c r="G876" s="1" t="s">
        <v>4529</v>
      </c>
      <c r="H876" s="1" t="s">
        <v>4959</v>
      </c>
      <c r="I876" s="1" t="s">
        <v>4960</v>
      </c>
      <c r="J876" s="1" t="s">
        <v>3177</v>
      </c>
      <c r="K876" s="1" t="s">
        <v>4531</v>
      </c>
      <c r="L876" s="1" t="s">
        <v>4531</v>
      </c>
      <c r="M876" s="1" t="s">
        <v>22</v>
      </c>
      <c r="N876" s="1" t="s">
        <v>23</v>
      </c>
    </row>
    <row r="877" spans="1:14" x14ac:dyDescent="0.3">
      <c r="A877" s="1" t="s">
        <v>4961</v>
      </c>
      <c r="B877" s="1" t="s">
        <v>4962</v>
      </c>
      <c r="C877" s="2">
        <v>45825.636041666665</v>
      </c>
      <c r="D877" s="2">
        <f>SUM(Table_query[[#This Row],[Submission Time]]+365)</f>
        <v>46190.636041666665</v>
      </c>
      <c r="E877" s="1" t="s">
        <v>4963</v>
      </c>
      <c r="F877" s="1" t="s">
        <v>610</v>
      </c>
      <c r="G877" s="1" t="s">
        <v>866</v>
      </c>
      <c r="H877" s="1" t="s">
        <v>4964</v>
      </c>
      <c r="I877" s="1" t="s">
        <v>4965</v>
      </c>
      <c r="J877" s="1" t="s">
        <v>20</v>
      </c>
      <c r="K877" s="1" t="s">
        <v>4964</v>
      </c>
      <c r="L877" s="1" t="s">
        <v>4964</v>
      </c>
      <c r="M877" s="1" t="s">
        <v>22</v>
      </c>
      <c r="N877" s="1" t="s">
        <v>23</v>
      </c>
    </row>
    <row r="878" spans="1:14" x14ac:dyDescent="0.3">
      <c r="A878" s="1" t="s">
        <v>4966</v>
      </c>
      <c r="B878" s="1" t="s">
        <v>4967</v>
      </c>
      <c r="C878" s="2">
        <v>45825.642835648148</v>
      </c>
      <c r="D878" s="2">
        <f>SUM(Table_query[[#This Row],[Submission Time]]+365)</f>
        <v>46190.642835648148</v>
      </c>
      <c r="E878" s="1" t="s">
        <v>4968</v>
      </c>
      <c r="F878" s="1" t="s">
        <v>35</v>
      </c>
      <c r="G878" s="1" t="s">
        <v>4969</v>
      </c>
      <c r="H878" s="1" t="s">
        <v>4970</v>
      </c>
      <c r="I878" s="1" t="s">
        <v>4971</v>
      </c>
      <c r="J878" s="1" t="s">
        <v>20</v>
      </c>
      <c r="K878" s="1" t="s">
        <v>4972</v>
      </c>
      <c r="L878" s="1" t="s">
        <v>4972</v>
      </c>
      <c r="M878" s="1" t="s">
        <v>22</v>
      </c>
      <c r="N878" s="1" t="s">
        <v>23</v>
      </c>
    </row>
    <row r="879" spans="1:14" x14ac:dyDescent="0.3">
      <c r="A879" s="1" t="s">
        <v>4973</v>
      </c>
      <c r="B879" s="1" t="s">
        <v>4974</v>
      </c>
      <c r="C879" s="2">
        <v>45825.659247685187</v>
      </c>
      <c r="D879" s="2">
        <f>SUM(Table_query[[#This Row],[Submission Time]]+365)</f>
        <v>46190.659247685187</v>
      </c>
      <c r="E879" s="1" t="s">
        <v>1759</v>
      </c>
      <c r="F879" s="1" t="s">
        <v>222</v>
      </c>
      <c r="G879" s="1" t="s">
        <v>4975</v>
      </c>
      <c r="H879" s="1" t="s">
        <v>4976</v>
      </c>
      <c r="I879" s="1" t="s">
        <v>1667</v>
      </c>
      <c r="J879" s="1" t="s">
        <v>55</v>
      </c>
      <c r="K879" s="1" t="s">
        <v>4977</v>
      </c>
      <c r="L879" s="1" t="s">
        <v>4977</v>
      </c>
      <c r="M879" s="1" t="s">
        <v>22</v>
      </c>
      <c r="N879" s="1" t="s">
        <v>23</v>
      </c>
    </row>
    <row r="880" spans="1:14" x14ac:dyDescent="0.3">
      <c r="A880" s="1" t="s">
        <v>4978</v>
      </c>
      <c r="B880" s="1" t="s">
        <v>4979</v>
      </c>
      <c r="C880" s="2">
        <v>45825.817557870374</v>
      </c>
      <c r="D880" s="2">
        <f>SUM(Table_query[[#This Row],[Submission Time]]+365)</f>
        <v>46190.817557870374</v>
      </c>
      <c r="E880" s="1" t="s">
        <v>4980</v>
      </c>
      <c r="F880" s="1" t="s">
        <v>35</v>
      </c>
      <c r="G880" s="1" t="s">
        <v>4981</v>
      </c>
      <c r="H880" s="1" t="s">
        <v>4982</v>
      </c>
      <c r="I880" s="1" t="s">
        <v>1213</v>
      </c>
      <c r="J880" s="1" t="s">
        <v>20</v>
      </c>
      <c r="K880" s="1" t="s">
        <v>4983</v>
      </c>
      <c r="L880" s="1" t="s">
        <v>4983</v>
      </c>
      <c r="M880" s="1" t="s">
        <v>22</v>
      </c>
      <c r="N880" s="1" t="s">
        <v>23</v>
      </c>
    </row>
    <row r="881" spans="1:14" x14ac:dyDescent="0.3">
      <c r="A881" s="1" t="s">
        <v>4984</v>
      </c>
      <c r="B881" s="1" t="s">
        <v>4985</v>
      </c>
      <c r="C881" s="2">
        <v>45826.059374999997</v>
      </c>
      <c r="D881" s="2">
        <f>SUM(Table_query[[#This Row],[Submission Time]]+365)</f>
        <v>46191.059374999997</v>
      </c>
      <c r="E881" s="1" t="s">
        <v>228</v>
      </c>
      <c r="F881" s="1"/>
      <c r="G881" s="1" t="s">
        <v>4986</v>
      </c>
      <c r="H881" s="1"/>
      <c r="I881" s="1" t="s">
        <v>4681</v>
      </c>
      <c r="J881" s="1" t="s">
        <v>187</v>
      </c>
      <c r="K881" s="1" t="s">
        <v>212</v>
      </c>
      <c r="L881" s="1" t="s">
        <v>212</v>
      </c>
      <c r="M881" s="1" t="s">
        <v>22</v>
      </c>
      <c r="N881" s="1" t="s">
        <v>23</v>
      </c>
    </row>
    <row r="882" spans="1:14" x14ac:dyDescent="0.3">
      <c r="A882" s="1" t="s">
        <v>4987</v>
      </c>
      <c r="B882" s="1" t="s">
        <v>4988</v>
      </c>
      <c r="C882" s="2">
        <v>45826.110312500001</v>
      </c>
      <c r="D882" s="2">
        <f>SUM(Table_query[[#This Row],[Submission Time]]+365)</f>
        <v>46191.110312500001</v>
      </c>
      <c r="E882" s="1" t="s">
        <v>395</v>
      </c>
      <c r="F882" s="1" t="s">
        <v>75</v>
      </c>
      <c r="G882" s="1" t="s">
        <v>4989</v>
      </c>
      <c r="H882" s="1" t="s">
        <v>4990</v>
      </c>
      <c r="I882" s="1" t="s">
        <v>4079</v>
      </c>
      <c r="J882" s="1" t="s">
        <v>20</v>
      </c>
      <c r="K882" s="1" t="s">
        <v>4991</v>
      </c>
      <c r="L882" s="1" t="s">
        <v>4991</v>
      </c>
      <c r="M882" s="1" t="s">
        <v>22</v>
      </c>
      <c r="N882" s="1" t="s">
        <v>23</v>
      </c>
    </row>
    <row r="883" spans="1:14" x14ac:dyDescent="0.3">
      <c r="A883" s="1" t="s">
        <v>4992</v>
      </c>
      <c r="B883" s="1" t="s">
        <v>4993</v>
      </c>
      <c r="C883" s="2">
        <v>45826.241365740738</v>
      </c>
      <c r="D883" s="2">
        <f>SUM(Table_query[[#This Row],[Submission Time]]+365)</f>
        <v>46191.241365740738</v>
      </c>
      <c r="E883" s="1" t="s">
        <v>4994</v>
      </c>
      <c r="F883" s="1" t="s">
        <v>117</v>
      </c>
      <c r="G883" s="1" t="s">
        <v>4995</v>
      </c>
      <c r="H883" s="1" t="s">
        <v>4996</v>
      </c>
      <c r="I883" s="1" t="s">
        <v>3134</v>
      </c>
      <c r="J883" s="1" t="s">
        <v>187</v>
      </c>
      <c r="K883" s="1" t="s">
        <v>4997</v>
      </c>
      <c r="L883" s="1" t="s">
        <v>4997</v>
      </c>
      <c r="M883" s="1" t="s">
        <v>22</v>
      </c>
      <c r="N883" s="1" t="s">
        <v>23</v>
      </c>
    </row>
    <row r="884" spans="1:14" x14ac:dyDescent="0.3">
      <c r="A884" s="1" t="s">
        <v>4998</v>
      </c>
      <c r="B884" s="1" t="s">
        <v>4999</v>
      </c>
      <c r="C884" s="2">
        <v>45826.243252314816</v>
      </c>
      <c r="D884" s="2">
        <f>SUM(Table_query[[#This Row],[Submission Time]]+365)</f>
        <v>46191.243252314816</v>
      </c>
      <c r="E884" s="1" t="s">
        <v>1347</v>
      </c>
      <c r="F884" s="1" t="s">
        <v>27</v>
      </c>
      <c r="G884" s="1" t="s">
        <v>4995</v>
      </c>
      <c r="H884" s="1" t="s">
        <v>5000</v>
      </c>
      <c r="I884" s="1" t="s">
        <v>3134</v>
      </c>
      <c r="J884" s="1" t="s">
        <v>187</v>
      </c>
      <c r="K884" s="1" t="s">
        <v>5001</v>
      </c>
      <c r="L884" s="1" t="s">
        <v>5001</v>
      </c>
      <c r="M884" s="1" t="s">
        <v>22</v>
      </c>
      <c r="N884" s="1" t="s">
        <v>23</v>
      </c>
    </row>
    <row r="885" spans="1:14" x14ac:dyDescent="0.3">
      <c r="A885" s="1" t="s">
        <v>5002</v>
      </c>
      <c r="B885" s="1" t="s">
        <v>5003</v>
      </c>
      <c r="C885" s="2">
        <v>45826.247685185182</v>
      </c>
      <c r="D885" s="2">
        <f>SUM(Table_query[[#This Row],[Submission Time]]+365)</f>
        <v>46191.247685185182</v>
      </c>
      <c r="E885" s="1" t="s">
        <v>3705</v>
      </c>
      <c r="F885" s="1" t="s">
        <v>5004</v>
      </c>
      <c r="G885" s="1" t="s">
        <v>5005</v>
      </c>
      <c r="H885" s="1"/>
      <c r="I885" s="1" t="s">
        <v>303</v>
      </c>
      <c r="J885" s="1" t="s">
        <v>20</v>
      </c>
      <c r="K885" s="1" t="s">
        <v>5006</v>
      </c>
      <c r="L885" s="1" t="s">
        <v>5006</v>
      </c>
      <c r="M885" s="1" t="s">
        <v>22</v>
      </c>
      <c r="N885" s="1" t="s">
        <v>23</v>
      </c>
    </row>
    <row r="886" spans="1:14" x14ac:dyDescent="0.3">
      <c r="A886" s="1" t="s">
        <v>5007</v>
      </c>
      <c r="B886" s="1" t="s">
        <v>5008</v>
      </c>
      <c r="C886" s="2">
        <v>45826.273402777777</v>
      </c>
      <c r="D886" s="2">
        <f>SUM(Table_query[[#This Row],[Submission Time]]+365)</f>
        <v>46191.273402777777</v>
      </c>
      <c r="E886" s="1" t="s">
        <v>197</v>
      </c>
      <c r="F886" s="1" t="s">
        <v>27</v>
      </c>
      <c r="G886" s="1" t="s">
        <v>5009</v>
      </c>
      <c r="H886" s="1"/>
      <c r="I886" s="1" t="s">
        <v>54</v>
      </c>
      <c r="J886" s="1" t="s">
        <v>20</v>
      </c>
      <c r="K886" s="1" t="s">
        <v>5010</v>
      </c>
      <c r="L886" s="1" t="s">
        <v>5010</v>
      </c>
      <c r="M886" s="1" t="s">
        <v>22</v>
      </c>
      <c r="N886" s="1" t="s">
        <v>23</v>
      </c>
    </row>
    <row r="887" spans="1:14" x14ac:dyDescent="0.3">
      <c r="A887" s="1" t="s">
        <v>5011</v>
      </c>
      <c r="B887" s="1" t="s">
        <v>5012</v>
      </c>
      <c r="C887" s="2">
        <v>45826.290671296294</v>
      </c>
      <c r="D887" s="2">
        <f>SUM(Table_query[[#This Row],[Submission Time]]+365)</f>
        <v>46191.290671296294</v>
      </c>
      <c r="E887" s="1" t="s">
        <v>215</v>
      </c>
      <c r="F887" s="1" t="s">
        <v>169</v>
      </c>
      <c r="G887" s="1" t="s">
        <v>5013</v>
      </c>
      <c r="H887" s="1" t="s">
        <v>5014</v>
      </c>
      <c r="I887" s="1" t="s">
        <v>5015</v>
      </c>
      <c r="J887" s="1" t="s">
        <v>20</v>
      </c>
      <c r="K887" s="1" t="s">
        <v>5014</v>
      </c>
      <c r="L887" s="1" t="s">
        <v>5014</v>
      </c>
      <c r="M887" s="1" t="s">
        <v>22</v>
      </c>
      <c r="N887" s="1" t="s">
        <v>23</v>
      </c>
    </row>
    <row r="888" spans="1:14" x14ac:dyDescent="0.3">
      <c r="A888" s="1" t="s">
        <v>5016</v>
      </c>
      <c r="B888" s="1" t="s">
        <v>5017</v>
      </c>
      <c r="C888" s="2">
        <v>45826.301666666666</v>
      </c>
      <c r="D888" s="2">
        <f>SUM(Table_query[[#This Row],[Submission Time]]+365)</f>
        <v>46191.301666666666</v>
      </c>
      <c r="E888" s="1" t="s">
        <v>280</v>
      </c>
      <c r="F888" s="1" t="s">
        <v>35</v>
      </c>
      <c r="G888" s="1" t="s">
        <v>269</v>
      </c>
      <c r="H888" s="1" t="s">
        <v>5018</v>
      </c>
      <c r="I888" s="1" t="s">
        <v>3277</v>
      </c>
      <c r="J888" s="1" t="s">
        <v>20</v>
      </c>
      <c r="K888" s="1" t="s">
        <v>5019</v>
      </c>
      <c r="L888" s="1" t="s">
        <v>5019</v>
      </c>
      <c r="M888" s="1" t="s">
        <v>22</v>
      </c>
      <c r="N888" s="1" t="s">
        <v>23</v>
      </c>
    </row>
    <row r="889" spans="1:14" x14ac:dyDescent="0.3">
      <c r="A889" s="1" t="s">
        <v>5020</v>
      </c>
      <c r="B889" s="1" t="s">
        <v>5021</v>
      </c>
      <c r="C889" s="2">
        <v>45826.306157407409</v>
      </c>
      <c r="D889" s="2">
        <f>SUM(Table_query[[#This Row],[Submission Time]]+365)</f>
        <v>46191.306157407409</v>
      </c>
      <c r="E889" s="1" t="s">
        <v>2839</v>
      </c>
      <c r="F889" s="1" t="s">
        <v>823</v>
      </c>
      <c r="G889" s="1" t="s">
        <v>5022</v>
      </c>
      <c r="H889" s="1" t="s">
        <v>5023</v>
      </c>
      <c r="I889" s="1" t="s">
        <v>157</v>
      </c>
      <c r="J889" s="1" t="s">
        <v>20</v>
      </c>
      <c r="K889" s="1" t="s">
        <v>5024</v>
      </c>
      <c r="L889" s="1" t="s">
        <v>5024</v>
      </c>
      <c r="M889" s="1" t="s">
        <v>22</v>
      </c>
      <c r="N889" s="1" t="s">
        <v>23</v>
      </c>
    </row>
    <row r="890" spans="1:14" x14ac:dyDescent="0.3">
      <c r="A890" s="1" t="s">
        <v>5025</v>
      </c>
      <c r="B890" s="1" t="s">
        <v>5026</v>
      </c>
      <c r="C890" s="2">
        <v>45826.312175925923</v>
      </c>
      <c r="D890" s="2">
        <f>SUM(Table_query[[#This Row],[Submission Time]]+365)</f>
        <v>46191.312175925923</v>
      </c>
      <c r="E890" s="1" t="s">
        <v>5027</v>
      </c>
      <c r="F890" s="1" t="s">
        <v>96</v>
      </c>
      <c r="G890" s="1" t="s">
        <v>2142</v>
      </c>
      <c r="H890" s="1" t="s">
        <v>5028</v>
      </c>
      <c r="I890" s="1" t="s">
        <v>2875</v>
      </c>
      <c r="J890" s="1" t="s">
        <v>20</v>
      </c>
      <c r="K890" s="1" t="s">
        <v>5029</v>
      </c>
      <c r="L890" s="1" t="s">
        <v>5029</v>
      </c>
      <c r="M890" s="1" t="s">
        <v>22</v>
      </c>
      <c r="N890" s="1" t="s">
        <v>23</v>
      </c>
    </row>
    <row r="891" spans="1:14" x14ac:dyDescent="0.3">
      <c r="A891" s="1" t="s">
        <v>5030</v>
      </c>
      <c r="B891" s="1" t="s">
        <v>5031</v>
      </c>
      <c r="C891" s="2">
        <v>45826.334641203706</v>
      </c>
      <c r="D891" s="2">
        <f>SUM(Table_query[[#This Row],[Submission Time]]+365)</f>
        <v>46191.334641203706</v>
      </c>
      <c r="E891" s="1" t="s">
        <v>2917</v>
      </c>
      <c r="F891" s="1" t="s">
        <v>287</v>
      </c>
      <c r="G891" s="1" t="s">
        <v>5032</v>
      </c>
      <c r="H891" s="1" t="s">
        <v>5033</v>
      </c>
      <c r="I891" s="1" t="s">
        <v>5034</v>
      </c>
      <c r="J891" s="1" t="s">
        <v>20</v>
      </c>
      <c r="K891" s="1" t="s">
        <v>5035</v>
      </c>
      <c r="L891" s="1" t="s">
        <v>5035</v>
      </c>
      <c r="M891" s="1" t="s">
        <v>22</v>
      </c>
      <c r="N891" s="1" t="s">
        <v>23</v>
      </c>
    </row>
    <row r="892" spans="1:14" x14ac:dyDescent="0.3">
      <c r="A892" s="1" t="s">
        <v>5036</v>
      </c>
      <c r="B892" s="1" t="s">
        <v>5037</v>
      </c>
      <c r="C892" s="2">
        <v>45826.342303240737</v>
      </c>
      <c r="D892" s="2">
        <f>SUM(Table_query[[#This Row],[Submission Time]]+365)</f>
        <v>46191.342303240737</v>
      </c>
      <c r="E892" s="1" t="s">
        <v>5038</v>
      </c>
      <c r="F892" s="1" t="s">
        <v>169</v>
      </c>
      <c r="G892" s="1" t="s">
        <v>5039</v>
      </c>
      <c r="H892" s="1" t="s">
        <v>5040</v>
      </c>
      <c r="I892" s="1" t="s">
        <v>5041</v>
      </c>
      <c r="J892" s="1" t="s">
        <v>465</v>
      </c>
      <c r="K892" s="1" t="s">
        <v>5042</v>
      </c>
      <c r="L892" s="1" t="s">
        <v>5042</v>
      </c>
      <c r="M892" s="1" t="s">
        <v>22</v>
      </c>
      <c r="N892" s="1" t="s">
        <v>23</v>
      </c>
    </row>
    <row r="893" spans="1:14" x14ac:dyDescent="0.3">
      <c r="A893" s="1" t="s">
        <v>5043</v>
      </c>
      <c r="B893" s="1" t="s">
        <v>5044</v>
      </c>
      <c r="C893" s="2">
        <v>45826.347233796296</v>
      </c>
      <c r="D893" s="2">
        <f>SUM(Table_query[[#This Row],[Submission Time]]+365)</f>
        <v>46191.347233796296</v>
      </c>
      <c r="E893" s="1" t="s">
        <v>436</v>
      </c>
      <c r="F893" s="1"/>
      <c r="G893" s="1" t="s">
        <v>5045</v>
      </c>
      <c r="H893" s="1" t="s">
        <v>5046</v>
      </c>
      <c r="I893" s="1" t="s">
        <v>743</v>
      </c>
      <c r="J893" s="1" t="s">
        <v>187</v>
      </c>
      <c r="K893" s="1" t="s">
        <v>212</v>
      </c>
      <c r="L893" s="1" t="s">
        <v>212</v>
      </c>
      <c r="M893" s="1" t="s">
        <v>22</v>
      </c>
      <c r="N893" s="1" t="s">
        <v>23</v>
      </c>
    </row>
    <row r="894" spans="1:14" x14ac:dyDescent="0.3">
      <c r="A894" s="1" t="s">
        <v>5047</v>
      </c>
      <c r="B894" s="1" t="s">
        <v>5048</v>
      </c>
      <c r="C894" s="2">
        <v>45826.351747685185</v>
      </c>
      <c r="D894" s="2">
        <f>SUM(Table_query[[#This Row],[Submission Time]]+365)</f>
        <v>46191.351747685185</v>
      </c>
      <c r="E894" s="1" t="s">
        <v>5049</v>
      </c>
      <c r="F894" s="1" t="s">
        <v>27</v>
      </c>
      <c r="G894" s="1" t="s">
        <v>5050</v>
      </c>
      <c r="H894" s="1"/>
      <c r="I894" s="1" t="s">
        <v>812</v>
      </c>
      <c r="J894" s="1" t="s">
        <v>187</v>
      </c>
      <c r="K894" s="1" t="s">
        <v>5049</v>
      </c>
      <c r="L894" s="1" t="s">
        <v>5049</v>
      </c>
      <c r="M894" s="1" t="s">
        <v>22</v>
      </c>
      <c r="N894" s="1" t="s">
        <v>23</v>
      </c>
    </row>
    <row r="895" spans="1:14" x14ac:dyDescent="0.3">
      <c r="A895" s="1" t="s">
        <v>5051</v>
      </c>
      <c r="B895" s="1" t="s">
        <v>5052</v>
      </c>
      <c r="C895" s="2">
        <v>45826.354745370372</v>
      </c>
      <c r="D895" s="2">
        <f>SUM(Table_query[[#This Row],[Submission Time]]+365)</f>
        <v>46191.354745370372</v>
      </c>
      <c r="E895" s="1" t="s">
        <v>1786</v>
      </c>
      <c r="F895" s="1" t="s">
        <v>117</v>
      </c>
      <c r="G895" s="1" t="s">
        <v>5053</v>
      </c>
      <c r="H895" s="1"/>
      <c r="I895" s="1" t="s">
        <v>3597</v>
      </c>
      <c r="J895" s="1" t="s">
        <v>20</v>
      </c>
      <c r="K895" s="1" t="s">
        <v>5054</v>
      </c>
      <c r="L895" s="1" t="s">
        <v>5054</v>
      </c>
      <c r="M895" s="1" t="s">
        <v>22</v>
      </c>
      <c r="N895" s="1" t="s">
        <v>23</v>
      </c>
    </row>
    <row r="896" spans="1:14" x14ac:dyDescent="0.3">
      <c r="A896" s="1" t="s">
        <v>5055</v>
      </c>
      <c r="B896" s="1" t="s">
        <v>5056</v>
      </c>
      <c r="C896" s="2">
        <v>45826.368541666663</v>
      </c>
      <c r="D896" s="2">
        <f>SUM(Table_query[[#This Row],[Submission Time]]+365)</f>
        <v>46191.368541666663</v>
      </c>
      <c r="E896" s="1" t="s">
        <v>1227</v>
      </c>
      <c r="F896" s="1"/>
      <c r="G896" s="1" t="s">
        <v>5057</v>
      </c>
      <c r="H896" s="1" t="s">
        <v>5058</v>
      </c>
      <c r="I896" s="1" t="s">
        <v>3614</v>
      </c>
      <c r="J896" s="1" t="s">
        <v>20</v>
      </c>
      <c r="K896" s="1" t="s">
        <v>5059</v>
      </c>
      <c r="L896" s="1" t="s">
        <v>5059</v>
      </c>
      <c r="M896" s="1" t="s">
        <v>22</v>
      </c>
      <c r="N896" s="1" t="s">
        <v>23</v>
      </c>
    </row>
    <row r="897" spans="1:14" x14ac:dyDescent="0.3">
      <c r="A897" s="1" t="s">
        <v>5060</v>
      </c>
      <c r="B897" s="1" t="s">
        <v>5061</v>
      </c>
      <c r="C897" s="2">
        <v>45826.374872685185</v>
      </c>
      <c r="D897" s="2">
        <f>SUM(Table_query[[#This Row],[Submission Time]]+365)</f>
        <v>46191.374872685185</v>
      </c>
      <c r="E897" s="1" t="s">
        <v>197</v>
      </c>
      <c r="F897" s="1" t="s">
        <v>280</v>
      </c>
      <c r="G897" s="1" t="s">
        <v>5062</v>
      </c>
      <c r="H897" s="1" t="s">
        <v>5063</v>
      </c>
      <c r="I897" s="1" t="s">
        <v>5064</v>
      </c>
      <c r="J897" s="1" t="s">
        <v>360</v>
      </c>
      <c r="K897" s="1" t="s">
        <v>5065</v>
      </c>
      <c r="L897" s="1" t="s">
        <v>5065</v>
      </c>
      <c r="M897" s="1" t="s">
        <v>22</v>
      </c>
      <c r="N897" s="1" t="s">
        <v>23</v>
      </c>
    </row>
    <row r="898" spans="1:14" x14ac:dyDescent="0.3">
      <c r="A898" s="1" t="s">
        <v>5066</v>
      </c>
      <c r="B898" s="1" t="s">
        <v>5067</v>
      </c>
      <c r="C898" s="2">
        <v>45826.470520833333</v>
      </c>
      <c r="D898" s="2">
        <f>SUM(Table_query[[#This Row],[Submission Time]]+365)</f>
        <v>46191.470520833333</v>
      </c>
      <c r="E898" s="1" t="s">
        <v>3666</v>
      </c>
      <c r="F898" s="1" t="s">
        <v>169</v>
      </c>
      <c r="G898" s="1" t="s">
        <v>5068</v>
      </c>
      <c r="H898" s="1" t="s">
        <v>5069</v>
      </c>
      <c r="I898" s="1" t="s">
        <v>5070</v>
      </c>
      <c r="J898" s="1" t="s">
        <v>20</v>
      </c>
      <c r="K898" s="1" t="s">
        <v>5071</v>
      </c>
      <c r="L898" s="1" t="s">
        <v>5071</v>
      </c>
      <c r="M898" s="1" t="s">
        <v>22</v>
      </c>
      <c r="N898" s="1" t="s">
        <v>23</v>
      </c>
    </row>
    <row r="899" spans="1:14" x14ac:dyDescent="0.3">
      <c r="A899" s="1" t="s">
        <v>5072</v>
      </c>
      <c r="B899" s="1" t="s">
        <v>5073</v>
      </c>
      <c r="C899" s="2">
        <v>45826.477708333332</v>
      </c>
      <c r="D899" s="2">
        <f>SUM(Table_query[[#This Row],[Submission Time]]+365)</f>
        <v>46191.477708333332</v>
      </c>
      <c r="E899" s="1" t="s">
        <v>5074</v>
      </c>
      <c r="F899" s="1" t="s">
        <v>96</v>
      </c>
      <c r="G899" s="1" t="s">
        <v>5075</v>
      </c>
      <c r="H899" s="1"/>
      <c r="I899" s="1" t="s">
        <v>5076</v>
      </c>
      <c r="J899" s="1" t="s">
        <v>20</v>
      </c>
      <c r="K899" s="1" t="s">
        <v>5077</v>
      </c>
      <c r="L899" s="1" t="s">
        <v>5077</v>
      </c>
      <c r="M899" s="1" t="s">
        <v>22</v>
      </c>
      <c r="N899" s="1" t="s">
        <v>23</v>
      </c>
    </row>
    <row r="900" spans="1:14" x14ac:dyDescent="0.3">
      <c r="A900" s="1" t="s">
        <v>5078</v>
      </c>
      <c r="B900" s="1" t="s">
        <v>5079</v>
      </c>
      <c r="C900" s="2">
        <v>45826.570567129631</v>
      </c>
      <c r="D900" s="2">
        <f>SUM(Table_query[[#This Row],[Submission Time]]+365)</f>
        <v>46191.570567129631</v>
      </c>
      <c r="E900" s="1" t="s">
        <v>887</v>
      </c>
      <c r="F900" s="1" t="s">
        <v>1838</v>
      </c>
      <c r="G900" s="1" t="s">
        <v>3260</v>
      </c>
      <c r="H900" s="1" t="s">
        <v>5080</v>
      </c>
      <c r="I900" s="1" t="s">
        <v>157</v>
      </c>
      <c r="J900" s="1" t="s">
        <v>20</v>
      </c>
      <c r="K900" s="1" t="s">
        <v>5081</v>
      </c>
      <c r="L900" s="1" t="s">
        <v>5081</v>
      </c>
      <c r="M900" s="1" t="s">
        <v>22</v>
      </c>
      <c r="N900" s="1" t="s">
        <v>23</v>
      </c>
    </row>
    <row r="901" spans="1:14" x14ac:dyDescent="0.3">
      <c r="A901" s="1" t="s">
        <v>5082</v>
      </c>
      <c r="B901" s="1" t="s">
        <v>5083</v>
      </c>
      <c r="C901" s="2">
        <v>45826.579340277778</v>
      </c>
      <c r="D901" s="2">
        <f>SUM(Table_query[[#This Row],[Submission Time]]+365)</f>
        <v>46191.579340277778</v>
      </c>
      <c r="E901" s="1" t="s">
        <v>5084</v>
      </c>
      <c r="F901" s="1" t="s">
        <v>141</v>
      </c>
      <c r="G901" s="1" t="s">
        <v>5085</v>
      </c>
      <c r="H901" s="1" t="s">
        <v>5086</v>
      </c>
      <c r="I901" s="1" t="s">
        <v>5087</v>
      </c>
      <c r="J901" s="1" t="s">
        <v>187</v>
      </c>
      <c r="K901" s="1" t="s">
        <v>5088</v>
      </c>
      <c r="L901" s="1" t="s">
        <v>5088</v>
      </c>
      <c r="M901" s="1" t="s">
        <v>22</v>
      </c>
      <c r="N901" s="1" t="s">
        <v>23</v>
      </c>
    </row>
    <row r="902" spans="1:14" x14ac:dyDescent="0.3">
      <c r="A902" s="1" t="s">
        <v>5089</v>
      </c>
      <c r="B902" s="1" t="s">
        <v>5090</v>
      </c>
      <c r="C902" s="2">
        <v>45826.652800925927</v>
      </c>
      <c r="D902" s="2">
        <f>SUM(Table_query[[#This Row],[Submission Time]]+365)</f>
        <v>46191.652800925927</v>
      </c>
      <c r="E902" s="1" t="s">
        <v>5091</v>
      </c>
      <c r="F902" s="1" t="s">
        <v>75</v>
      </c>
      <c r="G902" s="1" t="s">
        <v>5075</v>
      </c>
      <c r="H902" s="1" t="s">
        <v>5092</v>
      </c>
      <c r="I902" s="1" t="s">
        <v>5093</v>
      </c>
      <c r="J902" s="1" t="s">
        <v>20</v>
      </c>
      <c r="K902" s="1" t="s">
        <v>5092</v>
      </c>
      <c r="L902" s="1" t="s">
        <v>5092</v>
      </c>
      <c r="M902" s="1" t="s">
        <v>22</v>
      </c>
      <c r="N902" s="1" t="s">
        <v>23</v>
      </c>
    </row>
    <row r="903" spans="1:14" x14ac:dyDescent="0.3">
      <c r="A903" s="1" t="s">
        <v>5094</v>
      </c>
      <c r="B903" s="1" t="s">
        <v>5095</v>
      </c>
      <c r="C903" s="2">
        <v>45826.702824074076</v>
      </c>
      <c r="D903" s="2">
        <f>SUM(Table_query[[#This Row],[Submission Time]]+365)</f>
        <v>46191.702824074076</v>
      </c>
      <c r="E903" s="1" t="s">
        <v>5096</v>
      </c>
      <c r="F903" s="1" t="s">
        <v>169</v>
      </c>
      <c r="G903" s="1" t="s">
        <v>5097</v>
      </c>
      <c r="H903" s="1"/>
      <c r="I903" s="1" t="s">
        <v>5098</v>
      </c>
      <c r="J903" s="1" t="s">
        <v>187</v>
      </c>
      <c r="K903" s="1" t="s">
        <v>5099</v>
      </c>
      <c r="L903" s="1" t="s">
        <v>5099</v>
      </c>
      <c r="M903" s="1" t="s">
        <v>22</v>
      </c>
      <c r="N903" s="1" t="s">
        <v>23</v>
      </c>
    </row>
    <row r="904" spans="1:14" x14ac:dyDescent="0.3">
      <c r="A904" s="1" t="s">
        <v>5100</v>
      </c>
      <c r="B904" s="1" t="s">
        <v>5101</v>
      </c>
      <c r="C904" s="2">
        <v>45826.704733796294</v>
      </c>
      <c r="D904" s="2">
        <f>SUM(Table_query[[#This Row],[Submission Time]]+365)</f>
        <v>46191.704733796294</v>
      </c>
      <c r="E904" s="1" t="s">
        <v>3695</v>
      </c>
      <c r="F904" s="1" t="s">
        <v>68</v>
      </c>
      <c r="G904" s="1" t="s">
        <v>5102</v>
      </c>
      <c r="H904" s="1"/>
      <c r="I904" s="1" t="s">
        <v>38</v>
      </c>
      <c r="J904" s="1" t="s">
        <v>20</v>
      </c>
      <c r="K904" s="1" t="s">
        <v>5103</v>
      </c>
      <c r="L904" s="1" t="s">
        <v>5103</v>
      </c>
      <c r="M904" s="1" t="s">
        <v>22</v>
      </c>
      <c r="N904" s="1" t="s">
        <v>23</v>
      </c>
    </row>
    <row r="905" spans="1:14" x14ac:dyDescent="0.3">
      <c r="A905" s="1" t="s">
        <v>5104</v>
      </c>
      <c r="B905" s="1" t="s">
        <v>5105</v>
      </c>
      <c r="C905" s="2">
        <v>45826.736481481479</v>
      </c>
      <c r="D905" s="2">
        <f>SUM(Table_query[[#This Row],[Submission Time]]+365)</f>
        <v>46191.736481481479</v>
      </c>
      <c r="E905" s="1" t="s">
        <v>1979</v>
      </c>
      <c r="F905" s="1" t="s">
        <v>35</v>
      </c>
      <c r="G905" s="1" t="s">
        <v>5106</v>
      </c>
      <c r="H905" s="1" t="s">
        <v>5107</v>
      </c>
      <c r="I905" s="1" t="s">
        <v>3499</v>
      </c>
      <c r="J905" s="1" t="s">
        <v>55</v>
      </c>
      <c r="K905" s="1" t="s">
        <v>5108</v>
      </c>
      <c r="L905" s="1" t="s">
        <v>5108</v>
      </c>
      <c r="M905" s="1" t="s">
        <v>22</v>
      </c>
      <c r="N905" s="1" t="s">
        <v>23</v>
      </c>
    </row>
    <row r="906" spans="1:14" x14ac:dyDescent="0.3">
      <c r="A906" s="1" t="s">
        <v>5109</v>
      </c>
      <c r="B906" s="1" t="s">
        <v>5110</v>
      </c>
      <c r="C906" s="2">
        <v>45826.746932870374</v>
      </c>
      <c r="D906" s="2">
        <f>SUM(Table_query[[#This Row],[Submission Time]]+365)</f>
        <v>46191.746932870374</v>
      </c>
      <c r="E906" s="1" t="s">
        <v>5111</v>
      </c>
      <c r="F906" s="1"/>
      <c r="G906" s="1" t="s">
        <v>5112</v>
      </c>
      <c r="H906" s="1"/>
      <c r="I906" s="1" t="s">
        <v>30</v>
      </c>
      <c r="J906" s="1" t="s">
        <v>20</v>
      </c>
      <c r="K906" s="1" t="s">
        <v>5113</v>
      </c>
      <c r="L906" s="1" t="s">
        <v>5113</v>
      </c>
      <c r="M906" s="1" t="s">
        <v>22</v>
      </c>
      <c r="N906" s="1" t="s">
        <v>23</v>
      </c>
    </row>
    <row r="907" spans="1:14" x14ac:dyDescent="0.3">
      <c r="A907" s="1" t="s">
        <v>5114</v>
      </c>
      <c r="B907" s="1" t="s">
        <v>5115</v>
      </c>
      <c r="C907" s="2">
        <v>45827.275625000002</v>
      </c>
      <c r="D907" s="2">
        <f>SUM(Table_query[[#This Row],[Submission Time]]+365)</f>
        <v>46192.275625000002</v>
      </c>
      <c r="E907" s="1" t="s">
        <v>5027</v>
      </c>
      <c r="F907" s="1" t="s">
        <v>96</v>
      </c>
      <c r="G907" s="1" t="s">
        <v>2393</v>
      </c>
      <c r="H907" s="1"/>
      <c r="I907" s="1" t="s">
        <v>519</v>
      </c>
      <c r="J907" s="1" t="s">
        <v>187</v>
      </c>
      <c r="K907" s="1" t="s">
        <v>5116</v>
      </c>
      <c r="L907" s="1" t="s">
        <v>5116</v>
      </c>
      <c r="M907" s="1" t="s">
        <v>22</v>
      </c>
      <c r="N907" s="1" t="s">
        <v>23</v>
      </c>
    </row>
    <row r="908" spans="1:14" x14ac:dyDescent="0.3">
      <c r="A908" s="1" t="s">
        <v>5117</v>
      </c>
      <c r="B908" s="1" t="s">
        <v>5118</v>
      </c>
      <c r="C908" s="2">
        <v>45827.286319444444</v>
      </c>
      <c r="D908" s="2">
        <f>SUM(Table_query[[#This Row],[Submission Time]]+365)</f>
        <v>46192.286319444444</v>
      </c>
      <c r="E908" s="1" t="s">
        <v>5119</v>
      </c>
      <c r="F908" s="1" t="s">
        <v>148</v>
      </c>
      <c r="G908" s="1" t="s">
        <v>5120</v>
      </c>
      <c r="H908" s="1" t="s">
        <v>5121</v>
      </c>
      <c r="I908" s="1" t="s">
        <v>5122</v>
      </c>
      <c r="J908" s="1" t="s">
        <v>20</v>
      </c>
      <c r="K908" s="1" t="s">
        <v>5123</v>
      </c>
      <c r="L908" s="1" t="s">
        <v>5123</v>
      </c>
      <c r="M908" s="1" t="s">
        <v>22</v>
      </c>
      <c r="N908" s="1" t="s">
        <v>23</v>
      </c>
    </row>
    <row r="909" spans="1:14" x14ac:dyDescent="0.3">
      <c r="A909" s="1" t="s">
        <v>5124</v>
      </c>
      <c r="B909" s="1" t="s">
        <v>5125</v>
      </c>
      <c r="C909" s="2">
        <v>45827.288449074076</v>
      </c>
      <c r="D909" s="2">
        <f>SUM(Table_query[[#This Row],[Submission Time]]+365)</f>
        <v>46192.288449074076</v>
      </c>
      <c r="E909" s="1" t="s">
        <v>3996</v>
      </c>
      <c r="F909" s="1" t="s">
        <v>5126</v>
      </c>
      <c r="G909" s="1" t="s">
        <v>5127</v>
      </c>
      <c r="H909" s="1" t="s">
        <v>5128</v>
      </c>
      <c r="I909" s="1" t="s">
        <v>1213</v>
      </c>
      <c r="J909" s="1" t="s">
        <v>20</v>
      </c>
      <c r="K909" s="1" t="s">
        <v>5128</v>
      </c>
      <c r="L909" s="1" t="s">
        <v>5128</v>
      </c>
      <c r="M909" s="1" t="s">
        <v>22</v>
      </c>
      <c r="N909" s="1" t="s">
        <v>23</v>
      </c>
    </row>
    <row r="910" spans="1:14" x14ac:dyDescent="0.3">
      <c r="A910" s="1" t="s">
        <v>5129</v>
      </c>
      <c r="B910" s="1" t="s">
        <v>5130</v>
      </c>
      <c r="C910" s="2">
        <v>45827.292708333334</v>
      </c>
      <c r="D910" s="2">
        <f>SUM(Table_query[[#This Row],[Submission Time]]+365)</f>
        <v>46192.292708333334</v>
      </c>
      <c r="E910" s="1" t="s">
        <v>5131</v>
      </c>
      <c r="F910" s="1" t="s">
        <v>5132</v>
      </c>
      <c r="G910" s="1" t="s">
        <v>5133</v>
      </c>
      <c r="H910" s="1"/>
      <c r="I910" s="1" t="s">
        <v>1926</v>
      </c>
      <c r="J910" s="1" t="s">
        <v>164</v>
      </c>
      <c r="K910" s="1" t="s">
        <v>5134</v>
      </c>
      <c r="L910" s="1" t="s">
        <v>5134</v>
      </c>
      <c r="M910" s="1" t="s">
        <v>22</v>
      </c>
      <c r="N910" s="1" t="s">
        <v>23</v>
      </c>
    </row>
    <row r="911" spans="1:14" x14ac:dyDescent="0.3">
      <c r="A911" s="1" t="s">
        <v>5135</v>
      </c>
      <c r="B911" s="1" t="s">
        <v>5136</v>
      </c>
      <c r="C911" s="2">
        <v>45827.334537037037</v>
      </c>
      <c r="D911" s="2">
        <f>SUM(Table_query[[#This Row],[Submission Time]]+365)</f>
        <v>46192.334537037037</v>
      </c>
      <c r="E911" s="1" t="s">
        <v>4147</v>
      </c>
      <c r="F911" s="1"/>
      <c r="G911" s="1" t="s">
        <v>5137</v>
      </c>
      <c r="H911" s="1" t="s">
        <v>5138</v>
      </c>
      <c r="I911" s="1" t="s">
        <v>1192</v>
      </c>
      <c r="J911" s="1" t="s">
        <v>20</v>
      </c>
      <c r="K911" s="1" t="s">
        <v>5139</v>
      </c>
      <c r="L911" s="1" t="s">
        <v>5139</v>
      </c>
      <c r="M911" s="1" t="s">
        <v>22</v>
      </c>
      <c r="N911" s="1" t="s">
        <v>23</v>
      </c>
    </row>
    <row r="912" spans="1:14" x14ac:dyDescent="0.3">
      <c r="A912" s="1" t="s">
        <v>5140</v>
      </c>
      <c r="B912" s="1" t="s">
        <v>5141</v>
      </c>
      <c r="C912" s="2">
        <v>45827.374606481484</v>
      </c>
      <c r="D912" s="2">
        <f>SUM(Table_query[[#This Row],[Submission Time]]+365)</f>
        <v>46192.374606481484</v>
      </c>
      <c r="E912" s="1" t="s">
        <v>320</v>
      </c>
      <c r="F912" s="1" t="s">
        <v>117</v>
      </c>
      <c r="G912" s="1" t="s">
        <v>5142</v>
      </c>
      <c r="H912" s="1"/>
      <c r="I912" s="1" t="s">
        <v>902</v>
      </c>
      <c r="J912" s="1" t="s">
        <v>20</v>
      </c>
      <c r="K912" s="1" t="s">
        <v>5143</v>
      </c>
      <c r="L912" s="1" t="s">
        <v>5143</v>
      </c>
      <c r="M912" s="1" t="s">
        <v>22</v>
      </c>
      <c r="N912" s="1" t="s">
        <v>23</v>
      </c>
    </row>
    <row r="913" spans="1:14" x14ac:dyDescent="0.3">
      <c r="A913" s="1" t="s">
        <v>5144</v>
      </c>
      <c r="B913" s="1" t="s">
        <v>5145</v>
      </c>
      <c r="C913" s="2">
        <v>45827.375057870369</v>
      </c>
      <c r="D913" s="2">
        <f>SUM(Table_query[[#This Row],[Submission Time]]+365)</f>
        <v>46192.375057870369</v>
      </c>
      <c r="E913" s="1" t="s">
        <v>5146</v>
      </c>
      <c r="F913" s="1"/>
      <c r="G913" s="1" t="s">
        <v>5147</v>
      </c>
      <c r="H913" s="1" t="s">
        <v>5148</v>
      </c>
      <c r="I913" s="1" t="s">
        <v>5149</v>
      </c>
      <c r="J913" s="1" t="s">
        <v>20</v>
      </c>
      <c r="K913" s="1" t="s">
        <v>5150</v>
      </c>
      <c r="L913" s="1" t="s">
        <v>5150</v>
      </c>
      <c r="M913" s="1" t="s">
        <v>22</v>
      </c>
      <c r="N913" s="1" t="s">
        <v>23</v>
      </c>
    </row>
    <row r="914" spans="1:14" x14ac:dyDescent="0.3">
      <c r="A914" s="1" t="s">
        <v>5151</v>
      </c>
      <c r="B914" s="1" t="s">
        <v>5152</v>
      </c>
      <c r="C914" s="2">
        <v>45827.413518518515</v>
      </c>
      <c r="D914" s="2">
        <f>SUM(Table_query[[#This Row],[Submission Time]]+365)</f>
        <v>46192.413518518515</v>
      </c>
      <c r="E914" s="1" t="s">
        <v>5153</v>
      </c>
      <c r="F914" s="1"/>
      <c r="G914" s="1" t="s">
        <v>5154</v>
      </c>
      <c r="H914" s="1"/>
      <c r="I914" s="1" t="s">
        <v>1716</v>
      </c>
      <c r="J914" s="1" t="s">
        <v>187</v>
      </c>
      <c r="K914" s="1" t="s">
        <v>5155</v>
      </c>
      <c r="L914" s="1" t="s">
        <v>5155</v>
      </c>
      <c r="M914" s="1" t="s">
        <v>22</v>
      </c>
      <c r="N914" s="1" t="s">
        <v>23</v>
      </c>
    </row>
    <row r="915" spans="1:14" x14ac:dyDescent="0.3">
      <c r="A915" s="1" t="s">
        <v>5156</v>
      </c>
      <c r="B915" s="1" t="s">
        <v>5157</v>
      </c>
      <c r="C915" s="2">
        <v>45827.437881944446</v>
      </c>
      <c r="D915" s="2">
        <f>SUM(Table_query[[#This Row],[Submission Time]]+365)</f>
        <v>46192.437881944446</v>
      </c>
      <c r="E915" s="1" t="s">
        <v>2024</v>
      </c>
      <c r="F915" s="1" t="s">
        <v>204</v>
      </c>
      <c r="G915" s="1" t="s">
        <v>5158</v>
      </c>
      <c r="H915" s="1" t="s">
        <v>5159</v>
      </c>
      <c r="I915" s="1" t="s">
        <v>2875</v>
      </c>
      <c r="J915" s="1" t="s">
        <v>20</v>
      </c>
      <c r="K915" s="1" t="s">
        <v>5160</v>
      </c>
      <c r="L915" s="1" t="s">
        <v>5160</v>
      </c>
      <c r="M915" s="1" t="s">
        <v>22</v>
      </c>
      <c r="N915" s="1" t="s">
        <v>23</v>
      </c>
    </row>
    <row r="916" spans="1:14" x14ac:dyDescent="0.3">
      <c r="A916" s="1" t="s">
        <v>5161</v>
      </c>
      <c r="B916" s="1" t="s">
        <v>5162</v>
      </c>
      <c r="C916" s="2">
        <v>45827.448969907404</v>
      </c>
      <c r="D916" s="2">
        <f>SUM(Table_query[[#This Row],[Submission Time]]+365)</f>
        <v>46192.448969907404</v>
      </c>
      <c r="E916" s="1" t="s">
        <v>535</v>
      </c>
      <c r="F916" s="1" t="s">
        <v>169</v>
      </c>
      <c r="G916" s="1" t="s">
        <v>5163</v>
      </c>
      <c r="H916" s="1" t="s">
        <v>5164</v>
      </c>
      <c r="I916" s="1" t="s">
        <v>30</v>
      </c>
      <c r="J916" s="1" t="s">
        <v>187</v>
      </c>
      <c r="K916" s="1" t="s">
        <v>5164</v>
      </c>
      <c r="L916" s="1" t="s">
        <v>5164</v>
      </c>
      <c r="M916" s="1" t="s">
        <v>22</v>
      </c>
      <c r="N916" s="1" t="s">
        <v>23</v>
      </c>
    </row>
    <row r="917" spans="1:14" x14ac:dyDescent="0.3">
      <c r="A917" s="1" t="s">
        <v>5165</v>
      </c>
      <c r="B917" s="1" t="s">
        <v>5166</v>
      </c>
      <c r="C917" s="2">
        <v>45827.471238425926</v>
      </c>
      <c r="D917" s="2">
        <f>SUM(Table_query[[#This Row],[Submission Time]]+365)</f>
        <v>46192.471238425926</v>
      </c>
      <c r="E917" s="1" t="s">
        <v>570</v>
      </c>
      <c r="F917" s="1" t="s">
        <v>169</v>
      </c>
      <c r="G917" s="1" t="s">
        <v>5167</v>
      </c>
      <c r="H917" s="1" t="s">
        <v>5168</v>
      </c>
      <c r="I917" s="1" t="s">
        <v>1107</v>
      </c>
      <c r="J917" s="1" t="s">
        <v>20</v>
      </c>
      <c r="K917" s="1" t="s">
        <v>5169</v>
      </c>
      <c r="L917" s="1" t="s">
        <v>5169</v>
      </c>
      <c r="M917" s="1" t="s">
        <v>22</v>
      </c>
      <c r="N917" s="1" t="s">
        <v>23</v>
      </c>
    </row>
    <row r="918" spans="1:14" x14ac:dyDescent="0.3">
      <c r="A918" s="1" t="s">
        <v>5170</v>
      </c>
      <c r="B918" s="1" t="s">
        <v>5171</v>
      </c>
      <c r="C918" s="2">
        <v>45827.511655092596</v>
      </c>
      <c r="D918" s="2">
        <f>SUM(Table_query[[#This Row],[Submission Time]]+365)</f>
        <v>46192.511655092596</v>
      </c>
      <c r="E918" s="1" t="s">
        <v>221</v>
      </c>
      <c r="F918" s="1" t="s">
        <v>1362</v>
      </c>
      <c r="G918" s="1" t="s">
        <v>3897</v>
      </c>
      <c r="H918" s="1" t="s">
        <v>5172</v>
      </c>
      <c r="I918" s="1" t="s">
        <v>1775</v>
      </c>
      <c r="J918" s="1" t="s">
        <v>20</v>
      </c>
      <c r="K918" s="1" t="s">
        <v>5173</v>
      </c>
      <c r="L918" s="1" t="s">
        <v>5173</v>
      </c>
      <c r="M918" s="1" t="s">
        <v>22</v>
      </c>
      <c r="N918" s="1" t="s">
        <v>23</v>
      </c>
    </row>
    <row r="919" spans="1:14" x14ac:dyDescent="0.3">
      <c r="A919" s="1" t="s">
        <v>5174</v>
      </c>
      <c r="B919" s="1" t="s">
        <v>5175</v>
      </c>
      <c r="C919" s="2">
        <v>45827.535520833335</v>
      </c>
      <c r="D919" s="2">
        <f>SUM(Table_query[[#This Row],[Submission Time]]+365)</f>
        <v>46192.535520833335</v>
      </c>
      <c r="E919" s="1" t="s">
        <v>59</v>
      </c>
      <c r="F919" s="1" t="s">
        <v>35</v>
      </c>
      <c r="G919" s="1" t="s">
        <v>5176</v>
      </c>
      <c r="H919" s="1" t="s">
        <v>5177</v>
      </c>
      <c r="I919" s="1" t="s">
        <v>5178</v>
      </c>
      <c r="J919" s="1" t="s">
        <v>20</v>
      </c>
      <c r="K919" s="1" t="s">
        <v>5179</v>
      </c>
      <c r="L919" s="1" t="s">
        <v>5179</v>
      </c>
      <c r="M919" s="1" t="s">
        <v>22</v>
      </c>
      <c r="N919" s="1" t="s">
        <v>23</v>
      </c>
    </row>
    <row r="920" spans="1:14" x14ac:dyDescent="0.3">
      <c r="A920" s="1" t="s">
        <v>5180</v>
      </c>
      <c r="B920" s="1" t="s">
        <v>5181</v>
      </c>
      <c r="C920" s="2">
        <v>45827.671469907407</v>
      </c>
      <c r="D920" s="2">
        <f>SUM(Table_query[[#This Row],[Submission Time]]+365)</f>
        <v>46192.671469907407</v>
      </c>
      <c r="E920" s="1" t="s">
        <v>674</v>
      </c>
      <c r="F920" s="1" t="s">
        <v>117</v>
      </c>
      <c r="G920" s="1" t="s">
        <v>5182</v>
      </c>
      <c r="H920" s="1" t="s">
        <v>5183</v>
      </c>
      <c r="I920" s="1" t="s">
        <v>105</v>
      </c>
      <c r="J920" s="1" t="s">
        <v>20</v>
      </c>
      <c r="K920" s="1" t="s">
        <v>5184</v>
      </c>
      <c r="L920" s="1" t="s">
        <v>5184</v>
      </c>
      <c r="M920" s="1" t="s">
        <v>22</v>
      </c>
      <c r="N920" s="1" t="s">
        <v>23</v>
      </c>
    </row>
    <row r="921" spans="1:14" x14ac:dyDescent="0.3">
      <c r="A921" s="1" t="s">
        <v>5185</v>
      </c>
      <c r="B921" s="1" t="s">
        <v>5186</v>
      </c>
      <c r="C921" s="2">
        <v>45827.70957175926</v>
      </c>
      <c r="D921" s="2">
        <f>SUM(Table_query[[#This Row],[Submission Time]]+365)</f>
        <v>46192.70957175926</v>
      </c>
      <c r="E921" s="1" t="s">
        <v>2642</v>
      </c>
      <c r="F921" s="1"/>
      <c r="G921" s="1" t="s">
        <v>5187</v>
      </c>
      <c r="H921" s="1" t="s">
        <v>5188</v>
      </c>
      <c r="I921" s="1" t="s">
        <v>3504</v>
      </c>
      <c r="J921" s="1" t="s">
        <v>20</v>
      </c>
      <c r="K921" s="1" t="s">
        <v>5189</v>
      </c>
      <c r="L921" s="1" t="s">
        <v>5189</v>
      </c>
      <c r="M921" s="1" t="s">
        <v>22</v>
      </c>
      <c r="N921" s="1" t="s">
        <v>23</v>
      </c>
    </row>
    <row r="922" spans="1:14" x14ac:dyDescent="0.3">
      <c r="A922" s="1" t="s">
        <v>4781</v>
      </c>
      <c r="B922" s="1" t="s">
        <v>5190</v>
      </c>
      <c r="C922" s="2">
        <v>45827.727361111109</v>
      </c>
      <c r="D922" s="2">
        <f>SUM(Table_query[[#This Row],[Submission Time]]+365)</f>
        <v>46192.727361111109</v>
      </c>
      <c r="E922" s="1" t="s">
        <v>2759</v>
      </c>
      <c r="F922" s="1" t="s">
        <v>75</v>
      </c>
      <c r="G922" s="1" t="s">
        <v>2758</v>
      </c>
      <c r="H922" s="1"/>
      <c r="I922" s="1" t="s">
        <v>269</v>
      </c>
      <c r="J922" s="1" t="s">
        <v>55</v>
      </c>
      <c r="K922" s="1" t="s">
        <v>2759</v>
      </c>
      <c r="L922" s="1" t="s">
        <v>2759</v>
      </c>
      <c r="M922" s="1" t="s">
        <v>22</v>
      </c>
      <c r="N922" s="1" t="s">
        <v>23</v>
      </c>
    </row>
    <row r="923" spans="1:14" x14ac:dyDescent="0.3">
      <c r="A923" s="1" t="s">
        <v>5191</v>
      </c>
      <c r="B923" s="1" t="s">
        <v>5192</v>
      </c>
      <c r="C923" s="2">
        <v>45828.13380787037</v>
      </c>
      <c r="D923" s="2">
        <f>SUM(Table_query[[#This Row],[Submission Time]]+365)</f>
        <v>46193.13380787037</v>
      </c>
      <c r="E923" s="1" t="s">
        <v>254</v>
      </c>
      <c r="F923" s="1"/>
      <c r="G923" s="1" t="s">
        <v>5193</v>
      </c>
      <c r="H923" s="1"/>
      <c r="I923" s="1" t="s">
        <v>2596</v>
      </c>
      <c r="J923" s="1" t="s">
        <v>20</v>
      </c>
      <c r="K923" s="1" t="s">
        <v>5194</v>
      </c>
      <c r="L923" s="1" t="s">
        <v>5194</v>
      </c>
      <c r="M923" s="1" t="s">
        <v>22</v>
      </c>
      <c r="N923" s="1" t="s">
        <v>23</v>
      </c>
    </row>
    <row r="924" spans="1:14" x14ac:dyDescent="0.3">
      <c r="A924" s="1" t="s">
        <v>5195</v>
      </c>
      <c r="B924" s="1" t="s">
        <v>5196</v>
      </c>
      <c r="C924" s="2">
        <v>45828.150231481479</v>
      </c>
      <c r="D924" s="2">
        <f>SUM(Table_query[[#This Row],[Submission Time]]+365)</f>
        <v>46193.150231481479</v>
      </c>
      <c r="E924" s="1" t="s">
        <v>1956</v>
      </c>
      <c r="F924" s="1" t="s">
        <v>141</v>
      </c>
      <c r="G924" s="1" t="s">
        <v>706</v>
      </c>
      <c r="H924" s="1" t="s">
        <v>5197</v>
      </c>
      <c r="I924" s="1" t="s">
        <v>2072</v>
      </c>
      <c r="J924" s="1" t="s">
        <v>20</v>
      </c>
      <c r="K924" s="1" t="s">
        <v>5198</v>
      </c>
      <c r="L924" s="1" t="s">
        <v>5198</v>
      </c>
      <c r="M924" s="1" t="s">
        <v>22</v>
      </c>
      <c r="N924" s="1" t="s">
        <v>23</v>
      </c>
    </row>
    <row r="925" spans="1:14" x14ac:dyDescent="0.3">
      <c r="A925" s="1" t="s">
        <v>5199</v>
      </c>
      <c r="B925" s="1" t="s">
        <v>5200</v>
      </c>
      <c r="C925" s="2">
        <v>45828.18954861111</v>
      </c>
      <c r="D925" s="2">
        <f>SUM(Table_query[[#This Row],[Submission Time]]+365)</f>
        <v>46193.18954861111</v>
      </c>
      <c r="E925" s="1" t="s">
        <v>1276</v>
      </c>
      <c r="F925" s="1" t="s">
        <v>27</v>
      </c>
      <c r="G925" s="1" t="s">
        <v>2227</v>
      </c>
      <c r="H925" s="1" t="s">
        <v>5201</v>
      </c>
      <c r="I925" s="1" t="s">
        <v>5202</v>
      </c>
      <c r="J925" s="1" t="s">
        <v>20</v>
      </c>
      <c r="K925" s="1" t="s">
        <v>5203</v>
      </c>
      <c r="L925" s="1" t="s">
        <v>5203</v>
      </c>
      <c r="M925" s="1" t="s">
        <v>22</v>
      </c>
      <c r="N925" s="1" t="s">
        <v>23</v>
      </c>
    </row>
    <row r="926" spans="1:14" x14ac:dyDescent="0.3">
      <c r="A926" s="1" t="s">
        <v>5204</v>
      </c>
      <c r="B926" s="1" t="s">
        <v>5205</v>
      </c>
      <c r="C926" s="2">
        <v>45828.225914351853</v>
      </c>
      <c r="D926" s="2">
        <f>SUM(Table_query[[#This Row],[Submission Time]]+365)</f>
        <v>46193.225914351853</v>
      </c>
      <c r="E926" s="1" t="s">
        <v>5206</v>
      </c>
      <c r="F926" s="1" t="s">
        <v>75</v>
      </c>
      <c r="G926" s="1" t="s">
        <v>493</v>
      </c>
      <c r="H926" s="1" t="s">
        <v>5207</v>
      </c>
      <c r="I926" s="1" t="s">
        <v>3471</v>
      </c>
      <c r="J926" s="1" t="s">
        <v>55</v>
      </c>
      <c r="K926" s="1" t="s">
        <v>5208</v>
      </c>
      <c r="L926" s="1" t="s">
        <v>5208</v>
      </c>
      <c r="M926" s="1" t="s">
        <v>22</v>
      </c>
      <c r="N926" s="1" t="s">
        <v>23</v>
      </c>
    </row>
    <row r="927" spans="1:14" x14ac:dyDescent="0.3">
      <c r="A927" s="1" t="s">
        <v>5209</v>
      </c>
      <c r="B927" s="1" t="s">
        <v>5210</v>
      </c>
      <c r="C927" s="2">
        <v>45828.228541666664</v>
      </c>
      <c r="D927" s="2">
        <f>SUM(Table_query[[#This Row],[Submission Time]]+365)</f>
        <v>46193.228541666664</v>
      </c>
      <c r="E927" s="1" t="s">
        <v>267</v>
      </c>
      <c r="F927" s="1" t="s">
        <v>148</v>
      </c>
      <c r="G927" s="1" t="s">
        <v>5211</v>
      </c>
      <c r="H927" s="1" t="s">
        <v>5212</v>
      </c>
      <c r="I927" s="1" t="s">
        <v>206</v>
      </c>
      <c r="J927" s="1" t="s">
        <v>20</v>
      </c>
      <c r="K927" s="1" t="s">
        <v>5213</v>
      </c>
      <c r="L927" s="1" t="s">
        <v>5213</v>
      </c>
      <c r="M927" s="1" t="s">
        <v>22</v>
      </c>
      <c r="N927" s="1" t="s">
        <v>23</v>
      </c>
    </row>
    <row r="928" spans="1:14" x14ac:dyDescent="0.3">
      <c r="A928" s="1" t="s">
        <v>5214</v>
      </c>
      <c r="B928" s="1" t="s">
        <v>5215</v>
      </c>
      <c r="C928" s="2">
        <v>45828.228784722225</v>
      </c>
      <c r="D928" s="2">
        <f>SUM(Table_query[[#This Row],[Submission Time]]+365)</f>
        <v>46193.228784722225</v>
      </c>
      <c r="E928" s="1" t="s">
        <v>273</v>
      </c>
      <c r="F928" s="1" t="s">
        <v>75</v>
      </c>
      <c r="G928" s="1" t="s">
        <v>3260</v>
      </c>
      <c r="H928" s="1" t="s">
        <v>5216</v>
      </c>
      <c r="I928" s="1" t="s">
        <v>5217</v>
      </c>
      <c r="J928" s="1" t="s">
        <v>20</v>
      </c>
      <c r="K928" s="1" t="s">
        <v>5218</v>
      </c>
      <c r="L928" s="1" t="s">
        <v>5218</v>
      </c>
      <c r="M928" s="1" t="s">
        <v>22</v>
      </c>
      <c r="N928" s="1" t="s">
        <v>23</v>
      </c>
    </row>
    <row r="929" spans="1:14" x14ac:dyDescent="0.3">
      <c r="A929" s="1" t="s">
        <v>5219</v>
      </c>
      <c r="B929" s="1" t="s">
        <v>5220</v>
      </c>
      <c r="C929" s="2">
        <v>45828.229733796295</v>
      </c>
      <c r="D929" s="2">
        <f>SUM(Table_query[[#This Row],[Submission Time]]+365)</f>
        <v>46193.229733796295</v>
      </c>
      <c r="E929" s="1" t="s">
        <v>545</v>
      </c>
      <c r="F929" s="1" t="s">
        <v>96</v>
      </c>
      <c r="G929" s="1" t="s">
        <v>4175</v>
      </c>
      <c r="H929" s="1"/>
      <c r="I929" s="1" t="s">
        <v>1884</v>
      </c>
      <c r="J929" s="1" t="s">
        <v>20</v>
      </c>
      <c r="K929" s="1" t="s">
        <v>5221</v>
      </c>
      <c r="L929" s="1" t="s">
        <v>5221</v>
      </c>
      <c r="M929" s="1" t="s">
        <v>22</v>
      </c>
      <c r="N929" s="1" t="s">
        <v>23</v>
      </c>
    </row>
    <row r="930" spans="1:14" x14ac:dyDescent="0.3">
      <c r="A930" s="1" t="s">
        <v>5222</v>
      </c>
      <c r="B930" s="1" t="s">
        <v>5223</v>
      </c>
      <c r="C930" s="2">
        <v>45828.288518518515</v>
      </c>
      <c r="D930" s="2">
        <f>SUM(Table_query[[#This Row],[Submission Time]]+365)</f>
        <v>46193.288518518515</v>
      </c>
      <c r="E930" s="1" t="s">
        <v>5224</v>
      </c>
      <c r="F930" s="1" t="s">
        <v>75</v>
      </c>
      <c r="G930" s="1" t="s">
        <v>5225</v>
      </c>
      <c r="H930" s="1" t="s">
        <v>5224</v>
      </c>
      <c r="I930" s="1" t="s">
        <v>4971</v>
      </c>
      <c r="J930" s="1" t="s">
        <v>187</v>
      </c>
      <c r="K930" s="1" t="s">
        <v>5226</v>
      </c>
      <c r="L930" s="1" t="s">
        <v>5226</v>
      </c>
      <c r="M930" s="1" t="s">
        <v>22</v>
      </c>
      <c r="N930" s="1" t="s">
        <v>23</v>
      </c>
    </row>
    <row r="931" spans="1:14" x14ac:dyDescent="0.3">
      <c r="A931" s="1" t="s">
        <v>5227</v>
      </c>
      <c r="B931" s="1" t="s">
        <v>5228</v>
      </c>
      <c r="C931" s="2">
        <v>45828.291122685187</v>
      </c>
      <c r="D931" s="2">
        <f>SUM(Table_query[[#This Row],[Submission Time]]+365)</f>
        <v>46193.291122685187</v>
      </c>
      <c r="E931" s="1" t="s">
        <v>541</v>
      </c>
      <c r="F931" s="1" t="s">
        <v>27</v>
      </c>
      <c r="G931" s="1" t="s">
        <v>5229</v>
      </c>
      <c r="H931" s="1" t="s">
        <v>5230</v>
      </c>
      <c r="I931" s="1" t="s">
        <v>19</v>
      </c>
      <c r="J931" s="1" t="s">
        <v>187</v>
      </c>
      <c r="K931" s="1" t="s">
        <v>5231</v>
      </c>
      <c r="L931" s="1" t="s">
        <v>5231</v>
      </c>
      <c r="M931" s="1" t="s">
        <v>22</v>
      </c>
      <c r="N931" s="1" t="s">
        <v>23</v>
      </c>
    </row>
    <row r="932" spans="1:14" x14ac:dyDescent="0.3">
      <c r="A932" s="1" t="s">
        <v>5232</v>
      </c>
      <c r="B932" s="1" t="s">
        <v>5233</v>
      </c>
      <c r="C932" s="2">
        <v>45828.319178240738</v>
      </c>
      <c r="D932" s="2">
        <f>SUM(Table_query[[#This Row],[Submission Time]]+365)</f>
        <v>46193.319178240738</v>
      </c>
      <c r="E932" s="1" t="s">
        <v>3073</v>
      </c>
      <c r="F932" s="1" t="s">
        <v>35</v>
      </c>
      <c r="G932" s="1" t="s">
        <v>5234</v>
      </c>
      <c r="H932" s="1" t="s">
        <v>5235</v>
      </c>
      <c r="I932" s="1" t="s">
        <v>5236</v>
      </c>
      <c r="J932" s="1" t="s">
        <v>465</v>
      </c>
      <c r="K932" s="1" t="s">
        <v>5237</v>
      </c>
      <c r="L932" s="1" t="s">
        <v>5237</v>
      </c>
      <c r="M932" s="1" t="s">
        <v>22</v>
      </c>
      <c r="N932" s="1" t="s">
        <v>23</v>
      </c>
    </row>
    <row r="933" spans="1:14" x14ac:dyDescent="0.3">
      <c r="A933" s="1" t="s">
        <v>5238</v>
      </c>
      <c r="B933" s="1" t="s">
        <v>5239</v>
      </c>
      <c r="C933" s="2">
        <v>45828.320902777778</v>
      </c>
      <c r="D933" s="2">
        <f>SUM(Table_query[[#This Row],[Submission Time]]+365)</f>
        <v>46193.320902777778</v>
      </c>
      <c r="E933" s="1" t="s">
        <v>395</v>
      </c>
      <c r="F933" s="1" t="s">
        <v>117</v>
      </c>
      <c r="G933" s="1" t="s">
        <v>5240</v>
      </c>
      <c r="H933" s="1" t="s">
        <v>5241</v>
      </c>
      <c r="I933" s="1" t="s">
        <v>2116</v>
      </c>
      <c r="J933" s="1" t="s">
        <v>20</v>
      </c>
      <c r="K933" s="1" t="s">
        <v>5242</v>
      </c>
      <c r="L933" s="1" t="s">
        <v>5242</v>
      </c>
      <c r="M933" s="1" t="s">
        <v>22</v>
      </c>
      <c r="N933" s="1" t="s">
        <v>23</v>
      </c>
    </row>
    <row r="934" spans="1:14" x14ac:dyDescent="0.3">
      <c r="A934" s="1" t="s">
        <v>5243</v>
      </c>
      <c r="B934" s="1" t="s">
        <v>5244</v>
      </c>
      <c r="C934" s="2">
        <v>45828.368460648147</v>
      </c>
      <c r="D934" s="2">
        <f>SUM(Table_query[[#This Row],[Submission Time]]+365)</f>
        <v>46193.368460648147</v>
      </c>
      <c r="E934" s="1" t="s">
        <v>5245</v>
      </c>
      <c r="F934" s="1"/>
      <c r="G934" s="1" t="s">
        <v>5246</v>
      </c>
      <c r="H934" s="1"/>
      <c r="I934" s="1" t="s">
        <v>1218</v>
      </c>
      <c r="J934" s="1" t="s">
        <v>187</v>
      </c>
      <c r="K934" s="1" t="s">
        <v>5247</v>
      </c>
      <c r="L934" s="1" t="s">
        <v>5247</v>
      </c>
      <c r="M934" s="1" t="s">
        <v>22</v>
      </c>
      <c r="N934" s="1" t="s">
        <v>23</v>
      </c>
    </row>
    <row r="935" spans="1:14" x14ac:dyDescent="0.3">
      <c r="A935" s="1" t="s">
        <v>5248</v>
      </c>
      <c r="B935" s="1" t="s">
        <v>5249</v>
      </c>
      <c r="C935" s="2">
        <v>45828.408773148149</v>
      </c>
      <c r="D935" s="2">
        <f>SUM(Table_query[[#This Row],[Submission Time]]+365)</f>
        <v>46193.408773148149</v>
      </c>
      <c r="E935" s="1" t="s">
        <v>3116</v>
      </c>
      <c r="F935" s="1" t="s">
        <v>27</v>
      </c>
      <c r="G935" s="1" t="s">
        <v>5250</v>
      </c>
      <c r="H935" s="1" t="s">
        <v>5251</v>
      </c>
      <c r="I935" s="1" t="s">
        <v>5252</v>
      </c>
      <c r="J935" s="1" t="s">
        <v>187</v>
      </c>
      <c r="K935" s="1" t="s">
        <v>5253</v>
      </c>
      <c r="L935" s="1" t="s">
        <v>5253</v>
      </c>
      <c r="M935" s="1" t="s">
        <v>22</v>
      </c>
      <c r="N935" s="1" t="s">
        <v>23</v>
      </c>
    </row>
    <row r="936" spans="1:14" x14ac:dyDescent="0.3">
      <c r="A936" s="1" t="s">
        <v>5254</v>
      </c>
      <c r="B936" s="1" t="s">
        <v>5255</v>
      </c>
      <c r="C936" s="2">
        <v>45828.412847222222</v>
      </c>
      <c r="D936" s="2">
        <f>SUM(Table_query[[#This Row],[Submission Time]]+365)</f>
        <v>46193.412847222222</v>
      </c>
      <c r="E936" s="1" t="s">
        <v>5256</v>
      </c>
      <c r="F936" s="1"/>
      <c r="G936" s="1" t="s">
        <v>5257</v>
      </c>
      <c r="H936" s="1"/>
      <c r="I936" s="1" t="s">
        <v>5258</v>
      </c>
      <c r="J936" s="1" t="s">
        <v>20</v>
      </c>
      <c r="K936" s="1" t="s">
        <v>5259</v>
      </c>
      <c r="L936" s="1" t="s">
        <v>5259</v>
      </c>
      <c r="M936" s="1" t="s">
        <v>22</v>
      </c>
      <c r="N936" s="1" t="s">
        <v>23</v>
      </c>
    </row>
    <row r="937" spans="1:14" x14ac:dyDescent="0.3">
      <c r="A937" s="1" t="s">
        <v>5260</v>
      </c>
      <c r="B937" s="1" t="s">
        <v>5261</v>
      </c>
      <c r="C937" s="2">
        <v>45828.42496527778</v>
      </c>
      <c r="D937" s="2">
        <f>SUM(Table_query[[#This Row],[Submission Time]]+365)</f>
        <v>46193.42496527778</v>
      </c>
      <c r="E937" s="1" t="s">
        <v>3014</v>
      </c>
      <c r="F937" s="1" t="s">
        <v>117</v>
      </c>
      <c r="G937" s="1" t="s">
        <v>5262</v>
      </c>
      <c r="H937" s="1" t="s">
        <v>5263</v>
      </c>
      <c r="I937" s="1" t="s">
        <v>4459</v>
      </c>
      <c r="J937" s="1" t="s">
        <v>55</v>
      </c>
      <c r="K937" s="1" t="s">
        <v>5264</v>
      </c>
      <c r="L937" s="1" t="s">
        <v>5264</v>
      </c>
      <c r="M937" s="1" t="s">
        <v>22</v>
      </c>
      <c r="N937" s="1" t="s">
        <v>23</v>
      </c>
    </row>
    <row r="938" spans="1:14" x14ac:dyDescent="0.3">
      <c r="A938" s="1" t="s">
        <v>5265</v>
      </c>
      <c r="B938" s="1" t="s">
        <v>5266</v>
      </c>
      <c r="C938" s="2">
        <v>45828.466365740744</v>
      </c>
      <c r="D938" s="2">
        <f>SUM(Table_query[[#This Row],[Submission Time]]+365)</f>
        <v>46193.466365740744</v>
      </c>
      <c r="E938" s="1" t="s">
        <v>730</v>
      </c>
      <c r="F938" s="1" t="s">
        <v>1508</v>
      </c>
      <c r="G938" s="1" t="s">
        <v>5267</v>
      </c>
      <c r="H938" s="1" t="s">
        <v>5268</v>
      </c>
      <c r="I938" s="1" t="s">
        <v>2816</v>
      </c>
      <c r="J938" s="1" t="s">
        <v>20</v>
      </c>
      <c r="K938" s="1" t="s">
        <v>5268</v>
      </c>
      <c r="L938" s="1" t="s">
        <v>5268</v>
      </c>
      <c r="M938" s="1" t="s">
        <v>22</v>
      </c>
      <c r="N938" s="1" t="s">
        <v>23</v>
      </c>
    </row>
    <row r="939" spans="1:14" x14ac:dyDescent="0.3">
      <c r="A939" s="1" t="s">
        <v>5269</v>
      </c>
      <c r="B939" s="1" t="s">
        <v>5270</v>
      </c>
      <c r="C939" s="2">
        <v>45828.489282407405</v>
      </c>
      <c r="D939" s="2">
        <f>SUM(Table_query[[#This Row],[Submission Time]]+365)</f>
        <v>46193.489282407405</v>
      </c>
      <c r="E939" s="1" t="s">
        <v>5271</v>
      </c>
      <c r="F939" s="1" t="s">
        <v>1634</v>
      </c>
      <c r="G939" s="1" t="s">
        <v>2940</v>
      </c>
      <c r="H939" s="1" t="s">
        <v>5272</v>
      </c>
      <c r="I939" s="1" t="s">
        <v>3867</v>
      </c>
      <c r="J939" s="1" t="s">
        <v>20</v>
      </c>
      <c r="K939" s="1" t="s">
        <v>5273</v>
      </c>
      <c r="L939" s="1" t="s">
        <v>5273</v>
      </c>
      <c r="M939" s="1" t="s">
        <v>22</v>
      </c>
      <c r="N939" s="1" t="s">
        <v>23</v>
      </c>
    </row>
    <row r="940" spans="1:14" x14ac:dyDescent="0.3">
      <c r="A940" s="1" t="s">
        <v>5274</v>
      </c>
      <c r="B940" s="1" t="s">
        <v>5275</v>
      </c>
      <c r="C940" s="2">
        <v>45828.492546296293</v>
      </c>
      <c r="D940" s="2">
        <f>SUM(Table_query[[#This Row],[Submission Time]]+365)</f>
        <v>46193.492546296293</v>
      </c>
      <c r="E940" s="1" t="s">
        <v>242</v>
      </c>
      <c r="F940" s="1" t="s">
        <v>184</v>
      </c>
      <c r="G940" s="1" t="s">
        <v>5276</v>
      </c>
      <c r="H940" s="1" t="s">
        <v>5277</v>
      </c>
      <c r="I940" s="1" t="s">
        <v>1933</v>
      </c>
      <c r="J940" s="1" t="s">
        <v>20</v>
      </c>
      <c r="K940" s="1" t="s">
        <v>5278</v>
      </c>
      <c r="L940" s="1" t="s">
        <v>5278</v>
      </c>
      <c r="M940" s="1" t="s">
        <v>22</v>
      </c>
      <c r="N940" s="1" t="s">
        <v>23</v>
      </c>
    </row>
    <row r="941" spans="1:14" x14ac:dyDescent="0.3">
      <c r="A941" s="1" t="s">
        <v>5279</v>
      </c>
      <c r="B941" s="1" t="s">
        <v>5280</v>
      </c>
      <c r="C941" s="2">
        <v>45828.521655092591</v>
      </c>
      <c r="D941" s="2">
        <f>SUM(Table_query[[#This Row],[Submission Time]]+365)</f>
        <v>46193.521655092591</v>
      </c>
      <c r="E941" s="1" t="s">
        <v>267</v>
      </c>
      <c r="F941" s="1" t="s">
        <v>35</v>
      </c>
      <c r="G941" s="1" t="s">
        <v>156</v>
      </c>
      <c r="H941" s="1" t="s">
        <v>5281</v>
      </c>
      <c r="I941" s="1" t="s">
        <v>2116</v>
      </c>
      <c r="J941" s="1" t="s">
        <v>187</v>
      </c>
      <c r="K941" s="1" t="s">
        <v>5282</v>
      </c>
      <c r="L941" s="1" t="s">
        <v>5282</v>
      </c>
      <c r="M941" s="1" t="s">
        <v>22</v>
      </c>
      <c r="N941" s="1" t="s">
        <v>23</v>
      </c>
    </row>
    <row r="942" spans="1:14" x14ac:dyDescent="0.3">
      <c r="A942" s="1" t="s">
        <v>5283</v>
      </c>
      <c r="B942" s="1" t="s">
        <v>5284</v>
      </c>
      <c r="C942" s="2">
        <v>45828.547673611109</v>
      </c>
      <c r="D942" s="2">
        <f>SUM(Table_query[[#This Row],[Submission Time]]+365)</f>
        <v>46193.547673611109</v>
      </c>
      <c r="E942" s="1" t="s">
        <v>5285</v>
      </c>
      <c r="F942" s="1" t="s">
        <v>1362</v>
      </c>
      <c r="G942" s="1" t="s">
        <v>5286</v>
      </c>
      <c r="H942" s="1" t="s">
        <v>5287</v>
      </c>
      <c r="I942" s="1" t="s">
        <v>5288</v>
      </c>
      <c r="J942" s="1" t="s">
        <v>20</v>
      </c>
      <c r="K942" s="1" t="s">
        <v>5285</v>
      </c>
      <c r="L942" s="1" t="s">
        <v>5285</v>
      </c>
      <c r="M942" s="1" t="s">
        <v>22</v>
      </c>
      <c r="N942" s="1" t="s">
        <v>23</v>
      </c>
    </row>
    <row r="943" spans="1:14" x14ac:dyDescent="0.3">
      <c r="A943" s="1" t="s">
        <v>5289</v>
      </c>
      <c r="B943" s="1" t="s">
        <v>5290</v>
      </c>
      <c r="C943" s="2">
        <v>45828.566180555557</v>
      </c>
      <c r="D943" s="2">
        <f>SUM(Table_query[[#This Row],[Submission Time]]+365)</f>
        <v>46193.566180555557</v>
      </c>
      <c r="E943" s="1" t="s">
        <v>5291</v>
      </c>
      <c r="F943" s="1" t="s">
        <v>184</v>
      </c>
      <c r="G943" s="1" t="s">
        <v>4926</v>
      </c>
      <c r="H943" s="1"/>
      <c r="I943" s="1" t="s">
        <v>3971</v>
      </c>
      <c r="J943" s="1" t="s">
        <v>20</v>
      </c>
      <c r="K943" s="1" t="s">
        <v>5292</v>
      </c>
      <c r="L943" s="1" t="s">
        <v>5292</v>
      </c>
      <c r="M943" s="1" t="s">
        <v>22</v>
      </c>
      <c r="N943" s="1" t="s">
        <v>23</v>
      </c>
    </row>
    <row r="944" spans="1:14" x14ac:dyDescent="0.3">
      <c r="A944" s="1" t="s">
        <v>5293</v>
      </c>
      <c r="B944" s="1" t="s">
        <v>5294</v>
      </c>
      <c r="C944" s="2">
        <v>45828.5784375</v>
      </c>
      <c r="D944" s="2">
        <f>SUM(Table_query[[#This Row],[Submission Time]]+365)</f>
        <v>46193.5784375</v>
      </c>
      <c r="E944" s="1" t="s">
        <v>5295</v>
      </c>
      <c r="F944" s="1" t="s">
        <v>117</v>
      </c>
      <c r="G944" s="1" t="s">
        <v>5296</v>
      </c>
      <c r="H944" s="1"/>
      <c r="I944" s="1" t="s">
        <v>157</v>
      </c>
      <c r="J944" s="1" t="s">
        <v>20</v>
      </c>
      <c r="K944" s="1" t="s">
        <v>5297</v>
      </c>
      <c r="L944" s="1" t="s">
        <v>5297</v>
      </c>
      <c r="M944" s="1" t="s">
        <v>22</v>
      </c>
      <c r="N944" s="1" t="s">
        <v>23</v>
      </c>
    </row>
    <row r="945" spans="1:14" x14ac:dyDescent="0.3">
      <c r="A945" s="1" t="s">
        <v>5298</v>
      </c>
      <c r="B945" s="1" t="s">
        <v>5299</v>
      </c>
      <c r="C945" s="2">
        <v>45829.09003472222</v>
      </c>
      <c r="D945" s="2">
        <f>SUM(Table_query[[#This Row],[Submission Time]]+365)</f>
        <v>46194.09003472222</v>
      </c>
      <c r="E945" s="1" t="s">
        <v>5300</v>
      </c>
      <c r="F945" s="1" t="s">
        <v>5301</v>
      </c>
      <c r="G945" s="1" t="s">
        <v>5302</v>
      </c>
      <c r="H945" s="1" t="s">
        <v>5303</v>
      </c>
      <c r="I945" s="1" t="s">
        <v>5304</v>
      </c>
      <c r="J945" s="1" t="s">
        <v>46</v>
      </c>
      <c r="K945" s="1" t="s">
        <v>532</v>
      </c>
      <c r="L945" s="1" t="s">
        <v>532</v>
      </c>
      <c r="M945" s="1" t="s">
        <v>22</v>
      </c>
      <c r="N945" s="1" t="s">
        <v>23</v>
      </c>
    </row>
    <row r="946" spans="1:14" x14ac:dyDescent="0.3">
      <c r="A946" s="1" t="s">
        <v>5305</v>
      </c>
      <c r="B946" s="1" t="s">
        <v>5306</v>
      </c>
      <c r="C946" s="2">
        <v>45829.101550925923</v>
      </c>
      <c r="D946" s="2">
        <f>SUM(Table_query[[#This Row],[Submission Time]]+365)</f>
        <v>46194.101550925923</v>
      </c>
      <c r="E946" s="1" t="s">
        <v>5307</v>
      </c>
      <c r="F946" s="1" t="s">
        <v>27</v>
      </c>
      <c r="G946" s="1" t="s">
        <v>5308</v>
      </c>
      <c r="H946" s="1" t="s">
        <v>5309</v>
      </c>
      <c r="I946" s="1" t="s">
        <v>5310</v>
      </c>
      <c r="J946" s="1" t="s">
        <v>20</v>
      </c>
      <c r="K946" s="1" t="s">
        <v>574</v>
      </c>
      <c r="L946" s="1" t="s">
        <v>574</v>
      </c>
      <c r="M946" s="1" t="s">
        <v>22</v>
      </c>
      <c r="N946" s="1" t="s">
        <v>23</v>
      </c>
    </row>
    <row r="947" spans="1:14" x14ac:dyDescent="0.3">
      <c r="A947" s="1" t="s">
        <v>5311</v>
      </c>
      <c r="B947" s="1" t="s">
        <v>5312</v>
      </c>
      <c r="C947" s="2">
        <v>45829.163981481484</v>
      </c>
      <c r="D947" s="2">
        <f>SUM(Table_query[[#This Row],[Submission Time]]+365)</f>
        <v>46194.163981481484</v>
      </c>
      <c r="E947" s="1" t="s">
        <v>5313</v>
      </c>
      <c r="F947" s="1" t="s">
        <v>117</v>
      </c>
      <c r="G947" s="1" t="s">
        <v>1166</v>
      </c>
      <c r="H947" s="1"/>
      <c r="I947" s="1" t="s">
        <v>206</v>
      </c>
      <c r="J947" s="1" t="s">
        <v>187</v>
      </c>
      <c r="K947" s="1" t="s">
        <v>5314</v>
      </c>
      <c r="L947" s="1" t="s">
        <v>5314</v>
      </c>
      <c r="M947" s="1" t="s">
        <v>22</v>
      </c>
      <c r="N947" s="1" t="s">
        <v>23</v>
      </c>
    </row>
    <row r="948" spans="1:14" x14ac:dyDescent="0.3">
      <c r="A948" s="1" t="s">
        <v>5315</v>
      </c>
      <c r="B948" s="1" t="s">
        <v>5316</v>
      </c>
      <c r="C948" s="2">
        <v>45829.180381944447</v>
      </c>
      <c r="D948" s="2">
        <f>SUM(Table_query[[#This Row],[Submission Time]]+365)</f>
        <v>46194.180381944447</v>
      </c>
      <c r="E948" s="1" t="s">
        <v>5027</v>
      </c>
      <c r="F948" s="1" t="s">
        <v>75</v>
      </c>
      <c r="G948" s="1" t="s">
        <v>5317</v>
      </c>
      <c r="H948" s="1"/>
      <c r="I948" s="1" t="s">
        <v>54</v>
      </c>
      <c r="J948" s="1" t="s">
        <v>187</v>
      </c>
      <c r="K948" s="1" t="s">
        <v>5318</v>
      </c>
      <c r="L948" s="1" t="s">
        <v>5318</v>
      </c>
      <c r="M948" s="1" t="s">
        <v>22</v>
      </c>
      <c r="N948" s="1" t="s">
        <v>23</v>
      </c>
    </row>
    <row r="949" spans="1:14" x14ac:dyDescent="0.3">
      <c r="A949" s="1" t="s">
        <v>5319</v>
      </c>
      <c r="B949" s="1" t="s">
        <v>5320</v>
      </c>
      <c r="C949" s="2">
        <v>45829.461875000001</v>
      </c>
      <c r="D949" s="2">
        <f>SUM(Table_query[[#This Row],[Submission Time]]+365)</f>
        <v>46194.461875000001</v>
      </c>
      <c r="E949" s="1" t="s">
        <v>3878</v>
      </c>
      <c r="F949" s="1" t="s">
        <v>117</v>
      </c>
      <c r="G949" s="1" t="s">
        <v>5321</v>
      </c>
      <c r="H949" s="1" t="s">
        <v>5322</v>
      </c>
      <c r="I949" s="1" t="s">
        <v>3336</v>
      </c>
      <c r="J949" s="1" t="s">
        <v>20</v>
      </c>
      <c r="K949" s="1" t="s">
        <v>5322</v>
      </c>
      <c r="L949" s="1" t="s">
        <v>5322</v>
      </c>
      <c r="M949" s="1" t="s">
        <v>22</v>
      </c>
      <c r="N949" s="1" t="s">
        <v>23</v>
      </c>
    </row>
    <row r="950" spans="1:14" x14ac:dyDescent="0.3">
      <c r="A950" s="1" t="s">
        <v>5323</v>
      </c>
      <c r="B950" s="1" t="s">
        <v>5324</v>
      </c>
      <c r="C950" s="2">
        <v>45829.663634259261</v>
      </c>
      <c r="D950" s="2">
        <f>SUM(Table_query[[#This Row],[Submission Time]]+365)</f>
        <v>46194.663634259261</v>
      </c>
      <c r="E950" s="1" t="s">
        <v>5325</v>
      </c>
      <c r="F950" s="1" t="s">
        <v>5326</v>
      </c>
      <c r="G950" s="1" t="s">
        <v>5327</v>
      </c>
      <c r="H950" s="1" t="s">
        <v>5328</v>
      </c>
      <c r="I950" s="1" t="s">
        <v>5329</v>
      </c>
      <c r="J950" s="1" t="s">
        <v>1743</v>
      </c>
      <c r="K950" s="1" t="s">
        <v>5330</v>
      </c>
      <c r="L950" s="1" t="s">
        <v>5330</v>
      </c>
      <c r="M950" s="1" t="s">
        <v>22</v>
      </c>
      <c r="N950" s="1" t="s">
        <v>23</v>
      </c>
    </row>
    <row r="951" spans="1:14" x14ac:dyDescent="0.3">
      <c r="A951" s="1" t="s">
        <v>5331</v>
      </c>
      <c r="B951" s="1" t="s">
        <v>5332</v>
      </c>
      <c r="C951" s="2">
        <v>45830.455810185187</v>
      </c>
      <c r="D951" s="2">
        <f>SUM(Table_query[[#This Row],[Submission Time]]+365)</f>
        <v>46195.455810185187</v>
      </c>
      <c r="E951" s="1" t="s">
        <v>5333</v>
      </c>
      <c r="F951" s="1" t="s">
        <v>27</v>
      </c>
      <c r="G951" s="1" t="s">
        <v>753</v>
      </c>
      <c r="H951" s="1" t="s">
        <v>5334</v>
      </c>
      <c r="I951" s="1" t="s">
        <v>2083</v>
      </c>
      <c r="J951" s="1" t="s">
        <v>20</v>
      </c>
      <c r="K951" s="1" t="s">
        <v>5335</v>
      </c>
      <c r="L951" s="1" t="s">
        <v>5335</v>
      </c>
      <c r="M951" s="1" t="s">
        <v>22</v>
      </c>
      <c r="N951" s="1" t="s">
        <v>23</v>
      </c>
    </row>
    <row r="952" spans="1:14" x14ac:dyDescent="0.3">
      <c r="A952" s="1" t="s">
        <v>5336</v>
      </c>
      <c r="B952" s="1" t="s">
        <v>5337</v>
      </c>
      <c r="C952" s="2">
        <v>45830.530034722222</v>
      </c>
      <c r="D952" s="2">
        <f>SUM(Table_query[[#This Row],[Submission Time]]+365)</f>
        <v>46195.530034722222</v>
      </c>
      <c r="E952" s="1" t="s">
        <v>5338</v>
      </c>
      <c r="F952" s="1" t="s">
        <v>169</v>
      </c>
      <c r="G952" s="1" t="s">
        <v>5339</v>
      </c>
      <c r="H952" s="1" t="s">
        <v>5340</v>
      </c>
      <c r="I952" s="1" t="s">
        <v>282</v>
      </c>
      <c r="J952" s="1" t="s">
        <v>187</v>
      </c>
      <c r="K952" s="1" t="s">
        <v>5338</v>
      </c>
      <c r="L952" s="1" t="s">
        <v>5338</v>
      </c>
      <c r="M952" s="1" t="s">
        <v>22</v>
      </c>
      <c r="N952" s="1" t="s">
        <v>23</v>
      </c>
    </row>
    <row r="953" spans="1:14" x14ac:dyDescent="0.3">
      <c r="A953" s="1" t="s">
        <v>5341</v>
      </c>
      <c r="B953" s="1" t="s">
        <v>5342</v>
      </c>
      <c r="C953" s="2">
        <v>45830.533622685187</v>
      </c>
      <c r="D953" s="2">
        <f>SUM(Table_query[[#This Row],[Submission Time]]+365)</f>
        <v>46195.533622685187</v>
      </c>
      <c r="E953" s="1" t="s">
        <v>1129</v>
      </c>
      <c r="F953" s="1" t="s">
        <v>35</v>
      </c>
      <c r="G953" s="1" t="s">
        <v>5343</v>
      </c>
      <c r="H953" s="1" t="s">
        <v>5344</v>
      </c>
      <c r="I953" s="1" t="s">
        <v>5345</v>
      </c>
      <c r="J953" s="1" t="s">
        <v>20</v>
      </c>
      <c r="K953" s="1" t="s">
        <v>5346</v>
      </c>
      <c r="L953" s="1" t="s">
        <v>5346</v>
      </c>
      <c r="M953" s="1" t="s">
        <v>22</v>
      </c>
      <c r="N953" s="1" t="s">
        <v>23</v>
      </c>
    </row>
    <row r="954" spans="1:14" x14ac:dyDescent="0.3">
      <c r="A954" s="1" t="s">
        <v>5347</v>
      </c>
      <c r="B954" s="1" t="s">
        <v>5348</v>
      </c>
      <c r="C954" s="2">
        <v>45830.561655092592</v>
      </c>
      <c r="D954" s="2">
        <f>SUM(Table_query[[#This Row],[Submission Time]]+365)</f>
        <v>46195.561655092592</v>
      </c>
      <c r="E954" s="1" t="s">
        <v>5349</v>
      </c>
      <c r="F954" s="1" t="s">
        <v>117</v>
      </c>
      <c r="G954" s="1" t="s">
        <v>5350</v>
      </c>
      <c r="H954" s="1" t="s">
        <v>5351</v>
      </c>
      <c r="I954" s="1" t="s">
        <v>5352</v>
      </c>
      <c r="J954" s="1" t="s">
        <v>20</v>
      </c>
      <c r="K954" s="1" t="s">
        <v>5353</v>
      </c>
      <c r="L954" s="1" t="s">
        <v>5353</v>
      </c>
      <c r="M954" s="1" t="s">
        <v>22</v>
      </c>
      <c r="N954" s="1" t="s">
        <v>23</v>
      </c>
    </row>
    <row r="955" spans="1:14" x14ac:dyDescent="0.3">
      <c r="A955" s="1" t="s">
        <v>5354</v>
      </c>
      <c r="B955" s="1" t="s">
        <v>5355</v>
      </c>
      <c r="C955" s="2">
        <v>45830.65452546296</v>
      </c>
      <c r="D955" s="2">
        <f>SUM(Table_query[[#This Row],[Submission Time]]+365)</f>
        <v>46195.65452546296</v>
      </c>
      <c r="E955" s="1" t="s">
        <v>583</v>
      </c>
      <c r="F955" s="1"/>
      <c r="G955" s="1" t="s">
        <v>5356</v>
      </c>
      <c r="H955" s="1"/>
      <c r="I955" s="1" t="s">
        <v>5357</v>
      </c>
      <c r="J955" s="1" t="s">
        <v>55</v>
      </c>
      <c r="K955" s="1" t="s">
        <v>5358</v>
      </c>
      <c r="L955" s="1" t="s">
        <v>5358</v>
      </c>
      <c r="M955" s="1" t="s">
        <v>22</v>
      </c>
      <c r="N955" s="1" t="s">
        <v>23</v>
      </c>
    </row>
    <row r="956" spans="1:14" x14ac:dyDescent="0.3">
      <c r="A956" s="1" t="s">
        <v>5359</v>
      </c>
      <c r="B956" s="1" t="s">
        <v>5360</v>
      </c>
      <c r="C956" s="2">
        <v>45830.712685185186</v>
      </c>
      <c r="D956" s="2">
        <f>SUM(Table_query[[#This Row],[Submission Time]]+365)</f>
        <v>46195.712685185186</v>
      </c>
      <c r="E956" s="1" t="s">
        <v>912</v>
      </c>
      <c r="F956" s="1" t="s">
        <v>1362</v>
      </c>
      <c r="G956" s="1" t="s">
        <v>5361</v>
      </c>
      <c r="H956" s="1" t="s">
        <v>5362</v>
      </c>
      <c r="I956" s="1" t="s">
        <v>5363</v>
      </c>
      <c r="J956" s="1" t="s">
        <v>187</v>
      </c>
      <c r="K956" s="1" t="s">
        <v>5364</v>
      </c>
      <c r="L956" s="1" t="s">
        <v>5364</v>
      </c>
      <c r="M956" s="1" t="s">
        <v>22</v>
      </c>
      <c r="N956" s="1" t="s">
        <v>23</v>
      </c>
    </row>
    <row r="957" spans="1:14" x14ac:dyDescent="0.3">
      <c r="A957" s="1" t="s">
        <v>5365</v>
      </c>
      <c r="B957" s="1" t="s">
        <v>5366</v>
      </c>
      <c r="C957" s="2">
        <v>45831.116886574076</v>
      </c>
      <c r="D957" s="2">
        <f>SUM(Table_query[[#This Row],[Submission Time]]+365)</f>
        <v>46196.116886574076</v>
      </c>
      <c r="E957" s="1" t="s">
        <v>3021</v>
      </c>
      <c r="F957" s="1"/>
      <c r="G957" s="1" t="s">
        <v>5367</v>
      </c>
      <c r="H957" s="1" t="s">
        <v>5368</v>
      </c>
      <c r="I957" s="1" t="s">
        <v>5369</v>
      </c>
      <c r="J957" s="1" t="s">
        <v>2442</v>
      </c>
      <c r="K957" s="1" t="s">
        <v>212</v>
      </c>
      <c r="L957" s="1" t="s">
        <v>212</v>
      </c>
      <c r="M957" s="1" t="s">
        <v>22</v>
      </c>
      <c r="N957" s="1" t="s">
        <v>23</v>
      </c>
    </row>
    <row r="958" spans="1:14" x14ac:dyDescent="0.3">
      <c r="A958" s="1" t="s">
        <v>5370</v>
      </c>
      <c r="B958" s="1" t="s">
        <v>5371</v>
      </c>
      <c r="C958" s="2">
        <v>45831.133738425924</v>
      </c>
      <c r="D958" s="2">
        <f>SUM(Table_query[[#This Row],[Submission Time]]+365)</f>
        <v>46196.133738425924</v>
      </c>
      <c r="E958" s="1" t="s">
        <v>5372</v>
      </c>
      <c r="F958" s="1" t="s">
        <v>35</v>
      </c>
      <c r="G958" s="1" t="s">
        <v>5373</v>
      </c>
      <c r="H958" s="1" t="s">
        <v>5374</v>
      </c>
      <c r="I958" s="1" t="s">
        <v>5375</v>
      </c>
      <c r="J958" s="1" t="s">
        <v>580</v>
      </c>
      <c r="K958" s="1" t="s">
        <v>212</v>
      </c>
      <c r="L958" s="1" t="s">
        <v>212</v>
      </c>
      <c r="M958" s="1" t="s">
        <v>22</v>
      </c>
      <c r="N958" s="1" t="s">
        <v>23</v>
      </c>
    </row>
    <row r="959" spans="1:14" x14ac:dyDescent="0.3">
      <c r="A959" s="1" t="s">
        <v>5376</v>
      </c>
      <c r="B959" s="1" t="s">
        <v>5377</v>
      </c>
      <c r="C959" s="2">
        <v>45831.134247685186</v>
      </c>
      <c r="D959" s="2">
        <f>SUM(Table_query[[#This Row],[Submission Time]]+365)</f>
        <v>46196.134247685186</v>
      </c>
      <c r="E959" s="1" t="s">
        <v>990</v>
      </c>
      <c r="F959" s="1" t="s">
        <v>287</v>
      </c>
      <c r="G959" s="1" t="s">
        <v>3509</v>
      </c>
      <c r="H959" s="1" t="s">
        <v>5378</v>
      </c>
      <c r="I959" s="1" t="s">
        <v>5379</v>
      </c>
      <c r="J959" s="1" t="s">
        <v>187</v>
      </c>
      <c r="K959" s="1" t="s">
        <v>212</v>
      </c>
      <c r="L959" s="1" t="s">
        <v>212</v>
      </c>
      <c r="M959" s="1" t="s">
        <v>22</v>
      </c>
      <c r="N959" s="1" t="s">
        <v>23</v>
      </c>
    </row>
    <row r="960" spans="1:14" x14ac:dyDescent="0.3">
      <c r="A960" s="1" t="s">
        <v>5380</v>
      </c>
      <c r="B960" s="1" t="s">
        <v>5381</v>
      </c>
      <c r="C960" s="2">
        <v>45831.134652777779</v>
      </c>
      <c r="D960" s="2">
        <f>SUM(Table_query[[#This Row],[Submission Time]]+365)</f>
        <v>46196.134652777779</v>
      </c>
      <c r="E960" s="1" t="s">
        <v>5382</v>
      </c>
      <c r="F960" s="1" t="s">
        <v>27</v>
      </c>
      <c r="G960" s="1" t="s">
        <v>3629</v>
      </c>
      <c r="H960" s="1" t="s">
        <v>5383</v>
      </c>
      <c r="I960" s="1" t="s">
        <v>3423</v>
      </c>
      <c r="J960" s="1" t="s">
        <v>187</v>
      </c>
      <c r="K960" s="1" t="s">
        <v>212</v>
      </c>
      <c r="L960" s="1" t="s">
        <v>212</v>
      </c>
      <c r="M960" s="1" t="s">
        <v>22</v>
      </c>
      <c r="N960" s="1" t="s">
        <v>23</v>
      </c>
    </row>
    <row r="961" spans="1:14" x14ac:dyDescent="0.3">
      <c r="A961" s="1" t="s">
        <v>5384</v>
      </c>
      <c r="B961" s="1" t="s">
        <v>5385</v>
      </c>
      <c r="C961" s="2">
        <v>45831.181296296294</v>
      </c>
      <c r="D961" s="2">
        <f>SUM(Table_query[[#This Row],[Submission Time]]+365)</f>
        <v>46196.181296296294</v>
      </c>
      <c r="E961" s="1" t="s">
        <v>2334</v>
      </c>
      <c r="F961" s="1" t="s">
        <v>141</v>
      </c>
      <c r="G961" s="1" t="s">
        <v>5386</v>
      </c>
      <c r="H961" s="1" t="s">
        <v>5387</v>
      </c>
      <c r="I961" s="1" t="s">
        <v>1782</v>
      </c>
      <c r="J961" s="1" t="s">
        <v>20</v>
      </c>
      <c r="K961" s="1" t="s">
        <v>5388</v>
      </c>
      <c r="L961" s="1" t="s">
        <v>5388</v>
      </c>
      <c r="M961" s="1" t="s">
        <v>22</v>
      </c>
      <c r="N961" s="1" t="s">
        <v>23</v>
      </c>
    </row>
    <row r="962" spans="1:14" x14ac:dyDescent="0.3">
      <c r="A962" s="1" t="s">
        <v>5389</v>
      </c>
      <c r="B962" s="1" t="s">
        <v>5390</v>
      </c>
      <c r="C962" s="2">
        <v>45831.2499537037</v>
      </c>
      <c r="D962" s="2">
        <f>SUM(Table_query[[#This Row],[Submission Time]]+365)</f>
        <v>46196.2499537037</v>
      </c>
      <c r="E962" s="1" t="s">
        <v>5391</v>
      </c>
      <c r="F962" s="1" t="s">
        <v>96</v>
      </c>
      <c r="G962" s="1" t="s">
        <v>191</v>
      </c>
      <c r="H962" s="1" t="s">
        <v>5392</v>
      </c>
      <c r="I962" s="1" t="s">
        <v>767</v>
      </c>
      <c r="J962" s="1" t="s">
        <v>20</v>
      </c>
      <c r="K962" s="1" t="s">
        <v>574</v>
      </c>
      <c r="L962" s="1" t="s">
        <v>574</v>
      </c>
      <c r="M962" s="1" t="s">
        <v>22</v>
      </c>
      <c r="N962" s="1" t="s">
        <v>23</v>
      </c>
    </row>
    <row r="963" spans="1:14" x14ac:dyDescent="0.3">
      <c r="A963" s="1" t="s">
        <v>5393</v>
      </c>
      <c r="B963" s="1" t="s">
        <v>5394</v>
      </c>
      <c r="C963" s="2">
        <v>45831.388553240744</v>
      </c>
      <c r="D963" s="2">
        <f>SUM(Table_query[[#This Row],[Submission Time]]+365)</f>
        <v>46196.388553240744</v>
      </c>
      <c r="E963" s="1" t="s">
        <v>267</v>
      </c>
      <c r="F963" s="1" t="s">
        <v>117</v>
      </c>
      <c r="G963" s="1" t="s">
        <v>1173</v>
      </c>
      <c r="H963" s="1" t="s">
        <v>5395</v>
      </c>
      <c r="I963" s="1" t="s">
        <v>54</v>
      </c>
      <c r="J963" s="1" t="s">
        <v>20</v>
      </c>
      <c r="K963" s="1" t="s">
        <v>5396</v>
      </c>
      <c r="L963" s="1" t="s">
        <v>5396</v>
      </c>
      <c r="M963" s="1" t="s">
        <v>22</v>
      </c>
      <c r="N963" s="1" t="s">
        <v>23</v>
      </c>
    </row>
    <row r="964" spans="1:14" x14ac:dyDescent="0.3">
      <c r="A964" s="1" t="s">
        <v>5397</v>
      </c>
      <c r="B964" s="1" t="s">
        <v>5398</v>
      </c>
      <c r="C964" s="2">
        <v>45831.478703703702</v>
      </c>
      <c r="D964" s="2">
        <f>SUM(Table_query[[#This Row],[Submission Time]]+365)</f>
        <v>46196.478703703702</v>
      </c>
      <c r="E964" s="1" t="s">
        <v>5399</v>
      </c>
      <c r="F964" s="1" t="s">
        <v>1362</v>
      </c>
      <c r="G964" s="1" t="s">
        <v>5400</v>
      </c>
      <c r="H964" s="1"/>
      <c r="I964" s="1" t="s">
        <v>5401</v>
      </c>
      <c r="J964" s="1" t="s">
        <v>5402</v>
      </c>
      <c r="K964" s="1" t="s">
        <v>5403</v>
      </c>
      <c r="L964" s="1" t="s">
        <v>5403</v>
      </c>
      <c r="M964" s="1" t="s">
        <v>22</v>
      </c>
      <c r="N964" s="1" t="s">
        <v>23</v>
      </c>
    </row>
    <row r="965" spans="1:14" x14ac:dyDescent="0.3">
      <c r="A965" s="1" t="s">
        <v>5404</v>
      </c>
      <c r="B965" s="1" t="s">
        <v>5405</v>
      </c>
      <c r="C965" s="2">
        <v>45831.510405092595</v>
      </c>
      <c r="D965" s="2">
        <f>SUM(Table_query[[#This Row],[Submission Time]]+365)</f>
        <v>46196.510405092595</v>
      </c>
      <c r="E965" s="1" t="s">
        <v>5406</v>
      </c>
      <c r="F965" s="1"/>
      <c r="G965" s="1" t="s">
        <v>4842</v>
      </c>
      <c r="H965" s="1"/>
      <c r="I965" s="1" t="s">
        <v>5407</v>
      </c>
      <c r="J965" s="1" t="s">
        <v>55</v>
      </c>
      <c r="K965" s="1" t="s">
        <v>5408</v>
      </c>
      <c r="L965" s="1" t="s">
        <v>5408</v>
      </c>
      <c r="M965" s="1" t="s">
        <v>22</v>
      </c>
      <c r="N965" s="1" t="s">
        <v>23</v>
      </c>
    </row>
    <row r="966" spans="1:14" x14ac:dyDescent="0.3">
      <c r="A966" s="1" t="s">
        <v>5409</v>
      </c>
      <c r="B966" s="1" t="s">
        <v>5410</v>
      </c>
      <c r="C966" s="2">
        <v>45831.542928240742</v>
      </c>
      <c r="D966" s="2">
        <f>SUM(Table_query[[#This Row],[Submission Time]]+365)</f>
        <v>46196.542928240742</v>
      </c>
      <c r="E966" s="1" t="s">
        <v>5411</v>
      </c>
      <c r="F966" s="1" t="s">
        <v>133</v>
      </c>
      <c r="G966" s="1" t="s">
        <v>5412</v>
      </c>
      <c r="H966" s="1" t="s">
        <v>5413</v>
      </c>
      <c r="I966" s="1" t="s">
        <v>5414</v>
      </c>
      <c r="J966" s="1" t="s">
        <v>5415</v>
      </c>
      <c r="K966" s="1" t="s">
        <v>5416</v>
      </c>
      <c r="L966" s="1" t="s">
        <v>5416</v>
      </c>
      <c r="M966" s="1" t="s">
        <v>22</v>
      </c>
      <c r="N966" s="1" t="s">
        <v>23</v>
      </c>
    </row>
    <row r="967" spans="1:14" x14ac:dyDescent="0.3">
      <c r="A967" s="1" t="s">
        <v>5417</v>
      </c>
      <c r="B967" s="1" t="s">
        <v>5418</v>
      </c>
      <c r="C967" s="2">
        <v>45831.579513888886</v>
      </c>
      <c r="D967" s="2">
        <f>SUM(Table_query[[#This Row],[Submission Time]]+365)</f>
        <v>46196.579513888886</v>
      </c>
      <c r="E967" s="1" t="s">
        <v>1915</v>
      </c>
      <c r="F967" s="1" t="s">
        <v>117</v>
      </c>
      <c r="G967" s="1" t="s">
        <v>5419</v>
      </c>
      <c r="H967" s="1" t="s">
        <v>5420</v>
      </c>
      <c r="I967" s="1" t="s">
        <v>1533</v>
      </c>
      <c r="J967" s="1" t="s">
        <v>20</v>
      </c>
      <c r="K967" s="1" t="s">
        <v>5421</v>
      </c>
      <c r="L967" s="1" t="s">
        <v>5421</v>
      </c>
      <c r="M967" s="1" t="s">
        <v>22</v>
      </c>
      <c r="N967" s="1" t="s">
        <v>23</v>
      </c>
    </row>
    <row r="968" spans="1:14" x14ac:dyDescent="0.3">
      <c r="A968" s="1" t="s">
        <v>5422</v>
      </c>
      <c r="B968" s="1" t="s">
        <v>5423</v>
      </c>
      <c r="C968" s="2">
        <v>45831.724560185183</v>
      </c>
      <c r="D968" s="2">
        <f>SUM(Table_query[[#This Row],[Submission Time]]+365)</f>
        <v>46196.724560185183</v>
      </c>
      <c r="E968" s="1" t="s">
        <v>356</v>
      </c>
      <c r="F968" s="1" t="s">
        <v>141</v>
      </c>
      <c r="G968" s="1" t="s">
        <v>3629</v>
      </c>
      <c r="H968" s="1" t="s">
        <v>5424</v>
      </c>
      <c r="I968" s="1" t="s">
        <v>3956</v>
      </c>
      <c r="J968" s="1" t="s">
        <v>20</v>
      </c>
      <c r="K968" s="1" t="s">
        <v>5425</v>
      </c>
      <c r="L968" s="1" t="s">
        <v>5425</v>
      </c>
      <c r="M968" s="1" t="s">
        <v>22</v>
      </c>
      <c r="N968" s="1" t="s">
        <v>23</v>
      </c>
    </row>
    <row r="969" spans="1:14" x14ac:dyDescent="0.3">
      <c r="A969" s="1" t="s">
        <v>5426</v>
      </c>
      <c r="B969" s="1" t="s">
        <v>5427</v>
      </c>
      <c r="C969" s="2">
        <v>45832.219328703701</v>
      </c>
      <c r="D969" s="2">
        <f>SUM(Table_query[[#This Row],[Submission Time]]+365)</f>
        <v>46197.219328703701</v>
      </c>
      <c r="E969" s="1" t="s">
        <v>5428</v>
      </c>
      <c r="F969" s="1" t="s">
        <v>759</v>
      </c>
      <c r="G969" s="1" t="s">
        <v>5429</v>
      </c>
      <c r="H969" s="1"/>
      <c r="I969" s="1" t="s">
        <v>309</v>
      </c>
      <c r="J969" s="1" t="s">
        <v>187</v>
      </c>
      <c r="K969" s="1" t="s">
        <v>5430</v>
      </c>
      <c r="L969" s="1" t="s">
        <v>5430</v>
      </c>
      <c r="M969" s="1" t="s">
        <v>22</v>
      </c>
      <c r="N969" s="1" t="s">
        <v>23</v>
      </c>
    </row>
    <row r="970" spans="1:14" x14ac:dyDescent="0.3">
      <c r="A970" s="1" t="s">
        <v>5431</v>
      </c>
      <c r="B970" s="1" t="s">
        <v>5432</v>
      </c>
      <c r="C970" s="2">
        <v>45832.243125000001</v>
      </c>
      <c r="D970" s="2">
        <f>SUM(Table_query[[#This Row],[Submission Time]]+365)</f>
        <v>46197.243125000001</v>
      </c>
      <c r="E970" s="1" t="s">
        <v>649</v>
      </c>
      <c r="F970" s="1" t="s">
        <v>68</v>
      </c>
      <c r="G970" s="1" t="s">
        <v>5433</v>
      </c>
      <c r="H970" s="1"/>
      <c r="I970" s="1" t="s">
        <v>1926</v>
      </c>
      <c r="J970" s="1" t="s">
        <v>20</v>
      </c>
      <c r="K970" s="1" t="s">
        <v>5434</v>
      </c>
      <c r="L970" s="1" t="s">
        <v>5434</v>
      </c>
      <c r="M970" s="1" t="s">
        <v>22</v>
      </c>
      <c r="N970" s="1" t="s">
        <v>23</v>
      </c>
    </row>
    <row r="971" spans="1:14" x14ac:dyDescent="0.3">
      <c r="A971" s="1" t="s">
        <v>5435</v>
      </c>
      <c r="B971" s="1" t="s">
        <v>5436</v>
      </c>
      <c r="C971" s="2">
        <v>45832.275578703702</v>
      </c>
      <c r="D971" s="2">
        <f>SUM(Table_query[[#This Row],[Submission Time]]+365)</f>
        <v>46197.275578703702</v>
      </c>
      <c r="E971" s="1" t="s">
        <v>5437</v>
      </c>
      <c r="F971" s="1" t="s">
        <v>75</v>
      </c>
      <c r="G971" s="1" t="s">
        <v>5438</v>
      </c>
      <c r="H971" s="1"/>
      <c r="I971" s="1" t="s">
        <v>5439</v>
      </c>
      <c r="J971" s="1" t="s">
        <v>20</v>
      </c>
      <c r="K971" s="1" t="s">
        <v>5440</v>
      </c>
      <c r="L971" s="1" t="s">
        <v>5440</v>
      </c>
      <c r="M971" s="1" t="s">
        <v>22</v>
      </c>
      <c r="N971" s="1" t="s">
        <v>23</v>
      </c>
    </row>
    <row r="972" spans="1:14" x14ac:dyDescent="0.3">
      <c r="A972" s="1" t="s">
        <v>5441</v>
      </c>
      <c r="B972" s="1" t="s">
        <v>5442</v>
      </c>
      <c r="C972" s="2">
        <v>45832.353564814817</v>
      </c>
      <c r="D972" s="2">
        <f>SUM(Table_query[[#This Row],[Submission Time]]+365)</f>
        <v>46197.353564814817</v>
      </c>
      <c r="E972" s="1" t="s">
        <v>3765</v>
      </c>
      <c r="F972" s="1" t="s">
        <v>35</v>
      </c>
      <c r="G972" s="1" t="s">
        <v>340</v>
      </c>
      <c r="H972" s="1" t="s">
        <v>5443</v>
      </c>
      <c r="I972" s="1" t="s">
        <v>5444</v>
      </c>
      <c r="J972" s="1" t="s">
        <v>20</v>
      </c>
      <c r="K972" s="1" t="s">
        <v>5445</v>
      </c>
      <c r="L972" s="1" t="s">
        <v>5445</v>
      </c>
      <c r="M972" s="1" t="s">
        <v>22</v>
      </c>
      <c r="N972" s="1" t="s">
        <v>23</v>
      </c>
    </row>
    <row r="973" spans="1:14" x14ac:dyDescent="0.3">
      <c r="A973" s="1" t="s">
        <v>5446</v>
      </c>
      <c r="B973" s="1" t="s">
        <v>5447</v>
      </c>
      <c r="C973" s="2">
        <v>45832.357777777775</v>
      </c>
      <c r="D973" s="2">
        <f>SUM(Table_query[[#This Row],[Submission Time]]+365)</f>
        <v>46197.357777777775</v>
      </c>
      <c r="E973" s="1" t="s">
        <v>3021</v>
      </c>
      <c r="F973" s="1"/>
      <c r="G973" s="1" t="s">
        <v>5448</v>
      </c>
      <c r="H973" s="1"/>
      <c r="I973" s="1" t="s">
        <v>2571</v>
      </c>
      <c r="J973" s="1" t="s">
        <v>20</v>
      </c>
      <c r="K973" s="1" t="s">
        <v>5449</v>
      </c>
      <c r="L973" s="1" t="s">
        <v>5449</v>
      </c>
      <c r="M973" s="1" t="s">
        <v>22</v>
      </c>
      <c r="N973" s="1" t="s">
        <v>23</v>
      </c>
    </row>
    <row r="974" spans="1:14" x14ac:dyDescent="0.3">
      <c r="A974" s="1" t="s">
        <v>5450</v>
      </c>
      <c r="B974" s="1" t="s">
        <v>5451</v>
      </c>
      <c r="C974" s="2">
        <v>45832.36041666667</v>
      </c>
      <c r="D974" s="2">
        <f>SUM(Table_query[[#This Row],[Submission Time]]+365)</f>
        <v>46197.36041666667</v>
      </c>
      <c r="E974" s="1" t="s">
        <v>2964</v>
      </c>
      <c r="F974" s="1"/>
      <c r="G974" s="1" t="s">
        <v>5452</v>
      </c>
      <c r="H974" s="1"/>
      <c r="I974" s="1" t="s">
        <v>1255</v>
      </c>
      <c r="J974" s="1" t="s">
        <v>20</v>
      </c>
      <c r="K974" s="1" t="s">
        <v>5453</v>
      </c>
      <c r="L974" s="1" t="s">
        <v>5453</v>
      </c>
      <c r="M974" s="1" t="s">
        <v>22</v>
      </c>
      <c r="N974" s="1" t="s">
        <v>23</v>
      </c>
    </row>
    <row r="975" spans="1:14" x14ac:dyDescent="0.3">
      <c r="A975" s="1" t="s">
        <v>5454</v>
      </c>
      <c r="B975" s="1" t="s">
        <v>5455</v>
      </c>
      <c r="C975" s="2">
        <v>45832.366030092591</v>
      </c>
      <c r="D975" s="2">
        <f>SUM(Table_query[[#This Row],[Submission Time]]+365)</f>
        <v>46197.366030092591</v>
      </c>
      <c r="E975" s="1" t="s">
        <v>3705</v>
      </c>
      <c r="F975" s="1" t="s">
        <v>75</v>
      </c>
      <c r="G975" s="1" t="s">
        <v>5456</v>
      </c>
      <c r="H975" s="1" t="s">
        <v>5457</v>
      </c>
      <c r="I975" s="1" t="s">
        <v>1782</v>
      </c>
      <c r="J975" s="1" t="s">
        <v>20</v>
      </c>
      <c r="K975" s="1" t="s">
        <v>5458</v>
      </c>
      <c r="L975" s="1" t="s">
        <v>5458</v>
      </c>
      <c r="M975" s="1" t="s">
        <v>22</v>
      </c>
      <c r="N975" s="1" t="s">
        <v>23</v>
      </c>
    </row>
    <row r="976" spans="1:14" x14ac:dyDescent="0.3">
      <c r="A976" s="1" t="s">
        <v>5459</v>
      </c>
      <c r="B976" s="1" t="s">
        <v>5460</v>
      </c>
      <c r="C976" s="2">
        <v>45832.375509259262</v>
      </c>
      <c r="D976" s="2">
        <f>SUM(Table_query[[#This Row],[Submission Time]]+365)</f>
        <v>46197.375509259262</v>
      </c>
      <c r="E976" s="1" t="s">
        <v>203</v>
      </c>
      <c r="F976" s="1" t="s">
        <v>5461</v>
      </c>
      <c r="G976" s="1" t="s">
        <v>156</v>
      </c>
      <c r="H976" s="1" t="s">
        <v>5462</v>
      </c>
      <c r="I976" s="1" t="s">
        <v>128</v>
      </c>
      <c r="J976" s="1" t="s">
        <v>20</v>
      </c>
      <c r="K976" s="1" t="s">
        <v>5463</v>
      </c>
      <c r="L976" s="1" t="s">
        <v>5463</v>
      </c>
      <c r="M976" s="1" t="s">
        <v>22</v>
      </c>
      <c r="N976" s="1" t="s">
        <v>23</v>
      </c>
    </row>
    <row r="977" spans="1:14" x14ac:dyDescent="0.3">
      <c r="A977" s="1" t="s">
        <v>5464</v>
      </c>
      <c r="B977" s="1" t="s">
        <v>5465</v>
      </c>
      <c r="C977" s="2">
        <v>45832.401562500003</v>
      </c>
      <c r="D977" s="2">
        <f>SUM(Table_query[[#This Row],[Submission Time]]+365)</f>
        <v>46197.401562500003</v>
      </c>
      <c r="E977" s="1" t="s">
        <v>5466</v>
      </c>
      <c r="F977" s="1" t="s">
        <v>2689</v>
      </c>
      <c r="G977" s="1" t="s">
        <v>5467</v>
      </c>
      <c r="H977" s="1" t="s">
        <v>5468</v>
      </c>
      <c r="I977" s="1" t="s">
        <v>5469</v>
      </c>
      <c r="J977" s="1" t="s">
        <v>164</v>
      </c>
      <c r="K977" s="1" t="s">
        <v>5470</v>
      </c>
      <c r="L977" s="1" t="s">
        <v>5470</v>
      </c>
      <c r="M977" s="1" t="s">
        <v>22</v>
      </c>
      <c r="N977" s="1" t="s">
        <v>23</v>
      </c>
    </row>
    <row r="978" spans="1:14" x14ac:dyDescent="0.3">
      <c r="A978" s="1" t="s">
        <v>5471</v>
      </c>
      <c r="B978" s="1" t="s">
        <v>5472</v>
      </c>
      <c r="C978" s="2">
        <v>45832.41333333333</v>
      </c>
      <c r="D978" s="2">
        <f>SUM(Table_query[[#This Row],[Submission Time]]+365)</f>
        <v>46197.41333333333</v>
      </c>
      <c r="E978" s="1" t="s">
        <v>3953</v>
      </c>
      <c r="F978" s="1" t="s">
        <v>169</v>
      </c>
      <c r="G978" s="1" t="s">
        <v>5473</v>
      </c>
      <c r="H978" s="1" t="s">
        <v>5474</v>
      </c>
      <c r="I978" s="1" t="s">
        <v>842</v>
      </c>
      <c r="J978" s="1" t="s">
        <v>1743</v>
      </c>
      <c r="K978" s="1" t="s">
        <v>5475</v>
      </c>
      <c r="L978" s="1" t="s">
        <v>5475</v>
      </c>
      <c r="M978" s="1" t="s">
        <v>22</v>
      </c>
      <c r="N978" s="1" t="s">
        <v>23</v>
      </c>
    </row>
    <row r="979" spans="1:14" x14ac:dyDescent="0.3">
      <c r="A979" s="1" t="s">
        <v>5476</v>
      </c>
      <c r="B979" s="1" t="s">
        <v>5477</v>
      </c>
      <c r="C979" s="2">
        <v>45832.423483796294</v>
      </c>
      <c r="D979" s="2">
        <f>SUM(Table_query[[#This Row],[Submission Time]]+365)</f>
        <v>46197.423483796294</v>
      </c>
      <c r="E979" s="1" t="s">
        <v>5478</v>
      </c>
      <c r="F979" s="1" t="s">
        <v>27</v>
      </c>
      <c r="G979" s="1" t="s">
        <v>5479</v>
      </c>
      <c r="H979" s="1" t="s">
        <v>5480</v>
      </c>
      <c r="I979" s="1" t="s">
        <v>2627</v>
      </c>
      <c r="J979" s="1" t="s">
        <v>20</v>
      </c>
      <c r="K979" s="1" t="s">
        <v>5481</v>
      </c>
      <c r="L979" s="1" t="s">
        <v>5481</v>
      </c>
      <c r="M979" s="1" t="s">
        <v>22</v>
      </c>
      <c r="N979" s="1" t="s">
        <v>23</v>
      </c>
    </row>
    <row r="980" spans="1:14" x14ac:dyDescent="0.3">
      <c r="A980" s="1" t="s">
        <v>5482</v>
      </c>
      <c r="B980" s="1" t="s">
        <v>5483</v>
      </c>
      <c r="C980" s="2">
        <v>45832.455937500003</v>
      </c>
      <c r="D980" s="2">
        <f>SUM(Table_query[[#This Row],[Submission Time]]+365)</f>
        <v>46197.455937500003</v>
      </c>
      <c r="E980" s="1" t="s">
        <v>197</v>
      </c>
      <c r="F980" s="1"/>
      <c r="G980" s="1" t="s">
        <v>5484</v>
      </c>
      <c r="H980" s="1"/>
      <c r="I980" s="1" t="s">
        <v>105</v>
      </c>
      <c r="J980" s="1" t="s">
        <v>20</v>
      </c>
      <c r="K980" s="1" t="s">
        <v>5485</v>
      </c>
      <c r="L980" s="1" t="s">
        <v>5485</v>
      </c>
      <c r="M980" s="1" t="s">
        <v>22</v>
      </c>
      <c r="N980" s="1" t="s">
        <v>23</v>
      </c>
    </row>
    <row r="981" spans="1:14" x14ac:dyDescent="0.3">
      <c r="A981" s="1" t="s">
        <v>5486</v>
      </c>
      <c r="B981" s="1" t="s">
        <v>5487</v>
      </c>
      <c r="C981" s="2">
        <v>45832.462916666664</v>
      </c>
      <c r="D981" s="2">
        <f>SUM(Table_query[[#This Row],[Submission Time]]+365)</f>
        <v>46197.462916666664</v>
      </c>
      <c r="E981" s="1" t="s">
        <v>203</v>
      </c>
      <c r="F981" s="1" t="s">
        <v>117</v>
      </c>
      <c r="G981" s="1" t="s">
        <v>5488</v>
      </c>
      <c r="H981" s="1" t="s">
        <v>5489</v>
      </c>
      <c r="I981" s="1" t="s">
        <v>2621</v>
      </c>
      <c r="J981" s="1" t="s">
        <v>187</v>
      </c>
      <c r="K981" s="1" t="s">
        <v>5490</v>
      </c>
      <c r="L981" s="1" t="s">
        <v>5490</v>
      </c>
      <c r="M981" s="1" t="s">
        <v>22</v>
      </c>
      <c r="N981" s="1" t="s">
        <v>23</v>
      </c>
    </row>
    <row r="982" spans="1:14" x14ac:dyDescent="0.3">
      <c r="A982" s="1" t="s">
        <v>5491</v>
      </c>
      <c r="B982" s="1" t="s">
        <v>5492</v>
      </c>
      <c r="C982" s="2">
        <v>45832.481990740744</v>
      </c>
      <c r="D982" s="2">
        <f>SUM(Table_query[[#This Row],[Submission Time]]+365)</f>
        <v>46197.481990740744</v>
      </c>
      <c r="E982" s="1" t="s">
        <v>859</v>
      </c>
      <c r="F982" s="1" t="s">
        <v>27</v>
      </c>
      <c r="G982" s="1" t="s">
        <v>5493</v>
      </c>
      <c r="H982" s="1" t="s">
        <v>5494</v>
      </c>
      <c r="I982" s="1" t="s">
        <v>2185</v>
      </c>
      <c r="J982" s="1" t="s">
        <v>20</v>
      </c>
      <c r="K982" s="1" t="s">
        <v>5495</v>
      </c>
      <c r="L982" s="1" t="s">
        <v>5495</v>
      </c>
      <c r="M982" s="1" t="s">
        <v>22</v>
      </c>
      <c r="N982" s="1" t="s">
        <v>23</v>
      </c>
    </row>
    <row r="983" spans="1:14" x14ac:dyDescent="0.3">
      <c r="A983" s="1" t="s">
        <v>5496</v>
      </c>
      <c r="B983" s="1" t="s">
        <v>5497</v>
      </c>
      <c r="C983" s="2">
        <v>45832.493993055556</v>
      </c>
      <c r="D983" s="2">
        <f>SUM(Table_query[[#This Row],[Submission Time]]+365)</f>
        <v>46197.493993055556</v>
      </c>
      <c r="E983" s="1" t="s">
        <v>1304</v>
      </c>
      <c r="F983" s="1" t="s">
        <v>117</v>
      </c>
      <c r="G983" s="1" t="s">
        <v>5498</v>
      </c>
      <c r="H983" s="1" t="s">
        <v>5499</v>
      </c>
      <c r="I983" s="1" t="s">
        <v>2083</v>
      </c>
      <c r="J983" s="1" t="s">
        <v>580</v>
      </c>
      <c r="K983" s="1" t="s">
        <v>5500</v>
      </c>
      <c r="L983" s="1" t="s">
        <v>5500</v>
      </c>
      <c r="M983" s="1" t="s">
        <v>22</v>
      </c>
      <c r="N983" s="1" t="s">
        <v>23</v>
      </c>
    </row>
    <row r="984" spans="1:14" x14ac:dyDescent="0.3">
      <c r="A984" s="1" t="s">
        <v>5501</v>
      </c>
      <c r="B984" s="1" t="s">
        <v>5502</v>
      </c>
      <c r="C984" s="2">
        <v>45832.533807870372</v>
      </c>
      <c r="D984" s="2">
        <f>SUM(Table_query[[#This Row],[Submission Time]]+365)</f>
        <v>46197.533807870372</v>
      </c>
      <c r="E984" s="1" t="s">
        <v>674</v>
      </c>
      <c r="F984" s="1" t="s">
        <v>204</v>
      </c>
      <c r="G984" s="1" t="s">
        <v>5503</v>
      </c>
      <c r="H984" s="1" t="s">
        <v>5504</v>
      </c>
      <c r="I984" s="1" t="s">
        <v>5505</v>
      </c>
      <c r="J984" s="1" t="s">
        <v>360</v>
      </c>
      <c r="K984" s="1" t="s">
        <v>5506</v>
      </c>
      <c r="L984" s="1" t="s">
        <v>5506</v>
      </c>
      <c r="M984" s="1" t="s">
        <v>22</v>
      </c>
      <c r="N984" s="1" t="s">
        <v>23</v>
      </c>
    </row>
    <row r="985" spans="1:14" x14ac:dyDescent="0.3">
      <c r="A985" s="1" t="s">
        <v>5507</v>
      </c>
      <c r="B985" s="1" t="s">
        <v>5508</v>
      </c>
      <c r="C985" s="2">
        <v>45832.554409722223</v>
      </c>
      <c r="D985" s="2">
        <f>SUM(Table_query[[#This Row],[Submission Time]]+365)</f>
        <v>46197.554409722223</v>
      </c>
      <c r="E985" s="1" t="s">
        <v>3579</v>
      </c>
      <c r="F985" s="1" t="s">
        <v>35</v>
      </c>
      <c r="G985" s="1" t="s">
        <v>5509</v>
      </c>
      <c r="H985" s="1" t="s">
        <v>5510</v>
      </c>
      <c r="I985" s="1" t="s">
        <v>5329</v>
      </c>
      <c r="J985" s="1" t="s">
        <v>1743</v>
      </c>
      <c r="K985" s="1" t="s">
        <v>5511</v>
      </c>
      <c r="L985" s="1" t="s">
        <v>5511</v>
      </c>
      <c r="M985" s="1" t="s">
        <v>22</v>
      </c>
      <c r="N985" s="1" t="s">
        <v>23</v>
      </c>
    </row>
    <row r="986" spans="1:14" x14ac:dyDescent="0.3">
      <c r="A986" s="1" t="s">
        <v>5512</v>
      </c>
      <c r="B986" s="1" t="s">
        <v>5513</v>
      </c>
      <c r="C986" s="2">
        <v>45832.675555555557</v>
      </c>
      <c r="D986" s="2">
        <f>SUM(Table_query[[#This Row],[Submission Time]]+365)</f>
        <v>46197.675555555557</v>
      </c>
      <c r="E986" s="1" t="s">
        <v>5514</v>
      </c>
      <c r="F986" s="1" t="s">
        <v>75</v>
      </c>
      <c r="G986" s="1" t="s">
        <v>1969</v>
      </c>
      <c r="H986" s="1" t="s">
        <v>5515</v>
      </c>
      <c r="I986" s="1" t="s">
        <v>946</v>
      </c>
      <c r="J986" s="1" t="s">
        <v>580</v>
      </c>
      <c r="K986" s="1" t="s">
        <v>5516</v>
      </c>
      <c r="L986" s="1" t="s">
        <v>5516</v>
      </c>
      <c r="M986" s="1" t="s">
        <v>22</v>
      </c>
      <c r="N986" s="1" t="s">
        <v>23</v>
      </c>
    </row>
    <row r="987" spans="1:14" x14ac:dyDescent="0.3">
      <c r="A987" s="1" t="s">
        <v>5517</v>
      </c>
      <c r="B987" s="1" t="s">
        <v>5518</v>
      </c>
      <c r="C987" s="2">
        <v>45832.69190972222</v>
      </c>
      <c r="D987" s="2">
        <f>SUM(Table_query[[#This Row],[Submission Time]]+365)</f>
        <v>46197.69190972222</v>
      </c>
      <c r="E987" s="1" t="s">
        <v>5519</v>
      </c>
      <c r="F987" s="1" t="s">
        <v>148</v>
      </c>
      <c r="G987" s="1" t="s">
        <v>5520</v>
      </c>
      <c r="H987" s="1" t="s">
        <v>5521</v>
      </c>
      <c r="I987" s="1" t="s">
        <v>5522</v>
      </c>
      <c r="J987" s="1" t="s">
        <v>20</v>
      </c>
      <c r="K987" s="1" t="s">
        <v>5523</v>
      </c>
      <c r="L987" s="1" t="s">
        <v>5523</v>
      </c>
      <c r="M987" s="1" t="s">
        <v>22</v>
      </c>
      <c r="N987" s="1" t="s">
        <v>23</v>
      </c>
    </row>
    <row r="988" spans="1:14" x14ac:dyDescent="0.3">
      <c r="A988" s="1" t="s">
        <v>5524</v>
      </c>
      <c r="B988" s="1" t="s">
        <v>5525</v>
      </c>
      <c r="C988" s="2">
        <v>45833.098182870373</v>
      </c>
      <c r="D988" s="2">
        <f>SUM(Table_query[[#This Row],[Submission Time]]+365)</f>
        <v>46198.098182870373</v>
      </c>
      <c r="E988" s="1" t="s">
        <v>5526</v>
      </c>
      <c r="F988" s="1" t="s">
        <v>1362</v>
      </c>
      <c r="G988" s="1" t="s">
        <v>308</v>
      </c>
      <c r="H988" s="1"/>
      <c r="I988" s="1" t="s">
        <v>5527</v>
      </c>
      <c r="J988" s="1" t="s">
        <v>360</v>
      </c>
      <c r="K988" s="1" t="s">
        <v>5528</v>
      </c>
      <c r="L988" s="1" t="s">
        <v>5528</v>
      </c>
      <c r="M988" s="1" t="s">
        <v>22</v>
      </c>
      <c r="N988" s="1" t="s">
        <v>23</v>
      </c>
    </row>
    <row r="989" spans="1:14" x14ac:dyDescent="0.3">
      <c r="A989" s="1" t="s">
        <v>5529</v>
      </c>
      <c r="B989" s="1" t="s">
        <v>5530</v>
      </c>
      <c r="C989" s="2">
        <v>45833.116446759261</v>
      </c>
      <c r="D989" s="2">
        <f>SUM(Table_query[[#This Row],[Submission Time]]+365)</f>
        <v>46198.116446759261</v>
      </c>
      <c r="E989" s="1" t="s">
        <v>1129</v>
      </c>
      <c r="F989" s="1"/>
      <c r="G989" s="1" t="s">
        <v>536</v>
      </c>
      <c r="H989" s="1"/>
      <c r="I989" s="1" t="s">
        <v>973</v>
      </c>
      <c r="J989" s="1" t="s">
        <v>187</v>
      </c>
      <c r="K989" s="1" t="s">
        <v>212</v>
      </c>
      <c r="L989" s="1" t="s">
        <v>212</v>
      </c>
      <c r="M989" s="1" t="s">
        <v>22</v>
      </c>
      <c r="N989" s="1" t="s">
        <v>23</v>
      </c>
    </row>
    <row r="990" spans="1:14" x14ac:dyDescent="0.3">
      <c r="A990" s="1" t="s">
        <v>5531</v>
      </c>
      <c r="B990" s="1" t="s">
        <v>5532</v>
      </c>
      <c r="C990" s="2">
        <v>45833.116932870369</v>
      </c>
      <c r="D990" s="2">
        <f>SUM(Table_query[[#This Row],[Submission Time]]+365)</f>
        <v>46198.116932870369</v>
      </c>
      <c r="E990" s="1" t="s">
        <v>320</v>
      </c>
      <c r="F990" s="1"/>
      <c r="G990" s="1" t="s">
        <v>5533</v>
      </c>
      <c r="H990" s="1" t="s">
        <v>5534</v>
      </c>
      <c r="I990" s="1" t="s">
        <v>128</v>
      </c>
      <c r="J990" s="1" t="s">
        <v>187</v>
      </c>
      <c r="K990" s="1" t="s">
        <v>212</v>
      </c>
      <c r="L990" s="1" t="s">
        <v>212</v>
      </c>
      <c r="M990" s="1" t="s">
        <v>22</v>
      </c>
      <c r="N990" s="1" t="s">
        <v>23</v>
      </c>
    </row>
    <row r="991" spans="1:14" x14ac:dyDescent="0.3">
      <c r="A991" s="1" t="s">
        <v>3941</v>
      </c>
      <c r="B991" s="1" t="s">
        <v>5535</v>
      </c>
      <c r="C991" s="2">
        <v>45833.145185185182</v>
      </c>
      <c r="D991" s="2">
        <f>SUM(Table_query[[#This Row],[Submission Time]]+365)</f>
        <v>46198.145185185182</v>
      </c>
      <c r="E991" s="1" t="s">
        <v>132</v>
      </c>
      <c r="F991" s="1" t="s">
        <v>222</v>
      </c>
      <c r="G991" s="1" t="s">
        <v>3943</v>
      </c>
      <c r="H991" s="1" t="s">
        <v>5536</v>
      </c>
      <c r="I991" s="1" t="s">
        <v>1365</v>
      </c>
      <c r="J991" s="1" t="s">
        <v>55</v>
      </c>
      <c r="K991" s="1" t="s">
        <v>5537</v>
      </c>
      <c r="L991" s="1" t="s">
        <v>5537</v>
      </c>
      <c r="M991" s="1" t="s">
        <v>22</v>
      </c>
      <c r="N991" s="1" t="s">
        <v>23</v>
      </c>
    </row>
    <row r="992" spans="1:14" x14ac:dyDescent="0.3">
      <c r="A992" s="1" t="s">
        <v>5538</v>
      </c>
      <c r="B992" s="1" t="s">
        <v>5539</v>
      </c>
      <c r="C992" s="2">
        <v>45833.159675925926</v>
      </c>
      <c r="D992" s="2">
        <f>SUM(Table_query[[#This Row],[Submission Time]]+365)</f>
        <v>46198.159675925926</v>
      </c>
      <c r="E992" s="1" t="s">
        <v>3061</v>
      </c>
      <c r="F992" s="1" t="s">
        <v>1832</v>
      </c>
      <c r="G992" s="1" t="s">
        <v>1519</v>
      </c>
      <c r="H992" s="1" t="s">
        <v>5540</v>
      </c>
      <c r="I992" s="1" t="s">
        <v>282</v>
      </c>
      <c r="J992" s="1" t="s">
        <v>659</v>
      </c>
      <c r="K992" s="1" t="s">
        <v>5541</v>
      </c>
      <c r="L992" s="1" t="s">
        <v>5541</v>
      </c>
      <c r="M992" s="1" t="s">
        <v>22</v>
      </c>
      <c r="N992" s="1" t="s">
        <v>23</v>
      </c>
    </row>
    <row r="993" spans="1:14" x14ac:dyDescent="0.3">
      <c r="A993" s="1" t="s">
        <v>5542</v>
      </c>
      <c r="B993" s="1" t="s">
        <v>5543</v>
      </c>
      <c r="C993" s="2">
        <v>45833.22320601852</v>
      </c>
      <c r="D993" s="2">
        <f>SUM(Table_query[[#This Row],[Submission Time]]+365)</f>
        <v>46198.22320601852</v>
      </c>
      <c r="E993" s="1" t="s">
        <v>5544</v>
      </c>
      <c r="F993" s="1" t="s">
        <v>204</v>
      </c>
      <c r="G993" s="1" t="s">
        <v>5545</v>
      </c>
      <c r="H993" s="1"/>
      <c r="I993" s="1" t="s">
        <v>5546</v>
      </c>
      <c r="J993" s="1" t="s">
        <v>20</v>
      </c>
      <c r="K993" s="1" t="s">
        <v>5547</v>
      </c>
      <c r="L993" s="1" t="s">
        <v>5547</v>
      </c>
      <c r="M993" s="1" t="s">
        <v>22</v>
      </c>
      <c r="N993" s="1" t="s">
        <v>23</v>
      </c>
    </row>
    <row r="994" spans="1:14" x14ac:dyDescent="0.3">
      <c r="A994" s="1" t="s">
        <v>5548</v>
      </c>
      <c r="B994" s="1" t="s">
        <v>5549</v>
      </c>
      <c r="C994" s="2">
        <v>45833.248055555552</v>
      </c>
      <c r="D994" s="2">
        <f>SUM(Table_query[[#This Row],[Submission Time]]+365)</f>
        <v>46198.248055555552</v>
      </c>
      <c r="E994" s="1" t="s">
        <v>2215</v>
      </c>
      <c r="F994" s="1" t="s">
        <v>35</v>
      </c>
      <c r="G994" s="1" t="s">
        <v>5550</v>
      </c>
      <c r="H994" s="1" t="s">
        <v>5551</v>
      </c>
      <c r="I994" s="1" t="s">
        <v>4505</v>
      </c>
      <c r="J994" s="1" t="s">
        <v>20</v>
      </c>
      <c r="K994" s="1" t="s">
        <v>5552</v>
      </c>
      <c r="L994" s="1" t="s">
        <v>5552</v>
      </c>
      <c r="M994" s="1" t="s">
        <v>22</v>
      </c>
      <c r="N994" s="1" t="s">
        <v>23</v>
      </c>
    </row>
    <row r="995" spans="1:14" x14ac:dyDescent="0.3">
      <c r="A995" s="1" t="s">
        <v>5553</v>
      </c>
      <c r="B995" s="1" t="s">
        <v>5554</v>
      </c>
      <c r="C995" s="2">
        <v>45833.253900462965</v>
      </c>
      <c r="D995" s="2">
        <f>SUM(Table_query[[#This Row],[Submission Time]]+365)</f>
        <v>46198.253900462965</v>
      </c>
      <c r="E995" s="1" t="s">
        <v>2642</v>
      </c>
      <c r="F995" s="1" t="s">
        <v>222</v>
      </c>
      <c r="G995" s="1" t="s">
        <v>5555</v>
      </c>
      <c r="H995" s="1" t="s">
        <v>5556</v>
      </c>
      <c r="I995" s="1" t="s">
        <v>781</v>
      </c>
      <c r="J995" s="1" t="s">
        <v>20</v>
      </c>
      <c r="K995" s="1" t="s">
        <v>5557</v>
      </c>
      <c r="L995" s="1" t="s">
        <v>5557</v>
      </c>
      <c r="M995" s="1" t="s">
        <v>22</v>
      </c>
      <c r="N995" s="1" t="s">
        <v>23</v>
      </c>
    </row>
    <row r="996" spans="1:14" x14ac:dyDescent="0.3">
      <c r="A996" s="1" t="s">
        <v>5558</v>
      </c>
      <c r="B996" s="1" t="s">
        <v>5559</v>
      </c>
      <c r="C996" s="2">
        <v>45833.255115740743</v>
      </c>
      <c r="D996" s="2">
        <f>SUM(Table_query[[#This Row],[Submission Time]]+365)</f>
        <v>46198.255115740743</v>
      </c>
      <c r="E996" s="1" t="s">
        <v>5560</v>
      </c>
      <c r="F996" s="1" t="s">
        <v>117</v>
      </c>
      <c r="G996" s="1" t="s">
        <v>2538</v>
      </c>
      <c r="H996" s="1"/>
      <c r="I996" s="1" t="s">
        <v>2875</v>
      </c>
      <c r="J996" s="1" t="s">
        <v>164</v>
      </c>
      <c r="K996" s="1" t="s">
        <v>5561</v>
      </c>
      <c r="L996" s="1" t="s">
        <v>5561</v>
      </c>
      <c r="M996" s="1" t="s">
        <v>22</v>
      </c>
      <c r="N996" s="1" t="s">
        <v>23</v>
      </c>
    </row>
    <row r="997" spans="1:14" x14ac:dyDescent="0.3">
      <c r="A997" s="1" t="s">
        <v>5562</v>
      </c>
      <c r="B997" s="1" t="s">
        <v>5563</v>
      </c>
      <c r="C997" s="2">
        <v>45833.2575</v>
      </c>
      <c r="D997" s="2">
        <f>SUM(Table_query[[#This Row],[Submission Time]]+365)</f>
        <v>46198.2575</v>
      </c>
      <c r="E997" s="1" t="s">
        <v>5564</v>
      </c>
      <c r="F997" s="1" t="s">
        <v>96</v>
      </c>
      <c r="G997" s="1" t="s">
        <v>5565</v>
      </c>
      <c r="H997" s="1"/>
      <c r="I997" s="1" t="s">
        <v>1559</v>
      </c>
      <c r="J997" s="1" t="s">
        <v>20</v>
      </c>
      <c r="K997" s="1" t="s">
        <v>5566</v>
      </c>
      <c r="L997" s="1" t="s">
        <v>5566</v>
      </c>
      <c r="M997" s="1" t="s">
        <v>22</v>
      </c>
      <c r="N997" s="1" t="s">
        <v>23</v>
      </c>
    </row>
    <row r="998" spans="1:14" x14ac:dyDescent="0.3">
      <c r="A998" s="1" t="s">
        <v>5567</v>
      </c>
      <c r="B998" s="1" t="s">
        <v>5568</v>
      </c>
      <c r="C998" s="2">
        <v>45833.258611111109</v>
      </c>
      <c r="D998" s="2">
        <f>SUM(Table_query[[#This Row],[Submission Time]]+365)</f>
        <v>46198.258611111109</v>
      </c>
      <c r="E998" s="1" t="s">
        <v>4281</v>
      </c>
      <c r="F998" s="1" t="s">
        <v>148</v>
      </c>
      <c r="G998" s="1" t="s">
        <v>3111</v>
      </c>
      <c r="H998" s="1"/>
      <c r="I998" s="1" t="s">
        <v>552</v>
      </c>
      <c r="J998" s="1" t="s">
        <v>20</v>
      </c>
      <c r="K998" s="1" t="s">
        <v>5569</v>
      </c>
      <c r="L998" s="1" t="s">
        <v>5569</v>
      </c>
      <c r="M998" s="1" t="s">
        <v>22</v>
      </c>
      <c r="N998" s="1" t="s">
        <v>23</v>
      </c>
    </row>
    <row r="999" spans="1:14" x14ac:dyDescent="0.3">
      <c r="A999" s="1" t="s">
        <v>5570</v>
      </c>
      <c r="B999" s="1" t="s">
        <v>5571</v>
      </c>
      <c r="C999" s="2">
        <v>45833.259687500002</v>
      </c>
      <c r="D999" s="2">
        <f>SUM(Table_query[[#This Row],[Submission Time]]+365)</f>
        <v>46198.259687500002</v>
      </c>
      <c r="E999" s="1" t="s">
        <v>116</v>
      </c>
      <c r="F999" s="1" t="s">
        <v>222</v>
      </c>
      <c r="G999" s="1" t="s">
        <v>5572</v>
      </c>
      <c r="H999" s="1" t="s">
        <v>5573</v>
      </c>
      <c r="I999" s="1" t="s">
        <v>2292</v>
      </c>
      <c r="J999" s="1" t="s">
        <v>20</v>
      </c>
      <c r="K999" s="1" t="s">
        <v>5574</v>
      </c>
      <c r="L999" s="1" t="s">
        <v>5574</v>
      </c>
      <c r="M999" s="1" t="s">
        <v>22</v>
      </c>
      <c r="N999" s="1" t="s">
        <v>23</v>
      </c>
    </row>
    <row r="1000" spans="1:14" x14ac:dyDescent="0.3">
      <c r="A1000" s="1" t="s">
        <v>5575</v>
      </c>
      <c r="B1000" s="1" t="s">
        <v>5576</v>
      </c>
      <c r="C1000" s="2">
        <v>45833.263298611113</v>
      </c>
      <c r="D1000" s="2">
        <f>SUM(Table_query[[#This Row],[Submission Time]]+365)</f>
        <v>46198.263298611113</v>
      </c>
      <c r="E1000" s="1" t="s">
        <v>5577</v>
      </c>
      <c r="F1000" s="1" t="s">
        <v>1204</v>
      </c>
      <c r="G1000" s="1" t="s">
        <v>5578</v>
      </c>
      <c r="H1000" s="1"/>
      <c r="I1000" s="1" t="s">
        <v>2875</v>
      </c>
      <c r="J1000" s="1" t="s">
        <v>164</v>
      </c>
      <c r="K1000" s="1" t="s">
        <v>5579</v>
      </c>
      <c r="L1000" s="1" t="s">
        <v>5579</v>
      </c>
      <c r="M1000" s="1" t="s">
        <v>22</v>
      </c>
      <c r="N1000" s="1" t="s">
        <v>23</v>
      </c>
    </row>
    <row r="1001" spans="1:14" x14ac:dyDescent="0.3">
      <c r="A1001" s="1" t="s">
        <v>5580</v>
      </c>
      <c r="B1001" s="1" t="s">
        <v>5581</v>
      </c>
      <c r="C1001" s="2">
        <v>45833.280729166669</v>
      </c>
      <c r="D1001" s="2">
        <f>SUM(Table_query[[#This Row],[Submission Time]]+365)</f>
        <v>46198.280729166669</v>
      </c>
      <c r="E1001" s="1" t="s">
        <v>4132</v>
      </c>
      <c r="F1001" s="1" t="s">
        <v>35</v>
      </c>
      <c r="G1001" s="1" t="s">
        <v>5582</v>
      </c>
      <c r="H1001" s="1" t="s">
        <v>5583</v>
      </c>
      <c r="I1001" s="1" t="s">
        <v>1213</v>
      </c>
      <c r="J1001" s="1" t="s">
        <v>20</v>
      </c>
      <c r="K1001" s="1" t="s">
        <v>5584</v>
      </c>
      <c r="L1001" s="1" t="s">
        <v>5584</v>
      </c>
      <c r="M1001" s="1" t="s">
        <v>22</v>
      </c>
      <c r="N1001" s="1" t="s">
        <v>23</v>
      </c>
    </row>
    <row r="1002" spans="1:14" x14ac:dyDescent="0.3">
      <c r="A1002" s="1" t="s">
        <v>5585</v>
      </c>
      <c r="B1002" s="1" t="s">
        <v>5586</v>
      </c>
      <c r="C1002" s="2">
        <v>45833.284108796295</v>
      </c>
      <c r="D1002" s="2">
        <f>SUM(Table_query[[#This Row],[Submission Time]]+365)</f>
        <v>46198.284108796295</v>
      </c>
      <c r="E1002" s="1" t="s">
        <v>395</v>
      </c>
      <c r="F1002" s="1"/>
      <c r="G1002" s="1" t="s">
        <v>5587</v>
      </c>
      <c r="H1002" s="1" t="s">
        <v>5588</v>
      </c>
      <c r="I1002" s="1" t="s">
        <v>5589</v>
      </c>
      <c r="J1002" s="1" t="s">
        <v>20</v>
      </c>
      <c r="K1002" s="1" t="s">
        <v>5590</v>
      </c>
      <c r="L1002" s="1" t="s">
        <v>5590</v>
      </c>
      <c r="M1002" s="1" t="s">
        <v>22</v>
      </c>
      <c r="N1002" s="1" t="s">
        <v>23</v>
      </c>
    </row>
    <row r="1003" spans="1:14" x14ac:dyDescent="0.3">
      <c r="A1003" s="1" t="s">
        <v>5591</v>
      </c>
      <c r="B1003" s="1" t="s">
        <v>5592</v>
      </c>
      <c r="C1003" s="2">
        <v>45833.292916666665</v>
      </c>
      <c r="D1003" s="2">
        <f>SUM(Table_query[[#This Row],[Submission Time]]+365)</f>
        <v>46198.292916666665</v>
      </c>
      <c r="E1003" s="1" t="s">
        <v>5593</v>
      </c>
      <c r="F1003" s="1" t="s">
        <v>75</v>
      </c>
      <c r="G1003" s="1" t="s">
        <v>5594</v>
      </c>
      <c r="H1003" s="1" t="s">
        <v>5595</v>
      </c>
      <c r="I1003" s="1" t="s">
        <v>695</v>
      </c>
      <c r="J1003" s="1" t="s">
        <v>187</v>
      </c>
      <c r="K1003" s="1" t="s">
        <v>5596</v>
      </c>
      <c r="L1003" s="1" t="s">
        <v>5596</v>
      </c>
      <c r="M1003" s="1" t="s">
        <v>22</v>
      </c>
      <c r="N1003" s="1" t="s">
        <v>23</v>
      </c>
    </row>
    <row r="1004" spans="1:14" x14ac:dyDescent="0.3">
      <c r="A1004" s="1" t="s">
        <v>5597</v>
      </c>
      <c r="B1004" s="1" t="s">
        <v>5598</v>
      </c>
      <c r="C1004" s="2">
        <v>45833.310543981483</v>
      </c>
      <c r="D1004" s="2">
        <f>SUM(Table_query[[#This Row],[Submission Time]]+365)</f>
        <v>46198.310543981483</v>
      </c>
      <c r="E1004" s="1" t="s">
        <v>674</v>
      </c>
      <c r="F1004" s="1" t="s">
        <v>169</v>
      </c>
      <c r="G1004" s="1" t="s">
        <v>5599</v>
      </c>
      <c r="H1004" s="1"/>
      <c r="I1004" s="1" t="s">
        <v>143</v>
      </c>
      <c r="J1004" s="1" t="s">
        <v>55</v>
      </c>
      <c r="K1004" s="1" t="s">
        <v>5600</v>
      </c>
      <c r="L1004" s="1" t="s">
        <v>5600</v>
      </c>
      <c r="M1004" s="1" t="s">
        <v>22</v>
      </c>
      <c r="N1004" s="1" t="s">
        <v>23</v>
      </c>
    </row>
    <row r="1005" spans="1:14" x14ac:dyDescent="0.3">
      <c r="A1005" s="1" t="s">
        <v>5601</v>
      </c>
      <c r="B1005" s="1" t="s">
        <v>5602</v>
      </c>
      <c r="C1005" s="2">
        <v>45833.331631944442</v>
      </c>
      <c r="D1005" s="2">
        <f>SUM(Table_query[[#This Row],[Submission Time]]+365)</f>
        <v>46198.331631944442</v>
      </c>
      <c r="E1005" s="1" t="s">
        <v>887</v>
      </c>
      <c r="F1005" s="1"/>
      <c r="G1005" s="1" t="s">
        <v>510</v>
      </c>
      <c r="H1005" s="1"/>
      <c r="I1005" s="1" t="s">
        <v>902</v>
      </c>
      <c r="J1005" s="1" t="s">
        <v>20</v>
      </c>
      <c r="K1005" s="1" t="s">
        <v>5603</v>
      </c>
      <c r="L1005" s="1" t="s">
        <v>5603</v>
      </c>
      <c r="M1005" s="1" t="s">
        <v>22</v>
      </c>
      <c r="N1005" s="1" t="s">
        <v>23</v>
      </c>
    </row>
    <row r="1006" spans="1:14" x14ac:dyDescent="0.3">
      <c r="A1006" s="1" t="s">
        <v>5604</v>
      </c>
      <c r="B1006" s="1" t="s">
        <v>5605</v>
      </c>
      <c r="C1006" s="2">
        <v>45833.334224537037</v>
      </c>
      <c r="D1006" s="2">
        <f>SUM(Table_query[[#This Row],[Submission Time]]+365)</f>
        <v>46198.334224537037</v>
      </c>
      <c r="E1006" s="1" t="s">
        <v>3787</v>
      </c>
      <c r="F1006" s="1"/>
      <c r="G1006" s="1" t="s">
        <v>5606</v>
      </c>
      <c r="H1006" s="1" t="s">
        <v>5607</v>
      </c>
      <c r="I1006" s="1" t="s">
        <v>4028</v>
      </c>
      <c r="J1006" s="1" t="s">
        <v>20</v>
      </c>
      <c r="K1006" s="1" t="s">
        <v>5608</v>
      </c>
      <c r="L1006" s="1" t="s">
        <v>5608</v>
      </c>
      <c r="M1006" s="1" t="s">
        <v>22</v>
      </c>
      <c r="N1006" s="1" t="s">
        <v>23</v>
      </c>
    </row>
    <row r="1007" spans="1:14" x14ac:dyDescent="0.3">
      <c r="A1007" s="1" t="s">
        <v>5609</v>
      </c>
      <c r="B1007" s="1" t="s">
        <v>5610</v>
      </c>
      <c r="C1007" s="2">
        <v>45833.337685185186</v>
      </c>
      <c r="D1007" s="2">
        <f>SUM(Table_query[[#This Row],[Submission Time]]+365)</f>
        <v>46198.337685185186</v>
      </c>
      <c r="E1007" s="1" t="s">
        <v>5611</v>
      </c>
      <c r="F1007" s="1" t="s">
        <v>96</v>
      </c>
      <c r="G1007" s="1" t="s">
        <v>5612</v>
      </c>
      <c r="H1007" s="1" t="s">
        <v>5613</v>
      </c>
      <c r="I1007" s="1" t="s">
        <v>748</v>
      </c>
      <c r="J1007" s="1" t="s">
        <v>20</v>
      </c>
      <c r="K1007" s="1" t="s">
        <v>5614</v>
      </c>
      <c r="L1007" s="1" t="s">
        <v>5614</v>
      </c>
      <c r="M1007" s="1" t="s">
        <v>22</v>
      </c>
      <c r="N1007" s="1" t="s">
        <v>23</v>
      </c>
    </row>
    <row r="1008" spans="1:14" x14ac:dyDescent="0.3">
      <c r="A1008" s="1" t="s">
        <v>5615</v>
      </c>
      <c r="B1008" s="1" t="s">
        <v>5616</v>
      </c>
      <c r="C1008" s="2">
        <v>45833.357291666667</v>
      </c>
      <c r="D1008" s="2">
        <f>SUM(Table_query[[#This Row],[Submission Time]]+365)</f>
        <v>46198.357291666667</v>
      </c>
      <c r="E1008" s="1" t="s">
        <v>5617</v>
      </c>
      <c r="F1008" s="1" t="s">
        <v>35</v>
      </c>
      <c r="G1008" s="1" t="s">
        <v>5618</v>
      </c>
      <c r="H1008" s="1" t="s">
        <v>5619</v>
      </c>
      <c r="I1008" s="1" t="s">
        <v>120</v>
      </c>
      <c r="J1008" s="1" t="s">
        <v>20</v>
      </c>
      <c r="K1008" s="1" t="s">
        <v>5620</v>
      </c>
      <c r="L1008" s="1" t="s">
        <v>5620</v>
      </c>
      <c r="M1008" s="1" t="s">
        <v>22</v>
      </c>
      <c r="N1008" s="1" t="s">
        <v>23</v>
      </c>
    </row>
    <row r="1009" spans="1:14" x14ac:dyDescent="0.3">
      <c r="A1009" s="1" t="s">
        <v>5621</v>
      </c>
      <c r="B1009" s="1" t="s">
        <v>5622</v>
      </c>
      <c r="C1009" s="2">
        <v>45833.389664351853</v>
      </c>
      <c r="D1009" s="2">
        <f>SUM(Table_query[[#This Row],[Submission Time]]+365)</f>
        <v>46198.389664351853</v>
      </c>
      <c r="E1009" s="1" t="s">
        <v>577</v>
      </c>
      <c r="F1009" s="1" t="s">
        <v>184</v>
      </c>
      <c r="G1009" s="1" t="s">
        <v>5623</v>
      </c>
      <c r="H1009" s="1" t="s">
        <v>5624</v>
      </c>
      <c r="I1009" s="1" t="s">
        <v>902</v>
      </c>
      <c r="J1009" s="1" t="s">
        <v>20</v>
      </c>
      <c r="K1009" s="1" t="s">
        <v>5625</v>
      </c>
      <c r="L1009" s="1" t="s">
        <v>5625</v>
      </c>
      <c r="M1009" s="1" t="s">
        <v>22</v>
      </c>
      <c r="N1009" s="1" t="s">
        <v>23</v>
      </c>
    </row>
    <row r="1010" spans="1:14" x14ac:dyDescent="0.3">
      <c r="A1010" s="1" t="s">
        <v>5626</v>
      </c>
      <c r="B1010" s="1" t="s">
        <v>5627</v>
      </c>
      <c r="C1010" s="2">
        <v>45833.39199074074</v>
      </c>
      <c r="D1010" s="2">
        <f>SUM(Table_query[[#This Row],[Submission Time]]+365)</f>
        <v>46198.39199074074</v>
      </c>
      <c r="E1010" s="1" t="s">
        <v>4759</v>
      </c>
      <c r="F1010" s="1" t="s">
        <v>51</v>
      </c>
      <c r="G1010" s="1" t="s">
        <v>5628</v>
      </c>
      <c r="H1010" s="1" t="s">
        <v>5629</v>
      </c>
      <c r="I1010" s="1" t="s">
        <v>309</v>
      </c>
      <c r="J1010" s="1" t="s">
        <v>187</v>
      </c>
      <c r="K1010" s="1" t="s">
        <v>5630</v>
      </c>
      <c r="L1010" s="1" t="s">
        <v>5630</v>
      </c>
      <c r="M1010" s="1" t="s">
        <v>22</v>
      </c>
      <c r="N1010" s="1" t="s">
        <v>23</v>
      </c>
    </row>
    <row r="1011" spans="1:14" x14ac:dyDescent="0.3">
      <c r="A1011" s="1" t="s">
        <v>5631</v>
      </c>
      <c r="B1011" s="1" t="s">
        <v>5632</v>
      </c>
      <c r="C1011" s="2">
        <v>45833.394895833335</v>
      </c>
      <c r="D1011" s="2">
        <f>SUM(Table_query[[#This Row],[Submission Time]]+365)</f>
        <v>46198.394895833335</v>
      </c>
      <c r="E1011" s="1" t="s">
        <v>5633</v>
      </c>
      <c r="F1011" s="1" t="s">
        <v>937</v>
      </c>
      <c r="G1011" s="1" t="s">
        <v>5634</v>
      </c>
      <c r="H1011" s="1" t="s">
        <v>5635</v>
      </c>
      <c r="I1011" s="1" t="s">
        <v>3486</v>
      </c>
      <c r="J1011" s="1" t="s">
        <v>20</v>
      </c>
      <c r="K1011" s="1" t="s">
        <v>5636</v>
      </c>
      <c r="L1011" s="1" t="s">
        <v>5636</v>
      </c>
      <c r="M1011" s="1" t="s">
        <v>22</v>
      </c>
      <c r="N1011" s="1" t="s">
        <v>23</v>
      </c>
    </row>
    <row r="1012" spans="1:14" x14ac:dyDescent="0.3">
      <c r="A1012" s="1" t="s">
        <v>5637</v>
      </c>
      <c r="B1012" s="1" t="s">
        <v>5638</v>
      </c>
      <c r="C1012" s="2">
        <v>45833.399340277778</v>
      </c>
      <c r="D1012" s="2">
        <f>SUM(Table_query[[#This Row],[Submission Time]]+365)</f>
        <v>46198.399340277778</v>
      </c>
      <c r="E1012" s="1" t="s">
        <v>5639</v>
      </c>
      <c r="F1012" s="1"/>
      <c r="G1012" s="1" t="s">
        <v>5640</v>
      </c>
      <c r="H1012" s="1" t="s">
        <v>5641</v>
      </c>
      <c r="I1012" s="1" t="s">
        <v>1926</v>
      </c>
      <c r="J1012" s="1" t="s">
        <v>20</v>
      </c>
      <c r="K1012" s="1" t="s">
        <v>5642</v>
      </c>
      <c r="L1012" s="1" t="s">
        <v>5642</v>
      </c>
      <c r="M1012" s="1" t="s">
        <v>22</v>
      </c>
      <c r="N1012" s="1" t="s">
        <v>23</v>
      </c>
    </row>
    <row r="1013" spans="1:14" x14ac:dyDescent="0.3">
      <c r="A1013" s="1" t="s">
        <v>5643</v>
      </c>
      <c r="B1013" s="1" t="s">
        <v>5644</v>
      </c>
      <c r="C1013" s="2">
        <v>45833.400324074071</v>
      </c>
      <c r="D1013" s="2">
        <f>SUM(Table_query[[#This Row],[Submission Time]]+365)</f>
        <v>46198.400324074071</v>
      </c>
      <c r="E1013" s="1" t="s">
        <v>5645</v>
      </c>
      <c r="F1013" s="1" t="s">
        <v>1362</v>
      </c>
      <c r="G1013" s="1" t="s">
        <v>5308</v>
      </c>
      <c r="H1013" s="1" t="s">
        <v>5646</v>
      </c>
      <c r="I1013" s="1" t="s">
        <v>206</v>
      </c>
      <c r="J1013" s="1" t="s">
        <v>20</v>
      </c>
      <c r="K1013" s="1" t="s">
        <v>5647</v>
      </c>
      <c r="L1013" s="1" t="s">
        <v>5647</v>
      </c>
      <c r="M1013" s="1" t="s">
        <v>22</v>
      </c>
      <c r="N1013" s="1" t="s">
        <v>23</v>
      </c>
    </row>
    <row r="1014" spans="1:14" x14ac:dyDescent="0.3">
      <c r="A1014" s="1" t="s">
        <v>5648</v>
      </c>
      <c r="B1014" s="1" t="s">
        <v>5649</v>
      </c>
      <c r="C1014" s="2">
        <v>45833.401238425926</v>
      </c>
      <c r="D1014" s="2">
        <f>SUM(Table_query[[#This Row],[Submission Time]]+365)</f>
        <v>46198.401238425926</v>
      </c>
      <c r="E1014" s="1" t="s">
        <v>5650</v>
      </c>
      <c r="F1014" s="1" t="s">
        <v>117</v>
      </c>
      <c r="G1014" s="1" t="s">
        <v>5651</v>
      </c>
      <c r="H1014" s="1" t="s">
        <v>5652</v>
      </c>
      <c r="I1014" s="1" t="s">
        <v>303</v>
      </c>
      <c r="J1014" s="1" t="s">
        <v>20</v>
      </c>
      <c r="K1014" s="1" t="s">
        <v>5653</v>
      </c>
      <c r="L1014" s="1" t="s">
        <v>5653</v>
      </c>
      <c r="M1014" s="1" t="s">
        <v>22</v>
      </c>
      <c r="N1014" s="1" t="s">
        <v>23</v>
      </c>
    </row>
    <row r="1015" spans="1:14" x14ac:dyDescent="0.3">
      <c r="A1015" s="1" t="s">
        <v>5654</v>
      </c>
      <c r="B1015" s="1" t="s">
        <v>5655</v>
      </c>
      <c r="C1015" s="2">
        <v>45833.425138888888</v>
      </c>
      <c r="D1015" s="2">
        <f>SUM(Table_query[[#This Row],[Submission Time]]+365)</f>
        <v>46198.425138888888</v>
      </c>
      <c r="E1015" s="1" t="s">
        <v>4765</v>
      </c>
      <c r="F1015" s="1" t="s">
        <v>133</v>
      </c>
      <c r="G1015" s="1" t="s">
        <v>5656</v>
      </c>
      <c r="H1015" s="1" t="s">
        <v>5657</v>
      </c>
      <c r="I1015" s="1" t="s">
        <v>370</v>
      </c>
      <c r="J1015" s="1" t="s">
        <v>55</v>
      </c>
      <c r="K1015" s="1" t="s">
        <v>5658</v>
      </c>
      <c r="L1015" s="1" t="s">
        <v>5658</v>
      </c>
      <c r="M1015" s="1" t="s">
        <v>22</v>
      </c>
      <c r="N1015" s="1" t="s">
        <v>23</v>
      </c>
    </row>
    <row r="1016" spans="1:14" x14ac:dyDescent="0.3">
      <c r="A1016" s="1" t="s">
        <v>5659</v>
      </c>
      <c r="B1016" s="1" t="s">
        <v>5660</v>
      </c>
      <c r="C1016" s="2">
        <v>45833.431481481479</v>
      </c>
      <c r="D1016" s="2">
        <f>SUM(Table_query[[#This Row],[Submission Time]]+365)</f>
        <v>46198.431481481479</v>
      </c>
      <c r="E1016" s="1" t="s">
        <v>5661</v>
      </c>
      <c r="F1016" s="1" t="s">
        <v>125</v>
      </c>
      <c r="G1016" s="1" t="s">
        <v>3485</v>
      </c>
      <c r="H1016" s="1"/>
      <c r="I1016" s="1" t="s">
        <v>105</v>
      </c>
      <c r="J1016" s="1" t="s">
        <v>20</v>
      </c>
      <c r="K1016" s="1" t="s">
        <v>574</v>
      </c>
      <c r="L1016" s="1" t="s">
        <v>574</v>
      </c>
      <c r="M1016" s="1" t="s">
        <v>22</v>
      </c>
      <c r="N1016" s="1" t="s">
        <v>23</v>
      </c>
    </row>
    <row r="1017" spans="1:14" x14ac:dyDescent="0.3">
      <c r="A1017" s="1" t="s">
        <v>5662</v>
      </c>
      <c r="B1017" s="1" t="s">
        <v>5663</v>
      </c>
      <c r="C1017" s="2">
        <v>45833.433912037035</v>
      </c>
      <c r="D1017" s="2">
        <f>SUM(Table_query[[#This Row],[Submission Time]]+365)</f>
        <v>46198.433912037035</v>
      </c>
      <c r="E1017" s="1" t="s">
        <v>5664</v>
      </c>
      <c r="F1017" s="1" t="s">
        <v>27</v>
      </c>
      <c r="G1017" s="1" t="s">
        <v>5665</v>
      </c>
      <c r="H1017" s="1"/>
      <c r="I1017" s="1" t="s">
        <v>5666</v>
      </c>
      <c r="J1017" s="1" t="s">
        <v>20</v>
      </c>
      <c r="K1017" s="1" t="s">
        <v>5667</v>
      </c>
      <c r="L1017" s="1" t="s">
        <v>5667</v>
      </c>
      <c r="M1017" s="1" t="s">
        <v>22</v>
      </c>
      <c r="N1017" s="1" t="s">
        <v>23</v>
      </c>
    </row>
    <row r="1018" spans="1:14" x14ac:dyDescent="0.3">
      <c r="A1018" s="1" t="s">
        <v>5668</v>
      </c>
      <c r="B1018" s="1" t="s">
        <v>5669</v>
      </c>
      <c r="C1018" s="2">
        <v>45833.446226851855</v>
      </c>
      <c r="D1018" s="2">
        <f>SUM(Table_query[[#This Row],[Submission Time]]+365)</f>
        <v>46198.446226851855</v>
      </c>
      <c r="E1018" s="1" t="s">
        <v>5670</v>
      </c>
      <c r="F1018" s="1"/>
      <c r="G1018" s="1" t="s">
        <v>5671</v>
      </c>
      <c r="H1018" s="1" t="s">
        <v>5672</v>
      </c>
      <c r="I1018" s="1" t="s">
        <v>2898</v>
      </c>
      <c r="J1018" s="1" t="s">
        <v>20</v>
      </c>
      <c r="K1018" s="1" t="s">
        <v>5673</v>
      </c>
      <c r="L1018" s="1" t="s">
        <v>5673</v>
      </c>
      <c r="M1018" s="1" t="s">
        <v>22</v>
      </c>
      <c r="N1018" s="1" t="s">
        <v>23</v>
      </c>
    </row>
    <row r="1019" spans="1:14" x14ac:dyDescent="0.3">
      <c r="A1019" s="1" t="s">
        <v>5674</v>
      </c>
      <c r="B1019" s="1" t="s">
        <v>5675</v>
      </c>
      <c r="C1019" s="2">
        <v>45833.457986111112</v>
      </c>
      <c r="D1019" s="2">
        <f>SUM(Table_query[[#This Row],[Submission Time]]+365)</f>
        <v>46198.457986111112</v>
      </c>
      <c r="E1019" s="1" t="s">
        <v>395</v>
      </c>
      <c r="F1019" s="1" t="s">
        <v>287</v>
      </c>
      <c r="G1019" s="1" t="s">
        <v>5676</v>
      </c>
      <c r="H1019" s="1" t="s">
        <v>5677</v>
      </c>
      <c r="I1019" s="1" t="s">
        <v>1735</v>
      </c>
      <c r="J1019" s="1" t="s">
        <v>20</v>
      </c>
      <c r="K1019" s="1" t="s">
        <v>5678</v>
      </c>
      <c r="L1019" s="1" t="s">
        <v>5678</v>
      </c>
      <c r="M1019" s="1" t="s">
        <v>22</v>
      </c>
      <c r="N1019" s="1" t="s">
        <v>23</v>
      </c>
    </row>
    <row r="1020" spans="1:14" x14ac:dyDescent="0.3">
      <c r="A1020" s="1" t="s">
        <v>5679</v>
      </c>
      <c r="B1020" s="1" t="s">
        <v>5680</v>
      </c>
      <c r="C1020" s="2">
        <v>45833.468078703707</v>
      </c>
      <c r="D1020" s="2">
        <f>SUM(Table_query[[#This Row],[Submission Time]]+365)</f>
        <v>46198.468078703707</v>
      </c>
      <c r="E1020" s="1" t="s">
        <v>906</v>
      </c>
      <c r="F1020" s="1" t="s">
        <v>222</v>
      </c>
      <c r="G1020" s="1" t="s">
        <v>5681</v>
      </c>
      <c r="H1020" s="1" t="s">
        <v>5682</v>
      </c>
      <c r="I1020" s="1" t="s">
        <v>1498</v>
      </c>
      <c r="J1020" s="1" t="s">
        <v>20</v>
      </c>
      <c r="K1020" s="1" t="s">
        <v>5683</v>
      </c>
      <c r="L1020" s="1" t="s">
        <v>5683</v>
      </c>
      <c r="M1020" s="1" t="s">
        <v>22</v>
      </c>
      <c r="N1020" s="1" t="s">
        <v>23</v>
      </c>
    </row>
    <row r="1021" spans="1:14" x14ac:dyDescent="0.3">
      <c r="A1021" s="1" t="s">
        <v>5684</v>
      </c>
      <c r="B1021" s="1" t="s">
        <v>5685</v>
      </c>
      <c r="C1021" s="2">
        <v>45833.525543981479</v>
      </c>
      <c r="D1021" s="2">
        <f>SUM(Table_query[[#This Row],[Submission Time]]+365)</f>
        <v>46198.525543981479</v>
      </c>
      <c r="E1021" s="1" t="s">
        <v>730</v>
      </c>
      <c r="F1021" s="1" t="s">
        <v>117</v>
      </c>
      <c r="G1021" s="1" t="s">
        <v>155</v>
      </c>
      <c r="H1021" s="1" t="s">
        <v>5686</v>
      </c>
      <c r="I1021" s="1" t="s">
        <v>2395</v>
      </c>
      <c r="J1021" s="1" t="s">
        <v>20</v>
      </c>
      <c r="K1021" s="1" t="s">
        <v>5687</v>
      </c>
      <c r="L1021" s="1" t="s">
        <v>5687</v>
      </c>
      <c r="M1021" s="1" t="s">
        <v>22</v>
      </c>
      <c r="N1021" s="1" t="s">
        <v>23</v>
      </c>
    </row>
    <row r="1022" spans="1:14" x14ac:dyDescent="0.3">
      <c r="A1022" s="1" t="s">
        <v>5688</v>
      </c>
      <c r="B1022" s="1" t="s">
        <v>5689</v>
      </c>
      <c r="C1022" s="2">
        <v>45833.528078703705</v>
      </c>
      <c r="D1022" s="2">
        <f>SUM(Table_query[[#This Row],[Submission Time]]+365)</f>
        <v>46198.528078703705</v>
      </c>
      <c r="E1022" s="1" t="s">
        <v>5690</v>
      </c>
      <c r="F1022" s="1" t="s">
        <v>117</v>
      </c>
      <c r="G1022" s="1" t="s">
        <v>5691</v>
      </c>
      <c r="H1022" s="1" t="s">
        <v>5692</v>
      </c>
      <c r="I1022" s="1" t="s">
        <v>3874</v>
      </c>
      <c r="J1022" s="1" t="s">
        <v>20</v>
      </c>
      <c r="K1022" s="1" t="s">
        <v>5693</v>
      </c>
      <c r="L1022" s="1" t="s">
        <v>5693</v>
      </c>
      <c r="M1022" s="1" t="s">
        <v>22</v>
      </c>
      <c r="N1022" s="1" t="s">
        <v>23</v>
      </c>
    </row>
    <row r="1023" spans="1:14" x14ac:dyDescent="0.3">
      <c r="A1023" s="1" t="s">
        <v>5694</v>
      </c>
      <c r="B1023" s="1" t="s">
        <v>5695</v>
      </c>
      <c r="C1023" s="2">
        <v>45833.537847222222</v>
      </c>
      <c r="D1023" s="2">
        <f>SUM(Table_query[[#This Row],[Submission Time]]+365)</f>
        <v>46198.537847222222</v>
      </c>
      <c r="E1023" s="1" t="s">
        <v>2522</v>
      </c>
      <c r="F1023" s="1" t="s">
        <v>141</v>
      </c>
      <c r="G1023" s="1" t="s">
        <v>2076</v>
      </c>
      <c r="H1023" s="1" t="s">
        <v>5696</v>
      </c>
      <c r="I1023" s="1" t="s">
        <v>1735</v>
      </c>
      <c r="J1023" s="1" t="s">
        <v>20</v>
      </c>
      <c r="K1023" s="1" t="s">
        <v>5697</v>
      </c>
      <c r="L1023" s="1" t="s">
        <v>5697</v>
      </c>
      <c r="M1023" s="1" t="s">
        <v>22</v>
      </c>
      <c r="N1023" s="1" t="s">
        <v>23</v>
      </c>
    </row>
    <row r="1024" spans="1:14" x14ac:dyDescent="0.3">
      <c r="A1024" s="1" t="s">
        <v>5698</v>
      </c>
      <c r="B1024" s="1" t="s">
        <v>5699</v>
      </c>
      <c r="C1024" s="2">
        <v>45833.555914351855</v>
      </c>
      <c r="D1024" s="2">
        <f>SUM(Table_query[[#This Row],[Submission Time]]+365)</f>
        <v>46198.555914351855</v>
      </c>
      <c r="E1024" s="1" t="s">
        <v>5700</v>
      </c>
      <c r="F1024" s="1" t="s">
        <v>35</v>
      </c>
      <c r="G1024" s="1" t="s">
        <v>1454</v>
      </c>
      <c r="H1024" s="1" t="s">
        <v>5701</v>
      </c>
      <c r="I1024" s="1" t="s">
        <v>4440</v>
      </c>
      <c r="J1024" s="1" t="s">
        <v>20</v>
      </c>
      <c r="K1024" s="1" t="s">
        <v>5702</v>
      </c>
      <c r="L1024" s="1" t="s">
        <v>5702</v>
      </c>
      <c r="M1024" s="1" t="s">
        <v>22</v>
      </c>
      <c r="N1024" s="1" t="s">
        <v>23</v>
      </c>
    </row>
    <row r="1025" spans="1:14" x14ac:dyDescent="0.3">
      <c r="A1025" s="1" t="s">
        <v>5703</v>
      </c>
      <c r="B1025" s="1" t="s">
        <v>5704</v>
      </c>
      <c r="C1025" s="2">
        <v>45833.579907407409</v>
      </c>
      <c r="D1025" s="2">
        <f>SUM(Table_query[[#This Row],[Submission Time]]+365)</f>
        <v>46198.579907407409</v>
      </c>
      <c r="E1025" s="1" t="s">
        <v>912</v>
      </c>
      <c r="F1025" s="1" t="s">
        <v>27</v>
      </c>
      <c r="G1025" s="1" t="s">
        <v>5705</v>
      </c>
      <c r="H1025" s="1" t="s">
        <v>5706</v>
      </c>
      <c r="I1025" s="1" t="s">
        <v>5707</v>
      </c>
      <c r="J1025" s="1" t="s">
        <v>20</v>
      </c>
      <c r="K1025" s="1" t="s">
        <v>5708</v>
      </c>
      <c r="L1025" s="1" t="s">
        <v>5708</v>
      </c>
      <c r="M1025" s="1" t="s">
        <v>22</v>
      </c>
      <c r="N1025" s="1" t="s">
        <v>23</v>
      </c>
    </row>
    <row r="1026" spans="1:14" x14ac:dyDescent="0.3">
      <c r="A1026" s="1" t="s">
        <v>5709</v>
      </c>
      <c r="B1026" s="1" t="s">
        <v>5710</v>
      </c>
      <c r="C1026" s="2">
        <v>45833.613506944443</v>
      </c>
      <c r="D1026" s="2">
        <f>SUM(Table_query[[#This Row],[Submission Time]]+365)</f>
        <v>46198.613506944443</v>
      </c>
      <c r="E1026" s="1" t="s">
        <v>747</v>
      </c>
      <c r="F1026" s="1" t="s">
        <v>75</v>
      </c>
      <c r="G1026" s="1" t="s">
        <v>2216</v>
      </c>
      <c r="H1026" s="1" t="s">
        <v>5711</v>
      </c>
      <c r="I1026" s="1" t="s">
        <v>1365</v>
      </c>
      <c r="J1026" s="1" t="s">
        <v>20</v>
      </c>
      <c r="K1026" s="1" t="s">
        <v>5712</v>
      </c>
      <c r="L1026" s="1" t="s">
        <v>5712</v>
      </c>
      <c r="M1026" s="1" t="s">
        <v>22</v>
      </c>
      <c r="N1026" s="1" t="s">
        <v>23</v>
      </c>
    </row>
    <row r="1027" spans="1:14" x14ac:dyDescent="0.3">
      <c r="A1027" s="1" t="s">
        <v>5713</v>
      </c>
      <c r="B1027" s="1" t="s">
        <v>5714</v>
      </c>
      <c r="C1027" s="2">
        <v>45834.133148148147</v>
      </c>
      <c r="D1027" s="2">
        <f>SUM(Table_query[[#This Row],[Submission Time]]+365)</f>
        <v>46199.133148148147</v>
      </c>
      <c r="E1027" s="1" t="s">
        <v>5715</v>
      </c>
      <c r="F1027" s="1"/>
      <c r="G1027" s="1" t="s">
        <v>5716</v>
      </c>
      <c r="H1027" s="1" t="s">
        <v>5717</v>
      </c>
      <c r="I1027" s="1" t="s">
        <v>5718</v>
      </c>
      <c r="J1027" s="1" t="s">
        <v>187</v>
      </c>
      <c r="K1027" s="1" t="s">
        <v>212</v>
      </c>
      <c r="L1027" s="1" t="s">
        <v>212</v>
      </c>
      <c r="M1027" s="1" t="s">
        <v>22</v>
      </c>
      <c r="N1027" s="1" t="s">
        <v>23</v>
      </c>
    </row>
    <row r="1028" spans="1:14" x14ac:dyDescent="0.3">
      <c r="A1028" s="1" t="s">
        <v>5719</v>
      </c>
      <c r="B1028" s="1" t="s">
        <v>5720</v>
      </c>
      <c r="C1028" s="2">
        <v>45834.133668981478</v>
      </c>
      <c r="D1028" s="2">
        <f>SUM(Table_query[[#This Row],[Submission Time]]+365)</f>
        <v>46199.133668981478</v>
      </c>
      <c r="E1028" s="1" t="s">
        <v>5721</v>
      </c>
      <c r="F1028" s="1"/>
      <c r="G1028" s="1" t="s">
        <v>5716</v>
      </c>
      <c r="H1028" s="1" t="s">
        <v>5717</v>
      </c>
      <c r="I1028" s="1" t="s">
        <v>5718</v>
      </c>
      <c r="J1028" s="1" t="s">
        <v>187</v>
      </c>
      <c r="K1028" s="1" t="s">
        <v>212</v>
      </c>
      <c r="L1028" s="1" t="s">
        <v>212</v>
      </c>
      <c r="M1028" s="1" t="s">
        <v>22</v>
      </c>
      <c r="N1028" s="1" t="s">
        <v>23</v>
      </c>
    </row>
    <row r="1029" spans="1:14" x14ac:dyDescent="0.3">
      <c r="A1029" s="1" t="s">
        <v>5722</v>
      </c>
      <c r="B1029" s="1" t="s">
        <v>5723</v>
      </c>
      <c r="C1029" s="2">
        <v>45834.134282407409</v>
      </c>
      <c r="D1029" s="2">
        <f>SUM(Table_query[[#This Row],[Submission Time]]+365)</f>
        <v>46199.134282407409</v>
      </c>
      <c r="E1029" s="1" t="s">
        <v>5724</v>
      </c>
      <c r="F1029" s="1"/>
      <c r="G1029" s="1" t="s">
        <v>5725</v>
      </c>
      <c r="H1029" s="1" t="s">
        <v>5726</v>
      </c>
      <c r="I1029" s="1" t="s">
        <v>5727</v>
      </c>
      <c r="J1029" s="1" t="s">
        <v>187</v>
      </c>
      <c r="K1029" s="1" t="s">
        <v>212</v>
      </c>
      <c r="L1029" s="1" t="s">
        <v>212</v>
      </c>
      <c r="M1029" s="1" t="s">
        <v>22</v>
      </c>
      <c r="N1029" s="1" t="s">
        <v>23</v>
      </c>
    </row>
    <row r="1030" spans="1:14" x14ac:dyDescent="0.3">
      <c r="A1030" s="1" t="s">
        <v>5728</v>
      </c>
      <c r="B1030" s="1" t="s">
        <v>5729</v>
      </c>
      <c r="C1030" s="2">
        <v>45834.135069444441</v>
      </c>
      <c r="D1030" s="2">
        <f>SUM(Table_query[[#This Row],[Submission Time]]+365)</f>
        <v>46199.135069444441</v>
      </c>
      <c r="E1030" s="1" t="s">
        <v>5730</v>
      </c>
      <c r="F1030" s="1"/>
      <c r="G1030" s="1" t="s">
        <v>5731</v>
      </c>
      <c r="H1030" s="1" t="s">
        <v>5732</v>
      </c>
      <c r="I1030" s="1" t="s">
        <v>5733</v>
      </c>
      <c r="J1030" s="1" t="s">
        <v>187</v>
      </c>
      <c r="K1030" s="1" t="s">
        <v>212</v>
      </c>
      <c r="L1030" s="1" t="s">
        <v>212</v>
      </c>
      <c r="M1030" s="1" t="s">
        <v>22</v>
      </c>
      <c r="N1030" s="1" t="s">
        <v>23</v>
      </c>
    </row>
    <row r="1031" spans="1:14" x14ac:dyDescent="0.3">
      <c r="A1031" s="1" t="s">
        <v>5734</v>
      </c>
      <c r="B1031" s="1" t="s">
        <v>5735</v>
      </c>
      <c r="C1031" s="2">
        <v>45834.135729166665</v>
      </c>
      <c r="D1031" s="2">
        <f>SUM(Table_query[[#This Row],[Submission Time]]+365)</f>
        <v>46199.135729166665</v>
      </c>
      <c r="E1031" s="1" t="s">
        <v>5736</v>
      </c>
      <c r="F1031" s="1" t="s">
        <v>96</v>
      </c>
      <c r="G1031" s="1" t="s">
        <v>5737</v>
      </c>
      <c r="H1031" s="1" t="s">
        <v>5738</v>
      </c>
      <c r="I1031" s="1" t="s">
        <v>5739</v>
      </c>
      <c r="J1031" s="1" t="s">
        <v>187</v>
      </c>
      <c r="K1031" s="1" t="s">
        <v>212</v>
      </c>
      <c r="L1031" s="1" t="s">
        <v>212</v>
      </c>
      <c r="M1031" s="1" t="s">
        <v>22</v>
      </c>
      <c r="N1031" s="1" t="s">
        <v>23</v>
      </c>
    </row>
    <row r="1032" spans="1:14" x14ac:dyDescent="0.3">
      <c r="A1032" s="1" t="s">
        <v>5740</v>
      </c>
      <c r="B1032" s="1" t="s">
        <v>5741</v>
      </c>
      <c r="C1032" s="2">
        <v>45834.13621527778</v>
      </c>
      <c r="D1032" s="2">
        <f>SUM(Table_query[[#This Row],[Submission Time]]+365)</f>
        <v>46199.13621527778</v>
      </c>
      <c r="E1032" s="1" t="s">
        <v>5742</v>
      </c>
      <c r="F1032" s="1"/>
      <c r="G1032" s="1" t="s">
        <v>5743</v>
      </c>
      <c r="H1032" s="1" t="s">
        <v>5744</v>
      </c>
      <c r="I1032" s="1" t="s">
        <v>5745</v>
      </c>
      <c r="J1032" s="1" t="s">
        <v>187</v>
      </c>
      <c r="K1032" s="1" t="s">
        <v>212</v>
      </c>
      <c r="L1032" s="1" t="s">
        <v>212</v>
      </c>
      <c r="M1032" s="1" t="s">
        <v>22</v>
      </c>
      <c r="N1032" s="1" t="s">
        <v>23</v>
      </c>
    </row>
    <row r="1033" spans="1:14" x14ac:dyDescent="0.3">
      <c r="A1033" s="1" t="s">
        <v>5746</v>
      </c>
      <c r="B1033" s="1" t="s">
        <v>5747</v>
      </c>
      <c r="C1033" s="2">
        <v>45834.136701388888</v>
      </c>
      <c r="D1033" s="2">
        <f>SUM(Table_query[[#This Row],[Submission Time]]+365)</f>
        <v>46199.136701388888</v>
      </c>
      <c r="E1033" s="1" t="s">
        <v>5748</v>
      </c>
      <c r="F1033" s="1"/>
      <c r="G1033" s="1" t="s">
        <v>5749</v>
      </c>
      <c r="H1033" s="1" t="s">
        <v>5750</v>
      </c>
      <c r="I1033" s="1" t="s">
        <v>5751</v>
      </c>
      <c r="J1033" s="1" t="s">
        <v>187</v>
      </c>
      <c r="K1033" s="1" t="s">
        <v>212</v>
      </c>
      <c r="L1033" s="1" t="s">
        <v>212</v>
      </c>
      <c r="M1033" s="1" t="s">
        <v>22</v>
      </c>
      <c r="N1033" s="1" t="s">
        <v>23</v>
      </c>
    </row>
    <row r="1034" spans="1:14" x14ac:dyDescent="0.3">
      <c r="A1034" s="1" t="s">
        <v>5752</v>
      </c>
      <c r="B1034" s="1" t="s">
        <v>5753</v>
      </c>
      <c r="C1034" s="2">
        <v>45834.13721064815</v>
      </c>
      <c r="D1034" s="2">
        <f>SUM(Table_query[[#This Row],[Submission Time]]+365)</f>
        <v>46199.13721064815</v>
      </c>
      <c r="E1034" s="1" t="s">
        <v>5754</v>
      </c>
      <c r="F1034" s="1" t="s">
        <v>287</v>
      </c>
      <c r="G1034" s="1" t="s">
        <v>5755</v>
      </c>
      <c r="H1034" s="1" t="s">
        <v>5756</v>
      </c>
      <c r="I1034" s="1" t="s">
        <v>5757</v>
      </c>
      <c r="J1034" s="1" t="s">
        <v>187</v>
      </c>
      <c r="K1034" s="1" t="s">
        <v>212</v>
      </c>
      <c r="L1034" s="1" t="s">
        <v>212</v>
      </c>
      <c r="M1034" s="1" t="s">
        <v>22</v>
      </c>
      <c r="N1034" s="1" t="s">
        <v>23</v>
      </c>
    </row>
    <row r="1035" spans="1:14" x14ac:dyDescent="0.3">
      <c r="A1035" s="1" t="s">
        <v>5758</v>
      </c>
      <c r="B1035" s="1" t="s">
        <v>5759</v>
      </c>
      <c r="C1035" s="2">
        <v>45834.137835648151</v>
      </c>
      <c r="D1035" s="2">
        <f>SUM(Table_query[[#This Row],[Submission Time]]+365)</f>
        <v>46199.137835648151</v>
      </c>
      <c r="E1035" s="1" t="s">
        <v>5760</v>
      </c>
      <c r="F1035" s="1" t="s">
        <v>133</v>
      </c>
      <c r="G1035" s="1" t="s">
        <v>5755</v>
      </c>
      <c r="H1035" s="1" t="s">
        <v>5756</v>
      </c>
      <c r="I1035" s="1" t="s">
        <v>5757</v>
      </c>
      <c r="J1035" s="1" t="s">
        <v>187</v>
      </c>
      <c r="K1035" s="1" t="s">
        <v>212</v>
      </c>
      <c r="L1035" s="1" t="s">
        <v>212</v>
      </c>
      <c r="M1035" s="1" t="s">
        <v>22</v>
      </c>
      <c r="N1035" s="1" t="s">
        <v>23</v>
      </c>
    </row>
    <row r="1036" spans="1:14" x14ac:dyDescent="0.3">
      <c r="A1036" s="1" t="s">
        <v>5761</v>
      </c>
      <c r="B1036" s="1" t="s">
        <v>5762</v>
      </c>
      <c r="C1036" s="2">
        <v>45834.138472222221</v>
      </c>
      <c r="D1036" s="2">
        <f>SUM(Table_query[[#This Row],[Submission Time]]+365)</f>
        <v>46199.138472222221</v>
      </c>
      <c r="E1036" s="1" t="s">
        <v>5763</v>
      </c>
      <c r="F1036" s="1"/>
      <c r="G1036" s="1" t="s">
        <v>5764</v>
      </c>
      <c r="H1036" s="1" t="s">
        <v>5765</v>
      </c>
      <c r="I1036" s="1" t="s">
        <v>5733</v>
      </c>
      <c r="J1036" s="1" t="s">
        <v>187</v>
      </c>
      <c r="K1036" s="1" t="s">
        <v>212</v>
      </c>
      <c r="L1036" s="1" t="s">
        <v>212</v>
      </c>
      <c r="M1036" s="1" t="s">
        <v>22</v>
      </c>
      <c r="N1036" s="1" t="s">
        <v>23</v>
      </c>
    </row>
    <row r="1037" spans="1:14" x14ac:dyDescent="0.3">
      <c r="A1037" s="1" t="s">
        <v>5766</v>
      </c>
      <c r="B1037" s="1" t="s">
        <v>5767</v>
      </c>
      <c r="C1037" s="2">
        <v>45834.138969907406</v>
      </c>
      <c r="D1037" s="2">
        <f>SUM(Table_query[[#This Row],[Submission Time]]+365)</f>
        <v>46199.138969907406</v>
      </c>
      <c r="E1037" s="1" t="s">
        <v>5768</v>
      </c>
      <c r="F1037" s="1"/>
      <c r="G1037" s="1" t="s">
        <v>5769</v>
      </c>
      <c r="H1037" s="1" t="s">
        <v>5770</v>
      </c>
      <c r="I1037" s="1" t="s">
        <v>5745</v>
      </c>
      <c r="J1037" s="1" t="s">
        <v>187</v>
      </c>
      <c r="K1037" s="1" t="s">
        <v>212</v>
      </c>
      <c r="L1037" s="1" t="s">
        <v>212</v>
      </c>
      <c r="M1037" s="1" t="s">
        <v>22</v>
      </c>
      <c r="N1037" s="1" t="s">
        <v>23</v>
      </c>
    </row>
    <row r="1038" spans="1:14" x14ac:dyDescent="0.3">
      <c r="A1038" s="1" t="s">
        <v>5771</v>
      </c>
      <c r="B1038" s="1" t="s">
        <v>5772</v>
      </c>
      <c r="C1038" s="2">
        <v>45834.139421296299</v>
      </c>
      <c r="D1038" s="2">
        <f>SUM(Table_query[[#This Row],[Submission Time]]+365)</f>
        <v>46199.139421296299</v>
      </c>
      <c r="E1038" s="1" t="s">
        <v>5773</v>
      </c>
      <c r="F1038" s="1"/>
      <c r="G1038" s="1" t="s">
        <v>5769</v>
      </c>
      <c r="H1038" s="1" t="s">
        <v>5770</v>
      </c>
      <c r="I1038" s="1" t="s">
        <v>5745</v>
      </c>
      <c r="J1038" s="1" t="s">
        <v>187</v>
      </c>
      <c r="K1038" s="1" t="s">
        <v>212</v>
      </c>
      <c r="L1038" s="1" t="s">
        <v>212</v>
      </c>
      <c r="M1038" s="1" t="s">
        <v>22</v>
      </c>
      <c r="N1038" s="1" t="s">
        <v>23</v>
      </c>
    </row>
    <row r="1039" spans="1:14" x14ac:dyDescent="0.3">
      <c r="A1039" s="1" t="s">
        <v>5774</v>
      </c>
      <c r="B1039" s="1" t="s">
        <v>5775</v>
      </c>
      <c r="C1039" s="2">
        <v>45834.140011574076</v>
      </c>
      <c r="D1039" s="2">
        <f>SUM(Table_query[[#This Row],[Submission Time]]+365)</f>
        <v>46199.140011574076</v>
      </c>
      <c r="E1039" s="1" t="s">
        <v>5776</v>
      </c>
      <c r="F1039" s="1"/>
      <c r="G1039" s="1" t="s">
        <v>5777</v>
      </c>
      <c r="H1039" s="1" t="s">
        <v>5778</v>
      </c>
      <c r="I1039" s="1" t="s">
        <v>5779</v>
      </c>
      <c r="J1039" s="1" t="s">
        <v>187</v>
      </c>
      <c r="K1039" s="1" t="s">
        <v>212</v>
      </c>
      <c r="L1039" s="1" t="s">
        <v>212</v>
      </c>
      <c r="M1039" s="1" t="s">
        <v>22</v>
      </c>
      <c r="N1039" s="1" t="s">
        <v>23</v>
      </c>
    </row>
    <row r="1040" spans="1:14" x14ac:dyDescent="0.3">
      <c r="A1040" s="1" t="s">
        <v>5780</v>
      </c>
      <c r="B1040" s="1" t="s">
        <v>5781</v>
      </c>
      <c r="C1040" s="2">
        <v>45834.140509259261</v>
      </c>
      <c r="D1040" s="2">
        <f>SUM(Table_query[[#This Row],[Submission Time]]+365)</f>
        <v>46199.140509259261</v>
      </c>
      <c r="E1040" s="1" t="s">
        <v>5782</v>
      </c>
      <c r="F1040" s="1"/>
      <c r="G1040" s="1" t="s">
        <v>5777</v>
      </c>
      <c r="H1040" s="1" t="s">
        <v>5778</v>
      </c>
      <c r="I1040" s="1" t="s">
        <v>5783</v>
      </c>
      <c r="J1040" s="1" t="s">
        <v>187</v>
      </c>
      <c r="K1040" s="1" t="s">
        <v>212</v>
      </c>
      <c r="L1040" s="1" t="s">
        <v>212</v>
      </c>
      <c r="M1040" s="1" t="s">
        <v>22</v>
      </c>
      <c r="N1040" s="1" t="s">
        <v>23</v>
      </c>
    </row>
    <row r="1041" spans="1:14" x14ac:dyDescent="0.3">
      <c r="A1041" s="1" t="s">
        <v>5784</v>
      </c>
      <c r="B1041" s="1" t="s">
        <v>5785</v>
      </c>
      <c r="C1041" s="2">
        <v>45834.140983796293</v>
      </c>
      <c r="D1041" s="2">
        <f>SUM(Table_query[[#This Row],[Submission Time]]+365)</f>
        <v>46199.140983796293</v>
      </c>
      <c r="E1041" s="1" t="s">
        <v>5786</v>
      </c>
      <c r="F1041" s="1"/>
      <c r="G1041" s="1" t="s">
        <v>5787</v>
      </c>
      <c r="H1041" s="1" t="s">
        <v>5788</v>
      </c>
      <c r="I1041" s="1" t="s">
        <v>5789</v>
      </c>
      <c r="J1041" s="1" t="s">
        <v>187</v>
      </c>
      <c r="K1041" s="1" t="s">
        <v>212</v>
      </c>
      <c r="L1041" s="1" t="s">
        <v>212</v>
      </c>
      <c r="M1041" s="1" t="s">
        <v>22</v>
      </c>
      <c r="N1041" s="1" t="s">
        <v>23</v>
      </c>
    </row>
    <row r="1042" spans="1:14" x14ac:dyDescent="0.3">
      <c r="A1042" s="1" t="s">
        <v>5790</v>
      </c>
      <c r="B1042" s="1" t="s">
        <v>5791</v>
      </c>
      <c r="C1042" s="2">
        <v>45834.141469907408</v>
      </c>
      <c r="D1042" s="2">
        <f>SUM(Table_query[[#This Row],[Submission Time]]+365)</f>
        <v>46199.141469907408</v>
      </c>
      <c r="E1042" s="1" t="s">
        <v>5792</v>
      </c>
      <c r="F1042" s="1"/>
      <c r="G1042" s="1" t="s">
        <v>5787</v>
      </c>
      <c r="H1042" s="1" t="s">
        <v>5788</v>
      </c>
      <c r="I1042" s="1" t="s">
        <v>5789</v>
      </c>
      <c r="J1042" s="1" t="s">
        <v>187</v>
      </c>
      <c r="K1042" s="1" t="s">
        <v>212</v>
      </c>
      <c r="L1042" s="1" t="s">
        <v>212</v>
      </c>
      <c r="M1042" s="1" t="s">
        <v>22</v>
      </c>
      <c r="N1042" s="1" t="s">
        <v>23</v>
      </c>
    </row>
    <row r="1043" spans="1:14" x14ac:dyDescent="0.3">
      <c r="A1043" s="1" t="s">
        <v>5793</v>
      </c>
      <c r="B1043" s="1" t="s">
        <v>5794</v>
      </c>
      <c r="C1043" s="2">
        <v>45834.142083333332</v>
      </c>
      <c r="D1043" s="2">
        <f>SUM(Table_query[[#This Row],[Submission Time]]+365)</f>
        <v>46199.142083333332</v>
      </c>
      <c r="E1043" s="1" t="s">
        <v>5795</v>
      </c>
      <c r="F1043" s="1"/>
      <c r="G1043" s="1" t="s">
        <v>5796</v>
      </c>
      <c r="H1043" s="1" t="s">
        <v>5797</v>
      </c>
      <c r="I1043" s="1" t="s">
        <v>5798</v>
      </c>
      <c r="J1043" s="1" t="s">
        <v>187</v>
      </c>
      <c r="K1043" s="1" t="s">
        <v>212</v>
      </c>
      <c r="L1043" s="1" t="s">
        <v>212</v>
      </c>
      <c r="M1043" s="1" t="s">
        <v>22</v>
      </c>
      <c r="N1043" s="1" t="s">
        <v>23</v>
      </c>
    </row>
    <row r="1044" spans="1:14" x14ac:dyDescent="0.3">
      <c r="A1044" s="1" t="s">
        <v>5734</v>
      </c>
      <c r="B1044" s="1" t="s">
        <v>5799</v>
      </c>
      <c r="C1044" s="2">
        <v>45834.142557870371</v>
      </c>
      <c r="D1044" s="2">
        <f>SUM(Table_query[[#This Row],[Submission Time]]+365)</f>
        <v>46199.142557870371</v>
      </c>
      <c r="E1044" s="1" t="s">
        <v>5736</v>
      </c>
      <c r="F1044" s="1" t="s">
        <v>96</v>
      </c>
      <c r="G1044" s="1" t="s">
        <v>5737</v>
      </c>
      <c r="H1044" s="1" t="s">
        <v>5738</v>
      </c>
      <c r="I1044" s="1" t="s">
        <v>5739</v>
      </c>
      <c r="J1044" s="1" t="s">
        <v>187</v>
      </c>
      <c r="K1044" s="1" t="s">
        <v>212</v>
      </c>
      <c r="L1044" s="1" t="s">
        <v>212</v>
      </c>
      <c r="M1044" s="1" t="s">
        <v>22</v>
      </c>
      <c r="N1044" s="1" t="s">
        <v>23</v>
      </c>
    </row>
    <row r="1045" spans="1:14" x14ac:dyDescent="0.3">
      <c r="A1045" s="1" t="s">
        <v>5800</v>
      </c>
      <c r="B1045" s="1" t="s">
        <v>5801</v>
      </c>
      <c r="C1045" s="2">
        <v>45834.157268518517</v>
      </c>
      <c r="D1045" s="2">
        <f>SUM(Table_query[[#This Row],[Submission Time]]+365)</f>
        <v>46199.157268518517</v>
      </c>
      <c r="E1045" s="1" t="s">
        <v>5802</v>
      </c>
      <c r="F1045" s="1" t="s">
        <v>96</v>
      </c>
      <c r="G1045" s="1" t="s">
        <v>498</v>
      </c>
      <c r="H1045" s="1"/>
      <c r="I1045" s="1" t="s">
        <v>206</v>
      </c>
      <c r="J1045" s="1" t="s">
        <v>20</v>
      </c>
      <c r="K1045" s="1" t="s">
        <v>5803</v>
      </c>
      <c r="L1045" s="1" t="s">
        <v>5803</v>
      </c>
      <c r="M1045" s="1" t="s">
        <v>22</v>
      </c>
      <c r="N1045" s="1" t="s">
        <v>23</v>
      </c>
    </row>
    <row r="1046" spans="1:14" x14ac:dyDescent="0.3">
      <c r="A1046" s="1" t="s">
        <v>5804</v>
      </c>
      <c r="B1046" s="1" t="s">
        <v>5805</v>
      </c>
      <c r="C1046" s="2">
        <v>45834.174641203703</v>
      </c>
      <c r="D1046" s="2">
        <f>SUM(Table_query[[#This Row],[Submission Time]]+365)</f>
        <v>46199.174641203703</v>
      </c>
      <c r="E1046" s="1" t="s">
        <v>5676</v>
      </c>
      <c r="F1046" s="1"/>
      <c r="G1046" s="1" t="s">
        <v>5806</v>
      </c>
      <c r="H1046" s="1" t="s">
        <v>5807</v>
      </c>
      <c r="I1046" s="1" t="s">
        <v>303</v>
      </c>
      <c r="J1046" s="1" t="s">
        <v>20</v>
      </c>
      <c r="K1046" s="1" t="s">
        <v>5808</v>
      </c>
      <c r="L1046" s="1" t="s">
        <v>5808</v>
      </c>
      <c r="M1046" s="1" t="s">
        <v>22</v>
      </c>
      <c r="N1046" s="1" t="s">
        <v>23</v>
      </c>
    </row>
    <row r="1047" spans="1:14" x14ac:dyDescent="0.3">
      <c r="A1047" s="1" t="s">
        <v>5809</v>
      </c>
      <c r="B1047" s="1" t="s">
        <v>5810</v>
      </c>
      <c r="C1047" s="2">
        <v>45834.235636574071</v>
      </c>
      <c r="D1047" s="2">
        <f>SUM(Table_query[[#This Row],[Submission Time]]+365)</f>
        <v>46199.235636574071</v>
      </c>
      <c r="E1047" s="1" t="s">
        <v>5811</v>
      </c>
      <c r="F1047" s="1" t="s">
        <v>3404</v>
      </c>
      <c r="G1047" s="1" t="s">
        <v>5812</v>
      </c>
      <c r="H1047" s="1" t="s">
        <v>5813</v>
      </c>
      <c r="I1047" s="1" t="s">
        <v>5814</v>
      </c>
      <c r="J1047" s="1" t="s">
        <v>465</v>
      </c>
      <c r="K1047" s="1" t="s">
        <v>5815</v>
      </c>
      <c r="L1047" s="1" t="s">
        <v>5815</v>
      </c>
      <c r="M1047" s="1" t="s">
        <v>22</v>
      </c>
      <c r="N1047" s="1" t="s">
        <v>23</v>
      </c>
    </row>
    <row r="1048" spans="1:14" x14ac:dyDescent="0.3">
      <c r="A1048" s="1" t="s">
        <v>5816</v>
      </c>
      <c r="B1048" s="1" t="s">
        <v>5817</v>
      </c>
      <c r="C1048" s="2">
        <v>45834.238437499997</v>
      </c>
      <c r="D1048" s="2">
        <f>SUM(Table_query[[#This Row],[Submission Time]]+365)</f>
        <v>46199.238437499997</v>
      </c>
      <c r="E1048" s="1" t="s">
        <v>395</v>
      </c>
      <c r="F1048" s="1" t="s">
        <v>35</v>
      </c>
      <c r="G1048" s="1" t="s">
        <v>5818</v>
      </c>
      <c r="H1048" s="1" t="s">
        <v>5819</v>
      </c>
      <c r="I1048" s="1" t="s">
        <v>5820</v>
      </c>
      <c r="J1048" s="1" t="s">
        <v>20</v>
      </c>
      <c r="K1048" s="1" t="s">
        <v>5821</v>
      </c>
      <c r="L1048" s="1" t="s">
        <v>5821</v>
      </c>
      <c r="M1048" s="1" t="s">
        <v>22</v>
      </c>
      <c r="N1048" s="1" t="s">
        <v>23</v>
      </c>
    </row>
    <row r="1049" spans="1:14" x14ac:dyDescent="0.3">
      <c r="A1049" s="1" t="s">
        <v>5822</v>
      </c>
      <c r="B1049" s="1" t="s">
        <v>5823</v>
      </c>
      <c r="C1049" s="2">
        <v>45834.243472222224</v>
      </c>
      <c r="D1049" s="2">
        <f>SUM(Table_query[[#This Row],[Submission Time]]+365)</f>
        <v>46199.243472222224</v>
      </c>
      <c r="E1049" s="1" t="s">
        <v>545</v>
      </c>
      <c r="F1049" s="1" t="s">
        <v>75</v>
      </c>
      <c r="G1049" s="1" t="s">
        <v>4608</v>
      </c>
      <c r="H1049" s="1"/>
      <c r="I1049" s="1" t="s">
        <v>5824</v>
      </c>
      <c r="J1049" s="1" t="s">
        <v>55</v>
      </c>
      <c r="K1049" s="1" t="s">
        <v>5825</v>
      </c>
      <c r="L1049" s="1" t="s">
        <v>5825</v>
      </c>
      <c r="M1049" s="1" t="s">
        <v>22</v>
      </c>
      <c r="N1049" s="1" t="s">
        <v>23</v>
      </c>
    </row>
    <row r="1050" spans="1:14" x14ac:dyDescent="0.3">
      <c r="A1050" s="1" t="s">
        <v>5826</v>
      </c>
      <c r="B1050" s="1" t="s">
        <v>5827</v>
      </c>
      <c r="C1050" s="2">
        <v>45834.24895833333</v>
      </c>
      <c r="D1050" s="2">
        <f>SUM(Table_query[[#This Row],[Submission Time]]+365)</f>
        <v>46199.24895833333</v>
      </c>
      <c r="E1050" s="1" t="s">
        <v>5526</v>
      </c>
      <c r="F1050" s="1" t="s">
        <v>204</v>
      </c>
      <c r="G1050" s="1" t="s">
        <v>5828</v>
      </c>
      <c r="H1050" s="1" t="s">
        <v>5829</v>
      </c>
      <c r="I1050" s="1" t="s">
        <v>5830</v>
      </c>
      <c r="J1050" s="1" t="s">
        <v>20</v>
      </c>
      <c r="K1050" s="1" t="s">
        <v>5831</v>
      </c>
      <c r="L1050" s="1" t="s">
        <v>5831</v>
      </c>
      <c r="M1050" s="1" t="s">
        <v>22</v>
      </c>
      <c r="N1050" s="1" t="s">
        <v>23</v>
      </c>
    </row>
    <row r="1051" spans="1:14" x14ac:dyDescent="0.3">
      <c r="A1051" s="1" t="s">
        <v>5832</v>
      </c>
      <c r="B1051" s="1" t="s">
        <v>5833</v>
      </c>
      <c r="C1051" s="2">
        <v>45834.255601851852</v>
      </c>
      <c r="D1051" s="2">
        <f>SUM(Table_query[[#This Row],[Submission Time]]+365)</f>
        <v>46199.255601851852</v>
      </c>
      <c r="E1051" s="1" t="s">
        <v>3871</v>
      </c>
      <c r="F1051" s="1" t="s">
        <v>35</v>
      </c>
      <c r="G1051" s="1" t="s">
        <v>3069</v>
      </c>
      <c r="H1051" s="1"/>
      <c r="I1051" s="1" t="s">
        <v>5834</v>
      </c>
      <c r="J1051" s="1" t="s">
        <v>5835</v>
      </c>
      <c r="K1051" s="1" t="s">
        <v>5836</v>
      </c>
      <c r="L1051" s="1" t="s">
        <v>5836</v>
      </c>
      <c r="M1051" s="1" t="s">
        <v>22</v>
      </c>
      <c r="N1051" s="1" t="s">
        <v>23</v>
      </c>
    </row>
    <row r="1052" spans="1:14" x14ac:dyDescent="0.3">
      <c r="A1052" s="1" t="s">
        <v>5837</v>
      </c>
      <c r="B1052" s="1" t="s">
        <v>5838</v>
      </c>
      <c r="C1052" s="2">
        <v>45834.269120370373</v>
      </c>
      <c r="D1052" s="2">
        <f>SUM(Table_query[[#This Row],[Submission Time]]+365)</f>
        <v>46199.269120370373</v>
      </c>
      <c r="E1052" s="1" t="s">
        <v>5839</v>
      </c>
      <c r="F1052" s="1" t="s">
        <v>169</v>
      </c>
      <c r="G1052" s="1" t="s">
        <v>3260</v>
      </c>
      <c r="H1052" s="1" t="s">
        <v>5840</v>
      </c>
      <c r="I1052" s="1" t="s">
        <v>3046</v>
      </c>
      <c r="J1052" s="1" t="s">
        <v>20</v>
      </c>
      <c r="K1052" s="1" t="s">
        <v>5841</v>
      </c>
      <c r="L1052" s="1" t="s">
        <v>5841</v>
      </c>
      <c r="M1052" s="1" t="s">
        <v>22</v>
      </c>
      <c r="N1052" s="1" t="s">
        <v>23</v>
      </c>
    </row>
    <row r="1053" spans="1:14" x14ac:dyDescent="0.3">
      <c r="A1053" s="1" t="s">
        <v>5842</v>
      </c>
      <c r="B1053" s="1" t="s">
        <v>5843</v>
      </c>
      <c r="C1053" s="2">
        <v>45834.270949074074</v>
      </c>
      <c r="D1053" s="2">
        <f>SUM(Table_query[[#This Row],[Submission Time]]+365)</f>
        <v>46199.270949074074</v>
      </c>
      <c r="E1053" s="1" t="s">
        <v>5844</v>
      </c>
      <c r="F1053" s="1"/>
      <c r="G1053" s="1" t="s">
        <v>5845</v>
      </c>
      <c r="H1053" s="1"/>
      <c r="I1053" s="1" t="s">
        <v>5846</v>
      </c>
      <c r="J1053" s="1" t="s">
        <v>187</v>
      </c>
      <c r="K1053" s="1" t="s">
        <v>212</v>
      </c>
      <c r="L1053" s="1" t="s">
        <v>212</v>
      </c>
      <c r="M1053" s="1" t="s">
        <v>22</v>
      </c>
      <c r="N1053" s="1" t="s">
        <v>23</v>
      </c>
    </row>
    <row r="1054" spans="1:14" x14ac:dyDescent="0.3">
      <c r="A1054" s="1" t="s">
        <v>5847</v>
      </c>
      <c r="B1054" s="1" t="s">
        <v>5848</v>
      </c>
      <c r="C1054" s="2">
        <v>45834.271608796298</v>
      </c>
      <c r="D1054" s="2">
        <f>SUM(Table_query[[#This Row],[Submission Time]]+365)</f>
        <v>46199.271608796298</v>
      </c>
      <c r="E1054" s="1" t="s">
        <v>5849</v>
      </c>
      <c r="F1054" s="1"/>
      <c r="G1054" s="1" t="s">
        <v>5850</v>
      </c>
      <c r="H1054" s="1"/>
      <c r="I1054" s="1" t="s">
        <v>5851</v>
      </c>
      <c r="J1054" s="1" t="s">
        <v>187</v>
      </c>
      <c r="K1054" s="1" t="s">
        <v>212</v>
      </c>
      <c r="L1054" s="1" t="s">
        <v>212</v>
      </c>
      <c r="M1054" s="1" t="s">
        <v>22</v>
      </c>
      <c r="N1054" s="1" t="s">
        <v>23</v>
      </c>
    </row>
    <row r="1055" spans="1:14" x14ac:dyDescent="0.3">
      <c r="A1055" s="1" t="s">
        <v>5852</v>
      </c>
      <c r="B1055" s="1" t="s">
        <v>5853</v>
      </c>
      <c r="C1055" s="2">
        <v>45834.280069444445</v>
      </c>
      <c r="D1055" s="2">
        <f>SUM(Table_query[[#This Row],[Submission Time]]+365)</f>
        <v>46199.280069444445</v>
      </c>
      <c r="E1055" s="1" t="s">
        <v>1671</v>
      </c>
      <c r="F1055" s="1" t="s">
        <v>141</v>
      </c>
      <c r="G1055" s="1" t="s">
        <v>5854</v>
      </c>
      <c r="H1055" s="1" t="s">
        <v>5855</v>
      </c>
      <c r="I1055" s="1" t="s">
        <v>151</v>
      </c>
      <c r="J1055" s="1" t="s">
        <v>55</v>
      </c>
      <c r="K1055" s="1" t="s">
        <v>5856</v>
      </c>
      <c r="L1055" s="1" t="s">
        <v>5856</v>
      </c>
      <c r="M1055" s="1" t="s">
        <v>22</v>
      </c>
      <c r="N1055" s="1" t="s">
        <v>23</v>
      </c>
    </row>
    <row r="1056" spans="1:14" x14ac:dyDescent="0.3">
      <c r="A1056" s="1" t="s">
        <v>5857</v>
      </c>
      <c r="B1056" s="1" t="s">
        <v>5858</v>
      </c>
      <c r="C1056" s="2">
        <v>45834.313969907409</v>
      </c>
      <c r="D1056" s="2">
        <f>SUM(Table_query[[#This Row],[Submission Time]]+365)</f>
        <v>46199.313969907409</v>
      </c>
      <c r="E1056" s="1" t="s">
        <v>5859</v>
      </c>
      <c r="F1056" s="1" t="s">
        <v>1362</v>
      </c>
      <c r="G1056" s="1" t="s">
        <v>5860</v>
      </c>
      <c r="H1056" s="1"/>
      <c r="I1056" s="1" t="s">
        <v>3091</v>
      </c>
      <c r="J1056" s="1" t="s">
        <v>20</v>
      </c>
      <c r="K1056" s="1" t="s">
        <v>5861</v>
      </c>
      <c r="L1056" s="1" t="s">
        <v>5861</v>
      </c>
      <c r="M1056" s="1" t="s">
        <v>22</v>
      </c>
      <c r="N1056" s="1" t="s">
        <v>23</v>
      </c>
    </row>
    <row r="1057" spans="1:14" x14ac:dyDescent="0.3">
      <c r="A1057" s="1" t="s">
        <v>5862</v>
      </c>
      <c r="B1057" s="1" t="s">
        <v>5863</v>
      </c>
      <c r="C1057" s="2">
        <v>45834.314363425925</v>
      </c>
      <c r="D1057" s="2">
        <f>SUM(Table_query[[#This Row],[Submission Time]]+365)</f>
        <v>46199.314363425925</v>
      </c>
      <c r="E1057" s="1" t="s">
        <v>5864</v>
      </c>
      <c r="F1057" s="1" t="s">
        <v>5865</v>
      </c>
      <c r="G1057" s="1" t="s">
        <v>5866</v>
      </c>
      <c r="H1057" s="1"/>
      <c r="I1057" s="1" t="s">
        <v>1155</v>
      </c>
      <c r="J1057" s="1" t="s">
        <v>20</v>
      </c>
      <c r="K1057" s="1" t="s">
        <v>5867</v>
      </c>
      <c r="L1057" s="1" t="s">
        <v>5867</v>
      </c>
      <c r="M1057" s="1" t="s">
        <v>22</v>
      </c>
      <c r="N1057" s="1" t="s">
        <v>23</v>
      </c>
    </row>
    <row r="1058" spans="1:14" x14ac:dyDescent="0.3">
      <c r="A1058" s="1" t="s">
        <v>5868</v>
      </c>
      <c r="B1058" s="1" t="s">
        <v>5869</v>
      </c>
      <c r="C1058" s="2">
        <v>45834.382881944446</v>
      </c>
      <c r="D1058" s="2">
        <f>SUM(Table_query[[#This Row],[Submission Time]]+365)</f>
        <v>46199.382881944446</v>
      </c>
      <c r="E1058" s="1" t="s">
        <v>203</v>
      </c>
      <c r="F1058" s="1" t="s">
        <v>27</v>
      </c>
      <c r="G1058" s="1" t="s">
        <v>5870</v>
      </c>
      <c r="H1058" s="1" t="s">
        <v>5871</v>
      </c>
      <c r="I1058" s="1" t="s">
        <v>5872</v>
      </c>
      <c r="J1058" s="1" t="s">
        <v>580</v>
      </c>
      <c r="K1058" s="1" t="s">
        <v>5873</v>
      </c>
      <c r="L1058" s="1" t="s">
        <v>5873</v>
      </c>
      <c r="M1058" s="1" t="s">
        <v>22</v>
      </c>
      <c r="N1058" s="1" t="s">
        <v>23</v>
      </c>
    </row>
    <row r="1059" spans="1:14" x14ac:dyDescent="0.3">
      <c r="A1059" s="1" t="s">
        <v>5874</v>
      </c>
      <c r="B1059" s="1" t="s">
        <v>5875</v>
      </c>
      <c r="C1059" s="2">
        <v>45834.442511574074</v>
      </c>
      <c r="D1059" s="2">
        <f>SUM(Table_query[[#This Row],[Submission Time]]+365)</f>
        <v>46199.442511574074</v>
      </c>
      <c r="E1059" s="1" t="s">
        <v>5876</v>
      </c>
      <c r="F1059" s="1" t="s">
        <v>937</v>
      </c>
      <c r="G1059" s="1" t="s">
        <v>5877</v>
      </c>
      <c r="H1059" s="1" t="s">
        <v>5878</v>
      </c>
      <c r="I1059" s="1" t="s">
        <v>30</v>
      </c>
      <c r="J1059" s="1" t="s">
        <v>20</v>
      </c>
      <c r="K1059" s="1" t="s">
        <v>5879</v>
      </c>
      <c r="L1059" s="1" t="s">
        <v>5879</v>
      </c>
      <c r="M1059" s="1" t="s">
        <v>22</v>
      </c>
      <c r="N1059" s="1" t="s">
        <v>23</v>
      </c>
    </row>
    <row r="1060" spans="1:14" x14ac:dyDescent="0.3">
      <c r="A1060" s="1" t="s">
        <v>5880</v>
      </c>
      <c r="B1060" s="1" t="s">
        <v>5881</v>
      </c>
      <c r="C1060" s="2">
        <v>45834.448969907404</v>
      </c>
      <c r="D1060" s="2">
        <f>SUM(Table_query[[#This Row],[Submission Time]]+365)</f>
        <v>46199.448969907404</v>
      </c>
      <c r="E1060" s="1" t="s">
        <v>5882</v>
      </c>
      <c r="F1060" s="1" t="s">
        <v>35</v>
      </c>
      <c r="G1060" s="1" t="s">
        <v>5883</v>
      </c>
      <c r="H1060" s="1" t="s">
        <v>5884</v>
      </c>
      <c r="I1060" s="1" t="s">
        <v>5885</v>
      </c>
      <c r="J1060" s="1" t="s">
        <v>20</v>
      </c>
      <c r="K1060" s="1" t="s">
        <v>5886</v>
      </c>
      <c r="L1060" s="1" t="s">
        <v>5886</v>
      </c>
      <c r="M1060" s="1" t="s">
        <v>22</v>
      </c>
      <c r="N1060" s="1" t="s">
        <v>23</v>
      </c>
    </row>
    <row r="1061" spans="1:14" x14ac:dyDescent="0.3">
      <c r="A1061" s="1" t="s">
        <v>5887</v>
      </c>
      <c r="B1061" s="1" t="s">
        <v>5888</v>
      </c>
      <c r="C1061" s="2">
        <v>45834.489687499998</v>
      </c>
      <c r="D1061" s="2">
        <f>SUM(Table_query[[#This Row],[Submission Time]]+365)</f>
        <v>46199.489687499998</v>
      </c>
      <c r="E1061" s="1" t="s">
        <v>5889</v>
      </c>
      <c r="F1061" s="1" t="s">
        <v>35</v>
      </c>
      <c r="G1061" s="1" t="s">
        <v>2393</v>
      </c>
      <c r="H1061" s="1" t="s">
        <v>5890</v>
      </c>
      <c r="I1061" s="1" t="s">
        <v>5891</v>
      </c>
      <c r="J1061" s="1" t="s">
        <v>360</v>
      </c>
      <c r="K1061" s="1" t="s">
        <v>5892</v>
      </c>
      <c r="L1061" s="1" t="s">
        <v>5892</v>
      </c>
      <c r="M1061" s="1" t="s">
        <v>22</v>
      </c>
      <c r="N1061" s="1" t="s">
        <v>23</v>
      </c>
    </row>
    <row r="1062" spans="1:14" x14ac:dyDescent="0.3">
      <c r="A1062" s="1" t="s">
        <v>5893</v>
      </c>
      <c r="B1062" s="1" t="s">
        <v>5894</v>
      </c>
      <c r="C1062" s="2">
        <v>45834.497569444444</v>
      </c>
      <c r="D1062" s="2">
        <f>SUM(Table_query[[#This Row],[Submission Time]]+365)</f>
        <v>46199.497569444444</v>
      </c>
      <c r="E1062" s="1" t="s">
        <v>4117</v>
      </c>
      <c r="F1062" s="1"/>
      <c r="G1062" s="1" t="s">
        <v>5895</v>
      </c>
      <c r="H1062" s="1" t="s">
        <v>5896</v>
      </c>
      <c r="I1062" s="1" t="s">
        <v>5897</v>
      </c>
      <c r="J1062" s="1" t="s">
        <v>20</v>
      </c>
      <c r="K1062" s="1" t="s">
        <v>5898</v>
      </c>
      <c r="L1062" s="1" t="s">
        <v>5898</v>
      </c>
      <c r="M1062" s="1" t="s">
        <v>22</v>
      </c>
      <c r="N1062" s="1" t="s">
        <v>23</v>
      </c>
    </row>
    <row r="1063" spans="1:14" x14ac:dyDescent="0.3">
      <c r="A1063" s="1" t="s">
        <v>5899</v>
      </c>
      <c r="B1063" s="1" t="s">
        <v>5900</v>
      </c>
      <c r="C1063" s="2">
        <v>45834.536203703705</v>
      </c>
      <c r="D1063" s="2">
        <f>SUM(Table_query[[#This Row],[Submission Time]]+365)</f>
        <v>46199.536203703705</v>
      </c>
      <c r="E1063" s="1" t="s">
        <v>545</v>
      </c>
      <c r="F1063" s="1" t="s">
        <v>35</v>
      </c>
      <c r="G1063" s="1" t="s">
        <v>5901</v>
      </c>
      <c r="H1063" s="1"/>
      <c r="I1063" s="1" t="s">
        <v>1090</v>
      </c>
      <c r="J1063" s="1" t="s">
        <v>187</v>
      </c>
      <c r="K1063" s="1" t="s">
        <v>5902</v>
      </c>
      <c r="L1063" s="1" t="s">
        <v>5902</v>
      </c>
      <c r="M1063" s="1" t="s">
        <v>22</v>
      </c>
      <c r="N1063" s="1" t="s">
        <v>23</v>
      </c>
    </row>
    <row r="1064" spans="1:14" x14ac:dyDescent="0.3">
      <c r="A1064" s="1" t="s">
        <v>5903</v>
      </c>
      <c r="B1064" s="1" t="s">
        <v>5904</v>
      </c>
      <c r="C1064" s="2">
        <v>45834.700555555559</v>
      </c>
      <c r="D1064" s="2">
        <f>SUM(Table_query[[#This Row],[Submission Time]]+365)</f>
        <v>46199.700555555559</v>
      </c>
      <c r="E1064" s="1" t="s">
        <v>628</v>
      </c>
      <c r="F1064" s="1" t="s">
        <v>68</v>
      </c>
      <c r="G1064" s="1" t="s">
        <v>5905</v>
      </c>
      <c r="H1064" s="1"/>
      <c r="I1064" s="1" t="s">
        <v>3597</v>
      </c>
      <c r="J1064" s="1" t="s">
        <v>20</v>
      </c>
      <c r="K1064" s="1" t="s">
        <v>5906</v>
      </c>
      <c r="L1064" s="1" t="s">
        <v>5906</v>
      </c>
      <c r="M1064" s="1" t="s">
        <v>22</v>
      </c>
      <c r="N1064" s="1" t="s">
        <v>23</v>
      </c>
    </row>
    <row r="1065" spans="1:14" x14ac:dyDescent="0.3">
      <c r="A1065" s="1" t="s">
        <v>5907</v>
      </c>
      <c r="B1065" s="1" t="s">
        <v>5908</v>
      </c>
      <c r="C1065" s="2">
        <v>45834.744004629632</v>
      </c>
      <c r="D1065" s="2">
        <f>SUM(Table_query[[#This Row],[Submission Time]]+365)</f>
        <v>46199.744004629632</v>
      </c>
      <c r="E1065" s="1" t="s">
        <v>3014</v>
      </c>
      <c r="F1065" s="1" t="s">
        <v>287</v>
      </c>
      <c r="G1065" s="1" t="s">
        <v>5909</v>
      </c>
      <c r="H1065" s="1" t="s">
        <v>5910</v>
      </c>
      <c r="I1065" s="1" t="s">
        <v>2395</v>
      </c>
      <c r="J1065" s="1" t="s">
        <v>20</v>
      </c>
      <c r="K1065" s="1" t="s">
        <v>5911</v>
      </c>
      <c r="L1065" s="1" t="s">
        <v>5911</v>
      </c>
      <c r="M1065" s="1" t="s">
        <v>22</v>
      </c>
      <c r="N1065" s="1" t="s">
        <v>23</v>
      </c>
    </row>
    <row r="1066" spans="1:14" x14ac:dyDescent="0.3">
      <c r="A1066" s="1" t="s">
        <v>5912</v>
      </c>
      <c r="B1066" s="1" t="s">
        <v>5913</v>
      </c>
      <c r="C1066" s="2">
        <v>45834.745509259257</v>
      </c>
      <c r="D1066" s="2">
        <f>SUM(Table_query[[#This Row],[Submission Time]]+365)</f>
        <v>46199.745509259257</v>
      </c>
      <c r="E1066" s="1" t="s">
        <v>155</v>
      </c>
      <c r="F1066" s="1" t="s">
        <v>96</v>
      </c>
      <c r="G1066" s="1" t="s">
        <v>5914</v>
      </c>
      <c r="H1066" s="1"/>
      <c r="I1066" s="1" t="s">
        <v>206</v>
      </c>
      <c r="J1066" s="1" t="s">
        <v>20</v>
      </c>
      <c r="K1066" s="1" t="s">
        <v>5915</v>
      </c>
      <c r="L1066" s="1" t="s">
        <v>5915</v>
      </c>
      <c r="M1066" s="1" t="s">
        <v>22</v>
      </c>
      <c r="N1066" s="1" t="s">
        <v>23</v>
      </c>
    </row>
    <row r="1067" spans="1:14" x14ac:dyDescent="0.3">
      <c r="A1067" s="1" t="s">
        <v>5916</v>
      </c>
      <c r="B1067" s="1" t="s">
        <v>5917</v>
      </c>
      <c r="C1067" s="2">
        <v>45835.132777777777</v>
      </c>
      <c r="D1067" s="2">
        <f>SUM(Table_query[[#This Row],[Submission Time]]+365)</f>
        <v>46200.132777777777</v>
      </c>
      <c r="E1067" s="1" t="s">
        <v>1216</v>
      </c>
      <c r="F1067" s="1"/>
      <c r="G1067" s="1" t="s">
        <v>5918</v>
      </c>
      <c r="H1067" s="1"/>
      <c r="I1067" s="1" t="s">
        <v>290</v>
      </c>
      <c r="J1067" s="1" t="s">
        <v>20</v>
      </c>
      <c r="K1067" s="1" t="s">
        <v>5919</v>
      </c>
      <c r="L1067" s="1" t="s">
        <v>5919</v>
      </c>
      <c r="M1067" s="1" t="s">
        <v>22</v>
      </c>
      <c r="N1067" s="1" t="s">
        <v>23</v>
      </c>
    </row>
    <row r="1068" spans="1:14" x14ac:dyDescent="0.3">
      <c r="A1068" s="1" t="s">
        <v>5920</v>
      </c>
      <c r="B1068" s="1" t="s">
        <v>5921</v>
      </c>
      <c r="C1068" s="2">
        <v>45835.19253472222</v>
      </c>
      <c r="D1068" s="2">
        <f>SUM(Table_query[[#This Row],[Submission Time]]+365)</f>
        <v>46200.19253472222</v>
      </c>
      <c r="E1068" s="1" t="s">
        <v>5922</v>
      </c>
      <c r="F1068" s="1" t="s">
        <v>35</v>
      </c>
      <c r="G1068" s="1" t="s">
        <v>5923</v>
      </c>
      <c r="H1068" s="1" t="s">
        <v>5924</v>
      </c>
      <c r="I1068" s="1" t="s">
        <v>2960</v>
      </c>
      <c r="J1068" s="1" t="s">
        <v>20</v>
      </c>
      <c r="K1068" s="1" t="s">
        <v>5925</v>
      </c>
      <c r="L1068" s="1" t="s">
        <v>5925</v>
      </c>
      <c r="M1068" s="1" t="s">
        <v>22</v>
      </c>
      <c r="N1068" s="1" t="s">
        <v>23</v>
      </c>
    </row>
    <row r="1069" spans="1:14" x14ac:dyDescent="0.3">
      <c r="A1069" s="1" t="s">
        <v>5926</v>
      </c>
      <c r="B1069" s="1" t="s">
        <v>5927</v>
      </c>
      <c r="C1069" s="2">
        <v>45835.199826388889</v>
      </c>
      <c r="D1069" s="2">
        <f>SUM(Table_query[[#This Row],[Submission Time]]+365)</f>
        <v>46200.199826388889</v>
      </c>
      <c r="E1069" s="1" t="s">
        <v>1845</v>
      </c>
      <c r="F1069" s="1" t="s">
        <v>96</v>
      </c>
      <c r="G1069" s="1" t="s">
        <v>4926</v>
      </c>
      <c r="H1069" s="1" t="s">
        <v>5928</v>
      </c>
      <c r="I1069" s="1" t="s">
        <v>5929</v>
      </c>
      <c r="J1069" s="1" t="s">
        <v>20</v>
      </c>
      <c r="K1069" s="1" t="s">
        <v>5928</v>
      </c>
      <c r="L1069" s="1" t="s">
        <v>5928</v>
      </c>
      <c r="M1069" s="1" t="s">
        <v>22</v>
      </c>
      <c r="N1069" s="1" t="s">
        <v>23</v>
      </c>
    </row>
    <row r="1070" spans="1:14" x14ac:dyDescent="0.3">
      <c r="A1070" s="1" t="s">
        <v>5930</v>
      </c>
      <c r="B1070" s="1" t="s">
        <v>5931</v>
      </c>
      <c r="C1070" s="2">
        <v>45835.227372685185</v>
      </c>
      <c r="D1070" s="2">
        <f>SUM(Table_query[[#This Row],[Submission Time]]+365)</f>
        <v>46200.227372685185</v>
      </c>
      <c r="E1070" s="1" t="s">
        <v>2113</v>
      </c>
      <c r="F1070" s="1" t="s">
        <v>1362</v>
      </c>
      <c r="G1070" s="1" t="s">
        <v>5932</v>
      </c>
      <c r="H1070" s="1"/>
      <c r="I1070" s="1" t="s">
        <v>5933</v>
      </c>
      <c r="J1070" s="1" t="s">
        <v>187</v>
      </c>
      <c r="K1070" s="1" t="s">
        <v>5934</v>
      </c>
      <c r="L1070" s="1" t="s">
        <v>5934</v>
      </c>
      <c r="M1070" s="1" t="s">
        <v>22</v>
      </c>
      <c r="N1070" s="1" t="s">
        <v>23</v>
      </c>
    </row>
    <row r="1071" spans="1:14" x14ac:dyDescent="0.3">
      <c r="A1071" s="1" t="s">
        <v>5935</v>
      </c>
      <c r="B1071" s="1" t="s">
        <v>5936</v>
      </c>
      <c r="C1071" s="2">
        <v>45835.241793981484</v>
      </c>
      <c r="D1071" s="2">
        <f>SUM(Table_query[[#This Row],[Submission Time]]+365)</f>
        <v>46200.241793981484</v>
      </c>
      <c r="E1071" s="1" t="s">
        <v>5937</v>
      </c>
      <c r="F1071" s="1" t="s">
        <v>117</v>
      </c>
      <c r="G1071" s="1" t="s">
        <v>5938</v>
      </c>
      <c r="H1071" s="1" t="s">
        <v>5939</v>
      </c>
      <c r="I1071" s="1" t="s">
        <v>5252</v>
      </c>
      <c r="J1071" s="1" t="s">
        <v>20</v>
      </c>
      <c r="K1071" s="1" t="s">
        <v>5939</v>
      </c>
      <c r="L1071" s="1" t="s">
        <v>5939</v>
      </c>
      <c r="M1071" s="1" t="s">
        <v>22</v>
      </c>
      <c r="N1071" s="1" t="s">
        <v>23</v>
      </c>
    </row>
    <row r="1072" spans="1:14" x14ac:dyDescent="0.3">
      <c r="A1072" s="1" t="s">
        <v>5940</v>
      </c>
      <c r="B1072" s="1" t="s">
        <v>5941</v>
      </c>
      <c r="C1072" s="2">
        <v>45835.253900462965</v>
      </c>
      <c r="D1072" s="2">
        <f>SUM(Table_query[[#This Row],[Submission Time]]+365)</f>
        <v>46200.253900462965</v>
      </c>
      <c r="E1072" s="1" t="s">
        <v>4213</v>
      </c>
      <c r="F1072" s="1" t="s">
        <v>5004</v>
      </c>
      <c r="G1072" s="1" t="s">
        <v>2333</v>
      </c>
      <c r="H1072" s="1" t="s">
        <v>1154</v>
      </c>
      <c r="I1072" s="1" t="s">
        <v>70</v>
      </c>
      <c r="J1072" s="1" t="s">
        <v>187</v>
      </c>
      <c r="K1072" s="1" t="s">
        <v>5942</v>
      </c>
      <c r="L1072" s="1" t="s">
        <v>5942</v>
      </c>
      <c r="M1072" s="1" t="s">
        <v>22</v>
      </c>
      <c r="N1072" s="1" t="s">
        <v>23</v>
      </c>
    </row>
    <row r="1073" spans="1:14" x14ac:dyDescent="0.3">
      <c r="A1073" s="1" t="s">
        <v>5943</v>
      </c>
      <c r="B1073" s="1" t="s">
        <v>5944</v>
      </c>
      <c r="C1073" s="2">
        <v>45835.254432870373</v>
      </c>
      <c r="D1073" s="2">
        <f>SUM(Table_query[[#This Row],[Submission Time]]+365)</f>
        <v>46200.254432870373</v>
      </c>
      <c r="E1073" s="1" t="s">
        <v>887</v>
      </c>
      <c r="F1073" s="1" t="s">
        <v>27</v>
      </c>
      <c r="G1073" s="1" t="s">
        <v>5945</v>
      </c>
      <c r="H1073" s="1"/>
      <c r="I1073" s="1" t="s">
        <v>743</v>
      </c>
      <c r="J1073" s="1" t="s">
        <v>187</v>
      </c>
      <c r="K1073" s="1" t="s">
        <v>5946</v>
      </c>
      <c r="L1073" s="1" t="s">
        <v>5946</v>
      </c>
      <c r="M1073" s="1" t="s">
        <v>22</v>
      </c>
      <c r="N1073" s="1" t="s">
        <v>23</v>
      </c>
    </row>
    <row r="1074" spans="1:14" x14ac:dyDescent="0.3">
      <c r="A1074" s="1" t="s">
        <v>5947</v>
      </c>
      <c r="B1074" s="1" t="s">
        <v>5948</v>
      </c>
      <c r="C1074" s="2">
        <v>45835.254976851851</v>
      </c>
      <c r="D1074" s="2">
        <f>SUM(Table_query[[#This Row],[Submission Time]]+365)</f>
        <v>46200.254976851851</v>
      </c>
      <c r="E1074" s="1" t="s">
        <v>280</v>
      </c>
      <c r="F1074" s="1" t="s">
        <v>5949</v>
      </c>
      <c r="G1074" s="1" t="s">
        <v>5950</v>
      </c>
      <c r="H1074" s="1"/>
      <c r="I1074" s="1" t="s">
        <v>157</v>
      </c>
      <c r="J1074" s="1" t="s">
        <v>187</v>
      </c>
      <c r="K1074" s="1" t="s">
        <v>5951</v>
      </c>
      <c r="L1074" s="1" t="s">
        <v>5951</v>
      </c>
      <c r="M1074" s="1" t="s">
        <v>22</v>
      </c>
      <c r="N1074" s="1" t="s">
        <v>23</v>
      </c>
    </row>
    <row r="1075" spans="1:14" x14ac:dyDescent="0.3">
      <c r="A1075" s="1" t="s">
        <v>5952</v>
      </c>
      <c r="B1075" s="1" t="s">
        <v>5953</v>
      </c>
      <c r="C1075" s="2">
        <v>45835.257395833331</v>
      </c>
      <c r="D1075" s="2">
        <f>SUM(Table_query[[#This Row],[Submission Time]]+365)</f>
        <v>46200.257395833331</v>
      </c>
      <c r="E1075" s="1" t="s">
        <v>3430</v>
      </c>
      <c r="F1075" s="1"/>
      <c r="G1075" s="1" t="s">
        <v>5954</v>
      </c>
      <c r="H1075" s="1"/>
      <c r="I1075" s="1" t="s">
        <v>3504</v>
      </c>
      <c r="J1075" s="1" t="s">
        <v>20</v>
      </c>
      <c r="K1075" s="1" t="s">
        <v>5955</v>
      </c>
      <c r="L1075" s="1" t="s">
        <v>5955</v>
      </c>
      <c r="M1075" s="1" t="s">
        <v>22</v>
      </c>
      <c r="N1075" s="1" t="s">
        <v>23</v>
      </c>
    </row>
    <row r="1076" spans="1:14" x14ac:dyDescent="0.3">
      <c r="A1076" s="1" t="s">
        <v>5956</v>
      </c>
      <c r="B1076" s="1" t="s">
        <v>5957</v>
      </c>
      <c r="C1076" s="2">
        <v>45835.275451388887</v>
      </c>
      <c r="D1076" s="2">
        <f>SUM(Table_query[[#This Row],[Submission Time]]+365)</f>
        <v>46200.275451388887</v>
      </c>
      <c r="E1076" s="1" t="s">
        <v>5958</v>
      </c>
      <c r="F1076" s="1" t="s">
        <v>75</v>
      </c>
      <c r="G1076" s="1" t="s">
        <v>4688</v>
      </c>
      <c r="H1076" s="1" t="s">
        <v>5959</v>
      </c>
      <c r="I1076" s="1" t="s">
        <v>303</v>
      </c>
      <c r="J1076" s="1" t="s">
        <v>20</v>
      </c>
      <c r="K1076" s="1" t="s">
        <v>5960</v>
      </c>
      <c r="L1076" s="1" t="s">
        <v>5960</v>
      </c>
      <c r="M1076" s="1" t="s">
        <v>22</v>
      </c>
      <c r="N1076" s="1" t="s">
        <v>23</v>
      </c>
    </row>
    <row r="1077" spans="1:14" x14ac:dyDescent="0.3">
      <c r="A1077" s="1" t="s">
        <v>5961</v>
      </c>
      <c r="B1077" s="1" t="s">
        <v>5962</v>
      </c>
      <c r="C1077" s="2">
        <v>45835.282627314817</v>
      </c>
      <c r="D1077" s="2">
        <f>SUM(Table_query[[#This Row],[Submission Time]]+365)</f>
        <v>46200.282627314817</v>
      </c>
      <c r="E1077" s="1" t="s">
        <v>674</v>
      </c>
      <c r="F1077" s="1" t="s">
        <v>133</v>
      </c>
      <c r="G1077" s="1" t="s">
        <v>5963</v>
      </c>
      <c r="H1077" s="1" t="s">
        <v>5964</v>
      </c>
      <c r="I1077" s="1" t="s">
        <v>624</v>
      </c>
      <c r="J1077" s="1" t="s">
        <v>20</v>
      </c>
      <c r="K1077" s="1" t="s">
        <v>5965</v>
      </c>
      <c r="L1077" s="1" t="s">
        <v>5965</v>
      </c>
      <c r="M1077" s="1" t="s">
        <v>22</v>
      </c>
      <c r="N1077" s="1" t="s">
        <v>23</v>
      </c>
    </row>
    <row r="1078" spans="1:14" x14ac:dyDescent="0.3">
      <c r="A1078" s="1" t="s">
        <v>5966</v>
      </c>
      <c r="B1078" s="1" t="s">
        <v>5967</v>
      </c>
      <c r="C1078" s="2">
        <v>45835.285324074073</v>
      </c>
      <c r="D1078" s="2">
        <f>SUM(Table_query[[#This Row],[Submission Time]]+365)</f>
        <v>46200.285324074073</v>
      </c>
      <c r="E1078" s="1" t="s">
        <v>3212</v>
      </c>
      <c r="F1078" s="1" t="s">
        <v>96</v>
      </c>
      <c r="G1078" s="1" t="s">
        <v>5968</v>
      </c>
      <c r="H1078" s="1" t="s">
        <v>5969</v>
      </c>
      <c r="I1078" s="1" t="s">
        <v>2898</v>
      </c>
      <c r="J1078" s="1" t="s">
        <v>20</v>
      </c>
      <c r="K1078" s="1" t="s">
        <v>5970</v>
      </c>
      <c r="L1078" s="1" t="s">
        <v>5970</v>
      </c>
      <c r="M1078" s="1" t="s">
        <v>22</v>
      </c>
      <c r="N1078" s="1" t="s">
        <v>23</v>
      </c>
    </row>
    <row r="1079" spans="1:14" x14ac:dyDescent="0.3">
      <c r="A1079" s="1" t="s">
        <v>5971</v>
      </c>
      <c r="B1079" s="1" t="s">
        <v>5972</v>
      </c>
      <c r="C1079" s="2">
        <v>45835.300671296296</v>
      </c>
      <c r="D1079" s="2">
        <f>SUM(Table_query[[#This Row],[Submission Time]]+365)</f>
        <v>46200.300671296296</v>
      </c>
      <c r="E1079" s="1" t="s">
        <v>5973</v>
      </c>
      <c r="F1079" s="1" t="s">
        <v>117</v>
      </c>
      <c r="G1079" s="1" t="s">
        <v>5974</v>
      </c>
      <c r="H1079" s="1" t="s">
        <v>5975</v>
      </c>
      <c r="I1079" s="1" t="s">
        <v>70</v>
      </c>
      <c r="J1079" s="1" t="s">
        <v>20</v>
      </c>
      <c r="K1079" s="1" t="s">
        <v>5976</v>
      </c>
      <c r="L1079" s="1" t="s">
        <v>5976</v>
      </c>
      <c r="M1079" s="1" t="s">
        <v>22</v>
      </c>
      <c r="N1079" s="1" t="s">
        <v>23</v>
      </c>
    </row>
    <row r="1080" spans="1:14" x14ac:dyDescent="0.3">
      <c r="A1080" s="1" t="s">
        <v>5977</v>
      </c>
      <c r="B1080" s="1" t="s">
        <v>5978</v>
      </c>
      <c r="C1080" s="2">
        <v>45835.305162037039</v>
      </c>
      <c r="D1080" s="2">
        <f>SUM(Table_query[[#This Row],[Submission Time]]+365)</f>
        <v>46200.305162037039</v>
      </c>
      <c r="E1080" s="1" t="s">
        <v>4213</v>
      </c>
      <c r="F1080" s="1" t="s">
        <v>117</v>
      </c>
      <c r="G1080" s="1" t="s">
        <v>5974</v>
      </c>
      <c r="H1080" s="1" t="s">
        <v>5979</v>
      </c>
      <c r="I1080" s="1" t="s">
        <v>5980</v>
      </c>
      <c r="J1080" s="1" t="s">
        <v>20</v>
      </c>
      <c r="K1080" s="1" t="s">
        <v>5981</v>
      </c>
      <c r="L1080" s="1" t="s">
        <v>5981</v>
      </c>
      <c r="M1080" s="1" t="s">
        <v>22</v>
      </c>
      <c r="N1080" s="1" t="s">
        <v>23</v>
      </c>
    </row>
    <row r="1081" spans="1:14" x14ac:dyDescent="0.3">
      <c r="A1081" s="1" t="s">
        <v>5982</v>
      </c>
      <c r="B1081" s="1" t="s">
        <v>5983</v>
      </c>
      <c r="C1081" s="2">
        <v>45835.307928240742</v>
      </c>
      <c r="D1081" s="2">
        <f>SUM(Table_query[[#This Row],[Submission Time]]+365)</f>
        <v>46200.307928240742</v>
      </c>
      <c r="E1081" s="1" t="s">
        <v>541</v>
      </c>
      <c r="F1081" s="1" t="s">
        <v>27</v>
      </c>
      <c r="G1081" s="1" t="s">
        <v>5984</v>
      </c>
      <c r="H1081" s="1" t="s">
        <v>5985</v>
      </c>
      <c r="I1081" s="1" t="s">
        <v>2083</v>
      </c>
      <c r="J1081" s="1" t="s">
        <v>20</v>
      </c>
      <c r="K1081" s="1" t="s">
        <v>5986</v>
      </c>
      <c r="L1081" s="1" t="s">
        <v>5986</v>
      </c>
      <c r="M1081" s="1" t="s">
        <v>22</v>
      </c>
      <c r="N1081" s="1" t="s">
        <v>23</v>
      </c>
    </row>
    <row r="1082" spans="1:14" x14ac:dyDescent="0.3">
      <c r="A1082" s="1" t="s">
        <v>5987</v>
      </c>
      <c r="B1082" s="1" t="s">
        <v>5988</v>
      </c>
      <c r="C1082" s="2">
        <v>45835.3121875</v>
      </c>
      <c r="D1082" s="2">
        <f>SUM(Table_query[[#This Row],[Submission Time]]+365)</f>
        <v>46200.3121875</v>
      </c>
      <c r="E1082" s="1" t="s">
        <v>747</v>
      </c>
      <c r="F1082" s="1" t="s">
        <v>96</v>
      </c>
      <c r="G1082" s="1" t="s">
        <v>5989</v>
      </c>
      <c r="H1082" s="1" t="s">
        <v>5990</v>
      </c>
      <c r="I1082" s="1" t="s">
        <v>2621</v>
      </c>
      <c r="J1082" s="1" t="s">
        <v>20</v>
      </c>
      <c r="K1082" s="1" t="s">
        <v>5991</v>
      </c>
      <c r="L1082" s="1" t="s">
        <v>5991</v>
      </c>
      <c r="M1082" s="1" t="s">
        <v>22</v>
      </c>
      <c r="N1082" s="1" t="s">
        <v>23</v>
      </c>
    </row>
    <row r="1083" spans="1:14" x14ac:dyDescent="0.3">
      <c r="A1083" s="1" t="s">
        <v>5992</v>
      </c>
      <c r="B1083" s="1" t="s">
        <v>5993</v>
      </c>
      <c r="C1083" s="2">
        <v>45835.329074074078</v>
      </c>
      <c r="D1083" s="2">
        <f>SUM(Table_query[[#This Row],[Submission Time]]+365)</f>
        <v>46200.329074074078</v>
      </c>
      <c r="E1083" s="1" t="s">
        <v>5994</v>
      </c>
      <c r="F1083" s="1" t="s">
        <v>117</v>
      </c>
      <c r="G1083" s="1" t="s">
        <v>5995</v>
      </c>
      <c r="H1083" s="1" t="s">
        <v>5996</v>
      </c>
      <c r="I1083" s="1" t="s">
        <v>1629</v>
      </c>
      <c r="J1083" s="1" t="s">
        <v>20</v>
      </c>
      <c r="K1083" s="1" t="s">
        <v>5997</v>
      </c>
      <c r="L1083" s="1" t="s">
        <v>5997</v>
      </c>
      <c r="M1083" s="1" t="s">
        <v>22</v>
      </c>
      <c r="N1083" s="1" t="s">
        <v>23</v>
      </c>
    </row>
    <row r="1084" spans="1:14" x14ac:dyDescent="0.3">
      <c r="A1084" s="1" t="s">
        <v>5998</v>
      </c>
      <c r="B1084" s="1" t="s">
        <v>5999</v>
      </c>
      <c r="C1084" s="2">
        <v>45835.369699074072</v>
      </c>
      <c r="D1084" s="2">
        <f>SUM(Table_query[[#This Row],[Submission Time]]+365)</f>
        <v>46200.369699074072</v>
      </c>
      <c r="E1084" s="1" t="s">
        <v>4275</v>
      </c>
      <c r="F1084" s="1" t="s">
        <v>68</v>
      </c>
      <c r="G1084" s="1" t="s">
        <v>6000</v>
      </c>
      <c r="H1084" s="1" t="s">
        <v>6001</v>
      </c>
      <c r="I1084" s="1" t="s">
        <v>6002</v>
      </c>
      <c r="J1084" s="1" t="s">
        <v>20</v>
      </c>
      <c r="K1084" s="1" t="s">
        <v>6003</v>
      </c>
      <c r="L1084" s="1" t="s">
        <v>6003</v>
      </c>
      <c r="M1084" s="1" t="s">
        <v>22</v>
      </c>
      <c r="N1084" s="1" t="s">
        <v>23</v>
      </c>
    </row>
    <row r="1085" spans="1:14" x14ac:dyDescent="0.3">
      <c r="A1085" s="1" t="s">
        <v>6004</v>
      </c>
      <c r="B1085" s="1" t="s">
        <v>6005</v>
      </c>
      <c r="C1085" s="2">
        <v>45835.536168981482</v>
      </c>
      <c r="D1085" s="2">
        <f>SUM(Table_query[[#This Row],[Submission Time]]+365)</f>
        <v>46200.536168981482</v>
      </c>
      <c r="E1085" s="1" t="s">
        <v>6006</v>
      </c>
      <c r="F1085" s="1"/>
      <c r="G1085" s="1" t="s">
        <v>6007</v>
      </c>
      <c r="H1085" s="1"/>
      <c r="I1085" s="1" t="s">
        <v>105</v>
      </c>
      <c r="J1085" s="1" t="s">
        <v>187</v>
      </c>
      <c r="K1085" s="1" t="s">
        <v>6008</v>
      </c>
      <c r="L1085" s="1" t="s">
        <v>6008</v>
      </c>
      <c r="M1085" s="1" t="s">
        <v>22</v>
      </c>
      <c r="N1085" s="1" t="s">
        <v>23</v>
      </c>
    </row>
    <row r="1086" spans="1:14" x14ac:dyDescent="0.3">
      <c r="A1086" s="1" t="s">
        <v>6009</v>
      </c>
      <c r="B1086" s="1" t="s">
        <v>6010</v>
      </c>
      <c r="C1086" s="2">
        <v>45835.536261574074</v>
      </c>
      <c r="D1086" s="2">
        <f>SUM(Table_query[[#This Row],[Submission Time]]+365)</f>
        <v>46200.536261574074</v>
      </c>
      <c r="E1086" s="1" t="s">
        <v>583</v>
      </c>
      <c r="F1086" s="1" t="s">
        <v>222</v>
      </c>
      <c r="G1086" s="1" t="s">
        <v>6011</v>
      </c>
      <c r="H1086" s="1"/>
      <c r="I1086" s="1" t="s">
        <v>743</v>
      </c>
      <c r="J1086" s="1" t="s">
        <v>20</v>
      </c>
      <c r="K1086" s="1" t="s">
        <v>6012</v>
      </c>
      <c r="L1086" s="1" t="s">
        <v>6012</v>
      </c>
      <c r="M1086" s="1" t="s">
        <v>22</v>
      </c>
      <c r="N1086" s="1" t="s">
        <v>23</v>
      </c>
    </row>
    <row r="1087" spans="1:14" x14ac:dyDescent="0.3">
      <c r="A1087" s="1" t="s">
        <v>6013</v>
      </c>
      <c r="B1087" s="1" t="s">
        <v>6014</v>
      </c>
      <c r="C1087" s="2">
        <v>45835.537361111114</v>
      </c>
      <c r="D1087" s="2">
        <f>SUM(Table_query[[#This Row],[Submission Time]]+365)</f>
        <v>46200.537361111114</v>
      </c>
      <c r="E1087" s="1" t="s">
        <v>4026</v>
      </c>
      <c r="F1087" s="1" t="s">
        <v>75</v>
      </c>
      <c r="G1087" s="1" t="s">
        <v>4724</v>
      </c>
      <c r="H1087" s="1" t="s">
        <v>6015</v>
      </c>
      <c r="I1087" s="1" t="s">
        <v>3224</v>
      </c>
      <c r="J1087" s="1" t="s">
        <v>20</v>
      </c>
      <c r="K1087" s="1" t="s">
        <v>6016</v>
      </c>
      <c r="L1087" s="1" t="s">
        <v>6016</v>
      </c>
      <c r="M1087" s="1" t="s">
        <v>22</v>
      </c>
      <c r="N1087" s="1" t="s">
        <v>23</v>
      </c>
    </row>
    <row r="1088" spans="1:14" x14ac:dyDescent="0.3">
      <c r="A1088" s="1" t="s">
        <v>6017</v>
      </c>
      <c r="B1088" s="1" t="s">
        <v>6018</v>
      </c>
      <c r="C1088" s="2">
        <v>45835.555925925924</v>
      </c>
      <c r="D1088" s="2">
        <f>SUM(Table_query[[#This Row],[Submission Time]]+365)</f>
        <v>46200.555925925924</v>
      </c>
      <c r="E1088" s="1" t="s">
        <v>197</v>
      </c>
      <c r="F1088" s="1" t="s">
        <v>117</v>
      </c>
      <c r="G1088" s="1" t="s">
        <v>5267</v>
      </c>
      <c r="H1088" s="1" t="s">
        <v>6019</v>
      </c>
      <c r="I1088" s="1" t="s">
        <v>6020</v>
      </c>
      <c r="J1088" s="1" t="s">
        <v>20</v>
      </c>
      <c r="K1088" s="1" t="s">
        <v>6021</v>
      </c>
      <c r="L1088" s="1" t="s">
        <v>6021</v>
      </c>
      <c r="M1088" s="1" t="s">
        <v>22</v>
      </c>
      <c r="N1088" s="1" t="s">
        <v>23</v>
      </c>
    </row>
    <row r="1089" spans="1:14" x14ac:dyDescent="0.3">
      <c r="A1089" s="1" t="s">
        <v>6022</v>
      </c>
      <c r="B1089" s="1" t="s">
        <v>6023</v>
      </c>
      <c r="C1089" s="2">
        <v>45835.617673611108</v>
      </c>
      <c r="D1089" s="2">
        <f>SUM(Table_query[[#This Row],[Submission Time]]+365)</f>
        <v>46200.617673611108</v>
      </c>
      <c r="E1089" s="1" t="s">
        <v>388</v>
      </c>
      <c r="F1089" s="1" t="s">
        <v>141</v>
      </c>
      <c r="G1089" s="1" t="s">
        <v>3818</v>
      </c>
      <c r="H1089" s="1" t="s">
        <v>6024</v>
      </c>
      <c r="I1089" s="1" t="s">
        <v>19</v>
      </c>
      <c r="J1089" s="1" t="s">
        <v>20</v>
      </c>
      <c r="K1089" s="1" t="s">
        <v>6025</v>
      </c>
      <c r="L1089" s="1" t="s">
        <v>6025</v>
      </c>
      <c r="M1089" s="1" t="s">
        <v>22</v>
      </c>
      <c r="N1089" s="1" t="s">
        <v>23</v>
      </c>
    </row>
    <row r="1090" spans="1:14" x14ac:dyDescent="0.3">
      <c r="A1090" s="1" t="s">
        <v>6026</v>
      </c>
      <c r="B1090" s="1" t="s">
        <v>6027</v>
      </c>
      <c r="C1090" s="2">
        <v>45835.618159722224</v>
      </c>
      <c r="D1090" s="2">
        <f>SUM(Table_query[[#This Row],[Submission Time]]+365)</f>
        <v>46200.618159722224</v>
      </c>
      <c r="E1090" s="1" t="s">
        <v>2779</v>
      </c>
      <c r="F1090" s="1" t="s">
        <v>96</v>
      </c>
      <c r="G1090" s="1" t="s">
        <v>6028</v>
      </c>
      <c r="H1090" s="1" t="s">
        <v>6029</v>
      </c>
      <c r="I1090" s="1" t="s">
        <v>3452</v>
      </c>
      <c r="J1090" s="1" t="s">
        <v>20</v>
      </c>
      <c r="K1090" s="1" t="s">
        <v>6030</v>
      </c>
      <c r="L1090" s="1" t="s">
        <v>6030</v>
      </c>
      <c r="M1090" s="1" t="s">
        <v>22</v>
      </c>
      <c r="N1090" s="1" t="s">
        <v>23</v>
      </c>
    </row>
    <row r="1091" spans="1:14" x14ac:dyDescent="0.3">
      <c r="A1091" s="1" t="s">
        <v>6031</v>
      </c>
      <c r="B1091" s="1" t="s">
        <v>6032</v>
      </c>
      <c r="C1091" s="2">
        <v>45835.684108796297</v>
      </c>
      <c r="D1091" s="2">
        <f>SUM(Table_query[[#This Row],[Submission Time]]+365)</f>
        <v>46200.684108796297</v>
      </c>
      <c r="E1091" s="1" t="s">
        <v>6033</v>
      </c>
      <c r="F1091" s="1" t="s">
        <v>96</v>
      </c>
      <c r="G1091" s="1" t="s">
        <v>6034</v>
      </c>
      <c r="H1091" s="1" t="s">
        <v>6035</v>
      </c>
      <c r="I1091" s="1" t="s">
        <v>1326</v>
      </c>
      <c r="J1091" s="1" t="s">
        <v>20</v>
      </c>
      <c r="K1091" s="1" t="s">
        <v>6036</v>
      </c>
      <c r="L1091" s="1" t="s">
        <v>6036</v>
      </c>
      <c r="M1091" s="1" t="s">
        <v>22</v>
      </c>
      <c r="N1091" s="1" t="s">
        <v>23</v>
      </c>
    </row>
    <row r="1092" spans="1:14" x14ac:dyDescent="0.3">
      <c r="A1092" s="1" t="s">
        <v>6037</v>
      </c>
      <c r="B1092" s="1" t="s">
        <v>6038</v>
      </c>
      <c r="C1092" s="2">
        <v>45835.702499999999</v>
      </c>
      <c r="D1092" s="2">
        <f>SUM(Table_query[[#This Row],[Submission Time]]+365)</f>
        <v>46200.702499999999</v>
      </c>
      <c r="E1092" s="1" t="s">
        <v>3331</v>
      </c>
      <c r="F1092" s="1" t="s">
        <v>117</v>
      </c>
      <c r="G1092" s="1" t="s">
        <v>3069</v>
      </c>
      <c r="H1092" s="1"/>
      <c r="I1092" s="1" t="s">
        <v>1926</v>
      </c>
      <c r="J1092" s="1" t="s">
        <v>20</v>
      </c>
      <c r="K1092" s="1" t="s">
        <v>6039</v>
      </c>
      <c r="L1092" s="1" t="s">
        <v>6039</v>
      </c>
      <c r="M1092" s="1" t="s">
        <v>22</v>
      </c>
      <c r="N1092" s="1" t="s">
        <v>23</v>
      </c>
    </row>
    <row r="1093" spans="1:14" x14ac:dyDescent="0.3">
      <c r="A1093" s="1" t="s">
        <v>6040</v>
      </c>
      <c r="B1093" s="1" t="s">
        <v>6041</v>
      </c>
      <c r="C1093" s="2">
        <v>45835.705983796295</v>
      </c>
      <c r="D1093" s="2">
        <f>SUM(Table_query[[#This Row],[Submission Time]]+365)</f>
        <v>46200.705983796295</v>
      </c>
      <c r="E1093" s="1" t="s">
        <v>6042</v>
      </c>
      <c r="F1093" s="1"/>
      <c r="G1093" s="1" t="s">
        <v>6043</v>
      </c>
      <c r="H1093" s="1"/>
      <c r="I1093" s="1" t="s">
        <v>206</v>
      </c>
      <c r="J1093" s="1" t="s">
        <v>20</v>
      </c>
      <c r="K1093" s="1" t="s">
        <v>6044</v>
      </c>
      <c r="L1093" s="1" t="s">
        <v>6044</v>
      </c>
      <c r="M1093" s="1" t="s">
        <v>22</v>
      </c>
      <c r="N1093" s="1" t="s">
        <v>23</v>
      </c>
    </row>
    <row r="1094" spans="1:14" x14ac:dyDescent="0.3">
      <c r="A1094" s="1" t="s">
        <v>6045</v>
      </c>
      <c r="B1094" s="1" t="s">
        <v>6046</v>
      </c>
      <c r="C1094" s="2">
        <v>45835.72420138889</v>
      </c>
      <c r="D1094" s="2">
        <f>SUM(Table_query[[#This Row],[Submission Time]]+365)</f>
        <v>46200.72420138889</v>
      </c>
      <c r="E1094" s="1" t="s">
        <v>6047</v>
      </c>
      <c r="F1094" s="1" t="s">
        <v>117</v>
      </c>
      <c r="G1094" s="1" t="s">
        <v>5246</v>
      </c>
      <c r="H1094" s="1"/>
      <c r="I1094" s="1" t="s">
        <v>6048</v>
      </c>
      <c r="J1094" s="1" t="s">
        <v>20</v>
      </c>
      <c r="K1094" s="1" t="s">
        <v>6049</v>
      </c>
      <c r="L1094" s="1" t="s">
        <v>6049</v>
      </c>
      <c r="M1094" s="1" t="s">
        <v>22</v>
      </c>
      <c r="N1094" s="1" t="s">
        <v>23</v>
      </c>
    </row>
    <row r="1095" spans="1:14" x14ac:dyDescent="0.3">
      <c r="A1095" s="1" t="s">
        <v>6050</v>
      </c>
      <c r="B1095" s="1" t="s">
        <v>6051</v>
      </c>
      <c r="C1095" s="2">
        <v>45836.226111111115</v>
      </c>
      <c r="D1095" s="2">
        <f>SUM(Table_query[[#This Row],[Submission Time]]+365)</f>
        <v>46201.226111111115</v>
      </c>
      <c r="E1095" s="1" t="s">
        <v>1304</v>
      </c>
      <c r="F1095" s="1" t="s">
        <v>5004</v>
      </c>
      <c r="G1095" s="1" t="s">
        <v>6052</v>
      </c>
      <c r="H1095" s="1" t="s">
        <v>6053</v>
      </c>
      <c r="I1095" s="1" t="s">
        <v>986</v>
      </c>
      <c r="J1095" s="1" t="s">
        <v>20</v>
      </c>
      <c r="K1095" s="1" t="s">
        <v>6054</v>
      </c>
      <c r="L1095" s="1" t="s">
        <v>6054</v>
      </c>
      <c r="M1095" s="1" t="s">
        <v>22</v>
      </c>
      <c r="N1095" s="1" t="s">
        <v>23</v>
      </c>
    </row>
    <row r="1096" spans="1:14" x14ac:dyDescent="0.3">
      <c r="A1096" s="1" t="s">
        <v>6055</v>
      </c>
      <c r="B1096" s="1" t="s">
        <v>6056</v>
      </c>
      <c r="C1096" s="2">
        <v>45836.238206018519</v>
      </c>
      <c r="D1096" s="2">
        <f>SUM(Table_query[[#This Row],[Submission Time]]+365)</f>
        <v>46201.238206018519</v>
      </c>
      <c r="E1096" s="1" t="s">
        <v>3705</v>
      </c>
      <c r="F1096" s="1" t="s">
        <v>35</v>
      </c>
      <c r="G1096" s="1" t="s">
        <v>6057</v>
      </c>
      <c r="H1096" s="1" t="s">
        <v>6058</v>
      </c>
      <c r="I1096" s="1" t="s">
        <v>206</v>
      </c>
      <c r="J1096" s="1" t="s">
        <v>20</v>
      </c>
      <c r="K1096" s="1" t="s">
        <v>6059</v>
      </c>
      <c r="L1096" s="1" t="s">
        <v>6059</v>
      </c>
      <c r="M1096" s="1" t="s">
        <v>22</v>
      </c>
      <c r="N1096" s="1" t="s">
        <v>23</v>
      </c>
    </row>
    <row r="1097" spans="1:14" x14ac:dyDescent="0.3">
      <c r="A1097" s="1" t="s">
        <v>6060</v>
      </c>
      <c r="B1097" s="1" t="s">
        <v>6061</v>
      </c>
      <c r="C1097" s="2">
        <v>45836.399085648147</v>
      </c>
      <c r="D1097" s="2">
        <f>SUM(Table_query[[#This Row],[Submission Time]]+365)</f>
        <v>46201.399085648147</v>
      </c>
      <c r="E1097" s="1" t="s">
        <v>2256</v>
      </c>
      <c r="F1097" s="1" t="s">
        <v>27</v>
      </c>
      <c r="G1097" s="1" t="s">
        <v>6062</v>
      </c>
      <c r="H1097" s="1" t="s">
        <v>6063</v>
      </c>
      <c r="I1097" s="1" t="s">
        <v>30</v>
      </c>
      <c r="J1097" s="1" t="s">
        <v>20</v>
      </c>
      <c r="K1097" s="1" t="s">
        <v>6064</v>
      </c>
      <c r="L1097" s="1" t="s">
        <v>6064</v>
      </c>
      <c r="M1097" s="1" t="s">
        <v>22</v>
      </c>
      <c r="N1097" s="1" t="s">
        <v>23</v>
      </c>
    </row>
    <row r="1098" spans="1:14" x14ac:dyDescent="0.3">
      <c r="A1098" s="1" t="s">
        <v>6065</v>
      </c>
      <c r="B1098" s="1" t="s">
        <v>6066</v>
      </c>
      <c r="C1098" s="2">
        <v>45836.400069444448</v>
      </c>
      <c r="D1098" s="2">
        <f>SUM(Table_query[[#This Row],[Submission Time]]+365)</f>
        <v>46201.400069444448</v>
      </c>
      <c r="E1098" s="1" t="s">
        <v>6067</v>
      </c>
      <c r="F1098" s="1" t="s">
        <v>27</v>
      </c>
      <c r="G1098" s="1" t="s">
        <v>6062</v>
      </c>
      <c r="H1098" s="1" t="s">
        <v>6068</v>
      </c>
      <c r="I1098" s="1" t="s">
        <v>30</v>
      </c>
      <c r="J1098" s="1" t="s">
        <v>20</v>
      </c>
      <c r="K1098" s="1" t="s">
        <v>6064</v>
      </c>
      <c r="L1098" s="1" t="s">
        <v>6064</v>
      </c>
      <c r="M1098" s="1" t="s">
        <v>22</v>
      </c>
      <c r="N1098" s="1" t="s">
        <v>23</v>
      </c>
    </row>
    <row r="1099" spans="1:14" x14ac:dyDescent="0.3">
      <c r="A1099" s="1" t="s">
        <v>6069</v>
      </c>
      <c r="B1099" s="1" t="s">
        <v>6070</v>
      </c>
      <c r="C1099" s="2">
        <v>45836.490173611113</v>
      </c>
      <c r="D1099" s="2">
        <f>SUM(Table_query[[#This Row],[Submission Time]]+365)</f>
        <v>46201.490173611113</v>
      </c>
      <c r="E1099" s="1" t="s">
        <v>918</v>
      </c>
      <c r="F1099" s="1" t="s">
        <v>204</v>
      </c>
      <c r="G1099" s="1" t="s">
        <v>6071</v>
      </c>
      <c r="H1099" s="1" t="s">
        <v>6072</v>
      </c>
      <c r="I1099" s="1" t="s">
        <v>6073</v>
      </c>
      <c r="J1099" s="1" t="s">
        <v>20</v>
      </c>
      <c r="K1099" s="1" t="s">
        <v>6072</v>
      </c>
      <c r="L1099" s="1" t="s">
        <v>6072</v>
      </c>
      <c r="M1099" s="1" t="s">
        <v>22</v>
      </c>
      <c r="N1099" s="1" t="s">
        <v>23</v>
      </c>
    </row>
    <row r="1100" spans="1:14" x14ac:dyDescent="0.3">
      <c r="A1100" s="1" t="s">
        <v>6074</v>
      </c>
      <c r="B1100" s="1" t="s">
        <v>6075</v>
      </c>
      <c r="C1100" s="2">
        <v>45836.520636574074</v>
      </c>
      <c r="D1100" s="2">
        <f>SUM(Table_query[[#This Row],[Submission Time]]+365)</f>
        <v>46201.520636574074</v>
      </c>
      <c r="E1100" s="1" t="s">
        <v>3817</v>
      </c>
      <c r="F1100" s="1" t="s">
        <v>184</v>
      </c>
      <c r="G1100" s="1" t="s">
        <v>1227</v>
      </c>
      <c r="H1100" s="1" t="s">
        <v>6076</v>
      </c>
      <c r="I1100" s="1" t="s">
        <v>6077</v>
      </c>
      <c r="J1100" s="1" t="s">
        <v>55</v>
      </c>
      <c r="K1100" s="1" t="s">
        <v>6078</v>
      </c>
      <c r="L1100" s="1" t="s">
        <v>6078</v>
      </c>
      <c r="M1100" s="1" t="s">
        <v>22</v>
      </c>
      <c r="N1100" s="1" t="s">
        <v>23</v>
      </c>
    </row>
    <row r="1101" spans="1:14" x14ac:dyDescent="0.3">
      <c r="A1101" s="1" t="s">
        <v>6079</v>
      </c>
      <c r="B1101" s="1" t="s">
        <v>6080</v>
      </c>
      <c r="C1101" s="2">
        <v>45837.152048611111</v>
      </c>
      <c r="D1101" s="2">
        <f>SUM(Table_query[[#This Row],[Submission Time]]+365)</f>
        <v>46202.152048611111</v>
      </c>
      <c r="E1101" s="1" t="s">
        <v>286</v>
      </c>
      <c r="F1101" s="1" t="s">
        <v>1832</v>
      </c>
      <c r="G1101" s="1" t="s">
        <v>6081</v>
      </c>
      <c r="H1101" s="1" t="s">
        <v>6082</v>
      </c>
      <c r="I1101" s="1" t="s">
        <v>4823</v>
      </c>
      <c r="J1101" s="1" t="s">
        <v>20</v>
      </c>
      <c r="K1101" s="1" t="s">
        <v>6083</v>
      </c>
      <c r="L1101" s="1" t="s">
        <v>6083</v>
      </c>
      <c r="M1101" s="1" t="s">
        <v>22</v>
      </c>
      <c r="N1101" s="1" t="s">
        <v>23</v>
      </c>
    </row>
    <row r="1102" spans="1:14" x14ac:dyDescent="0.3">
      <c r="A1102" s="1" t="s">
        <v>6084</v>
      </c>
      <c r="B1102" s="1" t="s">
        <v>6085</v>
      </c>
      <c r="C1102" s="2">
        <v>45837.156840277778</v>
      </c>
      <c r="D1102" s="2">
        <f>SUM(Table_query[[#This Row],[Submission Time]]+365)</f>
        <v>46202.156840277778</v>
      </c>
      <c r="E1102" s="1" t="s">
        <v>6086</v>
      </c>
      <c r="F1102" s="1" t="s">
        <v>169</v>
      </c>
      <c r="G1102" s="1" t="s">
        <v>4464</v>
      </c>
      <c r="H1102" s="1" t="s">
        <v>6087</v>
      </c>
      <c r="I1102" s="1" t="s">
        <v>2972</v>
      </c>
      <c r="J1102" s="1" t="s">
        <v>20</v>
      </c>
      <c r="K1102" s="1" t="s">
        <v>6088</v>
      </c>
      <c r="L1102" s="1" t="s">
        <v>6088</v>
      </c>
      <c r="M1102" s="1" t="s">
        <v>22</v>
      </c>
      <c r="N1102" s="1" t="s">
        <v>23</v>
      </c>
    </row>
    <row r="1103" spans="1:14" x14ac:dyDescent="0.3">
      <c r="A1103" s="1" t="s">
        <v>6089</v>
      </c>
      <c r="B1103" s="1" t="s">
        <v>6090</v>
      </c>
      <c r="C1103" s="2">
        <v>45837.260775462964</v>
      </c>
      <c r="D1103" s="2">
        <f>SUM(Table_query[[#This Row],[Submission Time]]+365)</f>
        <v>46202.260775462964</v>
      </c>
      <c r="E1103" s="1" t="s">
        <v>6091</v>
      </c>
      <c r="F1103" s="1"/>
      <c r="G1103" s="1" t="s">
        <v>6092</v>
      </c>
      <c r="H1103" s="1"/>
      <c r="I1103" s="1" t="s">
        <v>1155</v>
      </c>
      <c r="J1103" s="1" t="s">
        <v>20</v>
      </c>
      <c r="K1103" s="1" t="s">
        <v>6093</v>
      </c>
      <c r="L1103" s="1" t="s">
        <v>6093</v>
      </c>
      <c r="M1103" s="1" t="s">
        <v>22</v>
      </c>
      <c r="N1103" s="1" t="s">
        <v>23</v>
      </c>
    </row>
    <row r="1104" spans="1:14" x14ac:dyDescent="0.3">
      <c r="A1104" s="1" t="s">
        <v>6094</v>
      </c>
      <c r="B1104" s="1" t="s">
        <v>6095</v>
      </c>
      <c r="C1104" s="2">
        <v>45837.26972222222</v>
      </c>
      <c r="D1104" s="2">
        <f>SUM(Table_query[[#This Row],[Submission Time]]+365)</f>
        <v>46202.26972222222</v>
      </c>
      <c r="E1104" s="1" t="s">
        <v>887</v>
      </c>
      <c r="F1104" s="1" t="s">
        <v>204</v>
      </c>
      <c r="G1104" s="1" t="s">
        <v>2468</v>
      </c>
      <c r="H1104" s="1"/>
      <c r="I1104" s="1" t="s">
        <v>282</v>
      </c>
      <c r="J1104" s="1" t="s">
        <v>20</v>
      </c>
      <c r="K1104" s="1" t="s">
        <v>6096</v>
      </c>
      <c r="L1104" s="1" t="s">
        <v>6096</v>
      </c>
      <c r="M1104" s="1" t="s">
        <v>22</v>
      </c>
      <c r="N1104" s="1" t="s">
        <v>23</v>
      </c>
    </row>
    <row r="1105" spans="1:14" x14ac:dyDescent="0.3">
      <c r="A1105" s="1" t="s">
        <v>6097</v>
      </c>
      <c r="B1105" s="1" t="s">
        <v>6098</v>
      </c>
      <c r="C1105" s="2">
        <v>45837.362870370373</v>
      </c>
      <c r="D1105" s="2">
        <f>SUM(Table_query[[#This Row],[Submission Time]]+365)</f>
        <v>46202.362870370373</v>
      </c>
      <c r="E1105" s="1" t="s">
        <v>3320</v>
      </c>
      <c r="F1105" s="1" t="s">
        <v>51</v>
      </c>
      <c r="G1105" s="1" t="s">
        <v>4562</v>
      </c>
      <c r="H1105" s="1" t="s">
        <v>6099</v>
      </c>
      <c r="I1105" s="1" t="s">
        <v>263</v>
      </c>
      <c r="J1105" s="1" t="s">
        <v>20</v>
      </c>
      <c r="K1105" s="1" t="s">
        <v>6100</v>
      </c>
      <c r="L1105" s="1" t="s">
        <v>6100</v>
      </c>
      <c r="M1105" s="1" t="s">
        <v>22</v>
      </c>
      <c r="N1105" s="1" t="s">
        <v>23</v>
      </c>
    </row>
    <row r="1106" spans="1:14" x14ac:dyDescent="0.3">
      <c r="A1106" s="1" t="s">
        <v>6101</v>
      </c>
      <c r="B1106" s="1" t="s">
        <v>6102</v>
      </c>
      <c r="C1106" s="2">
        <v>45837.454016203701</v>
      </c>
      <c r="D1106" s="2">
        <f>SUM(Table_query[[#This Row],[Submission Time]]+365)</f>
        <v>46202.454016203701</v>
      </c>
      <c r="E1106" s="1" t="s">
        <v>6103</v>
      </c>
      <c r="F1106" s="1"/>
      <c r="G1106" s="1" t="s">
        <v>6104</v>
      </c>
      <c r="H1106" s="1" t="s">
        <v>6105</v>
      </c>
      <c r="I1106" s="1" t="s">
        <v>3696</v>
      </c>
      <c r="J1106" s="1" t="s">
        <v>20</v>
      </c>
      <c r="K1106" s="1" t="s">
        <v>6106</v>
      </c>
      <c r="L1106" s="1" t="s">
        <v>6106</v>
      </c>
      <c r="M1106" s="1" t="s">
        <v>22</v>
      </c>
      <c r="N1106" s="1" t="s">
        <v>23</v>
      </c>
    </row>
    <row r="1107" spans="1:14" x14ac:dyDescent="0.3">
      <c r="A1107" s="1" t="s">
        <v>6107</v>
      </c>
      <c r="B1107" s="1" t="s">
        <v>6108</v>
      </c>
      <c r="C1107" s="2">
        <v>45837.471875000003</v>
      </c>
      <c r="D1107" s="2">
        <f>SUM(Table_query[[#This Row],[Submission Time]]+365)</f>
        <v>46202.471875000003</v>
      </c>
      <c r="E1107" s="1" t="s">
        <v>1696</v>
      </c>
      <c r="F1107" s="1" t="s">
        <v>133</v>
      </c>
      <c r="G1107" s="1" t="s">
        <v>1701</v>
      </c>
      <c r="H1107" s="1"/>
      <c r="I1107" s="1" t="s">
        <v>3452</v>
      </c>
      <c r="J1107" s="1" t="s">
        <v>20</v>
      </c>
      <c r="K1107" s="1" t="s">
        <v>6109</v>
      </c>
      <c r="L1107" s="1" t="s">
        <v>6109</v>
      </c>
      <c r="M1107" s="1" t="s">
        <v>22</v>
      </c>
      <c r="N1107" s="1" t="s">
        <v>23</v>
      </c>
    </row>
    <row r="1108" spans="1:14" x14ac:dyDescent="0.3">
      <c r="A1108" s="1" t="s">
        <v>6110</v>
      </c>
      <c r="B1108" s="1" t="s">
        <v>6111</v>
      </c>
      <c r="C1108" s="2">
        <v>45837.540162037039</v>
      </c>
      <c r="D1108" s="2">
        <f>SUM(Table_query[[#This Row],[Submission Time]]+365)</f>
        <v>46202.540162037039</v>
      </c>
      <c r="E1108" s="1" t="s">
        <v>6112</v>
      </c>
      <c r="F1108" s="1"/>
      <c r="G1108" s="1" t="s">
        <v>2480</v>
      </c>
      <c r="H1108" s="1" t="s">
        <v>6113</v>
      </c>
      <c r="I1108" s="1" t="s">
        <v>1629</v>
      </c>
      <c r="J1108" s="1" t="s">
        <v>20</v>
      </c>
      <c r="K1108" s="1" t="s">
        <v>6114</v>
      </c>
      <c r="L1108" s="1" t="s">
        <v>6114</v>
      </c>
      <c r="M1108" s="1" t="s">
        <v>22</v>
      </c>
      <c r="N1108" s="1" t="s">
        <v>23</v>
      </c>
    </row>
    <row r="1109" spans="1:14" x14ac:dyDescent="0.3">
      <c r="A1109" s="1" t="s">
        <v>5912</v>
      </c>
      <c r="B1109" s="1" t="s">
        <v>6115</v>
      </c>
      <c r="C1109" s="2">
        <v>45837.555023148147</v>
      </c>
      <c r="D1109" s="2">
        <f>SUM(Table_query[[#This Row],[Submission Time]]+365)</f>
        <v>46202.555023148147</v>
      </c>
      <c r="E1109" s="1" t="s">
        <v>155</v>
      </c>
      <c r="F1109" s="1" t="s">
        <v>96</v>
      </c>
      <c r="G1109" s="1" t="s">
        <v>5914</v>
      </c>
      <c r="H1109" s="1" t="s">
        <v>6116</v>
      </c>
      <c r="I1109" s="1" t="s">
        <v>54</v>
      </c>
      <c r="J1109" s="1" t="s">
        <v>55</v>
      </c>
      <c r="K1109" s="1" t="s">
        <v>5915</v>
      </c>
      <c r="L1109" s="1" t="s">
        <v>5915</v>
      </c>
      <c r="M1109" s="1" t="s">
        <v>22</v>
      </c>
      <c r="N1109" s="1" t="s">
        <v>23</v>
      </c>
    </row>
    <row r="1110" spans="1:14" x14ac:dyDescent="0.3">
      <c r="A1110" s="1" t="s">
        <v>6117</v>
      </c>
      <c r="B1110" s="1" t="s">
        <v>6118</v>
      </c>
      <c r="C1110" s="2">
        <v>45837.619328703702</v>
      </c>
      <c r="D1110" s="2">
        <f>SUM(Table_query[[#This Row],[Submission Time]]+365)</f>
        <v>46202.619328703702</v>
      </c>
      <c r="E1110" s="1" t="s">
        <v>6119</v>
      </c>
      <c r="F1110" s="1" t="s">
        <v>117</v>
      </c>
      <c r="G1110" s="1" t="s">
        <v>6120</v>
      </c>
      <c r="H1110" s="1"/>
      <c r="I1110" s="1" t="s">
        <v>206</v>
      </c>
      <c r="J1110" s="1" t="s">
        <v>20</v>
      </c>
      <c r="K1110" s="1" t="s">
        <v>6121</v>
      </c>
      <c r="L1110" s="1" t="s">
        <v>6121</v>
      </c>
      <c r="M1110" s="1" t="s">
        <v>22</v>
      </c>
      <c r="N1110" s="1" t="s">
        <v>23</v>
      </c>
    </row>
    <row r="1111" spans="1:14" x14ac:dyDescent="0.3">
      <c r="A1111" s="1" t="s">
        <v>6122</v>
      </c>
      <c r="B1111" s="1" t="s">
        <v>6123</v>
      </c>
      <c r="C1111" s="2">
        <v>45837.683020833334</v>
      </c>
      <c r="D1111" s="2">
        <f>SUM(Table_query[[#This Row],[Submission Time]]+365)</f>
        <v>46202.683020833334</v>
      </c>
      <c r="E1111" s="1" t="s">
        <v>3705</v>
      </c>
      <c r="F1111" s="1" t="s">
        <v>141</v>
      </c>
      <c r="G1111" s="1" t="s">
        <v>6124</v>
      </c>
      <c r="H1111" s="1" t="s">
        <v>6125</v>
      </c>
      <c r="I1111" s="1" t="s">
        <v>19</v>
      </c>
      <c r="J1111" s="1" t="s">
        <v>20</v>
      </c>
      <c r="K1111" s="1" t="s">
        <v>6126</v>
      </c>
      <c r="L1111" s="1" t="s">
        <v>6126</v>
      </c>
      <c r="M1111" s="1" t="s">
        <v>22</v>
      </c>
      <c r="N1111" s="1" t="s">
        <v>23</v>
      </c>
    </row>
    <row r="1112" spans="1:14" x14ac:dyDescent="0.3">
      <c r="A1112" s="1" t="s">
        <v>6127</v>
      </c>
      <c r="B1112" s="1" t="s">
        <v>6128</v>
      </c>
      <c r="C1112" s="2">
        <v>45837.70884259259</v>
      </c>
      <c r="D1112" s="2">
        <f>SUM(Table_query[[#This Row],[Submission Time]]+365)</f>
        <v>46202.70884259259</v>
      </c>
      <c r="E1112" s="1" t="s">
        <v>6129</v>
      </c>
      <c r="F1112" s="1" t="s">
        <v>117</v>
      </c>
      <c r="G1112" s="1" t="s">
        <v>6130</v>
      </c>
      <c r="H1112" s="1" t="s">
        <v>6131</v>
      </c>
      <c r="I1112" s="1" t="s">
        <v>6132</v>
      </c>
      <c r="J1112" s="1" t="s">
        <v>55</v>
      </c>
      <c r="K1112" s="1" t="s">
        <v>6133</v>
      </c>
      <c r="L1112" s="1" t="s">
        <v>6133</v>
      </c>
      <c r="M1112" s="1" t="s">
        <v>22</v>
      </c>
      <c r="N1112" s="1" t="s">
        <v>23</v>
      </c>
    </row>
    <row r="1113" spans="1:14" x14ac:dyDescent="0.3">
      <c r="A1113" s="1" t="s">
        <v>6134</v>
      </c>
      <c r="B1113" s="1" t="s">
        <v>6135</v>
      </c>
      <c r="C1113" s="2">
        <v>45838.111562500002</v>
      </c>
      <c r="D1113" s="2">
        <f>SUM(Table_query[[#This Row],[Submission Time]]+365)</f>
        <v>46203.111562500002</v>
      </c>
      <c r="E1113" s="1" t="s">
        <v>6136</v>
      </c>
      <c r="F1113" s="1"/>
      <c r="G1113" s="1" t="s">
        <v>6137</v>
      </c>
      <c r="H1113" s="1"/>
      <c r="I1113" s="1" t="s">
        <v>6138</v>
      </c>
      <c r="J1113" s="1" t="s">
        <v>187</v>
      </c>
      <c r="K1113" s="1" t="s">
        <v>212</v>
      </c>
      <c r="L1113" s="1" t="s">
        <v>212</v>
      </c>
      <c r="M1113" s="1" t="s">
        <v>22</v>
      </c>
      <c r="N1113" s="1" t="s">
        <v>23</v>
      </c>
    </row>
    <row r="1114" spans="1:14" x14ac:dyDescent="0.3">
      <c r="A1114" s="1" t="s">
        <v>6139</v>
      </c>
      <c r="B1114" s="1" t="s">
        <v>6140</v>
      </c>
      <c r="C1114" s="2">
        <v>45838.112951388888</v>
      </c>
      <c r="D1114" s="2">
        <f>SUM(Table_query[[#This Row],[Submission Time]]+365)</f>
        <v>46203.112951388888</v>
      </c>
      <c r="E1114" s="1" t="s">
        <v>6141</v>
      </c>
      <c r="F1114" s="1" t="s">
        <v>287</v>
      </c>
      <c r="G1114" s="1" t="s">
        <v>6142</v>
      </c>
      <c r="H1114" s="1" t="s">
        <v>6143</v>
      </c>
      <c r="I1114" s="1" t="s">
        <v>6144</v>
      </c>
      <c r="J1114" s="1" t="s">
        <v>187</v>
      </c>
      <c r="K1114" s="1" t="s">
        <v>6145</v>
      </c>
      <c r="L1114" s="1" t="s">
        <v>6145</v>
      </c>
      <c r="M1114" s="1" t="s">
        <v>22</v>
      </c>
      <c r="N1114" s="1" t="s">
        <v>23</v>
      </c>
    </row>
    <row r="1115" spans="1:14" x14ac:dyDescent="0.3">
      <c r="A1115" s="1" t="s">
        <v>6146</v>
      </c>
      <c r="B1115" s="1" t="s">
        <v>6147</v>
      </c>
      <c r="C1115" s="2">
        <v>45838.152442129627</v>
      </c>
      <c r="D1115" s="2">
        <f>SUM(Table_query[[#This Row],[Submission Time]]+365)</f>
        <v>46203.152442129627</v>
      </c>
      <c r="E1115" s="1" t="s">
        <v>6148</v>
      </c>
      <c r="F1115" s="1" t="s">
        <v>35</v>
      </c>
      <c r="G1115" s="1" t="s">
        <v>6149</v>
      </c>
      <c r="H1115" s="1" t="s">
        <v>6150</v>
      </c>
      <c r="I1115" s="1" t="s">
        <v>812</v>
      </c>
      <c r="J1115" s="1" t="s">
        <v>20</v>
      </c>
      <c r="K1115" s="1" t="s">
        <v>6151</v>
      </c>
      <c r="L1115" s="1" t="s">
        <v>6151</v>
      </c>
      <c r="M1115" s="1" t="s">
        <v>22</v>
      </c>
      <c r="N1115" s="1" t="s">
        <v>23</v>
      </c>
    </row>
    <row r="1116" spans="1:14" x14ac:dyDescent="0.3">
      <c r="A1116" s="1" t="s">
        <v>6152</v>
      </c>
      <c r="B1116" s="1" t="s">
        <v>6153</v>
      </c>
      <c r="C1116" s="2">
        <v>45838.204918981479</v>
      </c>
      <c r="D1116" s="2">
        <f>SUM(Table_query[[#This Row],[Submission Time]]+365)</f>
        <v>46203.204918981479</v>
      </c>
      <c r="E1116" s="1" t="s">
        <v>4213</v>
      </c>
      <c r="F1116" s="1" t="s">
        <v>133</v>
      </c>
      <c r="G1116" s="1" t="s">
        <v>6154</v>
      </c>
      <c r="H1116" s="1" t="s">
        <v>6155</v>
      </c>
      <c r="I1116" s="1" t="s">
        <v>767</v>
      </c>
      <c r="J1116" s="1" t="s">
        <v>187</v>
      </c>
      <c r="K1116" s="1" t="s">
        <v>6156</v>
      </c>
      <c r="L1116" s="1" t="s">
        <v>6156</v>
      </c>
      <c r="M1116" s="1" t="s">
        <v>22</v>
      </c>
      <c r="N1116" s="1" t="s">
        <v>23</v>
      </c>
    </row>
    <row r="1117" spans="1:14" x14ac:dyDescent="0.3">
      <c r="A1117" s="1" t="s">
        <v>6157</v>
      </c>
      <c r="B1117" s="1" t="s">
        <v>6158</v>
      </c>
      <c r="C1117" s="2">
        <v>45838.205891203703</v>
      </c>
      <c r="D1117" s="2">
        <f>SUM(Table_query[[#This Row],[Submission Time]]+365)</f>
        <v>46203.205891203703</v>
      </c>
      <c r="E1117" s="1" t="s">
        <v>6159</v>
      </c>
      <c r="F1117" s="1" t="s">
        <v>35</v>
      </c>
      <c r="G1117" s="1" t="s">
        <v>6160</v>
      </c>
      <c r="H1117" s="1" t="s">
        <v>6161</v>
      </c>
      <c r="I1117" s="1" t="s">
        <v>3452</v>
      </c>
      <c r="J1117" s="1" t="s">
        <v>20</v>
      </c>
      <c r="K1117" s="1" t="s">
        <v>6162</v>
      </c>
      <c r="L1117" s="1" t="s">
        <v>6162</v>
      </c>
      <c r="M1117" s="1" t="s">
        <v>22</v>
      </c>
      <c r="N1117" s="1" t="s">
        <v>23</v>
      </c>
    </row>
    <row r="1118" spans="1:14" x14ac:dyDescent="0.3">
      <c r="A1118" s="1" t="s">
        <v>6163</v>
      </c>
      <c r="B1118" s="1" t="s">
        <v>6164</v>
      </c>
      <c r="C1118" s="2">
        <v>45838.21371527778</v>
      </c>
      <c r="D1118" s="2">
        <f>SUM(Table_query[[#This Row],[Submission Time]]+365)</f>
        <v>46203.21371527778</v>
      </c>
      <c r="E1118" s="1" t="s">
        <v>859</v>
      </c>
      <c r="F1118" s="1"/>
      <c r="G1118" s="1" t="s">
        <v>2991</v>
      </c>
      <c r="H1118" s="1" t="s">
        <v>6165</v>
      </c>
      <c r="I1118" s="1" t="s">
        <v>6166</v>
      </c>
      <c r="J1118" s="1" t="s">
        <v>187</v>
      </c>
      <c r="K1118" s="1" t="s">
        <v>6167</v>
      </c>
      <c r="L1118" s="1" t="s">
        <v>6167</v>
      </c>
      <c r="M1118" s="1" t="s">
        <v>22</v>
      </c>
      <c r="N1118" s="1" t="s">
        <v>23</v>
      </c>
    </row>
    <row r="1119" spans="1:14" x14ac:dyDescent="0.3">
      <c r="A1119" s="1" t="s">
        <v>6168</v>
      </c>
      <c r="B1119" s="1" t="s">
        <v>6169</v>
      </c>
      <c r="C1119" s="2">
        <v>45838.249467592592</v>
      </c>
      <c r="D1119" s="2">
        <f>SUM(Table_query[[#This Row],[Submission Time]]+365)</f>
        <v>46203.249467592592</v>
      </c>
      <c r="E1119" s="1" t="s">
        <v>6170</v>
      </c>
      <c r="F1119" s="1" t="s">
        <v>222</v>
      </c>
      <c r="G1119" s="1" t="s">
        <v>6171</v>
      </c>
      <c r="H1119" s="1"/>
      <c r="I1119" s="1" t="s">
        <v>5329</v>
      </c>
      <c r="J1119" s="1" t="s">
        <v>1743</v>
      </c>
      <c r="K1119" s="1" t="s">
        <v>6172</v>
      </c>
      <c r="L1119" s="1" t="s">
        <v>6172</v>
      </c>
      <c r="M1119" s="1" t="s">
        <v>22</v>
      </c>
      <c r="N1119" s="1" t="s">
        <v>23</v>
      </c>
    </row>
    <row r="1120" spans="1:14" x14ac:dyDescent="0.3">
      <c r="A1120" s="1" t="s">
        <v>6173</v>
      </c>
      <c r="B1120" s="1" t="s">
        <v>6174</v>
      </c>
      <c r="C1120" s="2">
        <v>45838.259548611109</v>
      </c>
      <c r="D1120" s="2">
        <f>SUM(Table_query[[#This Row],[Submission Time]]+365)</f>
        <v>46203.259548611109</v>
      </c>
      <c r="E1120" s="1" t="s">
        <v>5661</v>
      </c>
      <c r="F1120" s="1" t="s">
        <v>96</v>
      </c>
      <c r="G1120" s="1" t="s">
        <v>3836</v>
      </c>
      <c r="H1120" s="1" t="s">
        <v>6175</v>
      </c>
      <c r="I1120" s="1" t="s">
        <v>157</v>
      </c>
      <c r="J1120" s="1" t="s">
        <v>20</v>
      </c>
      <c r="K1120" s="1" t="s">
        <v>6176</v>
      </c>
      <c r="L1120" s="1" t="s">
        <v>6176</v>
      </c>
      <c r="M1120" s="1" t="s">
        <v>22</v>
      </c>
      <c r="N1120" s="1" t="s">
        <v>23</v>
      </c>
    </row>
    <row r="1121" spans="1:14" x14ac:dyDescent="0.3">
      <c r="A1121" s="1" t="s">
        <v>6177</v>
      </c>
      <c r="B1121" s="1" t="s">
        <v>6178</v>
      </c>
      <c r="C1121" s="2">
        <v>45838.342268518521</v>
      </c>
      <c r="D1121" s="2">
        <f>SUM(Table_query[[#This Row],[Submission Time]]+365)</f>
        <v>46203.342268518521</v>
      </c>
      <c r="E1121" s="1" t="s">
        <v>6179</v>
      </c>
      <c r="F1121" s="1" t="s">
        <v>68</v>
      </c>
      <c r="G1121" s="1" t="s">
        <v>6180</v>
      </c>
      <c r="H1121" s="1" t="s">
        <v>6181</v>
      </c>
      <c r="I1121" s="1" t="s">
        <v>6182</v>
      </c>
      <c r="J1121" s="1" t="s">
        <v>20</v>
      </c>
      <c r="K1121" s="1" t="s">
        <v>6183</v>
      </c>
      <c r="L1121" s="1" t="s">
        <v>6183</v>
      </c>
      <c r="M1121" s="1" t="s">
        <v>22</v>
      </c>
      <c r="N1121" s="1" t="s">
        <v>23</v>
      </c>
    </row>
    <row r="1122" spans="1:14" x14ac:dyDescent="0.3">
      <c r="A1122" s="1" t="s">
        <v>6184</v>
      </c>
      <c r="B1122" s="1" t="s">
        <v>6185</v>
      </c>
      <c r="C1122" s="2">
        <v>45838.359884259262</v>
      </c>
      <c r="D1122" s="2">
        <f>SUM(Table_query[[#This Row],[Submission Time]]+365)</f>
        <v>46203.359884259262</v>
      </c>
      <c r="E1122" s="1" t="s">
        <v>6186</v>
      </c>
      <c r="F1122" s="1" t="s">
        <v>6187</v>
      </c>
      <c r="G1122" s="1" t="s">
        <v>6188</v>
      </c>
      <c r="H1122" s="1" t="s">
        <v>6189</v>
      </c>
      <c r="I1122" s="1" t="s">
        <v>2875</v>
      </c>
      <c r="J1122" s="1" t="s">
        <v>20</v>
      </c>
      <c r="K1122" s="1" t="s">
        <v>6190</v>
      </c>
      <c r="L1122" s="1" t="s">
        <v>6190</v>
      </c>
      <c r="M1122" s="1" t="s">
        <v>22</v>
      </c>
      <c r="N1122" s="1" t="s">
        <v>23</v>
      </c>
    </row>
    <row r="1123" spans="1:14" x14ac:dyDescent="0.3">
      <c r="A1123" s="1" t="s">
        <v>6191</v>
      </c>
      <c r="B1123" s="1" t="s">
        <v>6192</v>
      </c>
      <c r="C1123" s="2">
        <v>45838.360601851855</v>
      </c>
      <c r="D1123" s="2">
        <f>SUM(Table_query[[#This Row],[Submission Time]]+365)</f>
        <v>46203.360601851855</v>
      </c>
      <c r="E1123" s="1" t="s">
        <v>6193</v>
      </c>
      <c r="F1123" s="1" t="s">
        <v>169</v>
      </c>
      <c r="G1123" s="1" t="s">
        <v>6194</v>
      </c>
      <c r="H1123" s="1"/>
      <c r="I1123" s="1" t="s">
        <v>6195</v>
      </c>
      <c r="J1123" s="1" t="s">
        <v>187</v>
      </c>
      <c r="K1123" s="1" t="s">
        <v>6196</v>
      </c>
      <c r="L1123" s="1" t="s">
        <v>6196</v>
      </c>
      <c r="M1123" s="1" t="s">
        <v>22</v>
      </c>
      <c r="N1123" s="1" t="s">
        <v>23</v>
      </c>
    </row>
    <row r="1124" spans="1:14" x14ac:dyDescent="0.3">
      <c r="A1124" s="1" t="s">
        <v>6197</v>
      </c>
      <c r="B1124" s="1" t="s">
        <v>6198</v>
      </c>
      <c r="C1124" s="2">
        <v>45838.377280092594</v>
      </c>
      <c r="D1124" s="2">
        <f>SUM(Table_query[[#This Row],[Submission Time]]+365)</f>
        <v>46203.377280092594</v>
      </c>
      <c r="E1124" s="1" t="s">
        <v>1495</v>
      </c>
      <c r="F1124" s="1" t="s">
        <v>1838</v>
      </c>
      <c r="G1124" s="1" t="s">
        <v>6199</v>
      </c>
      <c r="H1124" s="1"/>
      <c r="I1124" s="1" t="s">
        <v>5929</v>
      </c>
      <c r="J1124" s="1" t="s">
        <v>20</v>
      </c>
      <c r="K1124" s="1" t="s">
        <v>6200</v>
      </c>
      <c r="L1124" s="1" t="s">
        <v>6200</v>
      </c>
      <c r="M1124" s="1" t="s">
        <v>22</v>
      </c>
      <c r="N1124" s="1" t="s">
        <v>23</v>
      </c>
    </row>
    <row r="1125" spans="1:14" x14ac:dyDescent="0.3">
      <c r="A1125" s="1" t="s">
        <v>6201</v>
      </c>
      <c r="B1125" s="1" t="s">
        <v>6202</v>
      </c>
      <c r="C1125" s="2">
        <v>45838.426319444443</v>
      </c>
      <c r="D1125" s="2">
        <f>SUM(Table_query[[#This Row],[Submission Time]]+365)</f>
        <v>46203.426319444443</v>
      </c>
      <c r="E1125" s="1" t="s">
        <v>6203</v>
      </c>
      <c r="F1125" s="1" t="s">
        <v>141</v>
      </c>
      <c r="G1125" s="1" t="s">
        <v>6204</v>
      </c>
      <c r="H1125" s="1"/>
      <c r="I1125" s="1" t="s">
        <v>6205</v>
      </c>
      <c r="J1125" s="1" t="s">
        <v>20</v>
      </c>
      <c r="K1125" s="1" t="s">
        <v>6206</v>
      </c>
      <c r="L1125" s="1" t="s">
        <v>6206</v>
      </c>
      <c r="M1125" s="1" t="s">
        <v>22</v>
      </c>
      <c r="N1125" s="1" t="s">
        <v>23</v>
      </c>
    </row>
    <row r="1126" spans="1:14" x14ac:dyDescent="0.3">
      <c r="A1126" s="1" t="s">
        <v>6207</v>
      </c>
      <c r="B1126" s="1" t="s">
        <v>6208</v>
      </c>
      <c r="C1126" s="2">
        <v>45838.434976851851</v>
      </c>
      <c r="D1126" s="2">
        <f>SUM(Table_query[[#This Row],[Submission Time]]+365)</f>
        <v>46203.434976851851</v>
      </c>
      <c r="E1126" s="1" t="s">
        <v>6209</v>
      </c>
      <c r="F1126" s="1"/>
      <c r="G1126" s="1" t="s">
        <v>1227</v>
      </c>
      <c r="H1126" s="1" t="s">
        <v>6210</v>
      </c>
      <c r="I1126" s="1" t="s">
        <v>77</v>
      </c>
      <c r="J1126" s="1" t="s">
        <v>20</v>
      </c>
      <c r="K1126" s="1" t="s">
        <v>6211</v>
      </c>
      <c r="L1126" s="1" t="s">
        <v>6211</v>
      </c>
      <c r="M1126" s="1" t="s">
        <v>22</v>
      </c>
      <c r="N1126" s="1" t="s">
        <v>23</v>
      </c>
    </row>
    <row r="1127" spans="1:14" x14ac:dyDescent="0.3">
      <c r="A1127" s="1" t="s">
        <v>6212</v>
      </c>
      <c r="B1127" s="1" t="s">
        <v>6213</v>
      </c>
      <c r="C1127" s="2">
        <v>45838.44871527778</v>
      </c>
      <c r="D1127" s="2">
        <f>SUM(Table_query[[#This Row],[Submission Time]]+365)</f>
        <v>46203.44871527778</v>
      </c>
      <c r="E1127" s="1" t="s">
        <v>469</v>
      </c>
      <c r="F1127" s="1"/>
      <c r="G1127" s="1" t="s">
        <v>4106</v>
      </c>
      <c r="H1127" s="1"/>
      <c r="I1127" s="1" t="s">
        <v>3336</v>
      </c>
      <c r="J1127" s="1" t="s">
        <v>187</v>
      </c>
      <c r="K1127" s="1" t="s">
        <v>212</v>
      </c>
      <c r="L1127" s="1" t="s">
        <v>212</v>
      </c>
      <c r="M1127" s="1" t="s">
        <v>22</v>
      </c>
      <c r="N1127" s="1" t="s">
        <v>23</v>
      </c>
    </row>
    <row r="1128" spans="1:14" x14ac:dyDescent="0.3">
      <c r="A1128" s="1" t="s">
        <v>6214</v>
      </c>
      <c r="B1128" s="1" t="s">
        <v>6215</v>
      </c>
      <c r="C1128" s="2">
        <v>45838.448946759258</v>
      </c>
      <c r="D1128" s="2">
        <f>SUM(Table_query[[#This Row],[Submission Time]]+365)</f>
        <v>46203.448946759258</v>
      </c>
      <c r="E1128" s="1" t="s">
        <v>2642</v>
      </c>
      <c r="F1128" s="1"/>
      <c r="G1128" s="1" t="s">
        <v>2697</v>
      </c>
      <c r="H1128" s="1"/>
      <c r="I1128" s="1" t="s">
        <v>2775</v>
      </c>
      <c r="J1128" s="1" t="s">
        <v>187</v>
      </c>
      <c r="K1128" s="1" t="s">
        <v>212</v>
      </c>
      <c r="L1128" s="1" t="s">
        <v>212</v>
      </c>
      <c r="M1128" s="1" t="s">
        <v>22</v>
      </c>
      <c r="N1128" s="1" t="s">
        <v>23</v>
      </c>
    </row>
    <row r="1129" spans="1:14" x14ac:dyDescent="0.3">
      <c r="A1129" s="1" t="s">
        <v>6216</v>
      </c>
      <c r="B1129" s="1" t="s">
        <v>6217</v>
      </c>
      <c r="C1129" s="2">
        <v>45838.449224537035</v>
      </c>
      <c r="D1129" s="2">
        <f>SUM(Table_query[[#This Row],[Submission Time]]+365)</f>
        <v>46203.449224537035</v>
      </c>
      <c r="E1129" s="1" t="s">
        <v>197</v>
      </c>
      <c r="F1129" s="1" t="s">
        <v>27</v>
      </c>
      <c r="G1129" s="1" t="s">
        <v>6218</v>
      </c>
      <c r="H1129" s="1" t="s">
        <v>6219</v>
      </c>
      <c r="I1129" s="1" t="s">
        <v>6220</v>
      </c>
      <c r="J1129" s="1" t="s">
        <v>55</v>
      </c>
      <c r="K1129" s="1" t="s">
        <v>6221</v>
      </c>
      <c r="L1129" s="1" t="s">
        <v>6221</v>
      </c>
      <c r="M1129" s="1" t="s">
        <v>22</v>
      </c>
      <c r="N1129" s="1" t="s">
        <v>23</v>
      </c>
    </row>
    <row r="1130" spans="1:14" x14ac:dyDescent="0.3">
      <c r="A1130" s="1" t="s">
        <v>6222</v>
      </c>
      <c r="B1130" s="1" t="s">
        <v>6223</v>
      </c>
      <c r="C1130" s="2">
        <v>45838.449340277781</v>
      </c>
      <c r="D1130" s="2">
        <f>SUM(Table_query[[#This Row],[Submission Time]]+365)</f>
        <v>46203.449340277781</v>
      </c>
      <c r="E1130" s="1" t="s">
        <v>556</v>
      </c>
      <c r="F1130" s="1"/>
      <c r="G1130" s="1" t="s">
        <v>6224</v>
      </c>
      <c r="H1130" s="1" t="s">
        <v>6225</v>
      </c>
      <c r="I1130" s="1" t="s">
        <v>1439</v>
      </c>
      <c r="J1130" s="1" t="s">
        <v>187</v>
      </c>
      <c r="K1130" s="1" t="s">
        <v>212</v>
      </c>
      <c r="L1130" s="1" t="s">
        <v>212</v>
      </c>
      <c r="M1130" s="1" t="s">
        <v>22</v>
      </c>
      <c r="N1130" s="1" t="s">
        <v>23</v>
      </c>
    </row>
    <row r="1131" spans="1:14" x14ac:dyDescent="0.3">
      <c r="A1131" s="1" t="s">
        <v>6226</v>
      </c>
      <c r="B1131" s="1" t="s">
        <v>6227</v>
      </c>
      <c r="C1131" s="2">
        <v>45838.470335648148</v>
      </c>
      <c r="D1131" s="2">
        <f>SUM(Table_query[[#This Row],[Submission Time]]+365)</f>
        <v>46203.470335648148</v>
      </c>
      <c r="E1131" s="1" t="s">
        <v>583</v>
      </c>
      <c r="F1131" s="1" t="s">
        <v>1838</v>
      </c>
      <c r="G1131" s="1" t="s">
        <v>6228</v>
      </c>
      <c r="H1131" s="1" t="s">
        <v>6229</v>
      </c>
      <c r="I1131" s="1" t="s">
        <v>6230</v>
      </c>
      <c r="J1131" s="1" t="s">
        <v>1580</v>
      </c>
      <c r="K1131" s="1" t="s">
        <v>6231</v>
      </c>
      <c r="L1131" s="1" t="s">
        <v>6231</v>
      </c>
      <c r="M1131" s="1" t="s">
        <v>22</v>
      </c>
      <c r="N1131" s="1" t="s">
        <v>23</v>
      </c>
    </row>
    <row r="1132" spans="1:14" x14ac:dyDescent="0.3">
      <c r="A1132" s="1" t="s">
        <v>6232</v>
      </c>
      <c r="B1132" s="1" t="s">
        <v>6233</v>
      </c>
      <c r="C1132" s="2">
        <v>45838.470416666663</v>
      </c>
      <c r="D1132" s="2">
        <f>SUM(Table_query[[#This Row],[Submission Time]]+365)</f>
        <v>46203.470416666663</v>
      </c>
      <c r="E1132" s="1" t="s">
        <v>3705</v>
      </c>
      <c r="F1132" s="1" t="s">
        <v>5949</v>
      </c>
      <c r="G1132" s="1" t="s">
        <v>6234</v>
      </c>
      <c r="H1132" s="1" t="s">
        <v>6235</v>
      </c>
      <c r="I1132" s="1" t="s">
        <v>98</v>
      </c>
      <c r="J1132" s="1" t="s">
        <v>187</v>
      </c>
      <c r="K1132" s="1" t="s">
        <v>6236</v>
      </c>
      <c r="L1132" s="1" t="s">
        <v>6236</v>
      </c>
      <c r="M1132" s="1" t="s">
        <v>22</v>
      </c>
      <c r="N1132" s="1" t="s">
        <v>23</v>
      </c>
    </row>
    <row r="1133" spans="1:14" x14ac:dyDescent="0.3">
      <c r="A1133" s="1" t="s">
        <v>6237</v>
      </c>
      <c r="B1133" s="1" t="s">
        <v>6238</v>
      </c>
      <c r="C1133" s="2">
        <v>45838.496261574073</v>
      </c>
      <c r="D1133" s="2">
        <f>SUM(Table_query[[#This Row],[Submission Time]]+365)</f>
        <v>46203.496261574073</v>
      </c>
      <c r="E1133" s="1" t="s">
        <v>541</v>
      </c>
      <c r="F1133" s="1" t="s">
        <v>75</v>
      </c>
      <c r="G1133" s="1" t="s">
        <v>2153</v>
      </c>
      <c r="H1133" s="1" t="s">
        <v>6239</v>
      </c>
      <c r="I1133" s="1" t="s">
        <v>6230</v>
      </c>
      <c r="J1133" s="1" t="s">
        <v>1580</v>
      </c>
      <c r="K1133" s="1" t="s">
        <v>6240</v>
      </c>
      <c r="L1133" s="1" t="s">
        <v>6240</v>
      </c>
      <c r="M1133" s="1" t="s">
        <v>22</v>
      </c>
      <c r="N1133" s="1" t="s">
        <v>23</v>
      </c>
    </row>
    <row r="1134" spans="1:14" x14ac:dyDescent="0.3">
      <c r="A1134" s="1" t="s">
        <v>6241</v>
      </c>
      <c r="B1134" s="1" t="s">
        <v>6242</v>
      </c>
      <c r="C1134" s="2">
        <v>45838.502326388887</v>
      </c>
      <c r="D1134" s="2">
        <f>SUM(Table_query[[#This Row],[Submission Time]]+365)</f>
        <v>46203.502326388887</v>
      </c>
      <c r="E1134" s="1" t="s">
        <v>6243</v>
      </c>
      <c r="F1134" s="1" t="s">
        <v>287</v>
      </c>
      <c r="G1134" s="1" t="s">
        <v>4587</v>
      </c>
      <c r="H1134" s="1"/>
      <c r="I1134" s="1" t="s">
        <v>5444</v>
      </c>
      <c r="J1134" s="1" t="s">
        <v>20</v>
      </c>
      <c r="K1134" s="1" t="s">
        <v>6244</v>
      </c>
      <c r="L1134" s="1" t="s">
        <v>6244</v>
      </c>
      <c r="M1134" s="1" t="s">
        <v>22</v>
      </c>
      <c r="N1134" s="1" t="s">
        <v>23</v>
      </c>
    </row>
    <row r="1135" spans="1:14" x14ac:dyDescent="0.3">
      <c r="A1135" s="1" t="s">
        <v>6245</v>
      </c>
      <c r="B1135" s="1" t="s">
        <v>6246</v>
      </c>
      <c r="C1135" s="2">
        <v>45838.526550925926</v>
      </c>
      <c r="D1135" s="2">
        <f>SUM(Table_query[[#This Row],[Submission Time]]+365)</f>
        <v>46203.526550925926</v>
      </c>
      <c r="E1135" s="1" t="s">
        <v>6247</v>
      </c>
      <c r="F1135" s="1" t="s">
        <v>35</v>
      </c>
      <c r="G1135" s="1" t="s">
        <v>1374</v>
      </c>
      <c r="H1135" s="1"/>
      <c r="I1135" s="1" t="s">
        <v>63</v>
      </c>
      <c r="J1135" s="1" t="s">
        <v>187</v>
      </c>
      <c r="K1135" s="1" t="s">
        <v>6248</v>
      </c>
      <c r="L1135" s="1" t="s">
        <v>6248</v>
      </c>
      <c r="M1135" s="1" t="s">
        <v>22</v>
      </c>
      <c r="N1135" s="1" t="s">
        <v>23</v>
      </c>
    </row>
    <row r="1136" spans="1:14" x14ac:dyDescent="0.3">
      <c r="A1136" s="1" t="s">
        <v>6249</v>
      </c>
      <c r="B1136" s="1" t="s">
        <v>6250</v>
      </c>
      <c r="C1136" s="2">
        <v>45838.574050925927</v>
      </c>
      <c r="D1136" s="2">
        <f>SUM(Table_query[[#This Row],[Submission Time]]+365)</f>
        <v>46203.574050925927</v>
      </c>
      <c r="E1136" s="1" t="s">
        <v>4597</v>
      </c>
      <c r="F1136" s="1" t="s">
        <v>68</v>
      </c>
      <c r="G1136" s="1" t="s">
        <v>2546</v>
      </c>
      <c r="H1136" s="1" t="s">
        <v>6251</v>
      </c>
      <c r="I1136" s="1" t="s">
        <v>6252</v>
      </c>
      <c r="J1136" s="1" t="s">
        <v>20</v>
      </c>
      <c r="K1136" s="1" t="s">
        <v>6253</v>
      </c>
      <c r="L1136" s="1" t="s">
        <v>6253</v>
      </c>
      <c r="M1136" s="1" t="s">
        <v>22</v>
      </c>
      <c r="N1136" s="1" t="s">
        <v>23</v>
      </c>
    </row>
    <row r="1137" spans="1:14" x14ac:dyDescent="0.3">
      <c r="A1137" s="1" t="s">
        <v>6254</v>
      </c>
      <c r="B1137" s="1" t="s">
        <v>6255</v>
      </c>
      <c r="C1137" s="2">
        <v>45838.594861111109</v>
      </c>
      <c r="D1137" s="2">
        <f>SUM(Table_query[[#This Row],[Submission Time]]+365)</f>
        <v>46203.594861111109</v>
      </c>
      <c r="E1137" s="1" t="s">
        <v>6256</v>
      </c>
      <c r="F1137" s="1" t="s">
        <v>133</v>
      </c>
      <c r="G1137" s="1" t="s">
        <v>6257</v>
      </c>
      <c r="H1137" s="1" t="s">
        <v>6258</v>
      </c>
      <c r="I1137" s="1" t="s">
        <v>6259</v>
      </c>
      <c r="J1137" s="1" t="s">
        <v>187</v>
      </c>
      <c r="K1137" s="1" t="s">
        <v>6260</v>
      </c>
      <c r="L1137" s="1" t="s">
        <v>6260</v>
      </c>
      <c r="M1137" s="1" t="s">
        <v>22</v>
      </c>
      <c r="N1137" s="1" t="s">
        <v>23</v>
      </c>
    </row>
    <row r="1138" spans="1:14" x14ac:dyDescent="0.3">
      <c r="A1138" s="1" t="s">
        <v>6261</v>
      </c>
      <c r="B1138" s="1" t="s">
        <v>6262</v>
      </c>
      <c r="C1138" s="2">
        <v>45838.680243055554</v>
      </c>
      <c r="D1138" s="2">
        <f>SUM(Table_query[[#This Row],[Submission Time]]+365)</f>
        <v>46203.680243055554</v>
      </c>
      <c r="E1138" s="1" t="s">
        <v>6263</v>
      </c>
      <c r="F1138" s="1"/>
      <c r="G1138" s="1" t="s">
        <v>6264</v>
      </c>
      <c r="H1138" s="1" t="s">
        <v>6265</v>
      </c>
      <c r="I1138" s="1" t="s">
        <v>1926</v>
      </c>
      <c r="J1138" s="1" t="s">
        <v>20</v>
      </c>
      <c r="K1138" s="1" t="s">
        <v>6266</v>
      </c>
      <c r="L1138" s="1" t="s">
        <v>6266</v>
      </c>
      <c r="M1138" s="1" t="s">
        <v>22</v>
      </c>
      <c r="N1138" s="1" t="s">
        <v>23</v>
      </c>
    </row>
    <row r="1139" spans="1:14" x14ac:dyDescent="0.3">
      <c r="A1139" s="1" t="s">
        <v>6267</v>
      </c>
      <c r="B1139" s="1" t="s">
        <v>6268</v>
      </c>
      <c r="C1139" s="2">
        <v>45838.73673611111</v>
      </c>
      <c r="D1139" s="2">
        <f>SUM(Table_query[[#This Row],[Submission Time]]+365)</f>
        <v>46203.73673611111</v>
      </c>
      <c r="E1139" s="1" t="s">
        <v>1725</v>
      </c>
      <c r="F1139" s="1" t="s">
        <v>287</v>
      </c>
      <c r="G1139" s="1" t="s">
        <v>6269</v>
      </c>
      <c r="H1139" s="1" t="s">
        <v>6270</v>
      </c>
      <c r="I1139" s="1" t="s">
        <v>6271</v>
      </c>
      <c r="J1139" s="1" t="s">
        <v>55</v>
      </c>
      <c r="K1139" s="1" t="s">
        <v>6272</v>
      </c>
      <c r="L1139" s="1" t="s">
        <v>6272</v>
      </c>
      <c r="M1139" s="1" t="s">
        <v>22</v>
      </c>
      <c r="N1139" s="1" t="s">
        <v>23</v>
      </c>
    </row>
    <row r="1140" spans="1:14" x14ac:dyDescent="0.3">
      <c r="A1140" s="1" t="s">
        <v>6273</v>
      </c>
      <c r="B1140" s="1" t="s">
        <v>6274</v>
      </c>
      <c r="C1140" s="2">
        <v>45838.745208333334</v>
      </c>
      <c r="D1140" s="2">
        <f>SUM(Table_query[[#This Row],[Submission Time]]+365)</f>
        <v>46203.745208333334</v>
      </c>
      <c r="E1140" s="1" t="s">
        <v>2342</v>
      </c>
      <c r="F1140" s="1" t="s">
        <v>96</v>
      </c>
      <c r="G1140" s="1" t="s">
        <v>6275</v>
      </c>
      <c r="H1140" s="1"/>
      <c r="I1140" s="1" t="s">
        <v>1199</v>
      </c>
      <c r="J1140" s="1" t="s">
        <v>187</v>
      </c>
      <c r="K1140" s="1" t="s">
        <v>6276</v>
      </c>
      <c r="L1140" s="1" t="s">
        <v>6276</v>
      </c>
      <c r="M1140" s="1" t="s">
        <v>22</v>
      </c>
      <c r="N1140" s="1" t="s">
        <v>23</v>
      </c>
    </row>
    <row r="1141" spans="1:14" x14ac:dyDescent="0.3">
      <c r="A1141" s="1" t="s">
        <v>6277</v>
      </c>
      <c r="B1141" s="1" t="s">
        <v>6278</v>
      </c>
      <c r="C1141" s="2">
        <v>45838.750532407408</v>
      </c>
      <c r="D1141" s="2">
        <f>SUM(Table_query[[#This Row],[Submission Time]]+365)</f>
        <v>46203.750532407408</v>
      </c>
      <c r="E1141" s="1" t="s">
        <v>6279</v>
      </c>
      <c r="F1141" s="1" t="s">
        <v>6280</v>
      </c>
      <c r="G1141" s="1" t="s">
        <v>6281</v>
      </c>
      <c r="H1141" s="1" t="s">
        <v>6282</v>
      </c>
      <c r="I1141" s="1" t="s">
        <v>70</v>
      </c>
      <c r="J1141" s="1" t="s">
        <v>20</v>
      </c>
      <c r="K1141" s="1" t="s">
        <v>6283</v>
      </c>
      <c r="L1141" s="1" t="s">
        <v>6283</v>
      </c>
      <c r="M1141" s="1" t="s">
        <v>22</v>
      </c>
      <c r="N1141" s="1" t="s">
        <v>23</v>
      </c>
    </row>
    <row r="1142" spans="1:14" x14ac:dyDescent="0.3">
      <c r="A1142" s="1" t="s">
        <v>6284</v>
      </c>
      <c r="B1142" s="1" t="s">
        <v>6285</v>
      </c>
      <c r="C1142" s="2">
        <v>45839.049884259257</v>
      </c>
      <c r="D1142" s="2">
        <f>SUM(Table_query[[#This Row],[Submission Time]]+365)</f>
        <v>46204.049884259257</v>
      </c>
      <c r="E1142" s="1" t="s">
        <v>2018</v>
      </c>
      <c r="F1142" s="1" t="s">
        <v>287</v>
      </c>
      <c r="G1142" s="1" t="s">
        <v>6286</v>
      </c>
      <c r="H1142" s="1" t="s">
        <v>6287</v>
      </c>
      <c r="I1142" s="1" t="s">
        <v>6288</v>
      </c>
      <c r="J1142" s="1" t="s">
        <v>20</v>
      </c>
      <c r="K1142" s="1" t="s">
        <v>6289</v>
      </c>
      <c r="L1142" s="1" t="s">
        <v>6289</v>
      </c>
      <c r="M1142" s="1" t="s">
        <v>22</v>
      </c>
      <c r="N1142" s="1" t="s">
        <v>23</v>
      </c>
    </row>
    <row r="1143" spans="1:14" x14ac:dyDescent="0.3">
      <c r="A1143" s="1" t="s">
        <v>6290</v>
      </c>
      <c r="B1143" s="1" t="s">
        <v>6291</v>
      </c>
      <c r="C1143" s="2">
        <v>45839.156747685185</v>
      </c>
      <c r="D1143" s="2">
        <f>SUM(Table_query[[#This Row],[Submission Time]]+365)</f>
        <v>46204.156747685185</v>
      </c>
      <c r="E1143" s="1" t="s">
        <v>2342</v>
      </c>
      <c r="F1143" s="1" t="s">
        <v>117</v>
      </c>
      <c r="G1143" s="1" t="s">
        <v>6292</v>
      </c>
      <c r="H1143" s="1" t="s">
        <v>6293</v>
      </c>
      <c r="I1143" s="1" t="s">
        <v>1933</v>
      </c>
      <c r="J1143" s="1" t="s">
        <v>187</v>
      </c>
      <c r="K1143" s="1" t="s">
        <v>6293</v>
      </c>
      <c r="L1143" s="1" t="s">
        <v>6293</v>
      </c>
      <c r="M1143" s="1" t="s">
        <v>22</v>
      </c>
      <c r="N1143" s="1" t="s">
        <v>23</v>
      </c>
    </row>
    <row r="1144" spans="1:14" x14ac:dyDescent="0.3">
      <c r="A1144" s="1" t="s">
        <v>6294</v>
      </c>
      <c r="B1144" s="1" t="s">
        <v>6295</v>
      </c>
      <c r="C1144" s="2">
        <v>45839.204189814816</v>
      </c>
      <c r="D1144" s="2">
        <f>SUM(Table_query[[#This Row],[Submission Time]]+365)</f>
        <v>46204.204189814816</v>
      </c>
      <c r="E1144" s="1" t="s">
        <v>6296</v>
      </c>
      <c r="F1144" s="1" t="s">
        <v>27</v>
      </c>
      <c r="G1144" s="1" t="s">
        <v>2382</v>
      </c>
      <c r="H1144" s="1" t="s">
        <v>6297</v>
      </c>
      <c r="I1144" s="1" t="s">
        <v>6298</v>
      </c>
      <c r="J1144" s="1" t="s">
        <v>187</v>
      </c>
      <c r="K1144" s="1" t="s">
        <v>6299</v>
      </c>
      <c r="L1144" s="1" t="s">
        <v>6299</v>
      </c>
      <c r="M1144" s="1" t="s">
        <v>22</v>
      </c>
      <c r="N1144" s="1" t="s">
        <v>23</v>
      </c>
    </row>
    <row r="1145" spans="1:14" x14ac:dyDescent="0.3">
      <c r="A1145" s="1" t="s">
        <v>6300</v>
      </c>
      <c r="B1145" s="1" t="s">
        <v>6301</v>
      </c>
      <c r="C1145" s="2">
        <v>45839.223576388889</v>
      </c>
      <c r="D1145" s="2">
        <f>SUM(Table_query[[#This Row],[Submission Time]]+365)</f>
        <v>46204.223576388889</v>
      </c>
      <c r="E1145" s="1" t="s">
        <v>1385</v>
      </c>
      <c r="F1145" s="1" t="s">
        <v>96</v>
      </c>
      <c r="G1145" s="1" t="s">
        <v>1994</v>
      </c>
      <c r="H1145" s="1" t="s">
        <v>6302</v>
      </c>
      <c r="I1145" s="1" t="s">
        <v>5252</v>
      </c>
      <c r="J1145" s="1" t="s">
        <v>20</v>
      </c>
      <c r="K1145" s="1" t="s">
        <v>6303</v>
      </c>
      <c r="L1145" s="1" t="s">
        <v>6303</v>
      </c>
      <c r="M1145" s="1" t="s">
        <v>22</v>
      </c>
      <c r="N1145" s="1" t="s">
        <v>23</v>
      </c>
    </row>
    <row r="1146" spans="1:14" x14ac:dyDescent="0.3">
      <c r="A1146" s="1" t="s">
        <v>6304</v>
      </c>
      <c r="B1146" s="1" t="s">
        <v>6305</v>
      </c>
      <c r="C1146" s="2">
        <v>45839.225578703707</v>
      </c>
      <c r="D1146" s="2">
        <f>SUM(Table_query[[#This Row],[Submission Time]]+365)</f>
        <v>46204.225578703707</v>
      </c>
      <c r="E1146" s="1" t="s">
        <v>267</v>
      </c>
      <c r="F1146" s="1" t="s">
        <v>27</v>
      </c>
      <c r="G1146" s="1" t="s">
        <v>6306</v>
      </c>
      <c r="H1146" s="1" t="s">
        <v>6307</v>
      </c>
      <c r="I1146" s="1" t="s">
        <v>6308</v>
      </c>
      <c r="J1146" s="1" t="s">
        <v>20</v>
      </c>
      <c r="K1146" s="1" t="s">
        <v>6309</v>
      </c>
      <c r="L1146" s="1" t="s">
        <v>6309</v>
      </c>
      <c r="M1146" s="1" t="s">
        <v>22</v>
      </c>
      <c r="N1146" s="1" t="s">
        <v>23</v>
      </c>
    </row>
    <row r="1147" spans="1:14" x14ac:dyDescent="0.3">
      <c r="A1147" s="1" t="s">
        <v>6310</v>
      </c>
      <c r="B1147" s="1" t="s">
        <v>6311</v>
      </c>
      <c r="C1147" s="2">
        <v>45839.241585648146</v>
      </c>
      <c r="D1147" s="2">
        <f>SUM(Table_query[[#This Row],[Submission Time]]+365)</f>
        <v>46204.241585648146</v>
      </c>
      <c r="E1147" s="1" t="s">
        <v>2147</v>
      </c>
      <c r="F1147" s="1"/>
      <c r="G1147" s="1" t="s">
        <v>116</v>
      </c>
      <c r="H1147" s="1"/>
      <c r="I1147" s="1" t="s">
        <v>624</v>
      </c>
      <c r="J1147" s="1" t="s">
        <v>20</v>
      </c>
      <c r="K1147" s="1" t="s">
        <v>6312</v>
      </c>
      <c r="L1147" s="1" t="s">
        <v>6312</v>
      </c>
      <c r="M1147" s="1" t="s">
        <v>22</v>
      </c>
      <c r="N1147" s="1" t="s">
        <v>23</v>
      </c>
    </row>
    <row r="1148" spans="1:14" x14ac:dyDescent="0.3">
      <c r="A1148" s="1" t="s">
        <v>6313</v>
      </c>
      <c r="B1148" s="1" t="s">
        <v>6314</v>
      </c>
      <c r="C1148" s="2">
        <v>45839.276319444441</v>
      </c>
      <c r="D1148" s="2">
        <f>SUM(Table_query[[#This Row],[Submission Time]]+365)</f>
        <v>46204.276319444441</v>
      </c>
      <c r="E1148" s="1" t="s">
        <v>6315</v>
      </c>
      <c r="F1148" s="1" t="s">
        <v>35</v>
      </c>
      <c r="G1148" s="1" t="s">
        <v>6316</v>
      </c>
      <c r="H1148" s="1" t="s">
        <v>6317</v>
      </c>
      <c r="I1148" s="1" t="s">
        <v>6318</v>
      </c>
      <c r="J1148" s="1" t="s">
        <v>20</v>
      </c>
      <c r="K1148" s="1" t="s">
        <v>6319</v>
      </c>
      <c r="L1148" s="1" t="s">
        <v>6319</v>
      </c>
      <c r="M1148" s="1" t="s">
        <v>22</v>
      </c>
      <c r="N1148" s="1" t="s">
        <v>23</v>
      </c>
    </row>
    <row r="1149" spans="1:14" x14ac:dyDescent="0.3">
      <c r="A1149" s="1" t="s">
        <v>6320</v>
      </c>
      <c r="B1149" s="1" t="s">
        <v>6321</v>
      </c>
      <c r="C1149" s="2">
        <v>45839.290682870371</v>
      </c>
      <c r="D1149" s="2">
        <f>SUM(Table_query[[#This Row],[Submission Time]]+365)</f>
        <v>46204.290682870371</v>
      </c>
      <c r="E1149" s="1" t="s">
        <v>1432</v>
      </c>
      <c r="F1149" s="1" t="s">
        <v>184</v>
      </c>
      <c r="G1149" s="1" t="s">
        <v>4225</v>
      </c>
      <c r="H1149" s="1"/>
      <c r="I1149" s="1" t="s">
        <v>6322</v>
      </c>
      <c r="J1149" s="1" t="s">
        <v>55</v>
      </c>
      <c r="K1149" s="1" t="s">
        <v>6323</v>
      </c>
      <c r="L1149" s="1" t="s">
        <v>6323</v>
      </c>
      <c r="M1149" s="1" t="s">
        <v>22</v>
      </c>
      <c r="N1149" s="1" t="s">
        <v>23</v>
      </c>
    </row>
    <row r="1150" spans="1:14" x14ac:dyDescent="0.3">
      <c r="A1150" s="1" t="s">
        <v>6324</v>
      </c>
      <c r="B1150" s="1" t="s">
        <v>6325</v>
      </c>
      <c r="C1150" s="2">
        <v>45839.301840277774</v>
      </c>
      <c r="D1150" s="2">
        <f>SUM(Table_query[[#This Row],[Submission Time]]+365)</f>
        <v>46204.301840277774</v>
      </c>
      <c r="E1150" s="1" t="s">
        <v>6326</v>
      </c>
      <c r="F1150" s="1" t="s">
        <v>68</v>
      </c>
      <c r="G1150" s="1" t="s">
        <v>6327</v>
      </c>
      <c r="H1150" s="1" t="s">
        <v>6328</v>
      </c>
      <c r="I1150" s="1" t="s">
        <v>3504</v>
      </c>
      <c r="J1150" s="1" t="s">
        <v>20</v>
      </c>
      <c r="K1150" s="1" t="s">
        <v>6329</v>
      </c>
      <c r="L1150" s="1" t="s">
        <v>6329</v>
      </c>
      <c r="M1150" s="1" t="s">
        <v>22</v>
      </c>
      <c r="N1150" s="1" t="s">
        <v>23</v>
      </c>
    </row>
    <row r="1151" spans="1:14" x14ac:dyDescent="0.3">
      <c r="A1151" s="1" t="s">
        <v>6330</v>
      </c>
      <c r="B1151" s="1" t="s">
        <v>6331</v>
      </c>
      <c r="C1151" s="2">
        <v>45839.360405092593</v>
      </c>
      <c r="D1151" s="2">
        <f>SUM(Table_query[[#This Row],[Submission Time]]+365)</f>
        <v>46204.360405092593</v>
      </c>
      <c r="E1151" s="1" t="s">
        <v>5411</v>
      </c>
      <c r="F1151" s="1" t="s">
        <v>96</v>
      </c>
      <c r="G1151" s="1" t="s">
        <v>6332</v>
      </c>
      <c r="H1151" s="1" t="s">
        <v>6333</v>
      </c>
      <c r="I1151" s="1" t="s">
        <v>6334</v>
      </c>
      <c r="J1151" s="1" t="s">
        <v>418</v>
      </c>
      <c r="K1151" s="1" t="s">
        <v>6335</v>
      </c>
      <c r="L1151" s="1" t="s">
        <v>6335</v>
      </c>
      <c r="M1151" s="1" t="s">
        <v>22</v>
      </c>
      <c r="N1151" s="1" t="s">
        <v>23</v>
      </c>
    </row>
    <row r="1152" spans="1:14" x14ac:dyDescent="0.3">
      <c r="A1152" s="1" t="s">
        <v>6336</v>
      </c>
      <c r="B1152" s="1" t="s">
        <v>6337</v>
      </c>
      <c r="C1152" s="2">
        <v>45839.385474537034</v>
      </c>
      <c r="D1152" s="2">
        <f>SUM(Table_query[[#This Row],[Submission Time]]+365)</f>
        <v>46204.385474537034</v>
      </c>
      <c r="E1152" s="1" t="s">
        <v>6338</v>
      </c>
      <c r="F1152" s="1"/>
      <c r="G1152" s="1" t="s">
        <v>6339</v>
      </c>
      <c r="H1152" s="1"/>
      <c r="I1152" s="1" t="s">
        <v>6340</v>
      </c>
      <c r="J1152" s="1" t="s">
        <v>20</v>
      </c>
      <c r="K1152" s="1" t="s">
        <v>6341</v>
      </c>
      <c r="L1152" s="1" t="s">
        <v>6341</v>
      </c>
      <c r="M1152" s="1" t="s">
        <v>22</v>
      </c>
      <c r="N1152" s="1" t="s">
        <v>23</v>
      </c>
    </row>
    <row r="1153" spans="1:14" x14ac:dyDescent="0.3">
      <c r="A1153" s="1" t="s">
        <v>6342</v>
      </c>
      <c r="B1153" s="1" t="s">
        <v>6343</v>
      </c>
      <c r="C1153" s="2">
        <v>45839.406909722224</v>
      </c>
      <c r="D1153" s="2">
        <f>SUM(Table_query[[#This Row],[Submission Time]]+365)</f>
        <v>46204.406909722224</v>
      </c>
      <c r="E1153" s="1" t="s">
        <v>674</v>
      </c>
      <c r="F1153" s="1" t="s">
        <v>133</v>
      </c>
      <c r="G1153" s="1" t="s">
        <v>6344</v>
      </c>
      <c r="H1153" s="1" t="s">
        <v>6345</v>
      </c>
      <c r="I1153" s="1" t="s">
        <v>263</v>
      </c>
      <c r="J1153" s="1" t="s">
        <v>187</v>
      </c>
      <c r="K1153" s="1" t="s">
        <v>6346</v>
      </c>
      <c r="L1153" s="1" t="s">
        <v>6346</v>
      </c>
      <c r="M1153" s="1" t="s">
        <v>22</v>
      </c>
      <c r="N1153" s="1" t="s">
        <v>23</v>
      </c>
    </row>
    <row r="1154" spans="1:14" x14ac:dyDescent="0.3">
      <c r="A1154" s="1" t="s">
        <v>6347</v>
      </c>
      <c r="B1154" s="1" t="s">
        <v>6348</v>
      </c>
      <c r="C1154" s="2">
        <v>45839.409722222219</v>
      </c>
      <c r="D1154" s="2">
        <f>SUM(Table_query[[#This Row],[Submission Time]]+365)</f>
        <v>46204.409722222219</v>
      </c>
      <c r="E1154" s="1" t="s">
        <v>2256</v>
      </c>
      <c r="F1154" s="1" t="s">
        <v>117</v>
      </c>
      <c r="G1154" s="1" t="s">
        <v>6349</v>
      </c>
      <c r="H1154" s="1"/>
      <c r="I1154" s="1" t="s">
        <v>19</v>
      </c>
      <c r="J1154" s="1" t="s">
        <v>187</v>
      </c>
      <c r="K1154" s="1" t="s">
        <v>6350</v>
      </c>
      <c r="L1154" s="1" t="s">
        <v>6350</v>
      </c>
      <c r="M1154" s="1" t="s">
        <v>22</v>
      </c>
      <c r="N1154" s="1" t="s">
        <v>23</v>
      </c>
    </row>
    <row r="1155" spans="1:14" x14ac:dyDescent="0.3">
      <c r="A1155" s="1" t="s">
        <v>6351</v>
      </c>
      <c r="B1155" s="1" t="s">
        <v>6352</v>
      </c>
      <c r="C1155" s="2">
        <v>45839.430636574078</v>
      </c>
      <c r="D1155" s="2">
        <f>SUM(Table_query[[#This Row],[Submission Time]]+365)</f>
        <v>46204.430636574078</v>
      </c>
      <c r="E1155" s="1" t="s">
        <v>2092</v>
      </c>
      <c r="F1155" s="1" t="s">
        <v>204</v>
      </c>
      <c r="G1155" s="1" t="s">
        <v>6353</v>
      </c>
      <c r="H1155" s="1" t="s">
        <v>6354</v>
      </c>
      <c r="I1155" s="1" t="s">
        <v>6355</v>
      </c>
      <c r="J1155" s="1" t="s">
        <v>179</v>
      </c>
      <c r="K1155" s="1" t="s">
        <v>6356</v>
      </c>
      <c r="L1155" s="1" t="s">
        <v>6356</v>
      </c>
      <c r="M1155" s="1" t="s">
        <v>22</v>
      </c>
      <c r="N1155" s="1" t="s">
        <v>23</v>
      </c>
    </row>
    <row r="1156" spans="1:14" x14ac:dyDescent="0.3">
      <c r="A1156" s="1" t="s">
        <v>6357</v>
      </c>
      <c r="B1156" s="1" t="s">
        <v>6358</v>
      </c>
      <c r="C1156" s="2">
        <v>45839.433240740742</v>
      </c>
      <c r="D1156" s="2">
        <f>SUM(Table_query[[#This Row],[Submission Time]]+365)</f>
        <v>46204.433240740742</v>
      </c>
      <c r="E1156" s="1" t="s">
        <v>6359</v>
      </c>
      <c r="F1156" s="1" t="s">
        <v>96</v>
      </c>
      <c r="G1156" s="1" t="s">
        <v>6360</v>
      </c>
      <c r="H1156" s="1" t="s">
        <v>6361</v>
      </c>
      <c r="I1156" s="1" t="s">
        <v>54</v>
      </c>
      <c r="J1156" s="1" t="s">
        <v>20</v>
      </c>
      <c r="K1156" s="1" t="s">
        <v>6361</v>
      </c>
      <c r="L1156" s="1" t="s">
        <v>6361</v>
      </c>
      <c r="M1156" s="1" t="s">
        <v>22</v>
      </c>
      <c r="N1156" s="1" t="s">
        <v>23</v>
      </c>
    </row>
    <row r="1157" spans="1:14" x14ac:dyDescent="0.3">
      <c r="A1157" s="1" t="s">
        <v>6362</v>
      </c>
      <c r="B1157" s="1" t="s">
        <v>6363</v>
      </c>
      <c r="C1157" s="2">
        <v>45839.440752314818</v>
      </c>
      <c r="D1157" s="2">
        <f>SUM(Table_query[[#This Row],[Submission Time]]+365)</f>
        <v>46204.440752314818</v>
      </c>
      <c r="E1157" s="1" t="s">
        <v>6364</v>
      </c>
      <c r="F1157" s="1" t="s">
        <v>222</v>
      </c>
      <c r="G1157" s="1" t="s">
        <v>2499</v>
      </c>
      <c r="H1157" s="1" t="s">
        <v>6365</v>
      </c>
      <c r="I1157" s="1" t="s">
        <v>6366</v>
      </c>
      <c r="J1157" s="1" t="s">
        <v>20</v>
      </c>
      <c r="K1157" s="1" t="s">
        <v>6367</v>
      </c>
      <c r="L1157" s="1" t="s">
        <v>6367</v>
      </c>
      <c r="M1157" s="1" t="s">
        <v>22</v>
      </c>
      <c r="N1157" s="1" t="s">
        <v>23</v>
      </c>
    </row>
    <row r="1158" spans="1:14" x14ac:dyDescent="0.3">
      <c r="A1158" s="1" t="s">
        <v>6368</v>
      </c>
      <c r="B1158" s="1" t="s">
        <v>6369</v>
      </c>
      <c r="C1158" s="2">
        <v>45839.450868055559</v>
      </c>
      <c r="D1158" s="2">
        <f>SUM(Table_query[[#This Row],[Submission Time]]+365)</f>
        <v>46204.450868055559</v>
      </c>
      <c r="E1158" s="1" t="s">
        <v>3835</v>
      </c>
      <c r="F1158" s="1" t="s">
        <v>27</v>
      </c>
      <c r="G1158" s="1" t="s">
        <v>6370</v>
      </c>
      <c r="H1158" s="1" t="s">
        <v>6371</v>
      </c>
      <c r="I1158" s="1" t="s">
        <v>519</v>
      </c>
      <c r="J1158" s="1" t="s">
        <v>20</v>
      </c>
      <c r="K1158" s="1" t="s">
        <v>6372</v>
      </c>
      <c r="L1158" s="1" t="s">
        <v>6372</v>
      </c>
      <c r="M1158" s="1" t="s">
        <v>22</v>
      </c>
      <c r="N1158" s="1" t="s">
        <v>23</v>
      </c>
    </row>
    <row r="1159" spans="1:14" x14ac:dyDescent="0.3">
      <c r="A1159" s="1" t="s">
        <v>6373</v>
      </c>
      <c r="B1159" s="1" t="s">
        <v>6374</v>
      </c>
      <c r="C1159" s="2">
        <v>45839.479386574072</v>
      </c>
      <c r="D1159" s="2">
        <f>SUM(Table_query[[#This Row],[Submission Time]]+365)</f>
        <v>46204.479386574072</v>
      </c>
      <c r="E1159" s="1" t="s">
        <v>5700</v>
      </c>
      <c r="F1159" s="1" t="s">
        <v>27</v>
      </c>
      <c r="G1159" s="1" t="s">
        <v>6375</v>
      </c>
      <c r="H1159" s="1" t="s">
        <v>6376</v>
      </c>
      <c r="I1159" s="1" t="s">
        <v>519</v>
      </c>
      <c r="J1159" s="1" t="s">
        <v>20</v>
      </c>
      <c r="K1159" s="1" t="s">
        <v>6377</v>
      </c>
      <c r="L1159" s="1" t="s">
        <v>6377</v>
      </c>
      <c r="M1159" s="1" t="s">
        <v>22</v>
      </c>
      <c r="N1159" s="1" t="s">
        <v>23</v>
      </c>
    </row>
    <row r="1160" spans="1:14" x14ac:dyDescent="0.3">
      <c r="A1160" s="1" t="s">
        <v>6378</v>
      </c>
      <c r="B1160" s="1" t="s">
        <v>6379</v>
      </c>
      <c r="C1160" s="2">
        <v>45839.530324074076</v>
      </c>
      <c r="D1160" s="2">
        <f>SUM(Table_query[[#This Row],[Submission Time]]+365)</f>
        <v>46204.530324074076</v>
      </c>
      <c r="E1160" s="1" t="s">
        <v>1140</v>
      </c>
      <c r="F1160" s="1" t="s">
        <v>222</v>
      </c>
      <c r="G1160" s="1" t="s">
        <v>3008</v>
      </c>
      <c r="H1160" s="1" t="s">
        <v>6380</v>
      </c>
      <c r="I1160" s="1" t="s">
        <v>781</v>
      </c>
      <c r="J1160" s="1" t="s">
        <v>20</v>
      </c>
      <c r="K1160" s="1" t="s">
        <v>6381</v>
      </c>
      <c r="L1160" s="1" t="s">
        <v>6381</v>
      </c>
      <c r="M1160" s="1" t="s">
        <v>22</v>
      </c>
      <c r="N1160" s="1" t="s">
        <v>23</v>
      </c>
    </row>
    <row r="1161" spans="1:14" x14ac:dyDescent="0.3">
      <c r="A1161" s="1" t="s">
        <v>6382</v>
      </c>
      <c r="B1161" s="1" t="s">
        <v>6383</v>
      </c>
      <c r="C1161" s="2">
        <v>45839.547372685185</v>
      </c>
      <c r="D1161" s="2">
        <f>SUM(Table_query[[#This Row],[Submission Time]]+365)</f>
        <v>46204.547372685185</v>
      </c>
      <c r="E1161" s="1" t="s">
        <v>6384</v>
      </c>
      <c r="F1161" s="1" t="s">
        <v>1938</v>
      </c>
      <c r="G1161" s="1" t="s">
        <v>6385</v>
      </c>
      <c r="H1161" s="1" t="s">
        <v>6386</v>
      </c>
      <c r="I1161" s="1" t="s">
        <v>6387</v>
      </c>
      <c r="J1161" s="1" t="s">
        <v>164</v>
      </c>
      <c r="K1161" s="1" t="s">
        <v>6388</v>
      </c>
      <c r="L1161" s="1" t="s">
        <v>6388</v>
      </c>
      <c r="M1161" s="1" t="s">
        <v>22</v>
      </c>
      <c r="N1161" s="1" t="s">
        <v>23</v>
      </c>
    </row>
    <row r="1162" spans="1:14" x14ac:dyDescent="0.3">
      <c r="A1162" s="1" t="s">
        <v>6389</v>
      </c>
      <c r="B1162" s="1" t="s">
        <v>6390</v>
      </c>
      <c r="C1162" s="2">
        <v>45839.553599537037</v>
      </c>
      <c r="D1162" s="2">
        <f>SUM(Table_query[[#This Row],[Submission Time]]+365)</f>
        <v>46204.553599537037</v>
      </c>
      <c r="E1162" s="1" t="s">
        <v>6391</v>
      </c>
      <c r="F1162" s="1" t="s">
        <v>148</v>
      </c>
      <c r="G1162" s="1" t="s">
        <v>6392</v>
      </c>
      <c r="H1162" s="1" t="s">
        <v>6393</v>
      </c>
      <c r="I1162" s="1" t="s">
        <v>1491</v>
      </c>
      <c r="J1162" s="1" t="s">
        <v>179</v>
      </c>
      <c r="K1162" s="1" t="s">
        <v>6393</v>
      </c>
      <c r="L1162" s="1" t="s">
        <v>6393</v>
      </c>
      <c r="M1162" s="1" t="s">
        <v>22</v>
      </c>
      <c r="N1162" s="1" t="s">
        <v>23</v>
      </c>
    </row>
    <row r="1163" spans="1:14" x14ac:dyDescent="0.3">
      <c r="A1163" s="1" t="s">
        <v>6394</v>
      </c>
      <c r="B1163" s="1" t="s">
        <v>6395</v>
      </c>
      <c r="C1163" s="2">
        <v>45839.557997685188</v>
      </c>
      <c r="D1163" s="2">
        <f>SUM(Table_query[[#This Row],[Submission Time]]+365)</f>
        <v>46204.557997685188</v>
      </c>
      <c r="E1163" s="1" t="s">
        <v>3116</v>
      </c>
      <c r="F1163" s="1" t="s">
        <v>148</v>
      </c>
      <c r="G1163" s="1" t="s">
        <v>6396</v>
      </c>
      <c r="H1163" s="1" t="s">
        <v>6397</v>
      </c>
      <c r="I1163" s="1" t="s">
        <v>6398</v>
      </c>
      <c r="J1163" s="1" t="s">
        <v>20</v>
      </c>
      <c r="K1163" s="1" t="s">
        <v>6399</v>
      </c>
      <c r="L1163" s="1" t="s">
        <v>6399</v>
      </c>
      <c r="M1163" s="1" t="s">
        <v>22</v>
      </c>
      <c r="N1163" s="1" t="s">
        <v>23</v>
      </c>
    </row>
    <row r="1164" spans="1:14" x14ac:dyDescent="0.3">
      <c r="A1164" s="1" t="s">
        <v>6400</v>
      </c>
      <c r="B1164" s="1" t="s">
        <v>6401</v>
      </c>
      <c r="C1164" s="2">
        <v>45839.573865740742</v>
      </c>
      <c r="D1164" s="2">
        <f>SUM(Table_query[[#This Row],[Submission Time]]+365)</f>
        <v>46204.573865740742</v>
      </c>
      <c r="E1164" s="1" t="s">
        <v>6402</v>
      </c>
      <c r="F1164" s="1" t="s">
        <v>222</v>
      </c>
      <c r="G1164" s="1" t="s">
        <v>6403</v>
      </c>
      <c r="H1164" s="1" t="s">
        <v>6404</v>
      </c>
      <c r="I1164" s="1" t="s">
        <v>206</v>
      </c>
      <c r="J1164" s="1" t="s">
        <v>20</v>
      </c>
      <c r="K1164" s="1" t="s">
        <v>6402</v>
      </c>
      <c r="L1164" s="1" t="s">
        <v>6402</v>
      </c>
      <c r="M1164" s="1" t="s">
        <v>22</v>
      </c>
      <c r="N1164" s="1" t="s">
        <v>23</v>
      </c>
    </row>
    <row r="1165" spans="1:14" x14ac:dyDescent="0.3">
      <c r="A1165" s="1" t="s">
        <v>6405</v>
      </c>
      <c r="B1165" s="1" t="s">
        <v>6406</v>
      </c>
      <c r="C1165" s="2">
        <v>45839.640324074076</v>
      </c>
      <c r="D1165" s="2">
        <f>SUM(Table_query[[#This Row],[Submission Time]]+365)</f>
        <v>46204.640324074076</v>
      </c>
      <c r="E1165" s="1" t="s">
        <v>3116</v>
      </c>
      <c r="F1165" s="1"/>
      <c r="G1165" s="1" t="s">
        <v>6407</v>
      </c>
      <c r="H1165" s="1" t="s">
        <v>6408</v>
      </c>
      <c r="I1165" s="1" t="s">
        <v>1716</v>
      </c>
      <c r="J1165" s="1" t="s">
        <v>187</v>
      </c>
      <c r="K1165" s="1" t="s">
        <v>6409</v>
      </c>
      <c r="L1165" s="1" t="s">
        <v>6409</v>
      </c>
      <c r="M1165" s="1" t="s">
        <v>22</v>
      </c>
      <c r="N1165" s="1" t="s">
        <v>23</v>
      </c>
    </row>
    <row r="1166" spans="1:14" x14ac:dyDescent="0.3">
      <c r="A1166" s="1" t="s">
        <v>6410</v>
      </c>
      <c r="B1166" s="1" t="s">
        <v>6411</v>
      </c>
      <c r="C1166" s="2">
        <v>45839.655891203707</v>
      </c>
      <c r="D1166" s="2">
        <f>SUM(Table_query[[#This Row],[Submission Time]]+365)</f>
        <v>46204.655891203707</v>
      </c>
      <c r="E1166" s="1" t="s">
        <v>197</v>
      </c>
      <c r="F1166" s="1"/>
      <c r="G1166" s="1" t="s">
        <v>6412</v>
      </c>
      <c r="H1166" s="1" t="s">
        <v>6413</v>
      </c>
      <c r="I1166" s="1" t="s">
        <v>54</v>
      </c>
      <c r="J1166" s="1" t="s">
        <v>20</v>
      </c>
      <c r="K1166" s="1" t="s">
        <v>6414</v>
      </c>
      <c r="L1166" s="1" t="s">
        <v>6414</v>
      </c>
      <c r="M1166" s="1" t="s">
        <v>22</v>
      </c>
      <c r="N1166" s="1" t="s">
        <v>23</v>
      </c>
    </row>
    <row r="1167" spans="1:14" x14ac:dyDescent="0.3">
      <c r="A1167" s="1" t="s">
        <v>6415</v>
      </c>
      <c r="B1167" s="1" t="s">
        <v>6416</v>
      </c>
      <c r="C1167" s="2">
        <v>45839.669027777774</v>
      </c>
      <c r="D1167" s="2">
        <f>SUM(Table_query[[#This Row],[Submission Time]]+365)</f>
        <v>46204.669027777774</v>
      </c>
      <c r="E1167" s="1" t="s">
        <v>1640</v>
      </c>
      <c r="F1167" s="1" t="s">
        <v>117</v>
      </c>
      <c r="G1167" s="1" t="s">
        <v>6417</v>
      </c>
      <c r="H1167" s="1" t="s">
        <v>6418</v>
      </c>
      <c r="I1167" s="1" t="s">
        <v>245</v>
      </c>
      <c r="J1167" s="1" t="s">
        <v>20</v>
      </c>
      <c r="K1167" s="1" t="s">
        <v>6419</v>
      </c>
      <c r="L1167" s="1" t="s">
        <v>6419</v>
      </c>
      <c r="M1167" s="1" t="s">
        <v>22</v>
      </c>
      <c r="N1167" s="1" t="s">
        <v>23</v>
      </c>
    </row>
    <row r="1168" spans="1:14" x14ac:dyDescent="0.3">
      <c r="A1168" s="1" t="s">
        <v>6420</v>
      </c>
      <c r="B1168" s="1" t="s">
        <v>6421</v>
      </c>
      <c r="C1168" s="2">
        <v>45839.6716087963</v>
      </c>
      <c r="D1168" s="2">
        <f>SUM(Table_query[[#This Row],[Submission Time]]+365)</f>
        <v>46204.6716087963</v>
      </c>
      <c r="E1168" s="1" t="s">
        <v>1656</v>
      </c>
      <c r="F1168" s="1" t="s">
        <v>96</v>
      </c>
      <c r="G1168" s="1" t="s">
        <v>6417</v>
      </c>
      <c r="H1168" s="1" t="s">
        <v>6422</v>
      </c>
      <c r="I1168" s="1" t="s">
        <v>245</v>
      </c>
      <c r="J1168" s="1" t="s">
        <v>20</v>
      </c>
      <c r="K1168" s="1" t="s">
        <v>6423</v>
      </c>
      <c r="L1168" s="1" t="s">
        <v>6423</v>
      </c>
      <c r="M1168" s="1" t="s">
        <v>22</v>
      </c>
      <c r="N1168" s="1" t="s">
        <v>23</v>
      </c>
    </row>
    <row r="1169" spans="1:14" x14ac:dyDescent="0.3">
      <c r="A1169" s="1" t="s">
        <v>6424</v>
      </c>
      <c r="B1169" s="1" t="s">
        <v>6425</v>
      </c>
      <c r="C1169" s="2">
        <v>45839.671631944446</v>
      </c>
      <c r="D1169" s="2">
        <f>SUM(Table_query[[#This Row],[Submission Time]]+365)</f>
        <v>46204.671631944446</v>
      </c>
      <c r="E1169" s="1" t="s">
        <v>191</v>
      </c>
      <c r="F1169" s="1" t="s">
        <v>96</v>
      </c>
      <c r="G1169" s="1" t="s">
        <v>6426</v>
      </c>
      <c r="H1169" s="1" t="s">
        <v>6427</v>
      </c>
      <c r="I1169" s="1" t="s">
        <v>128</v>
      </c>
      <c r="J1169" s="1" t="s">
        <v>20</v>
      </c>
      <c r="K1169" s="1" t="s">
        <v>6428</v>
      </c>
      <c r="L1169" s="1" t="s">
        <v>6428</v>
      </c>
      <c r="M1169" s="1" t="s">
        <v>22</v>
      </c>
      <c r="N1169" s="1" t="s">
        <v>23</v>
      </c>
    </row>
    <row r="1170" spans="1:14" x14ac:dyDescent="0.3">
      <c r="A1170" s="1" t="s">
        <v>6429</v>
      </c>
      <c r="B1170" s="1" t="s">
        <v>6430</v>
      </c>
      <c r="C1170" s="2">
        <v>45839.679907407408</v>
      </c>
      <c r="D1170" s="2">
        <f>SUM(Table_query[[#This Row],[Submission Time]]+365)</f>
        <v>46204.679907407408</v>
      </c>
      <c r="E1170" s="1" t="s">
        <v>3138</v>
      </c>
      <c r="F1170" s="1"/>
      <c r="G1170" s="1" t="s">
        <v>6431</v>
      </c>
      <c r="H1170" s="1" t="s">
        <v>6432</v>
      </c>
      <c r="I1170" s="1" t="s">
        <v>6433</v>
      </c>
      <c r="J1170" s="1" t="s">
        <v>164</v>
      </c>
      <c r="K1170" s="1" t="s">
        <v>6434</v>
      </c>
      <c r="L1170" s="1" t="s">
        <v>6434</v>
      </c>
      <c r="M1170" s="1" t="s">
        <v>22</v>
      </c>
      <c r="N1170" s="1" t="s">
        <v>23</v>
      </c>
    </row>
    <row r="1171" spans="1:14" x14ac:dyDescent="0.3">
      <c r="A1171" s="1" t="s">
        <v>6435</v>
      </c>
      <c r="B1171" s="1" t="s">
        <v>6436</v>
      </c>
      <c r="C1171" s="2">
        <v>45839.718923611108</v>
      </c>
      <c r="D1171" s="2">
        <f>SUM(Table_query[[#This Row],[Submission Time]]+365)</f>
        <v>46204.718923611108</v>
      </c>
      <c r="E1171" s="1" t="s">
        <v>3835</v>
      </c>
      <c r="F1171" s="1" t="s">
        <v>96</v>
      </c>
      <c r="G1171" s="1" t="s">
        <v>999</v>
      </c>
      <c r="H1171" s="1" t="s">
        <v>6437</v>
      </c>
      <c r="I1171" s="1" t="s">
        <v>1353</v>
      </c>
      <c r="J1171" s="1" t="s">
        <v>20</v>
      </c>
      <c r="K1171" s="1" t="s">
        <v>6438</v>
      </c>
      <c r="L1171" s="1" t="s">
        <v>6438</v>
      </c>
      <c r="M1171" s="1" t="s">
        <v>22</v>
      </c>
      <c r="N1171" s="1" t="s">
        <v>23</v>
      </c>
    </row>
    <row r="1172" spans="1:14" x14ac:dyDescent="0.3">
      <c r="A1172" s="1" t="s">
        <v>6439</v>
      </c>
      <c r="B1172" s="1" t="s">
        <v>6440</v>
      </c>
      <c r="C1172" s="2">
        <v>45840.084780092591</v>
      </c>
      <c r="D1172" s="2">
        <f>SUM(Table_query[[#This Row],[Submission Time]]+365)</f>
        <v>46205.084780092591</v>
      </c>
      <c r="E1172" s="1" t="s">
        <v>6441</v>
      </c>
      <c r="F1172" s="1" t="s">
        <v>1362</v>
      </c>
      <c r="G1172" s="1" t="s">
        <v>2366</v>
      </c>
      <c r="H1172" s="1" t="s">
        <v>6442</v>
      </c>
      <c r="I1172" s="1" t="s">
        <v>743</v>
      </c>
      <c r="J1172" s="1" t="s">
        <v>187</v>
      </c>
      <c r="K1172" s="1" t="s">
        <v>6443</v>
      </c>
      <c r="L1172" s="1" t="s">
        <v>6443</v>
      </c>
      <c r="M1172" s="1" t="s">
        <v>22</v>
      </c>
      <c r="N1172" s="1" t="s">
        <v>23</v>
      </c>
    </row>
    <row r="1173" spans="1:14" x14ac:dyDescent="0.3">
      <c r="A1173" s="1" t="s">
        <v>5260</v>
      </c>
      <c r="B1173" s="1" t="s">
        <v>6444</v>
      </c>
      <c r="C1173" s="2">
        <v>45840.18246527778</v>
      </c>
      <c r="D1173" s="2">
        <f>SUM(Table_query[[#This Row],[Submission Time]]+365)</f>
        <v>46205.18246527778</v>
      </c>
      <c r="E1173" s="1" t="s">
        <v>3014</v>
      </c>
      <c r="F1173" s="1" t="s">
        <v>117</v>
      </c>
      <c r="G1173" s="1" t="s">
        <v>5262</v>
      </c>
      <c r="H1173" s="1"/>
      <c r="I1173" s="1" t="s">
        <v>4459</v>
      </c>
      <c r="J1173" s="1" t="s">
        <v>55</v>
      </c>
      <c r="K1173" s="1" t="s">
        <v>5264</v>
      </c>
      <c r="L1173" s="1" t="s">
        <v>5264</v>
      </c>
      <c r="M1173" s="1" t="s">
        <v>22</v>
      </c>
      <c r="N1173" s="1" t="s">
        <v>23</v>
      </c>
    </row>
    <row r="1174" spans="1:14" x14ac:dyDescent="0.3">
      <c r="A1174" s="1" t="s">
        <v>6445</v>
      </c>
      <c r="B1174" s="1" t="s">
        <v>6446</v>
      </c>
      <c r="C1174" s="2">
        <v>45840.245706018519</v>
      </c>
      <c r="D1174" s="2">
        <f>SUM(Table_query[[#This Row],[Submission Time]]+365)</f>
        <v>46205.245706018519</v>
      </c>
      <c r="E1174" s="1" t="s">
        <v>705</v>
      </c>
      <c r="F1174" s="1" t="s">
        <v>1362</v>
      </c>
      <c r="G1174" s="1" t="s">
        <v>6447</v>
      </c>
      <c r="H1174" s="1" t="s">
        <v>6448</v>
      </c>
      <c r="I1174" s="1" t="s">
        <v>2420</v>
      </c>
      <c r="J1174" s="1" t="s">
        <v>187</v>
      </c>
      <c r="K1174" s="1" t="s">
        <v>6449</v>
      </c>
      <c r="L1174" s="1" t="s">
        <v>6449</v>
      </c>
      <c r="M1174" s="1" t="s">
        <v>22</v>
      </c>
      <c r="N1174" s="1" t="s">
        <v>23</v>
      </c>
    </row>
    <row r="1175" spans="1:14" x14ac:dyDescent="0.3">
      <c r="A1175" s="1" t="s">
        <v>6450</v>
      </c>
      <c r="B1175" s="1" t="s">
        <v>6451</v>
      </c>
      <c r="C1175" s="2">
        <v>45840.29042824074</v>
      </c>
      <c r="D1175" s="2">
        <f>SUM(Table_query[[#This Row],[Submission Time]]+365)</f>
        <v>46205.29042824074</v>
      </c>
      <c r="E1175" s="1" t="s">
        <v>535</v>
      </c>
      <c r="F1175" s="1" t="s">
        <v>117</v>
      </c>
      <c r="G1175" s="1" t="s">
        <v>6452</v>
      </c>
      <c r="H1175" s="1" t="s">
        <v>6453</v>
      </c>
      <c r="I1175" s="1" t="s">
        <v>6454</v>
      </c>
      <c r="J1175" s="1" t="s">
        <v>20</v>
      </c>
      <c r="K1175" s="1" t="s">
        <v>6455</v>
      </c>
      <c r="L1175" s="1" t="s">
        <v>6455</v>
      </c>
      <c r="M1175" s="1" t="s">
        <v>22</v>
      </c>
      <c r="N1175" s="1" t="s">
        <v>23</v>
      </c>
    </row>
    <row r="1176" spans="1:14" x14ac:dyDescent="0.3">
      <c r="A1176" s="1" t="s">
        <v>6456</v>
      </c>
      <c r="B1176" s="1" t="s">
        <v>6457</v>
      </c>
      <c r="C1176" s="2">
        <v>45840.3280787037</v>
      </c>
      <c r="D1176" s="2">
        <f>SUM(Table_query[[#This Row],[Submission Time]]+365)</f>
        <v>46205.3280787037</v>
      </c>
      <c r="E1176" s="1" t="s">
        <v>6458</v>
      </c>
      <c r="F1176" s="1" t="s">
        <v>51</v>
      </c>
      <c r="G1176" s="1" t="s">
        <v>6459</v>
      </c>
      <c r="H1176" s="1" t="s">
        <v>6460</v>
      </c>
      <c r="I1176" s="1" t="s">
        <v>6461</v>
      </c>
      <c r="J1176" s="1" t="s">
        <v>20</v>
      </c>
      <c r="K1176" s="1" t="s">
        <v>532</v>
      </c>
      <c r="L1176" s="1" t="s">
        <v>532</v>
      </c>
      <c r="M1176" s="1" t="s">
        <v>22</v>
      </c>
      <c r="N1176" s="1" t="s">
        <v>23</v>
      </c>
    </row>
    <row r="1177" spans="1:14" x14ac:dyDescent="0.3">
      <c r="A1177" s="1" t="s">
        <v>6462</v>
      </c>
      <c r="B1177" s="1" t="s">
        <v>6463</v>
      </c>
      <c r="C1177" s="2">
        <v>45840.338784722226</v>
      </c>
      <c r="D1177" s="2">
        <f>SUM(Table_query[[#This Row],[Submission Time]]+365)</f>
        <v>46205.338784722226</v>
      </c>
      <c r="E1177" s="1" t="s">
        <v>6464</v>
      </c>
      <c r="F1177" s="1" t="s">
        <v>35</v>
      </c>
      <c r="G1177" s="1" t="s">
        <v>6465</v>
      </c>
      <c r="H1177" s="1"/>
      <c r="I1177" s="1" t="s">
        <v>762</v>
      </c>
      <c r="J1177" s="1" t="s">
        <v>20</v>
      </c>
      <c r="K1177" s="1" t="s">
        <v>6466</v>
      </c>
      <c r="L1177" s="1" t="s">
        <v>6466</v>
      </c>
      <c r="M1177" s="1" t="s">
        <v>22</v>
      </c>
      <c r="N1177" s="1" t="s">
        <v>23</v>
      </c>
    </row>
    <row r="1178" spans="1:14" x14ac:dyDescent="0.3">
      <c r="A1178" s="1" t="s">
        <v>6467</v>
      </c>
      <c r="B1178" s="1" t="s">
        <v>6468</v>
      </c>
      <c r="C1178" s="2">
        <v>45840.350115740737</v>
      </c>
      <c r="D1178" s="2">
        <f>SUM(Table_query[[#This Row],[Submission Time]]+365)</f>
        <v>46205.350115740737</v>
      </c>
      <c r="E1178" s="1" t="s">
        <v>3948</v>
      </c>
      <c r="F1178" s="1" t="s">
        <v>96</v>
      </c>
      <c r="G1178" s="1" t="s">
        <v>6469</v>
      </c>
      <c r="H1178" s="1"/>
      <c r="I1178" s="1" t="s">
        <v>6470</v>
      </c>
      <c r="J1178" s="1" t="s">
        <v>20</v>
      </c>
      <c r="K1178" s="1" t="s">
        <v>6471</v>
      </c>
      <c r="L1178" s="1" t="s">
        <v>6471</v>
      </c>
      <c r="M1178" s="1" t="s">
        <v>22</v>
      </c>
      <c r="N1178" s="1" t="s">
        <v>23</v>
      </c>
    </row>
    <row r="1179" spans="1:14" x14ac:dyDescent="0.3">
      <c r="A1179" s="1" t="s">
        <v>6472</v>
      </c>
      <c r="B1179" s="1" t="s">
        <v>6473</v>
      </c>
      <c r="C1179" s="2">
        <v>45840.402858796297</v>
      </c>
      <c r="D1179" s="2">
        <f>SUM(Table_query[[#This Row],[Submission Time]]+365)</f>
        <v>46205.402858796297</v>
      </c>
      <c r="E1179" s="1" t="s">
        <v>6474</v>
      </c>
      <c r="F1179" s="1" t="s">
        <v>169</v>
      </c>
      <c r="G1179" s="1" t="s">
        <v>900</v>
      </c>
      <c r="H1179" s="1" t="s">
        <v>6475</v>
      </c>
      <c r="I1179" s="1" t="s">
        <v>157</v>
      </c>
      <c r="J1179" s="1" t="s">
        <v>20</v>
      </c>
      <c r="K1179" s="1" t="s">
        <v>6476</v>
      </c>
      <c r="L1179" s="1" t="s">
        <v>6476</v>
      </c>
      <c r="M1179" s="1" t="s">
        <v>22</v>
      </c>
      <c r="N1179" s="1" t="s">
        <v>23</v>
      </c>
    </row>
    <row r="1180" spans="1:14" x14ac:dyDescent="0.3">
      <c r="A1180" s="1" t="s">
        <v>6477</v>
      </c>
      <c r="B1180" s="1" t="s">
        <v>6478</v>
      </c>
      <c r="C1180" s="2">
        <v>45840.436736111114</v>
      </c>
      <c r="D1180" s="2">
        <f>SUM(Table_query[[#This Row],[Submission Time]]+365)</f>
        <v>46205.436736111114</v>
      </c>
      <c r="E1180" s="1" t="s">
        <v>6479</v>
      </c>
      <c r="F1180" s="1" t="s">
        <v>96</v>
      </c>
      <c r="G1180" s="1" t="s">
        <v>6480</v>
      </c>
      <c r="H1180" s="1" t="s">
        <v>6481</v>
      </c>
      <c r="I1180" s="1" t="s">
        <v>19</v>
      </c>
      <c r="J1180" s="1" t="s">
        <v>187</v>
      </c>
      <c r="K1180" s="1" t="s">
        <v>6482</v>
      </c>
      <c r="L1180" s="1" t="s">
        <v>6482</v>
      </c>
      <c r="M1180" s="1" t="s">
        <v>22</v>
      </c>
      <c r="N1180" s="1" t="s">
        <v>23</v>
      </c>
    </row>
    <row r="1181" spans="1:14" x14ac:dyDescent="0.3">
      <c r="A1181" s="1" t="s">
        <v>6483</v>
      </c>
      <c r="B1181" s="1" t="s">
        <v>6484</v>
      </c>
      <c r="C1181" s="2">
        <v>45840.443622685183</v>
      </c>
      <c r="D1181" s="2">
        <f>SUM(Table_query[[#This Row],[Submission Time]]+365)</f>
        <v>46205.443622685183</v>
      </c>
      <c r="E1181" s="1" t="s">
        <v>6485</v>
      </c>
      <c r="F1181" s="1" t="s">
        <v>27</v>
      </c>
      <c r="G1181" s="1" t="s">
        <v>6486</v>
      </c>
      <c r="H1181" s="1" t="s">
        <v>6487</v>
      </c>
      <c r="I1181" s="1" t="s">
        <v>2395</v>
      </c>
      <c r="J1181" s="1" t="s">
        <v>20</v>
      </c>
      <c r="K1181" s="1" t="s">
        <v>6488</v>
      </c>
      <c r="L1181" s="1" t="s">
        <v>6488</v>
      </c>
      <c r="M1181" s="1" t="s">
        <v>22</v>
      </c>
      <c r="N1181" s="1" t="s">
        <v>23</v>
      </c>
    </row>
    <row r="1182" spans="1:14" x14ac:dyDescent="0.3">
      <c r="A1182" s="1" t="s">
        <v>4232</v>
      </c>
      <c r="B1182" s="1" t="s">
        <v>6489</v>
      </c>
      <c r="C1182" s="2">
        <v>45840.456793981481</v>
      </c>
      <c r="D1182" s="2">
        <f>SUM(Table_query[[#This Row],[Submission Time]]+365)</f>
        <v>46205.456793981481</v>
      </c>
      <c r="E1182" s="1" t="s">
        <v>3259</v>
      </c>
      <c r="F1182" s="1" t="s">
        <v>35</v>
      </c>
      <c r="G1182" s="1" t="s">
        <v>4234</v>
      </c>
      <c r="H1182" s="1" t="s">
        <v>6490</v>
      </c>
      <c r="I1182" s="1" t="s">
        <v>2264</v>
      </c>
      <c r="J1182" s="1" t="s">
        <v>20</v>
      </c>
      <c r="K1182" s="1" t="s">
        <v>6491</v>
      </c>
      <c r="L1182" s="1" t="s">
        <v>6491</v>
      </c>
      <c r="M1182" s="1" t="s">
        <v>22</v>
      </c>
      <c r="N1182" s="1" t="s">
        <v>23</v>
      </c>
    </row>
    <row r="1183" spans="1:14" x14ac:dyDescent="0.3">
      <c r="A1183" s="1" t="s">
        <v>6492</v>
      </c>
      <c r="B1183" s="1" t="s">
        <v>6493</v>
      </c>
      <c r="C1183" s="2">
        <v>45840.463078703702</v>
      </c>
      <c r="D1183" s="2">
        <f>SUM(Table_query[[#This Row],[Submission Time]]+365)</f>
        <v>46205.463078703702</v>
      </c>
      <c r="E1183" s="1" t="s">
        <v>320</v>
      </c>
      <c r="F1183" s="1" t="s">
        <v>75</v>
      </c>
      <c r="G1183" s="1" t="s">
        <v>6494</v>
      </c>
      <c r="H1183" s="1" t="s">
        <v>6495</v>
      </c>
      <c r="I1183" s="1" t="s">
        <v>263</v>
      </c>
      <c r="J1183" s="1" t="s">
        <v>20</v>
      </c>
      <c r="K1183" s="1" t="s">
        <v>6496</v>
      </c>
      <c r="L1183" s="1" t="s">
        <v>6496</v>
      </c>
      <c r="M1183" s="1" t="s">
        <v>22</v>
      </c>
      <c r="N1183" s="1" t="s">
        <v>23</v>
      </c>
    </row>
    <row r="1184" spans="1:14" x14ac:dyDescent="0.3">
      <c r="A1184" s="1" t="s">
        <v>6497</v>
      </c>
      <c r="B1184" s="1" t="s">
        <v>6498</v>
      </c>
      <c r="C1184" s="2">
        <v>45840.469247685185</v>
      </c>
      <c r="D1184" s="2">
        <f>SUM(Table_query[[#This Row],[Submission Time]]+365)</f>
        <v>46205.469247685185</v>
      </c>
      <c r="E1184" s="1" t="s">
        <v>6499</v>
      </c>
      <c r="F1184" s="1" t="s">
        <v>6500</v>
      </c>
      <c r="G1184" s="1" t="s">
        <v>6501</v>
      </c>
      <c r="H1184" s="1" t="s">
        <v>6502</v>
      </c>
      <c r="I1184" s="1" t="s">
        <v>6503</v>
      </c>
      <c r="J1184" s="1" t="s">
        <v>46</v>
      </c>
      <c r="K1184" s="1" t="s">
        <v>6504</v>
      </c>
      <c r="L1184" s="1" t="s">
        <v>6504</v>
      </c>
      <c r="M1184" s="1" t="s">
        <v>22</v>
      </c>
      <c r="N1184" s="1" t="s">
        <v>23</v>
      </c>
    </row>
    <row r="1185" spans="1:14" x14ac:dyDescent="0.3">
      <c r="A1185" s="1" t="s">
        <v>6505</v>
      </c>
      <c r="B1185" s="1" t="s">
        <v>6506</v>
      </c>
      <c r="C1185" s="2">
        <v>45840.497418981482</v>
      </c>
      <c r="D1185" s="2">
        <f>SUM(Table_query[[#This Row],[Submission Time]]+365)</f>
        <v>46205.497418981482</v>
      </c>
      <c r="E1185" s="1" t="s">
        <v>822</v>
      </c>
      <c r="F1185" s="1" t="s">
        <v>51</v>
      </c>
      <c r="G1185" s="1" t="s">
        <v>6507</v>
      </c>
      <c r="H1185" s="1" t="s">
        <v>6508</v>
      </c>
      <c r="I1185" s="1" t="s">
        <v>658</v>
      </c>
      <c r="J1185" s="1" t="s">
        <v>360</v>
      </c>
      <c r="K1185" s="1" t="s">
        <v>6509</v>
      </c>
      <c r="L1185" s="1" t="s">
        <v>6509</v>
      </c>
      <c r="M1185" s="1" t="s">
        <v>22</v>
      </c>
      <c r="N1185" s="1" t="s">
        <v>23</v>
      </c>
    </row>
    <row r="1186" spans="1:14" x14ac:dyDescent="0.3">
      <c r="A1186" s="1" t="s">
        <v>6510</v>
      </c>
      <c r="B1186" s="1" t="s">
        <v>6511</v>
      </c>
      <c r="C1186" s="2">
        <v>45840.654016203705</v>
      </c>
      <c r="D1186" s="2">
        <f>SUM(Table_query[[#This Row],[Submission Time]]+365)</f>
        <v>46205.654016203705</v>
      </c>
      <c r="E1186" s="1" t="s">
        <v>1556</v>
      </c>
      <c r="F1186" s="1" t="s">
        <v>141</v>
      </c>
      <c r="G1186" s="1" t="s">
        <v>6512</v>
      </c>
      <c r="H1186" s="1" t="s">
        <v>6513</v>
      </c>
      <c r="I1186" s="1" t="s">
        <v>6514</v>
      </c>
      <c r="J1186" s="1" t="s">
        <v>20</v>
      </c>
      <c r="K1186" s="1" t="s">
        <v>6515</v>
      </c>
      <c r="L1186" s="1" t="s">
        <v>6515</v>
      </c>
      <c r="M1186" s="1" t="s">
        <v>22</v>
      </c>
      <c r="N1186" s="1" t="s">
        <v>23</v>
      </c>
    </row>
    <row r="1187" spans="1:14" x14ac:dyDescent="0.3">
      <c r="A1187" s="1" t="s">
        <v>6516</v>
      </c>
      <c r="B1187" s="1" t="s">
        <v>6517</v>
      </c>
      <c r="C1187" s="2">
        <v>45840.668020833335</v>
      </c>
      <c r="D1187" s="2">
        <f>SUM(Table_query[[#This Row],[Submission Time]]+365)</f>
        <v>46205.668020833335</v>
      </c>
      <c r="E1187" s="1" t="s">
        <v>215</v>
      </c>
      <c r="F1187" s="1" t="s">
        <v>222</v>
      </c>
      <c r="G1187" s="1" t="s">
        <v>6518</v>
      </c>
      <c r="H1187" s="1" t="s">
        <v>6519</v>
      </c>
      <c r="I1187" s="1" t="s">
        <v>54</v>
      </c>
      <c r="J1187" s="1" t="s">
        <v>20</v>
      </c>
      <c r="K1187" s="1" t="s">
        <v>6520</v>
      </c>
      <c r="L1187" s="1" t="s">
        <v>6520</v>
      </c>
      <c r="M1187" s="1" t="s">
        <v>22</v>
      </c>
      <c r="N1187" s="1" t="s">
        <v>23</v>
      </c>
    </row>
    <row r="1188" spans="1:14" x14ac:dyDescent="0.3">
      <c r="A1188" s="1" t="s">
        <v>6521</v>
      </c>
      <c r="B1188" s="1" t="s">
        <v>6522</v>
      </c>
      <c r="C1188" s="2">
        <v>45840.745196759257</v>
      </c>
      <c r="D1188" s="2">
        <f>SUM(Table_query[[#This Row],[Submission Time]]+365)</f>
        <v>46205.745196759257</v>
      </c>
      <c r="E1188" s="1" t="s">
        <v>215</v>
      </c>
      <c r="F1188" s="1"/>
      <c r="G1188" s="1" t="s">
        <v>215</v>
      </c>
      <c r="H1188" s="1"/>
      <c r="I1188" s="1" t="s">
        <v>206</v>
      </c>
      <c r="J1188" s="1" t="s">
        <v>20</v>
      </c>
      <c r="K1188" s="1" t="s">
        <v>6523</v>
      </c>
      <c r="L1188" s="1" t="s">
        <v>6523</v>
      </c>
      <c r="M1188" s="1" t="s">
        <v>22</v>
      </c>
      <c r="N1188" s="1" t="s">
        <v>23</v>
      </c>
    </row>
    <row r="1189" spans="1:14" x14ac:dyDescent="0.3">
      <c r="A1189" s="1" t="s">
        <v>6524</v>
      </c>
      <c r="B1189" s="1" t="s">
        <v>6525</v>
      </c>
      <c r="C1189" s="2">
        <v>45841.178252314814</v>
      </c>
      <c r="D1189" s="2">
        <f>SUM(Table_query[[#This Row],[Submission Time]]+365)</f>
        <v>46206.178252314814</v>
      </c>
      <c r="E1189" s="1" t="s">
        <v>6526</v>
      </c>
      <c r="F1189" s="1" t="s">
        <v>117</v>
      </c>
      <c r="G1189" s="1" t="s">
        <v>6527</v>
      </c>
      <c r="H1189" s="1"/>
      <c r="I1189" s="1" t="s">
        <v>6528</v>
      </c>
      <c r="J1189" s="1" t="s">
        <v>4384</v>
      </c>
      <c r="K1189" s="1" t="s">
        <v>6529</v>
      </c>
      <c r="L1189" s="1" t="s">
        <v>6529</v>
      </c>
      <c r="M1189" s="1" t="s">
        <v>22</v>
      </c>
      <c r="N1189" s="1" t="s">
        <v>23</v>
      </c>
    </row>
    <row r="1190" spans="1:14" x14ac:dyDescent="0.3">
      <c r="A1190" s="1" t="s">
        <v>6530</v>
      </c>
      <c r="B1190" s="1" t="s">
        <v>6531</v>
      </c>
      <c r="C1190" s="2">
        <v>45841.221562500003</v>
      </c>
      <c r="D1190" s="2">
        <f>SUM(Table_query[[#This Row],[Submission Time]]+365)</f>
        <v>46206.221562500003</v>
      </c>
      <c r="E1190" s="1" t="s">
        <v>3068</v>
      </c>
      <c r="F1190" s="1" t="s">
        <v>148</v>
      </c>
      <c r="G1190" s="1" t="s">
        <v>390</v>
      </c>
      <c r="H1190" s="1" t="s">
        <v>6532</v>
      </c>
      <c r="I1190" s="1" t="s">
        <v>6205</v>
      </c>
      <c r="J1190" s="1" t="s">
        <v>20</v>
      </c>
      <c r="K1190" s="1" t="s">
        <v>6533</v>
      </c>
      <c r="L1190" s="1" t="s">
        <v>6533</v>
      </c>
      <c r="M1190" s="1" t="s">
        <v>22</v>
      </c>
      <c r="N1190" s="1" t="s">
        <v>23</v>
      </c>
    </row>
    <row r="1191" spans="1:14" x14ac:dyDescent="0.3">
      <c r="A1191" s="1" t="s">
        <v>4636</v>
      </c>
      <c r="B1191" s="1" t="s">
        <v>6534</v>
      </c>
      <c r="C1191" s="2">
        <v>45841.261840277781</v>
      </c>
      <c r="D1191" s="2">
        <f>SUM(Table_query[[#This Row],[Submission Time]]+365)</f>
        <v>46206.261840277781</v>
      </c>
      <c r="E1191" s="1" t="s">
        <v>3705</v>
      </c>
      <c r="F1191" s="1" t="s">
        <v>75</v>
      </c>
      <c r="G1191" s="1" t="s">
        <v>4638</v>
      </c>
      <c r="H1191" s="1" t="s">
        <v>4639</v>
      </c>
      <c r="I1191" s="1" t="s">
        <v>4640</v>
      </c>
      <c r="J1191" s="1" t="s">
        <v>1132</v>
      </c>
      <c r="K1191" s="1" t="s">
        <v>4641</v>
      </c>
      <c r="L1191" s="1" t="s">
        <v>4641</v>
      </c>
      <c r="M1191" s="1" t="s">
        <v>22</v>
      </c>
      <c r="N1191" s="1" t="s">
        <v>23</v>
      </c>
    </row>
    <row r="1192" spans="1:14" x14ac:dyDescent="0.3">
      <c r="A1192" s="1" t="s">
        <v>6535</v>
      </c>
      <c r="B1192" s="1" t="s">
        <v>6536</v>
      </c>
      <c r="C1192" s="2">
        <v>45841.327719907407</v>
      </c>
      <c r="D1192" s="2">
        <f>SUM(Table_query[[#This Row],[Submission Time]]+365)</f>
        <v>46206.327719907407</v>
      </c>
      <c r="E1192" s="1" t="s">
        <v>147</v>
      </c>
      <c r="F1192" s="1" t="s">
        <v>133</v>
      </c>
      <c r="G1192" s="1" t="s">
        <v>6537</v>
      </c>
      <c r="H1192" s="1"/>
      <c r="I1192" s="1" t="s">
        <v>2816</v>
      </c>
      <c r="J1192" s="1" t="s">
        <v>20</v>
      </c>
      <c r="K1192" s="1" t="s">
        <v>6538</v>
      </c>
      <c r="L1192" s="1" t="s">
        <v>6538</v>
      </c>
      <c r="M1192" s="1" t="s">
        <v>22</v>
      </c>
      <c r="N1192" s="1" t="s">
        <v>23</v>
      </c>
    </row>
    <row r="1193" spans="1:14" x14ac:dyDescent="0.3">
      <c r="A1193" s="1" t="s">
        <v>6539</v>
      </c>
      <c r="B1193" s="1" t="s">
        <v>6540</v>
      </c>
      <c r="C1193" s="2">
        <v>45841.341469907406</v>
      </c>
      <c r="D1193" s="2">
        <f>SUM(Table_query[[#This Row],[Submission Time]]+365)</f>
        <v>46206.341469907406</v>
      </c>
      <c r="E1193" s="1" t="s">
        <v>4213</v>
      </c>
      <c r="F1193" s="1" t="s">
        <v>169</v>
      </c>
      <c r="G1193" s="1" t="s">
        <v>6541</v>
      </c>
      <c r="H1193" s="1" t="s">
        <v>6542</v>
      </c>
      <c r="I1193" s="1" t="s">
        <v>6543</v>
      </c>
      <c r="J1193" s="1" t="s">
        <v>20</v>
      </c>
      <c r="K1193" s="1" t="s">
        <v>6544</v>
      </c>
      <c r="L1193" s="1" t="s">
        <v>6544</v>
      </c>
      <c r="M1193" s="1" t="s">
        <v>22</v>
      </c>
      <c r="N1193" s="1" t="s">
        <v>23</v>
      </c>
    </row>
    <row r="1194" spans="1:14" x14ac:dyDescent="0.3">
      <c r="A1194" s="1" t="s">
        <v>6545</v>
      </c>
      <c r="B1194" s="1" t="s">
        <v>6546</v>
      </c>
      <c r="C1194" s="2">
        <v>45841.369479166664</v>
      </c>
      <c r="D1194" s="2">
        <f>SUM(Table_query[[#This Row],[Submission Time]]+365)</f>
        <v>46206.369479166664</v>
      </c>
      <c r="E1194" s="1" t="s">
        <v>6547</v>
      </c>
      <c r="F1194" s="1" t="s">
        <v>1508</v>
      </c>
      <c r="G1194" s="1" t="s">
        <v>6548</v>
      </c>
      <c r="H1194" s="1" t="s">
        <v>6549</v>
      </c>
      <c r="I1194" s="1" t="s">
        <v>4505</v>
      </c>
      <c r="J1194" s="1" t="s">
        <v>20</v>
      </c>
      <c r="K1194" s="1" t="s">
        <v>6550</v>
      </c>
      <c r="L1194" s="1" t="s">
        <v>6550</v>
      </c>
      <c r="M1194" s="1" t="s">
        <v>22</v>
      </c>
      <c r="N1194" s="1" t="s">
        <v>23</v>
      </c>
    </row>
    <row r="1195" spans="1:14" x14ac:dyDescent="0.3">
      <c r="A1195" s="1" t="s">
        <v>6551</v>
      </c>
      <c r="B1195" s="1" t="s">
        <v>6552</v>
      </c>
      <c r="C1195" s="2">
        <v>45841.398344907408</v>
      </c>
      <c r="D1195" s="2">
        <f>SUM(Table_query[[#This Row],[Submission Time]]+365)</f>
        <v>46206.398344907408</v>
      </c>
      <c r="E1195" s="1" t="s">
        <v>2297</v>
      </c>
      <c r="F1195" s="1" t="s">
        <v>51</v>
      </c>
      <c r="G1195" s="1" t="s">
        <v>6553</v>
      </c>
      <c r="H1195" s="1" t="s">
        <v>6554</v>
      </c>
      <c r="I1195" s="1" t="s">
        <v>2558</v>
      </c>
      <c r="J1195" s="1" t="s">
        <v>20</v>
      </c>
      <c r="K1195" s="1" t="s">
        <v>6555</v>
      </c>
      <c r="L1195" s="1" t="s">
        <v>6555</v>
      </c>
      <c r="M1195" s="1" t="s">
        <v>22</v>
      </c>
      <c r="N1195" s="1" t="s">
        <v>23</v>
      </c>
    </row>
    <row r="1196" spans="1:14" x14ac:dyDescent="0.3">
      <c r="A1196" s="1" t="s">
        <v>6556</v>
      </c>
      <c r="B1196" s="1" t="s">
        <v>6557</v>
      </c>
      <c r="C1196" s="2">
        <v>45841.412916666668</v>
      </c>
      <c r="D1196" s="2">
        <f>SUM(Table_query[[#This Row],[Submission Time]]+365)</f>
        <v>46206.412916666668</v>
      </c>
      <c r="E1196" s="1" t="s">
        <v>1759</v>
      </c>
      <c r="F1196" s="1" t="s">
        <v>133</v>
      </c>
      <c r="G1196" s="1" t="s">
        <v>6558</v>
      </c>
      <c r="H1196" s="1" t="s">
        <v>6559</v>
      </c>
      <c r="I1196" s="1" t="s">
        <v>6560</v>
      </c>
      <c r="J1196" s="1" t="s">
        <v>20</v>
      </c>
      <c r="K1196" s="1" t="s">
        <v>6561</v>
      </c>
      <c r="L1196" s="1" t="s">
        <v>6561</v>
      </c>
      <c r="M1196" s="1" t="s">
        <v>22</v>
      </c>
      <c r="N1196" s="1" t="s">
        <v>23</v>
      </c>
    </row>
    <row r="1197" spans="1:14" x14ac:dyDescent="0.3">
      <c r="A1197" s="1" t="s">
        <v>6562</v>
      </c>
      <c r="B1197" s="1" t="s">
        <v>6563</v>
      </c>
      <c r="C1197" s="2">
        <v>45841.443622685183</v>
      </c>
      <c r="D1197" s="2">
        <f>SUM(Table_query[[#This Row],[Submission Time]]+365)</f>
        <v>46206.443622685183</v>
      </c>
      <c r="E1197" s="1" t="s">
        <v>6564</v>
      </c>
      <c r="F1197" s="1" t="s">
        <v>287</v>
      </c>
      <c r="G1197" s="1" t="s">
        <v>6565</v>
      </c>
      <c r="H1197" s="1"/>
      <c r="I1197" s="1" t="s">
        <v>6566</v>
      </c>
      <c r="J1197" s="1" t="s">
        <v>55</v>
      </c>
      <c r="K1197" s="1" t="s">
        <v>6567</v>
      </c>
      <c r="L1197" s="1" t="s">
        <v>6567</v>
      </c>
      <c r="M1197" s="1" t="s">
        <v>22</v>
      </c>
      <c r="N1197" s="1" t="s">
        <v>23</v>
      </c>
    </row>
    <row r="1198" spans="1:14" x14ac:dyDescent="0.3">
      <c r="A1198" s="1" t="s">
        <v>6568</v>
      </c>
      <c r="B1198" s="1" t="s">
        <v>6569</v>
      </c>
      <c r="C1198" s="2">
        <v>45841.44394675926</v>
      </c>
      <c r="D1198" s="2">
        <f>SUM(Table_query[[#This Row],[Submission Time]]+365)</f>
        <v>46206.44394675926</v>
      </c>
      <c r="E1198" s="1" t="s">
        <v>1786</v>
      </c>
      <c r="F1198" s="1" t="s">
        <v>141</v>
      </c>
      <c r="G1198" s="1" t="s">
        <v>6570</v>
      </c>
      <c r="H1198" s="1"/>
      <c r="I1198" s="1" t="s">
        <v>4766</v>
      </c>
      <c r="J1198" s="1" t="s">
        <v>20</v>
      </c>
      <c r="K1198" s="1" t="s">
        <v>6571</v>
      </c>
      <c r="L1198" s="1" t="s">
        <v>6571</v>
      </c>
      <c r="M1198" s="1" t="s">
        <v>22</v>
      </c>
      <c r="N1198" s="1" t="s">
        <v>23</v>
      </c>
    </row>
    <row r="1199" spans="1:14" x14ac:dyDescent="0.3">
      <c r="A1199" s="1" t="s">
        <v>6572</v>
      </c>
      <c r="B1199" s="1" t="s">
        <v>6573</v>
      </c>
      <c r="C1199" s="2">
        <v>45841.444016203706</v>
      </c>
      <c r="D1199" s="2">
        <f>SUM(Table_query[[#This Row],[Submission Time]]+365)</f>
        <v>46206.444016203706</v>
      </c>
      <c r="E1199" s="1" t="s">
        <v>6574</v>
      </c>
      <c r="F1199" s="1" t="s">
        <v>75</v>
      </c>
      <c r="G1199" s="1" t="s">
        <v>6575</v>
      </c>
      <c r="H1199" s="1"/>
      <c r="I1199" s="1" t="s">
        <v>6576</v>
      </c>
      <c r="J1199" s="1" t="s">
        <v>55</v>
      </c>
      <c r="K1199" s="1" t="s">
        <v>6577</v>
      </c>
      <c r="L1199" s="1" t="s">
        <v>6577</v>
      </c>
      <c r="M1199" s="1" t="s">
        <v>22</v>
      </c>
      <c r="N1199" s="1" t="s">
        <v>23</v>
      </c>
    </row>
    <row r="1200" spans="1:14" x14ac:dyDescent="0.3">
      <c r="A1200" s="1" t="s">
        <v>6578</v>
      </c>
      <c r="B1200" s="1" t="s">
        <v>6579</v>
      </c>
      <c r="C1200" s="2">
        <v>45841.446053240739</v>
      </c>
      <c r="D1200" s="2">
        <f>SUM(Table_query[[#This Row],[Submission Time]]+365)</f>
        <v>46206.446053240739</v>
      </c>
      <c r="E1200" s="1" t="s">
        <v>1759</v>
      </c>
      <c r="F1200" s="1" t="s">
        <v>27</v>
      </c>
      <c r="G1200" s="1" t="s">
        <v>6580</v>
      </c>
      <c r="H1200" s="1" t="s">
        <v>6581</v>
      </c>
      <c r="I1200" s="1" t="s">
        <v>6582</v>
      </c>
      <c r="J1200" s="1" t="s">
        <v>20</v>
      </c>
      <c r="K1200" s="1" t="s">
        <v>6583</v>
      </c>
      <c r="L1200" s="1" t="s">
        <v>6583</v>
      </c>
      <c r="M1200" s="1" t="s">
        <v>22</v>
      </c>
      <c r="N1200" s="1" t="s">
        <v>23</v>
      </c>
    </row>
    <row r="1201" spans="1:14" x14ac:dyDescent="0.3">
      <c r="A1201" s="1" t="s">
        <v>6584</v>
      </c>
      <c r="B1201" s="1" t="s">
        <v>6585</v>
      </c>
      <c r="C1201" s="2">
        <v>45841.447094907409</v>
      </c>
      <c r="D1201" s="2">
        <f>SUM(Table_query[[#This Row],[Submission Time]]+365)</f>
        <v>46206.447094907409</v>
      </c>
      <c r="E1201" s="1" t="s">
        <v>6586</v>
      </c>
      <c r="F1201" s="1" t="s">
        <v>1362</v>
      </c>
      <c r="G1201" s="1" t="s">
        <v>6587</v>
      </c>
      <c r="H1201" s="1"/>
      <c r="I1201" s="1" t="s">
        <v>6588</v>
      </c>
      <c r="J1201" s="1" t="s">
        <v>580</v>
      </c>
      <c r="K1201" s="1" t="s">
        <v>6589</v>
      </c>
      <c r="L1201" s="1" t="s">
        <v>6589</v>
      </c>
      <c r="M1201" s="1" t="s">
        <v>22</v>
      </c>
      <c r="N1201" s="1" t="s">
        <v>23</v>
      </c>
    </row>
    <row r="1202" spans="1:14" x14ac:dyDescent="0.3">
      <c r="A1202" s="1" t="s">
        <v>6590</v>
      </c>
      <c r="B1202" s="1" t="s">
        <v>6591</v>
      </c>
      <c r="C1202" s="2">
        <v>45841.452152777776</v>
      </c>
      <c r="D1202" s="2">
        <f>SUM(Table_query[[#This Row],[Submission Time]]+365)</f>
        <v>46206.452152777776</v>
      </c>
      <c r="E1202" s="1" t="s">
        <v>6592</v>
      </c>
      <c r="F1202" s="1" t="s">
        <v>35</v>
      </c>
      <c r="G1202" s="1" t="s">
        <v>6593</v>
      </c>
      <c r="H1202" s="1"/>
      <c r="I1202" s="1" t="s">
        <v>6594</v>
      </c>
      <c r="J1202" s="1" t="s">
        <v>55</v>
      </c>
      <c r="K1202" s="1" t="s">
        <v>6595</v>
      </c>
      <c r="L1202" s="1" t="s">
        <v>6595</v>
      </c>
      <c r="M1202" s="1" t="s">
        <v>22</v>
      </c>
      <c r="N1202" s="1" t="s">
        <v>23</v>
      </c>
    </row>
    <row r="1203" spans="1:14" x14ac:dyDescent="0.3">
      <c r="A1203" s="1" t="s">
        <v>6596</v>
      </c>
      <c r="B1203" s="1" t="s">
        <v>6597</v>
      </c>
      <c r="C1203" s="2">
        <v>45841.454548611109</v>
      </c>
      <c r="D1203" s="2">
        <f>SUM(Table_query[[#This Row],[Submission Time]]+365)</f>
        <v>46206.454548611109</v>
      </c>
      <c r="E1203" s="1" t="s">
        <v>6598</v>
      </c>
      <c r="F1203" s="1" t="s">
        <v>35</v>
      </c>
      <c r="G1203" s="1" t="s">
        <v>2528</v>
      </c>
      <c r="H1203" s="1"/>
      <c r="I1203" s="1" t="s">
        <v>120</v>
      </c>
      <c r="J1203" s="1" t="s">
        <v>20</v>
      </c>
      <c r="K1203" s="1" t="s">
        <v>6599</v>
      </c>
      <c r="L1203" s="1" t="s">
        <v>6599</v>
      </c>
      <c r="M1203" s="1" t="s">
        <v>22</v>
      </c>
      <c r="N1203" s="1" t="s">
        <v>23</v>
      </c>
    </row>
    <row r="1204" spans="1:14" x14ac:dyDescent="0.3">
      <c r="A1204" s="1" t="s">
        <v>6600</v>
      </c>
      <c r="B1204" s="1" t="s">
        <v>6601</v>
      </c>
      <c r="C1204" s="2">
        <v>45841.456805555557</v>
      </c>
      <c r="D1204" s="2">
        <f>SUM(Table_query[[#This Row],[Submission Time]]+365)</f>
        <v>46206.456805555557</v>
      </c>
      <c r="E1204" s="1" t="s">
        <v>345</v>
      </c>
      <c r="F1204" s="1" t="s">
        <v>6602</v>
      </c>
      <c r="G1204" s="1" t="s">
        <v>369</v>
      </c>
      <c r="H1204" s="1"/>
      <c r="I1204" s="1" t="s">
        <v>6603</v>
      </c>
      <c r="J1204" s="1" t="s">
        <v>20</v>
      </c>
      <c r="K1204" s="1" t="s">
        <v>6604</v>
      </c>
      <c r="L1204" s="1" t="s">
        <v>6604</v>
      </c>
      <c r="M1204" s="1" t="s">
        <v>22</v>
      </c>
      <c r="N1204" s="1" t="s">
        <v>23</v>
      </c>
    </row>
    <row r="1205" spans="1:14" x14ac:dyDescent="0.3">
      <c r="A1205" s="1" t="s">
        <v>6605</v>
      </c>
      <c r="B1205" s="1" t="s">
        <v>6606</v>
      </c>
      <c r="C1205" s="2">
        <v>45841.457002314812</v>
      </c>
      <c r="D1205" s="2">
        <f>SUM(Table_query[[#This Row],[Submission Time]]+365)</f>
        <v>46206.457002314812</v>
      </c>
      <c r="E1205" s="1" t="s">
        <v>6607</v>
      </c>
      <c r="F1205" s="1" t="s">
        <v>943</v>
      </c>
      <c r="G1205" s="1" t="s">
        <v>6608</v>
      </c>
      <c r="H1205" s="1" t="s">
        <v>6609</v>
      </c>
      <c r="I1205" s="1" t="s">
        <v>1439</v>
      </c>
      <c r="J1205" s="1" t="s">
        <v>1855</v>
      </c>
      <c r="K1205" s="1" t="s">
        <v>6610</v>
      </c>
      <c r="L1205" s="1" t="s">
        <v>6610</v>
      </c>
      <c r="M1205" s="1" t="s">
        <v>22</v>
      </c>
      <c r="N1205" s="1" t="s">
        <v>23</v>
      </c>
    </row>
    <row r="1206" spans="1:14" x14ac:dyDescent="0.3">
      <c r="A1206" s="1" t="s">
        <v>6611</v>
      </c>
      <c r="B1206" s="1" t="s">
        <v>6612</v>
      </c>
      <c r="C1206" s="2">
        <v>45841.461944444447</v>
      </c>
      <c r="D1206" s="2">
        <f>SUM(Table_query[[#This Row],[Submission Time]]+365)</f>
        <v>46206.461944444447</v>
      </c>
      <c r="E1206" s="1" t="s">
        <v>6613</v>
      </c>
      <c r="F1206" s="1"/>
      <c r="G1206" s="1" t="s">
        <v>6614</v>
      </c>
      <c r="H1206" s="1"/>
      <c r="I1206" s="1" t="s">
        <v>3597</v>
      </c>
      <c r="J1206" s="1" t="s">
        <v>187</v>
      </c>
      <c r="K1206" s="1" t="s">
        <v>6615</v>
      </c>
      <c r="L1206" s="1" t="s">
        <v>6615</v>
      </c>
      <c r="M1206" s="1" t="s">
        <v>22</v>
      </c>
      <c r="N1206" s="1" t="s">
        <v>23</v>
      </c>
    </row>
    <row r="1207" spans="1:14" x14ac:dyDescent="0.3">
      <c r="A1207" s="1" t="s">
        <v>6616</v>
      </c>
      <c r="B1207" s="1" t="s">
        <v>6617</v>
      </c>
      <c r="C1207" s="2">
        <v>45841.471643518518</v>
      </c>
      <c r="D1207" s="2">
        <f>SUM(Table_query[[#This Row],[Submission Time]]+365)</f>
        <v>46206.471643518518</v>
      </c>
      <c r="E1207" s="1" t="s">
        <v>5882</v>
      </c>
      <c r="F1207" s="1" t="s">
        <v>35</v>
      </c>
      <c r="G1207" s="1" t="s">
        <v>2988</v>
      </c>
      <c r="H1207" s="1"/>
      <c r="I1207" s="1" t="s">
        <v>6618</v>
      </c>
      <c r="J1207" s="1" t="s">
        <v>20</v>
      </c>
      <c r="K1207" s="1" t="s">
        <v>6619</v>
      </c>
      <c r="L1207" s="1" t="s">
        <v>6619</v>
      </c>
      <c r="M1207" s="1" t="s">
        <v>22</v>
      </c>
      <c r="N1207" s="1" t="s">
        <v>23</v>
      </c>
    </row>
    <row r="1208" spans="1:14" x14ac:dyDescent="0.3">
      <c r="A1208" s="1" t="s">
        <v>6620</v>
      </c>
      <c r="B1208" s="1" t="s">
        <v>6621</v>
      </c>
      <c r="C1208" s="2">
        <v>45841.476689814815</v>
      </c>
      <c r="D1208" s="2">
        <f>SUM(Table_query[[#This Row],[Submission Time]]+365)</f>
        <v>46206.476689814815</v>
      </c>
      <c r="E1208" s="1" t="s">
        <v>6622</v>
      </c>
      <c r="F1208" s="1" t="s">
        <v>27</v>
      </c>
      <c r="G1208" s="1" t="s">
        <v>6623</v>
      </c>
      <c r="H1208" s="1" t="s">
        <v>6624</v>
      </c>
      <c r="I1208" s="1" t="s">
        <v>6625</v>
      </c>
      <c r="J1208" s="1" t="s">
        <v>360</v>
      </c>
      <c r="K1208" s="1" t="s">
        <v>6626</v>
      </c>
      <c r="L1208" s="1" t="s">
        <v>6626</v>
      </c>
      <c r="M1208" s="1" t="s">
        <v>22</v>
      </c>
      <c r="N1208" s="1" t="s">
        <v>23</v>
      </c>
    </row>
    <row r="1209" spans="1:14" x14ac:dyDescent="0.3">
      <c r="A1209" s="1" t="s">
        <v>6627</v>
      </c>
      <c r="B1209" s="1" t="s">
        <v>6628</v>
      </c>
      <c r="C1209" s="2">
        <v>45841.494895833333</v>
      </c>
      <c r="D1209" s="2">
        <f>SUM(Table_query[[#This Row],[Submission Time]]+365)</f>
        <v>46206.494895833333</v>
      </c>
      <c r="E1209" s="1" t="s">
        <v>6629</v>
      </c>
      <c r="F1209" s="1" t="s">
        <v>35</v>
      </c>
      <c r="G1209" s="1" t="s">
        <v>6630</v>
      </c>
      <c r="H1209" s="1"/>
      <c r="I1209" s="1" t="s">
        <v>6566</v>
      </c>
      <c r="J1209" s="1" t="s">
        <v>187</v>
      </c>
      <c r="K1209" s="1" t="s">
        <v>6631</v>
      </c>
      <c r="L1209" s="1" t="s">
        <v>6631</v>
      </c>
      <c r="M1209" s="1" t="s">
        <v>22</v>
      </c>
      <c r="N1209" s="1" t="s">
        <v>23</v>
      </c>
    </row>
    <row r="1210" spans="1:14" x14ac:dyDescent="0.3">
      <c r="A1210" s="1" t="s">
        <v>6632</v>
      </c>
      <c r="B1210" s="1" t="s">
        <v>6633</v>
      </c>
      <c r="C1210" s="2">
        <v>45841.499050925922</v>
      </c>
      <c r="D1210" s="2">
        <f>SUM(Table_query[[#This Row],[Submission Time]]+365)</f>
        <v>46206.499050925922</v>
      </c>
      <c r="E1210" s="1" t="s">
        <v>6634</v>
      </c>
      <c r="F1210" s="1" t="s">
        <v>27</v>
      </c>
      <c r="G1210" s="1" t="s">
        <v>536</v>
      </c>
      <c r="H1210" s="1" t="s">
        <v>6635</v>
      </c>
      <c r="I1210" s="1" t="s">
        <v>1213</v>
      </c>
      <c r="J1210" s="1" t="s">
        <v>187</v>
      </c>
      <c r="K1210" s="1" t="s">
        <v>6636</v>
      </c>
      <c r="L1210" s="1" t="s">
        <v>6636</v>
      </c>
      <c r="M1210" s="1" t="s">
        <v>22</v>
      </c>
      <c r="N1210" s="1" t="s">
        <v>23</v>
      </c>
    </row>
    <row r="1211" spans="1:14" x14ac:dyDescent="0.3">
      <c r="A1211" s="1" t="s">
        <v>6637</v>
      </c>
      <c r="B1211" s="1" t="s">
        <v>6638</v>
      </c>
      <c r="C1211" s="2">
        <v>45841.541030092594</v>
      </c>
      <c r="D1211" s="2">
        <f>SUM(Table_query[[#This Row],[Submission Time]]+365)</f>
        <v>46206.541030092594</v>
      </c>
      <c r="E1211" s="1" t="s">
        <v>6639</v>
      </c>
      <c r="F1211" s="1" t="s">
        <v>141</v>
      </c>
      <c r="G1211" s="1" t="s">
        <v>6640</v>
      </c>
      <c r="H1211" s="1"/>
      <c r="I1211" s="1" t="s">
        <v>1218</v>
      </c>
      <c r="J1211" s="1" t="s">
        <v>20</v>
      </c>
      <c r="K1211" s="1" t="s">
        <v>6641</v>
      </c>
      <c r="L1211" s="1" t="s">
        <v>6641</v>
      </c>
      <c r="M1211" s="1" t="s">
        <v>22</v>
      </c>
      <c r="N1211" s="1" t="s">
        <v>23</v>
      </c>
    </row>
    <row r="1212" spans="1:14" x14ac:dyDescent="0.3">
      <c r="A1212" s="1" t="s">
        <v>6642</v>
      </c>
      <c r="B1212" s="1" t="s">
        <v>6643</v>
      </c>
      <c r="C1212" s="2">
        <v>45841.559988425928</v>
      </c>
      <c r="D1212" s="2">
        <f>SUM(Table_query[[#This Row],[Submission Time]]+365)</f>
        <v>46206.559988425928</v>
      </c>
      <c r="E1212" s="1" t="s">
        <v>779</v>
      </c>
      <c r="F1212" s="1" t="s">
        <v>117</v>
      </c>
      <c r="G1212" s="1" t="s">
        <v>4567</v>
      </c>
      <c r="H1212" s="1"/>
      <c r="I1212" s="1" t="s">
        <v>6644</v>
      </c>
      <c r="J1212" s="1" t="s">
        <v>20</v>
      </c>
      <c r="K1212" s="1" t="s">
        <v>6645</v>
      </c>
      <c r="L1212" s="1" t="s">
        <v>6645</v>
      </c>
      <c r="M1212" s="1" t="s">
        <v>22</v>
      </c>
      <c r="N1212" s="1" t="s">
        <v>23</v>
      </c>
    </row>
    <row r="1213" spans="1:14" x14ac:dyDescent="0.3">
      <c r="A1213" s="1" t="s">
        <v>6646</v>
      </c>
      <c r="B1213" s="1" t="s">
        <v>6647</v>
      </c>
      <c r="C1213" s="2">
        <v>45841.564004629632</v>
      </c>
      <c r="D1213" s="2">
        <f>SUM(Table_query[[#This Row],[Submission Time]]+365)</f>
        <v>46206.564004629632</v>
      </c>
      <c r="E1213" s="1" t="s">
        <v>3926</v>
      </c>
      <c r="F1213" s="1" t="s">
        <v>96</v>
      </c>
      <c r="G1213" s="1" t="s">
        <v>6648</v>
      </c>
      <c r="H1213" s="1"/>
      <c r="I1213" s="1" t="s">
        <v>5929</v>
      </c>
      <c r="J1213" s="1" t="s">
        <v>20</v>
      </c>
      <c r="K1213" s="1" t="s">
        <v>6649</v>
      </c>
      <c r="L1213" s="1" t="s">
        <v>6649</v>
      </c>
      <c r="M1213" s="1" t="s">
        <v>22</v>
      </c>
      <c r="N1213" s="1" t="s">
        <v>23</v>
      </c>
    </row>
    <row r="1214" spans="1:14" x14ac:dyDescent="0.3">
      <c r="A1214" s="1" t="s">
        <v>6650</v>
      </c>
      <c r="B1214" s="1" t="s">
        <v>6651</v>
      </c>
      <c r="C1214" s="2">
        <v>45841.604085648149</v>
      </c>
      <c r="D1214" s="2">
        <f>SUM(Table_query[[#This Row],[Submission Time]]+365)</f>
        <v>46206.604085648149</v>
      </c>
      <c r="E1214" s="1" t="s">
        <v>1437</v>
      </c>
      <c r="F1214" s="1" t="s">
        <v>68</v>
      </c>
      <c r="G1214" s="1" t="s">
        <v>3260</v>
      </c>
      <c r="H1214" s="1"/>
      <c r="I1214" s="1" t="s">
        <v>6652</v>
      </c>
      <c r="J1214" s="1" t="s">
        <v>20</v>
      </c>
      <c r="K1214" s="1" t="s">
        <v>6653</v>
      </c>
      <c r="L1214" s="1" t="s">
        <v>6653</v>
      </c>
      <c r="M1214" s="1" t="s">
        <v>22</v>
      </c>
      <c r="N1214" s="1" t="s">
        <v>23</v>
      </c>
    </row>
    <row r="1215" spans="1:14" x14ac:dyDescent="0.3">
      <c r="A1215" s="1" t="s">
        <v>6022</v>
      </c>
      <c r="B1215" s="1" t="s">
        <v>6654</v>
      </c>
      <c r="C1215" s="2">
        <v>45841.628078703703</v>
      </c>
      <c r="D1215" s="2">
        <f>SUM(Table_query[[#This Row],[Submission Time]]+365)</f>
        <v>46206.628078703703</v>
      </c>
      <c r="E1215" s="1" t="s">
        <v>388</v>
      </c>
      <c r="F1215" s="1" t="s">
        <v>141</v>
      </c>
      <c r="G1215" s="1" t="s">
        <v>3818</v>
      </c>
      <c r="H1215" s="1" t="s">
        <v>6655</v>
      </c>
      <c r="I1215" s="1" t="s">
        <v>19</v>
      </c>
      <c r="J1215" s="1" t="s">
        <v>20</v>
      </c>
      <c r="K1215" s="1" t="s">
        <v>6656</v>
      </c>
      <c r="L1215" s="1" t="s">
        <v>6656</v>
      </c>
      <c r="M1215" s="1" t="s">
        <v>22</v>
      </c>
      <c r="N1215" s="1" t="s">
        <v>23</v>
      </c>
    </row>
    <row r="1216" spans="1:14" x14ac:dyDescent="0.3">
      <c r="A1216" s="1" t="s">
        <v>6657</v>
      </c>
      <c r="B1216" s="1" t="s">
        <v>6658</v>
      </c>
      <c r="C1216" s="2">
        <v>45841.661377314813</v>
      </c>
      <c r="D1216" s="2">
        <f>SUM(Table_query[[#This Row],[Submission Time]]+365)</f>
        <v>46206.661377314813</v>
      </c>
      <c r="E1216" s="1" t="s">
        <v>6659</v>
      </c>
      <c r="F1216" s="1" t="s">
        <v>117</v>
      </c>
      <c r="G1216" s="1" t="s">
        <v>6660</v>
      </c>
      <c r="H1216" s="1"/>
      <c r="I1216" s="1" t="s">
        <v>105</v>
      </c>
      <c r="J1216" s="1" t="s">
        <v>20</v>
      </c>
      <c r="K1216" s="1" t="s">
        <v>6661</v>
      </c>
      <c r="L1216" s="1" t="s">
        <v>6661</v>
      </c>
      <c r="M1216" s="1" t="s">
        <v>22</v>
      </c>
      <c r="N1216" s="1" t="s">
        <v>23</v>
      </c>
    </row>
    <row r="1217" spans="1:14" x14ac:dyDescent="0.3">
      <c r="A1217" s="1" t="s">
        <v>6662</v>
      </c>
      <c r="B1217" s="1" t="s">
        <v>6663</v>
      </c>
      <c r="C1217" s="2">
        <v>45841.687685185185</v>
      </c>
      <c r="D1217" s="2">
        <f>SUM(Table_query[[#This Row],[Submission Time]]+365)</f>
        <v>46206.687685185185</v>
      </c>
      <c r="E1217" s="1" t="s">
        <v>6664</v>
      </c>
      <c r="F1217" s="1" t="s">
        <v>117</v>
      </c>
      <c r="G1217" s="1" t="s">
        <v>6665</v>
      </c>
      <c r="H1217" s="1"/>
      <c r="I1217" s="1" t="s">
        <v>1782</v>
      </c>
      <c r="J1217" s="1" t="s">
        <v>6666</v>
      </c>
      <c r="K1217" s="1" t="s">
        <v>6667</v>
      </c>
      <c r="L1217" s="1" t="s">
        <v>6667</v>
      </c>
      <c r="M1217" s="1" t="s">
        <v>22</v>
      </c>
      <c r="N1217" s="1" t="s">
        <v>23</v>
      </c>
    </row>
    <row r="1218" spans="1:14" x14ac:dyDescent="0.3">
      <c r="A1218" s="1" t="s">
        <v>6668</v>
      </c>
      <c r="B1218" s="1" t="s">
        <v>6669</v>
      </c>
      <c r="C1218" s="2">
        <v>45841.692546296297</v>
      </c>
      <c r="D1218" s="2">
        <f>SUM(Table_query[[#This Row],[Submission Time]]+365)</f>
        <v>46206.692546296297</v>
      </c>
      <c r="E1218" s="1" t="s">
        <v>6670</v>
      </c>
      <c r="F1218" s="1" t="s">
        <v>27</v>
      </c>
      <c r="G1218" s="1" t="s">
        <v>6671</v>
      </c>
      <c r="H1218" s="1" t="s">
        <v>6672</v>
      </c>
      <c r="I1218" s="1" t="s">
        <v>6673</v>
      </c>
      <c r="J1218" s="1" t="s">
        <v>55</v>
      </c>
      <c r="K1218" s="1" t="s">
        <v>6674</v>
      </c>
      <c r="L1218" s="1" t="s">
        <v>6674</v>
      </c>
      <c r="M1218" s="1" t="s">
        <v>22</v>
      </c>
      <c r="N1218" s="1" t="s">
        <v>23</v>
      </c>
    </row>
    <row r="1219" spans="1:14" x14ac:dyDescent="0.3">
      <c r="A1219" s="1" t="s">
        <v>6675</v>
      </c>
      <c r="B1219" s="1" t="s">
        <v>6676</v>
      </c>
      <c r="C1219" s="2">
        <v>45841.724722222221</v>
      </c>
      <c r="D1219" s="2">
        <f>SUM(Table_query[[#This Row],[Submission Time]]+365)</f>
        <v>46206.724722222221</v>
      </c>
      <c r="E1219" s="1" t="s">
        <v>6677</v>
      </c>
      <c r="F1219" s="1" t="s">
        <v>96</v>
      </c>
      <c r="G1219" s="1" t="s">
        <v>6678</v>
      </c>
      <c r="H1219" s="1"/>
      <c r="I1219" s="1" t="s">
        <v>6679</v>
      </c>
      <c r="J1219" s="1" t="s">
        <v>20</v>
      </c>
      <c r="K1219" s="1" t="s">
        <v>6680</v>
      </c>
      <c r="L1219" s="1" t="s">
        <v>6680</v>
      </c>
      <c r="M1219" s="1" t="s">
        <v>22</v>
      </c>
      <c r="N1219" s="1" t="s">
        <v>23</v>
      </c>
    </row>
    <row r="1220" spans="1:14" x14ac:dyDescent="0.3">
      <c r="A1220" s="1" t="s">
        <v>6681</v>
      </c>
      <c r="B1220" s="1" t="s">
        <v>6682</v>
      </c>
      <c r="C1220" s="2">
        <v>45842.166388888887</v>
      </c>
      <c r="D1220" s="2">
        <f>SUM(Table_query[[#This Row],[Submission Time]]+365)</f>
        <v>46207.166388888887</v>
      </c>
      <c r="E1220" s="1" t="s">
        <v>5091</v>
      </c>
      <c r="F1220" s="1" t="s">
        <v>476</v>
      </c>
      <c r="G1220" s="1" t="s">
        <v>4558</v>
      </c>
      <c r="H1220" s="1" t="s">
        <v>6683</v>
      </c>
      <c r="I1220" s="1" t="s">
        <v>6684</v>
      </c>
      <c r="J1220" s="1" t="s">
        <v>1855</v>
      </c>
      <c r="K1220" s="1" t="s">
        <v>6685</v>
      </c>
      <c r="L1220" s="1" t="s">
        <v>6685</v>
      </c>
      <c r="M1220" s="1" t="s">
        <v>22</v>
      </c>
      <c r="N1220" s="1" t="s">
        <v>23</v>
      </c>
    </row>
    <row r="1221" spans="1:14" x14ac:dyDescent="0.3">
      <c r="A1221" s="1" t="s">
        <v>6686</v>
      </c>
      <c r="B1221" s="1" t="s">
        <v>6687</v>
      </c>
      <c r="C1221" s="2">
        <v>45842.186759259261</v>
      </c>
      <c r="D1221" s="2">
        <f>SUM(Table_query[[#This Row],[Submission Time]]+365)</f>
        <v>46207.186759259261</v>
      </c>
      <c r="E1221" s="1" t="s">
        <v>6688</v>
      </c>
      <c r="F1221" s="1" t="s">
        <v>6689</v>
      </c>
      <c r="G1221" s="1" t="s">
        <v>6690</v>
      </c>
      <c r="H1221" s="1"/>
      <c r="I1221" s="1" t="s">
        <v>6691</v>
      </c>
      <c r="J1221" s="1" t="s">
        <v>20</v>
      </c>
      <c r="K1221" s="1" t="s">
        <v>6692</v>
      </c>
      <c r="L1221" s="1" t="s">
        <v>6692</v>
      </c>
      <c r="M1221" s="1" t="s">
        <v>22</v>
      </c>
      <c r="N1221" s="1" t="s">
        <v>23</v>
      </c>
    </row>
    <row r="1222" spans="1:14" x14ac:dyDescent="0.3">
      <c r="A1222" s="1" t="s">
        <v>6693</v>
      </c>
      <c r="B1222" s="1" t="s">
        <v>6694</v>
      </c>
      <c r="C1222" s="2">
        <v>45842.395324074074</v>
      </c>
      <c r="D1222" s="2">
        <f>SUM(Table_query[[#This Row],[Submission Time]]+365)</f>
        <v>46207.395324074074</v>
      </c>
      <c r="E1222" s="1" t="s">
        <v>6695</v>
      </c>
      <c r="F1222" s="1" t="s">
        <v>148</v>
      </c>
      <c r="G1222" s="1" t="s">
        <v>2468</v>
      </c>
      <c r="H1222" s="1" t="s">
        <v>6696</v>
      </c>
      <c r="I1222" s="1" t="s">
        <v>902</v>
      </c>
      <c r="J1222" s="1" t="s">
        <v>20</v>
      </c>
      <c r="K1222" s="1" t="s">
        <v>6696</v>
      </c>
      <c r="L1222" s="1" t="s">
        <v>6696</v>
      </c>
      <c r="M1222" s="1" t="s">
        <v>22</v>
      </c>
      <c r="N1222" s="1" t="s">
        <v>23</v>
      </c>
    </row>
    <row r="1223" spans="1:14" x14ac:dyDescent="0.3">
      <c r="A1223" s="1" t="s">
        <v>6697</v>
      </c>
      <c r="B1223" s="1" t="s">
        <v>6698</v>
      </c>
      <c r="C1223" s="2">
        <v>45842.40896990741</v>
      </c>
      <c r="D1223" s="2">
        <f>SUM(Table_query[[#This Row],[Submission Time]]+365)</f>
        <v>46207.40896990741</v>
      </c>
      <c r="E1223" s="1" t="s">
        <v>6699</v>
      </c>
      <c r="F1223" s="1"/>
      <c r="G1223" s="1" t="s">
        <v>6700</v>
      </c>
      <c r="H1223" s="1" t="s">
        <v>6701</v>
      </c>
      <c r="I1223" s="1" t="s">
        <v>257</v>
      </c>
      <c r="J1223" s="1" t="s">
        <v>187</v>
      </c>
      <c r="K1223" s="1" t="s">
        <v>6702</v>
      </c>
      <c r="L1223" s="1" t="s">
        <v>6702</v>
      </c>
      <c r="M1223" s="1" t="s">
        <v>22</v>
      </c>
      <c r="N1223" s="1" t="s">
        <v>23</v>
      </c>
    </row>
    <row r="1224" spans="1:14" x14ac:dyDescent="0.3">
      <c r="A1224" s="1" t="s">
        <v>6703</v>
      </c>
      <c r="B1224" s="1" t="s">
        <v>6704</v>
      </c>
      <c r="C1224" s="2">
        <v>45842.545925925922</v>
      </c>
      <c r="D1224" s="2">
        <f>SUM(Table_query[[#This Row],[Submission Time]]+365)</f>
        <v>46207.545925925922</v>
      </c>
      <c r="E1224" s="1" t="s">
        <v>235</v>
      </c>
      <c r="F1224" s="1" t="s">
        <v>169</v>
      </c>
      <c r="G1224" s="1" t="s">
        <v>6705</v>
      </c>
      <c r="H1224" s="1" t="s">
        <v>6706</v>
      </c>
      <c r="I1224" s="1" t="s">
        <v>5310</v>
      </c>
      <c r="J1224" s="1" t="s">
        <v>55</v>
      </c>
      <c r="K1224" s="1" t="s">
        <v>574</v>
      </c>
      <c r="L1224" s="1" t="s">
        <v>574</v>
      </c>
      <c r="M1224" s="1" t="s">
        <v>22</v>
      </c>
      <c r="N1224" s="1" t="s">
        <v>23</v>
      </c>
    </row>
    <row r="1225" spans="1:14" x14ac:dyDescent="0.3">
      <c r="A1225" s="1" t="s">
        <v>6707</v>
      </c>
      <c r="B1225" s="1" t="s">
        <v>6708</v>
      </c>
      <c r="C1225" s="2">
        <v>45843.134155092594</v>
      </c>
      <c r="D1225" s="2">
        <f>SUM(Table_query[[#This Row],[Submission Time]]+365)</f>
        <v>46208.134155092594</v>
      </c>
      <c r="E1225" s="1" t="s">
        <v>6709</v>
      </c>
      <c r="F1225" s="1" t="s">
        <v>96</v>
      </c>
      <c r="G1225" s="1" t="s">
        <v>6710</v>
      </c>
      <c r="H1225" s="1"/>
      <c r="I1225" s="1" t="s">
        <v>2507</v>
      </c>
      <c r="J1225" s="1" t="s">
        <v>55</v>
      </c>
      <c r="K1225" s="1" t="s">
        <v>6711</v>
      </c>
      <c r="L1225" s="1" t="s">
        <v>6711</v>
      </c>
      <c r="M1225" s="1" t="s">
        <v>22</v>
      </c>
      <c r="N1225" s="1" t="s">
        <v>23</v>
      </c>
    </row>
    <row r="1226" spans="1:14" x14ac:dyDescent="0.3">
      <c r="A1226" s="1" t="s">
        <v>6712</v>
      </c>
      <c r="B1226" s="1" t="s">
        <v>6713</v>
      </c>
      <c r="C1226" s="2">
        <v>45843.238240740742</v>
      </c>
      <c r="D1226" s="2">
        <f>SUM(Table_query[[#This Row],[Submission Time]]+365)</f>
        <v>46208.238240740742</v>
      </c>
      <c r="E1226" s="1" t="s">
        <v>6714</v>
      </c>
      <c r="F1226" s="1" t="s">
        <v>610</v>
      </c>
      <c r="G1226" s="1" t="s">
        <v>6715</v>
      </c>
      <c r="H1226" s="1"/>
      <c r="I1226" s="1" t="s">
        <v>2408</v>
      </c>
      <c r="J1226" s="1" t="s">
        <v>20</v>
      </c>
      <c r="K1226" s="1" t="s">
        <v>6716</v>
      </c>
      <c r="L1226" s="1" t="s">
        <v>6716</v>
      </c>
      <c r="M1226" s="1" t="s">
        <v>22</v>
      </c>
      <c r="N1226" s="1" t="s">
        <v>23</v>
      </c>
    </row>
    <row r="1227" spans="1:14" x14ac:dyDescent="0.3">
      <c r="A1227" s="1" t="s">
        <v>6717</v>
      </c>
      <c r="B1227" s="1" t="s">
        <v>6718</v>
      </c>
      <c r="C1227" s="2">
        <v>45843.702268518522</v>
      </c>
      <c r="D1227" s="2">
        <f>SUM(Table_query[[#This Row],[Submission Time]]+365)</f>
        <v>46208.702268518522</v>
      </c>
      <c r="E1227" s="1" t="s">
        <v>6719</v>
      </c>
      <c r="F1227" s="1" t="s">
        <v>133</v>
      </c>
      <c r="G1227" s="1" t="s">
        <v>6720</v>
      </c>
      <c r="H1227" s="1" t="s">
        <v>6721</v>
      </c>
      <c r="I1227" s="1" t="s">
        <v>3773</v>
      </c>
      <c r="J1227" s="1" t="s">
        <v>20</v>
      </c>
      <c r="K1227" s="1" t="s">
        <v>6722</v>
      </c>
      <c r="L1227" s="1" t="s">
        <v>6722</v>
      </c>
      <c r="M1227" s="1" t="s">
        <v>22</v>
      </c>
      <c r="N1227" s="1" t="s">
        <v>23</v>
      </c>
    </row>
    <row r="1228" spans="1:14" x14ac:dyDescent="0.3">
      <c r="A1228" s="1" t="s">
        <v>6723</v>
      </c>
      <c r="B1228" s="1" t="s">
        <v>6724</v>
      </c>
      <c r="C1228" s="2">
        <v>45843.704097222224</v>
      </c>
      <c r="D1228" s="2">
        <f>SUM(Table_query[[#This Row],[Submission Time]]+365)</f>
        <v>46208.704097222224</v>
      </c>
      <c r="E1228" s="1" t="s">
        <v>1671</v>
      </c>
      <c r="F1228" s="1" t="s">
        <v>1362</v>
      </c>
      <c r="G1228" s="1" t="s">
        <v>6725</v>
      </c>
      <c r="H1228" s="1" t="s">
        <v>6726</v>
      </c>
      <c r="I1228" s="1" t="s">
        <v>6727</v>
      </c>
      <c r="J1228" s="1" t="s">
        <v>20</v>
      </c>
      <c r="K1228" s="1" t="s">
        <v>6728</v>
      </c>
      <c r="L1228" s="1" t="s">
        <v>6728</v>
      </c>
      <c r="M1228" s="1" t="s">
        <v>22</v>
      </c>
      <c r="N1228" s="1" t="s">
        <v>23</v>
      </c>
    </row>
    <row r="1229" spans="1:14" x14ac:dyDescent="0.3">
      <c r="A1229" s="1" t="s">
        <v>6729</v>
      </c>
      <c r="B1229" s="1" t="s">
        <v>6730</v>
      </c>
      <c r="C1229" s="2">
        <v>45844.176111111112</v>
      </c>
      <c r="D1229" s="2">
        <f>SUM(Table_query[[#This Row],[Submission Time]]+365)</f>
        <v>46209.176111111112</v>
      </c>
      <c r="E1229" s="1" t="s">
        <v>6731</v>
      </c>
      <c r="F1229" s="1"/>
      <c r="G1229" s="1" t="s">
        <v>6732</v>
      </c>
      <c r="H1229" s="1" t="s">
        <v>6733</v>
      </c>
      <c r="I1229" s="1" t="s">
        <v>2408</v>
      </c>
      <c r="J1229" s="1" t="s">
        <v>20</v>
      </c>
      <c r="K1229" s="1" t="s">
        <v>6734</v>
      </c>
      <c r="L1229" s="1" t="s">
        <v>6734</v>
      </c>
      <c r="M1229" s="1" t="s">
        <v>22</v>
      </c>
      <c r="N1229" s="1" t="s">
        <v>23</v>
      </c>
    </row>
    <row r="1230" spans="1:14" x14ac:dyDescent="0.3">
      <c r="A1230" s="1" t="s">
        <v>6735</v>
      </c>
      <c r="B1230" s="1" t="s">
        <v>6736</v>
      </c>
      <c r="C1230" s="2">
        <v>45844.451828703706</v>
      </c>
      <c r="D1230" s="2">
        <f>SUM(Table_query[[#This Row],[Submission Time]]+365)</f>
        <v>46209.451828703706</v>
      </c>
      <c r="E1230" s="1" t="s">
        <v>2669</v>
      </c>
      <c r="F1230" s="1" t="s">
        <v>75</v>
      </c>
      <c r="G1230" s="1" t="s">
        <v>6737</v>
      </c>
      <c r="H1230" s="1" t="s">
        <v>6738</v>
      </c>
      <c r="I1230" s="1" t="s">
        <v>1848</v>
      </c>
      <c r="J1230" s="1" t="s">
        <v>20</v>
      </c>
      <c r="K1230" s="1" t="s">
        <v>6739</v>
      </c>
      <c r="L1230" s="1" t="s">
        <v>6739</v>
      </c>
      <c r="M1230" s="1" t="s">
        <v>22</v>
      </c>
      <c r="N1230" s="1" t="s">
        <v>23</v>
      </c>
    </row>
    <row r="1231" spans="1:14" x14ac:dyDescent="0.3">
      <c r="A1231" s="1" t="s">
        <v>6740</v>
      </c>
      <c r="B1231" s="1" t="s">
        <v>6741</v>
      </c>
      <c r="C1231" s="2">
        <v>45844.648136574076</v>
      </c>
      <c r="D1231" s="2">
        <f>SUM(Table_query[[#This Row],[Submission Time]]+365)</f>
        <v>46209.648136574076</v>
      </c>
      <c r="E1231" s="1" t="s">
        <v>280</v>
      </c>
      <c r="F1231" s="1" t="s">
        <v>141</v>
      </c>
      <c r="G1231" s="1" t="s">
        <v>3818</v>
      </c>
      <c r="H1231" s="1" t="s">
        <v>6024</v>
      </c>
      <c r="I1231" s="1" t="s">
        <v>19</v>
      </c>
      <c r="J1231" s="1" t="s">
        <v>20</v>
      </c>
      <c r="K1231" s="1" t="s">
        <v>6742</v>
      </c>
      <c r="L1231" s="1" t="s">
        <v>6742</v>
      </c>
      <c r="M1231" s="1" t="s">
        <v>22</v>
      </c>
      <c r="N1231" s="1" t="s">
        <v>23</v>
      </c>
    </row>
    <row r="1232" spans="1:14" x14ac:dyDescent="0.3">
      <c r="A1232" s="1" t="s">
        <v>6743</v>
      </c>
      <c r="B1232" s="1" t="s">
        <v>6744</v>
      </c>
      <c r="C1232" s="2">
        <v>45845.128368055557</v>
      </c>
      <c r="D1232" s="2">
        <f>SUM(Table_query[[#This Row],[Submission Time]]+365)</f>
        <v>46210.128368055557</v>
      </c>
      <c r="E1232" s="1" t="s">
        <v>1915</v>
      </c>
      <c r="F1232" s="1" t="s">
        <v>1362</v>
      </c>
      <c r="G1232" s="1" t="s">
        <v>2589</v>
      </c>
      <c r="H1232" s="1" t="s">
        <v>6745</v>
      </c>
      <c r="I1232" s="1" t="s">
        <v>54</v>
      </c>
      <c r="J1232" s="1" t="s">
        <v>187</v>
      </c>
      <c r="K1232" s="1" t="s">
        <v>6746</v>
      </c>
      <c r="L1232" s="1" t="s">
        <v>6746</v>
      </c>
      <c r="M1232" s="1" t="s">
        <v>22</v>
      </c>
      <c r="N1232" s="1" t="s">
        <v>23</v>
      </c>
    </row>
    <row r="1233" spans="1:14" x14ac:dyDescent="0.3">
      <c r="A1233" s="1" t="s">
        <v>6747</v>
      </c>
      <c r="B1233" s="1" t="s">
        <v>6748</v>
      </c>
      <c r="C1233" s="2">
        <v>45845.218587962961</v>
      </c>
      <c r="D1233" s="2">
        <f>SUM(Table_query[[#This Row],[Submission Time]]+365)</f>
        <v>46210.218587962961</v>
      </c>
      <c r="E1233" s="1" t="s">
        <v>6749</v>
      </c>
      <c r="F1233" s="1" t="s">
        <v>27</v>
      </c>
      <c r="G1233" s="1" t="s">
        <v>6750</v>
      </c>
      <c r="H1233" s="1" t="s">
        <v>6751</v>
      </c>
      <c r="I1233" s="1" t="s">
        <v>4916</v>
      </c>
      <c r="J1233" s="1" t="s">
        <v>20</v>
      </c>
      <c r="K1233" s="1" t="s">
        <v>6752</v>
      </c>
      <c r="L1233" s="1" t="s">
        <v>6752</v>
      </c>
      <c r="M1233" s="1" t="s">
        <v>22</v>
      </c>
      <c r="N1233" s="1" t="s">
        <v>23</v>
      </c>
    </row>
    <row r="1234" spans="1:14" x14ac:dyDescent="0.3">
      <c r="A1234" s="1" t="s">
        <v>6753</v>
      </c>
      <c r="B1234" s="1" t="s">
        <v>6754</v>
      </c>
      <c r="C1234" s="2">
        <v>45845.232719907406</v>
      </c>
      <c r="D1234" s="2">
        <f>SUM(Table_query[[#This Row],[Submission Time]]+365)</f>
        <v>46210.232719907406</v>
      </c>
      <c r="E1234" s="1" t="s">
        <v>2046</v>
      </c>
      <c r="F1234" s="1" t="s">
        <v>169</v>
      </c>
      <c r="G1234" s="1" t="s">
        <v>3044</v>
      </c>
      <c r="H1234" s="1" t="s">
        <v>6755</v>
      </c>
      <c r="I1234" s="1" t="s">
        <v>1803</v>
      </c>
      <c r="J1234" s="1" t="s">
        <v>20</v>
      </c>
      <c r="K1234" s="1" t="s">
        <v>6756</v>
      </c>
      <c r="L1234" s="1" t="s">
        <v>6756</v>
      </c>
      <c r="M1234" s="1" t="s">
        <v>22</v>
      </c>
      <c r="N1234" s="1" t="s">
        <v>23</v>
      </c>
    </row>
    <row r="1235" spans="1:14" x14ac:dyDescent="0.3">
      <c r="A1235" s="1" t="s">
        <v>6757</v>
      </c>
      <c r="B1235" s="1" t="s">
        <v>6758</v>
      </c>
      <c r="C1235" s="2">
        <v>45845.247986111113</v>
      </c>
      <c r="D1235" s="2">
        <f>SUM(Table_query[[#This Row],[Submission Time]]+365)</f>
        <v>46210.247986111113</v>
      </c>
      <c r="E1235" s="1" t="s">
        <v>235</v>
      </c>
      <c r="F1235" s="1" t="s">
        <v>35</v>
      </c>
      <c r="G1235" s="1" t="s">
        <v>6759</v>
      </c>
      <c r="H1235" s="1"/>
      <c r="I1235" s="1" t="s">
        <v>652</v>
      </c>
      <c r="J1235" s="1" t="s">
        <v>20</v>
      </c>
      <c r="K1235" s="1" t="s">
        <v>6760</v>
      </c>
      <c r="L1235" s="1" t="s">
        <v>6760</v>
      </c>
      <c r="M1235" s="1" t="s">
        <v>22</v>
      </c>
      <c r="N1235" s="1" t="s">
        <v>23</v>
      </c>
    </row>
    <row r="1236" spans="1:14" x14ac:dyDescent="0.3">
      <c r="A1236" s="1" t="s">
        <v>6761</v>
      </c>
      <c r="B1236" s="1" t="s">
        <v>6762</v>
      </c>
      <c r="C1236" s="2">
        <v>45845.256157407406</v>
      </c>
      <c r="D1236" s="2">
        <f>SUM(Table_query[[#This Row],[Submission Time]]+365)</f>
        <v>46210.256157407406</v>
      </c>
      <c r="E1236" s="1" t="s">
        <v>3770</v>
      </c>
      <c r="F1236" s="1" t="s">
        <v>35</v>
      </c>
      <c r="G1236" s="1" t="s">
        <v>6763</v>
      </c>
      <c r="H1236" s="1" t="s">
        <v>6764</v>
      </c>
      <c r="I1236" s="1" t="s">
        <v>3558</v>
      </c>
      <c r="J1236" s="1" t="s">
        <v>20</v>
      </c>
      <c r="K1236" s="1" t="s">
        <v>6765</v>
      </c>
      <c r="L1236" s="1" t="s">
        <v>6765</v>
      </c>
      <c r="M1236" s="1" t="s">
        <v>22</v>
      </c>
      <c r="N1236" s="1" t="s">
        <v>23</v>
      </c>
    </row>
    <row r="1237" spans="1:14" x14ac:dyDescent="0.3">
      <c r="A1237" s="1" t="s">
        <v>6766</v>
      </c>
      <c r="B1237" s="1" t="s">
        <v>6767</v>
      </c>
      <c r="C1237" s="2">
        <v>45845.310798611114</v>
      </c>
      <c r="D1237" s="2">
        <f>SUM(Table_query[[#This Row],[Submission Time]]+365)</f>
        <v>46210.310798611114</v>
      </c>
      <c r="E1237" s="1" t="s">
        <v>6768</v>
      </c>
      <c r="F1237" s="1" t="s">
        <v>117</v>
      </c>
      <c r="G1237" s="1" t="s">
        <v>6769</v>
      </c>
      <c r="H1237" s="1" t="s">
        <v>6770</v>
      </c>
      <c r="I1237" s="1" t="s">
        <v>665</v>
      </c>
      <c r="J1237" s="1" t="s">
        <v>20</v>
      </c>
      <c r="K1237" s="1" t="s">
        <v>6771</v>
      </c>
      <c r="L1237" s="1" t="s">
        <v>6771</v>
      </c>
      <c r="M1237" s="1" t="s">
        <v>22</v>
      </c>
      <c r="N1237" s="1" t="s">
        <v>23</v>
      </c>
    </row>
    <row r="1238" spans="1:14" x14ac:dyDescent="0.3">
      <c r="A1238" s="1" t="s">
        <v>6772</v>
      </c>
      <c r="B1238" s="1" t="s">
        <v>6773</v>
      </c>
      <c r="C1238" s="2">
        <v>45845.498090277775</v>
      </c>
      <c r="D1238" s="2">
        <f>SUM(Table_query[[#This Row],[Submission Time]]+365)</f>
        <v>46210.498090277775</v>
      </c>
      <c r="E1238" s="1" t="s">
        <v>116</v>
      </c>
      <c r="F1238" s="1" t="s">
        <v>133</v>
      </c>
      <c r="G1238" s="1" t="s">
        <v>6774</v>
      </c>
      <c r="H1238" s="1"/>
      <c r="I1238" s="1" t="s">
        <v>6775</v>
      </c>
      <c r="J1238" s="1" t="s">
        <v>6776</v>
      </c>
      <c r="K1238" s="1" t="s">
        <v>6777</v>
      </c>
      <c r="L1238" s="1" t="s">
        <v>6777</v>
      </c>
      <c r="M1238" s="1" t="s">
        <v>22</v>
      </c>
      <c r="N1238" s="1" t="s">
        <v>23</v>
      </c>
    </row>
    <row r="1239" spans="1:14" x14ac:dyDescent="0.3">
      <c r="A1239" s="1" t="s">
        <v>6778</v>
      </c>
      <c r="B1239" s="1" t="s">
        <v>6779</v>
      </c>
      <c r="C1239" s="2">
        <v>45845.509976851848</v>
      </c>
      <c r="D1239" s="2">
        <f>SUM(Table_query[[#This Row],[Submission Time]]+365)</f>
        <v>46210.509976851848</v>
      </c>
      <c r="E1239" s="1" t="s">
        <v>718</v>
      </c>
      <c r="F1239" s="1"/>
      <c r="G1239" s="1" t="s">
        <v>6780</v>
      </c>
      <c r="H1239" s="1"/>
      <c r="I1239" s="1" t="s">
        <v>1429</v>
      </c>
      <c r="J1239" s="1" t="s">
        <v>20</v>
      </c>
      <c r="K1239" s="1" t="s">
        <v>6781</v>
      </c>
      <c r="L1239" s="1" t="s">
        <v>6781</v>
      </c>
      <c r="M1239" s="1" t="s">
        <v>22</v>
      </c>
      <c r="N1239" s="1" t="s">
        <v>23</v>
      </c>
    </row>
    <row r="1240" spans="1:14" x14ac:dyDescent="0.3">
      <c r="A1240" s="1" t="s">
        <v>6782</v>
      </c>
      <c r="B1240" s="1" t="s">
        <v>6783</v>
      </c>
      <c r="C1240" s="2">
        <v>45845.512453703705</v>
      </c>
      <c r="D1240" s="2">
        <f>SUM(Table_query[[#This Row],[Submission Time]]+365)</f>
        <v>46210.512453703705</v>
      </c>
      <c r="E1240" s="1" t="s">
        <v>6784</v>
      </c>
      <c r="F1240" s="1" t="s">
        <v>27</v>
      </c>
      <c r="G1240" s="1" t="s">
        <v>6785</v>
      </c>
      <c r="H1240" s="1" t="s">
        <v>6786</v>
      </c>
      <c r="I1240" s="1" t="s">
        <v>6787</v>
      </c>
      <c r="J1240" s="1" t="s">
        <v>187</v>
      </c>
      <c r="K1240" s="1" t="s">
        <v>1137</v>
      </c>
      <c r="L1240" s="1" t="s">
        <v>1137</v>
      </c>
      <c r="M1240" s="1" t="s">
        <v>22</v>
      </c>
      <c r="N1240" s="1" t="s">
        <v>23</v>
      </c>
    </row>
    <row r="1241" spans="1:14" x14ac:dyDescent="0.3">
      <c r="A1241" s="1" t="s">
        <v>6788</v>
      </c>
      <c r="B1241" s="1" t="s">
        <v>6789</v>
      </c>
      <c r="C1241" s="2">
        <v>45845.518414351849</v>
      </c>
      <c r="D1241" s="2">
        <f>SUM(Table_query[[#This Row],[Submission Time]]+365)</f>
        <v>46210.518414351849</v>
      </c>
      <c r="E1241" s="1" t="s">
        <v>215</v>
      </c>
      <c r="F1241" s="1"/>
      <c r="G1241" s="1" t="s">
        <v>1012</v>
      </c>
      <c r="H1241" s="1" t="s">
        <v>6790</v>
      </c>
      <c r="I1241" s="1" t="s">
        <v>4926</v>
      </c>
      <c r="J1241" s="1" t="s">
        <v>20</v>
      </c>
      <c r="K1241" s="1" t="s">
        <v>6791</v>
      </c>
      <c r="L1241" s="1" t="s">
        <v>6791</v>
      </c>
      <c r="M1241" s="1" t="s">
        <v>22</v>
      </c>
      <c r="N1241" s="1" t="s">
        <v>23</v>
      </c>
    </row>
    <row r="1242" spans="1:14" x14ac:dyDescent="0.3">
      <c r="A1242" s="1" t="s">
        <v>6792</v>
      </c>
      <c r="B1242" s="1" t="s">
        <v>6793</v>
      </c>
      <c r="C1242" s="2">
        <v>45845.538368055553</v>
      </c>
      <c r="D1242" s="2">
        <f>SUM(Table_query[[#This Row],[Submission Time]]+365)</f>
        <v>46210.538368055553</v>
      </c>
      <c r="E1242" s="1" t="s">
        <v>3695</v>
      </c>
      <c r="F1242" s="1" t="s">
        <v>117</v>
      </c>
      <c r="G1242" s="1" t="s">
        <v>6794</v>
      </c>
      <c r="H1242" s="1" t="s">
        <v>483</v>
      </c>
      <c r="I1242" s="1" t="s">
        <v>457</v>
      </c>
      <c r="J1242" s="1" t="s">
        <v>20</v>
      </c>
      <c r="K1242" s="1" t="s">
        <v>6795</v>
      </c>
      <c r="L1242" s="1" t="s">
        <v>6795</v>
      </c>
      <c r="M1242" s="1" t="s">
        <v>22</v>
      </c>
      <c r="N1242" s="1" t="s">
        <v>23</v>
      </c>
    </row>
    <row r="1243" spans="1:14" x14ac:dyDescent="0.3">
      <c r="A1243" s="1" t="s">
        <v>6796</v>
      </c>
      <c r="B1243" s="1" t="s">
        <v>6797</v>
      </c>
      <c r="C1243" s="2">
        <v>45845.556574074071</v>
      </c>
      <c r="D1243" s="2">
        <f>SUM(Table_query[[#This Row],[Submission Time]]+365)</f>
        <v>46210.556574074071</v>
      </c>
      <c r="E1243" s="1" t="s">
        <v>6798</v>
      </c>
      <c r="F1243" s="1" t="s">
        <v>222</v>
      </c>
      <c r="G1243" s="1" t="s">
        <v>6799</v>
      </c>
      <c r="H1243" s="1"/>
      <c r="I1243" s="1" t="s">
        <v>2875</v>
      </c>
      <c r="J1243" s="1" t="s">
        <v>187</v>
      </c>
      <c r="K1243" s="1" t="s">
        <v>6800</v>
      </c>
      <c r="L1243" s="1" t="s">
        <v>6800</v>
      </c>
      <c r="M1243" s="1" t="s">
        <v>22</v>
      </c>
      <c r="N1243" s="1" t="s">
        <v>23</v>
      </c>
    </row>
    <row r="1244" spans="1:14" x14ac:dyDescent="0.3">
      <c r="A1244" s="1" t="s">
        <v>6801</v>
      </c>
      <c r="B1244" s="1" t="s">
        <v>6802</v>
      </c>
      <c r="C1244" s="2">
        <v>45845.620659722219</v>
      </c>
      <c r="D1244" s="2">
        <f>SUM(Table_query[[#This Row],[Submission Time]]+365)</f>
        <v>46210.620659722219</v>
      </c>
      <c r="E1244" s="1" t="s">
        <v>6803</v>
      </c>
      <c r="F1244" s="1" t="s">
        <v>35</v>
      </c>
      <c r="G1244" s="1" t="s">
        <v>6804</v>
      </c>
      <c r="H1244" s="1" t="s">
        <v>6805</v>
      </c>
      <c r="I1244" s="1" t="s">
        <v>70</v>
      </c>
      <c r="J1244" s="1" t="s">
        <v>187</v>
      </c>
      <c r="K1244" s="1" t="s">
        <v>6806</v>
      </c>
      <c r="L1244" s="1" t="s">
        <v>6806</v>
      </c>
      <c r="M1244" s="1" t="s">
        <v>22</v>
      </c>
      <c r="N1244" s="1" t="s">
        <v>23</v>
      </c>
    </row>
    <row r="1245" spans="1:14" x14ac:dyDescent="0.3">
      <c r="A1245" s="1" t="s">
        <v>6807</v>
      </c>
      <c r="B1245" s="1" t="s">
        <v>6808</v>
      </c>
      <c r="C1245" s="2">
        <v>45845.638182870367</v>
      </c>
      <c r="D1245" s="2">
        <f>SUM(Table_query[[#This Row],[Submission Time]]+365)</f>
        <v>46210.638182870367</v>
      </c>
      <c r="E1245" s="1" t="s">
        <v>6809</v>
      </c>
      <c r="F1245" s="1" t="s">
        <v>75</v>
      </c>
      <c r="G1245" s="1" t="s">
        <v>6810</v>
      </c>
      <c r="H1245" s="1"/>
      <c r="I1245" s="1" t="s">
        <v>1692</v>
      </c>
      <c r="J1245" s="1" t="s">
        <v>20</v>
      </c>
      <c r="K1245" s="1" t="s">
        <v>6811</v>
      </c>
      <c r="L1245" s="1" t="s">
        <v>6811</v>
      </c>
      <c r="M1245" s="1" t="s">
        <v>22</v>
      </c>
      <c r="N1245" s="1" t="s">
        <v>23</v>
      </c>
    </row>
    <row r="1246" spans="1:14" x14ac:dyDescent="0.3">
      <c r="A1246" s="1" t="s">
        <v>6812</v>
      </c>
      <c r="B1246" s="1" t="s">
        <v>6813</v>
      </c>
      <c r="C1246" s="2">
        <v>45845.664039351854</v>
      </c>
      <c r="D1246" s="2">
        <f>SUM(Table_query[[#This Row],[Submission Time]]+365)</f>
        <v>46210.664039351854</v>
      </c>
      <c r="E1246" s="1" t="s">
        <v>6814</v>
      </c>
      <c r="F1246" s="1"/>
      <c r="G1246" s="1" t="s">
        <v>6815</v>
      </c>
      <c r="H1246" s="1"/>
      <c r="I1246" s="1" t="s">
        <v>4119</v>
      </c>
      <c r="J1246" s="1" t="s">
        <v>55</v>
      </c>
      <c r="K1246" s="1" t="s">
        <v>6816</v>
      </c>
      <c r="L1246" s="1" t="s">
        <v>6816</v>
      </c>
      <c r="M1246" s="1" t="s">
        <v>22</v>
      </c>
      <c r="N1246" s="1" t="s">
        <v>23</v>
      </c>
    </row>
    <row r="1247" spans="1:14" x14ac:dyDescent="0.3">
      <c r="A1247" s="1" t="s">
        <v>6817</v>
      </c>
      <c r="B1247" s="1" t="s">
        <v>6818</v>
      </c>
      <c r="C1247" s="2">
        <v>45846.131041666667</v>
      </c>
      <c r="D1247" s="2">
        <f>SUM(Table_query[[#This Row],[Submission Time]]+365)</f>
        <v>46211.131041666667</v>
      </c>
      <c r="E1247" s="1" t="s">
        <v>6819</v>
      </c>
      <c r="F1247" s="1" t="s">
        <v>133</v>
      </c>
      <c r="G1247" s="1" t="s">
        <v>6820</v>
      </c>
      <c r="H1247" s="1" t="s">
        <v>6821</v>
      </c>
      <c r="I1247" s="1" t="s">
        <v>6822</v>
      </c>
      <c r="J1247" s="1" t="s">
        <v>465</v>
      </c>
      <c r="K1247" s="1" t="s">
        <v>6823</v>
      </c>
      <c r="L1247" s="1" t="s">
        <v>6823</v>
      </c>
      <c r="M1247" s="1" t="s">
        <v>22</v>
      </c>
      <c r="N1247" s="1" t="s">
        <v>23</v>
      </c>
    </row>
    <row r="1248" spans="1:14" x14ac:dyDescent="0.3">
      <c r="A1248" s="1" t="s">
        <v>6824</v>
      </c>
      <c r="B1248" s="1" t="s">
        <v>6825</v>
      </c>
      <c r="C1248" s="2">
        <v>45846.17328703704</v>
      </c>
      <c r="D1248" s="2">
        <f>SUM(Table_query[[#This Row],[Submission Time]]+365)</f>
        <v>46211.17328703704</v>
      </c>
      <c r="E1248" s="1" t="s">
        <v>6826</v>
      </c>
      <c r="F1248" s="1" t="s">
        <v>51</v>
      </c>
      <c r="G1248" s="1" t="s">
        <v>6827</v>
      </c>
      <c r="H1248" s="1" t="s">
        <v>6828</v>
      </c>
      <c r="I1248" s="1" t="s">
        <v>3680</v>
      </c>
      <c r="J1248" s="1" t="s">
        <v>20</v>
      </c>
      <c r="K1248" s="1" t="s">
        <v>6829</v>
      </c>
      <c r="L1248" s="1" t="s">
        <v>6829</v>
      </c>
      <c r="M1248" s="1" t="s">
        <v>22</v>
      </c>
      <c r="N1248" s="1" t="s">
        <v>23</v>
      </c>
    </row>
    <row r="1249" spans="1:14" x14ac:dyDescent="0.3">
      <c r="A1249" s="1" t="s">
        <v>6830</v>
      </c>
      <c r="B1249" s="1" t="s">
        <v>6831</v>
      </c>
      <c r="C1249" s="2">
        <v>45846.202430555553</v>
      </c>
      <c r="D1249" s="2">
        <f>SUM(Table_query[[#This Row],[Submission Time]]+365)</f>
        <v>46211.202430555553</v>
      </c>
      <c r="E1249" s="1" t="s">
        <v>6832</v>
      </c>
      <c r="F1249" s="1" t="s">
        <v>184</v>
      </c>
      <c r="G1249" s="1" t="s">
        <v>6833</v>
      </c>
      <c r="H1249" s="1" t="s">
        <v>6834</v>
      </c>
      <c r="I1249" s="1" t="s">
        <v>269</v>
      </c>
      <c r="J1249" s="1" t="s">
        <v>20</v>
      </c>
      <c r="K1249" s="1" t="s">
        <v>6835</v>
      </c>
      <c r="L1249" s="1" t="s">
        <v>6835</v>
      </c>
      <c r="M1249" s="1" t="s">
        <v>22</v>
      </c>
      <c r="N1249" s="1" t="s">
        <v>23</v>
      </c>
    </row>
    <row r="1250" spans="1:14" x14ac:dyDescent="0.3">
      <c r="A1250" s="1" t="s">
        <v>6836</v>
      </c>
      <c r="B1250" s="1" t="s">
        <v>6837</v>
      </c>
      <c r="C1250" s="2">
        <v>45846.208055555559</v>
      </c>
      <c r="D1250" s="2">
        <f>SUM(Table_query[[#This Row],[Submission Time]]+365)</f>
        <v>46211.208055555559</v>
      </c>
      <c r="E1250" s="1" t="s">
        <v>6838</v>
      </c>
      <c r="F1250" s="1"/>
      <c r="G1250" s="1" t="s">
        <v>6839</v>
      </c>
      <c r="H1250" s="1" t="s">
        <v>6840</v>
      </c>
      <c r="I1250" s="1" t="s">
        <v>6841</v>
      </c>
      <c r="J1250" s="1" t="s">
        <v>20</v>
      </c>
      <c r="K1250" s="1" t="s">
        <v>6842</v>
      </c>
      <c r="L1250" s="1" t="s">
        <v>6842</v>
      </c>
      <c r="M1250" s="1" t="s">
        <v>22</v>
      </c>
      <c r="N1250" s="1" t="s">
        <v>23</v>
      </c>
    </row>
    <row r="1251" spans="1:14" x14ac:dyDescent="0.3">
      <c r="A1251" s="1" t="s">
        <v>6843</v>
      </c>
      <c r="B1251" s="1" t="s">
        <v>6844</v>
      </c>
      <c r="C1251" s="2">
        <v>45846.246446759258</v>
      </c>
      <c r="D1251" s="2">
        <f>SUM(Table_query[[#This Row],[Submission Time]]+365)</f>
        <v>46211.246446759258</v>
      </c>
      <c r="E1251" s="1" t="s">
        <v>221</v>
      </c>
      <c r="F1251" s="1" t="s">
        <v>133</v>
      </c>
      <c r="G1251" s="1" t="s">
        <v>6845</v>
      </c>
      <c r="H1251" s="1" t="s">
        <v>6846</v>
      </c>
      <c r="I1251" s="1" t="s">
        <v>3188</v>
      </c>
      <c r="J1251" s="1" t="s">
        <v>187</v>
      </c>
      <c r="K1251" s="1" t="s">
        <v>212</v>
      </c>
      <c r="L1251" s="1" t="s">
        <v>212</v>
      </c>
      <c r="M1251" s="1" t="s">
        <v>22</v>
      </c>
      <c r="N1251" s="1" t="s">
        <v>23</v>
      </c>
    </row>
    <row r="1252" spans="1:14" x14ac:dyDescent="0.3">
      <c r="A1252" s="1" t="s">
        <v>6847</v>
      </c>
      <c r="B1252" s="1" t="s">
        <v>6848</v>
      </c>
      <c r="C1252" s="2">
        <v>45846.301377314812</v>
      </c>
      <c r="D1252" s="2">
        <f>SUM(Table_query[[#This Row],[Submission Time]]+365)</f>
        <v>46211.301377314812</v>
      </c>
      <c r="E1252" s="1" t="s">
        <v>6849</v>
      </c>
      <c r="F1252" s="1" t="s">
        <v>6850</v>
      </c>
      <c r="G1252" s="1" t="s">
        <v>6851</v>
      </c>
      <c r="H1252" s="1" t="s">
        <v>6852</v>
      </c>
      <c r="I1252" s="1" t="s">
        <v>6853</v>
      </c>
      <c r="J1252" s="1" t="s">
        <v>164</v>
      </c>
      <c r="K1252" s="1" t="s">
        <v>6854</v>
      </c>
      <c r="L1252" s="1" t="s">
        <v>6854</v>
      </c>
      <c r="M1252" s="1" t="s">
        <v>22</v>
      </c>
      <c r="N1252" s="1" t="s">
        <v>23</v>
      </c>
    </row>
    <row r="1253" spans="1:14" x14ac:dyDescent="0.3">
      <c r="A1253" s="1" t="s">
        <v>6855</v>
      </c>
      <c r="B1253" s="1" t="s">
        <v>6856</v>
      </c>
      <c r="C1253" s="2">
        <v>45846.308148148149</v>
      </c>
      <c r="D1253" s="2">
        <f>SUM(Table_query[[#This Row],[Submission Time]]+365)</f>
        <v>46211.308148148149</v>
      </c>
      <c r="E1253" s="1" t="s">
        <v>6857</v>
      </c>
      <c r="F1253" s="1"/>
      <c r="G1253" s="1" t="s">
        <v>169</v>
      </c>
      <c r="H1253" s="1" t="s">
        <v>6858</v>
      </c>
      <c r="I1253" s="1" t="s">
        <v>6859</v>
      </c>
      <c r="J1253" s="1" t="s">
        <v>187</v>
      </c>
      <c r="K1253" s="1" t="s">
        <v>6857</v>
      </c>
      <c r="L1253" s="1" t="s">
        <v>6857</v>
      </c>
      <c r="M1253" s="1" t="s">
        <v>22</v>
      </c>
      <c r="N1253" s="1" t="s">
        <v>23</v>
      </c>
    </row>
    <row r="1254" spans="1:14" x14ac:dyDescent="0.3">
      <c r="A1254" s="1" t="s">
        <v>6860</v>
      </c>
      <c r="B1254" s="1" t="s">
        <v>6861</v>
      </c>
      <c r="C1254" s="2">
        <v>45846.326157407406</v>
      </c>
      <c r="D1254" s="2">
        <f>SUM(Table_query[[#This Row],[Submission Time]]+365)</f>
        <v>46211.326157407406</v>
      </c>
      <c r="E1254" s="1" t="s">
        <v>687</v>
      </c>
      <c r="F1254" s="1"/>
      <c r="G1254" s="1" t="s">
        <v>6862</v>
      </c>
      <c r="H1254" s="1"/>
      <c r="I1254" s="1" t="s">
        <v>303</v>
      </c>
      <c r="J1254" s="1" t="s">
        <v>20</v>
      </c>
      <c r="K1254" s="1" t="s">
        <v>6863</v>
      </c>
      <c r="L1254" s="1" t="s">
        <v>6863</v>
      </c>
      <c r="M1254" s="1" t="s">
        <v>22</v>
      </c>
      <c r="N1254" s="1" t="s">
        <v>23</v>
      </c>
    </row>
    <row r="1255" spans="1:14" x14ac:dyDescent="0.3">
      <c r="A1255" s="1" t="s">
        <v>6864</v>
      </c>
      <c r="B1255" s="1" t="s">
        <v>6865</v>
      </c>
      <c r="C1255" s="2">
        <v>45846.333310185182</v>
      </c>
      <c r="D1255" s="2">
        <f>SUM(Table_query[[#This Row],[Submission Time]]+365)</f>
        <v>46211.333310185182</v>
      </c>
      <c r="E1255" s="1" t="s">
        <v>6866</v>
      </c>
      <c r="F1255" s="1"/>
      <c r="G1255" s="1" t="s">
        <v>6867</v>
      </c>
      <c r="H1255" s="1" t="s">
        <v>6868</v>
      </c>
      <c r="I1255" s="1" t="s">
        <v>290</v>
      </c>
      <c r="J1255" s="1" t="s">
        <v>20</v>
      </c>
      <c r="K1255" s="1" t="s">
        <v>6869</v>
      </c>
      <c r="L1255" s="1" t="s">
        <v>6869</v>
      </c>
      <c r="M1255" s="1" t="s">
        <v>22</v>
      </c>
      <c r="N1255" s="1" t="s">
        <v>23</v>
      </c>
    </row>
    <row r="1256" spans="1:14" x14ac:dyDescent="0.3">
      <c r="A1256" s="1" t="s">
        <v>6870</v>
      </c>
      <c r="B1256" s="1" t="s">
        <v>6871</v>
      </c>
      <c r="C1256" s="2">
        <v>45846.336608796293</v>
      </c>
      <c r="D1256" s="2">
        <f>SUM(Table_query[[#This Row],[Submission Time]]+365)</f>
        <v>46211.336608796293</v>
      </c>
      <c r="E1256" s="1" t="s">
        <v>3765</v>
      </c>
      <c r="F1256" s="1"/>
      <c r="G1256" s="1" t="s">
        <v>6872</v>
      </c>
      <c r="H1256" s="1" t="s">
        <v>6873</v>
      </c>
      <c r="I1256" s="1" t="s">
        <v>6874</v>
      </c>
      <c r="J1256" s="1" t="s">
        <v>3106</v>
      </c>
      <c r="K1256" s="1" t="s">
        <v>6875</v>
      </c>
      <c r="L1256" s="1" t="s">
        <v>6875</v>
      </c>
      <c r="M1256" s="1" t="s">
        <v>22</v>
      </c>
      <c r="N1256" s="1" t="s">
        <v>23</v>
      </c>
    </row>
    <row r="1257" spans="1:14" x14ac:dyDescent="0.3">
      <c r="A1257" s="1" t="s">
        <v>6876</v>
      </c>
      <c r="B1257" s="1" t="s">
        <v>6877</v>
      </c>
      <c r="C1257" s="2">
        <v>45846.338576388887</v>
      </c>
      <c r="D1257" s="2">
        <f>SUM(Table_query[[#This Row],[Submission Time]]+365)</f>
        <v>46211.338576388887</v>
      </c>
      <c r="E1257" s="1" t="s">
        <v>6170</v>
      </c>
      <c r="F1257" s="1" t="s">
        <v>51</v>
      </c>
      <c r="G1257" s="1" t="s">
        <v>6878</v>
      </c>
      <c r="H1257" s="1" t="s">
        <v>6879</v>
      </c>
      <c r="I1257" s="1" t="s">
        <v>377</v>
      </c>
      <c r="J1257" s="1" t="s">
        <v>187</v>
      </c>
      <c r="K1257" s="1" t="s">
        <v>574</v>
      </c>
      <c r="L1257" s="1" t="s">
        <v>574</v>
      </c>
      <c r="M1257" s="1" t="s">
        <v>22</v>
      </c>
      <c r="N1257" s="1" t="s">
        <v>23</v>
      </c>
    </row>
    <row r="1258" spans="1:14" x14ac:dyDescent="0.3">
      <c r="A1258" s="1" t="s">
        <v>6880</v>
      </c>
      <c r="B1258" s="1" t="s">
        <v>6881</v>
      </c>
      <c r="C1258" s="2">
        <v>45846.352731481478</v>
      </c>
      <c r="D1258" s="2">
        <f>SUM(Table_query[[#This Row],[Submission Time]]+365)</f>
        <v>46211.352731481478</v>
      </c>
      <c r="E1258" s="1" t="s">
        <v>649</v>
      </c>
      <c r="F1258" s="1" t="s">
        <v>117</v>
      </c>
      <c r="G1258" s="1" t="s">
        <v>6882</v>
      </c>
      <c r="H1258" s="1"/>
      <c r="I1258" s="1" t="s">
        <v>206</v>
      </c>
      <c r="J1258" s="1" t="s">
        <v>20</v>
      </c>
      <c r="K1258" s="1" t="s">
        <v>6883</v>
      </c>
      <c r="L1258" s="1" t="s">
        <v>6883</v>
      </c>
      <c r="M1258" s="1" t="s">
        <v>22</v>
      </c>
      <c r="N1258" s="1" t="s">
        <v>23</v>
      </c>
    </row>
    <row r="1259" spans="1:14" x14ac:dyDescent="0.3">
      <c r="A1259" s="1" t="s">
        <v>6884</v>
      </c>
      <c r="B1259" s="1" t="s">
        <v>6885</v>
      </c>
      <c r="C1259" s="2">
        <v>45846.369791666664</v>
      </c>
      <c r="D1259" s="2">
        <f>SUM(Table_query[[#This Row],[Submission Time]]+365)</f>
        <v>46211.369791666664</v>
      </c>
      <c r="E1259" s="1" t="s">
        <v>6886</v>
      </c>
      <c r="F1259" s="1" t="s">
        <v>35</v>
      </c>
      <c r="G1259" s="1" t="s">
        <v>5743</v>
      </c>
      <c r="H1259" s="1" t="s">
        <v>6887</v>
      </c>
      <c r="I1259" s="1" t="s">
        <v>6888</v>
      </c>
      <c r="J1259" s="1" t="s">
        <v>465</v>
      </c>
      <c r="K1259" s="1" t="s">
        <v>6889</v>
      </c>
      <c r="L1259" s="1" t="s">
        <v>6889</v>
      </c>
      <c r="M1259" s="1" t="s">
        <v>22</v>
      </c>
      <c r="N1259" s="1" t="s">
        <v>23</v>
      </c>
    </row>
    <row r="1260" spans="1:14" x14ac:dyDescent="0.3">
      <c r="A1260" s="1" t="s">
        <v>6890</v>
      </c>
      <c r="B1260" s="1" t="s">
        <v>6891</v>
      </c>
      <c r="C1260" s="2">
        <v>45846.45722222222</v>
      </c>
      <c r="D1260" s="2">
        <f>SUM(Table_query[[#This Row],[Submission Time]]+365)</f>
        <v>46211.45722222222</v>
      </c>
      <c r="E1260" s="1" t="s">
        <v>3116</v>
      </c>
      <c r="F1260" s="1" t="s">
        <v>133</v>
      </c>
      <c r="G1260" s="1" t="s">
        <v>2976</v>
      </c>
      <c r="H1260" s="1" t="s">
        <v>6892</v>
      </c>
      <c r="I1260" s="1" t="s">
        <v>2317</v>
      </c>
      <c r="J1260" s="1" t="s">
        <v>187</v>
      </c>
      <c r="K1260" s="1" t="s">
        <v>6893</v>
      </c>
      <c r="L1260" s="1" t="s">
        <v>6893</v>
      </c>
      <c r="M1260" s="1" t="s">
        <v>22</v>
      </c>
      <c r="N1260" s="1" t="s">
        <v>23</v>
      </c>
    </row>
    <row r="1261" spans="1:14" x14ac:dyDescent="0.3">
      <c r="A1261" s="1" t="s">
        <v>6894</v>
      </c>
      <c r="B1261" s="1" t="s">
        <v>6895</v>
      </c>
      <c r="C1261" s="2">
        <v>45846.467638888891</v>
      </c>
      <c r="D1261" s="2">
        <f>SUM(Table_query[[#This Row],[Submission Time]]+365)</f>
        <v>46211.467638888891</v>
      </c>
      <c r="E1261" s="1" t="s">
        <v>4597</v>
      </c>
      <c r="F1261" s="1" t="s">
        <v>51</v>
      </c>
      <c r="G1261" s="1" t="s">
        <v>6878</v>
      </c>
      <c r="H1261" s="1" t="s">
        <v>6879</v>
      </c>
      <c r="I1261" s="1" t="s">
        <v>6896</v>
      </c>
      <c r="J1261" s="1" t="s">
        <v>20</v>
      </c>
      <c r="K1261" s="1" t="s">
        <v>6897</v>
      </c>
      <c r="L1261" s="1" t="s">
        <v>6897</v>
      </c>
      <c r="M1261" s="1" t="s">
        <v>22</v>
      </c>
      <c r="N1261" s="1" t="s">
        <v>23</v>
      </c>
    </row>
    <row r="1262" spans="1:14" x14ac:dyDescent="0.3">
      <c r="A1262" s="1" t="s">
        <v>6898</v>
      </c>
      <c r="B1262" s="1" t="s">
        <v>6899</v>
      </c>
      <c r="C1262" s="2">
        <v>45846.533506944441</v>
      </c>
      <c r="D1262" s="2">
        <f>SUM(Table_query[[#This Row],[Submission Time]]+365)</f>
        <v>46211.533506944441</v>
      </c>
      <c r="E1262" s="1" t="s">
        <v>5406</v>
      </c>
      <c r="F1262" s="1" t="s">
        <v>133</v>
      </c>
      <c r="G1262" s="1" t="s">
        <v>6900</v>
      </c>
      <c r="H1262" s="1"/>
      <c r="I1262" s="1" t="s">
        <v>6566</v>
      </c>
      <c r="J1262" s="1" t="s">
        <v>20</v>
      </c>
      <c r="K1262" s="1" t="s">
        <v>6901</v>
      </c>
      <c r="L1262" s="1" t="s">
        <v>6901</v>
      </c>
      <c r="M1262" s="1" t="s">
        <v>22</v>
      </c>
      <c r="N1262" s="1" t="s">
        <v>23</v>
      </c>
    </row>
    <row r="1263" spans="1:14" x14ac:dyDescent="0.3">
      <c r="A1263" s="1" t="s">
        <v>6902</v>
      </c>
      <c r="B1263" s="1" t="s">
        <v>6903</v>
      </c>
      <c r="C1263" s="2">
        <v>45846.55228009259</v>
      </c>
      <c r="D1263" s="2">
        <f>SUM(Table_query[[#This Row],[Submission Time]]+365)</f>
        <v>46211.55228009259</v>
      </c>
      <c r="E1263" s="1" t="s">
        <v>6904</v>
      </c>
      <c r="F1263" s="1" t="s">
        <v>117</v>
      </c>
      <c r="G1263" s="1" t="s">
        <v>6905</v>
      </c>
      <c r="H1263" s="1"/>
      <c r="I1263" s="1" t="s">
        <v>1213</v>
      </c>
      <c r="J1263" s="1" t="s">
        <v>20</v>
      </c>
      <c r="K1263" s="1" t="s">
        <v>6906</v>
      </c>
      <c r="L1263" s="1" t="s">
        <v>6906</v>
      </c>
      <c r="M1263" s="1" t="s">
        <v>22</v>
      </c>
      <c r="N1263" s="1" t="s">
        <v>23</v>
      </c>
    </row>
    <row r="1264" spans="1:14" x14ac:dyDescent="0.3">
      <c r="A1264" s="1" t="s">
        <v>6907</v>
      </c>
      <c r="B1264" s="1" t="s">
        <v>6908</v>
      </c>
      <c r="C1264" s="2">
        <v>45846.58866898148</v>
      </c>
      <c r="D1264" s="2">
        <f>SUM(Table_query[[#This Row],[Submission Time]]+365)</f>
        <v>46211.58866898148</v>
      </c>
      <c r="E1264" s="1" t="s">
        <v>6909</v>
      </c>
      <c r="F1264" s="1" t="s">
        <v>35</v>
      </c>
      <c r="G1264" s="1" t="s">
        <v>6910</v>
      </c>
      <c r="H1264" s="1" t="s">
        <v>4489</v>
      </c>
      <c r="I1264" s="1" t="s">
        <v>370</v>
      </c>
      <c r="J1264" s="1" t="s">
        <v>187</v>
      </c>
      <c r="K1264" s="1" t="s">
        <v>6911</v>
      </c>
      <c r="L1264" s="1" t="s">
        <v>6911</v>
      </c>
      <c r="M1264" s="1" t="s">
        <v>22</v>
      </c>
      <c r="N1264" s="1" t="s">
        <v>23</v>
      </c>
    </row>
    <row r="1265" spans="1:14" x14ac:dyDescent="0.3">
      <c r="A1265" s="1" t="s">
        <v>6912</v>
      </c>
      <c r="B1265" s="1" t="s">
        <v>6913</v>
      </c>
      <c r="C1265" s="2">
        <v>45846.665069444447</v>
      </c>
      <c r="D1265" s="2">
        <f>SUM(Table_query[[#This Row],[Submission Time]]+365)</f>
        <v>46211.665069444447</v>
      </c>
      <c r="E1265" s="1" t="s">
        <v>6914</v>
      </c>
      <c r="F1265" s="1" t="s">
        <v>96</v>
      </c>
      <c r="G1265" s="1" t="s">
        <v>6915</v>
      </c>
      <c r="H1265" s="1"/>
      <c r="I1265" s="1" t="s">
        <v>1926</v>
      </c>
      <c r="J1265" s="1" t="s">
        <v>20</v>
      </c>
      <c r="K1265" s="1" t="s">
        <v>6916</v>
      </c>
      <c r="L1265" s="1" t="s">
        <v>6916</v>
      </c>
      <c r="M1265" s="1" t="s">
        <v>22</v>
      </c>
      <c r="N1265" s="1" t="s">
        <v>23</v>
      </c>
    </row>
    <row r="1266" spans="1:14" x14ac:dyDescent="0.3">
      <c r="A1266" s="1" t="s">
        <v>6917</v>
      </c>
      <c r="B1266" s="1" t="s">
        <v>6918</v>
      </c>
      <c r="C1266" s="2">
        <v>45846.739351851851</v>
      </c>
      <c r="D1266" s="2">
        <f>SUM(Table_query[[#This Row],[Submission Time]]+365)</f>
        <v>46211.739351851851</v>
      </c>
      <c r="E1266" s="1" t="s">
        <v>6914</v>
      </c>
      <c r="F1266" s="1"/>
      <c r="G1266" s="1" t="s">
        <v>4026</v>
      </c>
      <c r="H1266" s="1"/>
      <c r="I1266" s="1" t="s">
        <v>1926</v>
      </c>
      <c r="J1266" s="1" t="s">
        <v>20</v>
      </c>
      <c r="K1266" s="1" t="s">
        <v>6916</v>
      </c>
      <c r="L1266" s="1" t="s">
        <v>6916</v>
      </c>
      <c r="M1266" s="1" t="s">
        <v>22</v>
      </c>
      <c r="N1266" s="1" t="s">
        <v>23</v>
      </c>
    </row>
    <row r="1267" spans="1:14" x14ac:dyDescent="0.3">
      <c r="A1267" s="1" t="s">
        <v>6919</v>
      </c>
      <c r="B1267" s="1" t="s">
        <v>6920</v>
      </c>
      <c r="C1267" s="2">
        <v>45847.079872685186</v>
      </c>
      <c r="D1267" s="2">
        <f>SUM(Table_query[[#This Row],[Submission Time]]+365)</f>
        <v>46212.079872685186</v>
      </c>
      <c r="E1267" s="1" t="s">
        <v>235</v>
      </c>
      <c r="F1267" s="1" t="s">
        <v>35</v>
      </c>
      <c r="G1267" s="1" t="s">
        <v>6921</v>
      </c>
      <c r="H1267" s="1" t="s">
        <v>6922</v>
      </c>
      <c r="I1267" s="1" t="s">
        <v>855</v>
      </c>
      <c r="J1267" s="1" t="s">
        <v>20</v>
      </c>
      <c r="K1267" s="1" t="s">
        <v>6923</v>
      </c>
      <c r="L1267" s="1" t="s">
        <v>6923</v>
      </c>
      <c r="M1267" s="1" t="s">
        <v>22</v>
      </c>
      <c r="N1267" s="1" t="s">
        <v>23</v>
      </c>
    </row>
    <row r="1268" spans="1:14" x14ac:dyDescent="0.3">
      <c r="A1268" s="1" t="s">
        <v>6924</v>
      </c>
      <c r="B1268" s="1" t="s">
        <v>6925</v>
      </c>
      <c r="C1268" s="2">
        <v>45847.117534722223</v>
      </c>
      <c r="D1268" s="2">
        <f>SUM(Table_query[[#This Row],[Submission Time]]+365)</f>
        <v>46212.117534722223</v>
      </c>
      <c r="E1268" s="1" t="s">
        <v>6926</v>
      </c>
      <c r="F1268" s="1" t="s">
        <v>51</v>
      </c>
      <c r="G1268" s="1" t="s">
        <v>6927</v>
      </c>
      <c r="H1268" s="1" t="s">
        <v>6928</v>
      </c>
      <c r="I1268" s="1" t="s">
        <v>303</v>
      </c>
      <c r="J1268" s="1" t="s">
        <v>20</v>
      </c>
      <c r="K1268" s="1" t="s">
        <v>6926</v>
      </c>
      <c r="L1268" s="1" t="s">
        <v>6926</v>
      </c>
      <c r="M1268" s="1" t="s">
        <v>22</v>
      </c>
      <c r="N1268" s="1" t="s">
        <v>23</v>
      </c>
    </row>
    <row r="1269" spans="1:14" x14ac:dyDescent="0.3">
      <c r="A1269" s="1" t="s">
        <v>6929</v>
      </c>
      <c r="B1269" s="1" t="s">
        <v>6930</v>
      </c>
      <c r="C1269" s="2">
        <v>45847.145810185182</v>
      </c>
      <c r="D1269" s="2">
        <f>SUM(Table_query[[#This Row],[Submission Time]]+365)</f>
        <v>46212.145810185182</v>
      </c>
      <c r="E1269" s="1" t="s">
        <v>1599</v>
      </c>
      <c r="F1269" s="1"/>
      <c r="G1269" s="1" t="s">
        <v>6931</v>
      </c>
      <c r="H1269" s="1"/>
      <c r="I1269" s="1" t="s">
        <v>762</v>
      </c>
      <c r="J1269" s="1" t="s">
        <v>20</v>
      </c>
      <c r="K1269" s="1" t="s">
        <v>6932</v>
      </c>
      <c r="L1269" s="1" t="s">
        <v>6932</v>
      </c>
      <c r="M1269" s="1" t="s">
        <v>22</v>
      </c>
      <c r="N1269" s="1" t="s">
        <v>23</v>
      </c>
    </row>
    <row r="1270" spans="1:14" x14ac:dyDescent="0.3">
      <c r="A1270" s="1" t="s">
        <v>6933</v>
      </c>
      <c r="B1270" s="1" t="s">
        <v>6934</v>
      </c>
      <c r="C1270" s="2">
        <v>45847.162824074076</v>
      </c>
      <c r="D1270" s="2">
        <f>SUM(Table_query[[#This Row],[Submission Time]]+365)</f>
        <v>46212.162824074076</v>
      </c>
      <c r="E1270" s="1" t="s">
        <v>493</v>
      </c>
      <c r="F1270" s="1"/>
      <c r="G1270" s="1" t="s">
        <v>6935</v>
      </c>
      <c r="H1270" s="1" t="s">
        <v>6936</v>
      </c>
      <c r="I1270" s="1" t="s">
        <v>1697</v>
      </c>
      <c r="J1270" s="1" t="s">
        <v>20</v>
      </c>
      <c r="K1270" s="1" t="s">
        <v>6937</v>
      </c>
      <c r="L1270" s="1" t="s">
        <v>6937</v>
      </c>
      <c r="M1270" s="1" t="s">
        <v>22</v>
      </c>
      <c r="N1270" s="1" t="s">
        <v>23</v>
      </c>
    </row>
    <row r="1271" spans="1:14" x14ac:dyDescent="0.3">
      <c r="A1271" s="1" t="s">
        <v>6938</v>
      </c>
      <c r="B1271" s="1" t="s">
        <v>6939</v>
      </c>
      <c r="C1271" s="2">
        <v>45847.165833333333</v>
      </c>
      <c r="D1271" s="2">
        <f>SUM(Table_query[[#This Row],[Submission Time]]+365)</f>
        <v>46212.165833333333</v>
      </c>
      <c r="E1271" s="1" t="s">
        <v>906</v>
      </c>
      <c r="F1271" s="1" t="s">
        <v>169</v>
      </c>
      <c r="G1271" s="1" t="s">
        <v>6940</v>
      </c>
      <c r="H1271" s="1" t="s">
        <v>6941</v>
      </c>
      <c r="I1271" s="1" t="s">
        <v>98</v>
      </c>
      <c r="J1271" s="1" t="s">
        <v>187</v>
      </c>
      <c r="K1271" s="1" t="s">
        <v>6942</v>
      </c>
      <c r="L1271" s="1" t="s">
        <v>6942</v>
      </c>
      <c r="M1271" s="1" t="s">
        <v>22</v>
      </c>
      <c r="N1271" s="1" t="s">
        <v>23</v>
      </c>
    </row>
    <row r="1272" spans="1:14" x14ac:dyDescent="0.3">
      <c r="A1272" s="1" t="s">
        <v>6943</v>
      </c>
      <c r="B1272" s="1" t="s">
        <v>6944</v>
      </c>
      <c r="C1272" s="2">
        <v>45847.207407407404</v>
      </c>
      <c r="D1272" s="2">
        <f>SUM(Table_query[[#This Row],[Submission Time]]+365)</f>
        <v>46212.207407407404</v>
      </c>
      <c r="E1272" s="1" t="s">
        <v>6945</v>
      </c>
      <c r="F1272" s="1"/>
      <c r="G1272" s="1" t="s">
        <v>6946</v>
      </c>
      <c r="H1272" s="1" t="s">
        <v>6947</v>
      </c>
      <c r="I1272" s="1" t="s">
        <v>1692</v>
      </c>
      <c r="J1272" s="1" t="s">
        <v>187</v>
      </c>
      <c r="K1272" s="1" t="s">
        <v>212</v>
      </c>
      <c r="L1272" s="1" t="s">
        <v>212</v>
      </c>
      <c r="M1272" s="1" t="s">
        <v>22</v>
      </c>
      <c r="N1272" s="1" t="s">
        <v>23</v>
      </c>
    </row>
    <row r="1273" spans="1:14" x14ac:dyDescent="0.3">
      <c r="A1273" s="1" t="s">
        <v>6948</v>
      </c>
      <c r="B1273" s="1" t="s">
        <v>6949</v>
      </c>
      <c r="C1273" s="2">
        <v>45847.221145833333</v>
      </c>
      <c r="D1273" s="2">
        <f>SUM(Table_query[[#This Row],[Submission Time]]+365)</f>
        <v>46212.221145833333</v>
      </c>
      <c r="E1273" s="1" t="s">
        <v>6950</v>
      </c>
      <c r="F1273" s="1" t="s">
        <v>133</v>
      </c>
      <c r="G1273" s="1" t="s">
        <v>6951</v>
      </c>
      <c r="H1273" s="1"/>
      <c r="I1273" s="1" t="s">
        <v>6952</v>
      </c>
      <c r="J1273" s="1" t="s">
        <v>20</v>
      </c>
      <c r="K1273" s="1" t="s">
        <v>6953</v>
      </c>
      <c r="L1273" s="1" t="s">
        <v>6953</v>
      </c>
      <c r="M1273" s="1" t="s">
        <v>22</v>
      </c>
      <c r="N1273" s="1" t="s">
        <v>23</v>
      </c>
    </row>
    <row r="1274" spans="1:14" x14ac:dyDescent="0.3">
      <c r="A1274" s="1" t="s">
        <v>6954</v>
      </c>
      <c r="B1274" s="1" t="s">
        <v>6955</v>
      </c>
      <c r="C1274" s="2">
        <v>45847.244803240741</v>
      </c>
      <c r="D1274" s="2">
        <f>SUM(Table_query[[#This Row],[Submission Time]]+365)</f>
        <v>46212.244803240741</v>
      </c>
      <c r="E1274" s="1" t="s">
        <v>6441</v>
      </c>
      <c r="F1274" s="1"/>
      <c r="G1274" s="1" t="s">
        <v>4759</v>
      </c>
      <c r="H1274" s="1" t="s">
        <v>6956</v>
      </c>
      <c r="I1274" s="1" t="s">
        <v>624</v>
      </c>
      <c r="J1274" s="1" t="s">
        <v>20</v>
      </c>
      <c r="K1274" s="1" t="s">
        <v>6957</v>
      </c>
      <c r="L1274" s="1" t="s">
        <v>6957</v>
      </c>
      <c r="M1274" s="1" t="s">
        <v>22</v>
      </c>
      <c r="N1274" s="1" t="s">
        <v>23</v>
      </c>
    </row>
    <row r="1275" spans="1:14" x14ac:dyDescent="0.3">
      <c r="A1275" s="1" t="s">
        <v>6958</v>
      </c>
      <c r="B1275" s="1" t="s">
        <v>6959</v>
      </c>
      <c r="C1275" s="2">
        <v>45847.245405092595</v>
      </c>
      <c r="D1275" s="2">
        <f>SUM(Table_query[[#This Row],[Submission Time]]+365)</f>
        <v>46212.245405092595</v>
      </c>
      <c r="E1275" s="1" t="s">
        <v>492</v>
      </c>
      <c r="F1275" s="1" t="s">
        <v>75</v>
      </c>
      <c r="G1275" s="1" t="s">
        <v>836</v>
      </c>
      <c r="H1275" s="1" t="s">
        <v>6956</v>
      </c>
      <c r="I1275" s="1" t="s">
        <v>624</v>
      </c>
      <c r="J1275" s="1" t="s">
        <v>20</v>
      </c>
      <c r="K1275" s="1" t="s">
        <v>6960</v>
      </c>
      <c r="L1275" s="1" t="s">
        <v>6960</v>
      </c>
      <c r="M1275" s="1" t="s">
        <v>22</v>
      </c>
      <c r="N1275" s="1" t="s">
        <v>23</v>
      </c>
    </row>
    <row r="1276" spans="1:14" x14ac:dyDescent="0.3">
      <c r="A1276" s="1" t="s">
        <v>6961</v>
      </c>
      <c r="B1276" s="1" t="s">
        <v>6962</v>
      </c>
      <c r="C1276" s="2">
        <v>45847.283796296295</v>
      </c>
      <c r="D1276" s="2">
        <f>SUM(Table_query[[#This Row],[Submission Time]]+365)</f>
        <v>46212.283796296295</v>
      </c>
      <c r="E1276" s="1" t="s">
        <v>3550</v>
      </c>
      <c r="F1276" s="1" t="s">
        <v>68</v>
      </c>
      <c r="G1276" s="1" t="s">
        <v>6963</v>
      </c>
      <c r="H1276" s="1" t="s">
        <v>6964</v>
      </c>
      <c r="I1276" s="1" t="s">
        <v>6965</v>
      </c>
      <c r="J1276" s="1" t="s">
        <v>55</v>
      </c>
      <c r="K1276" s="1" t="s">
        <v>6966</v>
      </c>
      <c r="L1276" s="1" t="s">
        <v>6966</v>
      </c>
      <c r="M1276" s="1" t="s">
        <v>22</v>
      </c>
      <c r="N1276" s="1" t="s">
        <v>23</v>
      </c>
    </row>
    <row r="1277" spans="1:14" x14ac:dyDescent="0.3">
      <c r="A1277" s="1" t="s">
        <v>6967</v>
      </c>
      <c r="B1277" s="1" t="s">
        <v>6968</v>
      </c>
      <c r="C1277" s="2">
        <v>45847.3672337963</v>
      </c>
      <c r="D1277" s="2">
        <f>SUM(Table_query[[#This Row],[Submission Time]]+365)</f>
        <v>46212.3672337963</v>
      </c>
      <c r="E1277" s="1" t="s">
        <v>395</v>
      </c>
      <c r="F1277" s="1" t="s">
        <v>35</v>
      </c>
      <c r="G1277" s="1" t="s">
        <v>6969</v>
      </c>
      <c r="H1277" s="1" t="s">
        <v>6970</v>
      </c>
      <c r="I1277" s="1" t="s">
        <v>624</v>
      </c>
      <c r="J1277" s="1" t="s">
        <v>187</v>
      </c>
      <c r="K1277" s="1" t="s">
        <v>6971</v>
      </c>
      <c r="L1277" s="1" t="s">
        <v>6971</v>
      </c>
      <c r="M1277" s="1" t="s">
        <v>22</v>
      </c>
      <c r="N1277" s="1" t="s">
        <v>23</v>
      </c>
    </row>
    <row r="1278" spans="1:14" x14ac:dyDescent="0.3">
      <c r="A1278" s="1" t="s">
        <v>6972</v>
      </c>
      <c r="B1278" s="1" t="s">
        <v>6973</v>
      </c>
      <c r="C1278" s="2">
        <v>45847.38685185185</v>
      </c>
      <c r="D1278" s="2">
        <f>SUM(Table_query[[#This Row],[Submission Time]]+365)</f>
        <v>46212.38685185185</v>
      </c>
      <c r="E1278" s="1" t="s">
        <v>730</v>
      </c>
      <c r="F1278" s="1" t="s">
        <v>27</v>
      </c>
      <c r="G1278" s="1" t="s">
        <v>6974</v>
      </c>
      <c r="H1278" s="1"/>
      <c r="I1278" s="1" t="s">
        <v>6975</v>
      </c>
      <c r="J1278" s="1" t="s">
        <v>164</v>
      </c>
      <c r="K1278" s="1" t="s">
        <v>6976</v>
      </c>
      <c r="L1278" s="1" t="s">
        <v>6976</v>
      </c>
      <c r="M1278" s="1" t="s">
        <v>22</v>
      </c>
      <c r="N1278" s="1" t="s">
        <v>23</v>
      </c>
    </row>
    <row r="1279" spans="1:14" x14ac:dyDescent="0.3">
      <c r="A1279" s="1" t="s">
        <v>6977</v>
      </c>
      <c r="B1279" s="1" t="s">
        <v>6978</v>
      </c>
      <c r="C1279" s="2">
        <v>45847.418564814812</v>
      </c>
      <c r="D1279" s="2">
        <f>SUM(Table_query[[#This Row],[Submission Time]]+365)</f>
        <v>46212.418564814812</v>
      </c>
      <c r="E1279" s="1" t="s">
        <v>2696</v>
      </c>
      <c r="F1279" s="1" t="s">
        <v>169</v>
      </c>
      <c r="G1279" s="1" t="s">
        <v>6979</v>
      </c>
      <c r="H1279" s="1" t="s">
        <v>6980</v>
      </c>
      <c r="I1279" s="1" t="s">
        <v>206</v>
      </c>
      <c r="J1279" s="1" t="s">
        <v>20</v>
      </c>
      <c r="K1279" s="1" t="s">
        <v>6981</v>
      </c>
      <c r="L1279" s="1" t="s">
        <v>6981</v>
      </c>
      <c r="M1279" s="1" t="s">
        <v>22</v>
      </c>
      <c r="N1279" s="1" t="s">
        <v>23</v>
      </c>
    </row>
    <row r="1280" spans="1:14" x14ac:dyDescent="0.3">
      <c r="A1280" s="1" t="s">
        <v>6982</v>
      </c>
      <c r="B1280" s="1" t="s">
        <v>6983</v>
      </c>
      <c r="C1280" s="2">
        <v>45847.475243055553</v>
      </c>
      <c r="D1280" s="2">
        <f>SUM(Table_query[[#This Row],[Submission Time]]+365)</f>
        <v>46212.475243055553</v>
      </c>
      <c r="E1280" s="1" t="s">
        <v>6984</v>
      </c>
      <c r="F1280" s="1" t="s">
        <v>51</v>
      </c>
      <c r="G1280" s="1" t="s">
        <v>6985</v>
      </c>
      <c r="H1280" s="1" t="s">
        <v>6986</v>
      </c>
      <c r="I1280" s="1" t="s">
        <v>303</v>
      </c>
      <c r="J1280" s="1" t="s">
        <v>55</v>
      </c>
      <c r="K1280" s="1" t="s">
        <v>6987</v>
      </c>
      <c r="L1280" s="1" t="s">
        <v>6987</v>
      </c>
      <c r="M1280" s="1" t="s">
        <v>22</v>
      </c>
      <c r="N1280" s="1" t="s">
        <v>23</v>
      </c>
    </row>
    <row r="1281" spans="1:14" x14ac:dyDescent="0.3">
      <c r="A1281" s="1" t="s">
        <v>6988</v>
      </c>
      <c r="B1281" s="1" t="s">
        <v>6989</v>
      </c>
      <c r="C1281" s="2">
        <v>45847.476469907408</v>
      </c>
      <c r="D1281" s="2">
        <f>SUM(Table_query[[#This Row],[Submission Time]]+365)</f>
        <v>46212.476469907408</v>
      </c>
      <c r="E1281" s="1" t="s">
        <v>6990</v>
      </c>
      <c r="F1281" s="1" t="s">
        <v>476</v>
      </c>
      <c r="G1281" s="1" t="s">
        <v>6991</v>
      </c>
      <c r="H1281" s="1" t="s">
        <v>6992</v>
      </c>
      <c r="I1281" s="1" t="s">
        <v>6993</v>
      </c>
      <c r="J1281" s="1" t="s">
        <v>580</v>
      </c>
      <c r="K1281" s="1" t="s">
        <v>6994</v>
      </c>
      <c r="L1281" s="1" t="s">
        <v>6994</v>
      </c>
      <c r="M1281" s="1" t="s">
        <v>22</v>
      </c>
      <c r="N1281" s="1" t="s">
        <v>23</v>
      </c>
    </row>
    <row r="1282" spans="1:14" x14ac:dyDescent="0.3">
      <c r="A1282" s="1" t="s">
        <v>6995</v>
      </c>
      <c r="B1282" s="1" t="s">
        <v>6996</v>
      </c>
      <c r="C1282" s="2">
        <v>45847.519837962966</v>
      </c>
      <c r="D1282" s="2">
        <f>SUM(Table_query[[#This Row],[Submission Time]]+365)</f>
        <v>46212.519837962966</v>
      </c>
      <c r="E1282" s="1" t="s">
        <v>3431</v>
      </c>
      <c r="F1282" s="1" t="s">
        <v>35</v>
      </c>
      <c r="G1282" s="1" t="s">
        <v>6997</v>
      </c>
      <c r="H1282" s="1" t="s">
        <v>6998</v>
      </c>
      <c r="I1282" s="1" t="s">
        <v>2368</v>
      </c>
      <c r="J1282" s="1" t="s">
        <v>20</v>
      </c>
      <c r="K1282" s="1" t="s">
        <v>6999</v>
      </c>
      <c r="L1282" s="1" t="s">
        <v>6999</v>
      </c>
      <c r="M1282" s="1" t="s">
        <v>22</v>
      </c>
      <c r="N1282" s="1" t="s">
        <v>23</v>
      </c>
    </row>
    <row r="1283" spans="1:14" x14ac:dyDescent="0.3">
      <c r="A1283" s="1" t="s">
        <v>7000</v>
      </c>
      <c r="B1283" s="1" t="s">
        <v>7001</v>
      </c>
      <c r="C1283" s="2">
        <v>45847.53230324074</v>
      </c>
      <c r="D1283" s="2">
        <f>SUM(Table_query[[#This Row],[Submission Time]]+365)</f>
        <v>46212.53230324074</v>
      </c>
      <c r="E1283" s="1" t="s">
        <v>4759</v>
      </c>
      <c r="F1283" s="1" t="s">
        <v>7002</v>
      </c>
      <c r="G1283" s="1" t="s">
        <v>2953</v>
      </c>
      <c r="H1283" s="1" t="s">
        <v>7003</v>
      </c>
      <c r="I1283" s="1" t="s">
        <v>7004</v>
      </c>
      <c r="J1283" s="1" t="s">
        <v>20</v>
      </c>
      <c r="K1283" s="1" t="s">
        <v>7005</v>
      </c>
      <c r="L1283" s="1" t="s">
        <v>7005</v>
      </c>
      <c r="M1283" s="1" t="s">
        <v>22</v>
      </c>
      <c r="N1283" s="1" t="s">
        <v>23</v>
      </c>
    </row>
    <row r="1284" spans="1:14" x14ac:dyDescent="0.3">
      <c r="A1284" s="1" t="s">
        <v>7006</v>
      </c>
      <c r="B1284" s="1" t="s">
        <v>7007</v>
      </c>
      <c r="C1284" s="2">
        <v>45847.532384259262</v>
      </c>
      <c r="D1284" s="2">
        <f>SUM(Table_query[[#This Row],[Submission Time]]+365)</f>
        <v>46212.532384259262</v>
      </c>
      <c r="E1284" s="1" t="s">
        <v>736</v>
      </c>
      <c r="F1284" s="1" t="s">
        <v>96</v>
      </c>
      <c r="G1284" s="1" t="s">
        <v>4562</v>
      </c>
      <c r="H1284" s="1"/>
      <c r="I1284" s="1" t="s">
        <v>7008</v>
      </c>
      <c r="J1284" s="1" t="s">
        <v>20</v>
      </c>
      <c r="K1284" s="1" t="s">
        <v>7009</v>
      </c>
      <c r="L1284" s="1" t="s">
        <v>7009</v>
      </c>
      <c r="M1284" s="1" t="s">
        <v>22</v>
      </c>
      <c r="N1284" s="1" t="s">
        <v>23</v>
      </c>
    </row>
    <row r="1285" spans="1:14" x14ac:dyDescent="0.3">
      <c r="A1285" s="1" t="s">
        <v>7010</v>
      </c>
      <c r="B1285" s="1" t="s">
        <v>7011</v>
      </c>
      <c r="C1285" s="2">
        <v>45847.594409722224</v>
      </c>
      <c r="D1285" s="2">
        <f>SUM(Table_query[[#This Row],[Submission Time]]+365)</f>
        <v>46212.594409722224</v>
      </c>
      <c r="E1285" s="1" t="s">
        <v>6119</v>
      </c>
      <c r="F1285" s="1" t="s">
        <v>169</v>
      </c>
      <c r="G1285" s="1" t="s">
        <v>7012</v>
      </c>
      <c r="H1285" s="1" t="s">
        <v>7013</v>
      </c>
      <c r="I1285" s="1" t="s">
        <v>3452</v>
      </c>
      <c r="J1285" s="1" t="s">
        <v>55</v>
      </c>
      <c r="K1285" s="1" t="s">
        <v>7014</v>
      </c>
      <c r="L1285" s="1" t="s">
        <v>7014</v>
      </c>
      <c r="M1285" s="1" t="s">
        <v>22</v>
      </c>
      <c r="N1285" s="1" t="s">
        <v>23</v>
      </c>
    </row>
    <row r="1286" spans="1:14" x14ac:dyDescent="0.3">
      <c r="A1286" s="1" t="s">
        <v>7015</v>
      </c>
      <c r="B1286" s="1" t="s">
        <v>7016</v>
      </c>
      <c r="C1286" s="2">
        <v>45847.706087962964</v>
      </c>
      <c r="D1286" s="2">
        <f>SUM(Table_query[[#This Row],[Submission Time]]+365)</f>
        <v>46212.706087962964</v>
      </c>
      <c r="E1286" s="1" t="s">
        <v>228</v>
      </c>
      <c r="F1286" s="1" t="s">
        <v>222</v>
      </c>
      <c r="G1286" s="1" t="s">
        <v>3069</v>
      </c>
      <c r="H1286" s="1" t="s">
        <v>3069</v>
      </c>
      <c r="I1286" s="1" t="s">
        <v>6470</v>
      </c>
      <c r="J1286" s="1" t="s">
        <v>20</v>
      </c>
      <c r="K1286" s="1" t="s">
        <v>7017</v>
      </c>
      <c r="L1286" s="1" t="s">
        <v>7017</v>
      </c>
      <c r="M1286" s="1" t="s">
        <v>22</v>
      </c>
      <c r="N1286" s="1" t="s">
        <v>23</v>
      </c>
    </row>
    <row r="1287" spans="1:14" x14ac:dyDescent="0.3">
      <c r="A1287" s="1" t="s">
        <v>7018</v>
      </c>
      <c r="B1287" s="1" t="s">
        <v>7019</v>
      </c>
      <c r="C1287" s="2">
        <v>45847.767685185187</v>
      </c>
      <c r="D1287" s="2">
        <f>SUM(Table_query[[#This Row],[Submission Time]]+365)</f>
        <v>46212.767685185187</v>
      </c>
      <c r="E1287" s="1" t="s">
        <v>7020</v>
      </c>
      <c r="F1287" s="1" t="s">
        <v>222</v>
      </c>
      <c r="G1287" s="1" t="s">
        <v>635</v>
      </c>
      <c r="H1287" s="1" t="s">
        <v>7021</v>
      </c>
      <c r="I1287" s="1" t="s">
        <v>3363</v>
      </c>
      <c r="J1287" s="1" t="s">
        <v>20</v>
      </c>
      <c r="K1287" s="1" t="s">
        <v>7022</v>
      </c>
      <c r="L1287" s="1" t="s">
        <v>7022</v>
      </c>
      <c r="M1287" s="1" t="s">
        <v>22</v>
      </c>
      <c r="N1287" s="1" t="s">
        <v>23</v>
      </c>
    </row>
    <row r="1288" spans="1:14" x14ac:dyDescent="0.3">
      <c r="A1288" s="1" t="s">
        <v>7023</v>
      </c>
      <c r="B1288" s="1" t="s">
        <v>7024</v>
      </c>
      <c r="C1288" s="2">
        <v>45848.185011574074</v>
      </c>
      <c r="D1288" s="2">
        <f>SUM(Table_query[[#This Row],[Submission Time]]+365)</f>
        <v>46213.185011574074</v>
      </c>
      <c r="E1288" s="1" t="s">
        <v>7025</v>
      </c>
      <c r="F1288" s="1"/>
      <c r="G1288" s="1" t="s">
        <v>7026</v>
      </c>
      <c r="H1288" s="1" t="s">
        <v>7027</v>
      </c>
      <c r="I1288" s="1" t="s">
        <v>7028</v>
      </c>
      <c r="J1288" s="1" t="s">
        <v>20</v>
      </c>
      <c r="K1288" s="1" t="s">
        <v>7029</v>
      </c>
      <c r="L1288" s="1" t="s">
        <v>7029</v>
      </c>
      <c r="M1288" s="1" t="s">
        <v>22</v>
      </c>
      <c r="N1288" s="1" t="s">
        <v>23</v>
      </c>
    </row>
    <row r="1289" spans="1:14" x14ac:dyDescent="0.3">
      <c r="A1289" s="1" t="s">
        <v>7030</v>
      </c>
      <c r="B1289" s="1" t="s">
        <v>7031</v>
      </c>
      <c r="C1289" s="2">
        <v>45848.226168981484</v>
      </c>
      <c r="D1289" s="2">
        <f>SUM(Table_query[[#This Row],[Submission Time]]+365)</f>
        <v>46213.226168981484</v>
      </c>
      <c r="E1289" s="1" t="s">
        <v>7032</v>
      </c>
      <c r="F1289" s="1" t="s">
        <v>35</v>
      </c>
      <c r="G1289" s="1" t="s">
        <v>7033</v>
      </c>
      <c r="H1289" s="1" t="s">
        <v>7034</v>
      </c>
      <c r="I1289" s="1" t="s">
        <v>7035</v>
      </c>
      <c r="J1289" s="1" t="s">
        <v>46</v>
      </c>
      <c r="K1289" s="1" t="s">
        <v>7036</v>
      </c>
      <c r="L1289" s="1" t="s">
        <v>7036</v>
      </c>
      <c r="M1289" s="1" t="s">
        <v>22</v>
      </c>
      <c r="N1289" s="1" t="s">
        <v>23</v>
      </c>
    </row>
    <row r="1290" spans="1:14" x14ac:dyDescent="0.3">
      <c r="A1290" s="1" t="s">
        <v>7037</v>
      </c>
      <c r="B1290" s="1" t="s">
        <v>7038</v>
      </c>
      <c r="C1290" s="2">
        <v>45848.34615740741</v>
      </c>
      <c r="D1290" s="2">
        <f>SUM(Table_query[[#This Row],[Submission Time]]+365)</f>
        <v>46213.34615740741</v>
      </c>
      <c r="E1290" s="1" t="s">
        <v>7039</v>
      </c>
      <c r="F1290" s="1" t="s">
        <v>184</v>
      </c>
      <c r="G1290" s="1" t="s">
        <v>7040</v>
      </c>
      <c r="H1290" s="1"/>
      <c r="I1290" s="1" t="s">
        <v>4399</v>
      </c>
      <c r="J1290" s="1" t="s">
        <v>20</v>
      </c>
      <c r="K1290" s="1" t="s">
        <v>7041</v>
      </c>
      <c r="L1290" s="1" t="s">
        <v>7041</v>
      </c>
      <c r="M1290" s="1" t="s">
        <v>22</v>
      </c>
      <c r="N1290" s="1" t="s">
        <v>23</v>
      </c>
    </row>
    <row r="1291" spans="1:14" x14ac:dyDescent="0.3">
      <c r="A1291" s="1" t="s">
        <v>7042</v>
      </c>
      <c r="B1291" s="1" t="s">
        <v>7043</v>
      </c>
      <c r="C1291" s="2">
        <v>45848.364317129628</v>
      </c>
      <c r="D1291" s="2">
        <f>SUM(Table_query[[#This Row],[Submission Time]]+365)</f>
        <v>46213.364317129628</v>
      </c>
      <c r="E1291" s="1" t="s">
        <v>7044</v>
      </c>
      <c r="F1291" s="1" t="s">
        <v>823</v>
      </c>
      <c r="G1291" s="1" t="s">
        <v>369</v>
      </c>
      <c r="H1291" s="1" t="s">
        <v>7045</v>
      </c>
      <c r="I1291" s="1" t="s">
        <v>157</v>
      </c>
      <c r="J1291" s="1" t="s">
        <v>20</v>
      </c>
      <c r="K1291" s="1" t="s">
        <v>7046</v>
      </c>
      <c r="L1291" s="1" t="s">
        <v>7046</v>
      </c>
      <c r="M1291" s="1" t="s">
        <v>22</v>
      </c>
      <c r="N1291" s="1" t="s">
        <v>23</v>
      </c>
    </row>
    <row r="1292" spans="1:14" x14ac:dyDescent="0.3">
      <c r="A1292" s="1" t="s">
        <v>7047</v>
      </c>
      <c r="B1292" s="1" t="s">
        <v>7048</v>
      </c>
      <c r="C1292" s="2">
        <v>45848.365856481483</v>
      </c>
      <c r="D1292" s="2">
        <f>SUM(Table_query[[#This Row],[Submission Time]]+365)</f>
        <v>46213.365856481483</v>
      </c>
      <c r="E1292" s="1" t="s">
        <v>7049</v>
      </c>
      <c r="F1292" s="1" t="s">
        <v>133</v>
      </c>
      <c r="G1292" s="1" t="s">
        <v>7050</v>
      </c>
      <c r="H1292" s="1" t="s">
        <v>7051</v>
      </c>
      <c r="I1292" s="1" t="s">
        <v>1803</v>
      </c>
      <c r="J1292" s="1" t="s">
        <v>3163</v>
      </c>
      <c r="K1292" s="1" t="s">
        <v>7052</v>
      </c>
      <c r="L1292" s="1" t="s">
        <v>7052</v>
      </c>
      <c r="M1292" s="1" t="s">
        <v>22</v>
      </c>
      <c r="N1292" s="1" t="s">
        <v>23</v>
      </c>
    </row>
    <row r="1293" spans="1:14" x14ac:dyDescent="0.3">
      <c r="A1293" s="1" t="s">
        <v>7053</v>
      </c>
      <c r="B1293" s="1" t="s">
        <v>7054</v>
      </c>
      <c r="C1293" s="2">
        <v>45848.375150462962</v>
      </c>
      <c r="D1293" s="2">
        <f>SUM(Table_query[[#This Row],[Submission Time]]+365)</f>
        <v>46213.375150462962</v>
      </c>
      <c r="E1293" s="1" t="s">
        <v>7055</v>
      </c>
      <c r="F1293" s="1" t="s">
        <v>96</v>
      </c>
      <c r="G1293" s="1" t="s">
        <v>7056</v>
      </c>
      <c r="H1293" s="1"/>
      <c r="I1293" s="1" t="s">
        <v>1782</v>
      </c>
      <c r="J1293" s="1" t="s">
        <v>20</v>
      </c>
      <c r="K1293" s="1" t="s">
        <v>7057</v>
      </c>
      <c r="L1293" s="1" t="s">
        <v>7057</v>
      </c>
      <c r="M1293" s="1" t="s">
        <v>22</v>
      </c>
      <c r="N1293" s="1" t="s">
        <v>23</v>
      </c>
    </row>
    <row r="1294" spans="1:14" x14ac:dyDescent="0.3">
      <c r="A1294" s="1" t="s">
        <v>7058</v>
      </c>
      <c r="B1294" s="1" t="s">
        <v>7059</v>
      </c>
      <c r="C1294" s="2">
        <v>45848.379710648151</v>
      </c>
      <c r="D1294" s="2">
        <f>SUM(Table_query[[#This Row],[Submission Time]]+365)</f>
        <v>46213.379710648151</v>
      </c>
      <c r="E1294" s="1" t="s">
        <v>5411</v>
      </c>
      <c r="F1294" s="1" t="s">
        <v>222</v>
      </c>
      <c r="G1294" s="1" t="s">
        <v>7060</v>
      </c>
      <c r="H1294" s="1" t="s">
        <v>7061</v>
      </c>
      <c r="I1294" s="1" t="s">
        <v>6271</v>
      </c>
      <c r="J1294" s="1" t="s">
        <v>20</v>
      </c>
      <c r="K1294" s="1" t="s">
        <v>7062</v>
      </c>
      <c r="L1294" s="1" t="s">
        <v>7062</v>
      </c>
      <c r="M1294" s="1" t="s">
        <v>22</v>
      </c>
      <c r="N1294" s="1" t="s">
        <v>23</v>
      </c>
    </row>
    <row r="1295" spans="1:14" x14ac:dyDescent="0.3">
      <c r="A1295" s="1" t="s">
        <v>7063</v>
      </c>
      <c r="B1295" s="1" t="s">
        <v>7064</v>
      </c>
      <c r="C1295" s="2">
        <v>45848.412326388891</v>
      </c>
      <c r="D1295" s="2">
        <f>SUM(Table_query[[#This Row],[Submission Time]]+365)</f>
        <v>46213.412326388891</v>
      </c>
      <c r="E1295" s="1" t="s">
        <v>197</v>
      </c>
      <c r="F1295" s="1" t="s">
        <v>141</v>
      </c>
      <c r="G1295" s="1" t="s">
        <v>7065</v>
      </c>
      <c r="H1295" s="1" t="s">
        <v>7066</v>
      </c>
      <c r="I1295" s="1" t="s">
        <v>5122</v>
      </c>
      <c r="J1295" s="1" t="s">
        <v>20</v>
      </c>
      <c r="K1295" s="1" t="s">
        <v>7067</v>
      </c>
      <c r="L1295" s="1" t="s">
        <v>7067</v>
      </c>
      <c r="M1295" s="1" t="s">
        <v>22</v>
      </c>
      <c r="N1295" s="1" t="s">
        <v>23</v>
      </c>
    </row>
    <row r="1296" spans="1:14" x14ac:dyDescent="0.3">
      <c r="A1296" s="1" t="s">
        <v>7063</v>
      </c>
      <c r="B1296" s="1" t="s">
        <v>7068</v>
      </c>
      <c r="C1296" s="2">
        <v>45848.430543981478</v>
      </c>
      <c r="D1296" s="2">
        <f>SUM(Table_query[[#This Row],[Submission Time]]+365)</f>
        <v>46213.430543981478</v>
      </c>
      <c r="E1296" s="1" t="s">
        <v>197</v>
      </c>
      <c r="F1296" s="1" t="s">
        <v>141</v>
      </c>
      <c r="G1296" s="1" t="s">
        <v>7065</v>
      </c>
      <c r="H1296" s="1" t="s">
        <v>7069</v>
      </c>
      <c r="I1296" s="1" t="s">
        <v>5122</v>
      </c>
      <c r="J1296" s="1" t="s">
        <v>20</v>
      </c>
      <c r="K1296" s="1" t="s">
        <v>7067</v>
      </c>
      <c r="L1296" s="1" t="s">
        <v>7067</v>
      </c>
      <c r="M1296" s="1" t="s">
        <v>22</v>
      </c>
      <c r="N1296" s="1" t="s">
        <v>23</v>
      </c>
    </row>
    <row r="1297" spans="1:14" x14ac:dyDescent="0.3">
      <c r="A1297" s="1" t="s">
        <v>7070</v>
      </c>
      <c r="B1297" s="1" t="s">
        <v>7071</v>
      </c>
      <c r="C1297" s="2">
        <v>45848.430879629632</v>
      </c>
      <c r="D1297" s="2">
        <f>SUM(Table_query[[#This Row],[Submission Time]]+365)</f>
        <v>46213.430879629632</v>
      </c>
      <c r="E1297" s="1" t="s">
        <v>59</v>
      </c>
      <c r="F1297" s="1" t="s">
        <v>141</v>
      </c>
      <c r="G1297" s="1" t="s">
        <v>328</v>
      </c>
      <c r="H1297" s="1"/>
      <c r="I1297" s="1" t="s">
        <v>665</v>
      </c>
      <c r="J1297" s="1" t="s">
        <v>20</v>
      </c>
      <c r="K1297" s="1" t="s">
        <v>7072</v>
      </c>
      <c r="L1297" s="1" t="s">
        <v>7072</v>
      </c>
      <c r="M1297" s="1" t="s">
        <v>22</v>
      </c>
      <c r="N1297" s="1" t="s">
        <v>23</v>
      </c>
    </row>
    <row r="1298" spans="1:14" x14ac:dyDescent="0.3">
      <c r="A1298" s="1" t="s">
        <v>7073</v>
      </c>
      <c r="B1298" s="1" t="s">
        <v>7074</v>
      </c>
      <c r="C1298" s="2">
        <v>45848.432835648149</v>
      </c>
      <c r="D1298" s="2">
        <f>SUM(Table_query[[#This Row],[Submission Time]]+365)</f>
        <v>46213.432835648149</v>
      </c>
      <c r="E1298" s="1" t="s">
        <v>215</v>
      </c>
      <c r="F1298" s="1" t="s">
        <v>117</v>
      </c>
      <c r="G1298" s="1" t="s">
        <v>1146</v>
      </c>
      <c r="H1298" s="1" t="s">
        <v>7075</v>
      </c>
      <c r="I1298" s="1" t="s">
        <v>1148</v>
      </c>
      <c r="J1298" s="1" t="s">
        <v>55</v>
      </c>
      <c r="K1298" s="1" t="s">
        <v>7076</v>
      </c>
      <c r="L1298" s="1" t="s">
        <v>7076</v>
      </c>
      <c r="M1298" s="1" t="s">
        <v>22</v>
      </c>
      <c r="N1298" s="1" t="s">
        <v>23</v>
      </c>
    </row>
    <row r="1299" spans="1:14" x14ac:dyDescent="0.3">
      <c r="A1299" s="1" t="s">
        <v>7077</v>
      </c>
      <c r="B1299" s="1" t="s">
        <v>7078</v>
      </c>
      <c r="C1299" s="2">
        <v>45848.44085648148</v>
      </c>
      <c r="D1299" s="2">
        <f>SUM(Table_query[[#This Row],[Submission Time]]+365)</f>
        <v>46213.44085648148</v>
      </c>
      <c r="E1299" s="1" t="s">
        <v>7079</v>
      </c>
      <c r="F1299" s="1" t="s">
        <v>96</v>
      </c>
      <c r="G1299" s="1" t="s">
        <v>753</v>
      </c>
      <c r="H1299" s="1"/>
      <c r="I1299" s="1" t="s">
        <v>665</v>
      </c>
      <c r="J1299" s="1" t="s">
        <v>187</v>
      </c>
      <c r="K1299" s="1" t="s">
        <v>7080</v>
      </c>
      <c r="L1299" s="1" t="s">
        <v>7080</v>
      </c>
      <c r="M1299" s="1" t="s">
        <v>22</v>
      </c>
      <c r="N1299" s="1" t="s">
        <v>23</v>
      </c>
    </row>
    <row r="1300" spans="1:14" x14ac:dyDescent="0.3">
      <c r="A1300" s="1" t="s">
        <v>7081</v>
      </c>
      <c r="B1300" s="1" t="s">
        <v>7082</v>
      </c>
      <c r="C1300" s="2">
        <v>45848.442800925928</v>
      </c>
      <c r="D1300" s="2">
        <f>SUM(Table_query[[#This Row],[Submission Time]]+365)</f>
        <v>46213.442800925928</v>
      </c>
      <c r="E1300" s="1" t="s">
        <v>712</v>
      </c>
      <c r="F1300" s="1"/>
      <c r="G1300" s="1" t="s">
        <v>328</v>
      </c>
      <c r="H1300" s="1" t="s">
        <v>7083</v>
      </c>
      <c r="I1300" s="1" t="s">
        <v>1742</v>
      </c>
      <c r="J1300" s="1" t="s">
        <v>20</v>
      </c>
      <c r="K1300" s="1" t="s">
        <v>7084</v>
      </c>
      <c r="L1300" s="1" t="s">
        <v>7084</v>
      </c>
      <c r="M1300" s="1" t="s">
        <v>22</v>
      </c>
      <c r="N1300" s="1" t="s">
        <v>23</v>
      </c>
    </row>
    <row r="1301" spans="1:14" x14ac:dyDescent="0.3">
      <c r="A1301" s="1" t="s">
        <v>7085</v>
      </c>
      <c r="B1301" s="1" t="s">
        <v>7086</v>
      </c>
      <c r="C1301" s="2">
        <v>45848.448321759257</v>
      </c>
      <c r="D1301" s="2">
        <f>SUM(Table_query[[#This Row],[Submission Time]]+365)</f>
        <v>46213.448321759257</v>
      </c>
      <c r="E1301" s="1" t="s">
        <v>1140</v>
      </c>
      <c r="F1301" s="1" t="s">
        <v>117</v>
      </c>
      <c r="G1301" s="1" t="s">
        <v>156</v>
      </c>
      <c r="H1301" s="1" t="s">
        <v>7087</v>
      </c>
      <c r="I1301" s="1" t="s">
        <v>1859</v>
      </c>
      <c r="J1301" s="1" t="s">
        <v>20</v>
      </c>
      <c r="K1301" s="1" t="s">
        <v>7088</v>
      </c>
      <c r="L1301" s="1" t="s">
        <v>7088</v>
      </c>
      <c r="M1301" s="1" t="s">
        <v>22</v>
      </c>
      <c r="N1301" s="1" t="s">
        <v>23</v>
      </c>
    </row>
    <row r="1302" spans="1:14" x14ac:dyDescent="0.3">
      <c r="A1302" s="1" t="s">
        <v>7089</v>
      </c>
      <c r="B1302" s="1" t="s">
        <v>7090</v>
      </c>
      <c r="C1302" s="2">
        <v>45848.46365740741</v>
      </c>
      <c r="D1302" s="2">
        <f>SUM(Table_query[[#This Row],[Submission Time]]+365)</f>
        <v>46213.46365740741</v>
      </c>
      <c r="E1302" s="1" t="s">
        <v>4196</v>
      </c>
      <c r="F1302" s="1"/>
      <c r="G1302" s="1" t="s">
        <v>7091</v>
      </c>
      <c r="H1302" s="1" t="s">
        <v>7092</v>
      </c>
      <c r="I1302" s="1" t="s">
        <v>4399</v>
      </c>
      <c r="J1302" s="1" t="s">
        <v>187</v>
      </c>
      <c r="K1302" s="1" t="s">
        <v>212</v>
      </c>
      <c r="L1302" s="1" t="s">
        <v>212</v>
      </c>
      <c r="M1302" s="1" t="s">
        <v>22</v>
      </c>
      <c r="N1302" s="1" t="s">
        <v>23</v>
      </c>
    </row>
    <row r="1303" spans="1:14" x14ac:dyDescent="0.3">
      <c r="A1303" s="1" t="s">
        <v>7093</v>
      </c>
      <c r="B1303" s="1" t="s">
        <v>7094</v>
      </c>
      <c r="C1303" s="2">
        <v>45848.468472222223</v>
      </c>
      <c r="D1303" s="2">
        <f>SUM(Table_query[[#This Row],[Submission Time]]+365)</f>
        <v>46213.468472222223</v>
      </c>
      <c r="E1303" s="1" t="s">
        <v>4684</v>
      </c>
      <c r="F1303" s="1" t="s">
        <v>35</v>
      </c>
      <c r="G1303" s="1" t="s">
        <v>390</v>
      </c>
      <c r="H1303" s="1" t="s">
        <v>7095</v>
      </c>
      <c r="I1303" s="1" t="s">
        <v>1218</v>
      </c>
      <c r="J1303" s="1" t="s">
        <v>20</v>
      </c>
      <c r="K1303" s="1" t="s">
        <v>7096</v>
      </c>
      <c r="L1303" s="1" t="s">
        <v>7096</v>
      </c>
      <c r="M1303" s="1" t="s">
        <v>22</v>
      </c>
      <c r="N1303" s="1" t="s">
        <v>23</v>
      </c>
    </row>
    <row r="1304" spans="1:14" x14ac:dyDescent="0.3">
      <c r="A1304" s="1" t="s">
        <v>7097</v>
      </c>
      <c r="B1304" s="1" t="s">
        <v>7098</v>
      </c>
      <c r="C1304" s="2">
        <v>45848.486631944441</v>
      </c>
      <c r="D1304" s="2">
        <f>SUM(Table_query[[#This Row],[Submission Time]]+365)</f>
        <v>46213.486631944441</v>
      </c>
      <c r="E1304" s="1" t="s">
        <v>1979</v>
      </c>
      <c r="F1304" s="1" t="s">
        <v>35</v>
      </c>
      <c r="G1304" s="1" t="s">
        <v>7099</v>
      </c>
      <c r="H1304" s="1" t="s">
        <v>7100</v>
      </c>
      <c r="I1304" s="1" t="s">
        <v>624</v>
      </c>
      <c r="J1304" s="1" t="s">
        <v>20</v>
      </c>
      <c r="K1304" s="1" t="s">
        <v>7101</v>
      </c>
      <c r="L1304" s="1" t="s">
        <v>7101</v>
      </c>
      <c r="M1304" s="1" t="s">
        <v>22</v>
      </c>
      <c r="N1304" s="1" t="s">
        <v>23</v>
      </c>
    </row>
    <row r="1305" spans="1:14" x14ac:dyDescent="0.3">
      <c r="A1305" s="1" t="s">
        <v>7102</v>
      </c>
      <c r="B1305" s="1" t="s">
        <v>7103</v>
      </c>
      <c r="C1305" s="2">
        <v>45848.54142361111</v>
      </c>
      <c r="D1305" s="2">
        <f>SUM(Table_query[[#This Row],[Submission Time]]+365)</f>
        <v>46213.54142361111</v>
      </c>
      <c r="E1305" s="1" t="s">
        <v>7104</v>
      </c>
      <c r="F1305" s="1" t="s">
        <v>222</v>
      </c>
      <c r="G1305" s="1" t="s">
        <v>3469</v>
      </c>
      <c r="H1305" s="1" t="s">
        <v>7105</v>
      </c>
      <c r="I1305" s="1" t="s">
        <v>7106</v>
      </c>
      <c r="J1305" s="1" t="s">
        <v>20</v>
      </c>
      <c r="K1305" s="1" t="s">
        <v>7107</v>
      </c>
      <c r="L1305" s="1" t="s">
        <v>7107</v>
      </c>
      <c r="M1305" s="1" t="s">
        <v>22</v>
      </c>
      <c r="N1305" s="1" t="s">
        <v>23</v>
      </c>
    </row>
    <row r="1306" spans="1:14" x14ac:dyDescent="0.3">
      <c r="A1306" s="1" t="s">
        <v>7108</v>
      </c>
      <c r="B1306" s="1" t="s">
        <v>7109</v>
      </c>
      <c r="C1306" s="2">
        <v>45848.64271990741</v>
      </c>
      <c r="D1306" s="2">
        <f>SUM(Table_query[[#This Row],[Submission Time]]+365)</f>
        <v>46213.64271990741</v>
      </c>
      <c r="E1306" s="1" t="s">
        <v>7110</v>
      </c>
      <c r="F1306" s="1" t="s">
        <v>1362</v>
      </c>
      <c r="G1306" s="1" t="s">
        <v>7111</v>
      </c>
      <c r="H1306" s="1"/>
      <c r="I1306" s="1" t="s">
        <v>1782</v>
      </c>
      <c r="J1306" s="1" t="s">
        <v>20</v>
      </c>
      <c r="K1306" s="1" t="s">
        <v>7112</v>
      </c>
      <c r="L1306" s="1" t="s">
        <v>7112</v>
      </c>
      <c r="M1306" s="1" t="s">
        <v>22</v>
      </c>
      <c r="N1306" s="1" t="s">
        <v>23</v>
      </c>
    </row>
    <row r="1307" spans="1:14" x14ac:dyDescent="0.3">
      <c r="A1307" s="1" t="s">
        <v>7113</v>
      </c>
      <c r="B1307" s="1" t="s">
        <v>7114</v>
      </c>
      <c r="C1307" s="2">
        <v>45848.652337962965</v>
      </c>
      <c r="D1307" s="2">
        <f>SUM(Table_query[[#This Row],[Submission Time]]+365)</f>
        <v>46213.652337962965</v>
      </c>
      <c r="E1307" s="1" t="s">
        <v>5091</v>
      </c>
      <c r="F1307" s="1" t="s">
        <v>68</v>
      </c>
      <c r="G1307" s="1" t="s">
        <v>2382</v>
      </c>
      <c r="H1307" s="1" t="s">
        <v>7115</v>
      </c>
      <c r="I1307" s="1" t="s">
        <v>7116</v>
      </c>
      <c r="J1307" s="1" t="s">
        <v>20</v>
      </c>
      <c r="K1307" s="1" t="s">
        <v>7117</v>
      </c>
      <c r="L1307" s="1" t="s">
        <v>7117</v>
      </c>
      <c r="M1307" s="1" t="s">
        <v>22</v>
      </c>
      <c r="N1307" s="1" t="s">
        <v>23</v>
      </c>
    </row>
    <row r="1308" spans="1:14" x14ac:dyDescent="0.3">
      <c r="A1308" s="1" t="s">
        <v>7118</v>
      </c>
      <c r="B1308" s="1" t="s">
        <v>7119</v>
      </c>
      <c r="C1308" s="2">
        <v>45848.665798611109</v>
      </c>
      <c r="D1308" s="2">
        <f>SUM(Table_query[[#This Row],[Submission Time]]+365)</f>
        <v>46213.665798611109</v>
      </c>
      <c r="E1308" s="1" t="s">
        <v>7120</v>
      </c>
      <c r="F1308" s="1" t="s">
        <v>117</v>
      </c>
      <c r="G1308" s="1" t="s">
        <v>7121</v>
      </c>
      <c r="H1308" s="1" t="s">
        <v>7122</v>
      </c>
      <c r="I1308" s="1" t="s">
        <v>19</v>
      </c>
      <c r="J1308" s="1" t="s">
        <v>20</v>
      </c>
      <c r="K1308" s="1" t="s">
        <v>7123</v>
      </c>
      <c r="L1308" s="1" t="s">
        <v>7123</v>
      </c>
      <c r="M1308" s="1" t="s">
        <v>22</v>
      </c>
      <c r="N1308" s="1" t="s">
        <v>23</v>
      </c>
    </row>
    <row r="1309" spans="1:14" x14ac:dyDescent="0.3">
      <c r="A1309" s="1" t="s">
        <v>7124</v>
      </c>
      <c r="B1309" s="1" t="s">
        <v>7125</v>
      </c>
      <c r="C1309" s="2">
        <v>45849.104722222219</v>
      </c>
      <c r="D1309" s="2">
        <f>SUM(Table_query[[#This Row],[Submission Time]]+365)</f>
        <v>46214.104722222219</v>
      </c>
      <c r="E1309" s="1" t="s">
        <v>7126</v>
      </c>
      <c r="F1309" s="1" t="s">
        <v>169</v>
      </c>
      <c r="G1309" s="1" t="s">
        <v>7127</v>
      </c>
      <c r="H1309" s="1" t="s">
        <v>7128</v>
      </c>
      <c r="I1309" s="1" t="s">
        <v>7129</v>
      </c>
      <c r="J1309" s="1" t="s">
        <v>20</v>
      </c>
      <c r="K1309" s="1" t="s">
        <v>7130</v>
      </c>
      <c r="L1309" s="1" t="s">
        <v>7130</v>
      </c>
      <c r="M1309" s="1" t="s">
        <v>22</v>
      </c>
      <c r="N1309" s="1" t="s">
        <v>23</v>
      </c>
    </row>
    <row r="1310" spans="1:14" x14ac:dyDescent="0.3">
      <c r="A1310" s="1" t="s">
        <v>7131</v>
      </c>
      <c r="B1310" s="1" t="s">
        <v>7132</v>
      </c>
      <c r="C1310" s="2">
        <v>45849.199004629627</v>
      </c>
      <c r="D1310" s="2">
        <f>SUM(Table_query[[#This Row],[Submission Time]]+365)</f>
        <v>46214.199004629627</v>
      </c>
      <c r="E1310" s="1" t="s">
        <v>7133</v>
      </c>
      <c r="F1310" s="1" t="s">
        <v>51</v>
      </c>
      <c r="G1310" s="1" t="s">
        <v>536</v>
      </c>
      <c r="H1310" s="1"/>
      <c r="I1310" s="1" t="s">
        <v>884</v>
      </c>
      <c r="J1310" s="1" t="s">
        <v>20</v>
      </c>
      <c r="K1310" s="1" t="s">
        <v>7134</v>
      </c>
      <c r="L1310" s="1" t="s">
        <v>7134</v>
      </c>
      <c r="M1310" s="1" t="s">
        <v>22</v>
      </c>
      <c r="N1310" s="1" t="s">
        <v>23</v>
      </c>
    </row>
    <row r="1311" spans="1:14" x14ac:dyDescent="0.3">
      <c r="A1311" s="1" t="s">
        <v>7135</v>
      </c>
      <c r="B1311" s="1" t="s">
        <v>7136</v>
      </c>
      <c r="C1311" s="2">
        <v>45849.260671296295</v>
      </c>
      <c r="D1311" s="2">
        <f>SUM(Table_query[[#This Row],[Submission Time]]+365)</f>
        <v>46214.260671296295</v>
      </c>
      <c r="E1311" s="1" t="s">
        <v>7137</v>
      </c>
      <c r="F1311" s="1" t="s">
        <v>117</v>
      </c>
      <c r="G1311" s="1" t="s">
        <v>1488</v>
      </c>
      <c r="H1311" s="1"/>
      <c r="I1311" s="1" t="s">
        <v>7138</v>
      </c>
      <c r="J1311" s="1" t="s">
        <v>20</v>
      </c>
      <c r="K1311" s="1" t="s">
        <v>7139</v>
      </c>
      <c r="L1311" s="1" t="s">
        <v>7139</v>
      </c>
      <c r="M1311" s="1" t="s">
        <v>22</v>
      </c>
      <c r="N1311" s="1" t="s">
        <v>23</v>
      </c>
    </row>
    <row r="1312" spans="1:14" x14ac:dyDescent="0.3">
      <c r="A1312" s="1" t="s">
        <v>7140</v>
      </c>
      <c r="B1312" s="1" t="s">
        <v>7141</v>
      </c>
      <c r="C1312" s="2">
        <v>45849.286122685182</v>
      </c>
      <c r="D1312" s="2">
        <f>SUM(Table_query[[#This Row],[Submission Time]]+365)</f>
        <v>46214.286122685182</v>
      </c>
      <c r="E1312" s="1" t="s">
        <v>1004</v>
      </c>
      <c r="F1312" s="1" t="s">
        <v>117</v>
      </c>
      <c r="G1312" s="1" t="s">
        <v>7142</v>
      </c>
      <c r="H1312" s="1"/>
      <c r="I1312" s="1" t="s">
        <v>128</v>
      </c>
      <c r="J1312" s="1" t="s">
        <v>20</v>
      </c>
      <c r="K1312" s="1" t="s">
        <v>7143</v>
      </c>
      <c r="L1312" s="1" t="s">
        <v>7143</v>
      </c>
      <c r="M1312" s="1" t="s">
        <v>22</v>
      </c>
      <c r="N1312" s="1" t="s">
        <v>23</v>
      </c>
    </row>
    <row r="1313" spans="1:14" x14ac:dyDescent="0.3">
      <c r="A1313" s="1" t="s">
        <v>7144</v>
      </c>
      <c r="B1313" s="1" t="s">
        <v>7145</v>
      </c>
      <c r="C1313" s="2">
        <v>45849.328564814816</v>
      </c>
      <c r="D1313" s="2">
        <f>SUM(Table_query[[#This Row],[Submission Time]]+365)</f>
        <v>46214.328564814816</v>
      </c>
      <c r="E1313" s="1" t="s">
        <v>7146</v>
      </c>
      <c r="F1313" s="1" t="s">
        <v>133</v>
      </c>
      <c r="G1313" s="1" t="s">
        <v>7147</v>
      </c>
      <c r="H1313" s="1" t="s">
        <v>7148</v>
      </c>
      <c r="I1313" s="1" t="s">
        <v>7149</v>
      </c>
      <c r="J1313" s="1" t="s">
        <v>55</v>
      </c>
      <c r="K1313" s="1" t="s">
        <v>7150</v>
      </c>
      <c r="L1313" s="1" t="s">
        <v>7150</v>
      </c>
      <c r="M1313" s="1" t="s">
        <v>22</v>
      </c>
      <c r="N1313" s="1" t="s">
        <v>23</v>
      </c>
    </row>
    <row r="1314" spans="1:14" x14ac:dyDescent="0.3">
      <c r="A1314" s="1" t="s">
        <v>7151</v>
      </c>
      <c r="B1314" s="1" t="s">
        <v>7152</v>
      </c>
      <c r="C1314" s="2">
        <v>45849.33189814815</v>
      </c>
      <c r="D1314" s="2">
        <f>SUM(Table_query[[#This Row],[Submission Time]]+365)</f>
        <v>46214.33189814815</v>
      </c>
      <c r="E1314" s="1" t="s">
        <v>7153</v>
      </c>
      <c r="F1314" s="1" t="s">
        <v>133</v>
      </c>
      <c r="G1314" s="1" t="s">
        <v>7154</v>
      </c>
      <c r="H1314" s="1" t="s">
        <v>7155</v>
      </c>
      <c r="I1314" s="1" t="s">
        <v>218</v>
      </c>
      <c r="J1314" s="1" t="s">
        <v>187</v>
      </c>
      <c r="K1314" s="1" t="s">
        <v>7156</v>
      </c>
      <c r="L1314" s="1" t="s">
        <v>7156</v>
      </c>
      <c r="M1314" s="1" t="s">
        <v>22</v>
      </c>
      <c r="N1314" s="1" t="s">
        <v>23</v>
      </c>
    </row>
    <row r="1315" spans="1:14" x14ac:dyDescent="0.3">
      <c r="A1315" s="1" t="s">
        <v>7157</v>
      </c>
      <c r="B1315" s="1" t="s">
        <v>7158</v>
      </c>
      <c r="C1315" s="2">
        <v>45849.364502314813</v>
      </c>
      <c r="D1315" s="2">
        <f>SUM(Table_query[[#This Row],[Submission Time]]+365)</f>
        <v>46214.364502314813</v>
      </c>
      <c r="E1315" s="1" t="s">
        <v>7159</v>
      </c>
      <c r="F1315" s="1"/>
      <c r="G1315" s="1" t="s">
        <v>7160</v>
      </c>
      <c r="H1315" s="1" t="s">
        <v>7161</v>
      </c>
      <c r="I1315" s="1" t="s">
        <v>7162</v>
      </c>
      <c r="J1315" s="1" t="s">
        <v>46</v>
      </c>
      <c r="K1315" s="1" t="s">
        <v>7163</v>
      </c>
      <c r="L1315" s="1" t="s">
        <v>7163</v>
      </c>
      <c r="M1315" s="1" t="s">
        <v>22</v>
      </c>
      <c r="N1315" s="1" t="s">
        <v>23</v>
      </c>
    </row>
    <row r="1316" spans="1:14" x14ac:dyDescent="0.3">
      <c r="A1316" s="1" t="s">
        <v>7164</v>
      </c>
      <c r="B1316" s="1" t="s">
        <v>7165</v>
      </c>
      <c r="C1316" s="2">
        <v>45849.448240740741</v>
      </c>
      <c r="D1316" s="2">
        <f>SUM(Table_query[[#This Row],[Submission Time]]+365)</f>
        <v>46214.448240740741</v>
      </c>
      <c r="E1316" s="1" t="s">
        <v>4213</v>
      </c>
      <c r="F1316" s="1" t="s">
        <v>169</v>
      </c>
      <c r="G1316" s="1" t="s">
        <v>5167</v>
      </c>
      <c r="H1316" s="1" t="s">
        <v>5168</v>
      </c>
      <c r="I1316" s="1" t="s">
        <v>1107</v>
      </c>
      <c r="J1316" s="1" t="s">
        <v>20</v>
      </c>
      <c r="K1316" s="1" t="s">
        <v>5169</v>
      </c>
      <c r="L1316" s="1" t="s">
        <v>5169</v>
      </c>
      <c r="M1316" s="1" t="s">
        <v>22</v>
      </c>
      <c r="N1316" s="1" t="s">
        <v>23</v>
      </c>
    </row>
    <row r="1317" spans="1:14" x14ac:dyDescent="0.3">
      <c r="A1317" s="1" t="s">
        <v>7166</v>
      </c>
      <c r="B1317" s="1" t="s">
        <v>7167</v>
      </c>
      <c r="C1317" s="2">
        <v>45849.457453703704</v>
      </c>
      <c r="D1317" s="2">
        <f>SUM(Table_query[[#This Row],[Submission Time]]+365)</f>
        <v>46214.457453703704</v>
      </c>
      <c r="E1317" s="1" t="s">
        <v>6042</v>
      </c>
      <c r="F1317" s="1" t="s">
        <v>68</v>
      </c>
      <c r="G1317" s="1" t="s">
        <v>7168</v>
      </c>
      <c r="H1317" s="1" t="s">
        <v>7169</v>
      </c>
      <c r="I1317" s="1" t="s">
        <v>2775</v>
      </c>
      <c r="J1317" s="1" t="s">
        <v>580</v>
      </c>
      <c r="K1317" s="1" t="s">
        <v>7170</v>
      </c>
      <c r="L1317" s="1" t="s">
        <v>7170</v>
      </c>
      <c r="M1317" s="1" t="s">
        <v>22</v>
      </c>
      <c r="N1317" s="1" t="s">
        <v>23</v>
      </c>
    </row>
    <row r="1318" spans="1:14" x14ac:dyDescent="0.3">
      <c r="A1318" s="1" t="s">
        <v>7171</v>
      </c>
      <c r="B1318" s="1" t="s">
        <v>7172</v>
      </c>
      <c r="C1318" s="2">
        <v>45849.479375000003</v>
      </c>
      <c r="D1318" s="2">
        <f>SUM(Table_query[[#This Row],[Submission Time]]+365)</f>
        <v>46214.479375000003</v>
      </c>
      <c r="E1318" s="1" t="s">
        <v>7173</v>
      </c>
      <c r="F1318" s="1" t="s">
        <v>27</v>
      </c>
      <c r="G1318" s="1" t="s">
        <v>635</v>
      </c>
      <c r="H1318" s="1" t="s">
        <v>5263</v>
      </c>
      <c r="I1318" s="1" t="s">
        <v>157</v>
      </c>
      <c r="J1318" s="1" t="s">
        <v>20</v>
      </c>
      <c r="K1318" s="1" t="s">
        <v>574</v>
      </c>
      <c r="L1318" s="1" t="s">
        <v>574</v>
      </c>
      <c r="M1318" s="1" t="s">
        <v>22</v>
      </c>
      <c r="N1318" s="1" t="s">
        <v>23</v>
      </c>
    </row>
    <row r="1319" spans="1:14" x14ac:dyDescent="0.3">
      <c r="A1319" s="1" t="s">
        <v>7174</v>
      </c>
      <c r="B1319" s="1" t="s">
        <v>7175</v>
      </c>
      <c r="C1319" s="2">
        <v>45849.488298611112</v>
      </c>
      <c r="D1319" s="2">
        <f>SUM(Table_query[[#This Row],[Submission Time]]+365)</f>
        <v>46214.488298611112</v>
      </c>
      <c r="E1319" s="1" t="s">
        <v>7176</v>
      </c>
      <c r="F1319" s="1" t="s">
        <v>27</v>
      </c>
      <c r="G1319" s="1" t="s">
        <v>7177</v>
      </c>
      <c r="H1319" s="1" t="s">
        <v>7178</v>
      </c>
      <c r="I1319" s="1" t="s">
        <v>7179</v>
      </c>
      <c r="J1319" s="1" t="s">
        <v>187</v>
      </c>
      <c r="K1319" s="1" t="s">
        <v>7180</v>
      </c>
      <c r="L1319" s="1" t="s">
        <v>7180</v>
      </c>
      <c r="M1319" s="1" t="s">
        <v>22</v>
      </c>
      <c r="N1319" s="1" t="s">
        <v>23</v>
      </c>
    </row>
    <row r="1320" spans="1:14" x14ac:dyDescent="0.3">
      <c r="A1320" s="1" t="s">
        <v>7181</v>
      </c>
      <c r="B1320" s="1" t="s">
        <v>7182</v>
      </c>
      <c r="C1320" s="2">
        <v>45849.490289351852</v>
      </c>
      <c r="D1320" s="2">
        <f>SUM(Table_query[[#This Row],[Submission Time]]+365)</f>
        <v>46214.490289351852</v>
      </c>
      <c r="E1320" s="1" t="s">
        <v>2125</v>
      </c>
      <c r="F1320" s="1" t="s">
        <v>96</v>
      </c>
      <c r="G1320" s="1" t="s">
        <v>7183</v>
      </c>
      <c r="H1320" s="1"/>
      <c r="I1320" s="1" t="s">
        <v>6560</v>
      </c>
      <c r="J1320" s="1" t="s">
        <v>20</v>
      </c>
      <c r="K1320" s="1" t="s">
        <v>7184</v>
      </c>
      <c r="L1320" s="1" t="s">
        <v>7184</v>
      </c>
      <c r="M1320" s="1" t="s">
        <v>22</v>
      </c>
      <c r="N1320" s="1" t="s">
        <v>23</v>
      </c>
    </row>
    <row r="1321" spans="1:14" x14ac:dyDescent="0.3">
      <c r="A1321" s="1" t="s">
        <v>7185</v>
      </c>
      <c r="B1321" s="1" t="s">
        <v>7186</v>
      </c>
      <c r="C1321" s="2">
        <v>45849.490474537037</v>
      </c>
      <c r="D1321" s="2">
        <f>SUM(Table_query[[#This Row],[Submission Time]]+365)</f>
        <v>46214.490474537037</v>
      </c>
      <c r="E1321" s="1" t="s">
        <v>7187</v>
      </c>
      <c r="F1321" s="1" t="s">
        <v>96</v>
      </c>
      <c r="G1321" s="1" t="s">
        <v>7188</v>
      </c>
      <c r="H1321" s="1" t="s">
        <v>7189</v>
      </c>
      <c r="I1321" s="1" t="s">
        <v>30</v>
      </c>
      <c r="J1321" s="1" t="s">
        <v>20</v>
      </c>
      <c r="K1321" s="1" t="s">
        <v>7190</v>
      </c>
      <c r="L1321" s="1" t="s">
        <v>7190</v>
      </c>
      <c r="M1321" s="1" t="s">
        <v>22</v>
      </c>
      <c r="N1321" s="1" t="s">
        <v>23</v>
      </c>
    </row>
    <row r="1322" spans="1:14" x14ac:dyDescent="0.3">
      <c r="A1322" s="1" t="s">
        <v>7191</v>
      </c>
      <c r="B1322" s="1" t="s">
        <v>7192</v>
      </c>
      <c r="C1322" s="2">
        <v>45849.585740740738</v>
      </c>
      <c r="D1322" s="2">
        <f>SUM(Table_query[[#This Row],[Submission Time]]+365)</f>
        <v>46214.585740740738</v>
      </c>
      <c r="E1322" s="1" t="s">
        <v>3259</v>
      </c>
      <c r="F1322" s="1" t="s">
        <v>7193</v>
      </c>
      <c r="G1322" s="1" t="s">
        <v>4926</v>
      </c>
      <c r="H1322" s="1" t="s">
        <v>7194</v>
      </c>
      <c r="I1322" s="1" t="s">
        <v>6220</v>
      </c>
      <c r="J1322" s="1" t="s">
        <v>20</v>
      </c>
      <c r="K1322" s="1" t="s">
        <v>7195</v>
      </c>
      <c r="L1322" s="1" t="s">
        <v>7195</v>
      </c>
      <c r="M1322" s="1" t="s">
        <v>22</v>
      </c>
      <c r="N1322" s="1" t="s">
        <v>23</v>
      </c>
    </row>
    <row r="1323" spans="1:14" x14ac:dyDescent="0.3">
      <c r="A1323" s="1" t="s">
        <v>7196</v>
      </c>
      <c r="B1323" s="1" t="s">
        <v>7197</v>
      </c>
      <c r="C1323" s="2">
        <v>45849.598171296297</v>
      </c>
      <c r="D1323" s="2">
        <f>SUM(Table_query[[#This Row],[Submission Time]]+365)</f>
        <v>46214.598171296297</v>
      </c>
      <c r="E1323" s="1" t="s">
        <v>286</v>
      </c>
      <c r="F1323" s="1" t="s">
        <v>222</v>
      </c>
      <c r="G1323" s="1" t="s">
        <v>6081</v>
      </c>
      <c r="H1323" s="1"/>
      <c r="I1323" s="1" t="s">
        <v>4823</v>
      </c>
      <c r="J1323" s="1" t="s">
        <v>20</v>
      </c>
      <c r="K1323" s="1" t="s">
        <v>6082</v>
      </c>
      <c r="L1323" s="1" t="s">
        <v>6082</v>
      </c>
      <c r="M1323" s="1" t="s">
        <v>22</v>
      </c>
      <c r="N1323" s="1" t="s">
        <v>23</v>
      </c>
    </row>
    <row r="1324" spans="1:14" x14ac:dyDescent="0.3">
      <c r="A1324" s="1" t="s">
        <v>7198</v>
      </c>
      <c r="B1324" s="1" t="s">
        <v>7199</v>
      </c>
      <c r="C1324" s="2">
        <v>45849.605555555558</v>
      </c>
      <c r="D1324" s="2">
        <f>SUM(Table_query[[#This Row],[Submission Time]]+365)</f>
        <v>46214.605555555558</v>
      </c>
      <c r="E1324" s="1" t="s">
        <v>7200</v>
      </c>
      <c r="F1324" s="1" t="s">
        <v>204</v>
      </c>
      <c r="G1324" s="1" t="s">
        <v>836</v>
      </c>
      <c r="H1324" s="1" t="s">
        <v>7201</v>
      </c>
      <c r="I1324" s="1" t="s">
        <v>1155</v>
      </c>
      <c r="J1324" s="1" t="s">
        <v>20</v>
      </c>
      <c r="K1324" s="1" t="s">
        <v>7202</v>
      </c>
      <c r="L1324" s="1" t="s">
        <v>7202</v>
      </c>
      <c r="M1324" s="1" t="s">
        <v>22</v>
      </c>
      <c r="N1324" s="1" t="s">
        <v>23</v>
      </c>
    </row>
    <row r="1325" spans="1:14" x14ac:dyDescent="0.3">
      <c r="A1325" s="1" t="s">
        <v>7203</v>
      </c>
      <c r="B1325" s="1" t="s">
        <v>7204</v>
      </c>
      <c r="C1325" s="2">
        <v>45849.686284722222</v>
      </c>
      <c r="D1325" s="2">
        <f>SUM(Table_query[[#This Row],[Submission Time]]+365)</f>
        <v>46214.686284722222</v>
      </c>
      <c r="E1325" s="1" t="s">
        <v>7205</v>
      </c>
      <c r="F1325" s="1" t="s">
        <v>117</v>
      </c>
      <c r="G1325" s="1" t="s">
        <v>1168</v>
      </c>
      <c r="H1325" s="1" t="s">
        <v>7206</v>
      </c>
      <c r="I1325" s="1" t="s">
        <v>7207</v>
      </c>
      <c r="J1325" s="1" t="s">
        <v>1919</v>
      </c>
      <c r="K1325" s="1" t="s">
        <v>7208</v>
      </c>
      <c r="L1325" s="1" t="s">
        <v>7208</v>
      </c>
      <c r="M1325" s="1" t="s">
        <v>22</v>
      </c>
      <c r="N1325" s="1" t="s">
        <v>23</v>
      </c>
    </row>
    <row r="1326" spans="1:14" x14ac:dyDescent="0.3">
      <c r="A1326" s="1" t="s">
        <v>7209</v>
      </c>
      <c r="B1326" s="1" t="s">
        <v>7210</v>
      </c>
      <c r="C1326" s="2">
        <v>45849.786747685182</v>
      </c>
      <c r="D1326" s="2">
        <f>SUM(Table_query[[#This Row],[Submission Time]]+365)</f>
        <v>46214.786747685182</v>
      </c>
      <c r="E1326" s="1" t="s">
        <v>7211</v>
      </c>
      <c r="F1326" s="1" t="s">
        <v>133</v>
      </c>
      <c r="G1326" s="1" t="s">
        <v>505</v>
      </c>
      <c r="H1326" s="1"/>
      <c r="I1326" s="1" t="s">
        <v>1775</v>
      </c>
      <c r="J1326" s="1" t="s">
        <v>20</v>
      </c>
      <c r="K1326" s="1" t="s">
        <v>7212</v>
      </c>
      <c r="L1326" s="1" t="s">
        <v>7212</v>
      </c>
      <c r="M1326" s="1" t="s">
        <v>22</v>
      </c>
      <c r="N1326" s="1" t="s">
        <v>23</v>
      </c>
    </row>
    <row r="1327" spans="1:14" x14ac:dyDescent="0.3">
      <c r="A1327" s="1" t="s">
        <v>7213</v>
      </c>
      <c r="B1327" s="1" t="s">
        <v>7214</v>
      </c>
      <c r="C1327" s="2">
        <v>45850.413622685184</v>
      </c>
      <c r="D1327" s="2">
        <f>SUM(Table_query[[#This Row],[Submission Time]]+365)</f>
        <v>46215.413622685184</v>
      </c>
      <c r="E1327" s="1" t="s">
        <v>2125</v>
      </c>
      <c r="F1327" s="1" t="s">
        <v>35</v>
      </c>
      <c r="G1327" s="1" t="s">
        <v>7215</v>
      </c>
      <c r="H1327" s="1"/>
      <c r="I1327" s="1" t="s">
        <v>743</v>
      </c>
      <c r="J1327" s="1" t="s">
        <v>20</v>
      </c>
      <c r="K1327" s="1" t="s">
        <v>7216</v>
      </c>
      <c r="L1327" s="1" t="s">
        <v>7216</v>
      </c>
      <c r="M1327" s="1" t="s">
        <v>22</v>
      </c>
      <c r="N1327" s="1" t="s">
        <v>23</v>
      </c>
    </row>
    <row r="1328" spans="1:14" x14ac:dyDescent="0.3">
      <c r="A1328" s="1" t="s">
        <v>7217</v>
      </c>
      <c r="B1328" s="1" t="s">
        <v>7218</v>
      </c>
      <c r="C1328" s="2">
        <v>45850.439120370371</v>
      </c>
      <c r="D1328" s="2">
        <f>SUM(Table_query[[#This Row],[Submission Time]]+365)</f>
        <v>46215.439120370371</v>
      </c>
      <c r="E1328" s="1" t="s">
        <v>320</v>
      </c>
      <c r="F1328" s="1" t="s">
        <v>27</v>
      </c>
      <c r="G1328" s="1" t="s">
        <v>7219</v>
      </c>
      <c r="H1328" s="1" t="s">
        <v>7220</v>
      </c>
      <c r="I1328" s="1" t="s">
        <v>1419</v>
      </c>
      <c r="J1328" s="1" t="s">
        <v>20</v>
      </c>
      <c r="K1328" s="1" t="s">
        <v>7220</v>
      </c>
      <c r="L1328" s="1" t="s">
        <v>7220</v>
      </c>
      <c r="M1328" s="1" t="s">
        <v>22</v>
      </c>
      <c r="N1328" s="1" t="s">
        <v>23</v>
      </c>
    </row>
    <row r="1329" spans="1:14" x14ac:dyDescent="0.3">
      <c r="A1329" s="1" t="s">
        <v>7221</v>
      </c>
      <c r="B1329" s="1" t="s">
        <v>7222</v>
      </c>
      <c r="C1329" s="2">
        <v>45851.077013888891</v>
      </c>
      <c r="D1329" s="2">
        <f>SUM(Table_query[[#This Row],[Submission Time]]+365)</f>
        <v>46216.077013888891</v>
      </c>
      <c r="E1329" s="1" t="s">
        <v>7223</v>
      </c>
      <c r="F1329" s="1" t="s">
        <v>6500</v>
      </c>
      <c r="G1329" s="1" t="s">
        <v>7224</v>
      </c>
      <c r="H1329" s="1" t="s">
        <v>7225</v>
      </c>
      <c r="I1329" s="1" t="s">
        <v>6514</v>
      </c>
      <c r="J1329" s="1" t="s">
        <v>20</v>
      </c>
      <c r="K1329" s="1" t="s">
        <v>7226</v>
      </c>
      <c r="L1329" s="1" t="s">
        <v>7226</v>
      </c>
      <c r="M1329" s="1" t="s">
        <v>22</v>
      </c>
      <c r="N1329" s="1" t="s">
        <v>23</v>
      </c>
    </row>
    <row r="1330" spans="1:14" x14ac:dyDescent="0.3">
      <c r="A1330" s="1" t="s">
        <v>7227</v>
      </c>
      <c r="B1330" s="1" t="s">
        <v>7228</v>
      </c>
      <c r="C1330" s="2">
        <v>45851.158113425925</v>
      </c>
      <c r="D1330" s="2">
        <f>SUM(Table_query[[#This Row],[Submission Time]]+365)</f>
        <v>46216.158113425925</v>
      </c>
      <c r="E1330" s="1" t="s">
        <v>1759</v>
      </c>
      <c r="F1330" s="1" t="s">
        <v>96</v>
      </c>
      <c r="G1330" s="1" t="s">
        <v>7229</v>
      </c>
      <c r="H1330" s="1" t="s">
        <v>7230</v>
      </c>
      <c r="I1330" s="1" t="s">
        <v>1692</v>
      </c>
      <c r="J1330" s="1" t="s">
        <v>20</v>
      </c>
      <c r="K1330" s="1" t="s">
        <v>7231</v>
      </c>
      <c r="L1330" s="1" t="s">
        <v>7231</v>
      </c>
      <c r="M1330" s="1" t="s">
        <v>22</v>
      </c>
      <c r="N1330" s="1" t="s">
        <v>23</v>
      </c>
    </row>
    <row r="1331" spans="1:14" x14ac:dyDescent="0.3">
      <c r="A1331" s="1" t="s">
        <v>7232</v>
      </c>
      <c r="B1331" s="1" t="s">
        <v>7233</v>
      </c>
      <c r="C1331" s="2">
        <v>45851.219780092593</v>
      </c>
      <c r="D1331" s="2">
        <f>SUM(Table_query[[#This Row],[Submission Time]]+365)</f>
        <v>46216.219780092593</v>
      </c>
      <c r="E1331" s="1" t="s">
        <v>7234</v>
      </c>
      <c r="F1331" s="1" t="s">
        <v>7235</v>
      </c>
      <c r="G1331" s="1" t="s">
        <v>7236</v>
      </c>
      <c r="H1331" s="1"/>
      <c r="I1331" s="1" t="s">
        <v>781</v>
      </c>
      <c r="J1331" s="1" t="s">
        <v>20</v>
      </c>
      <c r="K1331" s="1" t="s">
        <v>7237</v>
      </c>
      <c r="L1331" s="1" t="s">
        <v>7237</v>
      </c>
      <c r="M1331" s="1" t="s">
        <v>22</v>
      </c>
      <c r="N1331" s="1" t="s">
        <v>23</v>
      </c>
    </row>
    <row r="1332" spans="1:14" x14ac:dyDescent="0.3">
      <c r="A1332" s="1" t="s">
        <v>7238</v>
      </c>
      <c r="B1332" s="1" t="s">
        <v>7239</v>
      </c>
      <c r="C1332" s="2">
        <v>45851.248912037037</v>
      </c>
      <c r="D1332" s="2">
        <f>SUM(Table_query[[#This Row],[Submission Time]]+365)</f>
        <v>46216.248912037037</v>
      </c>
      <c r="E1332" s="1" t="s">
        <v>887</v>
      </c>
      <c r="F1332" s="1" t="s">
        <v>68</v>
      </c>
      <c r="G1332" s="1" t="s">
        <v>7240</v>
      </c>
      <c r="H1332" s="1" t="s">
        <v>7241</v>
      </c>
      <c r="I1332" s="1" t="s">
        <v>681</v>
      </c>
      <c r="J1332" s="1" t="s">
        <v>187</v>
      </c>
      <c r="K1332" s="1" t="s">
        <v>7241</v>
      </c>
      <c r="L1332" s="1" t="s">
        <v>7241</v>
      </c>
      <c r="M1332" s="1" t="s">
        <v>22</v>
      </c>
      <c r="N1332" s="1" t="s">
        <v>23</v>
      </c>
    </row>
    <row r="1333" spans="1:14" x14ac:dyDescent="0.3">
      <c r="A1333" s="1" t="s">
        <v>7242</v>
      </c>
      <c r="B1333" s="1" t="s">
        <v>7243</v>
      </c>
      <c r="C1333" s="2">
        <v>45851.252187500002</v>
      </c>
      <c r="D1333" s="2">
        <f>SUM(Table_query[[#This Row],[Submission Time]]+365)</f>
        <v>46216.252187500002</v>
      </c>
      <c r="E1333" s="1" t="s">
        <v>7244</v>
      </c>
      <c r="F1333" s="1"/>
      <c r="G1333" s="1" t="s">
        <v>7245</v>
      </c>
      <c r="H1333" s="1" t="s">
        <v>7246</v>
      </c>
      <c r="I1333" s="1" t="s">
        <v>1439</v>
      </c>
      <c r="J1333" s="1" t="s">
        <v>20</v>
      </c>
      <c r="K1333" s="1" t="s">
        <v>7247</v>
      </c>
      <c r="L1333" s="1" t="s">
        <v>7247</v>
      </c>
      <c r="M1333" s="1" t="s">
        <v>22</v>
      </c>
      <c r="N1333" s="1" t="s">
        <v>23</v>
      </c>
    </row>
    <row r="1334" spans="1:14" x14ac:dyDescent="0.3">
      <c r="A1334" s="1" t="s">
        <v>7248</v>
      </c>
      <c r="B1334" s="1" t="s">
        <v>7249</v>
      </c>
      <c r="C1334" s="2">
        <v>45851.312280092592</v>
      </c>
      <c r="D1334" s="2">
        <f>SUM(Table_query[[#This Row],[Submission Time]]+365)</f>
        <v>46216.312280092592</v>
      </c>
      <c r="E1334" s="1" t="s">
        <v>724</v>
      </c>
      <c r="F1334" s="1" t="s">
        <v>35</v>
      </c>
      <c r="G1334" s="1" t="s">
        <v>7250</v>
      </c>
      <c r="H1334" s="1" t="s">
        <v>7251</v>
      </c>
      <c r="I1334" s="1" t="s">
        <v>762</v>
      </c>
      <c r="J1334" s="1" t="s">
        <v>20</v>
      </c>
      <c r="K1334" s="1" t="s">
        <v>7252</v>
      </c>
      <c r="L1334" s="1" t="s">
        <v>7252</v>
      </c>
      <c r="M1334" s="1" t="s">
        <v>22</v>
      </c>
      <c r="N1334" s="1" t="s">
        <v>23</v>
      </c>
    </row>
    <row r="1335" spans="1:14" x14ac:dyDescent="0.3">
      <c r="A1335" s="1" t="s">
        <v>7253</v>
      </c>
      <c r="B1335" s="1" t="s">
        <v>7254</v>
      </c>
      <c r="C1335" s="2">
        <v>45851.323703703703</v>
      </c>
      <c r="D1335" s="2">
        <f>SUM(Table_query[[#This Row],[Submission Time]]+365)</f>
        <v>46216.323703703703</v>
      </c>
      <c r="E1335" s="1" t="s">
        <v>718</v>
      </c>
      <c r="F1335" s="1" t="s">
        <v>117</v>
      </c>
      <c r="G1335" s="1" t="s">
        <v>4225</v>
      </c>
      <c r="H1335" s="1"/>
      <c r="I1335" s="1" t="s">
        <v>63</v>
      </c>
      <c r="J1335" s="1" t="s">
        <v>20</v>
      </c>
      <c r="K1335" s="1" t="s">
        <v>7255</v>
      </c>
      <c r="L1335" s="1" t="s">
        <v>7255</v>
      </c>
      <c r="M1335" s="1" t="s">
        <v>22</v>
      </c>
      <c r="N1335" s="1" t="s">
        <v>23</v>
      </c>
    </row>
    <row r="1336" spans="1:14" x14ac:dyDescent="0.3">
      <c r="A1336" s="1" t="s">
        <v>7256</v>
      </c>
      <c r="B1336" s="1" t="s">
        <v>7257</v>
      </c>
      <c r="C1336" s="2">
        <v>45852.117581018516</v>
      </c>
      <c r="D1336" s="2">
        <f>SUM(Table_query[[#This Row],[Submission Time]]+365)</f>
        <v>46217.117581018516</v>
      </c>
      <c r="E1336" s="1" t="s">
        <v>2696</v>
      </c>
      <c r="F1336" s="1"/>
      <c r="G1336" s="1" t="s">
        <v>4276</v>
      </c>
      <c r="H1336" s="1" t="s">
        <v>7258</v>
      </c>
      <c r="I1336" s="1" t="s">
        <v>7259</v>
      </c>
      <c r="J1336" s="1" t="s">
        <v>187</v>
      </c>
      <c r="K1336" s="1" t="s">
        <v>212</v>
      </c>
      <c r="L1336" s="1" t="s">
        <v>212</v>
      </c>
      <c r="M1336" s="1" t="s">
        <v>22</v>
      </c>
      <c r="N1336" s="1" t="s">
        <v>23</v>
      </c>
    </row>
    <row r="1337" spans="1:14" x14ac:dyDescent="0.3">
      <c r="A1337" s="1" t="s">
        <v>7260</v>
      </c>
      <c r="B1337" s="1" t="s">
        <v>7261</v>
      </c>
      <c r="C1337" s="2">
        <v>45852.119942129626</v>
      </c>
      <c r="D1337" s="2">
        <f>SUM(Table_query[[#This Row],[Submission Time]]+365)</f>
        <v>46217.119942129626</v>
      </c>
      <c r="E1337" s="1" t="s">
        <v>535</v>
      </c>
      <c r="F1337" s="1" t="s">
        <v>96</v>
      </c>
      <c r="G1337" s="1" t="s">
        <v>7262</v>
      </c>
      <c r="H1337" s="1"/>
      <c r="I1337" s="1" t="s">
        <v>5288</v>
      </c>
      <c r="J1337" s="1" t="s">
        <v>20</v>
      </c>
      <c r="K1337" s="1" t="s">
        <v>7263</v>
      </c>
      <c r="L1337" s="1" t="s">
        <v>7263</v>
      </c>
      <c r="M1337" s="1" t="s">
        <v>22</v>
      </c>
      <c r="N1337" s="1" t="s">
        <v>23</v>
      </c>
    </row>
    <row r="1338" spans="1:14" x14ac:dyDescent="0.3">
      <c r="A1338" s="1" t="s">
        <v>7264</v>
      </c>
      <c r="B1338" s="1" t="s">
        <v>7265</v>
      </c>
      <c r="C1338" s="2">
        <v>45852.201620370368</v>
      </c>
      <c r="D1338" s="2">
        <f>SUM(Table_query[[#This Row],[Submission Time]]+365)</f>
        <v>46217.201620370368</v>
      </c>
      <c r="E1338" s="1" t="s">
        <v>1640</v>
      </c>
      <c r="F1338" s="1" t="s">
        <v>75</v>
      </c>
      <c r="G1338" s="1" t="s">
        <v>7266</v>
      </c>
      <c r="H1338" s="1" t="s">
        <v>7267</v>
      </c>
      <c r="I1338" s="1" t="s">
        <v>762</v>
      </c>
      <c r="J1338" s="1" t="s">
        <v>20</v>
      </c>
      <c r="K1338" s="1" t="s">
        <v>7268</v>
      </c>
      <c r="L1338" s="1" t="s">
        <v>7268</v>
      </c>
      <c r="M1338" s="1" t="s">
        <v>22</v>
      </c>
      <c r="N1338" s="1" t="s">
        <v>23</v>
      </c>
    </row>
    <row r="1339" spans="1:14" x14ac:dyDescent="0.3">
      <c r="A1339" s="1" t="s">
        <v>7269</v>
      </c>
      <c r="B1339" s="1" t="s">
        <v>7270</v>
      </c>
      <c r="C1339" s="2">
        <v>45852.209386574075</v>
      </c>
      <c r="D1339" s="2">
        <f>SUM(Table_query[[#This Row],[Submission Time]]+365)</f>
        <v>46217.209386574075</v>
      </c>
      <c r="E1339" s="1" t="s">
        <v>7271</v>
      </c>
      <c r="F1339" s="1" t="s">
        <v>75</v>
      </c>
      <c r="G1339" s="1" t="s">
        <v>7272</v>
      </c>
      <c r="H1339" s="1"/>
      <c r="I1339" s="1" t="s">
        <v>7273</v>
      </c>
      <c r="J1339" s="1" t="s">
        <v>20</v>
      </c>
      <c r="K1339" s="1" t="s">
        <v>7274</v>
      </c>
      <c r="L1339" s="1" t="s">
        <v>7274</v>
      </c>
      <c r="M1339" s="1" t="s">
        <v>22</v>
      </c>
      <c r="N1339" s="1" t="s">
        <v>23</v>
      </c>
    </row>
    <row r="1340" spans="1:14" x14ac:dyDescent="0.3">
      <c r="A1340" s="1" t="s">
        <v>7275</v>
      </c>
      <c r="B1340" s="1" t="s">
        <v>7276</v>
      </c>
      <c r="C1340" s="2">
        <v>45852.225787037038</v>
      </c>
      <c r="D1340" s="2">
        <f>SUM(Table_query[[#This Row],[Submission Time]]+365)</f>
        <v>46217.225787037038</v>
      </c>
      <c r="E1340" s="1" t="s">
        <v>7277</v>
      </c>
      <c r="F1340" s="1" t="s">
        <v>96</v>
      </c>
      <c r="G1340" s="1" t="s">
        <v>2216</v>
      </c>
      <c r="H1340" s="1" t="s">
        <v>7278</v>
      </c>
      <c r="I1340" s="1" t="s">
        <v>1933</v>
      </c>
      <c r="J1340" s="1" t="s">
        <v>20</v>
      </c>
      <c r="K1340" s="1" t="s">
        <v>7279</v>
      </c>
      <c r="L1340" s="1" t="s">
        <v>7279</v>
      </c>
      <c r="M1340" s="1" t="s">
        <v>22</v>
      </c>
      <c r="N1340" s="1" t="s">
        <v>23</v>
      </c>
    </row>
    <row r="1341" spans="1:14" x14ac:dyDescent="0.3">
      <c r="A1341" s="1" t="s">
        <v>7280</v>
      </c>
      <c r="B1341" s="1" t="s">
        <v>7281</v>
      </c>
      <c r="C1341" s="2">
        <v>45852.265428240738</v>
      </c>
      <c r="D1341" s="2">
        <f>SUM(Table_query[[#This Row],[Submission Time]]+365)</f>
        <v>46217.265428240738</v>
      </c>
      <c r="E1341" s="1" t="s">
        <v>705</v>
      </c>
      <c r="F1341" s="1" t="s">
        <v>169</v>
      </c>
      <c r="G1341" s="1" t="s">
        <v>1166</v>
      </c>
      <c r="H1341" s="1" t="s">
        <v>7282</v>
      </c>
      <c r="I1341" s="1" t="s">
        <v>494</v>
      </c>
      <c r="J1341" s="1" t="s">
        <v>20</v>
      </c>
      <c r="K1341" s="1" t="s">
        <v>7283</v>
      </c>
      <c r="L1341" s="1" t="s">
        <v>7283</v>
      </c>
      <c r="M1341" s="1" t="s">
        <v>22</v>
      </c>
      <c r="N1341" s="1" t="s">
        <v>23</v>
      </c>
    </row>
    <row r="1342" spans="1:14" x14ac:dyDescent="0.3">
      <c r="A1342" s="1" t="s">
        <v>7284</v>
      </c>
      <c r="B1342" s="1" t="s">
        <v>7285</v>
      </c>
      <c r="C1342" s="2">
        <v>45852.277141203704</v>
      </c>
      <c r="D1342" s="2">
        <f>SUM(Table_query[[#This Row],[Submission Time]]+365)</f>
        <v>46217.277141203704</v>
      </c>
      <c r="E1342" s="1" t="s">
        <v>3103</v>
      </c>
      <c r="F1342" s="1"/>
      <c r="G1342" s="1" t="s">
        <v>7286</v>
      </c>
      <c r="H1342" s="1"/>
      <c r="I1342" s="1" t="s">
        <v>676</v>
      </c>
      <c r="J1342" s="1" t="s">
        <v>187</v>
      </c>
      <c r="K1342" s="1" t="s">
        <v>212</v>
      </c>
      <c r="L1342" s="1" t="s">
        <v>212</v>
      </c>
      <c r="M1342" s="1" t="s">
        <v>22</v>
      </c>
      <c r="N1342" s="1" t="s">
        <v>23</v>
      </c>
    </row>
    <row r="1343" spans="1:14" x14ac:dyDescent="0.3">
      <c r="A1343" s="1" t="s">
        <v>7287</v>
      </c>
      <c r="B1343" s="1" t="s">
        <v>7288</v>
      </c>
      <c r="C1343" s="2">
        <v>45852.277592592596</v>
      </c>
      <c r="D1343" s="2">
        <f>SUM(Table_query[[#This Row],[Submission Time]]+365)</f>
        <v>46217.277592592596</v>
      </c>
      <c r="E1343" s="1" t="s">
        <v>7289</v>
      </c>
      <c r="F1343" s="1"/>
      <c r="G1343" s="1" t="s">
        <v>7290</v>
      </c>
      <c r="H1343" s="1"/>
      <c r="I1343" s="1" t="s">
        <v>676</v>
      </c>
      <c r="J1343" s="1" t="s">
        <v>187</v>
      </c>
      <c r="K1343" s="1" t="s">
        <v>212</v>
      </c>
      <c r="L1343" s="1" t="s">
        <v>212</v>
      </c>
      <c r="M1343" s="1" t="s">
        <v>22</v>
      </c>
      <c r="N1343" s="1" t="s">
        <v>23</v>
      </c>
    </row>
    <row r="1344" spans="1:14" x14ac:dyDescent="0.3">
      <c r="A1344" s="1" t="s">
        <v>7291</v>
      </c>
      <c r="B1344" s="1" t="s">
        <v>7292</v>
      </c>
      <c r="C1344" s="2">
        <v>45852.294756944444</v>
      </c>
      <c r="D1344" s="2">
        <f>SUM(Table_query[[#This Row],[Submission Time]]+365)</f>
        <v>46217.294756944444</v>
      </c>
      <c r="E1344" s="1" t="s">
        <v>4154</v>
      </c>
      <c r="F1344" s="1" t="s">
        <v>287</v>
      </c>
      <c r="G1344" s="1" t="s">
        <v>7293</v>
      </c>
      <c r="H1344" s="1"/>
      <c r="I1344" s="1" t="s">
        <v>3597</v>
      </c>
      <c r="J1344" s="1" t="s">
        <v>20</v>
      </c>
      <c r="K1344" s="1" t="s">
        <v>7294</v>
      </c>
      <c r="L1344" s="1" t="s">
        <v>7294</v>
      </c>
      <c r="M1344" s="1" t="s">
        <v>22</v>
      </c>
      <c r="N1344" s="1" t="s">
        <v>23</v>
      </c>
    </row>
    <row r="1345" spans="1:14" x14ac:dyDescent="0.3">
      <c r="A1345" s="1" t="s">
        <v>7015</v>
      </c>
      <c r="B1345" s="1" t="s">
        <v>7295</v>
      </c>
      <c r="C1345" s="2">
        <v>45852.333738425928</v>
      </c>
      <c r="D1345" s="2">
        <f>SUM(Table_query[[#This Row],[Submission Time]]+365)</f>
        <v>46217.333738425928</v>
      </c>
      <c r="E1345" s="1" t="s">
        <v>228</v>
      </c>
      <c r="F1345" s="1" t="s">
        <v>222</v>
      </c>
      <c r="G1345" s="1" t="s">
        <v>3069</v>
      </c>
      <c r="H1345" s="1" t="s">
        <v>7296</v>
      </c>
      <c r="I1345" s="1" t="s">
        <v>2750</v>
      </c>
      <c r="J1345" s="1" t="s">
        <v>20</v>
      </c>
      <c r="K1345" s="1" t="s">
        <v>7297</v>
      </c>
      <c r="L1345" s="1" t="s">
        <v>7297</v>
      </c>
      <c r="M1345" s="1" t="s">
        <v>22</v>
      </c>
      <c r="N1345" s="1" t="s">
        <v>23</v>
      </c>
    </row>
    <row r="1346" spans="1:14" x14ac:dyDescent="0.3">
      <c r="A1346" s="1" t="s">
        <v>7298</v>
      </c>
      <c r="B1346" s="1" t="s">
        <v>7299</v>
      </c>
      <c r="C1346" s="2">
        <v>45852.338784722226</v>
      </c>
      <c r="D1346" s="2">
        <f>SUM(Table_query[[#This Row],[Submission Time]]+365)</f>
        <v>46217.338784722226</v>
      </c>
      <c r="E1346" s="1" t="s">
        <v>7300</v>
      </c>
      <c r="F1346" s="1" t="s">
        <v>287</v>
      </c>
      <c r="G1346" s="1" t="s">
        <v>7301</v>
      </c>
      <c r="H1346" s="1"/>
      <c r="I1346" s="1" t="s">
        <v>206</v>
      </c>
      <c r="J1346" s="1" t="s">
        <v>20</v>
      </c>
      <c r="K1346" s="1" t="s">
        <v>7302</v>
      </c>
      <c r="L1346" s="1" t="s">
        <v>7302</v>
      </c>
      <c r="M1346" s="1" t="s">
        <v>22</v>
      </c>
      <c r="N1346" s="1" t="s">
        <v>23</v>
      </c>
    </row>
    <row r="1347" spans="1:14" x14ac:dyDescent="0.3">
      <c r="A1347" s="1" t="s">
        <v>7303</v>
      </c>
      <c r="B1347" s="1" t="s">
        <v>7304</v>
      </c>
      <c r="C1347" s="2">
        <v>45852.339212962965</v>
      </c>
      <c r="D1347" s="2">
        <f>SUM(Table_query[[#This Row],[Submission Time]]+365)</f>
        <v>46217.339212962965</v>
      </c>
      <c r="E1347" s="1" t="s">
        <v>7305</v>
      </c>
      <c r="F1347" s="1" t="s">
        <v>27</v>
      </c>
      <c r="G1347" s="1" t="s">
        <v>7306</v>
      </c>
      <c r="H1347" s="1" t="s">
        <v>7307</v>
      </c>
      <c r="I1347" s="1" t="s">
        <v>3504</v>
      </c>
      <c r="J1347" s="1" t="s">
        <v>20</v>
      </c>
      <c r="K1347" s="1" t="s">
        <v>7308</v>
      </c>
      <c r="L1347" s="1" t="s">
        <v>7308</v>
      </c>
      <c r="M1347" s="1" t="s">
        <v>22</v>
      </c>
      <c r="N1347" s="1" t="s">
        <v>23</v>
      </c>
    </row>
    <row r="1348" spans="1:14" x14ac:dyDescent="0.3">
      <c r="A1348" s="1" t="s">
        <v>7309</v>
      </c>
      <c r="B1348" s="1" t="s">
        <v>7310</v>
      </c>
      <c r="C1348" s="2">
        <v>45852.341157407405</v>
      </c>
      <c r="D1348" s="2">
        <f>SUM(Table_query[[#This Row],[Submission Time]]+365)</f>
        <v>46217.341157407405</v>
      </c>
      <c r="E1348" s="1" t="s">
        <v>983</v>
      </c>
      <c r="F1348" s="1" t="s">
        <v>133</v>
      </c>
      <c r="G1348" s="1" t="s">
        <v>7311</v>
      </c>
      <c r="H1348" s="1"/>
      <c r="I1348" s="1" t="s">
        <v>120</v>
      </c>
      <c r="J1348" s="1" t="s">
        <v>20</v>
      </c>
      <c r="K1348" s="1" t="s">
        <v>7312</v>
      </c>
      <c r="L1348" s="1" t="s">
        <v>7312</v>
      </c>
      <c r="M1348" s="1" t="s">
        <v>22</v>
      </c>
      <c r="N1348" s="1" t="s">
        <v>23</v>
      </c>
    </row>
    <row r="1349" spans="1:14" x14ac:dyDescent="0.3">
      <c r="A1349" s="1" t="s">
        <v>7313</v>
      </c>
      <c r="B1349" s="1" t="s">
        <v>7314</v>
      </c>
      <c r="C1349" s="2">
        <v>45852.343275462961</v>
      </c>
      <c r="D1349" s="2">
        <f>SUM(Table_query[[#This Row],[Submission Time]]+365)</f>
        <v>46217.343275462961</v>
      </c>
      <c r="E1349" s="1" t="s">
        <v>7315</v>
      </c>
      <c r="F1349" s="1" t="s">
        <v>117</v>
      </c>
      <c r="G1349" s="1" t="s">
        <v>7316</v>
      </c>
      <c r="H1349" s="1"/>
      <c r="I1349" s="1" t="s">
        <v>98</v>
      </c>
      <c r="J1349" s="1" t="s">
        <v>20</v>
      </c>
      <c r="K1349" s="1" t="s">
        <v>7317</v>
      </c>
      <c r="L1349" s="1" t="s">
        <v>7317</v>
      </c>
      <c r="M1349" s="1" t="s">
        <v>22</v>
      </c>
      <c r="N1349" s="1" t="s">
        <v>23</v>
      </c>
    </row>
    <row r="1350" spans="1:14" x14ac:dyDescent="0.3">
      <c r="A1350" s="1" t="s">
        <v>7318</v>
      </c>
      <c r="B1350" s="1" t="s">
        <v>7319</v>
      </c>
      <c r="C1350" s="2">
        <v>45852.365729166668</v>
      </c>
      <c r="D1350" s="2">
        <f>SUM(Table_query[[#This Row],[Submission Time]]+365)</f>
        <v>46217.365729166668</v>
      </c>
      <c r="E1350" s="1" t="s">
        <v>395</v>
      </c>
      <c r="F1350" s="1" t="s">
        <v>169</v>
      </c>
      <c r="G1350" s="1" t="s">
        <v>7320</v>
      </c>
      <c r="H1350" s="1"/>
      <c r="I1350" s="1" t="s">
        <v>519</v>
      </c>
      <c r="J1350" s="1" t="s">
        <v>20</v>
      </c>
      <c r="K1350" s="1" t="s">
        <v>7321</v>
      </c>
      <c r="L1350" s="1" t="s">
        <v>7321</v>
      </c>
      <c r="M1350" s="1" t="s">
        <v>22</v>
      </c>
      <c r="N1350" s="1" t="s">
        <v>23</v>
      </c>
    </row>
    <row r="1351" spans="1:14" x14ac:dyDescent="0.3">
      <c r="A1351" s="1" t="s">
        <v>7322</v>
      </c>
      <c r="B1351" s="1" t="s">
        <v>7323</v>
      </c>
      <c r="C1351" s="2">
        <v>45852.366215277776</v>
      </c>
      <c r="D1351" s="2">
        <f>SUM(Table_query[[#This Row],[Submission Time]]+365)</f>
        <v>46217.366215277776</v>
      </c>
      <c r="E1351" s="1" t="s">
        <v>7324</v>
      </c>
      <c r="F1351" s="1" t="s">
        <v>1362</v>
      </c>
      <c r="G1351" s="1" t="s">
        <v>4702</v>
      </c>
      <c r="H1351" s="1" t="s">
        <v>7325</v>
      </c>
      <c r="I1351" s="1" t="s">
        <v>755</v>
      </c>
      <c r="J1351" s="1" t="s">
        <v>20</v>
      </c>
      <c r="K1351" s="1" t="s">
        <v>7326</v>
      </c>
      <c r="L1351" s="1" t="s">
        <v>7326</v>
      </c>
      <c r="M1351" s="1" t="s">
        <v>22</v>
      </c>
      <c r="N1351" s="1" t="s">
        <v>23</v>
      </c>
    </row>
    <row r="1352" spans="1:14" x14ac:dyDescent="0.3">
      <c r="A1352" s="1" t="s">
        <v>7327</v>
      </c>
      <c r="B1352" s="1" t="s">
        <v>7328</v>
      </c>
      <c r="C1352" s="2">
        <v>45852.376828703702</v>
      </c>
      <c r="D1352" s="2">
        <f>SUM(Table_query[[#This Row],[Submission Time]]+365)</f>
        <v>46217.376828703702</v>
      </c>
      <c r="E1352" s="1" t="s">
        <v>286</v>
      </c>
      <c r="F1352" s="1" t="s">
        <v>169</v>
      </c>
      <c r="G1352" s="1" t="s">
        <v>675</v>
      </c>
      <c r="H1352" s="1" t="s">
        <v>7329</v>
      </c>
      <c r="I1352" s="1" t="s">
        <v>7330</v>
      </c>
      <c r="J1352" s="1" t="s">
        <v>20</v>
      </c>
      <c r="K1352" s="1" t="s">
        <v>7331</v>
      </c>
      <c r="L1352" s="1" t="s">
        <v>7331</v>
      </c>
      <c r="M1352" s="1" t="s">
        <v>22</v>
      </c>
      <c r="N1352" s="1" t="s">
        <v>23</v>
      </c>
    </row>
    <row r="1353" spans="1:14" x14ac:dyDescent="0.3">
      <c r="A1353" s="1" t="s">
        <v>7332</v>
      </c>
      <c r="B1353" s="1" t="s">
        <v>7333</v>
      </c>
      <c r="C1353" s="2">
        <v>45852.384027777778</v>
      </c>
      <c r="D1353" s="2">
        <f>SUM(Table_query[[#This Row],[Submission Time]]+365)</f>
        <v>46217.384027777778</v>
      </c>
      <c r="E1353" s="1" t="s">
        <v>3528</v>
      </c>
      <c r="F1353" s="1" t="s">
        <v>35</v>
      </c>
      <c r="G1353" s="1" t="s">
        <v>7334</v>
      </c>
      <c r="H1353" s="1" t="s">
        <v>7335</v>
      </c>
      <c r="I1353" s="1" t="s">
        <v>7336</v>
      </c>
      <c r="J1353" s="1" t="s">
        <v>20</v>
      </c>
      <c r="K1353" s="1" t="s">
        <v>7337</v>
      </c>
      <c r="L1353" s="1" t="s">
        <v>7337</v>
      </c>
      <c r="M1353" s="1" t="s">
        <v>22</v>
      </c>
      <c r="N1353" s="1" t="s">
        <v>23</v>
      </c>
    </row>
    <row r="1354" spans="1:14" x14ac:dyDescent="0.3">
      <c r="A1354" s="1" t="s">
        <v>7338</v>
      </c>
      <c r="B1354" s="1" t="s">
        <v>7339</v>
      </c>
      <c r="C1354" s="2">
        <v>45852.384745370371</v>
      </c>
      <c r="D1354" s="2">
        <f>SUM(Table_query[[#This Row],[Submission Time]]+365)</f>
        <v>46217.384745370371</v>
      </c>
      <c r="E1354" s="1" t="s">
        <v>7340</v>
      </c>
      <c r="F1354" s="1" t="s">
        <v>287</v>
      </c>
      <c r="G1354" s="1" t="s">
        <v>7334</v>
      </c>
      <c r="H1354" s="1" t="s">
        <v>7335</v>
      </c>
      <c r="I1354" s="1" t="s">
        <v>7336</v>
      </c>
      <c r="J1354" s="1" t="s">
        <v>20</v>
      </c>
      <c r="K1354" s="1" t="s">
        <v>7341</v>
      </c>
      <c r="L1354" s="1" t="s">
        <v>7341</v>
      </c>
      <c r="M1354" s="1" t="s">
        <v>22</v>
      </c>
      <c r="N1354" s="1" t="s">
        <v>23</v>
      </c>
    </row>
    <row r="1355" spans="1:14" x14ac:dyDescent="0.3">
      <c r="A1355" s="1" t="s">
        <v>7342</v>
      </c>
      <c r="B1355" s="1" t="s">
        <v>7343</v>
      </c>
      <c r="C1355" s="2">
        <v>45852.392291666663</v>
      </c>
      <c r="D1355" s="2">
        <f>SUM(Table_query[[#This Row],[Submission Time]]+365)</f>
        <v>46217.392291666663</v>
      </c>
      <c r="E1355" s="1" t="s">
        <v>7344</v>
      </c>
      <c r="F1355" s="1" t="s">
        <v>96</v>
      </c>
      <c r="G1355" s="1" t="s">
        <v>7345</v>
      </c>
      <c r="H1355" s="1" t="s">
        <v>7346</v>
      </c>
      <c r="I1355" s="1" t="s">
        <v>5015</v>
      </c>
      <c r="J1355" s="1" t="s">
        <v>20</v>
      </c>
      <c r="K1355" s="1" t="s">
        <v>7347</v>
      </c>
      <c r="L1355" s="1" t="s">
        <v>7347</v>
      </c>
      <c r="M1355" s="1" t="s">
        <v>22</v>
      </c>
      <c r="N1355" s="1" t="s">
        <v>23</v>
      </c>
    </row>
    <row r="1356" spans="1:14" x14ac:dyDescent="0.3">
      <c r="A1356" s="1" t="s">
        <v>7348</v>
      </c>
      <c r="B1356" s="1" t="s">
        <v>7349</v>
      </c>
      <c r="C1356" s="2">
        <v>45852.397893518515</v>
      </c>
      <c r="D1356" s="2">
        <f>SUM(Table_query[[#This Row],[Submission Time]]+365)</f>
        <v>46217.397893518515</v>
      </c>
      <c r="E1356" s="1" t="s">
        <v>7350</v>
      </c>
      <c r="F1356" s="1" t="s">
        <v>117</v>
      </c>
      <c r="G1356" s="1" t="s">
        <v>7351</v>
      </c>
      <c r="H1356" s="1"/>
      <c r="I1356" s="1" t="s">
        <v>7352</v>
      </c>
      <c r="J1356" s="1" t="s">
        <v>20</v>
      </c>
      <c r="K1356" s="1" t="s">
        <v>7353</v>
      </c>
      <c r="L1356" s="1" t="s">
        <v>7353</v>
      </c>
      <c r="M1356" s="1" t="s">
        <v>22</v>
      </c>
      <c r="N1356" s="1" t="s">
        <v>23</v>
      </c>
    </row>
    <row r="1357" spans="1:14" x14ac:dyDescent="0.3">
      <c r="A1357" s="1" t="s">
        <v>7354</v>
      </c>
      <c r="B1357" s="1" t="s">
        <v>7355</v>
      </c>
      <c r="C1357" s="2">
        <v>45852.405636574076</v>
      </c>
      <c r="D1357" s="2">
        <f>SUM(Table_query[[#This Row],[Submission Time]]+365)</f>
        <v>46217.405636574076</v>
      </c>
      <c r="E1357" s="1" t="s">
        <v>2081</v>
      </c>
      <c r="F1357" s="1" t="s">
        <v>222</v>
      </c>
      <c r="G1357" s="1" t="s">
        <v>7356</v>
      </c>
      <c r="H1357" s="1" t="s">
        <v>7357</v>
      </c>
      <c r="I1357" s="1" t="s">
        <v>519</v>
      </c>
      <c r="J1357" s="1" t="s">
        <v>20</v>
      </c>
      <c r="K1357" s="1" t="s">
        <v>7358</v>
      </c>
      <c r="L1357" s="1" t="s">
        <v>7358</v>
      </c>
      <c r="M1357" s="1" t="s">
        <v>22</v>
      </c>
      <c r="N1357" s="1" t="s">
        <v>23</v>
      </c>
    </row>
    <row r="1358" spans="1:14" x14ac:dyDescent="0.3">
      <c r="A1358" s="1" t="s">
        <v>7359</v>
      </c>
      <c r="B1358" s="1" t="s">
        <v>7360</v>
      </c>
      <c r="C1358" s="2">
        <v>45852.413252314815</v>
      </c>
      <c r="D1358" s="2">
        <f>SUM(Table_query[[#This Row],[Submission Time]]+365)</f>
        <v>46217.413252314815</v>
      </c>
      <c r="E1358" s="1" t="s">
        <v>7361</v>
      </c>
      <c r="F1358" s="1" t="s">
        <v>96</v>
      </c>
      <c r="G1358" s="1" t="s">
        <v>7362</v>
      </c>
      <c r="H1358" s="1"/>
      <c r="I1358" s="1" t="s">
        <v>206</v>
      </c>
      <c r="J1358" s="1" t="s">
        <v>20</v>
      </c>
      <c r="K1358" s="1" t="s">
        <v>7363</v>
      </c>
      <c r="L1358" s="1" t="s">
        <v>7363</v>
      </c>
      <c r="M1358" s="1" t="s">
        <v>22</v>
      </c>
      <c r="N1358" s="1" t="s">
        <v>23</v>
      </c>
    </row>
    <row r="1359" spans="1:14" x14ac:dyDescent="0.3">
      <c r="A1359" s="1" t="s">
        <v>7364</v>
      </c>
      <c r="B1359" s="1" t="s">
        <v>7365</v>
      </c>
      <c r="C1359" s="2">
        <v>45852.418495370373</v>
      </c>
      <c r="D1359" s="2">
        <f>SUM(Table_query[[#This Row],[Submission Time]]+365)</f>
        <v>46217.418495370373</v>
      </c>
      <c r="E1359" s="1" t="s">
        <v>3378</v>
      </c>
      <c r="F1359" s="1" t="s">
        <v>1362</v>
      </c>
      <c r="G1359" s="1" t="s">
        <v>7366</v>
      </c>
      <c r="H1359" s="1"/>
      <c r="I1359" s="1" t="s">
        <v>781</v>
      </c>
      <c r="J1359" s="1" t="s">
        <v>465</v>
      </c>
      <c r="K1359" s="1" t="s">
        <v>7367</v>
      </c>
      <c r="L1359" s="1" t="s">
        <v>7367</v>
      </c>
      <c r="M1359" s="1" t="s">
        <v>22</v>
      </c>
      <c r="N1359" s="1" t="s">
        <v>23</v>
      </c>
    </row>
    <row r="1360" spans="1:14" x14ac:dyDescent="0.3">
      <c r="A1360" s="1" t="s">
        <v>7368</v>
      </c>
      <c r="B1360" s="1" t="s">
        <v>7369</v>
      </c>
      <c r="C1360" s="2">
        <v>45852.420983796299</v>
      </c>
      <c r="D1360" s="2">
        <f>SUM(Table_query[[#This Row],[Submission Time]]+365)</f>
        <v>46217.420983796299</v>
      </c>
      <c r="E1360" s="1" t="s">
        <v>7370</v>
      </c>
      <c r="F1360" s="1" t="s">
        <v>141</v>
      </c>
      <c r="G1360" s="1" t="s">
        <v>7371</v>
      </c>
      <c r="H1360" s="1" t="s">
        <v>7372</v>
      </c>
      <c r="I1360" s="1" t="s">
        <v>7373</v>
      </c>
      <c r="J1360" s="1" t="s">
        <v>20</v>
      </c>
      <c r="K1360" s="1" t="s">
        <v>7374</v>
      </c>
      <c r="L1360" s="1" t="s">
        <v>7374</v>
      </c>
      <c r="M1360" s="1" t="s">
        <v>22</v>
      </c>
      <c r="N1360" s="1" t="s">
        <v>23</v>
      </c>
    </row>
    <row r="1361" spans="1:14" x14ac:dyDescent="0.3">
      <c r="A1361" s="1" t="s">
        <v>7375</v>
      </c>
      <c r="B1361" s="1" t="s">
        <v>7376</v>
      </c>
      <c r="C1361" s="2">
        <v>45852.434317129628</v>
      </c>
      <c r="D1361" s="2">
        <f>SUM(Table_query[[#This Row],[Submission Time]]+365)</f>
        <v>46217.434317129628</v>
      </c>
      <c r="E1361" s="1" t="s">
        <v>859</v>
      </c>
      <c r="F1361" s="1" t="s">
        <v>35</v>
      </c>
      <c r="G1361" s="1" t="s">
        <v>7377</v>
      </c>
      <c r="H1361" s="1" t="s">
        <v>7378</v>
      </c>
      <c r="I1361" s="1" t="s">
        <v>7379</v>
      </c>
      <c r="J1361" s="1" t="s">
        <v>55</v>
      </c>
      <c r="K1361" s="1" t="s">
        <v>7380</v>
      </c>
      <c r="L1361" s="1" t="s">
        <v>7380</v>
      </c>
      <c r="M1361" s="1" t="s">
        <v>22</v>
      </c>
      <c r="N1361" s="1" t="s">
        <v>23</v>
      </c>
    </row>
    <row r="1362" spans="1:14" x14ac:dyDescent="0.3">
      <c r="A1362" s="1" t="s">
        <v>7381</v>
      </c>
      <c r="B1362" s="1" t="s">
        <v>7382</v>
      </c>
      <c r="C1362" s="2">
        <v>45852.449363425927</v>
      </c>
      <c r="D1362" s="2">
        <f>SUM(Table_query[[#This Row],[Submission Time]]+365)</f>
        <v>46217.449363425927</v>
      </c>
      <c r="E1362" s="1" t="s">
        <v>2125</v>
      </c>
      <c r="F1362" s="1" t="s">
        <v>96</v>
      </c>
      <c r="G1362" s="1" t="s">
        <v>3565</v>
      </c>
      <c r="H1362" s="1" t="s">
        <v>7383</v>
      </c>
      <c r="I1362" s="1" t="s">
        <v>4199</v>
      </c>
      <c r="J1362" s="1" t="s">
        <v>20</v>
      </c>
      <c r="K1362" s="1" t="s">
        <v>7384</v>
      </c>
      <c r="L1362" s="1" t="s">
        <v>7384</v>
      </c>
      <c r="M1362" s="1" t="s">
        <v>22</v>
      </c>
      <c r="N1362" s="1" t="s">
        <v>23</v>
      </c>
    </row>
    <row r="1363" spans="1:14" x14ac:dyDescent="0.3">
      <c r="A1363" s="1" t="s">
        <v>7385</v>
      </c>
      <c r="B1363" s="1" t="s">
        <v>7386</v>
      </c>
      <c r="C1363" s="2">
        <v>45852.452557870369</v>
      </c>
      <c r="D1363" s="2">
        <f>SUM(Table_query[[#This Row],[Submission Time]]+365)</f>
        <v>46217.452557870369</v>
      </c>
      <c r="E1363" s="1" t="s">
        <v>887</v>
      </c>
      <c r="F1363" s="1" t="s">
        <v>27</v>
      </c>
      <c r="G1363" s="1" t="s">
        <v>7387</v>
      </c>
      <c r="H1363" s="1" t="s">
        <v>7388</v>
      </c>
      <c r="I1363" s="1" t="s">
        <v>128</v>
      </c>
      <c r="J1363" s="1" t="s">
        <v>20</v>
      </c>
      <c r="K1363" s="1" t="s">
        <v>7389</v>
      </c>
      <c r="L1363" s="1" t="s">
        <v>7389</v>
      </c>
      <c r="M1363" s="1" t="s">
        <v>22</v>
      </c>
      <c r="N1363" s="1" t="s">
        <v>23</v>
      </c>
    </row>
    <row r="1364" spans="1:14" x14ac:dyDescent="0.3">
      <c r="A1364" s="1" t="s">
        <v>7390</v>
      </c>
      <c r="B1364" s="1" t="s">
        <v>7391</v>
      </c>
      <c r="C1364" s="2">
        <v>45852.455868055556</v>
      </c>
      <c r="D1364" s="2">
        <f>SUM(Table_query[[#This Row],[Submission Time]]+365)</f>
        <v>46217.455868055556</v>
      </c>
      <c r="E1364" s="1" t="s">
        <v>7392</v>
      </c>
      <c r="F1364" s="1" t="s">
        <v>117</v>
      </c>
      <c r="G1364" s="1" t="s">
        <v>7393</v>
      </c>
      <c r="H1364" s="1" t="s">
        <v>7394</v>
      </c>
      <c r="I1364" s="1" t="s">
        <v>6220</v>
      </c>
      <c r="J1364" s="1" t="s">
        <v>55</v>
      </c>
      <c r="K1364" s="1" t="s">
        <v>7395</v>
      </c>
      <c r="L1364" s="1" t="s">
        <v>7395</v>
      </c>
      <c r="M1364" s="1" t="s">
        <v>22</v>
      </c>
      <c r="N1364" s="1" t="s">
        <v>23</v>
      </c>
    </row>
    <row r="1365" spans="1:14" x14ac:dyDescent="0.3">
      <c r="A1365" s="1" t="s">
        <v>7396</v>
      </c>
      <c r="B1365" s="1" t="s">
        <v>7397</v>
      </c>
      <c r="C1365" s="2">
        <v>45852.456620370373</v>
      </c>
      <c r="D1365" s="2">
        <f>SUM(Table_query[[#This Row],[Submission Time]]+365)</f>
        <v>46217.456620370373</v>
      </c>
      <c r="E1365" s="1" t="s">
        <v>7398</v>
      </c>
      <c r="F1365" s="1" t="s">
        <v>141</v>
      </c>
      <c r="G1365" s="1" t="s">
        <v>7399</v>
      </c>
      <c r="H1365" s="1"/>
      <c r="I1365" s="1" t="s">
        <v>4399</v>
      </c>
      <c r="J1365" s="1" t="s">
        <v>187</v>
      </c>
      <c r="K1365" s="1" t="s">
        <v>7400</v>
      </c>
      <c r="L1365" s="1" t="s">
        <v>7400</v>
      </c>
      <c r="M1365" s="1" t="s">
        <v>22</v>
      </c>
      <c r="N1365" s="1" t="s">
        <v>23</v>
      </c>
    </row>
    <row r="1366" spans="1:14" x14ac:dyDescent="0.3">
      <c r="A1366" s="1" t="s">
        <v>7401</v>
      </c>
      <c r="B1366" s="1" t="s">
        <v>7402</v>
      </c>
      <c r="C1366" s="2">
        <v>45852.459814814814</v>
      </c>
      <c r="D1366" s="2">
        <f>SUM(Table_query[[#This Row],[Submission Time]]+365)</f>
        <v>46217.459814814814</v>
      </c>
      <c r="E1366" s="1" t="s">
        <v>7403</v>
      </c>
      <c r="F1366" s="1" t="s">
        <v>823</v>
      </c>
      <c r="G1366" s="1" t="s">
        <v>7404</v>
      </c>
      <c r="H1366" s="1"/>
      <c r="I1366" s="1" t="s">
        <v>30</v>
      </c>
      <c r="J1366" s="1" t="s">
        <v>20</v>
      </c>
      <c r="K1366" s="1" t="s">
        <v>7405</v>
      </c>
      <c r="L1366" s="1" t="s">
        <v>7405</v>
      </c>
      <c r="M1366" s="1" t="s">
        <v>22</v>
      </c>
      <c r="N1366" s="1" t="s">
        <v>23</v>
      </c>
    </row>
    <row r="1367" spans="1:14" x14ac:dyDescent="0.3">
      <c r="A1367" s="1" t="s">
        <v>7406</v>
      </c>
      <c r="B1367" s="1" t="s">
        <v>7407</v>
      </c>
      <c r="C1367" s="2">
        <v>45852.461296296293</v>
      </c>
      <c r="D1367" s="2">
        <f>SUM(Table_query[[#This Row],[Submission Time]]+365)</f>
        <v>46217.461296296293</v>
      </c>
      <c r="E1367" s="1" t="s">
        <v>7408</v>
      </c>
      <c r="F1367" s="1"/>
      <c r="G1367" s="1" t="s">
        <v>7409</v>
      </c>
      <c r="H1367" s="1" t="s">
        <v>7410</v>
      </c>
      <c r="I1367" s="1" t="s">
        <v>7411</v>
      </c>
      <c r="J1367" s="1" t="s">
        <v>3106</v>
      </c>
      <c r="K1367" s="1" t="s">
        <v>7412</v>
      </c>
      <c r="L1367" s="1" t="s">
        <v>7412</v>
      </c>
      <c r="M1367" s="1" t="s">
        <v>22</v>
      </c>
      <c r="N1367" s="1" t="s">
        <v>23</v>
      </c>
    </row>
    <row r="1368" spans="1:14" x14ac:dyDescent="0.3">
      <c r="A1368" s="1" t="s">
        <v>7413</v>
      </c>
      <c r="B1368" s="1" t="s">
        <v>7414</v>
      </c>
      <c r="C1368" s="2">
        <v>45852.481365740743</v>
      </c>
      <c r="D1368" s="2">
        <f>SUM(Table_query[[#This Row],[Submission Time]]+365)</f>
        <v>46217.481365740743</v>
      </c>
      <c r="E1368" s="1" t="s">
        <v>2245</v>
      </c>
      <c r="F1368" s="1" t="s">
        <v>1362</v>
      </c>
      <c r="G1368" s="1" t="s">
        <v>7415</v>
      </c>
      <c r="H1368" s="1"/>
      <c r="I1368" s="1" t="s">
        <v>3499</v>
      </c>
      <c r="J1368" s="1" t="s">
        <v>187</v>
      </c>
      <c r="K1368" s="1" t="s">
        <v>574</v>
      </c>
      <c r="L1368" s="1" t="s">
        <v>574</v>
      </c>
      <c r="M1368" s="1" t="s">
        <v>22</v>
      </c>
      <c r="N1368" s="1" t="s">
        <v>23</v>
      </c>
    </row>
    <row r="1369" spans="1:14" x14ac:dyDescent="0.3">
      <c r="A1369" s="1" t="s">
        <v>7416</v>
      </c>
      <c r="B1369" s="1" t="s">
        <v>7417</v>
      </c>
      <c r="C1369" s="2">
        <v>45852.484386574077</v>
      </c>
      <c r="D1369" s="2">
        <f>SUM(Table_query[[#This Row],[Submission Time]]+365)</f>
        <v>46217.484386574077</v>
      </c>
      <c r="E1369" s="1" t="s">
        <v>2642</v>
      </c>
      <c r="F1369" s="1" t="s">
        <v>75</v>
      </c>
      <c r="G1369" s="1" t="s">
        <v>2589</v>
      </c>
      <c r="H1369" s="1" t="s">
        <v>7418</v>
      </c>
      <c r="I1369" s="1" t="s">
        <v>2898</v>
      </c>
      <c r="J1369" s="1" t="s">
        <v>187</v>
      </c>
      <c r="K1369" s="1" t="s">
        <v>6341</v>
      </c>
      <c r="L1369" s="1" t="s">
        <v>6341</v>
      </c>
      <c r="M1369" s="1" t="s">
        <v>22</v>
      </c>
      <c r="N1369" s="1" t="s">
        <v>23</v>
      </c>
    </row>
    <row r="1370" spans="1:14" x14ac:dyDescent="0.3">
      <c r="A1370" s="1" t="s">
        <v>7419</v>
      </c>
      <c r="B1370" s="1" t="s">
        <v>7420</v>
      </c>
      <c r="C1370" s="2">
        <v>45852.497164351851</v>
      </c>
      <c r="D1370" s="2">
        <f>SUM(Table_query[[#This Row],[Submission Time]]+365)</f>
        <v>46217.497164351851</v>
      </c>
      <c r="E1370" s="1" t="s">
        <v>2533</v>
      </c>
      <c r="F1370" s="1" t="s">
        <v>96</v>
      </c>
      <c r="G1370" s="1" t="s">
        <v>7421</v>
      </c>
      <c r="H1370" s="1" t="s">
        <v>7422</v>
      </c>
      <c r="I1370" s="1" t="s">
        <v>7423</v>
      </c>
      <c r="J1370" s="1" t="s">
        <v>7424</v>
      </c>
      <c r="K1370" s="1" t="s">
        <v>7422</v>
      </c>
      <c r="L1370" s="1" t="s">
        <v>7422</v>
      </c>
      <c r="M1370" s="1" t="s">
        <v>22</v>
      </c>
      <c r="N1370" s="1" t="s">
        <v>23</v>
      </c>
    </row>
    <row r="1371" spans="1:14" x14ac:dyDescent="0.3">
      <c r="A1371" s="1" t="s">
        <v>7419</v>
      </c>
      <c r="B1371" s="1" t="s">
        <v>7425</v>
      </c>
      <c r="C1371" s="2">
        <v>45852.501759259256</v>
      </c>
      <c r="D1371" s="2">
        <f>SUM(Table_query[[#This Row],[Submission Time]]+365)</f>
        <v>46217.501759259256</v>
      </c>
      <c r="E1371" s="1" t="s">
        <v>2533</v>
      </c>
      <c r="F1371" s="1" t="s">
        <v>96</v>
      </c>
      <c r="G1371" s="1" t="s">
        <v>7421</v>
      </c>
      <c r="H1371" s="1" t="s">
        <v>7422</v>
      </c>
      <c r="I1371" s="1" t="s">
        <v>7423</v>
      </c>
      <c r="J1371" s="1" t="s">
        <v>7426</v>
      </c>
      <c r="K1371" s="1" t="s">
        <v>7422</v>
      </c>
      <c r="L1371" s="1" t="s">
        <v>7422</v>
      </c>
      <c r="M1371" s="1" t="s">
        <v>22</v>
      </c>
      <c r="N1371" s="1" t="s">
        <v>23</v>
      </c>
    </row>
    <row r="1372" spans="1:14" x14ac:dyDescent="0.3">
      <c r="A1372" s="1" t="s">
        <v>7427</v>
      </c>
      <c r="B1372" s="1" t="s">
        <v>7428</v>
      </c>
      <c r="C1372" s="2">
        <v>45852.507592592592</v>
      </c>
      <c r="D1372" s="2">
        <f>SUM(Table_query[[#This Row],[Submission Time]]+365)</f>
        <v>46217.507592592592</v>
      </c>
      <c r="E1372" s="1" t="s">
        <v>7429</v>
      </c>
      <c r="F1372" s="1" t="s">
        <v>35</v>
      </c>
      <c r="G1372" s="1" t="s">
        <v>7430</v>
      </c>
      <c r="H1372" s="1" t="s">
        <v>7431</v>
      </c>
      <c r="I1372" s="1" t="s">
        <v>1186</v>
      </c>
      <c r="J1372" s="1" t="s">
        <v>20</v>
      </c>
      <c r="K1372" s="1" t="s">
        <v>7432</v>
      </c>
      <c r="L1372" s="1" t="s">
        <v>7432</v>
      </c>
      <c r="M1372" s="1" t="s">
        <v>22</v>
      </c>
      <c r="N1372" s="1" t="s">
        <v>23</v>
      </c>
    </row>
    <row r="1373" spans="1:14" x14ac:dyDescent="0.3">
      <c r="A1373" s="1" t="s">
        <v>7433</v>
      </c>
      <c r="B1373" s="1" t="s">
        <v>7434</v>
      </c>
      <c r="C1373" s="2">
        <v>45852.510381944441</v>
      </c>
      <c r="D1373" s="2">
        <f>SUM(Table_query[[#This Row],[Submission Time]]+365)</f>
        <v>46217.510381944441</v>
      </c>
      <c r="E1373" s="1" t="s">
        <v>887</v>
      </c>
      <c r="F1373" s="1" t="s">
        <v>184</v>
      </c>
      <c r="G1373" s="1" t="s">
        <v>6243</v>
      </c>
      <c r="H1373" s="1" t="s">
        <v>7435</v>
      </c>
      <c r="I1373" s="1" t="s">
        <v>1926</v>
      </c>
      <c r="J1373" s="1" t="s">
        <v>187</v>
      </c>
      <c r="K1373" s="1" t="s">
        <v>7436</v>
      </c>
      <c r="L1373" s="1" t="s">
        <v>7436</v>
      </c>
      <c r="M1373" s="1" t="s">
        <v>22</v>
      </c>
      <c r="N1373" s="1" t="s">
        <v>23</v>
      </c>
    </row>
    <row r="1374" spans="1:14" x14ac:dyDescent="0.3">
      <c r="A1374" s="1" t="s">
        <v>7437</v>
      </c>
      <c r="B1374" s="1" t="s">
        <v>7438</v>
      </c>
      <c r="C1374" s="2">
        <v>45852.524652777778</v>
      </c>
      <c r="D1374" s="2">
        <f>SUM(Table_query[[#This Row],[Submission Time]]+365)</f>
        <v>46217.524652777778</v>
      </c>
      <c r="E1374" s="1" t="s">
        <v>5859</v>
      </c>
      <c r="F1374" s="1" t="s">
        <v>35</v>
      </c>
      <c r="G1374" s="1" t="s">
        <v>6020</v>
      </c>
      <c r="H1374" s="1"/>
      <c r="I1374" s="1" t="s">
        <v>19</v>
      </c>
      <c r="J1374" s="1" t="s">
        <v>20</v>
      </c>
      <c r="K1374" s="1" t="s">
        <v>7439</v>
      </c>
      <c r="L1374" s="1" t="s">
        <v>7439</v>
      </c>
      <c r="M1374" s="1" t="s">
        <v>22</v>
      </c>
      <c r="N1374" s="1" t="s">
        <v>23</v>
      </c>
    </row>
    <row r="1375" spans="1:14" x14ac:dyDescent="0.3">
      <c r="A1375" s="1" t="s">
        <v>7440</v>
      </c>
      <c r="B1375" s="1" t="s">
        <v>7441</v>
      </c>
      <c r="C1375" s="2">
        <v>45852.546782407408</v>
      </c>
      <c r="D1375" s="2">
        <f>SUM(Table_query[[#This Row],[Submission Time]]+365)</f>
        <v>46217.546782407408</v>
      </c>
      <c r="E1375" s="1" t="s">
        <v>2046</v>
      </c>
      <c r="F1375" s="1" t="s">
        <v>7442</v>
      </c>
      <c r="G1375" s="1" t="s">
        <v>7443</v>
      </c>
      <c r="H1375" s="1" t="s">
        <v>7444</v>
      </c>
      <c r="I1375" s="1" t="s">
        <v>2816</v>
      </c>
      <c r="J1375" s="1" t="s">
        <v>20</v>
      </c>
      <c r="K1375" s="1" t="s">
        <v>7445</v>
      </c>
      <c r="L1375" s="1" t="s">
        <v>7445</v>
      </c>
      <c r="M1375" s="1" t="s">
        <v>22</v>
      </c>
      <c r="N1375" s="1" t="s">
        <v>23</v>
      </c>
    </row>
    <row r="1376" spans="1:14" x14ac:dyDescent="0.3">
      <c r="A1376" s="1" t="s">
        <v>7413</v>
      </c>
      <c r="B1376" s="1" t="s">
        <v>7446</v>
      </c>
      <c r="C1376" s="2">
        <v>45852.566377314812</v>
      </c>
      <c r="D1376" s="2">
        <f>SUM(Table_query[[#This Row],[Submission Time]]+365)</f>
        <v>46217.566377314812</v>
      </c>
      <c r="E1376" s="1" t="s">
        <v>2245</v>
      </c>
      <c r="F1376" s="1" t="s">
        <v>1362</v>
      </c>
      <c r="G1376" s="1" t="s">
        <v>7415</v>
      </c>
      <c r="H1376" s="1"/>
      <c r="I1376" s="1" t="s">
        <v>30</v>
      </c>
      <c r="J1376" s="1" t="s">
        <v>187</v>
      </c>
      <c r="K1376" s="1" t="s">
        <v>7447</v>
      </c>
      <c r="L1376" s="1" t="s">
        <v>7447</v>
      </c>
      <c r="M1376" s="1" t="s">
        <v>22</v>
      </c>
      <c r="N1376" s="1" t="s">
        <v>23</v>
      </c>
    </row>
    <row r="1377" spans="1:14" x14ac:dyDescent="0.3">
      <c r="A1377" s="1" t="s">
        <v>7448</v>
      </c>
      <c r="B1377" s="1" t="s">
        <v>7449</v>
      </c>
      <c r="C1377" s="2">
        <v>45852.606307870374</v>
      </c>
      <c r="D1377" s="2">
        <f>SUM(Table_query[[#This Row],[Submission Time]]+365)</f>
        <v>46217.606307870374</v>
      </c>
      <c r="E1377" s="1" t="s">
        <v>7450</v>
      </c>
      <c r="F1377" s="1" t="s">
        <v>27</v>
      </c>
      <c r="G1377" s="1" t="s">
        <v>7451</v>
      </c>
      <c r="H1377" s="1"/>
      <c r="I1377" s="1" t="s">
        <v>7452</v>
      </c>
      <c r="J1377" s="1" t="s">
        <v>20</v>
      </c>
      <c r="K1377" s="1" t="s">
        <v>7453</v>
      </c>
      <c r="L1377" s="1" t="s">
        <v>7453</v>
      </c>
      <c r="M1377" s="1" t="s">
        <v>22</v>
      </c>
      <c r="N1377" s="1" t="s">
        <v>23</v>
      </c>
    </row>
    <row r="1378" spans="1:14" x14ac:dyDescent="0.3">
      <c r="A1378" s="1" t="s">
        <v>7454</v>
      </c>
      <c r="B1378" s="1" t="s">
        <v>7455</v>
      </c>
      <c r="C1378" s="2">
        <v>45852.61787037037</v>
      </c>
      <c r="D1378" s="2">
        <f>SUM(Table_query[[#This Row],[Submission Time]]+365)</f>
        <v>46217.61787037037</v>
      </c>
      <c r="E1378" s="1" t="s">
        <v>50</v>
      </c>
      <c r="F1378" s="1" t="s">
        <v>35</v>
      </c>
      <c r="G1378" s="1" t="s">
        <v>7456</v>
      </c>
      <c r="H1378" s="1" t="s">
        <v>7457</v>
      </c>
      <c r="I1378" s="1" t="s">
        <v>552</v>
      </c>
      <c r="J1378" s="1" t="s">
        <v>20</v>
      </c>
      <c r="K1378" s="1" t="s">
        <v>7458</v>
      </c>
      <c r="L1378" s="1" t="s">
        <v>7458</v>
      </c>
      <c r="M1378" s="1" t="s">
        <v>22</v>
      </c>
      <c r="N1378" s="1" t="s">
        <v>23</v>
      </c>
    </row>
    <row r="1379" spans="1:14" x14ac:dyDescent="0.3">
      <c r="A1379" s="1" t="s">
        <v>7459</v>
      </c>
      <c r="B1379" s="1" t="s">
        <v>7460</v>
      </c>
      <c r="C1379" s="2">
        <v>45852.663993055554</v>
      </c>
      <c r="D1379" s="2">
        <f>SUM(Table_query[[#This Row],[Submission Time]]+365)</f>
        <v>46217.663993055554</v>
      </c>
      <c r="E1379" s="1" t="s">
        <v>1759</v>
      </c>
      <c r="F1379" s="1" t="s">
        <v>51</v>
      </c>
      <c r="G1379" s="1" t="s">
        <v>7461</v>
      </c>
      <c r="H1379" s="1" t="s">
        <v>7462</v>
      </c>
      <c r="I1379" s="1" t="s">
        <v>30</v>
      </c>
      <c r="J1379" s="1" t="s">
        <v>20</v>
      </c>
      <c r="K1379" s="1" t="s">
        <v>7463</v>
      </c>
      <c r="L1379" s="1" t="s">
        <v>7463</v>
      </c>
      <c r="M1379" s="1" t="s">
        <v>22</v>
      </c>
      <c r="N1379" s="1" t="s">
        <v>23</v>
      </c>
    </row>
    <row r="1380" spans="1:14" x14ac:dyDescent="0.3">
      <c r="A1380" s="1" t="s">
        <v>7464</v>
      </c>
      <c r="B1380" s="1" t="s">
        <v>7465</v>
      </c>
      <c r="C1380" s="2">
        <v>45852.683703703704</v>
      </c>
      <c r="D1380" s="2">
        <f>SUM(Table_query[[#This Row],[Submission Time]]+365)</f>
        <v>46217.683703703704</v>
      </c>
      <c r="E1380" s="1" t="s">
        <v>7466</v>
      </c>
      <c r="F1380" s="1" t="s">
        <v>35</v>
      </c>
      <c r="G1380" s="1" t="s">
        <v>2349</v>
      </c>
      <c r="H1380" s="1"/>
      <c r="I1380" s="1" t="s">
        <v>303</v>
      </c>
      <c r="J1380" s="1" t="s">
        <v>20</v>
      </c>
      <c r="K1380" s="1" t="s">
        <v>7467</v>
      </c>
      <c r="L1380" s="1" t="s">
        <v>7467</v>
      </c>
      <c r="M1380" s="1" t="s">
        <v>22</v>
      </c>
      <c r="N1380" s="1" t="s">
        <v>23</v>
      </c>
    </row>
    <row r="1381" spans="1:14" x14ac:dyDescent="0.3">
      <c r="A1381" s="1" t="s">
        <v>7468</v>
      </c>
      <c r="B1381" s="1" t="s">
        <v>7469</v>
      </c>
      <c r="C1381" s="2">
        <v>45852.684131944443</v>
      </c>
      <c r="D1381" s="2">
        <f>SUM(Table_query[[#This Row],[Submission Time]]+365)</f>
        <v>46217.684131944443</v>
      </c>
      <c r="E1381" s="1" t="s">
        <v>356</v>
      </c>
      <c r="F1381" s="1"/>
      <c r="G1381" s="1" t="s">
        <v>7470</v>
      </c>
      <c r="H1381" s="1" t="s">
        <v>7471</v>
      </c>
      <c r="I1381" s="1" t="s">
        <v>7472</v>
      </c>
      <c r="J1381" s="1" t="s">
        <v>20</v>
      </c>
      <c r="K1381" s="1" t="s">
        <v>7473</v>
      </c>
      <c r="L1381" s="1" t="s">
        <v>7473</v>
      </c>
      <c r="M1381" s="1" t="s">
        <v>22</v>
      </c>
      <c r="N1381" s="1" t="s">
        <v>23</v>
      </c>
    </row>
    <row r="1382" spans="1:14" x14ac:dyDescent="0.3">
      <c r="A1382" s="1" t="s">
        <v>7474</v>
      </c>
      <c r="B1382" s="1" t="s">
        <v>7475</v>
      </c>
      <c r="C1382" s="2">
        <v>45852.702048611114</v>
      </c>
      <c r="D1382" s="2">
        <f>SUM(Table_query[[#This Row],[Submission Time]]+365)</f>
        <v>46217.702048611114</v>
      </c>
      <c r="E1382" s="1" t="s">
        <v>7476</v>
      </c>
      <c r="F1382" s="1" t="s">
        <v>169</v>
      </c>
      <c r="G1382" s="1" t="s">
        <v>7012</v>
      </c>
      <c r="H1382" s="1" t="s">
        <v>7013</v>
      </c>
      <c r="I1382" s="1" t="s">
        <v>743</v>
      </c>
      <c r="J1382" s="1" t="s">
        <v>20</v>
      </c>
      <c r="K1382" s="1" t="s">
        <v>7013</v>
      </c>
      <c r="L1382" s="1" t="s">
        <v>7013</v>
      </c>
      <c r="M1382" s="1" t="s">
        <v>22</v>
      </c>
      <c r="N1382" s="1" t="s">
        <v>23</v>
      </c>
    </row>
    <row r="1383" spans="1:14" x14ac:dyDescent="0.3">
      <c r="A1383" s="1" t="s">
        <v>7477</v>
      </c>
      <c r="B1383" s="1" t="s">
        <v>7478</v>
      </c>
      <c r="C1383" s="2">
        <v>45852.746261574073</v>
      </c>
      <c r="D1383" s="2">
        <f>SUM(Table_query[[#This Row],[Submission Time]]+365)</f>
        <v>46217.746261574073</v>
      </c>
      <c r="E1383" s="1" t="s">
        <v>3793</v>
      </c>
      <c r="F1383" s="1" t="s">
        <v>204</v>
      </c>
      <c r="G1383" s="1" t="s">
        <v>7479</v>
      </c>
      <c r="H1383" s="1" t="s">
        <v>7480</v>
      </c>
      <c r="I1383" s="1" t="s">
        <v>157</v>
      </c>
      <c r="J1383" s="1" t="s">
        <v>20</v>
      </c>
      <c r="K1383" s="1" t="s">
        <v>7481</v>
      </c>
      <c r="L1383" s="1" t="s">
        <v>7481</v>
      </c>
      <c r="M1383" s="1" t="s">
        <v>22</v>
      </c>
      <c r="N1383" s="1" t="s">
        <v>23</v>
      </c>
    </row>
    <row r="1384" spans="1:14" x14ac:dyDescent="0.3">
      <c r="A1384" s="1" t="s">
        <v>7482</v>
      </c>
      <c r="B1384" s="1" t="s">
        <v>7483</v>
      </c>
      <c r="C1384" s="2">
        <v>45853.075069444443</v>
      </c>
      <c r="D1384" s="2">
        <f>SUM(Table_query[[#This Row],[Submission Time]]+365)</f>
        <v>46218.075069444443</v>
      </c>
      <c r="E1384" s="1" t="s">
        <v>339</v>
      </c>
      <c r="F1384" s="1" t="s">
        <v>3404</v>
      </c>
      <c r="G1384" s="1" t="s">
        <v>7484</v>
      </c>
      <c r="H1384" s="1" t="s">
        <v>7485</v>
      </c>
      <c r="I1384" s="1" t="s">
        <v>519</v>
      </c>
      <c r="J1384" s="1" t="s">
        <v>20</v>
      </c>
      <c r="K1384" s="1" t="s">
        <v>7486</v>
      </c>
      <c r="L1384" s="1" t="s">
        <v>7486</v>
      </c>
      <c r="M1384" s="1" t="s">
        <v>22</v>
      </c>
      <c r="N1384" s="1" t="s">
        <v>23</v>
      </c>
    </row>
    <row r="1385" spans="1:14" x14ac:dyDescent="0.3">
      <c r="A1385" s="1" t="s">
        <v>7487</v>
      </c>
      <c r="B1385" s="1" t="s">
        <v>7488</v>
      </c>
      <c r="C1385" s="2">
        <v>45853.121550925927</v>
      </c>
      <c r="D1385" s="2">
        <f>SUM(Table_query[[#This Row],[Submission Time]]+365)</f>
        <v>46218.121550925927</v>
      </c>
      <c r="E1385" s="1" t="s">
        <v>7120</v>
      </c>
      <c r="F1385" s="1" t="s">
        <v>141</v>
      </c>
      <c r="G1385" s="1" t="s">
        <v>3712</v>
      </c>
      <c r="H1385" s="1" t="s">
        <v>7489</v>
      </c>
      <c r="I1385" s="1" t="s">
        <v>7490</v>
      </c>
      <c r="J1385" s="1" t="s">
        <v>20</v>
      </c>
      <c r="K1385" s="1" t="s">
        <v>7489</v>
      </c>
      <c r="L1385" s="1" t="s">
        <v>7489</v>
      </c>
      <c r="M1385" s="1" t="s">
        <v>22</v>
      </c>
      <c r="N1385" s="1" t="s">
        <v>23</v>
      </c>
    </row>
    <row r="1386" spans="1:14" x14ac:dyDescent="0.3">
      <c r="A1386" s="1" t="s">
        <v>7491</v>
      </c>
      <c r="B1386" s="1" t="s">
        <v>7492</v>
      </c>
      <c r="C1386" s="2">
        <v>45853.125821759262</v>
      </c>
      <c r="D1386" s="2">
        <f>SUM(Table_query[[#This Row],[Submission Time]]+365)</f>
        <v>46218.125821759262</v>
      </c>
      <c r="E1386" s="1" t="s">
        <v>7493</v>
      </c>
      <c r="F1386" s="1" t="s">
        <v>1362</v>
      </c>
      <c r="G1386" s="1" t="s">
        <v>7494</v>
      </c>
      <c r="H1386" s="1" t="s">
        <v>7495</v>
      </c>
      <c r="I1386" s="1" t="s">
        <v>7496</v>
      </c>
      <c r="J1386" s="1" t="s">
        <v>20</v>
      </c>
      <c r="K1386" s="1" t="s">
        <v>7497</v>
      </c>
      <c r="L1386" s="1" t="s">
        <v>7497</v>
      </c>
      <c r="M1386" s="1" t="s">
        <v>22</v>
      </c>
      <c r="N1386" s="1" t="s">
        <v>23</v>
      </c>
    </row>
    <row r="1387" spans="1:14" x14ac:dyDescent="0.3">
      <c r="A1387" s="1" t="s">
        <v>7498</v>
      </c>
      <c r="B1387" s="1" t="s">
        <v>7499</v>
      </c>
      <c r="C1387" s="2">
        <v>45853.236030092594</v>
      </c>
      <c r="D1387" s="2">
        <f>SUM(Table_query[[#This Row],[Submission Time]]+365)</f>
        <v>46218.236030092594</v>
      </c>
      <c r="E1387" s="1" t="s">
        <v>3320</v>
      </c>
      <c r="F1387" s="1" t="s">
        <v>222</v>
      </c>
      <c r="G1387" s="1" t="s">
        <v>7500</v>
      </c>
      <c r="H1387" s="1" t="s">
        <v>7501</v>
      </c>
      <c r="I1387" s="1" t="s">
        <v>7502</v>
      </c>
      <c r="J1387" s="1" t="s">
        <v>20</v>
      </c>
      <c r="K1387" s="1" t="s">
        <v>7503</v>
      </c>
      <c r="L1387" s="1" t="s">
        <v>7503</v>
      </c>
      <c r="M1387" s="1" t="s">
        <v>22</v>
      </c>
      <c r="N1387" s="1" t="s">
        <v>23</v>
      </c>
    </row>
    <row r="1388" spans="1:14" x14ac:dyDescent="0.3">
      <c r="A1388" s="1" t="s">
        <v>7504</v>
      </c>
      <c r="B1388" s="1" t="s">
        <v>7505</v>
      </c>
      <c r="C1388" s="2">
        <v>45853.23809027778</v>
      </c>
      <c r="D1388" s="2">
        <f>SUM(Table_query[[#This Row],[Submission Time]]+365)</f>
        <v>46218.23809027778</v>
      </c>
      <c r="E1388" s="1" t="s">
        <v>197</v>
      </c>
      <c r="F1388" s="1" t="s">
        <v>222</v>
      </c>
      <c r="G1388" s="1" t="s">
        <v>7506</v>
      </c>
      <c r="H1388" s="1" t="s">
        <v>7507</v>
      </c>
      <c r="I1388" s="1" t="s">
        <v>7508</v>
      </c>
      <c r="J1388" s="1" t="s">
        <v>55</v>
      </c>
      <c r="K1388" s="1" t="s">
        <v>7509</v>
      </c>
      <c r="L1388" s="1" t="s">
        <v>7509</v>
      </c>
      <c r="M1388" s="1" t="s">
        <v>22</v>
      </c>
      <c r="N1388" s="1" t="s">
        <v>23</v>
      </c>
    </row>
    <row r="1389" spans="1:14" x14ac:dyDescent="0.3">
      <c r="A1389" s="1" t="s">
        <v>7510</v>
      </c>
      <c r="B1389" s="1" t="s">
        <v>7511</v>
      </c>
      <c r="C1389" s="2">
        <v>45853.276562500003</v>
      </c>
      <c r="D1389" s="2">
        <f>SUM(Table_query[[#This Row],[Submission Time]]+365)</f>
        <v>46218.276562500003</v>
      </c>
      <c r="E1389" s="1" t="s">
        <v>2418</v>
      </c>
      <c r="F1389" s="1" t="s">
        <v>117</v>
      </c>
      <c r="G1389" s="1" t="s">
        <v>7512</v>
      </c>
      <c r="H1389" s="1" t="s">
        <v>7513</v>
      </c>
      <c r="I1389" s="1" t="s">
        <v>7514</v>
      </c>
      <c r="J1389" s="1" t="s">
        <v>20</v>
      </c>
      <c r="K1389" s="1" t="s">
        <v>7515</v>
      </c>
      <c r="L1389" s="1" t="s">
        <v>7515</v>
      </c>
      <c r="M1389" s="1" t="s">
        <v>22</v>
      </c>
      <c r="N1389" s="1" t="s">
        <v>23</v>
      </c>
    </row>
    <row r="1390" spans="1:14" x14ac:dyDescent="0.3">
      <c r="A1390" s="1" t="s">
        <v>7516</v>
      </c>
      <c r="B1390" s="1" t="s">
        <v>7517</v>
      </c>
      <c r="C1390" s="2">
        <v>45853.308159722219</v>
      </c>
      <c r="D1390" s="2">
        <f>SUM(Table_query[[#This Row],[Submission Time]]+365)</f>
        <v>46218.308159722219</v>
      </c>
      <c r="E1390" s="1" t="s">
        <v>2911</v>
      </c>
      <c r="F1390" s="1"/>
      <c r="G1390" s="1" t="s">
        <v>7518</v>
      </c>
      <c r="H1390" s="1" t="s">
        <v>7519</v>
      </c>
      <c r="I1390" s="1" t="s">
        <v>7520</v>
      </c>
      <c r="J1390" s="1" t="s">
        <v>187</v>
      </c>
      <c r="K1390" s="1" t="s">
        <v>212</v>
      </c>
      <c r="L1390" s="1" t="s">
        <v>212</v>
      </c>
      <c r="M1390" s="1" t="s">
        <v>22</v>
      </c>
      <c r="N1390" s="1" t="s">
        <v>23</v>
      </c>
    </row>
    <row r="1391" spans="1:14" x14ac:dyDescent="0.3">
      <c r="A1391" s="1" t="s">
        <v>7521</v>
      </c>
      <c r="B1391" s="1" t="s">
        <v>7522</v>
      </c>
      <c r="C1391" s="2">
        <v>45853.31181712963</v>
      </c>
      <c r="D1391" s="2">
        <f>SUM(Table_query[[#This Row],[Submission Time]]+365)</f>
        <v>46218.31181712963</v>
      </c>
      <c r="E1391" s="1" t="s">
        <v>7523</v>
      </c>
      <c r="F1391" s="1" t="s">
        <v>148</v>
      </c>
      <c r="G1391" s="1" t="s">
        <v>2619</v>
      </c>
      <c r="H1391" s="1" t="s">
        <v>7524</v>
      </c>
      <c r="I1391" s="1" t="s">
        <v>1884</v>
      </c>
      <c r="J1391" s="1" t="s">
        <v>187</v>
      </c>
      <c r="K1391" s="1" t="s">
        <v>7525</v>
      </c>
      <c r="L1391" s="1" t="s">
        <v>7525</v>
      </c>
      <c r="M1391" s="1" t="s">
        <v>22</v>
      </c>
      <c r="N1391" s="1" t="s">
        <v>23</v>
      </c>
    </row>
    <row r="1392" spans="1:14" x14ac:dyDescent="0.3">
      <c r="A1392" s="1" t="s">
        <v>7526</v>
      </c>
      <c r="B1392" s="1" t="s">
        <v>7527</v>
      </c>
      <c r="C1392" s="2">
        <v>45853.368368055555</v>
      </c>
      <c r="D1392" s="2">
        <f>SUM(Table_query[[#This Row],[Submission Time]]+365)</f>
        <v>46218.368368055555</v>
      </c>
      <c r="E1392" s="1" t="s">
        <v>280</v>
      </c>
      <c r="F1392" s="1" t="s">
        <v>27</v>
      </c>
      <c r="G1392" s="1" t="s">
        <v>1570</v>
      </c>
      <c r="H1392" s="1" t="s">
        <v>7528</v>
      </c>
      <c r="I1392" s="1" t="s">
        <v>2258</v>
      </c>
      <c r="J1392" s="1" t="s">
        <v>20</v>
      </c>
      <c r="K1392" s="1" t="s">
        <v>7529</v>
      </c>
      <c r="L1392" s="1" t="s">
        <v>7529</v>
      </c>
      <c r="M1392" s="1" t="s">
        <v>22</v>
      </c>
      <c r="N1392" s="1" t="s">
        <v>23</v>
      </c>
    </row>
    <row r="1393" spans="1:14" x14ac:dyDescent="0.3">
      <c r="A1393" s="1" t="s">
        <v>7530</v>
      </c>
      <c r="B1393" s="1" t="s">
        <v>7531</v>
      </c>
      <c r="C1393" s="2">
        <v>45853.374016203707</v>
      </c>
      <c r="D1393" s="2">
        <f>SUM(Table_query[[#This Row],[Submission Time]]+365)</f>
        <v>46218.374016203707</v>
      </c>
      <c r="E1393" s="1" t="s">
        <v>7532</v>
      </c>
      <c r="F1393" s="1" t="s">
        <v>1362</v>
      </c>
      <c r="G1393" s="1" t="s">
        <v>6452</v>
      </c>
      <c r="H1393" s="1"/>
      <c r="I1393" s="1" t="s">
        <v>1782</v>
      </c>
      <c r="J1393" s="1" t="s">
        <v>20</v>
      </c>
      <c r="K1393" s="1" t="s">
        <v>7533</v>
      </c>
      <c r="L1393" s="1" t="s">
        <v>7533</v>
      </c>
      <c r="M1393" s="1" t="s">
        <v>22</v>
      </c>
      <c r="N1393" s="1" t="s">
        <v>23</v>
      </c>
    </row>
    <row r="1394" spans="1:14" x14ac:dyDescent="0.3">
      <c r="A1394" s="1" t="s">
        <v>7534</v>
      </c>
      <c r="B1394" s="1" t="s">
        <v>7535</v>
      </c>
      <c r="C1394" s="2">
        <v>45853.378657407404</v>
      </c>
      <c r="D1394" s="2">
        <f>SUM(Table_query[[#This Row],[Submission Time]]+365)</f>
        <v>46218.378657407404</v>
      </c>
      <c r="E1394" s="1" t="s">
        <v>7536</v>
      </c>
      <c r="F1394" s="1" t="s">
        <v>7002</v>
      </c>
      <c r="G1394" s="1" t="s">
        <v>7537</v>
      </c>
      <c r="H1394" s="1" t="s">
        <v>7538</v>
      </c>
      <c r="I1394" s="1" t="s">
        <v>2816</v>
      </c>
      <c r="J1394" s="1" t="s">
        <v>20</v>
      </c>
      <c r="K1394" s="1" t="s">
        <v>7539</v>
      </c>
      <c r="L1394" s="1" t="s">
        <v>7539</v>
      </c>
      <c r="M1394" s="1" t="s">
        <v>22</v>
      </c>
      <c r="N1394" s="1" t="s">
        <v>23</v>
      </c>
    </row>
    <row r="1395" spans="1:14" x14ac:dyDescent="0.3">
      <c r="A1395" s="1" t="s">
        <v>7540</v>
      </c>
      <c r="B1395" s="1" t="s">
        <v>7541</v>
      </c>
      <c r="C1395" s="2">
        <v>45853.382303240738</v>
      </c>
      <c r="D1395" s="2">
        <f>SUM(Table_query[[#This Row],[Submission Time]]+365)</f>
        <v>46218.382303240738</v>
      </c>
      <c r="E1395" s="1" t="s">
        <v>7542</v>
      </c>
      <c r="F1395" s="1" t="s">
        <v>4489</v>
      </c>
      <c r="G1395" s="1" t="s">
        <v>7543</v>
      </c>
      <c r="H1395" s="1" t="s">
        <v>7544</v>
      </c>
      <c r="I1395" s="1" t="s">
        <v>7545</v>
      </c>
      <c r="J1395" s="1" t="s">
        <v>7546</v>
      </c>
      <c r="K1395" s="1" t="s">
        <v>7547</v>
      </c>
      <c r="L1395" s="1" t="s">
        <v>7547</v>
      </c>
      <c r="M1395" s="1" t="s">
        <v>22</v>
      </c>
      <c r="N1395" s="1" t="s">
        <v>23</v>
      </c>
    </row>
    <row r="1396" spans="1:14" x14ac:dyDescent="0.3">
      <c r="A1396" s="1" t="s">
        <v>7548</v>
      </c>
      <c r="B1396" s="1" t="s">
        <v>7549</v>
      </c>
      <c r="C1396" s="2">
        <v>45853.463796296295</v>
      </c>
      <c r="D1396" s="2">
        <f>SUM(Table_query[[#This Row],[Submission Time]]+365)</f>
        <v>46218.463796296295</v>
      </c>
      <c r="E1396" s="1" t="s">
        <v>6042</v>
      </c>
      <c r="F1396" s="1" t="s">
        <v>96</v>
      </c>
      <c r="G1396" s="1" t="s">
        <v>436</v>
      </c>
      <c r="H1396" s="1" t="s">
        <v>7550</v>
      </c>
      <c r="I1396" s="1" t="s">
        <v>1168</v>
      </c>
      <c r="J1396" s="1" t="s">
        <v>20</v>
      </c>
      <c r="K1396" s="1" t="s">
        <v>7551</v>
      </c>
      <c r="L1396" s="1" t="s">
        <v>7551</v>
      </c>
      <c r="M1396" s="1" t="s">
        <v>22</v>
      </c>
      <c r="N1396" s="1" t="s">
        <v>23</v>
      </c>
    </row>
    <row r="1397" spans="1:14" x14ac:dyDescent="0.3">
      <c r="A1397" s="1" t="s">
        <v>7552</v>
      </c>
      <c r="B1397" s="1" t="s">
        <v>7553</v>
      </c>
      <c r="C1397" s="2">
        <v>45853.488240740742</v>
      </c>
      <c r="D1397" s="2">
        <f>SUM(Table_query[[#This Row],[Submission Time]]+365)</f>
        <v>46218.488240740742</v>
      </c>
      <c r="E1397" s="1" t="s">
        <v>804</v>
      </c>
      <c r="F1397" s="1" t="s">
        <v>1838</v>
      </c>
      <c r="G1397" s="1" t="s">
        <v>2697</v>
      </c>
      <c r="H1397" s="1"/>
      <c r="I1397" s="1" t="s">
        <v>1376</v>
      </c>
      <c r="J1397" s="1" t="s">
        <v>20</v>
      </c>
      <c r="K1397" s="1" t="s">
        <v>7554</v>
      </c>
      <c r="L1397" s="1" t="s">
        <v>7554</v>
      </c>
      <c r="M1397" s="1" t="s">
        <v>22</v>
      </c>
      <c r="N1397" s="1" t="s">
        <v>23</v>
      </c>
    </row>
    <row r="1398" spans="1:14" x14ac:dyDescent="0.3">
      <c r="A1398" s="1" t="s">
        <v>7555</v>
      </c>
      <c r="B1398" s="1" t="s">
        <v>7556</v>
      </c>
      <c r="C1398" s="2">
        <v>45853.492789351854</v>
      </c>
      <c r="D1398" s="2">
        <f>SUM(Table_query[[#This Row],[Submission Time]]+365)</f>
        <v>46218.492789351854</v>
      </c>
      <c r="E1398" s="1" t="s">
        <v>7557</v>
      </c>
      <c r="F1398" s="1" t="s">
        <v>35</v>
      </c>
      <c r="G1398" s="1" t="s">
        <v>3475</v>
      </c>
      <c r="H1398" s="1"/>
      <c r="I1398" s="1" t="s">
        <v>7558</v>
      </c>
      <c r="J1398" s="1" t="s">
        <v>187</v>
      </c>
      <c r="K1398" s="1" t="s">
        <v>7559</v>
      </c>
      <c r="L1398" s="1" t="s">
        <v>7559</v>
      </c>
      <c r="M1398" s="1" t="s">
        <v>22</v>
      </c>
      <c r="N1398" s="1" t="s">
        <v>23</v>
      </c>
    </row>
    <row r="1399" spans="1:14" x14ac:dyDescent="0.3">
      <c r="A1399" s="1" t="s">
        <v>7560</v>
      </c>
      <c r="B1399" s="1" t="s">
        <v>7561</v>
      </c>
      <c r="C1399" s="2">
        <v>45853.505150462966</v>
      </c>
      <c r="D1399" s="2">
        <f>SUM(Table_query[[#This Row],[Submission Time]]+365)</f>
        <v>46218.505150462966</v>
      </c>
      <c r="E1399" s="1" t="s">
        <v>235</v>
      </c>
      <c r="F1399" s="1" t="s">
        <v>117</v>
      </c>
      <c r="G1399" s="1" t="s">
        <v>7562</v>
      </c>
      <c r="H1399" s="1" t="s">
        <v>7563</v>
      </c>
      <c r="I1399" s="1" t="s">
        <v>1959</v>
      </c>
      <c r="J1399" s="1" t="s">
        <v>20</v>
      </c>
      <c r="K1399" s="1" t="s">
        <v>7564</v>
      </c>
      <c r="L1399" s="1" t="s">
        <v>7564</v>
      </c>
      <c r="M1399" s="1" t="s">
        <v>22</v>
      </c>
      <c r="N1399" s="1" t="s">
        <v>23</v>
      </c>
    </row>
    <row r="1400" spans="1:14" x14ac:dyDescent="0.3">
      <c r="A1400" s="1" t="s">
        <v>7565</v>
      </c>
      <c r="B1400" s="1" t="s">
        <v>7566</v>
      </c>
      <c r="C1400" s="2">
        <v>45853.527974537035</v>
      </c>
      <c r="D1400" s="2">
        <f>SUM(Table_query[[#This Row],[Submission Time]]+365)</f>
        <v>46218.527974537035</v>
      </c>
      <c r="E1400" s="1" t="s">
        <v>215</v>
      </c>
      <c r="F1400" s="1" t="s">
        <v>51</v>
      </c>
      <c r="G1400" s="1" t="s">
        <v>2991</v>
      </c>
      <c r="H1400" s="1" t="s">
        <v>7567</v>
      </c>
      <c r="I1400" s="1" t="s">
        <v>282</v>
      </c>
      <c r="J1400" s="1" t="s">
        <v>20</v>
      </c>
      <c r="K1400" s="1" t="s">
        <v>7568</v>
      </c>
      <c r="L1400" s="1" t="s">
        <v>7568</v>
      </c>
      <c r="M1400" s="1" t="s">
        <v>22</v>
      </c>
      <c r="N1400" s="1" t="s">
        <v>23</v>
      </c>
    </row>
    <row r="1401" spans="1:14" x14ac:dyDescent="0.3">
      <c r="A1401" s="1" t="s">
        <v>7569</v>
      </c>
      <c r="B1401" s="1" t="s">
        <v>7570</v>
      </c>
      <c r="C1401" s="2">
        <v>45853.557893518519</v>
      </c>
      <c r="D1401" s="2">
        <f>SUM(Table_query[[#This Row],[Submission Time]]+365)</f>
        <v>46218.557893518519</v>
      </c>
      <c r="E1401" s="1" t="s">
        <v>4759</v>
      </c>
      <c r="F1401" s="1" t="s">
        <v>35</v>
      </c>
      <c r="G1401" s="1" t="s">
        <v>7571</v>
      </c>
      <c r="H1401" s="1" t="s">
        <v>7572</v>
      </c>
      <c r="I1401" s="1" t="s">
        <v>547</v>
      </c>
      <c r="J1401" s="1" t="s">
        <v>20</v>
      </c>
      <c r="K1401" s="1" t="s">
        <v>7573</v>
      </c>
      <c r="L1401" s="1" t="s">
        <v>7573</v>
      </c>
      <c r="M1401" s="1" t="s">
        <v>22</v>
      </c>
      <c r="N1401" s="1" t="s">
        <v>23</v>
      </c>
    </row>
    <row r="1402" spans="1:14" x14ac:dyDescent="0.3">
      <c r="A1402" s="1" t="s">
        <v>7574</v>
      </c>
      <c r="B1402" s="1" t="s">
        <v>7575</v>
      </c>
      <c r="C1402" s="2">
        <v>45853.625185185185</v>
      </c>
      <c r="D1402" s="2">
        <f>SUM(Table_query[[#This Row],[Submission Time]]+365)</f>
        <v>46218.625185185185</v>
      </c>
      <c r="E1402" s="1" t="s">
        <v>203</v>
      </c>
      <c r="F1402" s="1" t="s">
        <v>5004</v>
      </c>
      <c r="G1402" s="1" t="s">
        <v>7576</v>
      </c>
      <c r="H1402" s="1" t="s">
        <v>7577</v>
      </c>
      <c r="I1402" s="1" t="s">
        <v>1014</v>
      </c>
      <c r="J1402" s="1" t="s">
        <v>7578</v>
      </c>
      <c r="K1402" s="1" t="s">
        <v>7579</v>
      </c>
      <c r="L1402" s="1" t="s">
        <v>7579</v>
      </c>
      <c r="M1402" s="1" t="s">
        <v>22</v>
      </c>
      <c r="N1402" s="1" t="s">
        <v>23</v>
      </c>
    </row>
    <row r="1403" spans="1:14" x14ac:dyDescent="0.3">
      <c r="A1403" s="1" t="s">
        <v>7580</v>
      </c>
      <c r="B1403" s="1" t="s">
        <v>7581</v>
      </c>
      <c r="C1403" s="2">
        <v>45853.645115740743</v>
      </c>
      <c r="D1403" s="2">
        <f>SUM(Table_query[[#This Row],[Submission Time]]+365)</f>
        <v>46218.645115740743</v>
      </c>
      <c r="E1403" s="1" t="s">
        <v>730</v>
      </c>
      <c r="F1403" s="1" t="s">
        <v>5949</v>
      </c>
      <c r="G1403" s="1" t="s">
        <v>7582</v>
      </c>
      <c r="H1403" s="1" t="s">
        <v>7583</v>
      </c>
      <c r="I1403" s="1" t="s">
        <v>7336</v>
      </c>
      <c r="J1403" s="1" t="s">
        <v>20</v>
      </c>
      <c r="K1403" s="1" t="s">
        <v>7584</v>
      </c>
      <c r="L1403" s="1" t="s">
        <v>7584</v>
      </c>
      <c r="M1403" s="1" t="s">
        <v>22</v>
      </c>
      <c r="N1403" s="1" t="s">
        <v>23</v>
      </c>
    </row>
    <row r="1404" spans="1:14" x14ac:dyDescent="0.3">
      <c r="A1404" s="1" t="s">
        <v>7585</v>
      </c>
      <c r="B1404" s="1" t="s">
        <v>7586</v>
      </c>
      <c r="C1404" s="2">
        <v>45853.647256944445</v>
      </c>
      <c r="D1404" s="2">
        <f>SUM(Table_query[[#This Row],[Submission Time]]+365)</f>
        <v>46218.647256944445</v>
      </c>
      <c r="E1404" s="1" t="s">
        <v>998</v>
      </c>
      <c r="F1404" s="1" t="s">
        <v>117</v>
      </c>
      <c r="G1404" s="1" t="s">
        <v>7587</v>
      </c>
      <c r="H1404" s="1" t="s">
        <v>7588</v>
      </c>
      <c r="I1404" s="1" t="s">
        <v>1926</v>
      </c>
      <c r="J1404" s="1" t="s">
        <v>20</v>
      </c>
      <c r="K1404" s="1" t="s">
        <v>7589</v>
      </c>
      <c r="L1404" s="1" t="s">
        <v>7589</v>
      </c>
      <c r="M1404" s="1" t="s">
        <v>22</v>
      </c>
      <c r="N1404" s="1" t="s">
        <v>23</v>
      </c>
    </row>
    <row r="1405" spans="1:14" x14ac:dyDescent="0.3">
      <c r="A1405" s="1" t="s">
        <v>7590</v>
      </c>
      <c r="B1405" s="1" t="s">
        <v>7591</v>
      </c>
      <c r="C1405" s="2">
        <v>45853.707395833335</v>
      </c>
      <c r="D1405" s="2">
        <f>SUM(Table_query[[#This Row],[Submission Time]]+365)</f>
        <v>46218.707395833335</v>
      </c>
      <c r="E1405" s="1" t="s">
        <v>7592</v>
      </c>
      <c r="F1405" s="1" t="s">
        <v>27</v>
      </c>
      <c r="G1405" s="1" t="s">
        <v>7593</v>
      </c>
      <c r="H1405" s="1" t="s">
        <v>7594</v>
      </c>
      <c r="I1405" s="1" t="s">
        <v>5885</v>
      </c>
      <c r="J1405" s="1" t="s">
        <v>187</v>
      </c>
      <c r="K1405" s="1" t="s">
        <v>7595</v>
      </c>
      <c r="L1405" s="1" t="s">
        <v>7595</v>
      </c>
      <c r="M1405" s="1" t="s">
        <v>22</v>
      </c>
      <c r="N1405" s="1" t="s">
        <v>23</v>
      </c>
    </row>
    <row r="1406" spans="1:14" x14ac:dyDescent="0.3">
      <c r="A1406" s="1" t="s">
        <v>7596</v>
      </c>
      <c r="B1406" s="1" t="s">
        <v>7597</v>
      </c>
      <c r="C1406" s="2">
        <v>45854.085451388892</v>
      </c>
      <c r="D1406" s="2">
        <f>SUM(Table_query[[#This Row],[Submission Time]]+365)</f>
        <v>46219.085451388892</v>
      </c>
      <c r="E1406" s="1" t="s">
        <v>7598</v>
      </c>
      <c r="F1406" s="1" t="s">
        <v>27</v>
      </c>
      <c r="G1406" s="1" t="s">
        <v>7599</v>
      </c>
      <c r="H1406" s="1" t="s">
        <v>7600</v>
      </c>
      <c r="I1406" s="1" t="s">
        <v>7601</v>
      </c>
      <c r="J1406" s="1" t="s">
        <v>55</v>
      </c>
      <c r="K1406" s="1" t="s">
        <v>7602</v>
      </c>
      <c r="L1406" s="1" t="s">
        <v>7602</v>
      </c>
      <c r="M1406" s="1" t="s">
        <v>22</v>
      </c>
      <c r="N1406" s="1" t="s">
        <v>23</v>
      </c>
    </row>
    <row r="1407" spans="1:14" x14ac:dyDescent="0.3">
      <c r="A1407" s="1" t="s">
        <v>7603</v>
      </c>
      <c r="B1407" s="1" t="s">
        <v>7604</v>
      </c>
      <c r="C1407" s="2">
        <v>45854.117129629631</v>
      </c>
      <c r="D1407" s="2">
        <f>SUM(Table_query[[#This Row],[Submission Time]]+365)</f>
        <v>46219.117129629631</v>
      </c>
      <c r="E1407" s="1" t="s">
        <v>1656</v>
      </c>
      <c r="F1407" s="1"/>
      <c r="G1407" s="1" t="s">
        <v>7605</v>
      </c>
      <c r="H1407" s="1"/>
      <c r="I1407" s="1" t="s">
        <v>1213</v>
      </c>
      <c r="J1407" s="1" t="s">
        <v>187</v>
      </c>
      <c r="K1407" s="1" t="s">
        <v>212</v>
      </c>
      <c r="L1407" s="1" t="s">
        <v>212</v>
      </c>
      <c r="M1407" s="1" t="s">
        <v>22</v>
      </c>
      <c r="N1407" s="1" t="s">
        <v>23</v>
      </c>
    </row>
    <row r="1408" spans="1:14" x14ac:dyDescent="0.3">
      <c r="A1408" s="1" t="s">
        <v>7606</v>
      </c>
      <c r="B1408" s="1" t="s">
        <v>7607</v>
      </c>
      <c r="C1408" s="2">
        <v>45854.129560185182</v>
      </c>
      <c r="D1408" s="2">
        <f>SUM(Table_query[[#This Row],[Submission Time]]+365)</f>
        <v>46219.129560185182</v>
      </c>
      <c r="E1408" s="1" t="s">
        <v>7608</v>
      </c>
      <c r="F1408" s="1" t="s">
        <v>27</v>
      </c>
      <c r="G1408" s="1" t="s">
        <v>836</v>
      </c>
      <c r="H1408" s="1" t="s">
        <v>7609</v>
      </c>
      <c r="I1408" s="1" t="s">
        <v>206</v>
      </c>
      <c r="J1408" s="1" t="s">
        <v>20</v>
      </c>
      <c r="K1408" s="1" t="s">
        <v>7610</v>
      </c>
      <c r="L1408" s="1" t="s">
        <v>7610</v>
      </c>
      <c r="M1408" s="1" t="s">
        <v>22</v>
      </c>
      <c r="N1408" s="1" t="s">
        <v>23</v>
      </c>
    </row>
    <row r="1409" spans="1:14" x14ac:dyDescent="0.3">
      <c r="A1409" s="1" t="s">
        <v>7611</v>
      </c>
      <c r="B1409" s="1" t="s">
        <v>7612</v>
      </c>
      <c r="C1409" s="2">
        <v>45854.217858796299</v>
      </c>
      <c r="D1409" s="2">
        <f>SUM(Table_query[[#This Row],[Submission Time]]+365)</f>
        <v>46219.217858796299</v>
      </c>
      <c r="E1409" s="1" t="s">
        <v>2631</v>
      </c>
      <c r="F1409" s="1" t="s">
        <v>141</v>
      </c>
      <c r="G1409" s="1" t="s">
        <v>1030</v>
      </c>
      <c r="H1409" s="1" t="s">
        <v>7613</v>
      </c>
      <c r="I1409" s="1" t="s">
        <v>6514</v>
      </c>
      <c r="J1409" s="1" t="s">
        <v>20</v>
      </c>
      <c r="K1409" s="1" t="s">
        <v>7614</v>
      </c>
      <c r="L1409" s="1" t="s">
        <v>7614</v>
      </c>
      <c r="M1409" s="1" t="s">
        <v>22</v>
      </c>
      <c r="N1409" s="1" t="s">
        <v>23</v>
      </c>
    </row>
    <row r="1410" spans="1:14" x14ac:dyDescent="0.3">
      <c r="A1410" s="1" t="s">
        <v>7615</v>
      </c>
      <c r="B1410" s="1" t="s">
        <v>7616</v>
      </c>
      <c r="C1410" s="2">
        <v>45854.240659722222</v>
      </c>
      <c r="D1410" s="2">
        <f>SUM(Table_query[[#This Row],[Submission Time]]+365)</f>
        <v>46219.240659722222</v>
      </c>
      <c r="E1410" s="1" t="s">
        <v>235</v>
      </c>
      <c r="F1410" s="1"/>
      <c r="G1410" s="1" t="s">
        <v>7617</v>
      </c>
      <c r="H1410" s="1"/>
      <c r="I1410" s="1" t="s">
        <v>1344</v>
      </c>
      <c r="J1410" s="1" t="s">
        <v>20</v>
      </c>
      <c r="K1410" s="1" t="s">
        <v>7618</v>
      </c>
      <c r="L1410" s="1" t="s">
        <v>7618</v>
      </c>
      <c r="M1410" s="1" t="s">
        <v>22</v>
      </c>
      <c r="N1410" s="1" t="s">
        <v>23</v>
      </c>
    </row>
    <row r="1411" spans="1:14" x14ac:dyDescent="0.3">
      <c r="A1411" s="1" t="s">
        <v>7619</v>
      </c>
      <c r="B1411" s="1" t="s">
        <v>7620</v>
      </c>
      <c r="C1411" s="2">
        <v>45854.242210648146</v>
      </c>
      <c r="D1411" s="2">
        <f>SUM(Table_query[[#This Row],[Submission Time]]+365)</f>
        <v>46219.242210648146</v>
      </c>
      <c r="E1411" s="1" t="s">
        <v>6315</v>
      </c>
      <c r="F1411" s="1"/>
      <c r="G1411" s="1" t="s">
        <v>7621</v>
      </c>
      <c r="H1411" s="1"/>
      <c r="I1411" s="1" t="s">
        <v>2116</v>
      </c>
      <c r="J1411" s="1" t="s">
        <v>20</v>
      </c>
      <c r="K1411" s="1" t="s">
        <v>7622</v>
      </c>
      <c r="L1411" s="1" t="s">
        <v>7622</v>
      </c>
      <c r="M1411" s="1" t="s">
        <v>22</v>
      </c>
      <c r="N1411" s="1" t="s">
        <v>23</v>
      </c>
    </row>
    <row r="1412" spans="1:14" x14ac:dyDescent="0.3">
      <c r="A1412" s="1" t="s">
        <v>7623</v>
      </c>
      <c r="B1412" s="1" t="s">
        <v>7624</v>
      </c>
      <c r="C1412" s="2">
        <v>45854.259976851848</v>
      </c>
      <c r="D1412" s="2">
        <f>SUM(Table_query[[#This Row],[Submission Time]]+365)</f>
        <v>46219.259976851848</v>
      </c>
      <c r="E1412" s="1" t="s">
        <v>1626</v>
      </c>
      <c r="F1412" s="1" t="s">
        <v>75</v>
      </c>
      <c r="G1412" s="1" t="s">
        <v>7625</v>
      </c>
      <c r="H1412" s="1" t="s">
        <v>7626</v>
      </c>
      <c r="I1412" s="1" t="s">
        <v>303</v>
      </c>
      <c r="J1412" s="1" t="s">
        <v>20</v>
      </c>
      <c r="K1412" s="1" t="s">
        <v>7627</v>
      </c>
      <c r="L1412" s="1" t="s">
        <v>7627</v>
      </c>
      <c r="M1412" s="1" t="s">
        <v>22</v>
      </c>
      <c r="N1412" s="1" t="s">
        <v>23</v>
      </c>
    </row>
    <row r="1413" spans="1:14" x14ac:dyDescent="0.3">
      <c r="A1413" s="1" t="s">
        <v>7628</v>
      </c>
      <c r="B1413" s="1" t="s">
        <v>7629</v>
      </c>
      <c r="C1413" s="2">
        <v>45854.269074074073</v>
      </c>
      <c r="D1413" s="2">
        <f>SUM(Table_query[[#This Row],[Submission Time]]+365)</f>
        <v>46219.269074074073</v>
      </c>
      <c r="E1413" s="1" t="s">
        <v>7630</v>
      </c>
      <c r="F1413" s="1" t="s">
        <v>96</v>
      </c>
      <c r="G1413" s="1" t="s">
        <v>7631</v>
      </c>
      <c r="H1413" s="1"/>
      <c r="I1413" s="1" t="s">
        <v>3029</v>
      </c>
      <c r="J1413" s="1" t="s">
        <v>20</v>
      </c>
      <c r="K1413" s="1" t="s">
        <v>7632</v>
      </c>
      <c r="L1413" s="1" t="s">
        <v>7632</v>
      </c>
      <c r="M1413" s="1" t="s">
        <v>22</v>
      </c>
      <c r="N1413" s="1" t="s">
        <v>23</v>
      </c>
    </row>
    <row r="1414" spans="1:14" x14ac:dyDescent="0.3">
      <c r="A1414" s="1" t="s">
        <v>7633</v>
      </c>
      <c r="B1414" s="1" t="s">
        <v>7634</v>
      </c>
      <c r="C1414" s="2">
        <v>45854.287997685184</v>
      </c>
      <c r="D1414" s="2">
        <f>SUM(Table_query[[#This Row],[Submission Time]]+365)</f>
        <v>46219.287997685184</v>
      </c>
      <c r="E1414" s="1" t="s">
        <v>4413</v>
      </c>
      <c r="F1414" s="1" t="s">
        <v>1362</v>
      </c>
      <c r="G1414" s="1" t="s">
        <v>7635</v>
      </c>
      <c r="H1414" s="1" t="s">
        <v>7636</v>
      </c>
      <c r="I1414" s="1" t="s">
        <v>1213</v>
      </c>
      <c r="J1414" s="1" t="s">
        <v>20</v>
      </c>
      <c r="K1414" s="1" t="s">
        <v>7636</v>
      </c>
      <c r="L1414" s="1" t="s">
        <v>7636</v>
      </c>
      <c r="M1414" s="1" t="s">
        <v>22</v>
      </c>
      <c r="N1414" s="1" t="s">
        <v>23</v>
      </c>
    </row>
    <row r="1415" spans="1:14" x14ac:dyDescent="0.3">
      <c r="A1415" s="1" t="s">
        <v>7637</v>
      </c>
      <c r="B1415" s="1" t="s">
        <v>7638</v>
      </c>
      <c r="C1415" s="2">
        <v>45854.314513888887</v>
      </c>
      <c r="D1415" s="2">
        <f>SUM(Table_query[[#This Row],[Submission Time]]+365)</f>
        <v>46219.314513888887</v>
      </c>
      <c r="E1415" s="1" t="s">
        <v>197</v>
      </c>
      <c r="F1415" s="1" t="s">
        <v>222</v>
      </c>
      <c r="G1415" s="1" t="s">
        <v>7639</v>
      </c>
      <c r="H1415" s="1" t="s">
        <v>7640</v>
      </c>
      <c r="I1415" s="1" t="s">
        <v>1419</v>
      </c>
      <c r="J1415" s="1" t="s">
        <v>187</v>
      </c>
      <c r="K1415" s="1" t="s">
        <v>212</v>
      </c>
      <c r="L1415" s="1" t="s">
        <v>212</v>
      </c>
      <c r="M1415" s="1" t="s">
        <v>22</v>
      </c>
      <c r="N1415" s="1" t="s">
        <v>23</v>
      </c>
    </row>
    <row r="1416" spans="1:14" x14ac:dyDescent="0.3">
      <c r="A1416" s="1" t="s">
        <v>7641</v>
      </c>
      <c r="B1416" s="1" t="s">
        <v>7642</v>
      </c>
      <c r="C1416" s="2">
        <v>45854.336226851854</v>
      </c>
      <c r="D1416" s="2">
        <f>SUM(Table_query[[#This Row],[Submission Time]]+365)</f>
        <v>46219.336226851854</v>
      </c>
      <c r="E1416" s="1" t="s">
        <v>1011</v>
      </c>
      <c r="F1416" s="1" t="s">
        <v>51</v>
      </c>
      <c r="G1416" s="1" t="s">
        <v>7643</v>
      </c>
      <c r="H1416" s="1" t="s">
        <v>7644</v>
      </c>
      <c r="I1416" s="1" t="s">
        <v>438</v>
      </c>
      <c r="J1416" s="1" t="s">
        <v>20</v>
      </c>
      <c r="K1416" s="1" t="s">
        <v>1011</v>
      </c>
      <c r="L1416" s="1" t="s">
        <v>1011</v>
      </c>
      <c r="M1416" s="1" t="s">
        <v>22</v>
      </c>
      <c r="N1416" s="1" t="s">
        <v>23</v>
      </c>
    </row>
    <row r="1417" spans="1:14" x14ac:dyDescent="0.3">
      <c r="A1417" s="1" t="s">
        <v>7645</v>
      </c>
      <c r="B1417" s="1" t="s">
        <v>7646</v>
      </c>
      <c r="C1417" s="2">
        <v>45854.347326388888</v>
      </c>
      <c r="D1417" s="2">
        <f>SUM(Table_query[[#This Row],[Submission Time]]+365)</f>
        <v>46219.347326388888</v>
      </c>
      <c r="E1417" s="1" t="s">
        <v>583</v>
      </c>
      <c r="F1417" s="1" t="s">
        <v>96</v>
      </c>
      <c r="G1417" s="1" t="s">
        <v>7647</v>
      </c>
      <c r="H1417" s="1" t="s">
        <v>7648</v>
      </c>
      <c r="I1417" s="1" t="s">
        <v>303</v>
      </c>
      <c r="J1417" s="1" t="s">
        <v>20</v>
      </c>
      <c r="K1417" s="1" t="s">
        <v>7649</v>
      </c>
      <c r="L1417" s="1" t="s">
        <v>7649</v>
      </c>
      <c r="M1417" s="1" t="s">
        <v>22</v>
      </c>
      <c r="N1417" s="1" t="s">
        <v>23</v>
      </c>
    </row>
    <row r="1418" spans="1:14" x14ac:dyDescent="0.3">
      <c r="A1418" s="1" t="s">
        <v>7650</v>
      </c>
      <c r="B1418" s="1" t="s">
        <v>7651</v>
      </c>
      <c r="C1418" s="2">
        <v>45854.352199074077</v>
      </c>
      <c r="D1418" s="2">
        <f>SUM(Table_query[[#This Row],[Submission Time]]+365)</f>
        <v>46219.352199074077</v>
      </c>
      <c r="E1418" s="1" t="s">
        <v>3014</v>
      </c>
      <c r="F1418" s="1" t="s">
        <v>35</v>
      </c>
      <c r="G1418" s="1" t="s">
        <v>2292</v>
      </c>
      <c r="H1418" s="1" t="s">
        <v>7652</v>
      </c>
      <c r="I1418" s="1" t="s">
        <v>5352</v>
      </c>
      <c r="J1418" s="1" t="s">
        <v>20</v>
      </c>
      <c r="K1418" s="1" t="s">
        <v>7653</v>
      </c>
      <c r="L1418" s="1" t="s">
        <v>7653</v>
      </c>
      <c r="M1418" s="1" t="s">
        <v>22</v>
      </c>
      <c r="N1418" s="1" t="s">
        <v>23</v>
      </c>
    </row>
    <row r="1419" spans="1:14" x14ac:dyDescent="0.3">
      <c r="A1419" s="1" t="s">
        <v>7654</v>
      </c>
      <c r="B1419" s="1" t="s">
        <v>7655</v>
      </c>
      <c r="C1419" s="2">
        <v>45854.35434027778</v>
      </c>
      <c r="D1419" s="2">
        <f>SUM(Table_query[[#This Row],[Submission Time]]+365)</f>
        <v>46219.35434027778</v>
      </c>
      <c r="E1419" s="1" t="s">
        <v>5313</v>
      </c>
      <c r="F1419" s="1"/>
      <c r="G1419" s="1" t="s">
        <v>7656</v>
      </c>
      <c r="H1419" s="1" t="s">
        <v>7657</v>
      </c>
      <c r="I1419" s="1" t="s">
        <v>3499</v>
      </c>
      <c r="J1419" s="1" t="s">
        <v>187</v>
      </c>
      <c r="K1419" s="1" t="s">
        <v>7658</v>
      </c>
      <c r="L1419" s="1" t="s">
        <v>7658</v>
      </c>
      <c r="M1419" s="1" t="s">
        <v>22</v>
      </c>
      <c r="N1419" s="1" t="s">
        <v>23</v>
      </c>
    </row>
    <row r="1420" spans="1:14" x14ac:dyDescent="0.3">
      <c r="A1420" s="1" t="s">
        <v>7659</v>
      </c>
      <c r="B1420" s="1" t="s">
        <v>7660</v>
      </c>
      <c r="C1420" s="2">
        <v>45854.372083333335</v>
      </c>
      <c r="D1420" s="2">
        <f>SUM(Table_query[[#This Row],[Submission Time]]+365)</f>
        <v>46219.372083333335</v>
      </c>
      <c r="E1420" s="1" t="s">
        <v>7661</v>
      </c>
      <c r="F1420" s="1" t="s">
        <v>96</v>
      </c>
      <c r="G1420" s="1" t="s">
        <v>7662</v>
      </c>
      <c r="H1420" s="1" t="s">
        <v>7663</v>
      </c>
      <c r="I1420" s="1" t="s">
        <v>1848</v>
      </c>
      <c r="J1420" s="1" t="s">
        <v>20</v>
      </c>
      <c r="K1420" s="1" t="s">
        <v>7664</v>
      </c>
      <c r="L1420" s="1" t="s">
        <v>7664</v>
      </c>
      <c r="M1420" s="1" t="s">
        <v>22</v>
      </c>
      <c r="N1420" s="1" t="s">
        <v>23</v>
      </c>
    </row>
    <row r="1421" spans="1:14" x14ac:dyDescent="0.3">
      <c r="A1421" s="1" t="s">
        <v>7665</v>
      </c>
      <c r="B1421" s="1" t="s">
        <v>7666</v>
      </c>
      <c r="C1421" s="2">
        <v>45854.400925925926</v>
      </c>
      <c r="D1421" s="2">
        <f>SUM(Table_query[[#This Row],[Submission Time]]+365)</f>
        <v>46219.400925925926</v>
      </c>
      <c r="E1421" s="1" t="s">
        <v>6159</v>
      </c>
      <c r="F1421" s="1" t="s">
        <v>35</v>
      </c>
      <c r="G1421" s="1" t="s">
        <v>7667</v>
      </c>
      <c r="H1421" s="1" t="s">
        <v>7668</v>
      </c>
      <c r="I1421" s="1" t="s">
        <v>986</v>
      </c>
      <c r="J1421" s="1" t="s">
        <v>55</v>
      </c>
      <c r="K1421" s="1" t="s">
        <v>7669</v>
      </c>
      <c r="L1421" s="1" t="s">
        <v>7669</v>
      </c>
      <c r="M1421" s="1" t="s">
        <v>22</v>
      </c>
      <c r="N1421" s="1" t="s">
        <v>23</v>
      </c>
    </row>
    <row r="1422" spans="1:14" x14ac:dyDescent="0.3">
      <c r="A1422" s="1" t="s">
        <v>7670</v>
      </c>
      <c r="B1422" s="1" t="s">
        <v>7671</v>
      </c>
      <c r="C1422" s="2">
        <v>45854.421759259261</v>
      </c>
      <c r="D1422" s="2">
        <f>SUM(Table_query[[#This Row],[Submission Time]]+365)</f>
        <v>46219.421759259261</v>
      </c>
      <c r="E1422" s="1" t="s">
        <v>990</v>
      </c>
      <c r="F1422" s="1" t="s">
        <v>51</v>
      </c>
      <c r="G1422" s="1" t="s">
        <v>7672</v>
      </c>
      <c r="H1422" s="1" t="s">
        <v>7673</v>
      </c>
      <c r="I1422" s="1" t="s">
        <v>2317</v>
      </c>
      <c r="J1422" s="1" t="s">
        <v>20</v>
      </c>
      <c r="K1422" s="1" t="s">
        <v>7674</v>
      </c>
      <c r="L1422" s="1" t="s">
        <v>7674</v>
      </c>
      <c r="M1422" s="1" t="s">
        <v>22</v>
      </c>
      <c r="N1422" s="1" t="s">
        <v>23</v>
      </c>
    </row>
    <row r="1423" spans="1:14" x14ac:dyDescent="0.3">
      <c r="A1423" s="1" t="s">
        <v>7675</v>
      </c>
      <c r="B1423" s="1" t="s">
        <v>7676</v>
      </c>
      <c r="C1423" s="2">
        <v>45854.423379629632</v>
      </c>
      <c r="D1423" s="2">
        <f>SUM(Table_query[[#This Row],[Submission Time]]+365)</f>
        <v>46219.423379629632</v>
      </c>
      <c r="E1423" s="1" t="s">
        <v>7677</v>
      </c>
      <c r="F1423" s="1"/>
      <c r="G1423" s="1" t="s">
        <v>7678</v>
      </c>
      <c r="H1423" s="1" t="s">
        <v>7673</v>
      </c>
      <c r="I1423" s="1" t="s">
        <v>2317</v>
      </c>
      <c r="J1423" s="1" t="s">
        <v>20</v>
      </c>
      <c r="K1423" s="1" t="s">
        <v>7679</v>
      </c>
      <c r="L1423" s="1" t="s">
        <v>7679</v>
      </c>
      <c r="M1423" s="1" t="s">
        <v>22</v>
      </c>
      <c r="N1423" s="1" t="s">
        <v>23</v>
      </c>
    </row>
    <row r="1424" spans="1:14" x14ac:dyDescent="0.3">
      <c r="A1424" s="1" t="s">
        <v>7680</v>
      </c>
      <c r="B1424" s="1" t="s">
        <v>7681</v>
      </c>
      <c r="C1424" s="2">
        <v>45854.42800925926</v>
      </c>
      <c r="D1424" s="2">
        <f>SUM(Table_query[[#This Row],[Submission Time]]+365)</f>
        <v>46219.42800925926</v>
      </c>
      <c r="E1424" s="1" t="s">
        <v>235</v>
      </c>
      <c r="F1424" s="1" t="s">
        <v>96</v>
      </c>
      <c r="G1424" s="1" t="s">
        <v>7682</v>
      </c>
      <c r="H1424" s="1" t="s">
        <v>7683</v>
      </c>
      <c r="I1424" s="1" t="s">
        <v>2558</v>
      </c>
      <c r="J1424" s="1" t="s">
        <v>55</v>
      </c>
      <c r="K1424" s="1" t="s">
        <v>7684</v>
      </c>
      <c r="L1424" s="1" t="s">
        <v>7684</v>
      </c>
      <c r="M1424" s="1" t="s">
        <v>22</v>
      </c>
      <c r="N1424" s="1" t="s">
        <v>23</v>
      </c>
    </row>
    <row r="1425" spans="1:14" x14ac:dyDescent="0.3">
      <c r="A1425" s="1" t="s">
        <v>7685</v>
      </c>
      <c r="B1425" s="1" t="s">
        <v>7686</v>
      </c>
      <c r="C1425" s="2">
        <v>45854.434687499997</v>
      </c>
      <c r="D1425" s="2">
        <f>SUM(Table_query[[#This Row],[Submission Time]]+365)</f>
        <v>46219.434687499997</v>
      </c>
      <c r="E1425" s="1" t="s">
        <v>3091</v>
      </c>
      <c r="F1425" s="1" t="s">
        <v>169</v>
      </c>
      <c r="G1425" s="1" t="s">
        <v>7687</v>
      </c>
      <c r="H1425" s="1"/>
      <c r="I1425" s="1" t="s">
        <v>7688</v>
      </c>
      <c r="J1425" s="1" t="s">
        <v>1132</v>
      </c>
      <c r="K1425" s="1" t="s">
        <v>7689</v>
      </c>
      <c r="L1425" s="1" t="s">
        <v>7689</v>
      </c>
      <c r="M1425" s="1" t="s">
        <v>22</v>
      </c>
      <c r="N1425" s="1" t="s">
        <v>23</v>
      </c>
    </row>
    <row r="1426" spans="1:14" x14ac:dyDescent="0.3">
      <c r="A1426" s="1" t="s">
        <v>7690</v>
      </c>
      <c r="B1426" s="1" t="s">
        <v>7691</v>
      </c>
      <c r="C1426" s="2">
        <v>45854.444444444445</v>
      </c>
      <c r="D1426" s="2">
        <f>SUM(Table_query[[#This Row],[Submission Time]]+365)</f>
        <v>46219.444444444445</v>
      </c>
      <c r="E1426" s="1" t="s">
        <v>7692</v>
      </c>
      <c r="F1426" s="1" t="s">
        <v>148</v>
      </c>
      <c r="G1426" s="1" t="s">
        <v>7693</v>
      </c>
      <c r="H1426" s="1" t="s">
        <v>7694</v>
      </c>
      <c r="I1426" s="1" t="s">
        <v>7695</v>
      </c>
      <c r="J1426" s="1" t="s">
        <v>4868</v>
      </c>
      <c r="K1426" s="1" t="s">
        <v>7696</v>
      </c>
      <c r="L1426" s="1" t="s">
        <v>7696</v>
      </c>
      <c r="M1426" s="1" t="s">
        <v>22</v>
      </c>
      <c r="N1426" s="1" t="s">
        <v>23</v>
      </c>
    </row>
    <row r="1427" spans="1:14" x14ac:dyDescent="0.3">
      <c r="A1427" s="1" t="s">
        <v>7697</v>
      </c>
      <c r="B1427" s="1" t="s">
        <v>7698</v>
      </c>
      <c r="C1427" s="2">
        <v>45854.496412037035</v>
      </c>
      <c r="D1427" s="2">
        <f>SUM(Table_query[[#This Row],[Submission Time]]+365)</f>
        <v>46219.496412037035</v>
      </c>
      <c r="E1427" s="1" t="s">
        <v>7699</v>
      </c>
      <c r="F1427" s="1"/>
      <c r="G1427" s="1" t="s">
        <v>7700</v>
      </c>
      <c r="H1427" s="1"/>
      <c r="I1427" s="1" t="s">
        <v>1782</v>
      </c>
      <c r="J1427" s="1" t="s">
        <v>20</v>
      </c>
      <c r="K1427" s="1" t="s">
        <v>7701</v>
      </c>
      <c r="L1427" s="1" t="s">
        <v>7701</v>
      </c>
      <c r="M1427" s="1" t="s">
        <v>22</v>
      </c>
      <c r="N1427" s="1" t="s">
        <v>23</v>
      </c>
    </row>
    <row r="1428" spans="1:14" x14ac:dyDescent="0.3">
      <c r="A1428" s="1" t="s">
        <v>7702</v>
      </c>
      <c r="B1428" s="1" t="s">
        <v>7703</v>
      </c>
      <c r="C1428" s="2">
        <v>45854.50072916667</v>
      </c>
      <c r="D1428" s="2">
        <f>SUM(Table_query[[#This Row],[Submission Time]]+365)</f>
        <v>46219.50072916667</v>
      </c>
      <c r="E1428" s="1" t="s">
        <v>221</v>
      </c>
      <c r="F1428" s="1" t="s">
        <v>27</v>
      </c>
      <c r="G1428" s="1" t="s">
        <v>7704</v>
      </c>
      <c r="H1428" s="1" t="s">
        <v>7705</v>
      </c>
      <c r="I1428" s="1" t="s">
        <v>1926</v>
      </c>
      <c r="J1428" s="1" t="s">
        <v>20</v>
      </c>
      <c r="K1428" s="1" t="s">
        <v>7706</v>
      </c>
      <c r="L1428" s="1" t="s">
        <v>7706</v>
      </c>
      <c r="M1428" s="1" t="s">
        <v>22</v>
      </c>
      <c r="N1428" s="1" t="s">
        <v>23</v>
      </c>
    </row>
    <row r="1429" spans="1:14" x14ac:dyDescent="0.3">
      <c r="A1429" s="1" t="s">
        <v>7707</v>
      </c>
      <c r="B1429" s="1" t="s">
        <v>7708</v>
      </c>
      <c r="C1429" s="2">
        <v>45854.509942129633</v>
      </c>
      <c r="D1429" s="2">
        <f>SUM(Table_query[[#This Row],[Submission Time]]+365)</f>
        <v>46219.509942129633</v>
      </c>
      <c r="E1429" s="1" t="s">
        <v>242</v>
      </c>
      <c r="F1429" s="1" t="s">
        <v>287</v>
      </c>
      <c r="G1429" s="1" t="s">
        <v>7709</v>
      </c>
      <c r="H1429" s="1" t="s">
        <v>7710</v>
      </c>
      <c r="I1429" s="1" t="s">
        <v>54</v>
      </c>
      <c r="J1429" s="1" t="s">
        <v>187</v>
      </c>
      <c r="K1429" s="1" t="s">
        <v>7711</v>
      </c>
      <c r="L1429" s="1" t="s">
        <v>7711</v>
      </c>
      <c r="M1429" s="1" t="s">
        <v>22</v>
      </c>
      <c r="N1429" s="1" t="s">
        <v>23</v>
      </c>
    </row>
    <row r="1430" spans="1:14" x14ac:dyDescent="0.3">
      <c r="A1430" s="1" t="s">
        <v>7712</v>
      </c>
      <c r="B1430" s="1" t="s">
        <v>7713</v>
      </c>
      <c r="C1430" s="2">
        <v>45854.515787037039</v>
      </c>
      <c r="D1430" s="2">
        <f>SUM(Table_query[[#This Row],[Submission Time]]+365)</f>
        <v>46219.515787037039</v>
      </c>
      <c r="E1430" s="1" t="s">
        <v>203</v>
      </c>
      <c r="F1430" s="1" t="s">
        <v>1362</v>
      </c>
      <c r="G1430" s="1" t="s">
        <v>7714</v>
      </c>
      <c r="H1430" s="1" t="s">
        <v>7715</v>
      </c>
      <c r="I1430" s="1" t="s">
        <v>4823</v>
      </c>
      <c r="J1430" s="1" t="s">
        <v>20</v>
      </c>
      <c r="K1430" s="1" t="s">
        <v>7716</v>
      </c>
      <c r="L1430" s="1" t="s">
        <v>7716</v>
      </c>
      <c r="M1430" s="1" t="s">
        <v>22</v>
      </c>
      <c r="N1430" s="1" t="s">
        <v>23</v>
      </c>
    </row>
    <row r="1431" spans="1:14" x14ac:dyDescent="0.3">
      <c r="A1431" s="1" t="s">
        <v>7717</v>
      </c>
      <c r="B1431" s="1" t="s">
        <v>7718</v>
      </c>
      <c r="C1431" s="2">
        <v>45854.5465625</v>
      </c>
      <c r="D1431" s="2">
        <f>SUM(Table_query[[#This Row],[Submission Time]]+365)</f>
        <v>46219.5465625</v>
      </c>
      <c r="E1431" s="1" t="s">
        <v>1045</v>
      </c>
      <c r="F1431" s="1" t="s">
        <v>287</v>
      </c>
      <c r="G1431" s="1" t="s">
        <v>7719</v>
      </c>
      <c r="H1431" s="1" t="s">
        <v>7720</v>
      </c>
      <c r="I1431" s="1" t="s">
        <v>800</v>
      </c>
      <c r="J1431" s="1" t="s">
        <v>20</v>
      </c>
      <c r="K1431" s="1" t="s">
        <v>7721</v>
      </c>
      <c r="L1431" s="1" t="s">
        <v>7721</v>
      </c>
      <c r="M1431" s="1" t="s">
        <v>22</v>
      </c>
      <c r="N1431" s="1" t="s">
        <v>23</v>
      </c>
    </row>
    <row r="1432" spans="1:14" x14ac:dyDescent="0.3">
      <c r="A1432" s="1" t="s">
        <v>7722</v>
      </c>
      <c r="B1432" s="1" t="s">
        <v>7723</v>
      </c>
      <c r="C1432" s="2">
        <v>45854.584907407407</v>
      </c>
      <c r="D1432" s="2">
        <f>SUM(Table_query[[#This Row],[Submission Time]]+365)</f>
        <v>46219.584907407407</v>
      </c>
      <c r="E1432" s="1" t="s">
        <v>906</v>
      </c>
      <c r="F1432" s="1" t="s">
        <v>148</v>
      </c>
      <c r="G1432" s="1" t="s">
        <v>7724</v>
      </c>
      <c r="H1432" s="1" t="s">
        <v>7725</v>
      </c>
      <c r="I1432" s="1" t="s">
        <v>665</v>
      </c>
      <c r="J1432" s="1" t="s">
        <v>20</v>
      </c>
      <c r="K1432" s="1" t="s">
        <v>906</v>
      </c>
      <c r="L1432" s="1" t="s">
        <v>906</v>
      </c>
      <c r="M1432" s="1" t="s">
        <v>22</v>
      </c>
      <c r="N1432" s="1" t="s">
        <v>23</v>
      </c>
    </row>
    <row r="1433" spans="1:14" x14ac:dyDescent="0.3">
      <c r="A1433" s="1" t="s">
        <v>7726</v>
      </c>
      <c r="B1433" s="1" t="s">
        <v>7727</v>
      </c>
      <c r="C1433" s="2">
        <v>45854.702696759261</v>
      </c>
      <c r="D1433" s="2">
        <f>SUM(Table_query[[#This Row],[Submission Time]]+365)</f>
        <v>46219.702696759261</v>
      </c>
      <c r="E1433" s="1" t="s">
        <v>382</v>
      </c>
      <c r="F1433" s="1" t="s">
        <v>2689</v>
      </c>
      <c r="G1433" s="1" t="s">
        <v>7728</v>
      </c>
      <c r="H1433" s="1" t="s">
        <v>7729</v>
      </c>
      <c r="I1433" s="1" t="s">
        <v>7730</v>
      </c>
      <c r="J1433" s="1" t="s">
        <v>164</v>
      </c>
      <c r="K1433" s="1" t="s">
        <v>7731</v>
      </c>
      <c r="L1433" s="1" t="s">
        <v>7731</v>
      </c>
      <c r="M1433" s="1" t="s">
        <v>22</v>
      </c>
      <c r="N1433" s="1" t="s">
        <v>23</v>
      </c>
    </row>
    <row r="1434" spans="1:14" x14ac:dyDescent="0.3">
      <c r="A1434" s="1" t="s">
        <v>7732</v>
      </c>
      <c r="B1434" s="1" t="s">
        <v>7733</v>
      </c>
      <c r="C1434" s="2">
        <v>45854.718900462962</v>
      </c>
      <c r="D1434" s="2">
        <f>SUM(Table_query[[#This Row],[Submission Time]]+365)</f>
        <v>46219.718900462962</v>
      </c>
      <c r="E1434" s="1" t="s">
        <v>7734</v>
      </c>
      <c r="F1434" s="1" t="s">
        <v>184</v>
      </c>
      <c r="G1434" s="1" t="s">
        <v>7735</v>
      </c>
      <c r="H1434" s="1" t="s">
        <v>7736</v>
      </c>
      <c r="I1434" s="1" t="s">
        <v>7737</v>
      </c>
      <c r="J1434" s="1" t="s">
        <v>20</v>
      </c>
      <c r="K1434" s="1" t="s">
        <v>7738</v>
      </c>
      <c r="L1434" s="1" t="s">
        <v>7738</v>
      </c>
      <c r="M1434" s="1" t="s">
        <v>22</v>
      </c>
      <c r="N1434" s="1" t="s">
        <v>23</v>
      </c>
    </row>
    <row r="1435" spans="1:14" x14ac:dyDescent="0.3">
      <c r="A1435" s="1" t="s">
        <v>7739</v>
      </c>
      <c r="B1435" s="1" t="s">
        <v>7740</v>
      </c>
      <c r="C1435" s="2">
        <v>45854.720879629633</v>
      </c>
      <c r="D1435" s="2">
        <f>SUM(Table_query[[#This Row],[Submission Time]]+365)</f>
        <v>46219.720879629633</v>
      </c>
      <c r="E1435" s="1" t="s">
        <v>7741</v>
      </c>
      <c r="F1435" s="1" t="s">
        <v>141</v>
      </c>
      <c r="G1435" s="1" t="s">
        <v>7742</v>
      </c>
      <c r="H1435" s="1" t="s">
        <v>7736</v>
      </c>
      <c r="I1435" s="1" t="s">
        <v>30</v>
      </c>
      <c r="J1435" s="1" t="s">
        <v>20</v>
      </c>
      <c r="K1435" s="1" t="s">
        <v>7743</v>
      </c>
      <c r="L1435" s="1" t="s">
        <v>7743</v>
      </c>
      <c r="M1435" s="1" t="s">
        <v>22</v>
      </c>
      <c r="N1435" s="1" t="s">
        <v>23</v>
      </c>
    </row>
    <row r="1436" spans="1:14" x14ac:dyDescent="0.3">
      <c r="A1436" s="1" t="s">
        <v>7744</v>
      </c>
      <c r="B1436" s="1" t="s">
        <v>7745</v>
      </c>
      <c r="C1436" s="2">
        <v>45854.734456018516</v>
      </c>
      <c r="D1436" s="2">
        <f>SUM(Table_query[[#This Row],[Submission Time]]+365)</f>
        <v>46219.734456018516</v>
      </c>
      <c r="E1436" s="1" t="s">
        <v>286</v>
      </c>
      <c r="F1436" s="1" t="s">
        <v>222</v>
      </c>
      <c r="G1436" s="1" t="s">
        <v>7746</v>
      </c>
      <c r="H1436" s="1" t="s">
        <v>7747</v>
      </c>
      <c r="I1436" s="1" t="s">
        <v>7748</v>
      </c>
      <c r="J1436" s="1" t="s">
        <v>20</v>
      </c>
      <c r="K1436" s="1" t="s">
        <v>7749</v>
      </c>
      <c r="L1436" s="1" t="s">
        <v>7749</v>
      </c>
      <c r="M1436" s="1" t="s">
        <v>22</v>
      </c>
      <c r="N1436" s="1" t="s">
        <v>23</v>
      </c>
    </row>
    <row r="1437" spans="1:14" x14ac:dyDescent="0.3">
      <c r="A1437" s="1" t="s">
        <v>7750</v>
      </c>
      <c r="B1437" s="1" t="s">
        <v>7751</v>
      </c>
      <c r="C1437" s="2">
        <v>45855.081666666665</v>
      </c>
      <c r="D1437" s="2">
        <f>SUM(Table_query[[#This Row],[Submission Time]]+365)</f>
        <v>46220.081666666665</v>
      </c>
      <c r="E1437" s="1" t="s">
        <v>203</v>
      </c>
      <c r="F1437" s="1" t="s">
        <v>96</v>
      </c>
      <c r="G1437" s="1" t="s">
        <v>7752</v>
      </c>
      <c r="H1437" s="1" t="s">
        <v>7753</v>
      </c>
      <c r="I1437" s="1" t="s">
        <v>1716</v>
      </c>
      <c r="J1437" s="1" t="s">
        <v>20</v>
      </c>
      <c r="K1437" s="1" t="s">
        <v>7754</v>
      </c>
      <c r="L1437" s="1" t="s">
        <v>7754</v>
      </c>
      <c r="M1437" s="1" t="s">
        <v>22</v>
      </c>
      <c r="N1437" s="1" t="s">
        <v>23</v>
      </c>
    </row>
    <row r="1438" spans="1:14" x14ac:dyDescent="0.3">
      <c r="A1438" s="1" t="s">
        <v>7755</v>
      </c>
      <c r="B1438" s="1" t="s">
        <v>7756</v>
      </c>
      <c r="C1438" s="2">
        <v>45855.15357638889</v>
      </c>
      <c r="D1438" s="2">
        <f>SUM(Table_query[[#This Row],[Submission Time]]+365)</f>
        <v>46220.15357638889</v>
      </c>
      <c r="E1438" s="1" t="s">
        <v>16</v>
      </c>
      <c r="F1438" s="1" t="s">
        <v>1362</v>
      </c>
      <c r="G1438" s="1" t="s">
        <v>7757</v>
      </c>
      <c r="H1438" s="1" t="s">
        <v>7758</v>
      </c>
      <c r="I1438" s="1" t="s">
        <v>902</v>
      </c>
      <c r="J1438" s="1" t="s">
        <v>187</v>
      </c>
      <c r="K1438" s="1" t="s">
        <v>7759</v>
      </c>
      <c r="L1438" s="1" t="s">
        <v>7759</v>
      </c>
      <c r="M1438" s="1" t="s">
        <v>22</v>
      </c>
      <c r="N1438" s="1" t="s">
        <v>23</v>
      </c>
    </row>
    <row r="1439" spans="1:14" x14ac:dyDescent="0.3">
      <c r="A1439" s="1" t="s">
        <v>7760</v>
      </c>
      <c r="B1439" s="1" t="s">
        <v>7761</v>
      </c>
      <c r="C1439" s="2">
        <v>45855.197210648148</v>
      </c>
      <c r="D1439" s="2">
        <f>SUM(Table_query[[#This Row],[Submission Time]]+365)</f>
        <v>46220.197210648148</v>
      </c>
      <c r="E1439" s="1" t="s">
        <v>5349</v>
      </c>
      <c r="F1439" s="1"/>
      <c r="G1439" s="1" t="s">
        <v>7762</v>
      </c>
      <c r="H1439" s="1" t="s">
        <v>7763</v>
      </c>
      <c r="I1439" s="1" t="s">
        <v>7764</v>
      </c>
      <c r="J1439" s="1" t="s">
        <v>7765</v>
      </c>
      <c r="K1439" s="1" t="s">
        <v>7766</v>
      </c>
      <c r="L1439" s="1" t="s">
        <v>7766</v>
      </c>
      <c r="M1439" s="1" t="s">
        <v>22</v>
      </c>
      <c r="N1439" s="1" t="s">
        <v>23</v>
      </c>
    </row>
    <row r="1440" spans="1:14" x14ac:dyDescent="0.3">
      <c r="A1440" s="1" t="s">
        <v>7767</v>
      </c>
      <c r="B1440" s="1" t="s">
        <v>7768</v>
      </c>
      <c r="C1440" s="2">
        <v>45855.200428240743</v>
      </c>
      <c r="D1440" s="2">
        <f>SUM(Table_query[[#This Row],[Submission Time]]+365)</f>
        <v>46220.200428240743</v>
      </c>
      <c r="E1440" s="1" t="s">
        <v>5645</v>
      </c>
      <c r="F1440" s="1" t="s">
        <v>35</v>
      </c>
      <c r="G1440" s="1" t="s">
        <v>7769</v>
      </c>
      <c r="H1440" s="1" t="s">
        <v>7770</v>
      </c>
      <c r="I1440" s="1" t="s">
        <v>986</v>
      </c>
      <c r="J1440" s="1" t="s">
        <v>20</v>
      </c>
      <c r="K1440" s="1" t="s">
        <v>7771</v>
      </c>
      <c r="L1440" s="1" t="s">
        <v>7771</v>
      </c>
      <c r="M1440" s="1" t="s">
        <v>22</v>
      </c>
      <c r="N1440" s="1" t="s">
        <v>23</v>
      </c>
    </row>
    <row r="1441" spans="1:14" x14ac:dyDescent="0.3">
      <c r="A1441" s="1" t="s">
        <v>7772</v>
      </c>
      <c r="B1441" s="1" t="s">
        <v>7773</v>
      </c>
      <c r="C1441" s="2">
        <v>45855.201296296298</v>
      </c>
      <c r="D1441" s="2">
        <f>SUM(Table_query[[#This Row],[Submission Time]]+365)</f>
        <v>46220.201296296298</v>
      </c>
      <c r="E1441" s="1" t="s">
        <v>541</v>
      </c>
      <c r="F1441" s="1" t="s">
        <v>35</v>
      </c>
      <c r="G1441" s="1" t="s">
        <v>5005</v>
      </c>
      <c r="H1441" s="1"/>
      <c r="I1441" s="1" t="s">
        <v>7774</v>
      </c>
      <c r="J1441" s="1" t="s">
        <v>20</v>
      </c>
      <c r="K1441" s="1" t="s">
        <v>7775</v>
      </c>
      <c r="L1441" s="1" t="s">
        <v>7775</v>
      </c>
      <c r="M1441" s="1" t="s">
        <v>22</v>
      </c>
      <c r="N1441" s="1" t="s">
        <v>23</v>
      </c>
    </row>
    <row r="1442" spans="1:14" x14ac:dyDescent="0.3">
      <c r="A1442" s="1" t="s">
        <v>7776</v>
      </c>
      <c r="B1442" s="1" t="s">
        <v>7777</v>
      </c>
      <c r="C1442" s="2">
        <v>45855.202164351853</v>
      </c>
      <c r="D1442" s="2">
        <f>SUM(Table_query[[#This Row],[Submission Time]]+365)</f>
        <v>46220.202164351853</v>
      </c>
      <c r="E1442" s="1" t="s">
        <v>4843</v>
      </c>
      <c r="F1442" s="1" t="s">
        <v>35</v>
      </c>
      <c r="G1442" s="1" t="s">
        <v>7778</v>
      </c>
      <c r="H1442" s="1" t="s">
        <v>7779</v>
      </c>
      <c r="I1442" s="1" t="s">
        <v>7774</v>
      </c>
      <c r="J1442" s="1" t="s">
        <v>20</v>
      </c>
      <c r="K1442" s="1" t="s">
        <v>7780</v>
      </c>
      <c r="L1442" s="1" t="s">
        <v>7780</v>
      </c>
      <c r="M1442" s="1" t="s">
        <v>22</v>
      </c>
      <c r="N1442" s="1" t="s">
        <v>23</v>
      </c>
    </row>
    <row r="1443" spans="1:14" x14ac:dyDescent="0.3">
      <c r="A1443" s="1" t="s">
        <v>7781</v>
      </c>
      <c r="B1443" s="1" t="s">
        <v>7782</v>
      </c>
      <c r="C1443" s="2">
        <v>45855.232094907406</v>
      </c>
      <c r="D1443" s="2">
        <f>SUM(Table_query[[#This Row],[Submission Time]]+365)</f>
        <v>46220.232094907406</v>
      </c>
      <c r="E1443" s="1" t="s">
        <v>6315</v>
      </c>
      <c r="F1443" s="1" t="s">
        <v>117</v>
      </c>
      <c r="G1443" s="1" t="s">
        <v>3260</v>
      </c>
      <c r="H1443" s="1" t="s">
        <v>7783</v>
      </c>
      <c r="I1443" s="1" t="s">
        <v>1884</v>
      </c>
      <c r="J1443" s="1" t="s">
        <v>20</v>
      </c>
      <c r="K1443" s="1" t="s">
        <v>7784</v>
      </c>
      <c r="L1443" s="1" t="s">
        <v>7784</v>
      </c>
      <c r="M1443" s="1" t="s">
        <v>22</v>
      </c>
      <c r="N1443" s="1" t="s">
        <v>23</v>
      </c>
    </row>
    <row r="1444" spans="1:14" x14ac:dyDescent="0.3">
      <c r="A1444" s="1" t="s">
        <v>7785</v>
      </c>
      <c r="B1444" s="1" t="s">
        <v>7786</v>
      </c>
      <c r="C1444" s="2">
        <v>45855.247453703705</v>
      </c>
      <c r="D1444" s="2">
        <f>SUM(Table_query[[#This Row],[Submission Time]]+365)</f>
        <v>46220.247453703705</v>
      </c>
      <c r="E1444" s="1" t="s">
        <v>498</v>
      </c>
      <c r="F1444" s="1" t="s">
        <v>27</v>
      </c>
      <c r="G1444" s="1" t="s">
        <v>7787</v>
      </c>
      <c r="H1444" s="1" t="s">
        <v>7788</v>
      </c>
      <c r="I1444" s="1" t="s">
        <v>767</v>
      </c>
      <c r="J1444" s="1" t="s">
        <v>187</v>
      </c>
      <c r="K1444" s="1" t="s">
        <v>7789</v>
      </c>
      <c r="L1444" s="1" t="s">
        <v>7789</v>
      </c>
      <c r="M1444" s="1" t="s">
        <v>22</v>
      </c>
      <c r="N1444" s="1" t="s">
        <v>23</v>
      </c>
    </row>
    <row r="1445" spans="1:14" x14ac:dyDescent="0.3">
      <c r="A1445" s="1" t="s">
        <v>7790</v>
      </c>
      <c r="B1445" s="1" t="s">
        <v>7791</v>
      </c>
      <c r="C1445" s="2">
        <v>45855.283229166664</v>
      </c>
      <c r="D1445" s="2">
        <f>SUM(Table_query[[#This Row],[Submission Time]]+365)</f>
        <v>46220.283229166664</v>
      </c>
      <c r="E1445" s="1" t="s">
        <v>7792</v>
      </c>
      <c r="F1445" s="1"/>
      <c r="G1445" s="1" t="s">
        <v>7793</v>
      </c>
      <c r="H1445" s="1" t="s">
        <v>7794</v>
      </c>
      <c r="I1445" s="1" t="s">
        <v>7795</v>
      </c>
      <c r="J1445" s="1" t="s">
        <v>187</v>
      </c>
      <c r="K1445" s="1" t="s">
        <v>212</v>
      </c>
      <c r="L1445" s="1" t="s">
        <v>212</v>
      </c>
      <c r="M1445" s="1" t="s">
        <v>22</v>
      </c>
      <c r="N1445" s="1" t="s">
        <v>23</v>
      </c>
    </row>
    <row r="1446" spans="1:14" x14ac:dyDescent="0.3">
      <c r="A1446" s="1" t="s">
        <v>7796</v>
      </c>
      <c r="B1446" s="1" t="s">
        <v>7797</v>
      </c>
      <c r="C1446" s="2">
        <v>45855.283726851849</v>
      </c>
      <c r="D1446" s="2">
        <f>SUM(Table_query[[#This Row],[Submission Time]]+365)</f>
        <v>46220.283726851849</v>
      </c>
      <c r="E1446" s="1" t="s">
        <v>7798</v>
      </c>
      <c r="F1446" s="1"/>
      <c r="G1446" s="1" t="s">
        <v>7799</v>
      </c>
      <c r="H1446" s="1" t="s">
        <v>7800</v>
      </c>
      <c r="I1446" s="1" t="s">
        <v>7801</v>
      </c>
      <c r="J1446" s="1" t="s">
        <v>187</v>
      </c>
      <c r="K1446" s="1" t="s">
        <v>212</v>
      </c>
      <c r="L1446" s="1" t="s">
        <v>212</v>
      </c>
      <c r="M1446" s="1" t="s">
        <v>22</v>
      </c>
      <c r="N1446" s="1" t="s">
        <v>23</v>
      </c>
    </row>
    <row r="1447" spans="1:14" x14ac:dyDescent="0.3">
      <c r="A1447" s="1" t="s">
        <v>7802</v>
      </c>
      <c r="B1447" s="1" t="s">
        <v>7803</v>
      </c>
      <c r="C1447" s="2">
        <v>45855.293842592589</v>
      </c>
      <c r="D1447" s="2">
        <f>SUM(Table_query[[#This Row],[Submission Time]]+365)</f>
        <v>46220.293842592589</v>
      </c>
      <c r="E1447" s="1" t="s">
        <v>983</v>
      </c>
      <c r="F1447" s="1" t="s">
        <v>222</v>
      </c>
      <c r="G1447" s="1" t="s">
        <v>2697</v>
      </c>
      <c r="H1447" s="1" t="s">
        <v>7804</v>
      </c>
      <c r="I1447" s="1" t="s">
        <v>1629</v>
      </c>
      <c r="J1447" s="1" t="s">
        <v>20</v>
      </c>
      <c r="K1447" s="1" t="s">
        <v>7805</v>
      </c>
      <c r="L1447" s="1" t="s">
        <v>7805</v>
      </c>
      <c r="M1447" s="1" t="s">
        <v>22</v>
      </c>
      <c r="N1447" s="1" t="s">
        <v>23</v>
      </c>
    </row>
    <row r="1448" spans="1:14" x14ac:dyDescent="0.3">
      <c r="A1448" s="1" t="s">
        <v>7806</v>
      </c>
      <c r="B1448" s="1" t="s">
        <v>7807</v>
      </c>
      <c r="C1448" s="2">
        <v>45855.30809027778</v>
      </c>
      <c r="D1448" s="2">
        <f>SUM(Table_query[[#This Row],[Submission Time]]+365)</f>
        <v>46220.30809027778</v>
      </c>
      <c r="E1448" s="1" t="s">
        <v>7808</v>
      </c>
      <c r="F1448" s="1" t="s">
        <v>96</v>
      </c>
      <c r="G1448" s="1" t="s">
        <v>2988</v>
      </c>
      <c r="H1448" s="1"/>
      <c r="I1448" s="1" t="s">
        <v>1344</v>
      </c>
      <c r="J1448" s="1" t="s">
        <v>187</v>
      </c>
      <c r="K1448" s="1" t="s">
        <v>7809</v>
      </c>
      <c r="L1448" s="1" t="s">
        <v>7809</v>
      </c>
      <c r="M1448" s="1" t="s">
        <v>22</v>
      </c>
      <c r="N1448" s="1" t="s">
        <v>23</v>
      </c>
    </row>
    <row r="1449" spans="1:14" x14ac:dyDescent="0.3">
      <c r="A1449" s="1" t="s">
        <v>7810</v>
      </c>
      <c r="B1449" s="1" t="s">
        <v>7811</v>
      </c>
      <c r="C1449" s="2">
        <v>45855.387349537035</v>
      </c>
      <c r="D1449" s="2">
        <f>SUM(Table_query[[#This Row],[Submission Time]]+365)</f>
        <v>46220.387349537035</v>
      </c>
      <c r="E1449" s="1" t="s">
        <v>7812</v>
      </c>
      <c r="F1449" s="1" t="s">
        <v>133</v>
      </c>
      <c r="G1449" s="1" t="s">
        <v>7813</v>
      </c>
      <c r="H1449" s="1" t="s">
        <v>7814</v>
      </c>
      <c r="I1449" s="1" t="s">
        <v>1629</v>
      </c>
      <c r="J1449" s="1" t="s">
        <v>20</v>
      </c>
      <c r="K1449" s="1" t="s">
        <v>7815</v>
      </c>
      <c r="L1449" s="1" t="s">
        <v>7815</v>
      </c>
      <c r="M1449" s="1" t="s">
        <v>22</v>
      </c>
      <c r="N1449" s="1" t="s">
        <v>23</v>
      </c>
    </row>
    <row r="1450" spans="1:14" x14ac:dyDescent="0.3">
      <c r="A1450" s="1" t="s">
        <v>7816</v>
      </c>
      <c r="B1450" s="1" t="s">
        <v>7817</v>
      </c>
      <c r="C1450" s="2">
        <v>45855.420277777775</v>
      </c>
      <c r="D1450" s="2">
        <f>SUM(Table_query[[#This Row],[Submission Time]]+365)</f>
        <v>46220.420277777775</v>
      </c>
      <c r="E1450" s="1" t="s">
        <v>4753</v>
      </c>
      <c r="F1450" s="1" t="s">
        <v>96</v>
      </c>
      <c r="G1450" s="1" t="s">
        <v>63</v>
      </c>
      <c r="H1450" s="1" t="s">
        <v>7818</v>
      </c>
      <c r="I1450" s="1" t="s">
        <v>457</v>
      </c>
      <c r="J1450" s="1" t="s">
        <v>20</v>
      </c>
      <c r="K1450" s="1" t="s">
        <v>7819</v>
      </c>
      <c r="L1450" s="1" t="s">
        <v>7819</v>
      </c>
      <c r="M1450" s="1" t="s">
        <v>22</v>
      </c>
      <c r="N1450" s="1" t="s">
        <v>23</v>
      </c>
    </row>
    <row r="1451" spans="1:14" x14ac:dyDescent="0.3">
      <c r="A1451" s="1" t="s">
        <v>7820</v>
      </c>
      <c r="B1451" s="1" t="s">
        <v>7821</v>
      </c>
      <c r="C1451" s="2">
        <v>45855.430243055554</v>
      </c>
      <c r="D1451" s="2">
        <f>SUM(Table_query[[#This Row],[Submission Time]]+365)</f>
        <v>46220.430243055554</v>
      </c>
      <c r="E1451" s="1" t="s">
        <v>395</v>
      </c>
      <c r="F1451" s="1" t="s">
        <v>117</v>
      </c>
      <c r="G1451" s="1" t="s">
        <v>4292</v>
      </c>
      <c r="H1451" s="1" t="s">
        <v>7822</v>
      </c>
      <c r="I1451" s="1" t="s">
        <v>1353</v>
      </c>
      <c r="J1451" s="1" t="s">
        <v>20</v>
      </c>
      <c r="K1451" s="1" t="s">
        <v>7823</v>
      </c>
      <c r="L1451" s="1" t="s">
        <v>7823</v>
      </c>
      <c r="M1451" s="1" t="s">
        <v>22</v>
      </c>
      <c r="N1451" s="1" t="s">
        <v>23</v>
      </c>
    </row>
    <row r="1452" spans="1:14" x14ac:dyDescent="0.3">
      <c r="A1452" s="1" t="s">
        <v>7824</v>
      </c>
      <c r="B1452" s="1" t="s">
        <v>7825</v>
      </c>
      <c r="C1452" s="2">
        <v>45855.440937500003</v>
      </c>
      <c r="D1452" s="2">
        <f>SUM(Table_query[[#This Row],[Submission Time]]+365)</f>
        <v>46220.440937500003</v>
      </c>
      <c r="E1452" s="1" t="s">
        <v>492</v>
      </c>
      <c r="F1452" s="1"/>
      <c r="G1452" s="1" t="s">
        <v>7826</v>
      </c>
      <c r="H1452" s="1" t="s">
        <v>7827</v>
      </c>
      <c r="I1452" s="1" t="s">
        <v>2292</v>
      </c>
      <c r="J1452" s="1" t="s">
        <v>20</v>
      </c>
      <c r="K1452" s="1" t="s">
        <v>7828</v>
      </c>
      <c r="L1452" s="1" t="s">
        <v>7828</v>
      </c>
      <c r="M1452" s="1" t="s">
        <v>22</v>
      </c>
      <c r="N1452" s="1" t="s">
        <v>23</v>
      </c>
    </row>
    <row r="1453" spans="1:14" x14ac:dyDescent="0.3">
      <c r="A1453" s="1" t="s">
        <v>7829</v>
      </c>
      <c r="B1453" s="1" t="s">
        <v>7830</v>
      </c>
      <c r="C1453" s="2">
        <v>45855.441805555558</v>
      </c>
      <c r="D1453" s="2">
        <f>SUM(Table_query[[#This Row],[Submission Time]]+365)</f>
        <v>46220.441805555558</v>
      </c>
      <c r="E1453" s="1" t="s">
        <v>6670</v>
      </c>
      <c r="F1453" s="1" t="s">
        <v>1362</v>
      </c>
      <c r="G1453" s="1" t="s">
        <v>7831</v>
      </c>
      <c r="H1453" s="1"/>
      <c r="I1453" s="1" t="s">
        <v>6340</v>
      </c>
      <c r="J1453" s="1" t="s">
        <v>20</v>
      </c>
      <c r="K1453" s="1" t="s">
        <v>7832</v>
      </c>
      <c r="L1453" s="1" t="s">
        <v>7832</v>
      </c>
      <c r="M1453" s="1" t="s">
        <v>22</v>
      </c>
      <c r="N1453" s="1" t="s">
        <v>23</v>
      </c>
    </row>
    <row r="1454" spans="1:14" x14ac:dyDescent="0.3">
      <c r="A1454" s="1" t="s">
        <v>7833</v>
      </c>
      <c r="B1454" s="1" t="s">
        <v>7834</v>
      </c>
      <c r="C1454" s="2">
        <v>45855.469039351854</v>
      </c>
      <c r="D1454" s="2">
        <f>SUM(Table_query[[#This Row],[Submission Time]]+365)</f>
        <v>46220.469039351854</v>
      </c>
      <c r="E1454" s="1" t="s">
        <v>7835</v>
      </c>
      <c r="F1454" s="1"/>
      <c r="G1454" s="1" t="s">
        <v>7250</v>
      </c>
      <c r="H1454" s="1" t="s">
        <v>7836</v>
      </c>
      <c r="I1454" s="1" t="s">
        <v>206</v>
      </c>
      <c r="J1454" s="1" t="s">
        <v>465</v>
      </c>
      <c r="K1454" s="1" t="s">
        <v>7837</v>
      </c>
      <c r="L1454" s="1" t="s">
        <v>7837</v>
      </c>
      <c r="M1454" s="1" t="s">
        <v>22</v>
      </c>
      <c r="N1454" s="1" t="s">
        <v>23</v>
      </c>
    </row>
    <row r="1455" spans="1:14" x14ac:dyDescent="0.3">
      <c r="A1455" s="1" t="s">
        <v>7838</v>
      </c>
      <c r="B1455" s="1" t="s">
        <v>7839</v>
      </c>
      <c r="C1455" s="2">
        <v>45855.471689814818</v>
      </c>
      <c r="D1455" s="2">
        <f>SUM(Table_query[[#This Row],[Submission Time]]+365)</f>
        <v>46220.471689814818</v>
      </c>
      <c r="E1455" s="1" t="s">
        <v>545</v>
      </c>
      <c r="F1455" s="1" t="s">
        <v>35</v>
      </c>
      <c r="G1455" s="1" t="s">
        <v>5361</v>
      </c>
      <c r="H1455" s="1" t="s">
        <v>7840</v>
      </c>
      <c r="I1455" s="1" t="s">
        <v>7841</v>
      </c>
      <c r="J1455" s="1" t="s">
        <v>20</v>
      </c>
      <c r="K1455" s="1" t="s">
        <v>7842</v>
      </c>
      <c r="L1455" s="1" t="s">
        <v>7842</v>
      </c>
      <c r="M1455" s="1" t="s">
        <v>22</v>
      </c>
      <c r="N1455" s="1" t="s">
        <v>23</v>
      </c>
    </row>
    <row r="1456" spans="1:14" x14ac:dyDescent="0.3">
      <c r="A1456" s="1" t="s">
        <v>7843</v>
      </c>
      <c r="B1456" s="1" t="s">
        <v>7844</v>
      </c>
      <c r="C1456" s="2">
        <v>45855.485381944447</v>
      </c>
      <c r="D1456" s="2">
        <f>SUM(Table_query[[#This Row],[Submission Time]]+365)</f>
        <v>46220.485381944447</v>
      </c>
      <c r="E1456" s="1" t="s">
        <v>221</v>
      </c>
      <c r="F1456" s="1" t="s">
        <v>1508</v>
      </c>
      <c r="G1456" s="1" t="s">
        <v>2757</v>
      </c>
      <c r="H1456" s="1"/>
      <c r="I1456" s="1" t="s">
        <v>1213</v>
      </c>
      <c r="J1456" s="1" t="s">
        <v>187</v>
      </c>
      <c r="K1456" s="1" t="s">
        <v>7845</v>
      </c>
      <c r="L1456" s="1" t="s">
        <v>7845</v>
      </c>
      <c r="M1456" s="1" t="s">
        <v>22</v>
      </c>
      <c r="N1456" s="1" t="s">
        <v>23</v>
      </c>
    </row>
    <row r="1457" spans="1:14" x14ac:dyDescent="0.3">
      <c r="A1457" s="1" t="s">
        <v>7846</v>
      </c>
      <c r="B1457" s="1" t="s">
        <v>7847</v>
      </c>
      <c r="C1457" s="2">
        <v>45855.506018518521</v>
      </c>
      <c r="D1457" s="2">
        <f>SUM(Table_query[[#This Row],[Submission Time]]+365)</f>
        <v>46220.506018518521</v>
      </c>
      <c r="E1457" s="1" t="s">
        <v>242</v>
      </c>
      <c r="F1457" s="1" t="s">
        <v>133</v>
      </c>
      <c r="G1457" s="1" t="s">
        <v>1057</v>
      </c>
      <c r="H1457" s="1" t="s">
        <v>7848</v>
      </c>
      <c r="I1457" s="1" t="s">
        <v>1213</v>
      </c>
      <c r="J1457" s="1" t="s">
        <v>20</v>
      </c>
      <c r="K1457" s="1" t="s">
        <v>7849</v>
      </c>
      <c r="L1457" s="1" t="s">
        <v>7849</v>
      </c>
      <c r="M1457" s="1" t="s">
        <v>22</v>
      </c>
      <c r="N1457" s="1" t="s">
        <v>23</v>
      </c>
    </row>
    <row r="1458" spans="1:14" x14ac:dyDescent="0.3">
      <c r="A1458" s="1" t="s">
        <v>7850</v>
      </c>
      <c r="B1458" s="1" t="s">
        <v>7851</v>
      </c>
      <c r="C1458" s="2">
        <v>45855.599432870367</v>
      </c>
      <c r="D1458" s="2">
        <f>SUM(Table_query[[#This Row],[Submission Time]]+365)</f>
        <v>46220.599432870367</v>
      </c>
      <c r="E1458" s="1" t="s">
        <v>7852</v>
      </c>
      <c r="F1458" s="1" t="s">
        <v>141</v>
      </c>
      <c r="G1458" s="1" t="s">
        <v>7853</v>
      </c>
      <c r="H1458" s="1" t="s">
        <v>7854</v>
      </c>
      <c r="I1458" s="1" t="s">
        <v>7855</v>
      </c>
      <c r="J1458" s="1" t="s">
        <v>20</v>
      </c>
      <c r="K1458" s="1" t="s">
        <v>7856</v>
      </c>
      <c r="L1458" s="1" t="s">
        <v>7856</v>
      </c>
      <c r="M1458" s="1" t="s">
        <v>22</v>
      </c>
      <c r="N1458" s="1" t="s">
        <v>23</v>
      </c>
    </row>
    <row r="1459" spans="1:14" x14ac:dyDescent="0.3">
      <c r="A1459" s="1" t="s">
        <v>7857</v>
      </c>
      <c r="B1459" s="1" t="s">
        <v>7858</v>
      </c>
      <c r="C1459" s="2">
        <v>45855.690613425926</v>
      </c>
      <c r="D1459" s="2">
        <f>SUM(Table_query[[#This Row],[Submission Time]]+365)</f>
        <v>46220.690613425926</v>
      </c>
      <c r="E1459" s="1" t="s">
        <v>3440</v>
      </c>
      <c r="F1459" s="1" t="s">
        <v>117</v>
      </c>
      <c r="G1459" s="1" t="s">
        <v>7859</v>
      </c>
      <c r="H1459" s="1" t="s">
        <v>7860</v>
      </c>
      <c r="I1459" s="1" t="s">
        <v>720</v>
      </c>
      <c r="J1459" s="1" t="s">
        <v>187</v>
      </c>
      <c r="K1459" s="1" t="s">
        <v>7860</v>
      </c>
      <c r="L1459" s="1" t="s">
        <v>7860</v>
      </c>
      <c r="M1459" s="1" t="s">
        <v>22</v>
      </c>
      <c r="N1459" s="1" t="s">
        <v>23</v>
      </c>
    </row>
    <row r="1460" spans="1:14" x14ac:dyDescent="0.3">
      <c r="A1460" s="1" t="s">
        <v>7861</v>
      </c>
      <c r="B1460" s="1" t="s">
        <v>7862</v>
      </c>
      <c r="C1460" s="2">
        <v>45855.707280092596</v>
      </c>
      <c r="D1460" s="2">
        <f>SUM(Table_query[[#This Row],[Submission Time]]+365)</f>
        <v>46220.707280092596</v>
      </c>
      <c r="E1460" s="1" t="s">
        <v>7863</v>
      </c>
      <c r="F1460" s="1"/>
      <c r="G1460" s="1" t="s">
        <v>7864</v>
      </c>
      <c r="H1460" s="1" t="s">
        <v>7865</v>
      </c>
      <c r="I1460" s="1" t="s">
        <v>2571</v>
      </c>
      <c r="J1460" s="1" t="s">
        <v>187</v>
      </c>
      <c r="K1460" s="1" t="s">
        <v>7866</v>
      </c>
      <c r="L1460" s="1" t="s">
        <v>7866</v>
      </c>
      <c r="M1460" s="1" t="s">
        <v>22</v>
      </c>
      <c r="N1460" s="1" t="s">
        <v>23</v>
      </c>
    </row>
    <row r="1461" spans="1:14" x14ac:dyDescent="0.3">
      <c r="A1461" s="1" t="s">
        <v>7867</v>
      </c>
      <c r="B1461" s="1" t="s">
        <v>7868</v>
      </c>
      <c r="C1461" s="2">
        <v>45855.70853009259</v>
      </c>
      <c r="D1461" s="2">
        <f>SUM(Table_query[[#This Row],[Submission Time]]+365)</f>
        <v>46220.70853009259</v>
      </c>
      <c r="E1461" s="1" t="s">
        <v>132</v>
      </c>
      <c r="F1461" s="1" t="s">
        <v>222</v>
      </c>
      <c r="G1461" s="1" t="s">
        <v>7869</v>
      </c>
      <c r="H1461" s="1"/>
      <c r="I1461" s="1" t="s">
        <v>1735</v>
      </c>
      <c r="J1461" s="1" t="s">
        <v>20</v>
      </c>
      <c r="K1461" s="1" t="s">
        <v>7870</v>
      </c>
      <c r="L1461" s="1" t="s">
        <v>7870</v>
      </c>
      <c r="M1461" s="1" t="s">
        <v>22</v>
      </c>
      <c r="N1461" s="1" t="s">
        <v>23</v>
      </c>
    </row>
    <row r="1462" spans="1:14" x14ac:dyDescent="0.3">
      <c r="A1462" s="1" t="s">
        <v>7871</v>
      </c>
      <c r="B1462" s="1" t="s">
        <v>7872</v>
      </c>
      <c r="C1462" s="2">
        <v>45855.761736111112</v>
      </c>
      <c r="D1462" s="2">
        <f>SUM(Table_query[[#This Row],[Submission Time]]+365)</f>
        <v>46220.761736111112</v>
      </c>
      <c r="E1462" s="1" t="s">
        <v>1087</v>
      </c>
      <c r="F1462" s="1" t="s">
        <v>141</v>
      </c>
      <c r="G1462" s="1" t="s">
        <v>7873</v>
      </c>
      <c r="H1462" s="1" t="s">
        <v>7874</v>
      </c>
      <c r="I1462" s="1" t="s">
        <v>55</v>
      </c>
      <c r="J1462" s="1" t="s">
        <v>55</v>
      </c>
      <c r="K1462" s="1" t="s">
        <v>7875</v>
      </c>
      <c r="L1462" s="1" t="s">
        <v>7875</v>
      </c>
      <c r="M1462" s="1" t="s">
        <v>22</v>
      </c>
      <c r="N1462" s="1" t="s">
        <v>23</v>
      </c>
    </row>
    <row r="1463" spans="1:14" x14ac:dyDescent="0.3">
      <c r="A1463" s="1" t="s">
        <v>7876</v>
      </c>
      <c r="B1463" s="1" t="s">
        <v>7877</v>
      </c>
      <c r="C1463" s="2">
        <v>45856.083657407406</v>
      </c>
      <c r="D1463" s="2">
        <f>SUM(Table_query[[#This Row],[Submission Time]]+365)</f>
        <v>46221.083657407406</v>
      </c>
      <c r="E1463" s="1" t="s">
        <v>583</v>
      </c>
      <c r="F1463" s="1" t="s">
        <v>184</v>
      </c>
      <c r="G1463" s="1" t="s">
        <v>7878</v>
      </c>
      <c r="H1463" s="1" t="s">
        <v>7879</v>
      </c>
      <c r="I1463" s="1" t="s">
        <v>3188</v>
      </c>
      <c r="J1463" s="1" t="s">
        <v>187</v>
      </c>
      <c r="K1463" s="1" t="s">
        <v>7880</v>
      </c>
      <c r="L1463" s="1" t="s">
        <v>7880</v>
      </c>
      <c r="M1463" s="1" t="s">
        <v>22</v>
      </c>
      <c r="N1463" s="1" t="s">
        <v>23</v>
      </c>
    </row>
    <row r="1464" spans="1:14" x14ac:dyDescent="0.3">
      <c r="A1464" s="1" t="s">
        <v>7881</v>
      </c>
      <c r="B1464" s="1" t="s">
        <v>7882</v>
      </c>
      <c r="C1464" s="2">
        <v>45856.161956018521</v>
      </c>
      <c r="D1464" s="2">
        <f>SUM(Table_query[[#This Row],[Submission Time]]+365)</f>
        <v>46221.161956018521</v>
      </c>
      <c r="E1464" s="1" t="s">
        <v>736</v>
      </c>
      <c r="F1464" s="1" t="s">
        <v>141</v>
      </c>
      <c r="G1464" s="1" t="s">
        <v>7883</v>
      </c>
      <c r="H1464" s="1" t="s">
        <v>483</v>
      </c>
      <c r="I1464" s="1" t="s">
        <v>206</v>
      </c>
      <c r="J1464" s="1" t="s">
        <v>20</v>
      </c>
      <c r="K1464" s="1" t="s">
        <v>7884</v>
      </c>
      <c r="L1464" s="1" t="s">
        <v>7884</v>
      </c>
      <c r="M1464" s="1" t="s">
        <v>22</v>
      </c>
      <c r="N1464" s="1" t="s">
        <v>23</v>
      </c>
    </row>
    <row r="1465" spans="1:14" x14ac:dyDescent="0.3">
      <c r="A1465" s="1" t="s">
        <v>7885</v>
      </c>
      <c r="B1465" s="1" t="s">
        <v>7886</v>
      </c>
      <c r="C1465" s="2">
        <v>45856.173634259256</v>
      </c>
      <c r="D1465" s="2">
        <f>SUM(Table_query[[#This Row],[Submission Time]]+365)</f>
        <v>46221.173634259256</v>
      </c>
      <c r="E1465" s="1" t="s">
        <v>1140</v>
      </c>
      <c r="F1465" s="1" t="s">
        <v>7887</v>
      </c>
      <c r="G1465" s="1" t="s">
        <v>156</v>
      </c>
      <c r="H1465" s="1" t="s">
        <v>7087</v>
      </c>
      <c r="I1465" s="1" t="s">
        <v>1859</v>
      </c>
      <c r="J1465" s="1" t="s">
        <v>187</v>
      </c>
      <c r="K1465" s="1" t="s">
        <v>212</v>
      </c>
      <c r="L1465" s="1" t="s">
        <v>212</v>
      </c>
      <c r="M1465" s="1" t="s">
        <v>22</v>
      </c>
      <c r="N1465" s="1" t="s">
        <v>23</v>
      </c>
    </row>
    <row r="1466" spans="1:14" x14ac:dyDescent="0.3">
      <c r="A1466" s="1" t="s">
        <v>7888</v>
      </c>
      <c r="B1466" s="1" t="s">
        <v>7889</v>
      </c>
      <c r="C1466" s="2">
        <v>45856.193726851852</v>
      </c>
      <c r="D1466" s="2">
        <f>SUM(Table_query[[#This Row],[Submission Time]]+365)</f>
        <v>46221.193726851852</v>
      </c>
      <c r="E1466" s="1" t="s">
        <v>541</v>
      </c>
      <c r="F1466" s="1" t="s">
        <v>51</v>
      </c>
      <c r="G1466" s="1" t="s">
        <v>7890</v>
      </c>
      <c r="H1466" s="1"/>
      <c r="I1466" s="1" t="s">
        <v>7891</v>
      </c>
      <c r="J1466" s="1" t="s">
        <v>20</v>
      </c>
      <c r="K1466" s="1" t="s">
        <v>7892</v>
      </c>
      <c r="L1466" s="1" t="s">
        <v>7892</v>
      </c>
      <c r="M1466" s="1" t="s">
        <v>22</v>
      </c>
      <c r="N1466" s="1" t="s">
        <v>23</v>
      </c>
    </row>
    <row r="1467" spans="1:14" x14ac:dyDescent="0.3">
      <c r="A1467" s="1" t="s">
        <v>7893</v>
      </c>
      <c r="B1467" s="1" t="s">
        <v>7894</v>
      </c>
      <c r="C1467" s="2">
        <v>45856.261030092595</v>
      </c>
      <c r="D1467" s="2">
        <f>SUM(Table_query[[#This Row],[Submission Time]]+365)</f>
        <v>46221.261030092595</v>
      </c>
      <c r="E1467" s="1" t="s">
        <v>7895</v>
      </c>
      <c r="F1467" s="1" t="s">
        <v>96</v>
      </c>
      <c r="G1467" s="1" t="s">
        <v>6469</v>
      </c>
      <c r="H1467" s="1"/>
      <c r="I1467" s="1" t="s">
        <v>6470</v>
      </c>
      <c r="J1467" s="1" t="s">
        <v>20</v>
      </c>
      <c r="K1467" s="1" t="s">
        <v>7896</v>
      </c>
      <c r="L1467" s="1" t="s">
        <v>7896</v>
      </c>
      <c r="M1467" s="1" t="s">
        <v>22</v>
      </c>
      <c r="N1467" s="1" t="s">
        <v>23</v>
      </c>
    </row>
    <row r="1468" spans="1:14" x14ac:dyDescent="0.3">
      <c r="A1468" s="1" t="s">
        <v>7897</v>
      </c>
      <c r="B1468" s="1" t="s">
        <v>7898</v>
      </c>
      <c r="C1468" s="2">
        <v>45856.266412037039</v>
      </c>
      <c r="D1468" s="2">
        <f>SUM(Table_query[[#This Row],[Submission Time]]+365)</f>
        <v>46221.266412037039</v>
      </c>
      <c r="E1468" s="1" t="s">
        <v>7899</v>
      </c>
      <c r="F1468" s="1"/>
      <c r="G1468" s="1" t="s">
        <v>7900</v>
      </c>
      <c r="H1468" s="1" t="s">
        <v>7901</v>
      </c>
      <c r="I1468" s="1" t="s">
        <v>370</v>
      </c>
      <c r="J1468" s="1" t="s">
        <v>55</v>
      </c>
      <c r="K1468" s="1" t="s">
        <v>7902</v>
      </c>
      <c r="L1468" s="1" t="s">
        <v>7902</v>
      </c>
      <c r="M1468" s="1" t="s">
        <v>22</v>
      </c>
      <c r="N1468" s="1" t="s">
        <v>23</v>
      </c>
    </row>
    <row r="1469" spans="1:14" x14ac:dyDescent="0.3">
      <c r="A1469" s="1" t="s">
        <v>7903</v>
      </c>
      <c r="B1469" s="1" t="s">
        <v>7904</v>
      </c>
      <c r="C1469" s="2">
        <v>45856.307372685187</v>
      </c>
      <c r="D1469" s="2">
        <f>SUM(Table_query[[#This Row],[Submission Time]]+365)</f>
        <v>46221.307372685187</v>
      </c>
      <c r="E1469" s="1" t="s">
        <v>5325</v>
      </c>
      <c r="F1469" s="1" t="s">
        <v>133</v>
      </c>
      <c r="G1469" s="1" t="s">
        <v>7905</v>
      </c>
      <c r="H1469" s="1" t="s">
        <v>7906</v>
      </c>
      <c r="I1469" s="1" t="s">
        <v>7907</v>
      </c>
      <c r="J1469" s="1" t="s">
        <v>20</v>
      </c>
      <c r="K1469" s="1" t="s">
        <v>7908</v>
      </c>
      <c r="L1469" s="1" t="s">
        <v>7908</v>
      </c>
      <c r="M1469" s="1" t="s">
        <v>22</v>
      </c>
      <c r="N1469" s="1" t="s">
        <v>23</v>
      </c>
    </row>
    <row r="1470" spans="1:14" x14ac:dyDescent="0.3">
      <c r="A1470" s="1" t="s">
        <v>7909</v>
      </c>
      <c r="B1470" s="1" t="s">
        <v>7910</v>
      </c>
      <c r="C1470" s="2">
        <v>45856.307708333334</v>
      </c>
      <c r="D1470" s="2">
        <f>SUM(Table_query[[#This Row],[Submission Time]]+365)</f>
        <v>46221.307708333334</v>
      </c>
      <c r="E1470" s="1" t="s">
        <v>395</v>
      </c>
      <c r="F1470" s="1"/>
      <c r="G1470" s="1" t="s">
        <v>7911</v>
      </c>
      <c r="H1470" s="1" t="s">
        <v>7912</v>
      </c>
      <c r="I1470" s="1" t="s">
        <v>676</v>
      </c>
      <c r="J1470" s="1" t="s">
        <v>187</v>
      </c>
      <c r="K1470" s="1" t="s">
        <v>212</v>
      </c>
      <c r="L1470" s="1" t="s">
        <v>212</v>
      </c>
      <c r="M1470" s="1" t="s">
        <v>22</v>
      </c>
      <c r="N1470" s="1" t="s">
        <v>23</v>
      </c>
    </row>
    <row r="1471" spans="1:14" x14ac:dyDescent="0.3">
      <c r="A1471" s="1" t="s">
        <v>7913</v>
      </c>
      <c r="B1471" s="1" t="s">
        <v>7914</v>
      </c>
      <c r="C1471" s="2">
        <v>45856.317881944444</v>
      </c>
      <c r="D1471" s="2">
        <f>SUM(Table_query[[#This Row],[Submission Time]]+365)</f>
        <v>46221.317881944444</v>
      </c>
      <c r="E1471" s="1" t="s">
        <v>736</v>
      </c>
      <c r="F1471" s="1" t="s">
        <v>27</v>
      </c>
      <c r="G1471" s="1" t="s">
        <v>7915</v>
      </c>
      <c r="H1471" s="1" t="s">
        <v>7916</v>
      </c>
      <c r="I1471" s="1" t="s">
        <v>7917</v>
      </c>
      <c r="J1471" s="1" t="s">
        <v>55</v>
      </c>
      <c r="K1471" s="1" t="s">
        <v>7916</v>
      </c>
      <c r="L1471" s="1" t="s">
        <v>7916</v>
      </c>
      <c r="M1471" s="1" t="s">
        <v>22</v>
      </c>
      <c r="N1471" s="1" t="s">
        <v>23</v>
      </c>
    </row>
    <row r="1472" spans="1:14" x14ac:dyDescent="0.3">
      <c r="A1472" s="1" t="s">
        <v>7918</v>
      </c>
      <c r="B1472" s="1" t="s">
        <v>7919</v>
      </c>
      <c r="C1472" s="2">
        <v>45856.334224537037</v>
      </c>
      <c r="D1472" s="2">
        <f>SUM(Table_query[[#This Row],[Submission Time]]+365)</f>
        <v>46221.334224537037</v>
      </c>
      <c r="E1472" s="1" t="s">
        <v>7920</v>
      </c>
      <c r="F1472" s="1" t="s">
        <v>117</v>
      </c>
      <c r="G1472" s="1" t="s">
        <v>7921</v>
      </c>
      <c r="H1472" s="1" t="s">
        <v>7922</v>
      </c>
      <c r="I1472" s="1" t="s">
        <v>7923</v>
      </c>
      <c r="J1472" s="1" t="s">
        <v>55</v>
      </c>
      <c r="K1472" s="1" t="s">
        <v>7924</v>
      </c>
      <c r="L1472" s="1" t="s">
        <v>7924</v>
      </c>
      <c r="M1472" s="1" t="s">
        <v>22</v>
      </c>
      <c r="N1472" s="1" t="s">
        <v>23</v>
      </c>
    </row>
    <row r="1473" spans="1:14" x14ac:dyDescent="0.3">
      <c r="A1473" s="1" t="s">
        <v>7925</v>
      </c>
      <c r="B1473" s="1" t="s">
        <v>7926</v>
      </c>
      <c r="C1473" s="2">
        <v>45856.45584490741</v>
      </c>
      <c r="D1473" s="2">
        <f>SUM(Table_query[[#This Row],[Submission Time]]+365)</f>
        <v>46221.45584490741</v>
      </c>
      <c r="E1473" s="1" t="s">
        <v>7927</v>
      </c>
      <c r="F1473" s="1" t="s">
        <v>75</v>
      </c>
      <c r="G1473" s="1" t="s">
        <v>7928</v>
      </c>
      <c r="H1473" s="1"/>
      <c r="I1473" s="1" t="s">
        <v>743</v>
      </c>
      <c r="J1473" s="1" t="s">
        <v>187</v>
      </c>
      <c r="K1473" s="1" t="s">
        <v>7929</v>
      </c>
      <c r="L1473" s="1" t="s">
        <v>7929</v>
      </c>
      <c r="M1473" s="1" t="s">
        <v>22</v>
      </c>
      <c r="N1473" s="1" t="s">
        <v>23</v>
      </c>
    </row>
    <row r="1474" spans="1:14" x14ac:dyDescent="0.3">
      <c r="A1474" s="1" t="s">
        <v>7930</v>
      </c>
      <c r="B1474" s="1" t="s">
        <v>7931</v>
      </c>
      <c r="C1474" s="2">
        <v>45856.460914351854</v>
      </c>
      <c r="D1474" s="2">
        <f>SUM(Table_query[[#This Row],[Submission Time]]+365)</f>
        <v>46221.460914351854</v>
      </c>
      <c r="E1474" s="1" t="s">
        <v>221</v>
      </c>
      <c r="F1474" s="1" t="s">
        <v>184</v>
      </c>
      <c r="G1474" s="1" t="s">
        <v>7932</v>
      </c>
      <c r="H1474" s="1" t="s">
        <v>7933</v>
      </c>
      <c r="I1474" s="1" t="s">
        <v>6543</v>
      </c>
      <c r="J1474" s="1" t="s">
        <v>20</v>
      </c>
      <c r="K1474" s="1" t="s">
        <v>7934</v>
      </c>
      <c r="L1474" s="1" t="s">
        <v>7934</v>
      </c>
      <c r="M1474" s="1" t="s">
        <v>22</v>
      </c>
      <c r="N1474" s="1" t="s">
        <v>23</v>
      </c>
    </row>
    <row r="1475" spans="1:14" x14ac:dyDescent="0.3">
      <c r="A1475" s="1" t="s">
        <v>7935</v>
      </c>
      <c r="B1475" s="1" t="s">
        <v>7936</v>
      </c>
      <c r="C1475" s="2">
        <v>45856.469131944446</v>
      </c>
      <c r="D1475" s="2">
        <f>SUM(Table_query[[#This Row],[Submission Time]]+365)</f>
        <v>46221.469131944446</v>
      </c>
      <c r="E1475" s="1" t="s">
        <v>7937</v>
      </c>
      <c r="F1475" s="1" t="s">
        <v>1362</v>
      </c>
      <c r="G1475" s="1" t="s">
        <v>7938</v>
      </c>
      <c r="H1475" s="1" t="s">
        <v>7939</v>
      </c>
      <c r="I1475" s="1" t="s">
        <v>1740</v>
      </c>
      <c r="J1475" s="1" t="s">
        <v>55</v>
      </c>
      <c r="K1475" s="1" t="s">
        <v>7940</v>
      </c>
      <c r="L1475" s="1" t="s">
        <v>7940</v>
      </c>
      <c r="M1475" s="1" t="s">
        <v>22</v>
      </c>
      <c r="N1475" s="1" t="s">
        <v>23</v>
      </c>
    </row>
    <row r="1476" spans="1:14" x14ac:dyDescent="0.3">
      <c r="A1476" s="1" t="s">
        <v>7941</v>
      </c>
      <c r="B1476" s="1" t="s">
        <v>7942</v>
      </c>
      <c r="C1476" s="2">
        <v>45856.483900462961</v>
      </c>
      <c r="D1476" s="2">
        <f>SUM(Table_query[[#This Row],[Submission Time]]+365)</f>
        <v>46221.483900462961</v>
      </c>
      <c r="E1476" s="1" t="s">
        <v>4597</v>
      </c>
      <c r="F1476" s="1" t="s">
        <v>204</v>
      </c>
      <c r="G1476" s="1" t="s">
        <v>7943</v>
      </c>
      <c r="H1476" s="1"/>
      <c r="I1476" s="1" t="s">
        <v>7944</v>
      </c>
      <c r="J1476" s="1" t="s">
        <v>360</v>
      </c>
      <c r="K1476" s="1" t="s">
        <v>7945</v>
      </c>
      <c r="L1476" s="1" t="s">
        <v>7945</v>
      </c>
      <c r="M1476" s="1" t="s">
        <v>22</v>
      </c>
      <c r="N1476" s="1" t="s">
        <v>23</v>
      </c>
    </row>
    <row r="1477" spans="1:14" x14ac:dyDescent="0.3">
      <c r="A1477" s="1" t="s">
        <v>7946</v>
      </c>
      <c r="B1477" s="1" t="s">
        <v>7947</v>
      </c>
      <c r="C1477" s="2">
        <v>45856.552037037036</v>
      </c>
      <c r="D1477" s="2">
        <f>SUM(Table_query[[#This Row],[Submission Time]]+365)</f>
        <v>46221.552037037036</v>
      </c>
      <c r="E1477" s="1" t="s">
        <v>5119</v>
      </c>
      <c r="F1477" s="1" t="s">
        <v>117</v>
      </c>
      <c r="G1477" s="1" t="s">
        <v>7948</v>
      </c>
      <c r="H1477" s="1" t="s">
        <v>7949</v>
      </c>
      <c r="I1477" s="1" t="s">
        <v>3860</v>
      </c>
      <c r="J1477" s="1" t="s">
        <v>20</v>
      </c>
      <c r="K1477" s="1" t="s">
        <v>7950</v>
      </c>
      <c r="L1477" s="1" t="s">
        <v>7950</v>
      </c>
      <c r="M1477" s="1" t="s">
        <v>22</v>
      </c>
      <c r="N1477" s="1" t="s">
        <v>23</v>
      </c>
    </row>
    <row r="1478" spans="1:14" x14ac:dyDescent="0.3">
      <c r="A1478" s="1" t="s">
        <v>7951</v>
      </c>
      <c r="B1478" s="1" t="s">
        <v>7952</v>
      </c>
      <c r="C1478" s="2">
        <v>45856.552986111114</v>
      </c>
      <c r="D1478" s="2">
        <f>SUM(Table_query[[#This Row],[Submission Time]]+365)</f>
        <v>46221.552986111114</v>
      </c>
      <c r="E1478" s="1" t="s">
        <v>395</v>
      </c>
      <c r="F1478" s="1" t="s">
        <v>27</v>
      </c>
      <c r="G1478" s="1" t="s">
        <v>2322</v>
      </c>
      <c r="H1478" s="1" t="s">
        <v>7953</v>
      </c>
      <c r="I1478" s="1" t="s">
        <v>3860</v>
      </c>
      <c r="J1478" s="1" t="s">
        <v>20</v>
      </c>
      <c r="K1478" s="1" t="s">
        <v>7954</v>
      </c>
      <c r="L1478" s="1" t="s">
        <v>7954</v>
      </c>
      <c r="M1478" s="1" t="s">
        <v>22</v>
      </c>
      <c r="N1478" s="1" t="s">
        <v>23</v>
      </c>
    </row>
    <row r="1479" spans="1:14" x14ac:dyDescent="0.3">
      <c r="A1479" s="1" t="s">
        <v>7955</v>
      </c>
      <c r="B1479" s="1" t="s">
        <v>7956</v>
      </c>
      <c r="C1479" s="2">
        <v>45856.616701388892</v>
      </c>
      <c r="D1479" s="2">
        <f>SUM(Table_query[[#This Row],[Submission Time]]+365)</f>
        <v>46221.616701388892</v>
      </c>
      <c r="E1479" s="1" t="s">
        <v>6209</v>
      </c>
      <c r="F1479" s="1" t="s">
        <v>117</v>
      </c>
      <c r="G1479" s="1" t="s">
        <v>7957</v>
      </c>
      <c r="H1479" s="1" t="s">
        <v>7958</v>
      </c>
      <c r="I1479" s="1" t="s">
        <v>7959</v>
      </c>
      <c r="J1479" s="1" t="s">
        <v>20</v>
      </c>
      <c r="K1479" s="1" t="s">
        <v>7960</v>
      </c>
      <c r="L1479" s="1" t="s">
        <v>7960</v>
      </c>
      <c r="M1479" s="1" t="s">
        <v>22</v>
      </c>
      <c r="N1479" s="1" t="s">
        <v>23</v>
      </c>
    </row>
    <row r="1480" spans="1:14" x14ac:dyDescent="0.3">
      <c r="A1480" s="1" t="s">
        <v>7961</v>
      </c>
      <c r="B1480" s="1" t="s">
        <v>7962</v>
      </c>
      <c r="C1480" s="2">
        <v>45856.622754629629</v>
      </c>
      <c r="D1480" s="2">
        <f>SUM(Table_query[[#This Row],[Submission Time]]+365)</f>
        <v>46221.622754629629</v>
      </c>
      <c r="E1480" s="1" t="s">
        <v>859</v>
      </c>
      <c r="F1480" s="1" t="s">
        <v>27</v>
      </c>
      <c r="G1480" s="1" t="s">
        <v>7065</v>
      </c>
      <c r="H1480" s="1" t="s">
        <v>7963</v>
      </c>
      <c r="I1480" s="1" t="s">
        <v>352</v>
      </c>
      <c r="J1480" s="1" t="s">
        <v>20</v>
      </c>
      <c r="K1480" s="1" t="s">
        <v>7964</v>
      </c>
      <c r="L1480" s="1" t="s">
        <v>7964</v>
      </c>
      <c r="M1480" s="1" t="s">
        <v>22</v>
      </c>
      <c r="N1480" s="1" t="s">
        <v>23</v>
      </c>
    </row>
    <row r="1481" spans="1:14" x14ac:dyDescent="0.3">
      <c r="A1481" s="1" t="s">
        <v>7965</v>
      </c>
      <c r="B1481" s="1" t="s">
        <v>7966</v>
      </c>
      <c r="C1481" s="2">
        <v>45857.292858796296</v>
      </c>
      <c r="D1481" s="2">
        <f>SUM(Table_query[[#This Row],[Submission Time]]+365)</f>
        <v>46222.292858796296</v>
      </c>
      <c r="E1481" s="1" t="s">
        <v>7967</v>
      </c>
      <c r="F1481" s="1" t="s">
        <v>1362</v>
      </c>
      <c r="G1481" s="1" t="s">
        <v>7177</v>
      </c>
      <c r="H1481" s="1" t="s">
        <v>7968</v>
      </c>
      <c r="I1481" s="1" t="s">
        <v>4388</v>
      </c>
      <c r="J1481" s="1" t="s">
        <v>20</v>
      </c>
      <c r="K1481" s="1" t="s">
        <v>7969</v>
      </c>
      <c r="L1481" s="1" t="s">
        <v>7969</v>
      </c>
      <c r="M1481" s="1" t="s">
        <v>22</v>
      </c>
      <c r="N1481" s="1" t="s">
        <v>23</v>
      </c>
    </row>
    <row r="1482" spans="1:14" x14ac:dyDescent="0.3">
      <c r="A1482" s="1" t="s">
        <v>7970</v>
      </c>
      <c r="B1482" s="1" t="s">
        <v>7971</v>
      </c>
      <c r="C1482" s="2">
        <v>45857.476979166669</v>
      </c>
      <c r="D1482" s="2">
        <f>SUM(Table_query[[#This Row],[Submission Time]]+365)</f>
        <v>46222.476979166669</v>
      </c>
      <c r="E1482" s="1" t="s">
        <v>1759</v>
      </c>
      <c r="F1482" s="1" t="s">
        <v>184</v>
      </c>
      <c r="G1482" s="1" t="s">
        <v>1310</v>
      </c>
      <c r="H1482" s="1"/>
      <c r="I1482" s="1" t="s">
        <v>4028</v>
      </c>
      <c r="J1482" s="1" t="s">
        <v>20</v>
      </c>
      <c r="K1482" s="1" t="s">
        <v>7972</v>
      </c>
      <c r="L1482" s="1" t="s">
        <v>7972</v>
      </c>
      <c r="M1482" s="1" t="s">
        <v>22</v>
      </c>
      <c r="N1482" s="1" t="s">
        <v>23</v>
      </c>
    </row>
    <row r="1483" spans="1:14" x14ac:dyDescent="0.3">
      <c r="A1483" s="1" t="s">
        <v>7973</v>
      </c>
      <c r="B1483" s="1" t="s">
        <v>7974</v>
      </c>
      <c r="C1483" s="2">
        <v>45857.594282407408</v>
      </c>
      <c r="D1483" s="2">
        <f>SUM(Table_query[[#This Row],[Submission Time]]+365)</f>
        <v>46222.594282407408</v>
      </c>
      <c r="E1483" s="1" t="s">
        <v>2757</v>
      </c>
      <c r="F1483" s="1" t="s">
        <v>75</v>
      </c>
      <c r="G1483" s="1" t="s">
        <v>7975</v>
      </c>
      <c r="H1483" s="1" t="s">
        <v>7976</v>
      </c>
      <c r="I1483" s="1" t="s">
        <v>7977</v>
      </c>
      <c r="J1483" s="1" t="s">
        <v>55</v>
      </c>
      <c r="K1483" s="1" t="s">
        <v>7978</v>
      </c>
      <c r="L1483" s="1" t="s">
        <v>7978</v>
      </c>
      <c r="M1483" s="1" t="s">
        <v>22</v>
      </c>
      <c r="N1483" s="1" t="s">
        <v>23</v>
      </c>
    </row>
    <row r="1484" spans="1:14" x14ac:dyDescent="0.3">
      <c r="A1484" s="1" t="s">
        <v>7596</v>
      </c>
      <c r="B1484" s="1" t="s">
        <v>7979</v>
      </c>
      <c r="C1484" s="2">
        <v>45857.601504629631</v>
      </c>
      <c r="D1484" s="2">
        <f>SUM(Table_query[[#This Row],[Submission Time]]+365)</f>
        <v>46222.601504629631</v>
      </c>
      <c r="E1484" s="1" t="s">
        <v>7598</v>
      </c>
      <c r="F1484" s="1" t="s">
        <v>27</v>
      </c>
      <c r="G1484" s="1" t="s">
        <v>7599</v>
      </c>
      <c r="H1484" s="1" t="s">
        <v>7600</v>
      </c>
      <c r="I1484" s="1" t="s">
        <v>7980</v>
      </c>
      <c r="J1484" s="1" t="s">
        <v>55</v>
      </c>
      <c r="K1484" s="1" t="s">
        <v>7602</v>
      </c>
      <c r="L1484" s="1" t="s">
        <v>7602</v>
      </c>
      <c r="M1484" s="1" t="s">
        <v>22</v>
      </c>
      <c r="N1484" s="1" t="s">
        <v>23</v>
      </c>
    </row>
    <row r="1485" spans="1:14" x14ac:dyDescent="0.3">
      <c r="A1485" s="1" t="s">
        <v>7981</v>
      </c>
      <c r="B1485" s="1" t="s">
        <v>7982</v>
      </c>
      <c r="C1485" s="2">
        <v>45857.612916666665</v>
      </c>
      <c r="D1485" s="2">
        <f>SUM(Table_query[[#This Row],[Submission Time]]+365)</f>
        <v>46222.612916666665</v>
      </c>
      <c r="E1485" s="1" t="s">
        <v>7983</v>
      </c>
      <c r="F1485" s="1"/>
      <c r="G1485" s="1" t="s">
        <v>2256</v>
      </c>
      <c r="H1485" s="1"/>
      <c r="I1485" s="1" t="s">
        <v>1782</v>
      </c>
      <c r="J1485" s="1" t="s">
        <v>20</v>
      </c>
      <c r="K1485" s="1" t="s">
        <v>7984</v>
      </c>
      <c r="L1485" s="1" t="s">
        <v>7984</v>
      </c>
      <c r="M1485" s="1" t="s">
        <v>22</v>
      </c>
      <c r="N1485" s="1" t="s">
        <v>23</v>
      </c>
    </row>
    <row r="1486" spans="1:14" x14ac:dyDescent="0.3">
      <c r="A1486" s="1" t="s">
        <v>7985</v>
      </c>
      <c r="B1486" s="1" t="s">
        <v>7986</v>
      </c>
      <c r="C1486" s="2">
        <v>45857.682581018518</v>
      </c>
      <c r="D1486" s="2">
        <f>SUM(Table_query[[#This Row],[Submission Time]]+365)</f>
        <v>46222.682581018518</v>
      </c>
      <c r="E1486" s="1" t="s">
        <v>7987</v>
      </c>
      <c r="F1486" s="1" t="s">
        <v>7988</v>
      </c>
      <c r="G1486" s="1" t="s">
        <v>191</v>
      </c>
      <c r="H1486" s="1" t="s">
        <v>7989</v>
      </c>
      <c r="I1486" s="1" t="s">
        <v>3499</v>
      </c>
      <c r="J1486" s="1" t="s">
        <v>20</v>
      </c>
      <c r="K1486" s="1" t="s">
        <v>7990</v>
      </c>
      <c r="L1486" s="1" t="s">
        <v>7990</v>
      </c>
      <c r="M1486" s="1" t="s">
        <v>22</v>
      </c>
      <c r="N1486" s="1" t="s">
        <v>23</v>
      </c>
    </row>
    <row r="1487" spans="1:14" x14ac:dyDescent="0.3">
      <c r="A1487" s="1" t="s">
        <v>7991</v>
      </c>
      <c r="B1487" s="1" t="s">
        <v>7992</v>
      </c>
      <c r="C1487" s="2">
        <v>45858.350613425922</v>
      </c>
      <c r="D1487" s="2">
        <f>SUM(Table_query[[#This Row],[Submission Time]]+365)</f>
        <v>46223.350613425922</v>
      </c>
      <c r="E1487" s="1" t="s">
        <v>7993</v>
      </c>
      <c r="F1487" s="1" t="s">
        <v>141</v>
      </c>
      <c r="G1487" s="1" t="s">
        <v>7994</v>
      </c>
      <c r="H1487" s="1"/>
      <c r="I1487" s="1" t="s">
        <v>6454</v>
      </c>
      <c r="J1487" s="1" t="s">
        <v>187</v>
      </c>
      <c r="K1487" s="1" t="s">
        <v>7995</v>
      </c>
      <c r="L1487" s="1" t="s">
        <v>7995</v>
      </c>
      <c r="M1487" s="1" t="s">
        <v>22</v>
      </c>
      <c r="N1487" s="1" t="s">
        <v>23</v>
      </c>
    </row>
    <row r="1488" spans="1:14" x14ac:dyDescent="0.3">
      <c r="A1488" s="1" t="s">
        <v>7996</v>
      </c>
      <c r="B1488" s="1" t="s">
        <v>7997</v>
      </c>
      <c r="C1488" s="2">
        <v>45858.372465277775</v>
      </c>
      <c r="D1488" s="2">
        <f>SUM(Table_query[[#This Row],[Submission Time]]+365)</f>
        <v>46223.372465277775</v>
      </c>
      <c r="E1488" s="1" t="s">
        <v>7998</v>
      </c>
      <c r="F1488" s="1" t="s">
        <v>184</v>
      </c>
      <c r="G1488" s="1" t="s">
        <v>390</v>
      </c>
      <c r="H1488" s="1" t="s">
        <v>7999</v>
      </c>
      <c r="I1488" s="1" t="s">
        <v>3867</v>
      </c>
      <c r="J1488" s="1" t="s">
        <v>20</v>
      </c>
      <c r="K1488" s="1" t="s">
        <v>8000</v>
      </c>
      <c r="L1488" s="1" t="s">
        <v>8000</v>
      </c>
      <c r="M1488" s="1" t="s">
        <v>22</v>
      </c>
      <c r="N1488" s="1" t="s">
        <v>23</v>
      </c>
    </row>
    <row r="1489" spans="1:14" x14ac:dyDescent="0.3">
      <c r="A1489" s="1" t="s">
        <v>8001</v>
      </c>
      <c r="B1489" s="1" t="s">
        <v>8002</v>
      </c>
      <c r="C1489" s="2">
        <v>45858.573379629626</v>
      </c>
      <c r="D1489" s="2">
        <f>SUM(Table_query[[#This Row],[Submission Time]]+365)</f>
        <v>46223.573379629626</v>
      </c>
      <c r="E1489" s="1" t="s">
        <v>8003</v>
      </c>
      <c r="F1489" s="1" t="s">
        <v>184</v>
      </c>
      <c r="G1489" s="1" t="s">
        <v>1173</v>
      </c>
      <c r="H1489" s="1"/>
      <c r="I1489" s="1" t="s">
        <v>63</v>
      </c>
      <c r="J1489" s="1" t="s">
        <v>20</v>
      </c>
      <c r="K1489" s="1" t="s">
        <v>8004</v>
      </c>
      <c r="L1489" s="1" t="s">
        <v>8004</v>
      </c>
      <c r="M1489" s="1" t="s">
        <v>22</v>
      </c>
      <c r="N1489" s="1" t="s">
        <v>23</v>
      </c>
    </row>
    <row r="1490" spans="1:14" x14ac:dyDescent="0.3">
      <c r="A1490" s="1" t="s">
        <v>8005</v>
      </c>
      <c r="B1490" s="1" t="s">
        <v>8006</v>
      </c>
      <c r="C1490" s="2">
        <v>45858.632233796299</v>
      </c>
      <c r="D1490" s="2">
        <f>SUM(Table_query[[#This Row],[Submission Time]]+365)</f>
        <v>46223.632233796299</v>
      </c>
      <c r="E1490" s="1" t="s">
        <v>1087</v>
      </c>
      <c r="F1490" s="1" t="s">
        <v>51</v>
      </c>
      <c r="G1490" s="1" t="s">
        <v>8007</v>
      </c>
      <c r="H1490" s="1" t="s">
        <v>8008</v>
      </c>
      <c r="I1490" s="1" t="s">
        <v>8009</v>
      </c>
      <c r="J1490" s="1" t="s">
        <v>20</v>
      </c>
      <c r="K1490" s="1" t="s">
        <v>8008</v>
      </c>
      <c r="L1490" s="1" t="s">
        <v>8008</v>
      </c>
      <c r="M1490" s="1" t="s">
        <v>22</v>
      </c>
      <c r="N1490" s="1" t="s">
        <v>23</v>
      </c>
    </row>
    <row r="1491" spans="1:14" x14ac:dyDescent="0.3">
      <c r="A1491" s="1" t="s">
        <v>8010</v>
      </c>
      <c r="B1491" s="1" t="s">
        <v>8011</v>
      </c>
      <c r="C1491" s="2">
        <v>45859.069085648145</v>
      </c>
      <c r="D1491" s="2">
        <f>SUM(Table_query[[#This Row],[Submission Time]]+365)</f>
        <v>46224.069085648145</v>
      </c>
      <c r="E1491" s="1" t="s">
        <v>887</v>
      </c>
      <c r="F1491" s="1" t="s">
        <v>133</v>
      </c>
      <c r="G1491" s="1" t="s">
        <v>8012</v>
      </c>
      <c r="H1491" s="1" t="s">
        <v>8013</v>
      </c>
      <c r="I1491" s="1" t="s">
        <v>3452</v>
      </c>
      <c r="J1491" s="1" t="s">
        <v>187</v>
      </c>
      <c r="K1491" s="1" t="s">
        <v>8014</v>
      </c>
      <c r="L1491" s="1" t="s">
        <v>8014</v>
      </c>
      <c r="M1491" s="1" t="s">
        <v>22</v>
      </c>
      <c r="N1491" s="1" t="s">
        <v>23</v>
      </c>
    </row>
    <row r="1492" spans="1:14" x14ac:dyDescent="0.3">
      <c r="A1492" s="1" t="s">
        <v>8015</v>
      </c>
      <c r="B1492" s="1" t="s">
        <v>8016</v>
      </c>
      <c r="C1492" s="2">
        <v>45859.106180555558</v>
      </c>
      <c r="D1492" s="2">
        <f>SUM(Table_query[[#This Row],[Submission Time]]+365)</f>
        <v>46224.106180555558</v>
      </c>
      <c r="E1492" s="1" t="s">
        <v>2976</v>
      </c>
      <c r="F1492" s="1" t="s">
        <v>75</v>
      </c>
      <c r="G1492" s="1" t="s">
        <v>8017</v>
      </c>
      <c r="H1492" s="1"/>
      <c r="I1492" s="1" t="s">
        <v>1933</v>
      </c>
      <c r="J1492" s="1" t="s">
        <v>20</v>
      </c>
      <c r="K1492" s="1" t="s">
        <v>8018</v>
      </c>
      <c r="L1492" s="1" t="s">
        <v>8018</v>
      </c>
      <c r="M1492" s="1" t="s">
        <v>22</v>
      </c>
      <c r="N1492" s="1" t="s">
        <v>23</v>
      </c>
    </row>
    <row r="1493" spans="1:14" x14ac:dyDescent="0.3">
      <c r="A1493" s="1" t="s">
        <v>8019</v>
      </c>
      <c r="B1493" s="1" t="s">
        <v>8020</v>
      </c>
      <c r="C1493" s="2">
        <v>45859.152928240743</v>
      </c>
      <c r="D1493" s="2">
        <f>SUM(Table_query[[#This Row],[Submission Time]]+365)</f>
        <v>46224.152928240743</v>
      </c>
      <c r="E1493" s="1" t="s">
        <v>388</v>
      </c>
      <c r="F1493" s="1" t="s">
        <v>148</v>
      </c>
      <c r="G1493" s="1" t="s">
        <v>8021</v>
      </c>
      <c r="H1493" s="1" t="s">
        <v>8022</v>
      </c>
      <c r="I1493" s="1" t="s">
        <v>2208</v>
      </c>
      <c r="J1493" s="1" t="s">
        <v>20</v>
      </c>
      <c r="K1493" s="1" t="s">
        <v>8023</v>
      </c>
      <c r="L1493" s="1" t="s">
        <v>8023</v>
      </c>
      <c r="M1493" s="1" t="s">
        <v>22</v>
      </c>
      <c r="N1493" s="1" t="s">
        <v>23</v>
      </c>
    </row>
    <row r="1494" spans="1:14" x14ac:dyDescent="0.3">
      <c r="A1494" s="1" t="s">
        <v>8024</v>
      </c>
      <c r="B1494" s="1" t="s">
        <v>8025</v>
      </c>
      <c r="C1494" s="2">
        <v>45859.155856481484</v>
      </c>
      <c r="D1494" s="2">
        <f>SUM(Table_query[[#This Row],[Submission Time]]+365)</f>
        <v>46224.155856481484</v>
      </c>
      <c r="E1494" s="1" t="s">
        <v>8026</v>
      </c>
      <c r="F1494" s="1" t="s">
        <v>117</v>
      </c>
      <c r="G1494" s="1" t="s">
        <v>8027</v>
      </c>
      <c r="H1494" s="1" t="s">
        <v>8028</v>
      </c>
      <c r="I1494" s="1" t="s">
        <v>812</v>
      </c>
      <c r="J1494" s="1" t="s">
        <v>20</v>
      </c>
      <c r="K1494" s="1" t="s">
        <v>8029</v>
      </c>
      <c r="L1494" s="1" t="s">
        <v>8029</v>
      </c>
      <c r="M1494" s="1" t="s">
        <v>22</v>
      </c>
      <c r="N1494" s="1" t="s">
        <v>23</v>
      </c>
    </row>
    <row r="1495" spans="1:14" x14ac:dyDescent="0.3">
      <c r="A1495" s="1" t="s">
        <v>8030</v>
      </c>
      <c r="B1495" s="1" t="s">
        <v>8031</v>
      </c>
      <c r="C1495" s="2">
        <v>45859.1562962963</v>
      </c>
      <c r="D1495" s="2">
        <f>SUM(Table_query[[#This Row],[Submission Time]]+365)</f>
        <v>46224.1562962963</v>
      </c>
      <c r="E1495" s="1" t="s">
        <v>8032</v>
      </c>
      <c r="F1495" s="1" t="s">
        <v>823</v>
      </c>
      <c r="G1495" s="1" t="s">
        <v>8033</v>
      </c>
      <c r="H1495" s="1" t="s">
        <v>8034</v>
      </c>
      <c r="I1495" s="1" t="s">
        <v>3575</v>
      </c>
      <c r="J1495" s="1" t="s">
        <v>20</v>
      </c>
      <c r="K1495" s="1" t="s">
        <v>8035</v>
      </c>
      <c r="L1495" s="1" t="s">
        <v>8035</v>
      </c>
      <c r="M1495" s="1" t="s">
        <v>22</v>
      </c>
      <c r="N1495" s="1" t="s">
        <v>23</v>
      </c>
    </row>
    <row r="1496" spans="1:14" x14ac:dyDescent="0.3">
      <c r="A1496" s="1" t="s">
        <v>8036</v>
      </c>
      <c r="B1496" s="1" t="s">
        <v>8037</v>
      </c>
      <c r="C1496" s="2">
        <v>45859.158321759256</v>
      </c>
      <c r="D1496" s="2">
        <f>SUM(Table_query[[#This Row],[Submission Time]]+365)</f>
        <v>46224.158321759256</v>
      </c>
      <c r="E1496" s="1" t="s">
        <v>8038</v>
      </c>
      <c r="F1496" s="1" t="s">
        <v>35</v>
      </c>
      <c r="G1496" s="1" t="s">
        <v>8039</v>
      </c>
      <c r="H1496" s="1" t="s">
        <v>8040</v>
      </c>
      <c r="I1496" s="1" t="s">
        <v>1032</v>
      </c>
      <c r="J1496" s="1" t="s">
        <v>20</v>
      </c>
      <c r="K1496" s="1" t="s">
        <v>8038</v>
      </c>
      <c r="L1496" s="1" t="s">
        <v>8038</v>
      </c>
      <c r="M1496" s="1" t="s">
        <v>22</v>
      </c>
      <c r="N1496" s="1" t="s">
        <v>23</v>
      </c>
    </row>
    <row r="1497" spans="1:14" x14ac:dyDescent="0.3">
      <c r="A1497" s="1" t="s">
        <v>8041</v>
      </c>
      <c r="B1497" s="1" t="s">
        <v>8042</v>
      </c>
      <c r="C1497" s="2">
        <v>45859.176446759258</v>
      </c>
      <c r="D1497" s="2">
        <f>SUM(Table_query[[#This Row],[Submission Time]]+365)</f>
        <v>46224.176446759258</v>
      </c>
      <c r="E1497" s="1" t="s">
        <v>8043</v>
      </c>
      <c r="F1497" s="1" t="s">
        <v>117</v>
      </c>
      <c r="G1497" s="1" t="s">
        <v>8027</v>
      </c>
      <c r="H1497" s="1" t="s">
        <v>8028</v>
      </c>
      <c r="I1497" s="1" t="s">
        <v>812</v>
      </c>
      <c r="J1497" s="1" t="s">
        <v>20</v>
      </c>
      <c r="K1497" s="1" t="s">
        <v>8029</v>
      </c>
      <c r="L1497" s="1" t="s">
        <v>8029</v>
      </c>
      <c r="M1497" s="1" t="s">
        <v>22</v>
      </c>
      <c r="N1497" s="1" t="s">
        <v>23</v>
      </c>
    </row>
    <row r="1498" spans="1:14" x14ac:dyDescent="0.3">
      <c r="A1498" s="1" t="s">
        <v>8019</v>
      </c>
      <c r="B1498" s="1" t="s">
        <v>8044</v>
      </c>
      <c r="C1498" s="2">
        <v>45859.178842592592</v>
      </c>
      <c r="D1498" s="2">
        <f>SUM(Table_query[[#This Row],[Submission Time]]+365)</f>
        <v>46224.178842592592</v>
      </c>
      <c r="E1498" s="1" t="s">
        <v>388</v>
      </c>
      <c r="F1498" s="1" t="s">
        <v>148</v>
      </c>
      <c r="G1498" s="1" t="s">
        <v>8021</v>
      </c>
      <c r="H1498" s="1" t="s">
        <v>8045</v>
      </c>
      <c r="I1498" s="1" t="s">
        <v>2208</v>
      </c>
      <c r="J1498" s="1" t="s">
        <v>20</v>
      </c>
      <c r="K1498" s="1" t="s">
        <v>8046</v>
      </c>
      <c r="L1498" s="1" t="s">
        <v>8046</v>
      </c>
      <c r="M1498" s="1" t="s">
        <v>22</v>
      </c>
      <c r="N1498" s="1" t="s">
        <v>23</v>
      </c>
    </row>
    <row r="1499" spans="1:14" x14ac:dyDescent="0.3">
      <c r="A1499" s="1" t="s">
        <v>8047</v>
      </c>
      <c r="B1499" s="1" t="s">
        <v>8048</v>
      </c>
      <c r="C1499" s="2">
        <v>45859.201238425929</v>
      </c>
      <c r="D1499" s="2">
        <f>SUM(Table_query[[#This Row],[Submission Time]]+365)</f>
        <v>46224.201238425929</v>
      </c>
      <c r="E1499" s="1" t="s">
        <v>8049</v>
      </c>
      <c r="F1499" s="1" t="s">
        <v>117</v>
      </c>
      <c r="G1499" s="1" t="s">
        <v>396</v>
      </c>
      <c r="H1499" s="1" t="s">
        <v>8050</v>
      </c>
      <c r="I1499" s="1" t="s">
        <v>5357</v>
      </c>
      <c r="J1499" s="1" t="s">
        <v>20</v>
      </c>
      <c r="K1499" s="1" t="s">
        <v>8051</v>
      </c>
      <c r="L1499" s="1" t="s">
        <v>8051</v>
      </c>
      <c r="M1499" s="1" t="s">
        <v>22</v>
      </c>
      <c r="N1499" s="1" t="s">
        <v>23</v>
      </c>
    </row>
    <row r="1500" spans="1:14" x14ac:dyDescent="0.3">
      <c r="A1500" s="1" t="s">
        <v>8052</v>
      </c>
      <c r="B1500" s="1" t="s">
        <v>8053</v>
      </c>
      <c r="C1500" s="2">
        <v>45859.205868055556</v>
      </c>
      <c r="D1500" s="2">
        <f>SUM(Table_query[[#This Row],[Submission Time]]+365)</f>
        <v>46224.205868055556</v>
      </c>
      <c r="E1500" s="1" t="s">
        <v>469</v>
      </c>
      <c r="F1500" s="1"/>
      <c r="G1500" s="1" t="s">
        <v>2858</v>
      </c>
      <c r="H1500" s="1"/>
      <c r="I1500" s="1" t="s">
        <v>676</v>
      </c>
      <c r="J1500" s="1" t="s">
        <v>187</v>
      </c>
      <c r="K1500" s="1" t="s">
        <v>212</v>
      </c>
      <c r="L1500" s="1" t="s">
        <v>212</v>
      </c>
      <c r="M1500" s="1" t="s">
        <v>22</v>
      </c>
      <c r="N1500" s="1" t="s">
        <v>23</v>
      </c>
    </row>
    <row r="1501" spans="1:14" x14ac:dyDescent="0.3">
      <c r="A1501" s="1" t="s">
        <v>8054</v>
      </c>
      <c r="B1501" s="1" t="s">
        <v>8055</v>
      </c>
      <c r="C1501" s="2">
        <v>45859.206458333334</v>
      </c>
      <c r="D1501" s="2">
        <f>SUM(Table_query[[#This Row],[Submission Time]]+365)</f>
        <v>46224.206458333334</v>
      </c>
      <c r="E1501" s="1" t="s">
        <v>102</v>
      </c>
      <c r="F1501" s="1"/>
      <c r="G1501" s="1" t="s">
        <v>8056</v>
      </c>
      <c r="H1501" s="1"/>
      <c r="I1501" s="1" t="s">
        <v>676</v>
      </c>
      <c r="J1501" s="1" t="s">
        <v>187</v>
      </c>
      <c r="K1501" s="1" t="s">
        <v>212</v>
      </c>
      <c r="L1501" s="1" t="s">
        <v>212</v>
      </c>
      <c r="M1501" s="1" t="s">
        <v>22</v>
      </c>
      <c r="N1501" s="1" t="s">
        <v>23</v>
      </c>
    </row>
    <row r="1502" spans="1:14" x14ac:dyDescent="0.3">
      <c r="A1502" s="1" t="s">
        <v>8057</v>
      </c>
      <c r="B1502" s="1" t="s">
        <v>8058</v>
      </c>
      <c r="C1502" s="2">
        <v>45859.207986111112</v>
      </c>
      <c r="D1502" s="2">
        <f>SUM(Table_query[[#This Row],[Submission Time]]+365)</f>
        <v>46224.207986111112</v>
      </c>
      <c r="E1502" s="1" t="s">
        <v>628</v>
      </c>
      <c r="F1502" s="1"/>
      <c r="G1502" s="1" t="s">
        <v>8059</v>
      </c>
      <c r="H1502" s="1" t="s">
        <v>8060</v>
      </c>
      <c r="I1502" s="1" t="s">
        <v>2775</v>
      </c>
      <c r="J1502" s="1" t="s">
        <v>187</v>
      </c>
      <c r="K1502" s="1" t="s">
        <v>212</v>
      </c>
      <c r="L1502" s="1" t="s">
        <v>212</v>
      </c>
      <c r="M1502" s="1" t="s">
        <v>22</v>
      </c>
      <c r="N1502" s="1" t="s">
        <v>23</v>
      </c>
    </row>
    <row r="1503" spans="1:14" x14ac:dyDescent="0.3">
      <c r="A1503" s="1" t="s">
        <v>8061</v>
      </c>
      <c r="B1503" s="1" t="s">
        <v>8062</v>
      </c>
      <c r="C1503" s="2">
        <v>45859.213518518518</v>
      </c>
      <c r="D1503" s="2">
        <f>SUM(Table_query[[#This Row],[Submission Time]]+365)</f>
        <v>46224.213518518518</v>
      </c>
      <c r="E1503" s="1" t="s">
        <v>320</v>
      </c>
      <c r="F1503" s="1" t="s">
        <v>141</v>
      </c>
      <c r="G1503" s="1" t="s">
        <v>8063</v>
      </c>
      <c r="H1503" s="1" t="s">
        <v>8064</v>
      </c>
      <c r="I1503" s="1" t="s">
        <v>19</v>
      </c>
      <c r="J1503" s="1" t="s">
        <v>20</v>
      </c>
      <c r="K1503" s="1" t="s">
        <v>8065</v>
      </c>
      <c r="L1503" s="1" t="s">
        <v>8065</v>
      </c>
      <c r="M1503" s="1" t="s">
        <v>22</v>
      </c>
      <c r="N1503" s="1" t="s">
        <v>23</v>
      </c>
    </row>
    <row r="1504" spans="1:14" x14ac:dyDescent="0.3">
      <c r="A1504" s="1" t="s">
        <v>8066</v>
      </c>
      <c r="B1504" s="1" t="s">
        <v>8067</v>
      </c>
      <c r="C1504" s="2">
        <v>45859.233877314815</v>
      </c>
      <c r="D1504" s="2">
        <f>SUM(Table_query[[#This Row],[Submission Time]]+365)</f>
        <v>46224.233877314815</v>
      </c>
      <c r="E1504" s="1" t="s">
        <v>2594</v>
      </c>
      <c r="F1504" s="1"/>
      <c r="G1504" s="1" t="s">
        <v>8068</v>
      </c>
      <c r="H1504" s="1"/>
      <c r="I1504" s="1" t="s">
        <v>4681</v>
      </c>
      <c r="J1504" s="1" t="s">
        <v>187</v>
      </c>
      <c r="K1504" s="1" t="s">
        <v>212</v>
      </c>
      <c r="L1504" s="1" t="s">
        <v>212</v>
      </c>
      <c r="M1504" s="1" t="s">
        <v>22</v>
      </c>
      <c r="N1504" s="1" t="s">
        <v>23</v>
      </c>
    </row>
    <row r="1505" spans="1:14" x14ac:dyDescent="0.3">
      <c r="A1505" s="1" t="s">
        <v>8069</v>
      </c>
      <c r="B1505" s="1" t="s">
        <v>8070</v>
      </c>
      <c r="C1505" s="2">
        <v>45859.234780092593</v>
      </c>
      <c r="D1505" s="2">
        <f>SUM(Table_query[[#This Row],[Submission Time]]+365)</f>
        <v>46224.234780092593</v>
      </c>
      <c r="E1505" s="1" t="s">
        <v>1786</v>
      </c>
      <c r="F1505" s="1"/>
      <c r="G1505" s="1" t="s">
        <v>8071</v>
      </c>
      <c r="H1505" s="1" t="s">
        <v>8072</v>
      </c>
      <c r="I1505" s="1" t="s">
        <v>8073</v>
      </c>
      <c r="J1505" s="1" t="s">
        <v>187</v>
      </c>
      <c r="K1505" s="1" t="s">
        <v>212</v>
      </c>
      <c r="L1505" s="1" t="s">
        <v>212</v>
      </c>
      <c r="M1505" s="1" t="s">
        <v>22</v>
      </c>
      <c r="N1505" s="1" t="s">
        <v>23</v>
      </c>
    </row>
    <row r="1506" spans="1:14" x14ac:dyDescent="0.3">
      <c r="A1506" s="1" t="s">
        <v>8074</v>
      </c>
      <c r="B1506" s="1" t="s">
        <v>8075</v>
      </c>
      <c r="C1506" s="2">
        <v>45859.262928240743</v>
      </c>
      <c r="D1506" s="2">
        <f>SUM(Table_query[[#This Row],[Submission Time]]+365)</f>
        <v>46224.262928240743</v>
      </c>
      <c r="E1506" s="1" t="s">
        <v>8076</v>
      </c>
      <c r="F1506" s="1"/>
      <c r="G1506" s="1" t="s">
        <v>8077</v>
      </c>
      <c r="H1506" s="1" t="s">
        <v>8078</v>
      </c>
      <c r="I1506" s="1" t="s">
        <v>8079</v>
      </c>
      <c r="J1506" s="1" t="s">
        <v>179</v>
      </c>
      <c r="K1506" s="1" t="s">
        <v>8080</v>
      </c>
      <c r="L1506" s="1" t="s">
        <v>8080</v>
      </c>
      <c r="M1506" s="1" t="s">
        <v>22</v>
      </c>
      <c r="N1506" s="1" t="s">
        <v>23</v>
      </c>
    </row>
    <row r="1507" spans="1:14" x14ac:dyDescent="0.3">
      <c r="A1507" s="1" t="s">
        <v>8081</v>
      </c>
      <c r="B1507" s="1" t="s">
        <v>8082</v>
      </c>
      <c r="C1507" s="2">
        <v>45859.29078703704</v>
      </c>
      <c r="D1507" s="2">
        <f>SUM(Table_query[[#This Row],[Submission Time]]+365)</f>
        <v>46224.29078703704</v>
      </c>
      <c r="E1507" s="1" t="s">
        <v>8083</v>
      </c>
      <c r="F1507" s="1" t="s">
        <v>117</v>
      </c>
      <c r="G1507" s="1" t="s">
        <v>836</v>
      </c>
      <c r="H1507" s="1" t="s">
        <v>8084</v>
      </c>
      <c r="I1507" s="1" t="s">
        <v>519</v>
      </c>
      <c r="J1507" s="1" t="s">
        <v>20</v>
      </c>
      <c r="K1507" s="1" t="s">
        <v>8085</v>
      </c>
      <c r="L1507" s="1" t="s">
        <v>8085</v>
      </c>
      <c r="M1507" s="1" t="s">
        <v>22</v>
      </c>
      <c r="N1507" s="1" t="s">
        <v>23</v>
      </c>
    </row>
    <row r="1508" spans="1:14" x14ac:dyDescent="0.3">
      <c r="A1508" s="1" t="s">
        <v>8086</v>
      </c>
      <c r="B1508" s="1" t="s">
        <v>8087</v>
      </c>
      <c r="C1508" s="2">
        <v>45859.310069444444</v>
      </c>
      <c r="D1508" s="2">
        <f>SUM(Table_query[[#This Row],[Submission Time]]+365)</f>
        <v>46224.310069444444</v>
      </c>
      <c r="E1508" s="1" t="s">
        <v>395</v>
      </c>
      <c r="F1508" s="1" t="s">
        <v>141</v>
      </c>
      <c r="G1508" s="1" t="s">
        <v>8088</v>
      </c>
      <c r="H1508" s="1" t="s">
        <v>8089</v>
      </c>
      <c r="I1508" s="1" t="s">
        <v>8090</v>
      </c>
      <c r="J1508" s="1" t="s">
        <v>360</v>
      </c>
      <c r="K1508" s="1" t="s">
        <v>8091</v>
      </c>
      <c r="L1508" s="1" t="s">
        <v>8091</v>
      </c>
      <c r="M1508" s="1" t="s">
        <v>22</v>
      </c>
      <c r="N1508" s="1" t="s">
        <v>23</v>
      </c>
    </row>
    <row r="1509" spans="1:14" x14ac:dyDescent="0.3">
      <c r="A1509" s="1" t="s">
        <v>8092</v>
      </c>
      <c r="B1509" s="1" t="s">
        <v>8093</v>
      </c>
      <c r="C1509" s="2">
        <v>45859.339108796295</v>
      </c>
      <c r="D1509" s="2">
        <f>SUM(Table_query[[#This Row],[Submission Time]]+365)</f>
        <v>46224.339108796295</v>
      </c>
      <c r="E1509" s="1" t="s">
        <v>8094</v>
      </c>
      <c r="F1509" s="1" t="s">
        <v>96</v>
      </c>
      <c r="G1509" s="1" t="s">
        <v>8095</v>
      </c>
      <c r="H1509" s="1" t="s">
        <v>8096</v>
      </c>
      <c r="I1509" s="1" t="s">
        <v>8097</v>
      </c>
      <c r="J1509" s="1" t="s">
        <v>8098</v>
      </c>
      <c r="K1509" s="1" t="s">
        <v>8099</v>
      </c>
      <c r="L1509" s="1" t="s">
        <v>8099</v>
      </c>
      <c r="M1509" s="1" t="s">
        <v>22</v>
      </c>
      <c r="N1509" s="1" t="s">
        <v>23</v>
      </c>
    </row>
    <row r="1510" spans="1:14" x14ac:dyDescent="0.3">
      <c r="A1510" s="1" t="s">
        <v>8100</v>
      </c>
      <c r="B1510" s="1" t="s">
        <v>8101</v>
      </c>
      <c r="C1510" s="2">
        <v>45859.368275462963</v>
      </c>
      <c r="D1510" s="2">
        <f>SUM(Table_query[[#This Row],[Submission Time]]+365)</f>
        <v>46224.368275462963</v>
      </c>
      <c r="E1510" s="1" t="s">
        <v>8102</v>
      </c>
      <c r="F1510" s="1" t="s">
        <v>610</v>
      </c>
      <c r="G1510" s="1" t="s">
        <v>944</v>
      </c>
      <c r="H1510" s="1" t="s">
        <v>8103</v>
      </c>
      <c r="I1510" s="1" t="s">
        <v>618</v>
      </c>
      <c r="J1510" s="1" t="s">
        <v>55</v>
      </c>
      <c r="K1510" s="1" t="s">
        <v>8104</v>
      </c>
      <c r="L1510" s="1" t="s">
        <v>8104</v>
      </c>
      <c r="M1510" s="1" t="s">
        <v>22</v>
      </c>
      <c r="N1510" s="1" t="s">
        <v>23</v>
      </c>
    </row>
    <row r="1511" spans="1:14" x14ac:dyDescent="0.3">
      <c r="A1511" s="1" t="s">
        <v>7712</v>
      </c>
      <c r="B1511" s="1" t="s">
        <v>8105</v>
      </c>
      <c r="C1511" s="2">
        <v>45859.410844907405</v>
      </c>
      <c r="D1511" s="2">
        <f>SUM(Table_query[[#This Row],[Submission Time]]+365)</f>
        <v>46224.410844907405</v>
      </c>
      <c r="E1511" s="1" t="s">
        <v>203</v>
      </c>
      <c r="F1511" s="1" t="s">
        <v>1362</v>
      </c>
      <c r="G1511" s="1" t="s">
        <v>7714</v>
      </c>
      <c r="H1511" s="1" t="s">
        <v>7715</v>
      </c>
      <c r="I1511" s="1" t="s">
        <v>4823</v>
      </c>
      <c r="J1511" s="1" t="s">
        <v>20</v>
      </c>
      <c r="K1511" s="1" t="s">
        <v>7716</v>
      </c>
      <c r="L1511" s="1" t="s">
        <v>7716</v>
      </c>
      <c r="M1511" s="1" t="s">
        <v>22</v>
      </c>
      <c r="N1511" s="1" t="s">
        <v>23</v>
      </c>
    </row>
    <row r="1512" spans="1:14" x14ac:dyDescent="0.3">
      <c r="A1512" s="1" t="s">
        <v>8106</v>
      </c>
      <c r="B1512" s="1" t="s">
        <v>8107</v>
      </c>
      <c r="C1512" s="2">
        <v>45859.412511574075</v>
      </c>
      <c r="D1512" s="2">
        <f>SUM(Table_query[[#This Row],[Submission Time]]+365)</f>
        <v>46224.412511574075</v>
      </c>
      <c r="E1512" s="1" t="s">
        <v>8108</v>
      </c>
      <c r="F1512" s="1"/>
      <c r="G1512" s="1" t="s">
        <v>8109</v>
      </c>
      <c r="H1512" s="1"/>
      <c r="I1512" s="1" t="s">
        <v>1782</v>
      </c>
      <c r="J1512" s="1" t="s">
        <v>20</v>
      </c>
      <c r="K1512" s="1" t="s">
        <v>8108</v>
      </c>
      <c r="L1512" s="1" t="s">
        <v>8108</v>
      </c>
      <c r="M1512" s="1" t="s">
        <v>22</v>
      </c>
      <c r="N1512" s="1" t="s">
        <v>23</v>
      </c>
    </row>
    <row r="1513" spans="1:14" x14ac:dyDescent="0.3">
      <c r="A1513" s="1" t="s">
        <v>8110</v>
      </c>
      <c r="B1513" s="1" t="s">
        <v>8111</v>
      </c>
      <c r="C1513" s="2">
        <v>45859.428206018521</v>
      </c>
      <c r="D1513" s="2">
        <f>SUM(Table_query[[#This Row],[Submission Time]]+365)</f>
        <v>46224.428206018521</v>
      </c>
      <c r="E1513" s="1" t="s">
        <v>4117</v>
      </c>
      <c r="F1513" s="1" t="s">
        <v>27</v>
      </c>
      <c r="G1513" s="1" t="s">
        <v>8112</v>
      </c>
      <c r="H1513" s="1"/>
      <c r="I1513" s="1" t="s">
        <v>8113</v>
      </c>
      <c r="J1513" s="1" t="s">
        <v>187</v>
      </c>
      <c r="K1513" s="1" t="s">
        <v>8114</v>
      </c>
      <c r="L1513" s="1" t="s">
        <v>8114</v>
      </c>
      <c r="M1513" s="1" t="s">
        <v>22</v>
      </c>
      <c r="N1513" s="1" t="s">
        <v>23</v>
      </c>
    </row>
    <row r="1514" spans="1:14" x14ac:dyDescent="0.3">
      <c r="A1514" s="1" t="s">
        <v>8115</v>
      </c>
      <c r="B1514" s="1" t="s">
        <v>8116</v>
      </c>
      <c r="C1514" s="2">
        <v>45859.459155092591</v>
      </c>
      <c r="D1514" s="2">
        <f>SUM(Table_query[[#This Row],[Submission Time]]+365)</f>
        <v>46224.459155092591</v>
      </c>
      <c r="E1514" s="1" t="s">
        <v>2125</v>
      </c>
      <c r="F1514" s="1" t="s">
        <v>96</v>
      </c>
      <c r="G1514" s="1" t="s">
        <v>2292</v>
      </c>
      <c r="H1514" s="1"/>
      <c r="I1514" s="1" t="s">
        <v>303</v>
      </c>
      <c r="J1514" s="1" t="s">
        <v>20</v>
      </c>
      <c r="K1514" s="1" t="s">
        <v>8117</v>
      </c>
      <c r="L1514" s="1" t="s">
        <v>8117</v>
      </c>
      <c r="M1514" s="1" t="s">
        <v>22</v>
      </c>
      <c r="N1514" s="1" t="s">
        <v>23</v>
      </c>
    </row>
    <row r="1515" spans="1:14" x14ac:dyDescent="0.3">
      <c r="A1515" s="1" t="s">
        <v>8118</v>
      </c>
      <c r="B1515" s="1" t="s">
        <v>8119</v>
      </c>
      <c r="C1515" s="2">
        <v>45859.478009259263</v>
      </c>
      <c r="D1515" s="2">
        <f>SUM(Table_query[[#This Row],[Submission Time]]+365)</f>
        <v>46224.478009259263</v>
      </c>
      <c r="E1515" s="1" t="s">
        <v>8120</v>
      </c>
      <c r="F1515" s="1" t="s">
        <v>222</v>
      </c>
      <c r="G1515" s="1" t="s">
        <v>6269</v>
      </c>
      <c r="H1515" s="1" t="s">
        <v>8121</v>
      </c>
      <c r="I1515" s="1" t="s">
        <v>8122</v>
      </c>
      <c r="J1515" s="1" t="s">
        <v>55</v>
      </c>
      <c r="K1515" s="1" t="s">
        <v>8123</v>
      </c>
      <c r="L1515" s="1" t="s">
        <v>8123</v>
      </c>
      <c r="M1515" s="1" t="s">
        <v>22</v>
      </c>
      <c r="N1515" s="1" t="s">
        <v>23</v>
      </c>
    </row>
    <row r="1516" spans="1:14" x14ac:dyDescent="0.3">
      <c r="A1516" s="1" t="s">
        <v>8124</v>
      </c>
      <c r="B1516" s="1" t="s">
        <v>8125</v>
      </c>
      <c r="C1516" s="2">
        <v>45859.512361111112</v>
      </c>
      <c r="D1516" s="2">
        <f>SUM(Table_query[[#This Row],[Submission Time]]+365)</f>
        <v>46224.512361111112</v>
      </c>
      <c r="E1516" s="1" t="s">
        <v>8126</v>
      </c>
      <c r="F1516" s="1" t="s">
        <v>75</v>
      </c>
      <c r="G1516" s="1" t="s">
        <v>1871</v>
      </c>
      <c r="H1516" s="1" t="s">
        <v>8127</v>
      </c>
      <c r="I1516" s="1" t="s">
        <v>4102</v>
      </c>
      <c r="J1516" s="1" t="s">
        <v>20</v>
      </c>
      <c r="K1516" s="1" t="s">
        <v>8128</v>
      </c>
      <c r="L1516" s="1" t="s">
        <v>8128</v>
      </c>
      <c r="M1516" s="1" t="s">
        <v>22</v>
      </c>
      <c r="N1516" s="1" t="s">
        <v>23</v>
      </c>
    </row>
    <row r="1517" spans="1:14" x14ac:dyDescent="0.3">
      <c r="A1517" s="1" t="s">
        <v>8129</v>
      </c>
      <c r="B1517" s="1" t="s">
        <v>8130</v>
      </c>
      <c r="C1517" s="2">
        <v>45859.513240740744</v>
      </c>
      <c r="D1517" s="2">
        <f>SUM(Table_query[[#This Row],[Submission Time]]+365)</f>
        <v>46224.513240740744</v>
      </c>
      <c r="E1517" s="1" t="s">
        <v>8131</v>
      </c>
      <c r="F1517" s="1" t="s">
        <v>184</v>
      </c>
      <c r="G1517" s="1" t="s">
        <v>1030</v>
      </c>
      <c r="H1517" s="1" t="s">
        <v>8132</v>
      </c>
      <c r="I1517" s="1" t="s">
        <v>6308</v>
      </c>
      <c r="J1517" s="1" t="s">
        <v>20</v>
      </c>
      <c r="K1517" s="1" t="s">
        <v>574</v>
      </c>
      <c r="L1517" s="1" t="s">
        <v>574</v>
      </c>
      <c r="M1517" s="1" t="s">
        <v>22</v>
      </c>
      <c r="N1517" s="1" t="s">
        <v>23</v>
      </c>
    </row>
    <row r="1518" spans="1:14" x14ac:dyDescent="0.3">
      <c r="A1518" s="1" t="s">
        <v>8133</v>
      </c>
      <c r="B1518" s="1" t="s">
        <v>8134</v>
      </c>
      <c r="C1518" s="2">
        <v>45859.631365740737</v>
      </c>
      <c r="D1518" s="2">
        <f>SUM(Table_query[[#This Row],[Submission Time]]+365)</f>
        <v>46224.631365740737</v>
      </c>
      <c r="E1518" s="1" t="s">
        <v>545</v>
      </c>
      <c r="F1518" s="1" t="s">
        <v>117</v>
      </c>
      <c r="G1518" s="1" t="s">
        <v>8135</v>
      </c>
      <c r="H1518" s="1" t="s">
        <v>8136</v>
      </c>
      <c r="I1518" s="1" t="s">
        <v>8137</v>
      </c>
      <c r="J1518" s="1" t="s">
        <v>187</v>
      </c>
      <c r="K1518" s="1" t="s">
        <v>8138</v>
      </c>
      <c r="L1518" s="1" t="s">
        <v>8138</v>
      </c>
      <c r="M1518" s="1" t="s">
        <v>22</v>
      </c>
      <c r="N1518" s="1" t="s">
        <v>23</v>
      </c>
    </row>
    <row r="1519" spans="1:14" x14ac:dyDescent="0.3">
      <c r="A1519" s="1" t="s">
        <v>8139</v>
      </c>
      <c r="B1519" s="1" t="s">
        <v>8140</v>
      </c>
      <c r="C1519" s="2">
        <v>45859.673206018517</v>
      </c>
      <c r="D1519" s="2">
        <f>SUM(Table_query[[#This Row],[Submission Time]]+365)</f>
        <v>46224.673206018517</v>
      </c>
      <c r="E1519" s="1" t="s">
        <v>8141</v>
      </c>
      <c r="F1519" s="1" t="s">
        <v>35</v>
      </c>
      <c r="G1519" s="1" t="s">
        <v>7443</v>
      </c>
      <c r="H1519" s="1"/>
      <c r="I1519" s="1" t="s">
        <v>681</v>
      </c>
      <c r="J1519" s="1" t="s">
        <v>55</v>
      </c>
      <c r="K1519" s="1" t="s">
        <v>8142</v>
      </c>
      <c r="L1519" s="1" t="s">
        <v>8142</v>
      </c>
      <c r="M1519" s="1" t="s">
        <v>22</v>
      </c>
      <c r="N1519" s="1" t="s">
        <v>23</v>
      </c>
    </row>
    <row r="1520" spans="1:14" x14ac:dyDescent="0.3">
      <c r="A1520" s="1" t="s">
        <v>8143</v>
      </c>
      <c r="B1520" s="1" t="s">
        <v>8144</v>
      </c>
      <c r="C1520" s="2">
        <v>45859.792719907404</v>
      </c>
      <c r="D1520" s="2">
        <f>SUM(Table_query[[#This Row],[Submission Time]]+365)</f>
        <v>46224.792719907404</v>
      </c>
      <c r="E1520" s="1" t="s">
        <v>718</v>
      </c>
      <c r="F1520" s="1" t="s">
        <v>204</v>
      </c>
      <c r="G1520" s="1" t="s">
        <v>8145</v>
      </c>
      <c r="H1520" s="1" t="s">
        <v>8146</v>
      </c>
      <c r="I1520" s="1" t="s">
        <v>2258</v>
      </c>
      <c r="J1520" s="1" t="s">
        <v>187</v>
      </c>
      <c r="K1520" s="1" t="s">
        <v>8147</v>
      </c>
      <c r="L1520" s="1" t="s">
        <v>8147</v>
      </c>
      <c r="M1520" s="1" t="s">
        <v>22</v>
      </c>
      <c r="N1520" s="1" t="s">
        <v>23</v>
      </c>
    </row>
    <row r="1521" spans="1:14" x14ac:dyDescent="0.3">
      <c r="A1521" s="1" t="s">
        <v>8148</v>
      </c>
      <c r="B1521" s="1" t="s">
        <v>8149</v>
      </c>
      <c r="C1521" s="2">
        <v>45860.073078703703</v>
      </c>
      <c r="D1521" s="2">
        <f>SUM(Table_query[[#This Row],[Submission Time]]+365)</f>
        <v>46225.073078703703</v>
      </c>
      <c r="E1521" s="1" t="s">
        <v>8150</v>
      </c>
      <c r="F1521" s="1"/>
      <c r="G1521" s="1" t="s">
        <v>8151</v>
      </c>
      <c r="H1521" s="1"/>
      <c r="I1521" s="1" t="s">
        <v>8152</v>
      </c>
      <c r="J1521" s="1" t="s">
        <v>55</v>
      </c>
      <c r="K1521" s="1" t="s">
        <v>8153</v>
      </c>
      <c r="L1521" s="1" t="s">
        <v>8153</v>
      </c>
      <c r="M1521" s="1" t="s">
        <v>22</v>
      </c>
      <c r="N1521" s="1" t="s">
        <v>23</v>
      </c>
    </row>
    <row r="1522" spans="1:14" x14ac:dyDescent="0.3">
      <c r="A1522" s="1" t="s">
        <v>8154</v>
      </c>
      <c r="B1522" s="1" t="s">
        <v>8155</v>
      </c>
      <c r="C1522" s="2">
        <v>45860.099062499998</v>
      </c>
      <c r="D1522" s="2">
        <f>SUM(Table_query[[#This Row],[Submission Time]]+365)</f>
        <v>46225.099062499998</v>
      </c>
      <c r="E1522" s="1" t="s">
        <v>2642</v>
      </c>
      <c r="F1522" s="1" t="s">
        <v>943</v>
      </c>
      <c r="G1522" s="1" t="s">
        <v>7320</v>
      </c>
      <c r="H1522" s="1" t="s">
        <v>8156</v>
      </c>
      <c r="I1522" s="1" t="s">
        <v>8157</v>
      </c>
      <c r="J1522" s="1" t="s">
        <v>20</v>
      </c>
      <c r="K1522" s="1" t="s">
        <v>8158</v>
      </c>
      <c r="L1522" s="1" t="s">
        <v>8158</v>
      </c>
      <c r="M1522" s="1" t="s">
        <v>22</v>
      </c>
      <c r="N1522" s="1" t="s">
        <v>23</v>
      </c>
    </row>
    <row r="1523" spans="1:14" x14ac:dyDescent="0.3">
      <c r="A1523" s="1" t="s">
        <v>8159</v>
      </c>
      <c r="B1523" s="1" t="s">
        <v>8160</v>
      </c>
      <c r="C1523" s="2">
        <v>45860.169583333336</v>
      </c>
      <c r="D1523" s="2">
        <f>SUM(Table_query[[#This Row],[Submission Time]]+365)</f>
        <v>46225.169583333336</v>
      </c>
      <c r="E1523" s="1" t="s">
        <v>1432</v>
      </c>
      <c r="F1523" s="1" t="s">
        <v>27</v>
      </c>
      <c r="G1523" s="1" t="s">
        <v>8161</v>
      </c>
      <c r="H1523" s="1" t="s">
        <v>8162</v>
      </c>
      <c r="I1523" s="1" t="s">
        <v>1735</v>
      </c>
      <c r="J1523" s="1" t="s">
        <v>580</v>
      </c>
      <c r="K1523" s="1" t="s">
        <v>8163</v>
      </c>
      <c r="L1523" s="1" t="s">
        <v>8163</v>
      </c>
      <c r="M1523" s="1" t="s">
        <v>22</v>
      </c>
      <c r="N1523" s="1" t="s">
        <v>23</v>
      </c>
    </row>
    <row r="1524" spans="1:14" x14ac:dyDescent="0.3">
      <c r="A1524" s="1" t="s">
        <v>8164</v>
      </c>
      <c r="B1524" s="1" t="s">
        <v>8165</v>
      </c>
      <c r="C1524" s="2">
        <v>45860.183946759258</v>
      </c>
      <c r="D1524" s="2">
        <f>SUM(Table_query[[#This Row],[Submission Time]]+365)</f>
        <v>46225.183946759258</v>
      </c>
      <c r="E1524" s="1" t="s">
        <v>59</v>
      </c>
      <c r="F1524" s="1" t="s">
        <v>27</v>
      </c>
      <c r="G1524" s="1" t="s">
        <v>8166</v>
      </c>
      <c r="H1524" s="1"/>
      <c r="I1524" s="1" t="s">
        <v>457</v>
      </c>
      <c r="J1524" s="1" t="s">
        <v>20</v>
      </c>
      <c r="K1524" s="1" t="s">
        <v>8167</v>
      </c>
      <c r="L1524" s="1" t="s">
        <v>8167</v>
      </c>
      <c r="M1524" s="1" t="s">
        <v>22</v>
      </c>
      <c r="N1524" s="1" t="s">
        <v>23</v>
      </c>
    </row>
    <row r="1525" spans="1:14" x14ac:dyDescent="0.3">
      <c r="A1525" s="1" t="s">
        <v>8168</v>
      </c>
      <c r="B1525" s="1" t="s">
        <v>8169</v>
      </c>
      <c r="C1525" s="2">
        <v>45860.188425925924</v>
      </c>
      <c r="D1525" s="2">
        <f>SUM(Table_query[[#This Row],[Submission Time]]+365)</f>
        <v>46225.188425925924</v>
      </c>
      <c r="E1525" s="1" t="s">
        <v>3835</v>
      </c>
      <c r="F1525" s="1"/>
      <c r="G1525" s="1" t="s">
        <v>8170</v>
      </c>
      <c r="H1525" s="1"/>
      <c r="I1525" s="1" t="s">
        <v>1926</v>
      </c>
      <c r="J1525" s="1" t="s">
        <v>20</v>
      </c>
      <c r="K1525" s="1" t="s">
        <v>8171</v>
      </c>
      <c r="L1525" s="1" t="s">
        <v>8171</v>
      </c>
      <c r="M1525" s="1" t="s">
        <v>22</v>
      </c>
      <c r="N1525" s="1" t="s">
        <v>23</v>
      </c>
    </row>
    <row r="1526" spans="1:14" x14ac:dyDescent="0.3">
      <c r="A1526" s="1" t="s">
        <v>8172</v>
      </c>
      <c r="B1526" s="1" t="s">
        <v>8173</v>
      </c>
      <c r="C1526" s="2">
        <v>45860.200243055559</v>
      </c>
      <c r="D1526" s="2">
        <f>SUM(Table_query[[#This Row],[Submission Time]]+365)</f>
        <v>46225.200243055559</v>
      </c>
      <c r="E1526" s="1" t="s">
        <v>4843</v>
      </c>
      <c r="F1526" s="1" t="s">
        <v>35</v>
      </c>
      <c r="G1526" s="1" t="s">
        <v>493</v>
      </c>
      <c r="H1526" s="1" t="s">
        <v>8174</v>
      </c>
      <c r="I1526" s="1" t="s">
        <v>926</v>
      </c>
      <c r="J1526" s="1" t="s">
        <v>20</v>
      </c>
      <c r="K1526" s="1" t="s">
        <v>8175</v>
      </c>
      <c r="L1526" s="1" t="s">
        <v>8175</v>
      </c>
      <c r="M1526" s="1" t="s">
        <v>22</v>
      </c>
      <c r="N1526" s="1" t="s">
        <v>23</v>
      </c>
    </row>
    <row r="1527" spans="1:14" x14ac:dyDescent="0.3">
      <c r="A1527" s="1" t="s">
        <v>8176</v>
      </c>
      <c r="B1527" s="1" t="s">
        <v>8177</v>
      </c>
      <c r="C1527" s="2">
        <v>45860.237743055557</v>
      </c>
      <c r="D1527" s="2">
        <f>SUM(Table_query[[#This Row],[Submission Time]]+365)</f>
        <v>46225.237743055557</v>
      </c>
      <c r="E1527" s="1" t="s">
        <v>3996</v>
      </c>
      <c r="F1527" s="1"/>
      <c r="G1527" s="1" t="s">
        <v>3733</v>
      </c>
      <c r="H1527" s="1" t="s">
        <v>8178</v>
      </c>
      <c r="I1527" s="1" t="s">
        <v>8179</v>
      </c>
      <c r="J1527" s="1" t="s">
        <v>4883</v>
      </c>
      <c r="K1527" s="1" t="s">
        <v>212</v>
      </c>
      <c r="L1527" s="1" t="s">
        <v>212</v>
      </c>
      <c r="M1527" s="1" t="s">
        <v>22</v>
      </c>
      <c r="N1527" s="1" t="s">
        <v>23</v>
      </c>
    </row>
    <row r="1528" spans="1:14" x14ac:dyDescent="0.3">
      <c r="A1528" s="1" t="s">
        <v>8180</v>
      </c>
      <c r="B1528" s="1" t="s">
        <v>8181</v>
      </c>
      <c r="C1528" s="2">
        <v>45860.242534722223</v>
      </c>
      <c r="D1528" s="2">
        <f>SUM(Table_query[[#This Row],[Submission Time]]+365)</f>
        <v>46225.242534722223</v>
      </c>
      <c r="E1528" s="1" t="s">
        <v>747</v>
      </c>
      <c r="F1528" s="1" t="s">
        <v>287</v>
      </c>
      <c r="G1528" s="1" t="s">
        <v>8182</v>
      </c>
      <c r="H1528" s="1"/>
      <c r="I1528" s="1" t="s">
        <v>8183</v>
      </c>
      <c r="J1528" s="1" t="s">
        <v>20</v>
      </c>
      <c r="K1528" s="1" t="s">
        <v>8184</v>
      </c>
      <c r="L1528" s="1" t="s">
        <v>8184</v>
      </c>
      <c r="M1528" s="1" t="s">
        <v>22</v>
      </c>
      <c r="N1528" s="1" t="s">
        <v>23</v>
      </c>
    </row>
    <row r="1529" spans="1:14" x14ac:dyDescent="0.3">
      <c r="A1529" s="1" t="s">
        <v>8185</v>
      </c>
      <c r="B1529" s="1" t="s">
        <v>8186</v>
      </c>
      <c r="C1529" s="2">
        <v>45860.355763888889</v>
      </c>
      <c r="D1529" s="2">
        <f>SUM(Table_query[[#This Row],[Submission Time]]+365)</f>
        <v>46225.355763888889</v>
      </c>
      <c r="E1529" s="1" t="s">
        <v>1599</v>
      </c>
      <c r="F1529" s="1" t="s">
        <v>222</v>
      </c>
      <c r="G1529" s="1" t="s">
        <v>8187</v>
      </c>
      <c r="H1529" s="1" t="s">
        <v>8188</v>
      </c>
      <c r="I1529" s="1" t="s">
        <v>986</v>
      </c>
      <c r="J1529" s="1" t="s">
        <v>20</v>
      </c>
      <c r="K1529" s="1" t="s">
        <v>8189</v>
      </c>
      <c r="L1529" s="1" t="s">
        <v>8189</v>
      </c>
      <c r="M1529" s="1" t="s">
        <v>22</v>
      </c>
      <c r="N1529" s="1" t="s">
        <v>23</v>
      </c>
    </row>
    <row r="1530" spans="1:14" x14ac:dyDescent="0.3">
      <c r="A1530" s="1" t="s">
        <v>8190</v>
      </c>
      <c r="B1530" s="1" t="s">
        <v>8191</v>
      </c>
      <c r="C1530" s="2">
        <v>45860.373055555552</v>
      </c>
      <c r="D1530" s="2">
        <f>SUM(Table_query[[#This Row],[Submission Time]]+365)</f>
        <v>46225.373055555552</v>
      </c>
      <c r="E1530" s="1" t="s">
        <v>3956</v>
      </c>
      <c r="F1530" s="1" t="s">
        <v>141</v>
      </c>
      <c r="G1530" s="1" t="s">
        <v>3589</v>
      </c>
      <c r="H1530" s="1" t="s">
        <v>8192</v>
      </c>
      <c r="I1530" s="1" t="s">
        <v>70</v>
      </c>
      <c r="J1530" s="1" t="s">
        <v>20</v>
      </c>
      <c r="K1530" s="1" t="s">
        <v>8193</v>
      </c>
      <c r="L1530" s="1" t="s">
        <v>8193</v>
      </c>
      <c r="M1530" s="1" t="s">
        <v>22</v>
      </c>
      <c r="N1530" s="1" t="s">
        <v>23</v>
      </c>
    </row>
    <row r="1531" spans="1:14" x14ac:dyDescent="0.3">
      <c r="A1531" s="1" t="s">
        <v>8194</v>
      </c>
      <c r="B1531" s="1" t="s">
        <v>8195</v>
      </c>
      <c r="C1531" s="2">
        <v>45860.44189814815</v>
      </c>
      <c r="D1531" s="2">
        <f>SUM(Table_query[[#This Row],[Submission Time]]+365)</f>
        <v>46225.44189814815</v>
      </c>
      <c r="E1531" s="1" t="s">
        <v>912</v>
      </c>
      <c r="F1531" s="1" t="s">
        <v>35</v>
      </c>
      <c r="G1531" s="1" t="s">
        <v>2232</v>
      </c>
      <c r="H1531" s="1" t="s">
        <v>8196</v>
      </c>
      <c r="I1531" s="1" t="s">
        <v>8197</v>
      </c>
      <c r="J1531" s="1" t="s">
        <v>20</v>
      </c>
      <c r="K1531" s="1" t="s">
        <v>8198</v>
      </c>
      <c r="L1531" s="1" t="s">
        <v>8198</v>
      </c>
      <c r="M1531" s="1" t="s">
        <v>22</v>
      </c>
      <c r="N1531" s="1" t="s">
        <v>23</v>
      </c>
    </row>
    <row r="1532" spans="1:14" x14ac:dyDescent="0.3">
      <c r="A1532" s="1" t="s">
        <v>8199</v>
      </c>
      <c r="B1532" s="1" t="s">
        <v>8200</v>
      </c>
      <c r="C1532" s="2">
        <v>45860.450613425928</v>
      </c>
      <c r="D1532" s="2">
        <f>SUM(Table_query[[#This Row],[Submission Time]]+365)</f>
        <v>46225.450613425928</v>
      </c>
      <c r="E1532" s="1" t="s">
        <v>5349</v>
      </c>
      <c r="F1532" s="1" t="s">
        <v>222</v>
      </c>
      <c r="G1532" s="1" t="s">
        <v>2216</v>
      </c>
      <c r="H1532" s="1" t="s">
        <v>8201</v>
      </c>
      <c r="I1532" s="1" t="s">
        <v>206</v>
      </c>
      <c r="J1532" s="1" t="s">
        <v>20</v>
      </c>
      <c r="K1532" s="1" t="s">
        <v>8202</v>
      </c>
      <c r="L1532" s="1" t="s">
        <v>8202</v>
      </c>
      <c r="M1532" s="1" t="s">
        <v>22</v>
      </c>
      <c r="N1532" s="1" t="s">
        <v>23</v>
      </c>
    </row>
    <row r="1533" spans="1:14" x14ac:dyDescent="0.3">
      <c r="A1533" s="1" t="s">
        <v>8203</v>
      </c>
      <c r="B1533" s="1" t="s">
        <v>8204</v>
      </c>
      <c r="C1533" s="2">
        <v>45860.521782407406</v>
      </c>
      <c r="D1533" s="2">
        <f>SUM(Table_query[[#This Row],[Submission Time]]+365)</f>
        <v>46225.521782407406</v>
      </c>
      <c r="E1533" s="1" t="s">
        <v>8205</v>
      </c>
      <c r="F1533" s="1"/>
      <c r="G1533" s="1" t="s">
        <v>1617</v>
      </c>
      <c r="H1533" s="1" t="s">
        <v>8206</v>
      </c>
      <c r="I1533" s="1" t="s">
        <v>1692</v>
      </c>
      <c r="J1533" s="1" t="s">
        <v>20</v>
      </c>
      <c r="K1533" s="1" t="s">
        <v>8207</v>
      </c>
      <c r="L1533" s="1" t="s">
        <v>8207</v>
      </c>
      <c r="M1533" s="1" t="s">
        <v>22</v>
      </c>
      <c r="N1533" s="1" t="s">
        <v>23</v>
      </c>
    </row>
    <row r="1534" spans="1:14" x14ac:dyDescent="0.3">
      <c r="A1534" s="1" t="s">
        <v>8208</v>
      </c>
      <c r="B1534" s="1" t="s">
        <v>8209</v>
      </c>
      <c r="C1534" s="2">
        <v>45860.524178240739</v>
      </c>
      <c r="D1534" s="2">
        <f>SUM(Table_query[[#This Row],[Submission Time]]+365)</f>
        <v>46225.524178240739</v>
      </c>
      <c r="E1534" s="1" t="s">
        <v>8210</v>
      </c>
      <c r="F1534" s="1"/>
      <c r="G1534" s="1" t="s">
        <v>1617</v>
      </c>
      <c r="H1534" s="1" t="s">
        <v>8211</v>
      </c>
      <c r="I1534" s="1" t="s">
        <v>1692</v>
      </c>
      <c r="J1534" s="1" t="s">
        <v>20</v>
      </c>
      <c r="K1534" s="1" t="s">
        <v>8207</v>
      </c>
      <c r="L1534" s="1" t="s">
        <v>8207</v>
      </c>
      <c r="M1534" s="1" t="s">
        <v>22</v>
      </c>
      <c r="N1534" s="1" t="s">
        <v>23</v>
      </c>
    </row>
    <row r="1535" spans="1:14" x14ac:dyDescent="0.3">
      <c r="A1535" s="1" t="s">
        <v>8212</v>
      </c>
      <c r="B1535" s="1" t="s">
        <v>8213</v>
      </c>
      <c r="C1535" s="2">
        <v>45860.592048611114</v>
      </c>
      <c r="D1535" s="2">
        <f>SUM(Table_query[[#This Row],[Submission Time]]+365)</f>
        <v>46225.592048611114</v>
      </c>
      <c r="E1535" s="1" t="s">
        <v>6768</v>
      </c>
      <c r="F1535" s="1" t="s">
        <v>148</v>
      </c>
      <c r="G1535" s="1" t="s">
        <v>8214</v>
      </c>
      <c r="H1535" s="1" t="s">
        <v>8215</v>
      </c>
      <c r="I1535" s="1" t="s">
        <v>902</v>
      </c>
      <c r="J1535" s="1" t="s">
        <v>20</v>
      </c>
      <c r="K1535" s="1" t="s">
        <v>8216</v>
      </c>
      <c r="L1535" s="1" t="s">
        <v>8216</v>
      </c>
      <c r="M1535" s="1" t="s">
        <v>22</v>
      </c>
      <c r="N1535" s="1" t="s">
        <v>23</v>
      </c>
    </row>
    <row r="1536" spans="1:14" x14ac:dyDescent="0.3">
      <c r="A1536" s="1" t="s">
        <v>8217</v>
      </c>
      <c r="B1536" s="1" t="s">
        <v>8218</v>
      </c>
      <c r="C1536" s="2">
        <v>45860.603819444441</v>
      </c>
      <c r="D1536" s="2">
        <f>SUM(Table_query[[#This Row],[Submission Time]]+365)</f>
        <v>46225.603819444441</v>
      </c>
      <c r="E1536" s="1" t="s">
        <v>2987</v>
      </c>
      <c r="F1536" s="1" t="s">
        <v>96</v>
      </c>
      <c r="G1536" s="1" t="s">
        <v>2619</v>
      </c>
      <c r="H1536" s="1" t="s">
        <v>8219</v>
      </c>
      <c r="I1536" s="1" t="s">
        <v>1884</v>
      </c>
      <c r="J1536" s="1" t="s">
        <v>20</v>
      </c>
      <c r="K1536" s="1" t="s">
        <v>8220</v>
      </c>
      <c r="L1536" s="1" t="s">
        <v>8220</v>
      </c>
      <c r="M1536" s="1" t="s">
        <v>22</v>
      </c>
      <c r="N1536" s="1" t="s">
        <v>23</v>
      </c>
    </row>
    <row r="1537" spans="1:14" x14ac:dyDescent="0.3">
      <c r="A1537" s="1" t="s">
        <v>8221</v>
      </c>
      <c r="B1537" s="1" t="s">
        <v>8222</v>
      </c>
      <c r="C1537" s="2">
        <v>45860.634270833332</v>
      </c>
      <c r="D1537" s="2">
        <f>SUM(Table_query[[#This Row],[Submission Time]]+365)</f>
        <v>46225.634270833332</v>
      </c>
      <c r="E1537" s="1" t="s">
        <v>4597</v>
      </c>
      <c r="F1537" s="1"/>
      <c r="G1537" s="1" t="s">
        <v>8223</v>
      </c>
      <c r="H1537" s="1" t="s">
        <v>8224</v>
      </c>
      <c r="I1537" s="1" t="s">
        <v>8225</v>
      </c>
      <c r="J1537" s="1" t="s">
        <v>8226</v>
      </c>
      <c r="K1537" s="1" t="s">
        <v>8227</v>
      </c>
      <c r="L1537" s="1" t="s">
        <v>8227</v>
      </c>
      <c r="M1537" s="1" t="s">
        <v>22</v>
      </c>
      <c r="N1537" s="1" t="s">
        <v>23</v>
      </c>
    </row>
    <row r="1538" spans="1:14" x14ac:dyDescent="0.3">
      <c r="A1538" s="1" t="s">
        <v>8228</v>
      </c>
      <c r="B1538" s="1" t="s">
        <v>8229</v>
      </c>
      <c r="C1538" s="2">
        <v>45860.700601851851</v>
      </c>
      <c r="D1538" s="2">
        <f>SUM(Table_query[[#This Row],[Submission Time]]+365)</f>
        <v>46225.700601851851</v>
      </c>
      <c r="E1538" s="1" t="s">
        <v>345</v>
      </c>
      <c r="F1538" s="1" t="s">
        <v>75</v>
      </c>
      <c r="G1538" s="1" t="s">
        <v>6946</v>
      </c>
      <c r="H1538" s="1" t="s">
        <v>8230</v>
      </c>
      <c r="I1538" s="1" t="s">
        <v>7520</v>
      </c>
      <c r="J1538" s="1" t="s">
        <v>20</v>
      </c>
      <c r="K1538" s="1" t="s">
        <v>8231</v>
      </c>
      <c r="L1538" s="1" t="s">
        <v>8231</v>
      </c>
      <c r="M1538" s="1" t="s">
        <v>22</v>
      </c>
      <c r="N1538" s="1" t="s">
        <v>23</v>
      </c>
    </row>
    <row r="1539" spans="1:14" x14ac:dyDescent="0.3">
      <c r="A1539" s="1" t="s">
        <v>8232</v>
      </c>
      <c r="B1539" s="1" t="s">
        <v>8233</v>
      </c>
      <c r="C1539" s="2">
        <v>45861.18540509259</v>
      </c>
      <c r="D1539" s="2">
        <f>SUM(Table_query[[#This Row],[Submission Time]]+365)</f>
        <v>46226.18540509259</v>
      </c>
      <c r="E1539" s="1" t="s">
        <v>8234</v>
      </c>
      <c r="F1539" s="1" t="s">
        <v>8235</v>
      </c>
      <c r="G1539" s="1" t="s">
        <v>8236</v>
      </c>
      <c r="H1539" s="1" t="s">
        <v>8237</v>
      </c>
      <c r="I1539" s="1" t="s">
        <v>3091</v>
      </c>
      <c r="J1539" s="1" t="s">
        <v>187</v>
      </c>
      <c r="K1539" s="1" t="s">
        <v>8238</v>
      </c>
      <c r="L1539" s="1" t="s">
        <v>8238</v>
      </c>
      <c r="M1539" s="1" t="s">
        <v>22</v>
      </c>
      <c r="N1539" s="1" t="s">
        <v>23</v>
      </c>
    </row>
    <row r="1540" spans="1:14" x14ac:dyDescent="0.3">
      <c r="A1540" s="1" t="s">
        <v>8239</v>
      </c>
      <c r="B1540" s="1" t="s">
        <v>8240</v>
      </c>
      <c r="C1540" s="2">
        <v>45861.194710648146</v>
      </c>
      <c r="D1540" s="2">
        <f>SUM(Table_query[[#This Row],[Submission Time]]+365)</f>
        <v>46226.194710648146</v>
      </c>
      <c r="E1540" s="1" t="s">
        <v>8241</v>
      </c>
      <c r="F1540" s="1" t="s">
        <v>96</v>
      </c>
      <c r="G1540" s="1" t="s">
        <v>8242</v>
      </c>
      <c r="H1540" s="1" t="s">
        <v>8237</v>
      </c>
      <c r="I1540" s="1" t="s">
        <v>206</v>
      </c>
      <c r="J1540" s="1" t="s">
        <v>187</v>
      </c>
      <c r="K1540" s="1" t="s">
        <v>8243</v>
      </c>
      <c r="L1540" s="1" t="s">
        <v>8243</v>
      </c>
      <c r="M1540" s="1" t="s">
        <v>22</v>
      </c>
      <c r="N1540" s="1" t="s">
        <v>23</v>
      </c>
    </row>
    <row r="1541" spans="1:14" x14ac:dyDescent="0.3">
      <c r="A1541" s="1" t="s">
        <v>8244</v>
      </c>
      <c r="B1541" s="1" t="s">
        <v>8245</v>
      </c>
      <c r="C1541" s="2">
        <v>45861.197245370371</v>
      </c>
      <c r="D1541" s="2">
        <f>SUM(Table_query[[#This Row],[Submission Time]]+365)</f>
        <v>46226.197245370371</v>
      </c>
      <c r="E1541" s="1" t="s">
        <v>8246</v>
      </c>
      <c r="F1541" s="1" t="s">
        <v>75</v>
      </c>
      <c r="G1541" s="1" t="s">
        <v>8247</v>
      </c>
      <c r="H1541" s="1" t="s">
        <v>8248</v>
      </c>
      <c r="I1541" s="1" t="s">
        <v>1014</v>
      </c>
      <c r="J1541" s="1" t="s">
        <v>20</v>
      </c>
      <c r="K1541" s="1" t="s">
        <v>8249</v>
      </c>
      <c r="L1541" s="1" t="s">
        <v>8249</v>
      </c>
      <c r="M1541" s="1" t="s">
        <v>22</v>
      </c>
      <c r="N1541" s="1" t="s">
        <v>23</v>
      </c>
    </row>
    <row r="1542" spans="1:14" x14ac:dyDescent="0.3">
      <c r="A1542" s="1" t="s">
        <v>8250</v>
      </c>
      <c r="B1542" s="1" t="s">
        <v>8251</v>
      </c>
      <c r="C1542" s="2">
        <v>45861.215879629628</v>
      </c>
      <c r="D1542" s="2">
        <f>SUM(Table_query[[#This Row],[Submission Time]]+365)</f>
        <v>46226.215879629628</v>
      </c>
      <c r="E1542" s="1" t="s">
        <v>3014</v>
      </c>
      <c r="F1542" s="1" t="s">
        <v>1362</v>
      </c>
      <c r="G1542" s="1" t="s">
        <v>8252</v>
      </c>
      <c r="H1542" s="1" t="s">
        <v>8253</v>
      </c>
      <c r="I1542" s="1" t="s">
        <v>8254</v>
      </c>
      <c r="J1542" s="1" t="s">
        <v>360</v>
      </c>
      <c r="K1542" s="1" t="s">
        <v>8255</v>
      </c>
      <c r="L1542" s="1" t="s">
        <v>8255</v>
      </c>
      <c r="M1542" s="1" t="s">
        <v>22</v>
      </c>
      <c r="N1542" s="1" t="s">
        <v>23</v>
      </c>
    </row>
    <row r="1543" spans="1:14" x14ac:dyDescent="0.3">
      <c r="A1543" s="1" t="s">
        <v>8256</v>
      </c>
      <c r="B1543" s="1" t="s">
        <v>8257</v>
      </c>
      <c r="C1543" s="2">
        <v>45861.264872685184</v>
      </c>
      <c r="D1543" s="2">
        <f>SUM(Table_query[[#This Row],[Submission Time]]+365)</f>
        <v>46226.264872685184</v>
      </c>
      <c r="E1543" s="1" t="s">
        <v>6768</v>
      </c>
      <c r="F1543" s="1" t="s">
        <v>823</v>
      </c>
      <c r="G1543" s="1" t="s">
        <v>8258</v>
      </c>
      <c r="H1543" s="1" t="s">
        <v>8259</v>
      </c>
      <c r="I1543" s="1" t="s">
        <v>547</v>
      </c>
      <c r="J1543" s="1" t="s">
        <v>20</v>
      </c>
      <c r="K1543" s="1" t="s">
        <v>8260</v>
      </c>
      <c r="L1543" s="1" t="s">
        <v>8260</v>
      </c>
      <c r="M1543" s="1" t="s">
        <v>22</v>
      </c>
      <c r="N1543" s="1" t="s">
        <v>23</v>
      </c>
    </row>
    <row r="1544" spans="1:14" x14ac:dyDescent="0.3">
      <c r="A1544" s="1" t="s">
        <v>2751</v>
      </c>
      <c r="B1544" s="1" t="s">
        <v>8261</v>
      </c>
      <c r="C1544" s="2">
        <v>45861.329363425924</v>
      </c>
      <c r="D1544" s="2">
        <f>SUM(Table_query[[#This Row],[Submission Time]]+365)</f>
        <v>46226.329363425924</v>
      </c>
      <c r="E1544" s="1" t="s">
        <v>804</v>
      </c>
      <c r="F1544" s="1" t="s">
        <v>35</v>
      </c>
      <c r="G1544" s="1" t="s">
        <v>2322</v>
      </c>
      <c r="H1544" s="1" t="s">
        <v>8262</v>
      </c>
      <c r="I1544" s="1" t="s">
        <v>1735</v>
      </c>
      <c r="J1544" s="1" t="s">
        <v>20</v>
      </c>
      <c r="K1544" s="1" t="s">
        <v>8263</v>
      </c>
      <c r="L1544" s="1" t="s">
        <v>8263</v>
      </c>
      <c r="M1544" s="1" t="s">
        <v>22</v>
      </c>
      <c r="N1544" s="1" t="s">
        <v>23</v>
      </c>
    </row>
    <row r="1545" spans="1:14" x14ac:dyDescent="0.3">
      <c r="A1545" s="1" t="s">
        <v>8264</v>
      </c>
      <c r="B1545" s="1" t="s">
        <v>8265</v>
      </c>
      <c r="C1545" s="2">
        <v>45861.397430555553</v>
      </c>
      <c r="D1545" s="2">
        <f>SUM(Table_query[[#This Row],[Submission Time]]+365)</f>
        <v>46226.397430555553</v>
      </c>
      <c r="E1545" s="1" t="s">
        <v>8266</v>
      </c>
      <c r="F1545" s="1" t="s">
        <v>117</v>
      </c>
      <c r="G1545" s="1" t="s">
        <v>3069</v>
      </c>
      <c r="H1545" s="1" t="s">
        <v>8267</v>
      </c>
      <c r="I1545" s="1" t="s">
        <v>8268</v>
      </c>
      <c r="J1545" s="1" t="s">
        <v>20</v>
      </c>
      <c r="K1545" s="1" t="s">
        <v>8269</v>
      </c>
      <c r="L1545" s="1" t="s">
        <v>8269</v>
      </c>
      <c r="M1545" s="1" t="s">
        <v>22</v>
      </c>
      <c r="N1545" s="1" t="s">
        <v>23</v>
      </c>
    </row>
    <row r="1546" spans="1:14" x14ac:dyDescent="0.3">
      <c r="A1546" s="1" t="s">
        <v>8270</v>
      </c>
      <c r="B1546" s="1" t="s">
        <v>8271</v>
      </c>
      <c r="C1546" s="2">
        <v>45861.405138888891</v>
      </c>
      <c r="D1546" s="2">
        <f>SUM(Table_query[[#This Row],[Submission Time]]+365)</f>
        <v>46226.405138888891</v>
      </c>
      <c r="E1546" s="1" t="s">
        <v>753</v>
      </c>
      <c r="F1546" s="1" t="s">
        <v>75</v>
      </c>
      <c r="G1546" s="1" t="s">
        <v>1514</v>
      </c>
      <c r="H1546" s="1" t="s">
        <v>8272</v>
      </c>
      <c r="I1546" s="1" t="s">
        <v>665</v>
      </c>
      <c r="J1546" s="1" t="s">
        <v>20</v>
      </c>
      <c r="K1546" s="1" t="s">
        <v>8273</v>
      </c>
      <c r="L1546" s="1" t="s">
        <v>8273</v>
      </c>
      <c r="M1546" s="1" t="s">
        <v>22</v>
      </c>
      <c r="N1546" s="1" t="s">
        <v>23</v>
      </c>
    </row>
    <row r="1547" spans="1:14" x14ac:dyDescent="0.3">
      <c r="A1547" s="1" t="s">
        <v>8274</v>
      </c>
      <c r="B1547" s="1" t="s">
        <v>8275</v>
      </c>
      <c r="C1547" s="2">
        <v>45861.418263888889</v>
      </c>
      <c r="D1547" s="2">
        <f>SUM(Table_query[[#This Row],[Submission Time]]+365)</f>
        <v>46226.418263888889</v>
      </c>
      <c r="E1547" s="1" t="s">
        <v>8276</v>
      </c>
      <c r="F1547" s="1"/>
      <c r="G1547" s="1" t="s">
        <v>370</v>
      </c>
      <c r="H1547" s="1"/>
      <c r="I1547" s="1" t="s">
        <v>2317</v>
      </c>
      <c r="J1547" s="1" t="s">
        <v>20</v>
      </c>
      <c r="K1547" s="1" t="s">
        <v>8277</v>
      </c>
      <c r="L1547" s="1" t="s">
        <v>8277</v>
      </c>
      <c r="M1547" s="1" t="s">
        <v>22</v>
      </c>
      <c r="N1547" s="1" t="s">
        <v>23</v>
      </c>
    </row>
    <row r="1548" spans="1:14" x14ac:dyDescent="0.3">
      <c r="A1548" s="1" t="s">
        <v>8278</v>
      </c>
      <c r="B1548" s="1" t="s">
        <v>8279</v>
      </c>
      <c r="C1548" s="2">
        <v>45861.460682870369</v>
      </c>
      <c r="D1548" s="2">
        <f>SUM(Table_query[[#This Row],[Submission Time]]+365)</f>
        <v>46226.460682870369</v>
      </c>
      <c r="E1548" s="1" t="s">
        <v>8280</v>
      </c>
      <c r="F1548" s="1" t="s">
        <v>1938</v>
      </c>
      <c r="G1548" s="1" t="s">
        <v>8281</v>
      </c>
      <c r="H1548" s="1" t="s">
        <v>8282</v>
      </c>
      <c r="I1548" s="1" t="s">
        <v>3874</v>
      </c>
      <c r="J1548" s="1" t="s">
        <v>2578</v>
      </c>
      <c r="K1548" s="1" t="s">
        <v>8282</v>
      </c>
      <c r="L1548" s="1" t="s">
        <v>8282</v>
      </c>
      <c r="M1548" s="1" t="s">
        <v>22</v>
      </c>
      <c r="N1548" s="1" t="s">
        <v>23</v>
      </c>
    </row>
    <row r="1549" spans="1:14" x14ac:dyDescent="0.3">
      <c r="A1549" s="1" t="s">
        <v>8283</v>
      </c>
      <c r="B1549" s="1" t="s">
        <v>8284</v>
      </c>
      <c r="C1549" s="2">
        <v>45861.493136574078</v>
      </c>
      <c r="D1549" s="2">
        <f>SUM(Table_query[[#This Row],[Submission Time]]+365)</f>
        <v>46226.493136574078</v>
      </c>
      <c r="E1549" s="1" t="s">
        <v>1671</v>
      </c>
      <c r="F1549" s="1" t="s">
        <v>184</v>
      </c>
      <c r="G1549" s="1" t="s">
        <v>8285</v>
      </c>
      <c r="H1549" s="1" t="s">
        <v>8286</v>
      </c>
      <c r="I1549" s="1" t="s">
        <v>986</v>
      </c>
      <c r="J1549" s="1" t="s">
        <v>55</v>
      </c>
      <c r="K1549" s="1" t="s">
        <v>8287</v>
      </c>
      <c r="L1549" s="1" t="s">
        <v>8287</v>
      </c>
      <c r="M1549" s="1" t="s">
        <v>22</v>
      </c>
      <c r="N1549" s="1" t="s">
        <v>23</v>
      </c>
    </row>
    <row r="1550" spans="1:14" x14ac:dyDescent="0.3">
      <c r="A1550" s="1" t="s">
        <v>8288</v>
      </c>
      <c r="B1550" s="1" t="s">
        <v>8289</v>
      </c>
      <c r="C1550" s="2">
        <v>45861.575219907405</v>
      </c>
      <c r="D1550" s="2">
        <f>SUM(Table_query[[#This Row],[Submission Time]]+365)</f>
        <v>46226.575219907405</v>
      </c>
      <c r="E1550" s="1" t="s">
        <v>8290</v>
      </c>
      <c r="F1550" s="1" t="s">
        <v>96</v>
      </c>
      <c r="G1550" s="1" t="s">
        <v>8291</v>
      </c>
      <c r="H1550" s="1" t="s">
        <v>8292</v>
      </c>
      <c r="I1550" s="1" t="s">
        <v>2534</v>
      </c>
      <c r="J1550" s="1" t="s">
        <v>55</v>
      </c>
      <c r="K1550" s="1" t="s">
        <v>8293</v>
      </c>
      <c r="L1550" s="1" t="s">
        <v>8293</v>
      </c>
      <c r="M1550" s="1" t="s">
        <v>22</v>
      </c>
      <c r="N1550" s="1" t="s">
        <v>23</v>
      </c>
    </row>
    <row r="1551" spans="1:14" x14ac:dyDescent="0.3">
      <c r="A1551" s="1" t="s">
        <v>8294</v>
      </c>
      <c r="B1551" s="1" t="s">
        <v>8295</v>
      </c>
      <c r="C1551" s="2">
        <v>45861.621122685188</v>
      </c>
      <c r="D1551" s="2">
        <f>SUM(Table_query[[#This Row],[Submission Time]]+365)</f>
        <v>46226.621122685188</v>
      </c>
      <c r="E1551" s="1" t="s">
        <v>1347</v>
      </c>
      <c r="F1551" s="1" t="s">
        <v>96</v>
      </c>
      <c r="G1551" s="1" t="s">
        <v>3509</v>
      </c>
      <c r="H1551" s="1" t="s">
        <v>8296</v>
      </c>
      <c r="I1551" s="1" t="s">
        <v>1533</v>
      </c>
      <c r="J1551" s="1" t="s">
        <v>187</v>
      </c>
      <c r="K1551" s="1" t="s">
        <v>8297</v>
      </c>
      <c r="L1551" s="1" t="s">
        <v>8297</v>
      </c>
      <c r="M1551" s="1" t="s">
        <v>22</v>
      </c>
      <c r="N1551" s="1" t="s">
        <v>23</v>
      </c>
    </row>
    <row r="1552" spans="1:14" x14ac:dyDescent="0.3">
      <c r="A1552" s="1" t="s">
        <v>8298</v>
      </c>
      <c r="B1552" s="1" t="s">
        <v>8299</v>
      </c>
      <c r="C1552" s="2">
        <v>45861.639085648145</v>
      </c>
      <c r="D1552" s="2">
        <f>SUM(Table_query[[#This Row],[Submission Time]]+365)</f>
        <v>46226.639085648145</v>
      </c>
      <c r="E1552" s="1" t="s">
        <v>2696</v>
      </c>
      <c r="F1552" s="1" t="s">
        <v>117</v>
      </c>
      <c r="G1552" s="1" t="s">
        <v>8300</v>
      </c>
      <c r="H1552" s="1" t="s">
        <v>8301</v>
      </c>
      <c r="I1552" s="1" t="s">
        <v>8302</v>
      </c>
      <c r="J1552" s="1" t="s">
        <v>20</v>
      </c>
      <c r="K1552" s="1" t="s">
        <v>8303</v>
      </c>
      <c r="L1552" s="1" t="s">
        <v>8303</v>
      </c>
      <c r="M1552" s="1" t="s">
        <v>22</v>
      </c>
      <c r="N1552" s="1" t="s">
        <v>23</v>
      </c>
    </row>
    <row r="1553" spans="1:14" x14ac:dyDescent="0.3">
      <c r="A1553" s="1" t="s">
        <v>8304</v>
      </c>
      <c r="B1553" s="1" t="s">
        <v>8305</v>
      </c>
      <c r="C1553" s="2">
        <v>45861.658067129632</v>
      </c>
      <c r="D1553" s="2">
        <f>SUM(Table_query[[#This Row],[Submission Time]]+365)</f>
        <v>46226.658067129632</v>
      </c>
      <c r="E1553" s="1" t="s">
        <v>1168</v>
      </c>
      <c r="F1553" s="1" t="s">
        <v>148</v>
      </c>
      <c r="G1553" s="1" t="s">
        <v>7957</v>
      </c>
      <c r="H1553" s="1" t="s">
        <v>8306</v>
      </c>
      <c r="I1553" s="1" t="s">
        <v>8307</v>
      </c>
      <c r="J1553" s="1" t="s">
        <v>20</v>
      </c>
      <c r="K1553" s="1" t="s">
        <v>8308</v>
      </c>
      <c r="L1553" s="1" t="s">
        <v>8308</v>
      </c>
      <c r="M1553" s="1" t="s">
        <v>22</v>
      </c>
      <c r="N1553" s="1" t="s">
        <v>23</v>
      </c>
    </row>
    <row r="1554" spans="1:14" x14ac:dyDescent="0.3">
      <c r="A1554" s="1" t="s">
        <v>8309</v>
      </c>
      <c r="B1554" s="1" t="s">
        <v>8310</v>
      </c>
      <c r="C1554" s="2">
        <v>45861.72929398148</v>
      </c>
      <c r="D1554" s="2">
        <f>SUM(Table_query[[#This Row],[Submission Time]]+365)</f>
        <v>46226.72929398148</v>
      </c>
      <c r="E1554" s="1" t="s">
        <v>656</v>
      </c>
      <c r="F1554" s="1"/>
      <c r="G1554" s="1" t="s">
        <v>116</v>
      </c>
      <c r="H1554" s="1"/>
      <c r="I1554" s="1" t="s">
        <v>3188</v>
      </c>
      <c r="J1554" s="1" t="s">
        <v>20</v>
      </c>
      <c r="K1554" s="1" t="s">
        <v>8311</v>
      </c>
      <c r="L1554" s="1" t="s">
        <v>8311</v>
      </c>
      <c r="M1554" s="1" t="s">
        <v>22</v>
      </c>
      <c r="N1554" s="1" t="s">
        <v>23</v>
      </c>
    </row>
    <row r="1555" spans="1:14" x14ac:dyDescent="0.3">
      <c r="A1555" s="1" t="s">
        <v>8312</v>
      </c>
      <c r="B1555" s="1" t="s">
        <v>8313</v>
      </c>
      <c r="C1555" s="2">
        <v>45861.750486111108</v>
      </c>
      <c r="D1555" s="2">
        <f>SUM(Table_query[[#This Row],[Submission Time]]+365)</f>
        <v>46226.750486111108</v>
      </c>
      <c r="E1555" s="1" t="s">
        <v>8314</v>
      </c>
      <c r="F1555" s="1"/>
      <c r="G1555" s="1" t="s">
        <v>4942</v>
      </c>
      <c r="H1555" s="1" t="s">
        <v>8315</v>
      </c>
      <c r="I1555" s="1" t="s">
        <v>8316</v>
      </c>
      <c r="J1555" s="1" t="s">
        <v>7765</v>
      </c>
      <c r="K1555" s="1" t="s">
        <v>8317</v>
      </c>
      <c r="L1555" s="1" t="s">
        <v>8317</v>
      </c>
      <c r="M1555" s="1" t="s">
        <v>22</v>
      </c>
      <c r="N1555" s="1" t="s">
        <v>23</v>
      </c>
    </row>
    <row r="1556" spans="1:14" x14ac:dyDescent="0.3">
      <c r="A1556" s="1" t="s">
        <v>8318</v>
      </c>
      <c r="B1556" s="1" t="s">
        <v>8319</v>
      </c>
      <c r="C1556" s="2">
        <v>45862.119826388887</v>
      </c>
      <c r="D1556" s="2">
        <f>SUM(Table_query[[#This Row],[Submission Time]]+365)</f>
        <v>46227.119826388887</v>
      </c>
      <c r="E1556" s="1" t="s">
        <v>8320</v>
      </c>
      <c r="F1556" s="1"/>
      <c r="G1556" s="1" t="s">
        <v>8321</v>
      </c>
      <c r="H1556" s="1" t="s">
        <v>8322</v>
      </c>
      <c r="I1556" s="1" t="s">
        <v>8323</v>
      </c>
      <c r="J1556" s="1" t="s">
        <v>187</v>
      </c>
      <c r="K1556" s="1" t="s">
        <v>212</v>
      </c>
      <c r="L1556" s="1" t="s">
        <v>212</v>
      </c>
      <c r="M1556" s="1" t="s">
        <v>22</v>
      </c>
      <c r="N1556" s="1" t="s">
        <v>23</v>
      </c>
    </row>
    <row r="1557" spans="1:14" x14ac:dyDescent="0.3">
      <c r="A1557" s="1" t="s">
        <v>8324</v>
      </c>
      <c r="B1557" s="1" t="s">
        <v>8325</v>
      </c>
      <c r="C1557" s="2">
        <v>45862.120520833334</v>
      </c>
      <c r="D1557" s="2">
        <f>SUM(Table_query[[#This Row],[Submission Time]]+365)</f>
        <v>46227.120520833334</v>
      </c>
      <c r="E1557" s="1" t="s">
        <v>8326</v>
      </c>
      <c r="F1557" s="1"/>
      <c r="G1557" s="1" t="s">
        <v>8327</v>
      </c>
      <c r="H1557" s="1" t="s">
        <v>8328</v>
      </c>
      <c r="I1557" s="1" t="s">
        <v>8329</v>
      </c>
      <c r="J1557" s="1" t="s">
        <v>187</v>
      </c>
      <c r="K1557" s="1" t="s">
        <v>212</v>
      </c>
      <c r="L1557" s="1" t="s">
        <v>212</v>
      </c>
      <c r="M1557" s="1" t="s">
        <v>22</v>
      </c>
      <c r="N1557" s="1" t="s">
        <v>23</v>
      </c>
    </row>
    <row r="1558" spans="1:14" x14ac:dyDescent="0.3">
      <c r="A1558" s="1" t="s">
        <v>8330</v>
      </c>
      <c r="B1558" s="1" t="s">
        <v>8331</v>
      </c>
      <c r="C1558" s="2">
        <v>45862.150439814817</v>
      </c>
      <c r="D1558" s="2">
        <f>SUM(Table_query[[#This Row],[Submission Time]]+365)</f>
        <v>46227.150439814817</v>
      </c>
      <c r="E1558" s="1" t="s">
        <v>8332</v>
      </c>
      <c r="F1558" s="1" t="s">
        <v>117</v>
      </c>
      <c r="G1558" s="1" t="s">
        <v>8333</v>
      </c>
      <c r="H1558" s="1" t="s">
        <v>8334</v>
      </c>
      <c r="I1558" s="1" t="s">
        <v>1186</v>
      </c>
      <c r="J1558" s="1" t="s">
        <v>55</v>
      </c>
      <c r="K1558" s="1" t="s">
        <v>8335</v>
      </c>
      <c r="L1558" s="1" t="s">
        <v>8335</v>
      </c>
      <c r="M1558" s="1" t="s">
        <v>22</v>
      </c>
      <c r="N1558" s="1" t="s">
        <v>23</v>
      </c>
    </row>
    <row r="1559" spans="1:14" x14ac:dyDescent="0.3">
      <c r="A1559" s="1" t="s">
        <v>8336</v>
      </c>
      <c r="B1559" s="1" t="s">
        <v>8337</v>
      </c>
      <c r="C1559" s="2">
        <v>45862.213518518518</v>
      </c>
      <c r="D1559" s="2">
        <f>SUM(Table_query[[#This Row],[Submission Time]]+365)</f>
        <v>46227.213518518518</v>
      </c>
      <c r="E1559" s="1" t="s">
        <v>3097</v>
      </c>
      <c r="F1559" s="1" t="s">
        <v>133</v>
      </c>
      <c r="G1559" s="1" t="s">
        <v>8338</v>
      </c>
      <c r="H1559" s="1" t="s">
        <v>8339</v>
      </c>
      <c r="I1559" s="1" t="s">
        <v>8340</v>
      </c>
      <c r="J1559" s="1" t="s">
        <v>1132</v>
      </c>
      <c r="K1559" s="1" t="s">
        <v>8341</v>
      </c>
      <c r="L1559" s="1" t="s">
        <v>8341</v>
      </c>
      <c r="M1559" s="1" t="s">
        <v>22</v>
      </c>
      <c r="N1559" s="1" t="s">
        <v>23</v>
      </c>
    </row>
    <row r="1560" spans="1:14" x14ac:dyDescent="0.3">
      <c r="A1560" s="1" t="s">
        <v>8342</v>
      </c>
      <c r="B1560" s="1" t="s">
        <v>8343</v>
      </c>
      <c r="C1560" s="2">
        <v>45862.285173611112</v>
      </c>
      <c r="D1560" s="2">
        <f>SUM(Table_query[[#This Row],[Submission Time]]+365)</f>
        <v>46227.285173611112</v>
      </c>
      <c r="E1560" s="1" t="s">
        <v>8344</v>
      </c>
      <c r="F1560" s="1" t="s">
        <v>222</v>
      </c>
      <c r="G1560" s="1" t="s">
        <v>8345</v>
      </c>
      <c r="H1560" s="1"/>
      <c r="I1560" s="1" t="s">
        <v>7801</v>
      </c>
      <c r="J1560" s="1" t="s">
        <v>187</v>
      </c>
      <c r="K1560" s="1" t="s">
        <v>212</v>
      </c>
      <c r="L1560" s="1" t="s">
        <v>212</v>
      </c>
      <c r="M1560" s="1" t="s">
        <v>22</v>
      </c>
      <c r="N1560" s="1" t="s">
        <v>23</v>
      </c>
    </row>
    <row r="1561" spans="1:14" x14ac:dyDescent="0.3">
      <c r="A1561" s="1" t="s">
        <v>8346</v>
      </c>
      <c r="B1561" s="1" t="s">
        <v>8347</v>
      </c>
      <c r="C1561" s="2">
        <v>45862.285717592589</v>
      </c>
      <c r="D1561" s="2">
        <f>SUM(Table_query[[#This Row],[Submission Time]]+365)</f>
        <v>46227.285717592589</v>
      </c>
      <c r="E1561" s="1" t="s">
        <v>8348</v>
      </c>
      <c r="F1561" s="1"/>
      <c r="G1561" s="1" t="s">
        <v>8349</v>
      </c>
      <c r="H1561" s="1" t="s">
        <v>8350</v>
      </c>
      <c r="I1561" s="1" t="s">
        <v>8351</v>
      </c>
      <c r="J1561" s="1" t="s">
        <v>187</v>
      </c>
      <c r="K1561" s="1" t="s">
        <v>212</v>
      </c>
      <c r="L1561" s="1" t="s">
        <v>212</v>
      </c>
      <c r="M1561" s="1" t="s">
        <v>22</v>
      </c>
      <c r="N1561" s="1" t="s">
        <v>23</v>
      </c>
    </row>
    <row r="1562" spans="1:14" x14ac:dyDescent="0.3">
      <c r="A1562" s="1" t="s">
        <v>8352</v>
      </c>
      <c r="B1562" s="1" t="s">
        <v>8353</v>
      </c>
      <c r="C1562" s="2">
        <v>45862.286296296297</v>
      </c>
      <c r="D1562" s="2">
        <f>SUM(Table_query[[#This Row],[Submission Time]]+365)</f>
        <v>46227.286296296297</v>
      </c>
      <c r="E1562" s="1" t="s">
        <v>8354</v>
      </c>
      <c r="F1562" s="1"/>
      <c r="G1562" s="1" t="s">
        <v>8355</v>
      </c>
      <c r="H1562" s="1"/>
      <c r="I1562" s="1" t="s">
        <v>8356</v>
      </c>
      <c r="J1562" s="1" t="s">
        <v>187</v>
      </c>
      <c r="K1562" s="1" t="s">
        <v>212</v>
      </c>
      <c r="L1562" s="1" t="s">
        <v>212</v>
      </c>
      <c r="M1562" s="1" t="s">
        <v>22</v>
      </c>
      <c r="N1562" s="1" t="s">
        <v>23</v>
      </c>
    </row>
    <row r="1563" spans="1:14" x14ac:dyDescent="0.3">
      <c r="A1563" s="1" t="s">
        <v>8357</v>
      </c>
      <c r="B1563" s="1" t="s">
        <v>8358</v>
      </c>
      <c r="C1563" s="2">
        <v>45862.287083333336</v>
      </c>
      <c r="D1563" s="2">
        <f>SUM(Table_query[[#This Row],[Submission Time]]+365)</f>
        <v>46227.287083333336</v>
      </c>
      <c r="E1563" s="1" t="s">
        <v>8359</v>
      </c>
      <c r="F1563" s="1"/>
      <c r="G1563" s="1" t="s">
        <v>8360</v>
      </c>
      <c r="H1563" s="1" t="s">
        <v>8361</v>
      </c>
      <c r="I1563" s="1" t="s">
        <v>8362</v>
      </c>
      <c r="J1563" s="1" t="s">
        <v>360</v>
      </c>
      <c r="K1563" s="1" t="s">
        <v>212</v>
      </c>
      <c r="L1563" s="1" t="s">
        <v>212</v>
      </c>
      <c r="M1563" s="1" t="s">
        <v>22</v>
      </c>
      <c r="N1563" s="1" t="s">
        <v>23</v>
      </c>
    </row>
    <row r="1564" spans="1:14" x14ac:dyDescent="0.3">
      <c r="A1564" s="1" t="s">
        <v>8363</v>
      </c>
      <c r="B1564" s="1" t="s">
        <v>8364</v>
      </c>
      <c r="C1564" s="2">
        <v>45862.352650462963</v>
      </c>
      <c r="D1564" s="2">
        <f>SUM(Table_query[[#This Row],[Submission Time]]+365)</f>
        <v>46227.352650462963</v>
      </c>
      <c r="E1564" s="1" t="s">
        <v>320</v>
      </c>
      <c r="F1564" s="1" t="s">
        <v>51</v>
      </c>
      <c r="G1564" s="1" t="s">
        <v>8365</v>
      </c>
      <c r="H1564" s="1" t="s">
        <v>8366</v>
      </c>
      <c r="I1564" s="1" t="s">
        <v>8367</v>
      </c>
      <c r="J1564" s="1" t="s">
        <v>360</v>
      </c>
      <c r="K1564" s="1" t="s">
        <v>8368</v>
      </c>
      <c r="L1564" s="1" t="s">
        <v>8368</v>
      </c>
      <c r="M1564" s="1" t="s">
        <v>22</v>
      </c>
      <c r="N1564" s="1" t="s">
        <v>23</v>
      </c>
    </row>
    <row r="1565" spans="1:14" x14ac:dyDescent="0.3">
      <c r="A1565" s="1" t="s">
        <v>8369</v>
      </c>
      <c r="B1565" s="1" t="s">
        <v>8370</v>
      </c>
      <c r="C1565" s="2">
        <v>45862.353067129632</v>
      </c>
      <c r="D1565" s="2">
        <f>SUM(Table_query[[#This Row],[Submission Time]]+365)</f>
        <v>46227.353067129632</v>
      </c>
      <c r="E1565" s="1" t="s">
        <v>545</v>
      </c>
      <c r="F1565" s="1" t="s">
        <v>141</v>
      </c>
      <c r="G1565" s="1" t="s">
        <v>6914</v>
      </c>
      <c r="H1565" s="1" t="s">
        <v>8371</v>
      </c>
      <c r="I1565" s="1" t="s">
        <v>1629</v>
      </c>
      <c r="J1565" s="1" t="s">
        <v>187</v>
      </c>
      <c r="K1565" s="1" t="s">
        <v>8372</v>
      </c>
      <c r="L1565" s="1" t="s">
        <v>8372</v>
      </c>
      <c r="M1565" s="1" t="s">
        <v>22</v>
      </c>
      <c r="N1565" s="1" t="s">
        <v>23</v>
      </c>
    </row>
    <row r="1566" spans="1:14" x14ac:dyDescent="0.3">
      <c r="A1566" s="1" t="s">
        <v>8373</v>
      </c>
      <c r="B1566" s="1" t="s">
        <v>8374</v>
      </c>
      <c r="C1566" s="2">
        <v>45862.35633101852</v>
      </c>
      <c r="D1566" s="2">
        <f>SUM(Table_query[[#This Row],[Submission Time]]+365)</f>
        <v>46227.35633101852</v>
      </c>
      <c r="E1566" s="1" t="s">
        <v>3138</v>
      </c>
      <c r="F1566" s="1"/>
      <c r="G1566" s="1" t="s">
        <v>5256</v>
      </c>
      <c r="H1566" s="1" t="s">
        <v>8375</v>
      </c>
      <c r="I1566" s="1" t="s">
        <v>2258</v>
      </c>
      <c r="J1566" s="1" t="s">
        <v>187</v>
      </c>
      <c r="K1566" s="1" t="s">
        <v>8376</v>
      </c>
      <c r="L1566" s="1" t="s">
        <v>8376</v>
      </c>
      <c r="M1566" s="1" t="s">
        <v>22</v>
      </c>
      <c r="N1566" s="1" t="s">
        <v>23</v>
      </c>
    </row>
    <row r="1567" spans="1:14" x14ac:dyDescent="0.3">
      <c r="A1567" s="1" t="s">
        <v>8377</v>
      </c>
      <c r="B1567" s="1" t="s">
        <v>8378</v>
      </c>
      <c r="C1567" s="2">
        <v>45862.388692129629</v>
      </c>
      <c r="D1567" s="2">
        <f>SUM(Table_query[[#This Row],[Submission Time]]+365)</f>
        <v>46227.388692129629</v>
      </c>
      <c r="E1567" s="1" t="s">
        <v>8379</v>
      </c>
      <c r="F1567" s="1" t="s">
        <v>148</v>
      </c>
      <c r="G1567" s="1" t="s">
        <v>8380</v>
      </c>
      <c r="H1567" s="1" t="s">
        <v>8381</v>
      </c>
      <c r="I1567" s="1" t="s">
        <v>8382</v>
      </c>
      <c r="J1567" s="1" t="s">
        <v>20</v>
      </c>
      <c r="K1567" s="1" t="s">
        <v>8383</v>
      </c>
      <c r="L1567" s="1" t="s">
        <v>8383</v>
      </c>
      <c r="M1567" s="1" t="s">
        <v>22</v>
      </c>
      <c r="N1567" s="1" t="s">
        <v>23</v>
      </c>
    </row>
    <row r="1568" spans="1:14" x14ac:dyDescent="0.3">
      <c r="A1568" s="1" t="s">
        <v>8384</v>
      </c>
      <c r="B1568" s="1" t="s">
        <v>8385</v>
      </c>
      <c r="C1568" s="2">
        <v>45862.39135416667</v>
      </c>
      <c r="D1568" s="2">
        <f>SUM(Table_query[[#This Row],[Submission Time]]+365)</f>
        <v>46227.39135416667</v>
      </c>
      <c r="E1568" s="1" t="s">
        <v>320</v>
      </c>
      <c r="F1568" s="1" t="s">
        <v>169</v>
      </c>
      <c r="G1568" s="1" t="s">
        <v>8386</v>
      </c>
      <c r="H1568" s="1" t="s">
        <v>8387</v>
      </c>
      <c r="I1568" s="1" t="s">
        <v>2408</v>
      </c>
      <c r="J1568" s="1" t="s">
        <v>55</v>
      </c>
      <c r="K1568" s="1" t="s">
        <v>8388</v>
      </c>
      <c r="L1568" s="1" t="s">
        <v>8388</v>
      </c>
      <c r="M1568" s="1" t="s">
        <v>22</v>
      </c>
      <c r="N1568" s="1" t="s">
        <v>23</v>
      </c>
    </row>
    <row r="1569" spans="1:14" x14ac:dyDescent="0.3">
      <c r="A1569" s="1" t="s">
        <v>8389</v>
      </c>
      <c r="B1569" s="1" t="s">
        <v>8390</v>
      </c>
      <c r="C1569" s="2">
        <v>45862.398182870369</v>
      </c>
      <c r="D1569" s="2">
        <f>SUM(Table_query[[#This Row],[Submission Time]]+365)</f>
        <v>46227.398182870369</v>
      </c>
      <c r="E1569" s="1" t="s">
        <v>267</v>
      </c>
      <c r="F1569" s="1" t="s">
        <v>27</v>
      </c>
      <c r="G1569" s="1" t="s">
        <v>8391</v>
      </c>
      <c r="H1569" s="1" t="s">
        <v>8392</v>
      </c>
      <c r="I1569" s="1" t="s">
        <v>8393</v>
      </c>
      <c r="J1569" s="1" t="s">
        <v>20</v>
      </c>
      <c r="K1569" s="1" t="s">
        <v>8394</v>
      </c>
      <c r="L1569" s="1" t="s">
        <v>8394</v>
      </c>
      <c r="M1569" s="1" t="s">
        <v>22</v>
      </c>
      <c r="N1569" s="1" t="s">
        <v>23</v>
      </c>
    </row>
    <row r="1570" spans="1:14" x14ac:dyDescent="0.3">
      <c r="A1570" s="1" t="s">
        <v>8395</v>
      </c>
      <c r="B1570" s="1" t="s">
        <v>8396</v>
      </c>
      <c r="C1570" s="2">
        <v>45862.425983796296</v>
      </c>
      <c r="D1570" s="2">
        <f>SUM(Table_query[[#This Row],[Submission Time]]+365)</f>
        <v>46227.425983796296</v>
      </c>
      <c r="E1570" s="1" t="s">
        <v>4154</v>
      </c>
      <c r="F1570" s="1" t="s">
        <v>27</v>
      </c>
      <c r="G1570" s="1" t="s">
        <v>8397</v>
      </c>
      <c r="H1570" s="1"/>
      <c r="I1570" s="1" t="s">
        <v>3391</v>
      </c>
      <c r="J1570" s="1" t="s">
        <v>20</v>
      </c>
      <c r="K1570" s="1" t="s">
        <v>8398</v>
      </c>
      <c r="L1570" s="1" t="s">
        <v>8398</v>
      </c>
      <c r="M1570" s="1" t="s">
        <v>22</v>
      </c>
      <c r="N1570" s="1" t="s">
        <v>23</v>
      </c>
    </row>
    <row r="1571" spans="1:14" x14ac:dyDescent="0.3">
      <c r="A1571" s="1" t="s">
        <v>8399</v>
      </c>
      <c r="B1571" s="1" t="s">
        <v>8400</v>
      </c>
      <c r="C1571" s="2">
        <v>45862.429652777777</v>
      </c>
      <c r="D1571" s="2">
        <f>SUM(Table_query[[#This Row],[Submission Time]]+365)</f>
        <v>46227.429652777777</v>
      </c>
      <c r="E1571" s="1" t="s">
        <v>912</v>
      </c>
      <c r="F1571" s="1" t="s">
        <v>117</v>
      </c>
      <c r="G1571" s="1" t="s">
        <v>8333</v>
      </c>
      <c r="H1571" s="1" t="s">
        <v>8334</v>
      </c>
      <c r="I1571" s="1" t="s">
        <v>8401</v>
      </c>
      <c r="J1571" s="1" t="s">
        <v>55</v>
      </c>
      <c r="K1571" s="1" t="s">
        <v>8335</v>
      </c>
      <c r="L1571" s="1" t="s">
        <v>8335</v>
      </c>
      <c r="M1571" s="1" t="s">
        <v>22</v>
      </c>
      <c r="N1571" s="1" t="s">
        <v>23</v>
      </c>
    </row>
    <row r="1572" spans="1:14" x14ac:dyDescent="0.3">
      <c r="A1572" s="1" t="s">
        <v>8402</v>
      </c>
      <c r="B1572" s="1" t="s">
        <v>8403</v>
      </c>
      <c r="C1572" s="2">
        <v>45862.444918981484</v>
      </c>
      <c r="D1572" s="2">
        <f>SUM(Table_query[[#This Row],[Submission Time]]+365)</f>
        <v>46227.444918981484</v>
      </c>
      <c r="E1572" s="1" t="s">
        <v>4117</v>
      </c>
      <c r="F1572" s="1" t="s">
        <v>27</v>
      </c>
      <c r="G1572" s="1" t="s">
        <v>8404</v>
      </c>
      <c r="H1572" s="1" t="s">
        <v>8405</v>
      </c>
      <c r="I1572" s="1" t="s">
        <v>519</v>
      </c>
      <c r="J1572" s="1" t="s">
        <v>20</v>
      </c>
      <c r="K1572" s="1" t="s">
        <v>8405</v>
      </c>
      <c r="L1572" s="1" t="s">
        <v>8405</v>
      </c>
      <c r="M1572" s="1" t="s">
        <v>22</v>
      </c>
      <c r="N1572" s="1" t="s">
        <v>23</v>
      </c>
    </row>
    <row r="1573" spans="1:14" x14ac:dyDescent="0.3">
      <c r="A1573" s="1" t="s">
        <v>8406</v>
      </c>
      <c r="B1573" s="1" t="s">
        <v>8407</v>
      </c>
      <c r="C1573" s="2">
        <v>45862.478784722225</v>
      </c>
      <c r="D1573" s="2">
        <f>SUM(Table_query[[#This Row],[Submission Time]]+365)</f>
        <v>46227.478784722225</v>
      </c>
      <c r="E1573" s="1" t="s">
        <v>8408</v>
      </c>
      <c r="F1573" s="1" t="s">
        <v>96</v>
      </c>
      <c r="G1573" s="1" t="s">
        <v>6257</v>
      </c>
      <c r="H1573" s="1" t="s">
        <v>8409</v>
      </c>
      <c r="I1573" s="1" t="s">
        <v>8410</v>
      </c>
      <c r="J1573" s="1" t="s">
        <v>465</v>
      </c>
      <c r="K1573" s="1" t="s">
        <v>8411</v>
      </c>
      <c r="L1573" s="1" t="s">
        <v>8411</v>
      </c>
      <c r="M1573" s="1" t="s">
        <v>22</v>
      </c>
      <c r="N1573" s="1" t="s">
        <v>23</v>
      </c>
    </row>
    <row r="1574" spans="1:14" x14ac:dyDescent="0.3">
      <c r="A1574" s="1" t="s">
        <v>8412</v>
      </c>
      <c r="B1574" s="1" t="s">
        <v>8413</v>
      </c>
      <c r="C1574" s="2">
        <v>45862.484780092593</v>
      </c>
      <c r="D1574" s="2">
        <f>SUM(Table_query[[#This Row],[Submission Time]]+365)</f>
        <v>46227.484780092593</v>
      </c>
      <c r="E1574" s="1" t="s">
        <v>395</v>
      </c>
      <c r="F1574" s="1" t="s">
        <v>35</v>
      </c>
      <c r="G1574" s="1" t="s">
        <v>8414</v>
      </c>
      <c r="H1574" s="1" t="s">
        <v>8415</v>
      </c>
      <c r="I1574" s="1" t="s">
        <v>1803</v>
      </c>
      <c r="J1574" s="1" t="s">
        <v>164</v>
      </c>
      <c r="K1574" s="1" t="s">
        <v>1804</v>
      </c>
      <c r="L1574" s="1" t="s">
        <v>1804</v>
      </c>
      <c r="M1574" s="1" t="s">
        <v>22</v>
      </c>
      <c r="N1574" s="1" t="s">
        <v>23</v>
      </c>
    </row>
    <row r="1575" spans="1:14" x14ac:dyDescent="0.3">
      <c r="A1575" s="1" t="s">
        <v>8416</v>
      </c>
      <c r="B1575" s="1" t="s">
        <v>8417</v>
      </c>
      <c r="C1575" s="2">
        <v>45862.610625000001</v>
      </c>
      <c r="D1575" s="2">
        <f>SUM(Table_query[[#This Row],[Submission Time]]+365)</f>
        <v>46227.610625000001</v>
      </c>
      <c r="E1575" s="1" t="s">
        <v>8418</v>
      </c>
      <c r="F1575" s="1" t="s">
        <v>2262</v>
      </c>
      <c r="G1575" s="1" t="s">
        <v>8419</v>
      </c>
      <c r="H1575" s="1" t="s">
        <v>8420</v>
      </c>
      <c r="I1575" s="1" t="s">
        <v>1803</v>
      </c>
      <c r="J1575" s="1" t="s">
        <v>187</v>
      </c>
      <c r="K1575" s="1" t="s">
        <v>8418</v>
      </c>
      <c r="L1575" s="1" t="s">
        <v>8418</v>
      </c>
      <c r="M1575" s="1" t="s">
        <v>22</v>
      </c>
      <c r="N1575" s="1" t="s">
        <v>23</v>
      </c>
    </row>
    <row r="1576" spans="1:14" x14ac:dyDescent="0.3">
      <c r="A1576" s="1" t="s">
        <v>8421</v>
      </c>
      <c r="B1576" s="1" t="s">
        <v>8422</v>
      </c>
      <c r="C1576" s="2">
        <v>45863.017511574071</v>
      </c>
      <c r="D1576" s="2">
        <f>SUM(Table_query[[#This Row],[Submission Time]]+365)</f>
        <v>46228.017511574071</v>
      </c>
      <c r="E1576" s="1" t="s">
        <v>6768</v>
      </c>
      <c r="F1576" s="1" t="s">
        <v>287</v>
      </c>
      <c r="G1576" s="1" t="s">
        <v>999</v>
      </c>
      <c r="H1576" s="1" t="s">
        <v>8423</v>
      </c>
      <c r="I1576" s="1" t="s">
        <v>3064</v>
      </c>
      <c r="J1576" s="1" t="s">
        <v>20</v>
      </c>
      <c r="K1576" s="1" t="s">
        <v>8424</v>
      </c>
      <c r="L1576" s="1" t="s">
        <v>8424</v>
      </c>
      <c r="M1576" s="1" t="s">
        <v>22</v>
      </c>
      <c r="N1576" s="1" t="s">
        <v>23</v>
      </c>
    </row>
    <row r="1577" spans="1:14" x14ac:dyDescent="0.3">
      <c r="A1577" s="1" t="s">
        <v>8425</v>
      </c>
      <c r="B1577" s="1" t="s">
        <v>8426</v>
      </c>
      <c r="C1577" s="2">
        <v>45863.183680555558</v>
      </c>
      <c r="D1577" s="2">
        <f>SUM(Table_query[[#This Row],[Submission Time]]+365)</f>
        <v>46228.183680555558</v>
      </c>
      <c r="E1577" s="1" t="s">
        <v>8427</v>
      </c>
      <c r="F1577" s="1" t="s">
        <v>125</v>
      </c>
      <c r="G1577" s="1" t="s">
        <v>8428</v>
      </c>
      <c r="H1577" s="1" t="s">
        <v>8429</v>
      </c>
      <c r="I1577" s="1" t="s">
        <v>8430</v>
      </c>
      <c r="J1577" s="1" t="s">
        <v>164</v>
      </c>
      <c r="K1577" s="1" t="s">
        <v>8431</v>
      </c>
      <c r="L1577" s="1" t="s">
        <v>8431</v>
      </c>
      <c r="M1577" s="1" t="s">
        <v>22</v>
      </c>
      <c r="N1577" s="1" t="s">
        <v>23</v>
      </c>
    </row>
    <row r="1578" spans="1:14" x14ac:dyDescent="0.3">
      <c r="A1578" s="1" t="s">
        <v>8432</v>
      </c>
      <c r="B1578" s="1" t="s">
        <v>8433</v>
      </c>
      <c r="C1578" s="2">
        <v>45863.18855324074</v>
      </c>
      <c r="D1578" s="2">
        <f>SUM(Table_query[[#This Row],[Submission Time]]+365)</f>
        <v>46228.18855324074</v>
      </c>
      <c r="E1578" s="1" t="s">
        <v>6485</v>
      </c>
      <c r="F1578" s="1" t="s">
        <v>1838</v>
      </c>
      <c r="G1578" s="1" t="s">
        <v>6224</v>
      </c>
      <c r="H1578" s="1" t="s">
        <v>8434</v>
      </c>
      <c r="I1578" s="1" t="s">
        <v>8435</v>
      </c>
      <c r="J1578" s="1" t="s">
        <v>360</v>
      </c>
      <c r="K1578" s="1" t="s">
        <v>8436</v>
      </c>
      <c r="L1578" s="1" t="s">
        <v>8436</v>
      </c>
      <c r="M1578" s="1" t="s">
        <v>22</v>
      </c>
      <c r="N1578" s="1" t="s">
        <v>23</v>
      </c>
    </row>
    <row r="1579" spans="1:14" x14ac:dyDescent="0.3">
      <c r="A1579" s="1" t="s">
        <v>8437</v>
      </c>
      <c r="B1579" s="1" t="s">
        <v>8438</v>
      </c>
      <c r="C1579" s="2">
        <v>45863.19667824074</v>
      </c>
      <c r="D1579" s="2">
        <f>SUM(Table_query[[#This Row],[Submission Time]]+365)</f>
        <v>46228.19667824074</v>
      </c>
      <c r="E1579" s="1" t="s">
        <v>395</v>
      </c>
      <c r="F1579" s="1"/>
      <c r="G1579" s="1" t="s">
        <v>8439</v>
      </c>
      <c r="H1579" s="1"/>
      <c r="I1579" s="1" t="s">
        <v>8440</v>
      </c>
      <c r="J1579" s="1" t="s">
        <v>20</v>
      </c>
      <c r="K1579" s="1" t="s">
        <v>8441</v>
      </c>
      <c r="L1579" s="1" t="s">
        <v>8441</v>
      </c>
      <c r="M1579" s="1" t="s">
        <v>22</v>
      </c>
      <c r="N1579" s="1" t="s">
        <v>23</v>
      </c>
    </row>
    <row r="1580" spans="1:14" x14ac:dyDescent="0.3">
      <c r="A1580" s="1" t="s">
        <v>8437</v>
      </c>
      <c r="B1580" s="1" t="s">
        <v>8442</v>
      </c>
      <c r="C1580" s="2">
        <v>45863.199259259258</v>
      </c>
      <c r="D1580" s="2">
        <f>SUM(Table_query[[#This Row],[Submission Time]]+365)</f>
        <v>46228.199259259258</v>
      </c>
      <c r="E1580" s="1" t="s">
        <v>395</v>
      </c>
      <c r="F1580" s="1"/>
      <c r="G1580" s="1" t="s">
        <v>8439</v>
      </c>
      <c r="H1580" s="1"/>
      <c r="I1580" s="1" t="s">
        <v>8440</v>
      </c>
      <c r="J1580" s="1" t="s">
        <v>20</v>
      </c>
      <c r="K1580" s="1" t="s">
        <v>8441</v>
      </c>
      <c r="L1580" s="1" t="s">
        <v>8441</v>
      </c>
      <c r="M1580" s="1" t="s">
        <v>22</v>
      </c>
      <c r="N1580" s="1" t="s">
        <v>23</v>
      </c>
    </row>
    <row r="1581" spans="1:14" x14ac:dyDescent="0.3">
      <c r="A1581" s="1" t="s">
        <v>8443</v>
      </c>
      <c r="B1581" s="1" t="s">
        <v>8444</v>
      </c>
      <c r="C1581" s="2">
        <v>45863.227650462963</v>
      </c>
      <c r="D1581" s="2">
        <f>SUM(Table_query[[#This Row],[Submission Time]]+365)</f>
        <v>46228.227650462963</v>
      </c>
      <c r="E1581" s="1" t="s">
        <v>1626</v>
      </c>
      <c r="F1581" s="1" t="s">
        <v>51</v>
      </c>
      <c r="G1581" s="1" t="s">
        <v>8445</v>
      </c>
      <c r="H1581" s="1" t="s">
        <v>8446</v>
      </c>
      <c r="I1581" s="1" t="s">
        <v>5329</v>
      </c>
      <c r="J1581" s="1" t="s">
        <v>20</v>
      </c>
      <c r="K1581" s="1" t="s">
        <v>8447</v>
      </c>
      <c r="L1581" s="1" t="s">
        <v>8447</v>
      </c>
      <c r="M1581" s="1" t="s">
        <v>22</v>
      </c>
      <c r="N1581" s="1" t="s">
        <v>23</v>
      </c>
    </row>
    <row r="1582" spans="1:14" x14ac:dyDescent="0.3">
      <c r="A1582" s="1" t="s">
        <v>8448</v>
      </c>
      <c r="B1582" s="1" t="s">
        <v>8449</v>
      </c>
      <c r="C1582" s="2">
        <v>45863.231134259258</v>
      </c>
      <c r="D1582" s="2">
        <f>SUM(Table_query[[#This Row],[Submission Time]]+365)</f>
        <v>46228.231134259258</v>
      </c>
      <c r="E1582" s="1" t="s">
        <v>8450</v>
      </c>
      <c r="F1582" s="1" t="s">
        <v>27</v>
      </c>
      <c r="G1582" s="1" t="s">
        <v>8451</v>
      </c>
      <c r="H1582" s="1"/>
      <c r="I1582" s="1" t="s">
        <v>157</v>
      </c>
      <c r="J1582" s="1" t="s">
        <v>187</v>
      </c>
      <c r="K1582" s="1" t="s">
        <v>8452</v>
      </c>
      <c r="L1582" s="1" t="s">
        <v>8452</v>
      </c>
      <c r="M1582" s="1" t="s">
        <v>22</v>
      </c>
      <c r="N1582" s="1" t="s">
        <v>23</v>
      </c>
    </row>
    <row r="1583" spans="1:14" x14ac:dyDescent="0.3">
      <c r="A1583" s="1" t="s">
        <v>8453</v>
      </c>
      <c r="B1583" s="1" t="s">
        <v>8454</v>
      </c>
      <c r="C1583" s="2">
        <v>45863.231435185182</v>
      </c>
      <c r="D1583" s="2">
        <f>SUM(Table_query[[#This Row],[Submission Time]]+365)</f>
        <v>46228.231435185182</v>
      </c>
      <c r="E1583" s="1" t="s">
        <v>8455</v>
      </c>
      <c r="F1583" s="1" t="s">
        <v>133</v>
      </c>
      <c r="G1583" s="1" t="s">
        <v>8456</v>
      </c>
      <c r="H1583" s="1" t="s">
        <v>8457</v>
      </c>
      <c r="I1583" s="1" t="s">
        <v>1982</v>
      </c>
      <c r="J1583" s="1" t="s">
        <v>55</v>
      </c>
      <c r="K1583" s="1" t="s">
        <v>8458</v>
      </c>
      <c r="L1583" s="1" t="s">
        <v>8458</v>
      </c>
      <c r="M1583" s="1" t="s">
        <v>22</v>
      </c>
      <c r="N1583" s="1" t="s">
        <v>23</v>
      </c>
    </row>
    <row r="1584" spans="1:14" x14ac:dyDescent="0.3">
      <c r="A1584" s="1" t="s">
        <v>8459</v>
      </c>
      <c r="B1584" s="1" t="s">
        <v>8460</v>
      </c>
      <c r="C1584" s="2">
        <v>45863.245659722219</v>
      </c>
      <c r="D1584" s="2">
        <f>SUM(Table_query[[#This Row],[Submission Time]]+365)</f>
        <v>46228.245659722219</v>
      </c>
      <c r="E1584" s="1" t="s">
        <v>2550</v>
      </c>
      <c r="F1584" s="1"/>
      <c r="G1584" s="1" t="s">
        <v>8461</v>
      </c>
      <c r="H1584" s="1" t="s">
        <v>8462</v>
      </c>
      <c r="I1584" s="1" t="s">
        <v>8463</v>
      </c>
      <c r="J1584" s="1" t="s">
        <v>20</v>
      </c>
      <c r="K1584" s="1" t="s">
        <v>8464</v>
      </c>
      <c r="L1584" s="1" t="s">
        <v>8464</v>
      </c>
      <c r="M1584" s="1" t="s">
        <v>22</v>
      </c>
      <c r="N1584" s="1" t="s">
        <v>23</v>
      </c>
    </row>
    <row r="1585" spans="1:14" x14ac:dyDescent="0.3">
      <c r="A1585" s="1" t="s">
        <v>8465</v>
      </c>
      <c r="B1585" s="1" t="s">
        <v>8466</v>
      </c>
      <c r="C1585" s="2">
        <v>45863.276817129627</v>
      </c>
      <c r="D1585" s="2">
        <f>SUM(Table_query[[#This Row],[Submission Time]]+365)</f>
        <v>46228.276817129627</v>
      </c>
      <c r="E1585" s="1" t="s">
        <v>2929</v>
      </c>
      <c r="F1585" s="1" t="s">
        <v>8467</v>
      </c>
      <c r="G1585" s="1" t="s">
        <v>5676</v>
      </c>
      <c r="H1585" s="1" t="s">
        <v>8468</v>
      </c>
      <c r="I1585" s="1" t="s">
        <v>2395</v>
      </c>
      <c r="J1585" s="1" t="s">
        <v>20</v>
      </c>
      <c r="K1585" s="1" t="s">
        <v>4489</v>
      </c>
      <c r="L1585" s="1" t="s">
        <v>4489</v>
      </c>
      <c r="M1585" s="1" t="s">
        <v>22</v>
      </c>
      <c r="N1585" s="1" t="s">
        <v>23</v>
      </c>
    </row>
    <row r="1586" spans="1:14" x14ac:dyDescent="0.3">
      <c r="A1586" s="1" t="s">
        <v>8469</v>
      </c>
      <c r="B1586" s="1" t="s">
        <v>8470</v>
      </c>
      <c r="C1586" s="2">
        <v>45863.387499999997</v>
      </c>
      <c r="D1586" s="2">
        <f>SUM(Table_query[[#This Row],[Submission Time]]+365)</f>
        <v>46228.387499999997</v>
      </c>
      <c r="E1586" s="1" t="s">
        <v>7493</v>
      </c>
      <c r="F1586" s="1" t="s">
        <v>75</v>
      </c>
      <c r="G1586" s="1" t="s">
        <v>2858</v>
      </c>
      <c r="H1586" s="1" t="s">
        <v>8471</v>
      </c>
      <c r="I1586" s="1" t="s">
        <v>4766</v>
      </c>
      <c r="J1586" s="1" t="s">
        <v>20</v>
      </c>
      <c r="K1586" s="1" t="s">
        <v>8472</v>
      </c>
      <c r="L1586" s="1" t="s">
        <v>8472</v>
      </c>
      <c r="M1586" s="1" t="s">
        <v>22</v>
      </c>
      <c r="N1586" s="1" t="s">
        <v>23</v>
      </c>
    </row>
    <row r="1587" spans="1:14" x14ac:dyDescent="0.3">
      <c r="A1587" s="1" t="s">
        <v>8473</v>
      </c>
      <c r="B1587" s="1" t="s">
        <v>8474</v>
      </c>
      <c r="C1587" s="2">
        <v>45863.430717592593</v>
      </c>
      <c r="D1587" s="2">
        <f>SUM(Table_query[[#This Row],[Submission Time]]+365)</f>
        <v>46228.430717592593</v>
      </c>
      <c r="E1587" s="1" t="s">
        <v>6832</v>
      </c>
      <c r="F1587" s="1" t="s">
        <v>133</v>
      </c>
      <c r="G1587" s="1" t="s">
        <v>518</v>
      </c>
      <c r="H1587" s="1"/>
      <c r="I1587" s="1" t="s">
        <v>8475</v>
      </c>
      <c r="J1587" s="1" t="s">
        <v>55</v>
      </c>
      <c r="K1587" s="1" t="s">
        <v>8476</v>
      </c>
      <c r="L1587" s="1" t="s">
        <v>8476</v>
      </c>
      <c r="M1587" s="1" t="s">
        <v>22</v>
      </c>
      <c r="N1587" s="1" t="s">
        <v>23</v>
      </c>
    </row>
    <row r="1588" spans="1:14" x14ac:dyDescent="0.3">
      <c r="A1588" s="1" t="s">
        <v>8477</v>
      </c>
      <c r="B1588" s="1" t="s">
        <v>8478</v>
      </c>
      <c r="C1588" s="2">
        <v>45863.480300925927</v>
      </c>
      <c r="D1588" s="2">
        <f>SUM(Table_query[[#This Row],[Submission Time]]+365)</f>
        <v>46228.480300925927</v>
      </c>
      <c r="E1588" s="1" t="s">
        <v>583</v>
      </c>
      <c r="F1588" s="1" t="s">
        <v>75</v>
      </c>
      <c r="G1588" s="1" t="s">
        <v>8479</v>
      </c>
      <c r="H1588" s="1" t="s">
        <v>8480</v>
      </c>
      <c r="I1588" s="1" t="s">
        <v>2558</v>
      </c>
      <c r="J1588" s="1" t="s">
        <v>20</v>
      </c>
      <c r="K1588" s="1" t="s">
        <v>8481</v>
      </c>
      <c r="L1588" s="1" t="s">
        <v>8481</v>
      </c>
      <c r="M1588" s="1" t="s">
        <v>22</v>
      </c>
      <c r="N1588" s="1" t="s">
        <v>23</v>
      </c>
    </row>
    <row r="1589" spans="1:14" x14ac:dyDescent="0.3">
      <c r="A1589" s="1" t="s">
        <v>8482</v>
      </c>
      <c r="B1589" s="1" t="s">
        <v>8483</v>
      </c>
      <c r="C1589" s="2">
        <v>45863.540856481479</v>
      </c>
      <c r="D1589" s="2">
        <f>SUM(Table_query[[#This Row],[Submission Time]]+365)</f>
        <v>46228.540856481479</v>
      </c>
      <c r="E1589" s="1" t="s">
        <v>730</v>
      </c>
      <c r="F1589" s="1" t="s">
        <v>133</v>
      </c>
      <c r="G1589" s="1" t="s">
        <v>8484</v>
      </c>
      <c r="H1589" s="1" t="s">
        <v>8485</v>
      </c>
      <c r="I1589" s="1" t="s">
        <v>8486</v>
      </c>
      <c r="J1589" s="1" t="s">
        <v>1919</v>
      </c>
      <c r="K1589" s="1" t="s">
        <v>8487</v>
      </c>
      <c r="L1589" s="1" t="s">
        <v>8487</v>
      </c>
      <c r="M1589" s="1" t="s">
        <v>22</v>
      </c>
      <c r="N1589" s="1" t="s">
        <v>23</v>
      </c>
    </row>
    <row r="1590" spans="1:14" x14ac:dyDescent="0.3">
      <c r="A1590" s="1" t="s">
        <v>8488</v>
      </c>
      <c r="B1590" s="1" t="s">
        <v>8489</v>
      </c>
      <c r="C1590" s="2">
        <v>45863.563773148147</v>
      </c>
      <c r="D1590" s="2">
        <f>SUM(Table_query[[#This Row],[Submission Time]]+365)</f>
        <v>46228.563773148147</v>
      </c>
      <c r="E1590" s="1" t="s">
        <v>7120</v>
      </c>
      <c r="F1590" s="1" t="s">
        <v>75</v>
      </c>
      <c r="G1590" s="1" t="s">
        <v>8490</v>
      </c>
      <c r="H1590" s="1" t="s">
        <v>8491</v>
      </c>
      <c r="I1590" s="1" t="s">
        <v>8492</v>
      </c>
      <c r="J1590" s="1" t="s">
        <v>20</v>
      </c>
      <c r="K1590" s="1" t="s">
        <v>8493</v>
      </c>
      <c r="L1590" s="1" t="s">
        <v>8493</v>
      </c>
      <c r="M1590" s="1" t="s">
        <v>22</v>
      </c>
      <c r="N1590" s="1" t="s">
        <v>23</v>
      </c>
    </row>
    <row r="1591" spans="1:14" x14ac:dyDescent="0.3">
      <c r="A1591" s="1" t="s">
        <v>8494</v>
      </c>
      <c r="B1591" s="1" t="s">
        <v>8495</v>
      </c>
      <c r="C1591" s="2">
        <v>45863.631249999999</v>
      </c>
      <c r="D1591" s="2">
        <f>SUM(Table_query[[#This Row],[Submission Time]]+365)</f>
        <v>46228.631249999999</v>
      </c>
      <c r="E1591" s="1" t="s">
        <v>3787</v>
      </c>
      <c r="F1591" s="1" t="s">
        <v>222</v>
      </c>
      <c r="G1591" s="1" t="s">
        <v>8496</v>
      </c>
      <c r="H1591" s="1" t="s">
        <v>8497</v>
      </c>
      <c r="I1591" s="1" t="s">
        <v>1199</v>
      </c>
      <c r="J1591" s="1" t="s">
        <v>20</v>
      </c>
      <c r="K1591" s="1" t="s">
        <v>574</v>
      </c>
      <c r="L1591" s="1" t="s">
        <v>574</v>
      </c>
      <c r="M1591" s="1" t="s">
        <v>22</v>
      </c>
      <c r="N1591" s="1" t="s">
        <v>23</v>
      </c>
    </row>
    <row r="1592" spans="1:14" x14ac:dyDescent="0.3">
      <c r="A1592" s="1" t="s">
        <v>8498</v>
      </c>
      <c r="B1592" s="1" t="s">
        <v>8499</v>
      </c>
      <c r="C1592" s="2">
        <v>45863.678518518522</v>
      </c>
      <c r="D1592" s="2">
        <f>SUM(Table_query[[#This Row],[Submission Time]]+365)</f>
        <v>46228.678518518522</v>
      </c>
      <c r="E1592" s="1" t="s">
        <v>810</v>
      </c>
      <c r="F1592" s="1" t="s">
        <v>75</v>
      </c>
      <c r="G1592" s="1" t="s">
        <v>8500</v>
      </c>
      <c r="H1592" s="1"/>
      <c r="I1592" s="1" t="s">
        <v>8501</v>
      </c>
      <c r="J1592" s="1" t="s">
        <v>20</v>
      </c>
      <c r="K1592" s="1" t="s">
        <v>8502</v>
      </c>
      <c r="L1592" s="1" t="s">
        <v>8502</v>
      </c>
      <c r="M1592" s="1" t="s">
        <v>22</v>
      </c>
      <c r="N1592" s="1" t="s">
        <v>23</v>
      </c>
    </row>
    <row r="1593" spans="1:14" x14ac:dyDescent="0.3">
      <c r="A1593" s="1" t="s">
        <v>8503</v>
      </c>
      <c r="B1593" s="1" t="s">
        <v>8504</v>
      </c>
      <c r="C1593" s="2">
        <v>45864.150601851848</v>
      </c>
      <c r="D1593" s="2">
        <f>SUM(Table_query[[#This Row],[Submission Time]]+365)</f>
        <v>46229.150601851848</v>
      </c>
      <c r="E1593" s="1" t="s">
        <v>8505</v>
      </c>
      <c r="F1593" s="1" t="s">
        <v>75</v>
      </c>
      <c r="G1593" s="1" t="s">
        <v>6286</v>
      </c>
      <c r="H1593" s="1"/>
      <c r="I1593" s="1" t="s">
        <v>2116</v>
      </c>
      <c r="J1593" s="1" t="s">
        <v>20</v>
      </c>
      <c r="K1593" s="1" t="s">
        <v>8506</v>
      </c>
      <c r="L1593" s="1" t="s">
        <v>8506</v>
      </c>
      <c r="M1593" s="1" t="s">
        <v>22</v>
      </c>
      <c r="N1593" s="1" t="s">
        <v>23</v>
      </c>
    </row>
    <row r="1594" spans="1:14" x14ac:dyDescent="0.3">
      <c r="A1594" s="1" t="s">
        <v>8507</v>
      </c>
      <c r="B1594" s="1" t="s">
        <v>8508</v>
      </c>
      <c r="C1594" s="2">
        <v>45864.187523148146</v>
      </c>
      <c r="D1594" s="2">
        <f>SUM(Table_query[[#This Row],[Submission Time]]+365)</f>
        <v>46229.187523148146</v>
      </c>
      <c r="E1594" s="1" t="s">
        <v>6592</v>
      </c>
      <c r="F1594" s="1" t="s">
        <v>8509</v>
      </c>
      <c r="G1594" s="1" t="s">
        <v>8510</v>
      </c>
      <c r="H1594" s="1" t="s">
        <v>8511</v>
      </c>
      <c r="I1594" s="1" t="s">
        <v>8512</v>
      </c>
      <c r="J1594" s="1" t="s">
        <v>20</v>
      </c>
      <c r="K1594" s="1" t="s">
        <v>8513</v>
      </c>
      <c r="L1594" s="1" t="s">
        <v>8513</v>
      </c>
      <c r="M1594" s="1" t="s">
        <v>22</v>
      </c>
      <c r="N1594" s="1" t="s">
        <v>23</v>
      </c>
    </row>
    <row r="1595" spans="1:14" x14ac:dyDescent="0.3">
      <c r="A1595" s="1" t="s">
        <v>8514</v>
      </c>
      <c r="B1595" s="1" t="s">
        <v>8515</v>
      </c>
      <c r="C1595" s="2">
        <v>45864.204780092594</v>
      </c>
      <c r="D1595" s="2">
        <f>SUM(Table_query[[#This Row],[Submission Time]]+365)</f>
        <v>46229.204780092594</v>
      </c>
      <c r="E1595" s="1" t="s">
        <v>4343</v>
      </c>
      <c r="F1595" s="1" t="s">
        <v>35</v>
      </c>
      <c r="G1595" s="1" t="s">
        <v>8516</v>
      </c>
      <c r="H1595" s="1"/>
      <c r="I1595" s="1" t="s">
        <v>143</v>
      </c>
      <c r="J1595" s="1" t="s">
        <v>187</v>
      </c>
      <c r="K1595" s="1" t="s">
        <v>8517</v>
      </c>
      <c r="L1595" s="1" t="s">
        <v>8517</v>
      </c>
      <c r="M1595" s="1" t="s">
        <v>22</v>
      </c>
      <c r="N1595" s="1" t="s">
        <v>23</v>
      </c>
    </row>
    <row r="1596" spans="1:14" x14ac:dyDescent="0.3">
      <c r="A1596" s="1" t="s">
        <v>8518</v>
      </c>
      <c r="B1596" s="1" t="s">
        <v>8519</v>
      </c>
      <c r="C1596" s="2">
        <v>45864.303680555553</v>
      </c>
      <c r="D1596" s="2">
        <f>SUM(Table_query[[#This Row],[Submission Time]]+365)</f>
        <v>46229.303680555553</v>
      </c>
      <c r="E1596" s="1" t="s">
        <v>5325</v>
      </c>
      <c r="F1596" s="1" t="s">
        <v>287</v>
      </c>
      <c r="G1596" s="1" t="s">
        <v>836</v>
      </c>
      <c r="H1596" s="1" t="s">
        <v>8520</v>
      </c>
      <c r="I1596" s="1" t="s">
        <v>8521</v>
      </c>
      <c r="J1596" s="1" t="s">
        <v>20</v>
      </c>
      <c r="K1596" s="1" t="s">
        <v>8522</v>
      </c>
      <c r="L1596" s="1" t="s">
        <v>8522</v>
      </c>
      <c r="M1596" s="1" t="s">
        <v>22</v>
      </c>
      <c r="N1596" s="1" t="s">
        <v>23</v>
      </c>
    </row>
    <row r="1597" spans="1:14" x14ac:dyDescent="0.3">
      <c r="A1597" s="1" t="s">
        <v>8523</v>
      </c>
      <c r="B1597" s="1" t="s">
        <v>8524</v>
      </c>
      <c r="C1597" s="2">
        <v>45864.304594907408</v>
      </c>
      <c r="D1597" s="2">
        <f>SUM(Table_query[[#This Row],[Submission Time]]+365)</f>
        <v>46229.304594907408</v>
      </c>
      <c r="E1597" s="1" t="s">
        <v>545</v>
      </c>
      <c r="F1597" s="1" t="s">
        <v>2689</v>
      </c>
      <c r="G1597" s="1" t="s">
        <v>8525</v>
      </c>
      <c r="H1597" s="1" t="s">
        <v>8526</v>
      </c>
      <c r="I1597" s="1" t="s">
        <v>263</v>
      </c>
      <c r="J1597" s="1" t="s">
        <v>20</v>
      </c>
      <c r="K1597" s="1" t="s">
        <v>8527</v>
      </c>
      <c r="L1597" s="1" t="s">
        <v>8527</v>
      </c>
      <c r="M1597" s="1" t="s">
        <v>22</v>
      </c>
      <c r="N1597" s="1" t="s">
        <v>23</v>
      </c>
    </row>
    <row r="1598" spans="1:14" x14ac:dyDescent="0.3">
      <c r="A1598" s="1" t="s">
        <v>8528</v>
      </c>
      <c r="B1598" s="1" t="s">
        <v>8529</v>
      </c>
      <c r="C1598" s="2">
        <v>45864.314398148148</v>
      </c>
      <c r="D1598" s="2">
        <f>SUM(Table_query[[#This Row],[Submission Time]]+365)</f>
        <v>46229.314398148148</v>
      </c>
      <c r="E1598" s="1" t="s">
        <v>8530</v>
      </c>
      <c r="F1598" s="1" t="s">
        <v>8531</v>
      </c>
      <c r="G1598" s="1" t="s">
        <v>8532</v>
      </c>
      <c r="H1598" s="1"/>
      <c r="I1598" s="1" t="s">
        <v>8533</v>
      </c>
      <c r="J1598" s="1" t="s">
        <v>187</v>
      </c>
      <c r="K1598" s="1" t="s">
        <v>8534</v>
      </c>
      <c r="L1598" s="1" t="s">
        <v>8534</v>
      </c>
      <c r="M1598" s="1" t="s">
        <v>22</v>
      </c>
      <c r="N1598" s="1" t="s">
        <v>23</v>
      </c>
    </row>
    <row r="1599" spans="1:14" x14ac:dyDescent="0.3">
      <c r="A1599" s="1" t="s">
        <v>8535</v>
      </c>
      <c r="B1599" s="1" t="s">
        <v>8536</v>
      </c>
      <c r="C1599" s="2">
        <v>45864.383576388886</v>
      </c>
      <c r="D1599" s="2">
        <f>SUM(Table_query[[#This Row],[Submission Time]]+365)</f>
        <v>46229.383576388886</v>
      </c>
      <c r="E1599" s="1" t="s">
        <v>74</v>
      </c>
      <c r="F1599" s="1" t="s">
        <v>287</v>
      </c>
      <c r="G1599" s="1" t="s">
        <v>2551</v>
      </c>
      <c r="H1599" s="1" t="s">
        <v>8537</v>
      </c>
      <c r="I1599" s="1" t="s">
        <v>8538</v>
      </c>
      <c r="J1599" s="1" t="s">
        <v>3106</v>
      </c>
      <c r="K1599" s="1" t="s">
        <v>8539</v>
      </c>
      <c r="L1599" s="1" t="s">
        <v>8539</v>
      </c>
      <c r="M1599" s="1" t="s">
        <v>22</v>
      </c>
      <c r="N1599" s="1" t="s">
        <v>23</v>
      </c>
    </row>
    <row r="1600" spans="1:14" x14ac:dyDescent="0.3">
      <c r="A1600" s="1" t="s">
        <v>8540</v>
      </c>
      <c r="B1600" s="1" t="s">
        <v>8541</v>
      </c>
      <c r="C1600" s="2">
        <v>45864.426041666666</v>
      </c>
      <c r="D1600" s="2">
        <f>SUM(Table_query[[#This Row],[Submission Time]]+365)</f>
        <v>46229.426041666666</v>
      </c>
      <c r="E1600" s="1" t="s">
        <v>8542</v>
      </c>
      <c r="F1600" s="1" t="s">
        <v>563</v>
      </c>
      <c r="G1600" s="1" t="s">
        <v>8543</v>
      </c>
      <c r="H1600" s="1"/>
      <c r="I1600" s="1" t="s">
        <v>2116</v>
      </c>
      <c r="J1600" s="1" t="s">
        <v>164</v>
      </c>
      <c r="K1600" s="1" t="s">
        <v>8544</v>
      </c>
      <c r="L1600" s="1" t="s">
        <v>8544</v>
      </c>
      <c r="M1600" s="1" t="s">
        <v>22</v>
      </c>
      <c r="N1600" s="1" t="s">
        <v>23</v>
      </c>
    </row>
    <row r="1601" spans="1:14" x14ac:dyDescent="0.3">
      <c r="A1601" s="1" t="s">
        <v>8545</v>
      </c>
      <c r="B1601" s="1" t="s">
        <v>8546</v>
      </c>
      <c r="C1601" s="2">
        <v>45864.469837962963</v>
      </c>
      <c r="D1601" s="2">
        <f>SUM(Table_query[[#This Row],[Submission Time]]+365)</f>
        <v>46229.469837962963</v>
      </c>
      <c r="E1601" s="1" t="s">
        <v>583</v>
      </c>
      <c r="F1601" s="1" t="s">
        <v>1832</v>
      </c>
      <c r="G1601" s="1" t="s">
        <v>8547</v>
      </c>
      <c r="H1601" s="1" t="s">
        <v>8548</v>
      </c>
      <c r="I1601" s="1" t="s">
        <v>3597</v>
      </c>
      <c r="J1601" s="1" t="s">
        <v>20</v>
      </c>
      <c r="K1601" s="1" t="s">
        <v>8549</v>
      </c>
      <c r="L1601" s="1" t="s">
        <v>8549</v>
      </c>
      <c r="M1601" s="1" t="s">
        <v>22</v>
      </c>
      <c r="N1601" s="1" t="s">
        <v>23</v>
      </c>
    </row>
    <row r="1602" spans="1:14" x14ac:dyDescent="0.3">
      <c r="A1602" s="1" t="s">
        <v>8550</v>
      </c>
      <c r="B1602" s="1" t="s">
        <v>8551</v>
      </c>
      <c r="C1602" s="2">
        <v>45865.282407407409</v>
      </c>
      <c r="D1602" s="2">
        <f>SUM(Table_query[[#This Row],[Submission Time]]+365)</f>
        <v>46230.282407407409</v>
      </c>
      <c r="E1602" s="1" t="s">
        <v>8552</v>
      </c>
      <c r="F1602" s="1" t="s">
        <v>823</v>
      </c>
      <c r="G1602" s="1" t="s">
        <v>8553</v>
      </c>
      <c r="H1602" s="1" t="s">
        <v>8554</v>
      </c>
      <c r="I1602" s="1" t="s">
        <v>54</v>
      </c>
      <c r="J1602" s="1" t="s">
        <v>1743</v>
      </c>
      <c r="K1602" s="1" t="s">
        <v>8555</v>
      </c>
      <c r="L1602" s="1" t="s">
        <v>8555</v>
      </c>
      <c r="M1602" s="1" t="s">
        <v>22</v>
      </c>
      <c r="N1602" s="1" t="s">
        <v>23</v>
      </c>
    </row>
    <row r="1603" spans="1:14" x14ac:dyDescent="0.3">
      <c r="A1603" s="1" t="s">
        <v>8556</v>
      </c>
      <c r="B1603" s="1" t="s">
        <v>8557</v>
      </c>
      <c r="C1603" s="2">
        <v>45865.469409722224</v>
      </c>
      <c r="D1603" s="2">
        <f>SUM(Table_query[[#This Row],[Submission Time]]+365)</f>
        <v>46230.469409722224</v>
      </c>
      <c r="E1603" s="1" t="s">
        <v>8558</v>
      </c>
      <c r="F1603" s="1" t="s">
        <v>8559</v>
      </c>
      <c r="G1603" s="1" t="s">
        <v>8560</v>
      </c>
      <c r="H1603" s="1"/>
      <c r="I1603" s="1" t="s">
        <v>30</v>
      </c>
      <c r="J1603" s="1" t="s">
        <v>20</v>
      </c>
      <c r="K1603" s="1" t="s">
        <v>8561</v>
      </c>
      <c r="L1603" s="1" t="s">
        <v>8561</v>
      </c>
      <c r="M1603" s="1" t="s">
        <v>22</v>
      </c>
      <c r="N1603" s="1" t="s">
        <v>23</v>
      </c>
    </row>
    <row r="1604" spans="1:14" x14ac:dyDescent="0.3">
      <c r="A1604" s="1" t="s">
        <v>8562</v>
      </c>
      <c r="B1604" s="1" t="s">
        <v>8563</v>
      </c>
      <c r="C1604" s="2">
        <v>45865.476550925923</v>
      </c>
      <c r="D1604" s="2">
        <f>SUM(Table_query[[#This Row],[Submission Time]]+365)</f>
        <v>46230.476550925923</v>
      </c>
      <c r="E1604" s="1" t="s">
        <v>8564</v>
      </c>
      <c r="F1604" s="1" t="s">
        <v>1838</v>
      </c>
      <c r="G1604" s="1" t="s">
        <v>8565</v>
      </c>
      <c r="H1604" s="1" t="s">
        <v>8566</v>
      </c>
      <c r="I1604" s="1" t="s">
        <v>171</v>
      </c>
      <c r="J1604" s="1" t="s">
        <v>20</v>
      </c>
      <c r="K1604" s="1" t="s">
        <v>8567</v>
      </c>
      <c r="L1604" s="1" t="s">
        <v>8567</v>
      </c>
      <c r="M1604" s="1" t="s">
        <v>22</v>
      </c>
      <c r="N1604" s="1" t="s">
        <v>23</v>
      </c>
    </row>
    <row r="1605" spans="1:14" x14ac:dyDescent="0.3">
      <c r="A1605" s="1" t="s">
        <v>8568</v>
      </c>
      <c r="B1605" s="1" t="s">
        <v>8569</v>
      </c>
      <c r="C1605" s="2">
        <v>45865.606759259259</v>
      </c>
      <c r="D1605" s="2">
        <f>SUM(Table_query[[#This Row],[Submission Time]]+365)</f>
        <v>46230.606759259259</v>
      </c>
      <c r="E1605" s="1" t="s">
        <v>8570</v>
      </c>
      <c r="F1605" s="1" t="s">
        <v>133</v>
      </c>
      <c r="G1605" s="1" t="s">
        <v>8571</v>
      </c>
      <c r="H1605" s="1"/>
      <c r="I1605" s="1" t="s">
        <v>1848</v>
      </c>
      <c r="J1605" s="1" t="s">
        <v>20</v>
      </c>
      <c r="K1605" s="1" t="s">
        <v>8572</v>
      </c>
      <c r="L1605" s="1" t="s">
        <v>8572</v>
      </c>
      <c r="M1605" s="1" t="s">
        <v>22</v>
      </c>
      <c r="N1605" s="1" t="s">
        <v>23</v>
      </c>
    </row>
    <row r="1606" spans="1:14" x14ac:dyDescent="0.3">
      <c r="A1606" s="1" t="s">
        <v>8573</v>
      </c>
      <c r="B1606" s="1" t="s">
        <v>8574</v>
      </c>
      <c r="C1606" s="2">
        <v>45865.792187500003</v>
      </c>
      <c r="D1606" s="2">
        <f>SUM(Table_query[[#This Row],[Submission Time]]+365)</f>
        <v>46230.792187500003</v>
      </c>
      <c r="E1606" s="1" t="s">
        <v>4229</v>
      </c>
      <c r="F1606" s="1" t="s">
        <v>117</v>
      </c>
      <c r="G1606" s="1" t="s">
        <v>8575</v>
      </c>
      <c r="H1606" s="1"/>
      <c r="I1606" s="1" t="s">
        <v>1926</v>
      </c>
      <c r="J1606" s="1" t="s">
        <v>20</v>
      </c>
      <c r="K1606" s="1" t="s">
        <v>8576</v>
      </c>
      <c r="L1606" s="1" t="s">
        <v>8576</v>
      </c>
      <c r="M1606" s="1" t="s">
        <v>22</v>
      </c>
      <c r="N1606" s="1" t="s">
        <v>23</v>
      </c>
    </row>
    <row r="1607" spans="1:14" x14ac:dyDescent="0.3">
      <c r="A1607" s="1" t="s">
        <v>8577</v>
      </c>
      <c r="B1607" s="1" t="s">
        <v>8578</v>
      </c>
      <c r="C1607" s="2">
        <v>45865.83021990741</v>
      </c>
      <c r="D1607" s="2">
        <f>SUM(Table_query[[#This Row],[Submission Time]]+365)</f>
        <v>46230.83021990741</v>
      </c>
      <c r="E1607" s="1" t="s">
        <v>8579</v>
      </c>
      <c r="F1607" s="1"/>
      <c r="G1607" s="1" t="s">
        <v>6180</v>
      </c>
      <c r="H1607" s="1" t="s">
        <v>8580</v>
      </c>
      <c r="I1607" s="1" t="s">
        <v>98</v>
      </c>
      <c r="J1607" s="1" t="s">
        <v>20</v>
      </c>
      <c r="K1607" s="1" t="s">
        <v>8581</v>
      </c>
      <c r="L1607" s="1" t="s">
        <v>8581</v>
      </c>
      <c r="M1607" s="1" t="s">
        <v>22</v>
      </c>
      <c r="N1607" s="1" t="s">
        <v>23</v>
      </c>
    </row>
    <row r="1608" spans="1:14" x14ac:dyDescent="0.3">
      <c r="A1608" s="1" t="s">
        <v>8582</v>
      </c>
      <c r="B1608" s="1" t="s">
        <v>8583</v>
      </c>
      <c r="C1608" s="2">
        <v>45866.014432870368</v>
      </c>
      <c r="D1608" s="2">
        <f>SUM(Table_query[[#This Row],[Submission Time]]+365)</f>
        <v>46231.014432870368</v>
      </c>
      <c r="E1608" s="1" t="s">
        <v>8584</v>
      </c>
      <c r="F1608" s="1"/>
      <c r="G1608" s="1" t="s">
        <v>8585</v>
      </c>
      <c r="H1608" s="1"/>
      <c r="I1608" s="1" t="s">
        <v>547</v>
      </c>
      <c r="J1608" s="1" t="s">
        <v>418</v>
      </c>
      <c r="K1608" s="1" t="s">
        <v>8586</v>
      </c>
      <c r="L1608" s="1" t="s">
        <v>8586</v>
      </c>
      <c r="M1608" s="1" t="s">
        <v>22</v>
      </c>
      <c r="N1608" s="1" t="s">
        <v>23</v>
      </c>
    </row>
    <row r="1609" spans="1:14" x14ac:dyDescent="0.3">
      <c r="A1609" s="1" t="s">
        <v>8587</v>
      </c>
      <c r="B1609" s="1" t="s">
        <v>8588</v>
      </c>
      <c r="C1609" s="2">
        <v>45866.074224537035</v>
      </c>
      <c r="D1609" s="2">
        <f>SUM(Table_query[[#This Row],[Submission Time]]+365)</f>
        <v>46231.074224537035</v>
      </c>
      <c r="E1609" s="1" t="s">
        <v>8589</v>
      </c>
      <c r="F1609" s="1" t="s">
        <v>563</v>
      </c>
      <c r="G1609" s="1" t="s">
        <v>8590</v>
      </c>
      <c r="H1609" s="1"/>
      <c r="I1609" s="1" t="s">
        <v>8591</v>
      </c>
      <c r="J1609" s="1" t="s">
        <v>187</v>
      </c>
      <c r="K1609" s="1" t="s">
        <v>8592</v>
      </c>
      <c r="L1609" s="1" t="s">
        <v>8592</v>
      </c>
      <c r="M1609" s="1" t="s">
        <v>22</v>
      </c>
      <c r="N1609" s="1" t="s">
        <v>23</v>
      </c>
    </row>
    <row r="1610" spans="1:14" x14ac:dyDescent="0.3">
      <c r="A1610" s="1" t="s">
        <v>8593</v>
      </c>
      <c r="B1610" s="1" t="s">
        <v>8594</v>
      </c>
      <c r="C1610" s="2">
        <v>45866.079918981479</v>
      </c>
      <c r="D1610" s="2">
        <f>SUM(Table_query[[#This Row],[Submission Time]]+365)</f>
        <v>46231.079918981479</v>
      </c>
      <c r="E1610" s="1" t="s">
        <v>8595</v>
      </c>
      <c r="F1610" s="1" t="s">
        <v>1938</v>
      </c>
      <c r="G1610" s="1" t="s">
        <v>8596</v>
      </c>
      <c r="H1610" s="1"/>
      <c r="I1610" s="1" t="s">
        <v>6288</v>
      </c>
      <c r="J1610" s="1" t="s">
        <v>164</v>
      </c>
      <c r="K1610" s="1" t="s">
        <v>8597</v>
      </c>
      <c r="L1610" s="1" t="s">
        <v>8597</v>
      </c>
      <c r="M1610" s="1" t="s">
        <v>22</v>
      </c>
      <c r="N1610" s="1" t="s">
        <v>23</v>
      </c>
    </row>
    <row r="1611" spans="1:14" x14ac:dyDescent="0.3">
      <c r="A1611" s="1" t="s">
        <v>8598</v>
      </c>
      <c r="B1611" s="1" t="s">
        <v>8599</v>
      </c>
      <c r="C1611" s="2">
        <v>45866.135752314818</v>
      </c>
      <c r="D1611" s="2">
        <f>SUM(Table_query[[#This Row],[Submission Time]]+365)</f>
        <v>46231.135752314818</v>
      </c>
      <c r="E1611" s="1" t="s">
        <v>912</v>
      </c>
      <c r="F1611" s="1" t="s">
        <v>35</v>
      </c>
      <c r="G1611" s="1" t="s">
        <v>8600</v>
      </c>
      <c r="H1611" s="1" t="s">
        <v>8601</v>
      </c>
      <c r="I1611" s="1" t="s">
        <v>762</v>
      </c>
      <c r="J1611" s="1" t="s">
        <v>20</v>
      </c>
      <c r="K1611" s="1" t="s">
        <v>8602</v>
      </c>
      <c r="L1611" s="1" t="s">
        <v>8602</v>
      </c>
      <c r="M1611" s="1" t="s">
        <v>22</v>
      </c>
      <c r="N1611" s="1" t="s">
        <v>23</v>
      </c>
    </row>
    <row r="1612" spans="1:14" x14ac:dyDescent="0.3">
      <c r="A1612" s="1" t="s">
        <v>8603</v>
      </c>
      <c r="B1612" s="1" t="s">
        <v>8604</v>
      </c>
      <c r="C1612" s="2">
        <v>45866.156099537038</v>
      </c>
      <c r="D1612" s="2">
        <f>SUM(Table_query[[#This Row],[Submission Time]]+365)</f>
        <v>46231.156099537038</v>
      </c>
      <c r="E1612" s="1" t="s">
        <v>228</v>
      </c>
      <c r="F1612" s="1" t="s">
        <v>184</v>
      </c>
      <c r="G1612" s="1" t="s">
        <v>8605</v>
      </c>
      <c r="H1612" s="1" t="s">
        <v>8606</v>
      </c>
      <c r="I1612" s="1" t="s">
        <v>1229</v>
      </c>
      <c r="J1612" s="1" t="s">
        <v>187</v>
      </c>
      <c r="K1612" s="1" t="s">
        <v>212</v>
      </c>
      <c r="L1612" s="1" t="s">
        <v>212</v>
      </c>
      <c r="M1612" s="1" t="s">
        <v>22</v>
      </c>
      <c r="N1612" s="1" t="s">
        <v>23</v>
      </c>
    </row>
    <row r="1613" spans="1:14" x14ac:dyDescent="0.3">
      <c r="A1613" s="1" t="s">
        <v>8607</v>
      </c>
      <c r="B1613" s="1" t="s">
        <v>8608</v>
      </c>
      <c r="C1613" s="2">
        <v>45866.274444444447</v>
      </c>
      <c r="D1613" s="2">
        <f>SUM(Table_query[[#This Row],[Submission Time]]+365)</f>
        <v>46231.274444444447</v>
      </c>
      <c r="E1613" s="1" t="s">
        <v>1432</v>
      </c>
      <c r="F1613" s="1" t="s">
        <v>148</v>
      </c>
      <c r="G1613" s="1" t="s">
        <v>8609</v>
      </c>
      <c r="H1613" s="1" t="s">
        <v>8610</v>
      </c>
      <c r="I1613" s="1" t="s">
        <v>7977</v>
      </c>
      <c r="J1613" s="1" t="s">
        <v>187</v>
      </c>
      <c r="K1613" s="1" t="s">
        <v>1432</v>
      </c>
      <c r="L1613" s="1" t="s">
        <v>1432</v>
      </c>
      <c r="M1613" s="1" t="s">
        <v>22</v>
      </c>
      <c r="N1613" s="1" t="s">
        <v>23</v>
      </c>
    </row>
    <row r="1614" spans="1:14" x14ac:dyDescent="0.3">
      <c r="A1614" s="1" t="s">
        <v>8611</v>
      </c>
      <c r="B1614" s="1" t="s">
        <v>8612</v>
      </c>
      <c r="C1614" s="2">
        <v>45866.29</v>
      </c>
      <c r="D1614" s="2">
        <f>SUM(Table_query[[#This Row],[Submission Time]]+365)</f>
        <v>46231.29</v>
      </c>
      <c r="E1614" s="1" t="s">
        <v>2562</v>
      </c>
      <c r="F1614" s="1"/>
      <c r="G1614" s="1" t="s">
        <v>1617</v>
      </c>
      <c r="H1614" s="1" t="s">
        <v>8613</v>
      </c>
      <c r="I1614" s="1" t="s">
        <v>98</v>
      </c>
      <c r="J1614" s="1" t="s">
        <v>20</v>
      </c>
      <c r="K1614" s="1" t="s">
        <v>8614</v>
      </c>
      <c r="L1614" s="1" t="s">
        <v>8614</v>
      </c>
      <c r="M1614" s="1" t="s">
        <v>22</v>
      </c>
      <c r="N1614" s="1" t="s">
        <v>23</v>
      </c>
    </row>
    <row r="1615" spans="1:14" x14ac:dyDescent="0.3">
      <c r="A1615" s="1" t="s">
        <v>8615</v>
      </c>
      <c r="B1615" s="1" t="s">
        <v>8616</v>
      </c>
      <c r="C1615" s="2">
        <v>45866.316747685189</v>
      </c>
      <c r="D1615" s="2">
        <f>SUM(Table_query[[#This Row],[Submission Time]]+365)</f>
        <v>46231.316747685189</v>
      </c>
      <c r="E1615" s="1" t="s">
        <v>8617</v>
      </c>
      <c r="F1615" s="1" t="s">
        <v>1362</v>
      </c>
      <c r="G1615" s="1" t="s">
        <v>8618</v>
      </c>
      <c r="H1615" s="1" t="s">
        <v>8619</v>
      </c>
      <c r="I1615" s="1" t="s">
        <v>2114</v>
      </c>
      <c r="J1615" s="1" t="s">
        <v>20</v>
      </c>
      <c r="K1615" s="1" t="s">
        <v>8620</v>
      </c>
      <c r="L1615" s="1" t="s">
        <v>8620</v>
      </c>
      <c r="M1615" s="1" t="s">
        <v>22</v>
      </c>
      <c r="N1615" s="1" t="s">
        <v>23</v>
      </c>
    </row>
    <row r="1616" spans="1:14" x14ac:dyDescent="0.3">
      <c r="A1616" s="1" t="s">
        <v>8621</v>
      </c>
      <c r="B1616" s="1" t="s">
        <v>8622</v>
      </c>
      <c r="C1616" s="2">
        <v>45866.361724537041</v>
      </c>
      <c r="D1616" s="2">
        <f>SUM(Table_query[[#This Row],[Submission Time]]+365)</f>
        <v>46231.361724537041</v>
      </c>
      <c r="E1616" s="1" t="s">
        <v>912</v>
      </c>
      <c r="F1616" s="1"/>
      <c r="G1616" s="1" t="s">
        <v>2333</v>
      </c>
      <c r="H1616" s="1" t="s">
        <v>8623</v>
      </c>
      <c r="I1616" s="1" t="s">
        <v>98</v>
      </c>
      <c r="J1616" s="1" t="s">
        <v>55</v>
      </c>
      <c r="K1616" s="1" t="s">
        <v>8624</v>
      </c>
      <c r="L1616" s="1" t="s">
        <v>8624</v>
      </c>
      <c r="M1616" s="1" t="s">
        <v>22</v>
      </c>
      <c r="N1616" s="1" t="s">
        <v>23</v>
      </c>
    </row>
    <row r="1617" spans="1:14" x14ac:dyDescent="0.3">
      <c r="A1617" s="1" t="s">
        <v>8625</v>
      </c>
      <c r="B1617" s="1" t="s">
        <v>8626</v>
      </c>
      <c r="C1617" s="2">
        <v>45866.391793981478</v>
      </c>
      <c r="D1617" s="2">
        <f>SUM(Table_query[[#This Row],[Submission Time]]+365)</f>
        <v>46231.391793981478</v>
      </c>
      <c r="E1617" s="1" t="s">
        <v>2895</v>
      </c>
      <c r="F1617" s="1" t="s">
        <v>96</v>
      </c>
      <c r="G1617" s="1" t="s">
        <v>8627</v>
      </c>
      <c r="H1617" s="1"/>
      <c r="I1617" s="1" t="s">
        <v>8628</v>
      </c>
      <c r="J1617" s="1" t="s">
        <v>20</v>
      </c>
      <c r="K1617" s="1" t="s">
        <v>8629</v>
      </c>
      <c r="L1617" s="1" t="s">
        <v>8629</v>
      </c>
      <c r="M1617" s="1" t="s">
        <v>22</v>
      </c>
      <c r="N1617" s="1" t="s">
        <v>23</v>
      </c>
    </row>
    <row r="1618" spans="1:14" x14ac:dyDescent="0.3">
      <c r="A1618" s="1" t="s">
        <v>8630</v>
      </c>
      <c r="B1618" s="1" t="s">
        <v>8631</v>
      </c>
      <c r="C1618" s="2">
        <v>45866.417627314811</v>
      </c>
      <c r="D1618" s="2">
        <f>SUM(Table_query[[#This Row],[Submission Time]]+365)</f>
        <v>46231.417627314811</v>
      </c>
      <c r="E1618" s="1" t="s">
        <v>8632</v>
      </c>
      <c r="F1618" s="1" t="s">
        <v>133</v>
      </c>
      <c r="G1618" s="1" t="s">
        <v>8633</v>
      </c>
      <c r="H1618" s="1"/>
      <c r="I1618" s="1" t="s">
        <v>902</v>
      </c>
      <c r="J1618" s="1" t="s">
        <v>20</v>
      </c>
      <c r="K1618" s="1" t="s">
        <v>8634</v>
      </c>
      <c r="L1618" s="1" t="s">
        <v>8634</v>
      </c>
      <c r="M1618" s="1" t="s">
        <v>22</v>
      </c>
      <c r="N1618" s="1" t="s">
        <v>23</v>
      </c>
    </row>
    <row r="1619" spans="1:14" x14ac:dyDescent="0.3">
      <c r="A1619" s="1" t="s">
        <v>8635</v>
      </c>
      <c r="B1619" s="1" t="s">
        <v>8636</v>
      </c>
      <c r="C1619" s="2">
        <v>45866.500763888886</v>
      </c>
      <c r="D1619" s="2">
        <f>SUM(Table_query[[#This Row],[Submission Time]]+365)</f>
        <v>46231.500763888886</v>
      </c>
      <c r="E1619" s="1" t="s">
        <v>8637</v>
      </c>
      <c r="F1619" s="1"/>
      <c r="G1619" s="1" t="s">
        <v>8638</v>
      </c>
      <c r="H1619" s="1"/>
      <c r="I1619" s="1" t="s">
        <v>2534</v>
      </c>
      <c r="J1619" s="1" t="s">
        <v>187</v>
      </c>
      <c r="K1619" s="1" t="s">
        <v>8639</v>
      </c>
      <c r="L1619" s="1" t="s">
        <v>8639</v>
      </c>
      <c r="M1619" s="1" t="s">
        <v>22</v>
      </c>
      <c r="N1619" s="1" t="s">
        <v>23</v>
      </c>
    </row>
    <row r="1620" spans="1:14" x14ac:dyDescent="0.3">
      <c r="A1620" s="1" t="s">
        <v>8640</v>
      </c>
      <c r="B1620" s="1" t="s">
        <v>8641</v>
      </c>
      <c r="C1620" s="2">
        <v>45866.535185185188</v>
      </c>
      <c r="D1620" s="2">
        <f>SUM(Table_query[[#This Row],[Submission Time]]+365)</f>
        <v>46231.535185185188</v>
      </c>
      <c r="E1620" s="1" t="s">
        <v>8642</v>
      </c>
      <c r="F1620" s="1" t="s">
        <v>8643</v>
      </c>
      <c r="G1620" s="1" t="s">
        <v>8644</v>
      </c>
      <c r="H1620" s="1"/>
      <c r="I1620" s="1" t="s">
        <v>8645</v>
      </c>
      <c r="J1620" s="1" t="s">
        <v>8646</v>
      </c>
      <c r="K1620" s="1" t="s">
        <v>8647</v>
      </c>
      <c r="L1620" s="1" t="s">
        <v>8647</v>
      </c>
      <c r="M1620" s="1" t="s">
        <v>22</v>
      </c>
      <c r="N1620" s="1" t="s">
        <v>23</v>
      </c>
    </row>
    <row r="1621" spans="1:14" x14ac:dyDescent="0.3">
      <c r="A1621" s="1" t="s">
        <v>8648</v>
      </c>
      <c r="B1621" s="1" t="s">
        <v>8649</v>
      </c>
      <c r="C1621" s="2">
        <v>45866.56890046296</v>
      </c>
      <c r="D1621" s="2">
        <f>SUM(Table_query[[#This Row],[Submission Time]]+365)</f>
        <v>46231.56890046296</v>
      </c>
      <c r="E1621" s="1" t="s">
        <v>8650</v>
      </c>
      <c r="F1621" s="1" t="s">
        <v>222</v>
      </c>
      <c r="G1621" s="1" t="s">
        <v>8651</v>
      </c>
      <c r="H1621" s="1" t="s">
        <v>8652</v>
      </c>
      <c r="I1621" s="1" t="s">
        <v>8653</v>
      </c>
      <c r="J1621" s="1" t="s">
        <v>20</v>
      </c>
      <c r="K1621" s="1" t="s">
        <v>8654</v>
      </c>
      <c r="L1621" s="1" t="s">
        <v>8654</v>
      </c>
      <c r="M1621" s="1" t="s">
        <v>22</v>
      </c>
      <c r="N1621" s="1" t="s">
        <v>23</v>
      </c>
    </row>
    <row r="1622" spans="1:14" x14ac:dyDescent="0.3">
      <c r="A1622" s="1" t="s">
        <v>8655</v>
      </c>
      <c r="B1622" s="1" t="s">
        <v>8656</v>
      </c>
      <c r="C1622" s="2">
        <v>45866.600208333337</v>
      </c>
      <c r="D1622" s="2">
        <f>SUM(Table_query[[#This Row],[Submission Time]]+365)</f>
        <v>46231.600208333337</v>
      </c>
      <c r="E1622" s="1" t="s">
        <v>1293</v>
      </c>
      <c r="F1622" s="1" t="s">
        <v>51</v>
      </c>
      <c r="G1622" s="1" t="s">
        <v>8657</v>
      </c>
      <c r="H1622" s="1" t="s">
        <v>8658</v>
      </c>
      <c r="I1622" s="1" t="s">
        <v>8659</v>
      </c>
      <c r="J1622" s="1" t="s">
        <v>20</v>
      </c>
      <c r="K1622" s="1" t="s">
        <v>8660</v>
      </c>
      <c r="L1622" s="1" t="s">
        <v>8660</v>
      </c>
      <c r="M1622" s="1" t="s">
        <v>22</v>
      </c>
      <c r="N1622" s="1" t="s">
        <v>23</v>
      </c>
    </row>
    <row r="1623" spans="1:14" x14ac:dyDescent="0.3">
      <c r="A1623" s="1" t="s">
        <v>8661</v>
      </c>
      <c r="B1623" s="1" t="s">
        <v>8662</v>
      </c>
      <c r="C1623" s="2">
        <v>45866.600300925929</v>
      </c>
      <c r="D1623" s="2">
        <f>SUM(Table_query[[#This Row],[Submission Time]]+365)</f>
        <v>46231.600300925929</v>
      </c>
      <c r="E1623" s="1" t="s">
        <v>718</v>
      </c>
      <c r="F1623" s="1" t="s">
        <v>51</v>
      </c>
      <c r="G1623" s="1" t="s">
        <v>8663</v>
      </c>
      <c r="H1623" s="1" t="s">
        <v>8664</v>
      </c>
      <c r="I1623" s="1" t="s">
        <v>245</v>
      </c>
      <c r="J1623" s="1" t="s">
        <v>20</v>
      </c>
      <c r="K1623" s="1" t="s">
        <v>8665</v>
      </c>
      <c r="L1623" s="1" t="s">
        <v>8665</v>
      </c>
      <c r="M1623" s="1" t="s">
        <v>22</v>
      </c>
      <c r="N1623" s="1" t="s">
        <v>23</v>
      </c>
    </row>
    <row r="1624" spans="1:14" x14ac:dyDescent="0.3">
      <c r="A1624" s="1" t="s">
        <v>8666</v>
      </c>
      <c r="B1624" s="1" t="s">
        <v>8667</v>
      </c>
      <c r="C1624" s="2">
        <v>45866.601145833331</v>
      </c>
      <c r="D1624" s="2">
        <f>SUM(Table_query[[#This Row],[Submission Time]]+365)</f>
        <v>46231.601145833331</v>
      </c>
      <c r="E1624" s="1" t="s">
        <v>1432</v>
      </c>
      <c r="F1624" s="1" t="s">
        <v>27</v>
      </c>
      <c r="G1624" s="1" t="s">
        <v>8668</v>
      </c>
      <c r="H1624" s="1"/>
      <c r="I1624" s="1" t="s">
        <v>1213</v>
      </c>
      <c r="J1624" s="1" t="s">
        <v>55</v>
      </c>
      <c r="K1624" s="1" t="s">
        <v>8669</v>
      </c>
      <c r="L1624" s="1" t="s">
        <v>8669</v>
      </c>
      <c r="M1624" s="1" t="s">
        <v>22</v>
      </c>
      <c r="N1624" s="1" t="s">
        <v>23</v>
      </c>
    </row>
    <row r="1625" spans="1:14" x14ac:dyDescent="0.3">
      <c r="A1625" s="1" t="s">
        <v>8670</v>
      </c>
      <c r="B1625" s="1" t="s">
        <v>8671</v>
      </c>
      <c r="C1625" s="2">
        <v>45866.632719907408</v>
      </c>
      <c r="D1625" s="2">
        <f>SUM(Table_query[[#This Row],[Submission Time]]+365)</f>
        <v>46231.632719907408</v>
      </c>
      <c r="E1625" s="1" t="s">
        <v>1956</v>
      </c>
      <c r="F1625" s="1" t="s">
        <v>27</v>
      </c>
      <c r="G1625" s="1" t="s">
        <v>8672</v>
      </c>
      <c r="H1625" s="1" t="s">
        <v>8673</v>
      </c>
      <c r="I1625" s="1" t="s">
        <v>38</v>
      </c>
      <c r="J1625" s="1" t="s">
        <v>20</v>
      </c>
      <c r="K1625" s="1" t="s">
        <v>8674</v>
      </c>
      <c r="L1625" s="1" t="s">
        <v>8674</v>
      </c>
      <c r="M1625" s="1" t="s">
        <v>22</v>
      </c>
      <c r="N1625" s="1" t="s">
        <v>23</v>
      </c>
    </row>
    <row r="1626" spans="1:14" x14ac:dyDescent="0.3">
      <c r="A1626" s="1" t="s">
        <v>8675</v>
      </c>
      <c r="B1626" s="1" t="s">
        <v>8676</v>
      </c>
      <c r="C1626" s="2">
        <v>45866.647175925929</v>
      </c>
      <c r="D1626" s="2">
        <f>SUM(Table_query[[#This Row],[Submission Time]]+365)</f>
        <v>46231.647175925929</v>
      </c>
      <c r="E1626" s="1" t="s">
        <v>958</v>
      </c>
      <c r="F1626" s="1"/>
      <c r="G1626" s="1" t="s">
        <v>1227</v>
      </c>
      <c r="H1626" s="1"/>
      <c r="I1626" s="1" t="s">
        <v>3452</v>
      </c>
      <c r="J1626" s="1" t="s">
        <v>187</v>
      </c>
      <c r="K1626" s="1" t="s">
        <v>8677</v>
      </c>
      <c r="L1626" s="1" t="s">
        <v>8677</v>
      </c>
      <c r="M1626" s="1" t="s">
        <v>22</v>
      </c>
      <c r="N1626" s="1" t="s">
        <v>23</v>
      </c>
    </row>
    <row r="1627" spans="1:14" x14ac:dyDescent="0.3">
      <c r="A1627" s="1" t="s">
        <v>8678</v>
      </c>
      <c r="B1627" s="1" t="s">
        <v>8679</v>
      </c>
      <c r="C1627" s="2">
        <v>45866.685902777775</v>
      </c>
      <c r="D1627" s="2">
        <f>SUM(Table_query[[#This Row],[Submission Time]]+365)</f>
        <v>46231.685902777775</v>
      </c>
      <c r="E1627" s="1" t="s">
        <v>8680</v>
      </c>
      <c r="F1627" s="1" t="s">
        <v>35</v>
      </c>
      <c r="G1627" s="1" t="s">
        <v>8681</v>
      </c>
      <c r="H1627" s="1"/>
      <c r="I1627" s="1" t="s">
        <v>1213</v>
      </c>
      <c r="J1627" s="1" t="s">
        <v>20</v>
      </c>
      <c r="K1627" s="1" t="s">
        <v>8682</v>
      </c>
      <c r="L1627" s="1" t="s">
        <v>8682</v>
      </c>
      <c r="M1627" s="1" t="s">
        <v>22</v>
      </c>
      <c r="N1627" s="1" t="s">
        <v>23</v>
      </c>
    </row>
    <row r="1628" spans="1:14" x14ac:dyDescent="0.3">
      <c r="A1628" s="1" t="s">
        <v>8683</v>
      </c>
      <c r="B1628" s="1" t="s">
        <v>8684</v>
      </c>
      <c r="C1628" s="2">
        <v>45866.719467592593</v>
      </c>
      <c r="D1628" s="2">
        <f>SUM(Table_query[[#This Row],[Submission Time]]+365)</f>
        <v>46231.719467592593</v>
      </c>
      <c r="E1628" s="1" t="s">
        <v>906</v>
      </c>
      <c r="F1628" s="1"/>
      <c r="G1628" s="1" t="s">
        <v>8685</v>
      </c>
      <c r="H1628" s="1" t="s">
        <v>8686</v>
      </c>
      <c r="I1628" s="1" t="s">
        <v>8687</v>
      </c>
      <c r="J1628" s="1" t="s">
        <v>20</v>
      </c>
      <c r="K1628" s="1" t="s">
        <v>8688</v>
      </c>
      <c r="L1628" s="1" t="s">
        <v>8688</v>
      </c>
      <c r="M1628" s="1" t="s">
        <v>22</v>
      </c>
      <c r="N1628" s="1" t="s">
        <v>23</v>
      </c>
    </row>
    <row r="1629" spans="1:14" x14ac:dyDescent="0.3">
      <c r="A1629" s="1" t="s">
        <v>8689</v>
      </c>
      <c r="B1629" s="1" t="s">
        <v>8690</v>
      </c>
      <c r="C1629" s="2">
        <v>45866.727268518516</v>
      </c>
      <c r="D1629" s="2">
        <f>SUM(Table_query[[#This Row],[Submission Time]]+365)</f>
        <v>46231.727268518516</v>
      </c>
      <c r="E1629" s="1" t="s">
        <v>8691</v>
      </c>
      <c r="F1629" s="1" t="s">
        <v>287</v>
      </c>
      <c r="G1629" s="1" t="s">
        <v>3565</v>
      </c>
      <c r="H1629" s="1" t="s">
        <v>8692</v>
      </c>
      <c r="I1629" s="1" t="s">
        <v>8693</v>
      </c>
      <c r="J1629" s="1" t="s">
        <v>20</v>
      </c>
      <c r="K1629" s="1" t="s">
        <v>8694</v>
      </c>
      <c r="L1629" s="1" t="s">
        <v>8694</v>
      </c>
      <c r="M1629" s="1" t="s">
        <v>22</v>
      </c>
      <c r="N1629" s="1" t="s">
        <v>23</v>
      </c>
    </row>
    <row r="1630" spans="1:14" x14ac:dyDescent="0.3">
      <c r="A1630" s="1" t="s">
        <v>8695</v>
      </c>
      <c r="B1630" s="1" t="s">
        <v>8696</v>
      </c>
      <c r="C1630" s="2">
        <v>45866.824629629627</v>
      </c>
      <c r="D1630" s="2">
        <f>SUM(Table_query[[#This Row],[Submission Time]]+365)</f>
        <v>46231.824629629627</v>
      </c>
      <c r="E1630" s="1" t="s">
        <v>307</v>
      </c>
      <c r="F1630" s="1" t="s">
        <v>96</v>
      </c>
      <c r="G1630" s="1" t="s">
        <v>8697</v>
      </c>
      <c r="H1630" s="1" t="s">
        <v>8698</v>
      </c>
      <c r="I1630" s="1" t="s">
        <v>781</v>
      </c>
      <c r="J1630" s="1" t="s">
        <v>55</v>
      </c>
      <c r="K1630" s="1" t="s">
        <v>8699</v>
      </c>
      <c r="L1630" s="1" t="s">
        <v>8699</v>
      </c>
      <c r="M1630" s="1" t="s">
        <v>22</v>
      </c>
      <c r="N1630" s="1" t="s">
        <v>23</v>
      </c>
    </row>
    <row r="1631" spans="1:14" x14ac:dyDescent="0.3">
      <c r="A1631" s="1" t="s">
        <v>8700</v>
      </c>
      <c r="B1631" s="1" t="s">
        <v>8701</v>
      </c>
      <c r="C1631" s="2">
        <v>45867.060590277775</v>
      </c>
      <c r="D1631" s="2">
        <f>SUM(Table_query[[#This Row],[Submission Time]]+365)</f>
        <v>46232.060590277775</v>
      </c>
      <c r="E1631" s="1" t="s">
        <v>5245</v>
      </c>
      <c r="F1631" s="1" t="s">
        <v>35</v>
      </c>
      <c r="G1631" s="1" t="s">
        <v>8702</v>
      </c>
      <c r="H1631" s="1"/>
      <c r="I1631" s="1" t="s">
        <v>8703</v>
      </c>
      <c r="J1631" s="1" t="s">
        <v>187</v>
      </c>
      <c r="K1631" s="1" t="s">
        <v>212</v>
      </c>
      <c r="L1631" s="1" t="s">
        <v>212</v>
      </c>
      <c r="M1631" s="1" t="s">
        <v>22</v>
      </c>
      <c r="N1631" s="1" t="s">
        <v>23</v>
      </c>
    </row>
    <row r="1632" spans="1:14" x14ac:dyDescent="0.3">
      <c r="A1632" s="1" t="s">
        <v>8704</v>
      </c>
      <c r="B1632" s="1" t="s">
        <v>8705</v>
      </c>
      <c r="C1632" s="2">
        <v>45867.061840277776</v>
      </c>
      <c r="D1632" s="2">
        <f>SUM(Table_query[[#This Row],[Submission Time]]+365)</f>
        <v>46232.061840277776</v>
      </c>
      <c r="E1632" s="1" t="s">
        <v>8706</v>
      </c>
      <c r="F1632" s="1"/>
      <c r="G1632" s="1" t="s">
        <v>536</v>
      </c>
      <c r="H1632" s="1" t="s">
        <v>8707</v>
      </c>
      <c r="I1632" s="1" t="s">
        <v>4681</v>
      </c>
      <c r="J1632" s="1" t="s">
        <v>187</v>
      </c>
      <c r="K1632" s="1" t="s">
        <v>212</v>
      </c>
      <c r="L1632" s="1" t="s">
        <v>212</v>
      </c>
      <c r="M1632" s="1" t="s">
        <v>22</v>
      </c>
      <c r="N1632" s="1" t="s">
        <v>23</v>
      </c>
    </row>
    <row r="1633" spans="1:14" x14ac:dyDescent="0.3">
      <c r="A1633" s="1" t="s">
        <v>8708</v>
      </c>
      <c r="B1633" s="1" t="s">
        <v>8709</v>
      </c>
      <c r="C1633" s="2">
        <v>45867.062650462962</v>
      </c>
      <c r="D1633" s="2">
        <f>SUM(Table_query[[#This Row],[Submission Time]]+365)</f>
        <v>46232.062650462962</v>
      </c>
      <c r="E1633" s="1" t="s">
        <v>8710</v>
      </c>
      <c r="F1633" s="1"/>
      <c r="G1633" s="1" t="s">
        <v>7635</v>
      </c>
      <c r="H1633" s="1" t="s">
        <v>8711</v>
      </c>
      <c r="I1633" s="1" t="s">
        <v>1071</v>
      </c>
      <c r="J1633" s="1" t="s">
        <v>187</v>
      </c>
      <c r="K1633" s="1" t="s">
        <v>212</v>
      </c>
      <c r="L1633" s="1" t="s">
        <v>212</v>
      </c>
      <c r="M1633" s="1" t="s">
        <v>22</v>
      </c>
      <c r="N1633" s="1" t="s">
        <v>23</v>
      </c>
    </row>
    <row r="1634" spans="1:14" x14ac:dyDescent="0.3">
      <c r="A1634" s="1" t="s">
        <v>8712</v>
      </c>
      <c r="B1634" s="1" t="s">
        <v>8713</v>
      </c>
      <c r="C1634" s="2">
        <v>45867.063368055555</v>
      </c>
      <c r="D1634" s="2">
        <f>SUM(Table_query[[#This Row],[Submission Time]]+365)</f>
        <v>46232.063368055555</v>
      </c>
      <c r="E1634" s="1" t="s">
        <v>235</v>
      </c>
      <c r="F1634" s="1"/>
      <c r="G1634" s="1" t="s">
        <v>7154</v>
      </c>
      <c r="H1634" s="1" t="s">
        <v>7155</v>
      </c>
      <c r="I1634" s="1" t="s">
        <v>218</v>
      </c>
      <c r="J1634" s="1" t="s">
        <v>187</v>
      </c>
      <c r="K1634" s="1" t="s">
        <v>212</v>
      </c>
      <c r="L1634" s="1" t="s">
        <v>212</v>
      </c>
      <c r="M1634" s="1" t="s">
        <v>22</v>
      </c>
      <c r="N1634" s="1" t="s">
        <v>23</v>
      </c>
    </row>
    <row r="1635" spans="1:14" x14ac:dyDescent="0.3">
      <c r="A1635" s="1" t="s">
        <v>8714</v>
      </c>
      <c r="B1635" s="1" t="s">
        <v>8715</v>
      </c>
      <c r="C1635" s="2">
        <v>45867.064259259256</v>
      </c>
      <c r="D1635" s="2">
        <f>SUM(Table_query[[#This Row],[Submission Time]]+365)</f>
        <v>46232.064259259256</v>
      </c>
      <c r="E1635" s="1" t="s">
        <v>2784</v>
      </c>
      <c r="F1635" s="1"/>
      <c r="G1635" s="1" t="s">
        <v>493</v>
      </c>
      <c r="H1635" s="1" t="s">
        <v>8716</v>
      </c>
      <c r="I1635" s="1" t="s">
        <v>665</v>
      </c>
      <c r="J1635" s="1" t="s">
        <v>187</v>
      </c>
      <c r="K1635" s="1" t="s">
        <v>212</v>
      </c>
      <c r="L1635" s="1" t="s">
        <v>212</v>
      </c>
      <c r="M1635" s="1" t="s">
        <v>22</v>
      </c>
      <c r="N1635" s="1" t="s">
        <v>23</v>
      </c>
    </row>
    <row r="1636" spans="1:14" x14ac:dyDescent="0.3">
      <c r="A1636" s="1" t="s">
        <v>8717</v>
      </c>
      <c r="B1636" s="1" t="s">
        <v>8718</v>
      </c>
      <c r="C1636" s="2">
        <v>45867.117928240739</v>
      </c>
      <c r="D1636" s="2">
        <f>SUM(Table_query[[#This Row],[Submission Time]]+365)</f>
        <v>46232.117928240739</v>
      </c>
      <c r="E1636" s="1" t="s">
        <v>221</v>
      </c>
      <c r="F1636" s="1" t="s">
        <v>184</v>
      </c>
      <c r="G1636" s="1" t="s">
        <v>8719</v>
      </c>
      <c r="H1636" s="1"/>
      <c r="I1636" s="1" t="s">
        <v>7273</v>
      </c>
      <c r="J1636" s="1" t="s">
        <v>20</v>
      </c>
      <c r="K1636" s="1" t="s">
        <v>8720</v>
      </c>
      <c r="L1636" s="1" t="s">
        <v>8720</v>
      </c>
      <c r="M1636" s="1" t="s">
        <v>22</v>
      </c>
      <c r="N1636" s="1" t="s">
        <v>23</v>
      </c>
    </row>
    <row r="1637" spans="1:14" x14ac:dyDescent="0.3">
      <c r="A1637" s="1" t="s">
        <v>8721</v>
      </c>
      <c r="B1637" s="1" t="s">
        <v>8722</v>
      </c>
      <c r="C1637" s="2">
        <v>45867.148009259261</v>
      </c>
      <c r="D1637" s="2">
        <f>SUM(Table_query[[#This Row],[Submission Time]]+365)</f>
        <v>46232.148009259261</v>
      </c>
      <c r="E1637" s="1" t="s">
        <v>6945</v>
      </c>
      <c r="F1637" s="1" t="s">
        <v>27</v>
      </c>
      <c r="G1637" s="1" t="s">
        <v>8723</v>
      </c>
      <c r="H1637" s="1" t="s">
        <v>8724</v>
      </c>
      <c r="I1637" s="1" t="s">
        <v>8725</v>
      </c>
      <c r="J1637" s="1" t="s">
        <v>20</v>
      </c>
      <c r="K1637" s="1" t="s">
        <v>8726</v>
      </c>
      <c r="L1637" s="1" t="s">
        <v>8726</v>
      </c>
      <c r="M1637" s="1" t="s">
        <v>22</v>
      </c>
      <c r="N1637" s="1" t="s">
        <v>23</v>
      </c>
    </row>
    <row r="1638" spans="1:14" x14ac:dyDescent="0.3">
      <c r="A1638" s="1" t="s">
        <v>8727</v>
      </c>
      <c r="B1638" s="1" t="s">
        <v>8728</v>
      </c>
      <c r="C1638" s="2">
        <v>45867.195034722223</v>
      </c>
      <c r="D1638" s="2">
        <f>SUM(Table_query[[#This Row],[Submission Time]]+365)</f>
        <v>46232.195034722223</v>
      </c>
      <c r="E1638" s="1" t="s">
        <v>8729</v>
      </c>
      <c r="F1638" s="1" t="s">
        <v>35</v>
      </c>
      <c r="G1638" s="1" t="s">
        <v>1869</v>
      </c>
      <c r="H1638" s="1"/>
      <c r="I1638" s="1" t="s">
        <v>303</v>
      </c>
      <c r="J1638" s="1" t="s">
        <v>20</v>
      </c>
      <c r="K1638" s="1" t="s">
        <v>8730</v>
      </c>
      <c r="L1638" s="1" t="s">
        <v>8730</v>
      </c>
      <c r="M1638" s="1" t="s">
        <v>22</v>
      </c>
      <c r="N1638" s="1" t="s">
        <v>23</v>
      </c>
    </row>
    <row r="1639" spans="1:14" x14ac:dyDescent="0.3">
      <c r="A1639" s="1" t="s">
        <v>8731</v>
      </c>
      <c r="B1639" s="1" t="s">
        <v>8732</v>
      </c>
      <c r="C1639" s="2">
        <v>45867.198923611111</v>
      </c>
      <c r="D1639" s="2">
        <f>SUM(Table_query[[#This Row],[Submission Time]]+365)</f>
        <v>46232.198923611111</v>
      </c>
      <c r="E1639" s="1" t="s">
        <v>730</v>
      </c>
      <c r="F1639" s="1" t="s">
        <v>125</v>
      </c>
      <c r="G1639" s="1" t="s">
        <v>8733</v>
      </c>
      <c r="H1639" s="1" t="s">
        <v>8734</v>
      </c>
      <c r="I1639" s="1" t="s">
        <v>6454</v>
      </c>
      <c r="J1639" s="1" t="s">
        <v>20</v>
      </c>
      <c r="K1639" s="1" t="s">
        <v>8735</v>
      </c>
      <c r="L1639" s="1" t="s">
        <v>8735</v>
      </c>
      <c r="M1639" s="1" t="s">
        <v>22</v>
      </c>
      <c r="N1639" s="1" t="s">
        <v>23</v>
      </c>
    </row>
    <row r="1640" spans="1:14" x14ac:dyDescent="0.3">
      <c r="A1640" s="1" t="s">
        <v>8736</v>
      </c>
      <c r="B1640" s="1" t="s">
        <v>8737</v>
      </c>
      <c r="C1640" s="2">
        <v>45867.209513888891</v>
      </c>
      <c r="D1640" s="2">
        <f>SUM(Table_query[[#This Row],[Submission Time]]+365)</f>
        <v>46232.209513888891</v>
      </c>
      <c r="E1640" s="1" t="s">
        <v>267</v>
      </c>
      <c r="F1640" s="1" t="s">
        <v>35</v>
      </c>
      <c r="G1640" s="1" t="s">
        <v>8738</v>
      </c>
      <c r="H1640" s="1" t="s">
        <v>8739</v>
      </c>
      <c r="I1640" s="1" t="s">
        <v>98</v>
      </c>
      <c r="J1640" s="1" t="s">
        <v>20</v>
      </c>
      <c r="K1640" s="1" t="s">
        <v>8740</v>
      </c>
      <c r="L1640" s="1" t="s">
        <v>8740</v>
      </c>
      <c r="M1640" s="1" t="s">
        <v>22</v>
      </c>
      <c r="N1640" s="1" t="s">
        <v>23</v>
      </c>
    </row>
    <row r="1641" spans="1:14" x14ac:dyDescent="0.3">
      <c r="A1641" s="1" t="s">
        <v>8741</v>
      </c>
      <c r="B1641" s="1" t="s">
        <v>8742</v>
      </c>
      <c r="C1641" s="2">
        <v>45867.218854166669</v>
      </c>
      <c r="D1641" s="2">
        <f>SUM(Table_query[[#This Row],[Submission Time]]+365)</f>
        <v>46232.218854166669</v>
      </c>
      <c r="E1641" s="1" t="s">
        <v>2280</v>
      </c>
      <c r="F1641" s="1" t="s">
        <v>1362</v>
      </c>
      <c r="G1641" s="1" t="s">
        <v>8743</v>
      </c>
      <c r="H1641" s="1"/>
      <c r="I1641" s="1" t="s">
        <v>54</v>
      </c>
      <c r="J1641" s="1" t="s">
        <v>55</v>
      </c>
      <c r="K1641" s="1" t="s">
        <v>8744</v>
      </c>
      <c r="L1641" s="1" t="s">
        <v>8744</v>
      </c>
      <c r="M1641" s="1" t="s">
        <v>22</v>
      </c>
      <c r="N1641" s="1" t="s">
        <v>23</v>
      </c>
    </row>
    <row r="1642" spans="1:14" x14ac:dyDescent="0.3">
      <c r="A1642" s="1" t="s">
        <v>8745</v>
      </c>
      <c r="B1642" s="1" t="s">
        <v>8746</v>
      </c>
      <c r="C1642" s="2">
        <v>45867.232256944444</v>
      </c>
      <c r="D1642" s="2">
        <f>SUM(Table_query[[#This Row],[Submission Time]]+365)</f>
        <v>46232.232256944444</v>
      </c>
      <c r="E1642" s="1" t="s">
        <v>3996</v>
      </c>
      <c r="F1642" s="1" t="s">
        <v>96</v>
      </c>
      <c r="G1642" s="1" t="s">
        <v>8747</v>
      </c>
      <c r="H1642" s="1"/>
      <c r="I1642" s="1" t="s">
        <v>767</v>
      </c>
      <c r="J1642" s="1" t="s">
        <v>20</v>
      </c>
      <c r="K1642" s="1" t="s">
        <v>8748</v>
      </c>
      <c r="L1642" s="1" t="s">
        <v>8748</v>
      </c>
      <c r="M1642" s="1" t="s">
        <v>22</v>
      </c>
      <c r="N1642" s="1" t="s">
        <v>23</v>
      </c>
    </row>
    <row r="1643" spans="1:14" x14ac:dyDescent="0.3">
      <c r="A1643" s="1" t="s">
        <v>8749</v>
      </c>
      <c r="B1643" s="1" t="s">
        <v>8750</v>
      </c>
      <c r="C1643" s="2">
        <v>45867.256909722222</v>
      </c>
      <c r="D1643" s="2">
        <f>SUM(Table_query[[#This Row],[Submission Time]]+365)</f>
        <v>46232.256909722222</v>
      </c>
      <c r="E1643" s="1" t="s">
        <v>8751</v>
      </c>
      <c r="F1643" s="1" t="s">
        <v>96</v>
      </c>
      <c r="G1643" s="1" t="s">
        <v>8752</v>
      </c>
      <c r="H1643" s="1" t="s">
        <v>8753</v>
      </c>
      <c r="I1643" s="1" t="s">
        <v>157</v>
      </c>
      <c r="J1643" s="1" t="s">
        <v>20</v>
      </c>
      <c r="K1643" s="1" t="s">
        <v>8753</v>
      </c>
      <c r="L1643" s="1" t="s">
        <v>8753</v>
      </c>
      <c r="M1643" s="1" t="s">
        <v>22</v>
      </c>
      <c r="N1643" s="1" t="s">
        <v>23</v>
      </c>
    </row>
    <row r="1644" spans="1:14" x14ac:dyDescent="0.3">
      <c r="A1644" s="1" t="s">
        <v>8754</v>
      </c>
      <c r="B1644" s="1" t="s">
        <v>8755</v>
      </c>
      <c r="C1644" s="2">
        <v>45867.262824074074</v>
      </c>
      <c r="D1644" s="2">
        <f>SUM(Table_query[[#This Row],[Submission Time]]+365)</f>
        <v>46232.262824074074</v>
      </c>
      <c r="E1644" s="1" t="s">
        <v>8756</v>
      </c>
      <c r="F1644" s="1" t="s">
        <v>1938</v>
      </c>
      <c r="G1644" s="1" t="s">
        <v>8757</v>
      </c>
      <c r="H1644" s="1" t="s">
        <v>8758</v>
      </c>
      <c r="I1644" s="1" t="s">
        <v>8759</v>
      </c>
      <c r="J1644" s="1" t="s">
        <v>2578</v>
      </c>
      <c r="K1644" s="1" t="s">
        <v>8760</v>
      </c>
      <c r="L1644" s="1" t="s">
        <v>8760</v>
      </c>
      <c r="M1644" s="1" t="s">
        <v>22</v>
      </c>
      <c r="N1644" s="1" t="s">
        <v>23</v>
      </c>
    </row>
    <row r="1645" spans="1:14" x14ac:dyDescent="0.3">
      <c r="A1645" s="1" t="s">
        <v>8761</v>
      </c>
      <c r="B1645" s="1" t="s">
        <v>8762</v>
      </c>
      <c r="C1645" s="2">
        <v>45867.281446759262</v>
      </c>
      <c r="D1645" s="2">
        <f>SUM(Table_query[[#This Row],[Submission Time]]+365)</f>
        <v>46232.281446759262</v>
      </c>
      <c r="E1645" s="1" t="s">
        <v>8763</v>
      </c>
      <c r="F1645" s="1" t="s">
        <v>75</v>
      </c>
      <c r="G1645" s="1" t="s">
        <v>8764</v>
      </c>
      <c r="H1645" s="1"/>
      <c r="I1645" s="1" t="s">
        <v>2012</v>
      </c>
      <c r="J1645" s="1" t="s">
        <v>8765</v>
      </c>
      <c r="K1645" s="1" t="s">
        <v>8766</v>
      </c>
      <c r="L1645" s="1" t="s">
        <v>8766</v>
      </c>
      <c r="M1645" s="1" t="s">
        <v>22</v>
      </c>
      <c r="N1645" s="1" t="s">
        <v>23</v>
      </c>
    </row>
    <row r="1646" spans="1:14" x14ac:dyDescent="0.3">
      <c r="A1646" s="1" t="s">
        <v>7070</v>
      </c>
      <c r="B1646" s="1" t="s">
        <v>8767</v>
      </c>
      <c r="C1646" s="2">
        <v>45867.296006944445</v>
      </c>
      <c r="D1646" s="2">
        <f>SUM(Table_query[[#This Row],[Submission Time]]+365)</f>
        <v>46232.296006944445</v>
      </c>
      <c r="E1646" s="1" t="s">
        <v>59</v>
      </c>
      <c r="F1646" s="1" t="s">
        <v>141</v>
      </c>
      <c r="G1646" s="1" t="s">
        <v>328</v>
      </c>
      <c r="H1646" s="1"/>
      <c r="I1646" s="1" t="s">
        <v>665</v>
      </c>
      <c r="J1646" s="1" t="s">
        <v>20</v>
      </c>
      <c r="K1646" s="1" t="s">
        <v>8768</v>
      </c>
      <c r="L1646" s="1" t="s">
        <v>8768</v>
      </c>
      <c r="M1646" s="1" t="s">
        <v>22</v>
      </c>
      <c r="N1646" s="1" t="s">
        <v>23</v>
      </c>
    </row>
    <row r="1647" spans="1:14" x14ac:dyDescent="0.3">
      <c r="A1647" s="1" t="s">
        <v>8769</v>
      </c>
      <c r="B1647" s="1" t="s">
        <v>8770</v>
      </c>
      <c r="C1647" s="2">
        <v>45867.302789351852</v>
      </c>
      <c r="D1647" s="2">
        <f>SUM(Table_query[[#This Row],[Submission Time]]+365)</f>
        <v>46232.302789351852</v>
      </c>
      <c r="E1647" s="1" t="s">
        <v>8771</v>
      </c>
      <c r="F1647" s="1" t="s">
        <v>27</v>
      </c>
      <c r="G1647" s="1" t="s">
        <v>3565</v>
      </c>
      <c r="H1647" s="1"/>
      <c r="I1647" s="1" t="s">
        <v>2329</v>
      </c>
      <c r="J1647" s="1" t="s">
        <v>20</v>
      </c>
      <c r="K1647" s="1" t="s">
        <v>8772</v>
      </c>
      <c r="L1647" s="1" t="s">
        <v>8772</v>
      </c>
      <c r="M1647" s="1" t="s">
        <v>22</v>
      </c>
      <c r="N1647" s="1" t="s">
        <v>23</v>
      </c>
    </row>
    <row r="1648" spans="1:14" x14ac:dyDescent="0.3">
      <c r="A1648" s="1" t="s">
        <v>8773</v>
      </c>
      <c r="B1648" s="1" t="s">
        <v>8774</v>
      </c>
      <c r="C1648" s="2">
        <v>45867.385208333333</v>
      </c>
      <c r="D1648" s="2">
        <f>SUM(Table_query[[#This Row],[Submission Time]]+365)</f>
        <v>46232.385208333333</v>
      </c>
      <c r="E1648" s="1" t="s">
        <v>197</v>
      </c>
      <c r="F1648" s="1" t="s">
        <v>823</v>
      </c>
      <c r="G1648" s="1" t="s">
        <v>8775</v>
      </c>
      <c r="H1648" s="1" t="s">
        <v>8776</v>
      </c>
      <c r="I1648" s="1" t="s">
        <v>8777</v>
      </c>
      <c r="J1648" s="1" t="s">
        <v>20</v>
      </c>
      <c r="K1648" s="1" t="s">
        <v>8778</v>
      </c>
      <c r="L1648" s="1" t="s">
        <v>8778</v>
      </c>
      <c r="M1648" s="1" t="s">
        <v>22</v>
      </c>
      <c r="N1648" s="1" t="s">
        <v>23</v>
      </c>
    </row>
    <row r="1649" spans="1:14" x14ac:dyDescent="0.3">
      <c r="A1649" s="1" t="s">
        <v>8779</v>
      </c>
      <c r="B1649" s="1" t="s">
        <v>8780</v>
      </c>
      <c r="C1649" s="2">
        <v>45867.388611111113</v>
      </c>
      <c r="D1649" s="2">
        <f>SUM(Table_query[[#This Row],[Submission Time]]+365)</f>
        <v>46232.388611111113</v>
      </c>
      <c r="E1649" s="1" t="s">
        <v>752</v>
      </c>
      <c r="F1649" s="1"/>
      <c r="G1649" s="1" t="s">
        <v>6204</v>
      </c>
      <c r="H1649" s="1"/>
      <c r="I1649" s="1" t="s">
        <v>157</v>
      </c>
      <c r="J1649" s="1" t="s">
        <v>20</v>
      </c>
      <c r="K1649" s="1" t="s">
        <v>8781</v>
      </c>
      <c r="L1649" s="1" t="s">
        <v>8781</v>
      </c>
      <c r="M1649" s="1" t="s">
        <v>22</v>
      </c>
      <c r="N1649" s="1" t="s">
        <v>23</v>
      </c>
    </row>
    <row r="1650" spans="1:14" x14ac:dyDescent="0.3">
      <c r="A1650" s="1" t="s">
        <v>8782</v>
      </c>
      <c r="B1650" s="1" t="s">
        <v>8783</v>
      </c>
      <c r="C1650" s="2">
        <v>45867.405624999999</v>
      </c>
      <c r="D1650" s="2">
        <f>SUM(Table_query[[#This Row],[Submission Time]]+365)</f>
        <v>46232.405624999999</v>
      </c>
      <c r="E1650" s="1" t="s">
        <v>656</v>
      </c>
      <c r="F1650" s="1"/>
      <c r="G1650" s="1" t="s">
        <v>4106</v>
      </c>
      <c r="H1650" s="1" t="s">
        <v>8784</v>
      </c>
      <c r="I1650" s="1" t="s">
        <v>303</v>
      </c>
      <c r="J1650" s="1" t="s">
        <v>20</v>
      </c>
      <c r="K1650" s="1" t="s">
        <v>8785</v>
      </c>
      <c r="L1650" s="1" t="s">
        <v>8785</v>
      </c>
      <c r="M1650" s="1" t="s">
        <v>22</v>
      </c>
      <c r="N1650" s="1" t="s">
        <v>23</v>
      </c>
    </row>
    <row r="1651" spans="1:14" x14ac:dyDescent="0.3">
      <c r="A1651" s="1" t="s">
        <v>8786</v>
      </c>
      <c r="B1651" s="1" t="s">
        <v>8787</v>
      </c>
      <c r="C1651" s="2">
        <v>45867.406898148147</v>
      </c>
      <c r="D1651" s="2">
        <f>SUM(Table_query[[#This Row],[Submission Time]]+365)</f>
        <v>46232.406898148147</v>
      </c>
      <c r="E1651" s="1" t="s">
        <v>267</v>
      </c>
      <c r="F1651" s="1"/>
      <c r="G1651" s="1" t="s">
        <v>8788</v>
      </c>
      <c r="H1651" s="1" t="s">
        <v>8789</v>
      </c>
      <c r="I1651" s="1" t="s">
        <v>3874</v>
      </c>
      <c r="J1651" s="1" t="s">
        <v>20</v>
      </c>
      <c r="K1651" s="1" t="s">
        <v>8790</v>
      </c>
      <c r="L1651" s="1" t="s">
        <v>8790</v>
      </c>
      <c r="M1651" s="1" t="s">
        <v>22</v>
      </c>
      <c r="N1651" s="1" t="s">
        <v>23</v>
      </c>
    </row>
    <row r="1652" spans="1:14" x14ac:dyDescent="0.3">
      <c r="A1652" s="1" t="s">
        <v>8791</v>
      </c>
      <c r="B1652" s="1" t="s">
        <v>8792</v>
      </c>
      <c r="C1652" s="2">
        <v>45867.418645833335</v>
      </c>
      <c r="D1652" s="2">
        <f>SUM(Table_query[[#This Row],[Submission Time]]+365)</f>
        <v>46232.418645833335</v>
      </c>
      <c r="E1652" s="1" t="s">
        <v>3430</v>
      </c>
      <c r="F1652" s="1" t="s">
        <v>133</v>
      </c>
      <c r="G1652" s="1" t="s">
        <v>8793</v>
      </c>
      <c r="H1652" s="1" t="s">
        <v>8794</v>
      </c>
      <c r="I1652" s="1" t="s">
        <v>1186</v>
      </c>
      <c r="J1652" s="1" t="s">
        <v>20</v>
      </c>
      <c r="K1652" s="1" t="s">
        <v>8795</v>
      </c>
      <c r="L1652" s="1" t="s">
        <v>8795</v>
      </c>
      <c r="M1652" s="1" t="s">
        <v>22</v>
      </c>
      <c r="N1652" s="1" t="s">
        <v>23</v>
      </c>
    </row>
    <row r="1653" spans="1:14" x14ac:dyDescent="0.3">
      <c r="A1653" s="1" t="s">
        <v>8796</v>
      </c>
      <c r="B1653" s="1" t="s">
        <v>8797</v>
      </c>
      <c r="C1653" s="2">
        <v>45867.430983796294</v>
      </c>
      <c r="D1653" s="2">
        <f>SUM(Table_query[[#This Row],[Submission Time]]+365)</f>
        <v>46232.430983796294</v>
      </c>
      <c r="E1653" s="1" t="s">
        <v>8798</v>
      </c>
      <c r="F1653" s="1"/>
      <c r="G1653" s="1" t="s">
        <v>7662</v>
      </c>
      <c r="H1653" s="1"/>
      <c r="I1653" s="1" t="s">
        <v>743</v>
      </c>
      <c r="J1653" s="1" t="s">
        <v>20</v>
      </c>
      <c r="K1653" s="1" t="s">
        <v>8799</v>
      </c>
      <c r="L1653" s="1" t="s">
        <v>8799</v>
      </c>
      <c r="M1653" s="1" t="s">
        <v>22</v>
      </c>
      <c r="N1653" s="1" t="s">
        <v>23</v>
      </c>
    </row>
    <row r="1654" spans="1:14" x14ac:dyDescent="0.3">
      <c r="A1654" s="1" t="s">
        <v>8800</v>
      </c>
      <c r="B1654" s="1" t="s">
        <v>8801</v>
      </c>
      <c r="C1654" s="2">
        <v>45867.439664351848</v>
      </c>
      <c r="D1654" s="2">
        <f>SUM(Table_query[[#This Row],[Submission Time]]+365)</f>
        <v>46232.439664351848</v>
      </c>
      <c r="E1654" s="1" t="s">
        <v>307</v>
      </c>
      <c r="F1654" s="1" t="s">
        <v>141</v>
      </c>
      <c r="G1654" s="1" t="s">
        <v>8802</v>
      </c>
      <c r="H1654" s="1" t="s">
        <v>8803</v>
      </c>
      <c r="I1654" s="1" t="s">
        <v>6652</v>
      </c>
      <c r="J1654" s="1" t="s">
        <v>20</v>
      </c>
      <c r="K1654" s="1" t="s">
        <v>8804</v>
      </c>
      <c r="L1654" s="1" t="s">
        <v>8804</v>
      </c>
      <c r="M1654" s="1" t="s">
        <v>22</v>
      </c>
      <c r="N1654" s="1" t="s">
        <v>23</v>
      </c>
    </row>
    <row r="1655" spans="1:14" x14ac:dyDescent="0.3">
      <c r="A1655" s="1" t="s">
        <v>8805</v>
      </c>
      <c r="B1655" s="1" t="s">
        <v>8806</v>
      </c>
      <c r="C1655" s="2">
        <v>45867.444756944446</v>
      </c>
      <c r="D1655" s="2">
        <f>SUM(Table_query[[#This Row],[Submission Time]]+365)</f>
        <v>46232.444756944446</v>
      </c>
      <c r="E1655" s="1" t="s">
        <v>8807</v>
      </c>
      <c r="F1655" s="1" t="s">
        <v>68</v>
      </c>
      <c r="G1655" s="1" t="s">
        <v>8808</v>
      </c>
      <c r="H1655" s="1" t="s">
        <v>8809</v>
      </c>
      <c r="I1655" s="1" t="s">
        <v>2292</v>
      </c>
      <c r="J1655" s="1" t="s">
        <v>20</v>
      </c>
      <c r="K1655" s="1" t="s">
        <v>8810</v>
      </c>
      <c r="L1655" s="1" t="s">
        <v>8810</v>
      </c>
      <c r="M1655" s="1" t="s">
        <v>22</v>
      </c>
      <c r="N1655" s="1" t="s">
        <v>23</v>
      </c>
    </row>
    <row r="1656" spans="1:14" x14ac:dyDescent="0.3">
      <c r="A1656" s="1" t="s">
        <v>8811</v>
      </c>
      <c r="B1656" s="1" t="s">
        <v>8812</v>
      </c>
      <c r="C1656" s="2">
        <v>45867.455266203702</v>
      </c>
      <c r="D1656" s="2">
        <f>SUM(Table_query[[#This Row],[Submission Time]]+365)</f>
        <v>46232.455266203702</v>
      </c>
      <c r="E1656" s="1" t="s">
        <v>8813</v>
      </c>
      <c r="F1656" s="1" t="s">
        <v>169</v>
      </c>
      <c r="G1656" s="1" t="s">
        <v>5013</v>
      </c>
      <c r="H1656" s="1" t="s">
        <v>5014</v>
      </c>
      <c r="I1656" s="1" t="s">
        <v>5015</v>
      </c>
      <c r="J1656" s="1" t="s">
        <v>20</v>
      </c>
      <c r="K1656" s="1" t="s">
        <v>5014</v>
      </c>
      <c r="L1656" s="1" t="s">
        <v>5014</v>
      </c>
      <c r="M1656" s="1" t="s">
        <v>22</v>
      </c>
      <c r="N1656" s="1" t="s">
        <v>23</v>
      </c>
    </row>
    <row r="1657" spans="1:14" x14ac:dyDescent="0.3">
      <c r="A1657" s="1" t="s">
        <v>8814</v>
      </c>
      <c r="B1657" s="1" t="s">
        <v>8815</v>
      </c>
      <c r="C1657" s="2">
        <v>45867.46947916667</v>
      </c>
      <c r="D1657" s="2">
        <f>SUM(Table_query[[#This Row],[Submission Time]]+365)</f>
        <v>46232.46947916667</v>
      </c>
      <c r="E1657" s="1" t="s">
        <v>1140</v>
      </c>
      <c r="F1657" s="1" t="s">
        <v>1634</v>
      </c>
      <c r="G1657" s="1" t="s">
        <v>8816</v>
      </c>
      <c r="H1657" s="1" t="s">
        <v>8817</v>
      </c>
      <c r="I1657" s="1" t="s">
        <v>8818</v>
      </c>
      <c r="J1657" s="1" t="s">
        <v>164</v>
      </c>
      <c r="K1657" s="1" t="s">
        <v>8819</v>
      </c>
      <c r="L1657" s="1" t="s">
        <v>8819</v>
      </c>
      <c r="M1657" s="1" t="s">
        <v>22</v>
      </c>
      <c r="N1657" s="1" t="s">
        <v>23</v>
      </c>
    </row>
    <row r="1658" spans="1:14" x14ac:dyDescent="0.3">
      <c r="A1658" s="1" t="s">
        <v>8820</v>
      </c>
      <c r="B1658" s="1" t="s">
        <v>8821</v>
      </c>
      <c r="C1658" s="2">
        <v>45867.479016203702</v>
      </c>
      <c r="D1658" s="2">
        <f>SUM(Table_query[[#This Row],[Submission Time]]+365)</f>
        <v>46232.479016203702</v>
      </c>
      <c r="E1658" s="1" t="s">
        <v>2969</v>
      </c>
      <c r="F1658" s="1" t="s">
        <v>35</v>
      </c>
      <c r="G1658" s="1" t="s">
        <v>8822</v>
      </c>
      <c r="H1658" s="1"/>
      <c r="I1658" s="1" t="s">
        <v>743</v>
      </c>
      <c r="J1658" s="1" t="s">
        <v>20</v>
      </c>
      <c r="K1658" s="1" t="s">
        <v>8823</v>
      </c>
      <c r="L1658" s="1" t="s">
        <v>8823</v>
      </c>
      <c r="M1658" s="1" t="s">
        <v>22</v>
      </c>
      <c r="N1658" s="1" t="s">
        <v>23</v>
      </c>
    </row>
    <row r="1659" spans="1:14" x14ac:dyDescent="0.3">
      <c r="A1659" s="1" t="s">
        <v>8824</v>
      </c>
      <c r="B1659" s="1" t="s">
        <v>8825</v>
      </c>
      <c r="C1659" s="2">
        <v>45867.482951388891</v>
      </c>
      <c r="D1659" s="2">
        <f>SUM(Table_query[[#This Row],[Submission Time]]+365)</f>
        <v>46232.482951388891</v>
      </c>
      <c r="E1659" s="1" t="s">
        <v>307</v>
      </c>
      <c r="F1659" s="1"/>
      <c r="G1659" s="1" t="s">
        <v>8826</v>
      </c>
      <c r="H1659" s="1" t="s">
        <v>8827</v>
      </c>
      <c r="I1659" s="1" t="s">
        <v>1926</v>
      </c>
      <c r="J1659" s="1" t="s">
        <v>20</v>
      </c>
      <c r="K1659" s="1" t="s">
        <v>8828</v>
      </c>
      <c r="L1659" s="1" t="s">
        <v>8828</v>
      </c>
      <c r="M1659" s="1" t="s">
        <v>22</v>
      </c>
      <c r="N1659" s="1" t="s">
        <v>23</v>
      </c>
    </row>
    <row r="1660" spans="1:14" x14ac:dyDescent="0.3">
      <c r="A1660" s="1" t="s">
        <v>8829</v>
      </c>
      <c r="B1660" s="1" t="s">
        <v>8830</v>
      </c>
      <c r="C1660" s="2">
        <v>45867.551990740743</v>
      </c>
      <c r="D1660" s="2">
        <f>SUM(Table_query[[#This Row],[Submission Time]]+365)</f>
        <v>46232.551990740743</v>
      </c>
      <c r="E1660" s="1" t="s">
        <v>609</v>
      </c>
      <c r="F1660" s="1" t="s">
        <v>35</v>
      </c>
      <c r="G1660" s="1" t="s">
        <v>8831</v>
      </c>
      <c r="H1660" s="1"/>
      <c r="I1660" s="1" t="s">
        <v>2627</v>
      </c>
      <c r="J1660" s="1" t="s">
        <v>187</v>
      </c>
      <c r="K1660" s="1" t="s">
        <v>8832</v>
      </c>
      <c r="L1660" s="1" t="s">
        <v>8832</v>
      </c>
      <c r="M1660" s="1" t="s">
        <v>22</v>
      </c>
      <c r="N1660" s="1" t="s">
        <v>23</v>
      </c>
    </row>
    <row r="1661" spans="1:14" x14ac:dyDescent="0.3">
      <c r="A1661" s="1" t="s">
        <v>8833</v>
      </c>
      <c r="B1661" s="1" t="s">
        <v>8834</v>
      </c>
      <c r="C1661" s="2">
        <v>45867.648576388892</v>
      </c>
      <c r="D1661" s="2">
        <f>SUM(Table_query[[#This Row],[Submission Time]]+365)</f>
        <v>46232.648576388892</v>
      </c>
      <c r="E1661" s="1" t="s">
        <v>1580</v>
      </c>
      <c r="F1661" s="1" t="s">
        <v>1362</v>
      </c>
      <c r="G1661" s="1" t="s">
        <v>8835</v>
      </c>
      <c r="H1661" s="1"/>
      <c r="I1661" s="1" t="s">
        <v>206</v>
      </c>
      <c r="J1661" s="1" t="s">
        <v>20</v>
      </c>
      <c r="K1661" s="1" t="s">
        <v>8836</v>
      </c>
      <c r="L1661" s="1" t="s">
        <v>8836</v>
      </c>
      <c r="M1661" s="1" t="s">
        <v>22</v>
      </c>
      <c r="N1661" s="1" t="s">
        <v>23</v>
      </c>
    </row>
    <row r="1662" spans="1:14" x14ac:dyDescent="0.3">
      <c r="A1662" s="1" t="s">
        <v>8837</v>
      </c>
      <c r="B1662" s="1" t="s">
        <v>8838</v>
      </c>
      <c r="C1662" s="2">
        <v>45867.704444444447</v>
      </c>
      <c r="D1662" s="2">
        <f>SUM(Table_query[[#This Row],[Submission Time]]+365)</f>
        <v>46232.704444444447</v>
      </c>
      <c r="E1662" s="1" t="s">
        <v>1140</v>
      </c>
      <c r="F1662" s="1" t="s">
        <v>133</v>
      </c>
      <c r="G1662" s="1" t="s">
        <v>8839</v>
      </c>
      <c r="H1662" s="1" t="s">
        <v>8840</v>
      </c>
      <c r="I1662" s="1" t="s">
        <v>1014</v>
      </c>
      <c r="J1662" s="1" t="s">
        <v>20</v>
      </c>
      <c r="K1662" s="1" t="s">
        <v>8841</v>
      </c>
      <c r="L1662" s="1" t="s">
        <v>8841</v>
      </c>
      <c r="M1662" s="1" t="s">
        <v>22</v>
      </c>
      <c r="N1662" s="1" t="s">
        <v>23</v>
      </c>
    </row>
    <row r="1663" spans="1:14" x14ac:dyDescent="0.3">
      <c r="A1663" s="1" t="s">
        <v>8842</v>
      </c>
      <c r="B1663" s="1" t="s">
        <v>8843</v>
      </c>
      <c r="C1663" s="2">
        <v>45867.726365740738</v>
      </c>
      <c r="D1663" s="2">
        <f>SUM(Table_query[[#This Row],[Submission Time]]+365)</f>
        <v>46232.726365740738</v>
      </c>
      <c r="E1663" s="1" t="s">
        <v>5700</v>
      </c>
      <c r="F1663" s="1"/>
      <c r="G1663" s="1" t="s">
        <v>8844</v>
      </c>
      <c r="H1663" s="1"/>
      <c r="I1663" s="1" t="s">
        <v>8845</v>
      </c>
      <c r="J1663" s="1" t="s">
        <v>20</v>
      </c>
      <c r="K1663" s="1" t="s">
        <v>8846</v>
      </c>
      <c r="L1663" s="1" t="s">
        <v>8846</v>
      </c>
      <c r="M1663" s="1" t="s">
        <v>22</v>
      </c>
      <c r="N1663" s="1" t="s">
        <v>23</v>
      </c>
    </row>
    <row r="1664" spans="1:14" x14ac:dyDescent="0.3">
      <c r="A1664" s="1" t="s">
        <v>8847</v>
      </c>
      <c r="B1664" s="1" t="s">
        <v>8848</v>
      </c>
      <c r="C1664" s="2">
        <v>45868.136886574073</v>
      </c>
      <c r="D1664" s="2">
        <f>SUM(Table_query[[#This Row],[Submission Time]]+365)</f>
        <v>46233.136886574073</v>
      </c>
      <c r="E1664" s="1" t="s">
        <v>8849</v>
      </c>
      <c r="F1664" s="1" t="s">
        <v>133</v>
      </c>
      <c r="G1664" s="1" t="s">
        <v>7878</v>
      </c>
      <c r="H1664" s="1" t="s">
        <v>8850</v>
      </c>
      <c r="I1664" s="1" t="s">
        <v>5288</v>
      </c>
      <c r="J1664" s="1" t="s">
        <v>20</v>
      </c>
      <c r="K1664" s="1" t="s">
        <v>8851</v>
      </c>
      <c r="L1664" s="1" t="s">
        <v>8851</v>
      </c>
      <c r="M1664" s="1" t="s">
        <v>22</v>
      </c>
      <c r="N1664" s="1" t="s">
        <v>23</v>
      </c>
    </row>
    <row r="1665" spans="1:14" x14ac:dyDescent="0.3">
      <c r="A1665" s="1" t="s">
        <v>8852</v>
      </c>
      <c r="B1665" s="1" t="s">
        <v>8853</v>
      </c>
      <c r="C1665" s="2">
        <v>45868.156469907408</v>
      </c>
      <c r="D1665" s="2">
        <f>SUM(Table_query[[#This Row],[Submission Time]]+365)</f>
        <v>46233.156469907408</v>
      </c>
      <c r="E1665" s="1" t="s">
        <v>541</v>
      </c>
      <c r="F1665" s="1" t="s">
        <v>823</v>
      </c>
      <c r="G1665" s="1" t="s">
        <v>8854</v>
      </c>
      <c r="H1665" s="1"/>
      <c r="I1665" s="1" t="s">
        <v>720</v>
      </c>
      <c r="J1665" s="1" t="s">
        <v>20</v>
      </c>
      <c r="K1665" s="1" t="s">
        <v>8855</v>
      </c>
      <c r="L1665" s="1" t="s">
        <v>8855</v>
      </c>
      <c r="M1665" s="1" t="s">
        <v>22</v>
      </c>
      <c r="N1665" s="1" t="s">
        <v>23</v>
      </c>
    </row>
    <row r="1666" spans="1:14" x14ac:dyDescent="0.3">
      <c r="A1666" s="1" t="s">
        <v>8856</v>
      </c>
      <c r="B1666" s="1" t="s">
        <v>8857</v>
      </c>
      <c r="C1666" s="2">
        <v>45868.158171296294</v>
      </c>
      <c r="D1666" s="2">
        <f>SUM(Table_query[[#This Row],[Submission Time]]+365)</f>
        <v>46233.158171296294</v>
      </c>
      <c r="E1666" s="1" t="s">
        <v>541</v>
      </c>
      <c r="F1666" s="1" t="s">
        <v>823</v>
      </c>
      <c r="G1666" s="1" t="s">
        <v>8858</v>
      </c>
      <c r="H1666" s="1"/>
      <c r="I1666" s="1" t="s">
        <v>720</v>
      </c>
      <c r="J1666" s="1" t="s">
        <v>20</v>
      </c>
      <c r="K1666" s="1" t="s">
        <v>8855</v>
      </c>
      <c r="L1666" s="1" t="s">
        <v>8855</v>
      </c>
      <c r="M1666" s="1" t="s">
        <v>22</v>
      </c>
      <c r="N1666" s="1" t="s">
        <v>23</v>
      </c>
    </row>
    <row r="1667" spans="1:14" x14ac:dyDescent="0.3">
      <c r="A1667" s="1" t="s">
        <v>8859</v>
      </c>
      <c r="B1667" s="1" t="s">
        <v>8860</v>
      </c>
      <c r="C1667" s="2">
        <v>45868.229618055557</v>
      </c>
      <c r="D1667" s="2">
        <f>SUM(Table_query[[#This Row],[Submission Time]]+365)</f>
        <v>46233.229618055557</v>
      </c>
      <c r="E1667" s="1" t="s">
        <v>1347</v>
      </c>
      <c r="F1667" s="1" t="s">
        <v>1362</v>
      </c>
      <c r="G1667" s="1" t="s">
        <v>218</v>
      </c>
      <c r="H1667" s="1"/>
      <c r="I1667" s="1" t="s">
        <v>1465</v>
      </c>
      <c r="J1667" s="1" t="s">
        <v>187</v>
      </c>
      <c r="K1667" s="1" t="s">
        <v>8861</v>
      </c>
      <c r="L1667" s="1" t="s">
        <v>8861</v>
      </c>
      <c r="M1667" s="1" t="s">
        <v>22</v>
      </c>
      <c r="N1667" s="1" t="s">
        <v>23</v>
      </c>
    </row>
    <row r="1668" spans="1:14" x14ac:dyDescent="0.3">
      <c r="A1668" s="1" t="s">
        <v>8862</v>
      </c>
      <c r="B1668" s="1" t="s">
        <v>8863</v>
      </c>
      <c r="C1668" s="2">
        <v>45868.274641203701</v>
      </c>
      <c r="D1668" s="2">
        <f>SUM(Table_query[[#This Row],[Submission Time]]+365)</f>
        <v>46233.274641203701</v>
      </c>
      <c r="E1668" s="1" t="s">
        <v>215</v>
      </c>
      <c r="F1668" s="1" t="s">
        <v>133</v>
      </c>
      <c r="G1668" s="1" t="s">
        <v>5473</v>
      </c>
      <c r="H1668" s="1" t="s">
        <v>8864</v>
      </c>
      <c r="I1668" s="1" t="s">
        <v>1871</v>
      </c>
      <c r="J1668" s="1" t="s">
        <v>20</v>
      </c>
      <c r="K1668" s="1" t="s">
        <v>8865</v>
      </c>
      <c r="L1668" s="1" t="s">
        <v>8865</v>
      </c>
      <c r="M1668" s="1" t="s">
        <v>22</v>
      </c>
      <c r="N1668" s="1" t="s">
        <v>23</v>
      </c>
    </row>
    <row r="1669" spans="1:14" x14ac:dyDescent="0.3">
      <c r="A1669" s="1" t="s">
        <v>8866</v>
      </c>
      <c r="B1669" s="1" t="s">
        <v>8867</v>
      </c>
      <c r="C1669" s="2">
        <v>45868.289872685185</v>
      </c>
      <c r="D1669" s="2">
        <f>SUM(Table_query[[#This Row],[Submission Time]]+365)</f>
        <v>46233.289872685185</v>
      </c>
      <c r="E1669" s="1" t="s">
        <v>3116</v>
      </c>
      <c r="F1669" s="1" t="s">
        <v>27</v>
      </c>
      <c r="G1669" s="1" t="s">
        <v>8868</v>
      </c>
      <c r="H1669" s="1" t="s">
        <v>8869</v>
      </c>
      <c r="I1669" s="1" t="s">
        <v>4766</v>
      </c>
      <c r="J1669" s="1" t="s">
        <v>20</v>
      </c>
      <c r="K1669" s="1" t="s">
        <v>8870</v>
      </c>
      <c r="L1669" s="1" t="s">
        <v>8870</v>
      </c>
      <c r="M1669" s="1" t="s">
        <v>22</v>
      </c>
      <c r="N1669" s="1" t="s">
        <v>23</v>
      </c>
    </row>
    <row r="1670" spans="1:14" x14ac:dyDescent="0.3">
      <c r="A1670" s="1" t="s">
        <v>8871</v>
      </c>
      <c r="B1670" s="1" t="s">
        <v>8872</v>
      </c>
      <c r="C1670" s="2">
        <v>45868.304907407408</v>
      </c>
      <c r="D1670" s="2">
        <f>SUM(Table_query[[#This Row],[Submission Time]]+365)</f>
        <v>46233.304907407408</v>
      </c>
      <c r="E1670" s="1" t="s">
        <v>8873</v>
      </c>
      <c r="F1670" s="1" t="s">
        <v>96</v>
      </c>
      <c r="G1670" s="1" t="s">
        <v>8874</v>
      </c>
      <c r="H1670" s="1"/>
      <c r="I1670" s="1" t="s">
        <v>755</v>
      </c>
      <c r="J1670" s="1" t="s">
        <v>20</v>
      </c>
      <c r="K1670" s="1" t="s">
        <v>8875</v>
      </c>
      <c r="L1670" s="1" t="s">
        <v>8875</v>
      </c>
      <c r="M1670" s="1" t="s">
        <v>22</v>
      </c>
      <c r="N1670" s="1" t="s">
        <v>23</v>
      </c>
    </row>
    <row r="1671" spans="1:14" x14ac:dyDescent="0.3">
      <c r="A1671" s="1" t="s">
        <v>8876</v>
      </c>
      <c r="B1671" s="1" t="s">
        <v>8877</v>
      </c>
      <c r="C1671" s="2">
        <v>45868.319027777776</v>
      </c>
      <c r="D1671" s="2">
        <f>SUM(Table_query[[#This Row],[Submission Time]]+365)</f>
        <v>46233.319027777776</v>
      </c>
      <c r="E1671" s="1" t="s">
        <v>4168</v>
      </c>
      <c r="F1671" s="1" t="s">
        <v>27</v>
      </c>
      <c r="G1671" s="1" t="s">
        <v>4760</v>
      </c>
      <c r="H1671" s="1" t="s">
        <v>8878</v>
      </c>
      <c r="I1671" s="1" t="s">
        <v>8879</v>
      </c>
      <c r="J1671" s="1" t="s">
        <v>55</v>
      </c>
      <c r="K1671" s="1" t="s">
        <v>8880</v>
      </c>
      <c r="L1671" s="1" t="s">
        <v>8880</v>
      </c>
      <c r="M1671" s="1" t="s">
        <v>22</v>
      </c>
      <c r="N1671" s="1" t="s">
        <v>23</v>
      </c>
    </row>
    <row r="1672" spans="1:14" x14ac:dyDescent="0.3">
      <c r="A1672" s="1" t="s">
        <v>8881</v>
      </c>
      <c r="B1672" s="1" t="s">
        <v>8882</v>
      </c>
      <c r="C1672" s="2">
        <v>45868.329108796293</v>
      </c>
      <c r="D1672" s="2">
        <f>SUM(Table_query[[#This Row],[Submission Time]]+365)</f>
        <v>46233.329108796293</v>
      </c>
      <c r="E1672" s="1" t="s">
        <v>4275</v>
      </c>
      <c r="F1672" s="1" t="s">
        <v>287</v>
      </c>
      <c r="G1672" s="1" t="s">
        <v>8883</v>
      </c>
      <c r="H1672" s="1"/>
      <c r="I1672" s="1" t="s">
        <v>7774</v>
      </c>
      <c r="J1672" s="1" t="s">
        <v>20</v>
      </c>
      <c r="K1672" s="1" t="s">
        <v>8884</v>
      </c>
      <c r="L1672" s="1" t="s">
        <v>8884</v>
      </c>
      <c r="M1672" s="1" t="s">
        <v>22</v>
      </c>
      <c r="N1672" s="1" t="s">
        <v>23</v>
      </c>
    </row>
    <row r="1673" spans="1:14" x14ac:dyDescent="0.3">
      <c r="A1673" s="1" t="s">
        <v>8885</v>
      </c>
      <c r="B1673" s="1" t="s">
        <v>8886</v>
      </c>
      <c r="C1673" s="2">
        <v>45868.363437499997</v>
      </c>
      <c r="D1673" s="2">
        <f>SUM(Table_query[[#This Row],[Submission Time]]+365)</f>
        <v>46233.363437499997</v>
      </c>
      <c r="E1673" s="1" t="s">
        <v>779</v>
      </c>
      <c r="F1673" s="1" t="s">
        <v>287</v>
      </c>
      <c r="G1673" s="1" t="s">
        <v>8887</v>
      </c>
      <c r="H1673" s="1"/>
      <c r="I1673" s="1" t="s">
        <v>665</v>
      </c>
      <c r="J1673" s="1" t="s">
        <v>20</v>
      </c>
      <c r="K1673" s="1" t="s">
        <v>8888</v>
      </c>
      <c r="L1673" s="1" t="s">
        <v>8888</v>
      </c>
      <c r="M1673" s="1" t="s">
        <v>22</v>
      </c>
      <c r="N1673" s="1" t="s">
        <v>23</v>
      </c>
    </row>
    <row r="1674" spans="1:14" x14ac:dyDescent="0.3">
      <c r="A1674" s="1" t="s">
        <v>8889</v>
      </c>
      <c r="B1674" s="1" t="s">
        <v>8890</v>
      </c>
      <c r="C1674" s="2">
        <v>45868.363842592589</v>
      </c>
      <c r="D1674" s="2">
        <f>SUM(Table_query[[#This Row],[Submission Time]]+365)</f>
        <v>46233.363842592589</v>
      </c>
      <c r="E1674" s="1" t="s">
        <v>545</v>
      </c>
      <c r="F1674" s="1" t="s">
        <v>823</v>
      </c>
      <c r="G1674" s="1" t="s">
        <v>1040</v>
      </c>
      <c r="H1674" s="1" t="s">
        <v>8891</v>
      </c>
      <c r="I1674" s="1" t="s">
        <v>171</v>
      </c>
      <c r="J1674" s="1" t="s">
        <v>465</v>
      </c>
      <c r="K1674" s="1" t="s">
        <v>8892</v>
      </c>
      <c r="L1674" s="1" t="s">
        <v>8892</v>
      </c>
      <c r="M1674" s="1" t="s">
        <v>22</v>
      </c>
      <c r="N1674" s="1" t="s">
        <v>23</v>
      </c>
    </row>
    <row r="1675" spans="1:14" x14ac:dyDescent="0.3">
      <c r="A1675" s="1" t="s">
        <v>8893</v>
      </c>
      <c r="B1675" s="1" t="s">
        <v>8894</v>
      </c>
      <c r="C1675" s="2">
        <v>45868.372731481482</v>
      </c>
      <c r="D1675" s="2">
        <f>SUM(Table_query[[#This Row],[Submission Time]]+365)</f>
        <v>46233.372731481482</v>
      </c>
      <c r="E1675" s="1" t="s">
        <v>8895</v>
      </c>
      <c r="F1675" s="1" t="s">
        <v>169</v>
      </c>
      <c r="G1675" s="1" t="s">
        <v>3260</v>
      </c>
      <c r="H1675" s="1" t="s">
        <v>8896</v>
      </c>
      <c r="I1675" s="1" t="s">
        <v>4361</v>
      </c>
      <c r="J1675" s="1" t="s">
        <v>20</v>
      </c>
      <c r="K1675" s="1" t="s">
        <v>8897</v>
      </c>
      <c r="L1675" s="1" t="s">
        <v>8897</v>
      </c>
      <c r="M1675" s="1" t="s">
        <v>22</v>
      </c>
      <c r="N1675" s="1" t="s">
        <v>23</v>
      </c>
    </row>
    <row r="1676" spans="1:14" x14ac:dyDescent="0.3">
      <c r="A1676" s="1" t="s">
        <v>8898</v>
      </c>
      <c r="B1676" s="1" t="s">
        <v>8899</v>
      </c>
      <c r="C1676" s="2">
        <v>45868.397106481483</v>
      </c>
      <c r="D1676" s="2">
        <f>SUM(Table_query[[#This Row],[Submission Time]]+365)</f>
        <v>46233.397106481483</v>
      </c>
      <c r="E1676" s="1" t="s">
        <v>8900</v>
      </c>
      <c r="F1676" s="1" t="s">
        <v>27</v>
      </c>
      <c r="G1676" s="1" t="s">
        <v>8901</v>
      </c>
      <c r="H1676" s="1"/>
      <c r="I1676" s="1" t="s">
        <v>6514</v>
      </c>
      <c r="J1676" s="1" t="s">
        <v>55</v>
      </c>
      <c r="K1676" s="1" t="s">
        <v>8902</v>
      </c>
      <c r="L1676" s="1" t="s">
        <v>8902</v>
      </c>
      <c r="M1676" s="1" t="s">
        <v>22</v>
      </c>
      <c r="N1676" s="1" t="s">
        <v>23</v>
      </c>
    </row>
    <row r="1677" spans="1:14" x14ac:dyDescent="0.3">
      <c r="A1677" s="1" t="s">
        <v>8903</v>
      </c>
      <c r="B1677" s="1" t="s">
        <v>8904</v>
      </c>
      <c r="C1677" s="2">
        <v>45868.435173611113</v>
      </c>
      <c r="D1677" s="2">
        <f>SUM(Table_query[[#This Row],[Submission Time]]+365)</f>
        <v>46233.435173611113</v>
      </c>
      <c r="E1677" s="1" t="s">
        <v>8905</v>
      </c>
      <c r="F1677" s="1" t="s">
        <v>287</v>
      </c>
      <c r="G1677" s="1" t="s">
        <v>8906</v>
      </c>
      <c r="H1677" s="1" t="s">
        <v>8907</v>
      </c>
      <c r="I1677" s="1" t="s">
        <v>1388</v>
      </c>
      <c r="J1677" s="1" t="s">
        <v>20</v>
      </c>
      <c r="K1677" s="1" t="s">
        <v>8908</v>
      </c>
      <c r="L1677" s="1" t="s">
        <v>8908</v>
      </c>
      <c r="M1677" s="1" t="s">
        <v>22</v>
      </c>
      <c r="N1677" s="1" t="s">
        <v>23</v>
      </c>
    </row>
    <row r="1678" spans="1:14" x14ac:dyDescent="0.3">
      <c r="A1678" s="1" t="s">
        <v>8909</v>
      </c>
      <c r="B1678" s="1" t="s">
        <v>8910</v>
      </c>
      <c r="C1678" s="2">
        <v>45868.453784722224</v>
      </c>
      <c r="D1678" s="2">
        <f>SUM(Table_query[[#This Row],[Submission Time]]+365)</f>
        <v>46233.453784722224</v>
      </c>
      <c r="E1678" s="1" t="s">
        <v>545</v>
      </c>
      <c r="F1678" s="1" t="s">
        <v>823</v>
      </c>
      <c r="G1678" s="1" t="s">
        <v>8911</v>
      </c>
      <c r="H1678" s="1" t="s">
        <v>8912</v>
      </c>
      <c r="I1678" s="1" t="s">
        <v>8913</v>
      </c>
      <c r="J1678" s="1" t="s">
        <v>187</v>
      </c>
      <c r="K1678" s="1" t="s">
        <v>212</v>
      </c>
      <c r="L1678" s="1" t="s">
        <v>212</v>
      </c>
      <c r="M1678" s="1" t="s">
        <v>22</v>
      </c>
      <c r="N1678" s="1" t="s">
        <v>23</v>
      </c>
    </row>
    <row r="1679" spans="1:14" x14ac:dyDescent="0.3">
      <c r="A1679" s="1" t="s">
        <v>8914</v>
      </c>
      <c r="B1679" s="1" t="s">
        <v>8915</v>
      </c>
      <c r="C1679" s="2">
        <v>45868.456354166665</v>
      </c>
      <c r="D1679" s="2">
        <f>SUM(Table_query[[#This Row],[Submission Time]]+365)</f>
        <v>46233.456354166665</v>
      </c>
      <c r="E1679" s="1" t="s">
        <v>8916</v>
      </c>
      <c r="F1679" s="1"/>
      <c r="G1679" s="1" t="s">
        <v>8917</v>
      </c>
      <c r="H1679" s="1"/>
      <c r="I1679" s="1" t="s">
        <v>5444</v>
      </c>
      <c r="J1679" s="1" t="s">
        <v>187</v>
      </c>
      <c r="K1679" s="1" t="s">
        <v>8918</v>
      </c>
      <c r="L1679" s="1" t="s">
        <v>8918</v>
      </c>
      <c r="M1679" s="1" t="s">
        <v>22</v>
      </c>
      <c r="N1679" s="1" t="s">
        <v>23</v>
      </c>
    </row>
    <row r="1680" spans="1:14" x14ac:dyDescent="0.3">
      <c r="A1680" s="1" t="s">
        <v>8919</v>
      </c>
      <c r="B1680" s="1" t="s">
        <v>8920</v>
      </c>
      <c r="C1680" s="2">
        <v>45868.468148148146</v>
      </c>
      <c r="D1680" s="2">
        <f>SUM(Table_query[[#This Row],[Submission Time]]+365)</f>
        <v>46233.468148148146</v>
      </c>
      <c r="E1680" s="1" t="s">
        <v>1336</v>
      </c>
      <c r="F1680" s="1" t="s">
        <v>169</v>
      </c>
      <c r="G1680" s="1" t="s">
        <v>7957</v>
      </c>
      <c r="H1680" s="1" t="s">
        <v>8921</v>
      </c>
      <c r="I1680" s="1" t="s">
        <v>842</v>
      </c>
      <c r="J1680" s="1" t="s">
        <v>187</v>
      </c>
      <c r="K1680" s="1" t="s">
        <v>8922</v>
      </c>
      <c r="L1680" s="1" t="s">
        <v>8922</v>
      </c>
      <c r="M1680" s="1" t="s">
        <v>22</v>
      </c>
      <c r="N1680" s="1" t="s">
        <v>23</v>
      </c>
    </row>
    <row r="1681" spans="1:14" x14ac:dyDescent="0.3">
      <c r="A1681" s="1" t="s">
        <v>8923</v>
      </c>
      <c r="B1681" s="1" t="s">
        <v>8924</v>
      </c>
      <c r="C1681" s="2">
        <v>45868.469085648147</v>
      </c>
      <c r="D1681" s="2">
        <f>SUM(Table_query[[#This Row],[Submission Time]]+365)</f>
        <v>46233.469085648147</v>
      </c>
      <c r="E1681" s="1" t="s">
        <v>4196</v>
      </c>
      <c r="F1681" s="1"/>
      <c r="G1681" s="1" t="s">
        <v>8925</v>
      </c>
      <c r="H1681" s="1"/>
      <c r="I1681" s="1" t="s">
        <v>519</v>
      </c>
      <c r="J1681" s="1" t="s">
        <v>20</v>
      </c>
      <c r="K1681" s="1" t="s">
        <v>8926</v>
      </c>
      <c r="L1681" s="1" t="s">
        <v>8926</v>
      </c>
      <c r="M1681" s="1" t="s">
        <v>22</v>
      </c>
      <c r="N1681" s="1" t="s">
        <v>23</v>
      </c>
    </row>
    <row r="1682" spans="1:14" x14ac:dyDescent="0.3">
      <c r="A1682" s="1" t="s">
        <v>8927</v>
      </c>
      <c r="B1682" s="1" t="s">
        <v>8928</v>
      </c>
      <c r="C1682" s="2">
        <v>45868.489398148151</v>
      </c>
      <c r="D1682" s="2">
        <f>SUM(Table_query[[#This Row],[Submission Time]]+365)</f>
        <v>46233.489398148151</v>
      </c>
      <c r="E1682" s="1" t="s">
        <v>958</v>
      </c>
      <c r="F1682" s="1" t="s">
        <v>204</v>
      </c>
      <c r="G1682" s="1" t="s">
        <v>8929</v>
      </c>
      <c r="H1682" s="1" t="s">
        <v>8930</v>
      </c>
      <c r="I1682" s="1" t="s">
        <v>1218</v>
      </c>
      <c r="J1682" s="1" t="s">
        <v>20</v>
      </c>
      <c r="K1682" s="1" t="s">
        <v>8931</v>
      </c>
      <c r="L1682" s="1" t="s">
        <v>8931</v>
      </c>
      <c r="M1682" s="1" t="s">
        <v>22</v>
      </c>
      <c r="N1682" s="1" t="s">
        <v>23</v>
      </c>
    </row>
    <row r="1683" spans="1:14" x14ac:dyDescent="0.3">
      <c r="A1683" s="1" t="s">
        <v>7085</v>
      </c>
      <c r="B1683" s="1" t="s">
        <v>8932</v>
      </c>
      <c r="C1683" s="2">
        <v>45868.597222222219</v>
      </c>
      <c r="D1683" s="2">
        <f>SUM(Table_query[[#This Row],[Submission Time]]+365)</f>
        <v>46233.597222222219</v>
      </c>
      <c r="E1683" s="1" t="s">
        <v>1140</v>
      </c>
      <c r="F1683" s="1" t="s">
        <v>117</v>
      </c>
      <c r="G1683" s="1" t="s">
        <v>156</v>
      </c>
      <c r="H1683" s="1" t="s">
        <v>7087</v>
      </c>
      <c r="I1683" s="1" t="s">
        <v>8933</v>
      </c>
      <c r="J1683" s="1" t="s">
        <v>20</v>
      </c>
      <c r="K1683" s="1" t="s">
        <v>8934</v>
      </c>
      <c r="L1683" s="1" t="s">
        <v>8934</v>
      </c>
      <c r="M1683" s="1" t="s">
        <v>22</v>
      </c>
      <c r="N1683" s="1" t="s">
        <v>23</v>
      </c>
    </row>
    <row r="1684" spans="1:14" x14ac:dyDescent="0.3">
      <c r="A1684" s="1" t="s">
        <v>8935</v>
      </c>
      <c r="B1684" s="1" t="s">
        <v>8936</v>
      </c>
      <c r="C1684" s="2">
        <v>45868.678703703707</v>
      </c>
      <c r="D1684" s="2">
        <f>SUM(Table_query[[#This Row],[Submission Time]]+365)</f>
        <v>46233.678703703707</v>
      </c>
      <c r="E1684" s="1" t="s">
        <v>497</v>
      </c>
      <c r="F1684" s="1" t="s">
        <v>75</v>
      </c>
      <c r="G1684" s="1" t="s">
        <v>8937</v>
      </c>
      <c r="H1684" s="1" t="s">
        <v>8938</v>
      </c>
      <c r="I1684" s="1" t="s">
        <v>8939</v>
      </c>
      <c r="J1684" s="1" t="s">
        <v>55</v>
      </c>
      <c r="K1684" s="1" t="s">
        <v>8940</v>
      </c>
      <c r="L1684" s="1" t="s">
        <v>8940</v>
      </c>
      <c r="M1684" s="1" t="s">
        <v>22</v>
      </c>
      <c r="N1684" s="1" t="s">
        <v>23</v>
      </c>
    </row>
    <row r="1685" spans="1:14" x14ac:dyDescent="0.3">
      <c r="A1685" s="1" t="s">
        <v>8941</v>
      </c>
      <c r="B1685" s="1" t="s">
        <v>8942</v>
      </c>
      <c r="C1685" s="2">
        <v>45868.682638888888</v>
      </c>
      <c r="D1685" s="2">
        <f>SUM(Table_query[[#This Row],[Submission Time]]+365)</f>
        <v>46233.682638888888</v>
      </c>
      <c r="E1685" s="1" t="s">
        <v>8943</v>
      </c>
      <c r="F1685" s="1"/>
      <c r="G1685" s="1" t="s">
        <v>8944</v>
      </c>
      <c r="H1685" s="1"/>
      <c r="I1685" s="1" t="s">
        <v>143</v>
      </c>
      <c r="J1685" s="1" t="s">
        <v>187</v>
      </c>
      <c r="K1685" s="1" t="s">
        <v>8945</v>
      </c>
      <c r="L1685" s="1" t="s">
        <v>8945</v>
      </c>
      <c r="M1685" s="1" t="s">
        <v>22</v>
      </c>
      <c r="N1685" s="1" t="s">
        <v>23</v>
      </c>
    </row>
    <row r="1686" spans="1:14" x14ac:dyDescent="0.3">
      <c r="A1686" s="1" t="s">
        <v>8946</v>
      </c>
      <c r="B1686" s="1" t="s">
        <v>8947</v>
      </c>
      <c r="C1686" s="2">
        <v>45868.745879629627</v>
      </c>
      <c r="D1686" s="2">
        <f>SUM(Table_query[[#This Row],[Submission Time]]+365)</f>
        <v>46233.745879629627</v>
      </c>
      <c r="E1686" s="1" t="s">
        <v>2619</v>
      </c>
      <c r="F1686" s="1" t="s">
        <v>96</v>
      </c>
      <c r="G1686" s="1" t="s">
        <v>3405</v>
      </c>
      <c r="H1686" s="1" t="s">
        <v>8948</v>
      </c>
      <c r="I1686" s="1" t="s">
        <v>8949</v>
      </c>
      <c r="J1686" s="1" t="s">
        <v>20</v>
      </c>
      <c r="K1686" s="1" t="s">
        <v>8950</v>
      </c>
      <c r="L1686" s="1" t="s">
        <v>8950</v>
      </c>
      <c r="M1686" s="1" t="s">
        <v>22</v>
      </c>
      <c r="N1686" s="1" t="s">
        <v>23</v>
      </c>
    </row>
    <row r="1687" spans="1:14" x14ac:dyDescent="0.3">
      <c r="A1687" s="1" t="s">
        <v>8951</v>
      </c>
      <c r="B1687" s="1" t="s">
        <v>8952</v>
      </c>
      <c r="C1687" s="2">
        <v>45868.746504629627</v>
      </c>
      <c r="D1687" s="2">
        <f>SUM(Table_query[[#This Row],[Submission Time]]+365)</f>
        <v>46233.746504629627</v>
      </c>
      <c r="E1687" s="1" t="s">
        <v>395</v>
      </c>
      <c r="F1687" s="1" t="s">
        <v>35</v>
      </c>
      <c r="G1687" s="1" t="s">
        <v>8953</v>
      </c>
      <c r="H1687" s="1" t="s">
        <v>8954</v>
      </c>
      <c r="I1687" s="1" t="s">
        <v>3064</v>
      </c>
      <c r="J1687" s="1" t="s">
        <v>20</v>
      </c>
      <c r="K1687" s="1" t="s">
        <v>8955</v>
      </c>
      <c r="L1687" s="1" t="s">
        <v>8955</v>
      </c>
      <c r="M1687" s="1" t="s">
        <v>22</v>
      </c>
      <c r="N1687" s="1" t="s">
        <v>23</v>
      </c>
    </row>
    <row r="1688" spans="1:14" x14ac:dyDescent="0.3">
      <c r="A1688" s="1" t="s">
        <v>8956</v>
      </c>
      <c r="B1688" s="1" t="s">
        <v>8957</v>
      </c>
      <c r="C1688" s="2">
        <v>45869.026770833334</v>
      </c>
      <c r="D1688" s="2">
        <f>SUM(Table_query[[#This Row],[Submission Time]]+365)</f>
        <v>46234.026770833334</v>
      </c>
      <c r="E1688" s="1" t="s">
        <v>5670</v>
      </c>
      <c r="F1688" s="1" t="s">
        <v>51</v>
      </c>
      <c r="G1688" s="1" t="s">
        <v>8958</v>
      </c>
      <c r="H1688" s="1" t="s">
        <v>8959</v>
      </c>
      <c r="I1688" s="1" t="s">
        <v>3423</v>
      </c>
      <c r="J1688" s="1" t="s">
        <v>20</v>
      </c>
      <c r="K1688" s="1" t="s">
        <v>8960</v>
      </c>
      <c r="L1688" s="1" t="s">
        <v>8960</v>
      </c>
      <c r="M1688" s="1" t="s">
        <v>22</v>
      </c>
      <c r="N1688" s="1" t="s">
        <v>23</v>
      </c>
    </row>
    <row r="1689" spans="1:14" x14ac:dyDescent="0.3">
      <c r="A1689" s="1" t="s">
        <v>8961</v>
      </c>
      <c r="B1689" s="1" t="s">
        <v>8962</v>
      </c>
      <c r="C1689" s="2">
        <v>45869.109710648147</v>
      </c>
      <c r="D1689" s="2">
        <f>SUM(Table_query[[#This Row],[Submission Time]]+365)</f>
        <v>46234.109710648147</v>
      </c>
      <c r="E1689" s="1" t="s">
        <v>215</v>
      </c>
      <c r="F1689" s="1" t="s">
        <v>27</v>
      </c>
      <c r="G1689" s="1" t="s">
        <v>8963</v>
      </c>
      <c r="H1689" s="1" t="s">
        <v>8964</v>
      </c>
      <c r="I1689" s="1" t="s">
        <v>994</v>
      </c>
      <c r="J1689" s="1" t="s">
        <v>20</v>
      </c>
      <c r="K1689" s="1" t="s">
        <v>8965</v>
      </c>
      <c r="L1689" s="1" t="s">
        <v>8965</v>
      </c>
      <c r="M1689" s="1" t="s">
        <v>22</v>
      </c>
      <c r="N1689" s="1" t="s">
        <v>23</v>
      </c>
    </row>
    <row r="1690" spans="1:14" x14ac:dyDescent="0.3">
      <c r="A1690" s="1" t="s">
        <v>8966</v>
      </c>
      <c r="B1690" s="1" t="s">
        <v>8967</v>
      </c>
      <c r="C1690" s="2">
        <v>45869.119259259256</v>
      </c>
      <c r="D1690" s="2">
        <f>SUM(Table_query[[#This Row],[Submission Time]]+365)</f>
        <v>46234.119259259256</v>
      </c>
      <c r="E1690" s="1" t="s">
        <v>1725</v>
      </c>
      <c r="F1690" s="1" t="s">
        <v>27</v>
      </c>
      <c r="G1690" s="1" t="s">
        <v>97</v>
      </c>
      <c r="H1690" s="1" t="s">
        <v>8968</v>
      </c>
      <c r="I1690" s="1" t="s">
        <v>8969</v>
      </c>
      <c r="J1690" s="1" t="s">
        <v>20</v>
      </c>
      <c r="K1690" s="1" t="s">
        <v>8970</v>
      </c>
      <c r="L1690" s="1" t="s">
        <v>8970</v>
      </c>
      <c r="M1690" s="1" t="s">
        <v>22</v>
      </c>
      <c r="N1690" s="1" t="s">
        <v>23</v>
      </c>
    </row>
    <row r="1691" spans="1:14" x14ac:dyDescent="0.3">
      <c r="A1691" s="1" t="s">
        <v>8971</v>
      </c>
      <c r="B1691" s="1" t="s">
        <v>8972</v>
      </c>
      <c r="C1691" s="2">
        <v>45869.121724537035</v>
      </c>
      <c r="D1691" s="2">
        <f>SUM(Table_query[[#This Row],[Submission Time]]+365)</f>
        <v>46234.121724537035</v>
      </c>
      <c r="E1691" s="1" t="s">
        <v>8973</v>
      </c>
      <c r="F1691" s="1" t="s">
        <v>96</v>
      </c>
      <c r="G1691" s="1" t="s">
        <v>97</v>
      </c>
      <c r="H1691" s="1" t="s">
        <v>8974</v>
      </c>
      <c r="I1691" s="1" t="s">
        <v>8975</v>
      </c>
      <c r="J1691" s="1" t="s">
        <v>20</v>
      </c>
      <c r="K1691" s="1" t="s">
        <v>8970</v>
      </c>
      <c r="L1691" s="1" t="s">
        <v>8970</v>
      </c>
      <c r="M1691" s="1" t="s">
        <v>22</v>
      </c>
      <c r="N1691" s="1" t="s">
        <v>23</v>
      </c>
    </row>
    <row r="1692" spans="1:14" x14ac:dyDescent="0.3">
      <c r="A1692" s="1" t="s">
        <v>8976</v>
      </c>
      <c r="B1692" s="1" t="s">
        <v>8977</v>
      </c>
      <c r="C1692" s="2">
        <v>45869.140370370369</v>
      </c>
      <c r="D1692" s="2">
        <f>SUM(Table_query[[#This Row],[Submission Time]]+365)</f>
        <v>46234.140370370369</v>
      </c>
      <c r="E1692" s="1" t="s">
        <v>3138</v>
      </c>
      <c r="F1692" s="1" t="s">
        <v>35</v>
      </c>
      <c r="G1692" s="1" t="s">
        <v>8978</v>
      </c>
      <c r="H1692" s="1" t="s">
        <v>8979</v>
      </c>
      <c r="I1692" s="1" t="s">
        <v>70</v>
      </c>
      <c r="J1692" s="1" t="s">
        <v>20</v>
      </c>
      <c r="K1692" s="1" t="s">
        <v>8980</v>
      </c>
      <c r="L1692" s="1" t="s">
        <v>8980</v>
      </c>
      <c r="M1692" s="1" t="s">
        <v>22</v>
      </c>
      <c r="N1692" s="1" t="s">
        <v>23</v>
      </c>
    </row>
    <row r="1693" spans="1:14" x14ac:dyDescent="0.3">
      <c r="A1693" s="1" t="s">
        <v>8981</v>
      </c>
      <c r="B1693" s="1" t="s">
        <v>8982</v>
      </c>
      <c r="C1693" s="2">
        <v>45869.152708333335</v>
      </c>
      <c r="D1693" s="2">
        <f>SUM(Table_query[[#This Row],[Submission Time]]+365)</f>
        <v>46234.152708333335</v>
      </c>
      <c r="E1693" s="1" t="s">
        <v>8983</v>
      </c>
      <c r="F1693" s="1" t="s">
        <v>8984</v>
      </c>
      <c r="G1693" s="1" t="s">
        <v>8985</v>
      </c>
      <c r="H1693" s="1" t="s">
        <v>8986</v>
      </c>
      <c r="I1693" s="1" t="s">
        <v>8987</v>
      </c>
      <c r="J1693" s="1" t="s">
        <v>8988</v>
      </c>
      <c r="K1693" s="1" t="s">
        <v>8983</v>
      </c>
      <c r="L1693" s="1" t="s">
        <v>8983</v>
      </c>
      <c r="M1693" s="1" t="s">
        <v>22</v>
      </c>
      <c r="N1693" s="1" t="s">
        <v>23</v>
      </c>
    </row>
    <row r="1694" spans="1:14" x14ac:dyDescent="0.3">
      <c r="A1694" s="1" t="s">
        <v>8989</v>
      </c>
      <c r="B1694" s="1" t="s">
        <v>8990</v>
      </c>
      <c r="C1694" s="2">
        <v>45869.187060185184</v>
      </c>
      <c r="D1694" s="2">
        <f>SUM(Table_query[[#This Row],[Submission Time]]+365)</f>
        <v>46234.187060185184</v>
      </c>
      <c r="E1694" s="1" t="s">
        <v>747</v>
      </c>
      <c r="F1694" s="1"/>
      <c r="G1694" s="1" t="s">
        <v>2888</v>
      </c>
      <c r="H1694" s="1"/>
      <c r="I1694" s="1" t="s">
        <v>2395</v>
      </c>
      <c r="J1694" s="1" t="s">
        <v>20</v>
      </c>
      <c r="K1694" s="1" t="s">
        <v>8991</v>
      </c>
      <c r="L1694" s="1" t="s">
        <v>8991</v>
      </c>
      <c r="M1694" s="1" t="s">
        <v>22</v>
      </c>
      <c r="N1694" s="1" t="s">
        <v>23</v>
      </c>
    </row>
    <row r="1695" spans="1:14" x14ac:dyDescent="0.3">
      <c r="A1695" s="1" t="s">
        <v>8992</v>
      </c>
      <c r="B1695" s="1" t="s">
        <v>8993</v>
      </c>
      <c r="C1695" s="2">
        <v>45869.198564814818</v>
      </c>
      <c r="D1695" s="2">
        <f>SUM(Table_query[[#This Row],[Submission Time]]+365)</f>
        <v>46234.198564814818</v>
      </c>
      <c r="E1695" s="1" t="s">
        <v>498</v>
      </c>
      <c r="F1695" s="1" t="s">
        <v>823</v>
      </c>
      <c r="G1695" s="1" t="s">
        <v>8994</v>
      </c>
      <c r="H1695" s="1" t="s">
        <v>8995</v>
      </c>
      <c r="I1695" s="1" t="s">
        <v>391</v>
      </c>
      <c r="J1695" s="1" t="s">
        <v>20</v>
      </c>
      <c r="K1695" s="1" t="s">
        <v>8996</v>
      </c>
      <c r="L1695" s="1" t="s">
        <v>8996</v>
      </c>
      <c r="M1695" s="1" t="s">
        <v>22</v>
      </c>
      <c r="N1695" s="1" t="s">
        <v>23</v>
      </c>
    </row>
    <row r="1696" spans="1:14" x14ac:dyDescent="0.3">
      <c r="A1696" s="1" t="s">
        <v>8997</v>
      </c>
      <c r="B1696" s="1" t="s">
        <v>8998</v>
      </c>
      <c r="C1696" s="2">
        <v>45869.207499999997</v>
      </c>
      <c r="D1696" s="2">
        <f>SUM(Table_query[[#This Row],[Submission Time]]+365)</f>
        <v>46234.207499999997</v>
      </c>
      <c r="E1696" s="1" t="s">
        <v>8999</v>
      </c>
      <c r="F1696" s="1" t="s">
        <v>117</v>
      </c>
      <c r="G1696" s="1" t="s">
        <v>5618</v>
      </c>
      <c r="H1696" s="1" t="s">
        <v>9000</v>
      </c>
      <c r="I1696" s="1" t="s">
        <v>206</v>
      </c>
      <c r="J1696" s="1" t="s">
        <v>187</v>
      </c>
      <c r="K1696" s="1" t="s">
        <v>9001</v>
      </c>
      <c r="L1696" s="1" t="s">
        <v>9001</v>
      </c>
      <c r="M1696" s="1" t="s">
        <v>22</v>
      </c>
      <c r="N1696" s="1" t="s">
        <v>23</v>
      </c>
    </row>
    <row r="1697" spans="1:14" x14ac:dyDescent="0.3">
      <c r="A1697" s="1" t="s">
        <v>9002</v>
      </c>
      <c r="B1697" s="1" t="s">
        <v>9003</v>
      </c>
      <c r="C1697" s="2">
        <v>45869.244583333333</v>
      </c>
      <c r="D1697" s="2">
        <f>SUM(Table_query[[#This Row],[Submission Time]]+365)</f>
        <v>46234.244583333333</v>
      </c>
      <c r="E1697" s="1" t="s">
        <v>9004</v>
      </c>
      <c r="F1697" s="1"/>
      <c r="G1697" s="1" t="s">
        <v>804</v>
      </c>
      <c r="H1697" s="1"/>
      <c r="I1697" s="1" t="s">
        <v>4681</v>
      </c>
      <c r="J1697" s="1" t="s">
        <v>187</v>
      </c>
      <c r="K1697" s="1" t="s">
        <v>212</v>
      </c>
      <c r="L1697" s="1" t="s">
        <v>212</v>
      </c>
      <c r="M1697" s="1" t="s">
        <v>22</v>
      </c>
      <c r="N1697" s="1" t="s">
        <v>23</v>
      </c>
    </row>
    <row r="1698" spans="1:14" x14ac:dyDescent="0.3">
      <c r="A1698" s="1" t="s">
        <v>9005</v>
      </c>
      <c r="B1698" s="1" t="s">
        <v>9006</v>
      </c>
      <c r="C1698" s="2">
        <v>45869.350914351853</v>
      </c>
      <c r="D1698" s="2">
        <f>SUM(Table_query[[#This Row],[Submission Time]]+365)</f>
        <v>46234.350914351853</v>
      </c>
      <c r="E1698" s="1" t="s">
        <v>2826</v>
      </c>
      <c r="F1698" s="1" t="s">
        <v>1362</v>
      </c>
      <c r="G1698" s="1" t="s">
        <v>9007</v>
      </c>
      <c r="H1698" s="1"/>
      <c r="I1698" s="1" t="s">
        <v>5505</v>
      </c>
      <c r="J1698" s="1" t="s">
        <v>360</v>
      </c>
      <c r="K1698" s="1" t="s">
        <v>9008</v>
      </c>
      <c r="L1698" s="1" t="s">
        <v>9008</v>
      </c>
      <c r="M1698" s="1" t="s">
        <v>22</v>
      </c>
      <c r="N1698" s="1" t="s">
        <v>23</v>
      </c>
    </row>
    <row r="1699" spans="1:14" x14ac:dyDescent="0.3">
      <c r="A1699" s="1" t="s">
        <v>9009</v>
      </c>
      <c r="B1699" s="1" t="s">
        <v>9010</v>
      </c>
      <c r="C1699" s="2">
        <v>45869.358020833337</v>
      </c>
      <c r="D1699" s="2">
        <f>SUM(Table_query[[#This Row],[Submission Time]]+365)</f>
        <v>46234.358020833337</v>
      </c>
      <c r="E1699" s="1" t="s">
        <v>9011</v>
      </c>
      <c r="F1699" s="1"/>
      <c r="G1699" s="1" t="s">
        <v>1640</v>
      </c>
      <c r="H1699" s="1" t="s">
        <v>9012</v>
      </c>
      <c r="I1699" s="1" t="s">
        <v>9013</v>
      </c>
      <c r="J1699" s="1" t="s">
        <v>9014</v>
      </c>
      <c r="K1699" s="1" t="s">
        <v>9015</v>
      </c>
      <c r="L1699" s="1" t="s">
        <v>9015</v>
      </c>
      <c r="M1699" s="1" t="s">
        <v>22</v>
      </c>
      <c r="N1699" s="1" t="s">
        <v>23</v>
      </c>
    </row>
    <row r="1700" spans="1:14" x14ac:dyDescent="0.3">
      <c r="A1700" s="1" t="s">
        <v>9016</v>
      </c>
      <c r="B1700" s="1" t="s">
        <v>9017</v>
      </c>
      <c r="C1700" s="2">
        <v>45869.360347222224</v>
      </c>
      <c r="D1700" s="2">
        <f>SUM(Table_query[[#This Row],[Submission Time]]+365)</f>
        <v>46234.360347222224</v>
      </c>
      <c r="E1700" s="1" t="s">
        <v>7126</v>
      </c>
      <c r="F1700" s="1" t="s">
        <v>133</v>
      </c>
      <c r="G1700" s="1" t="s">
        <v>6360</v>
      </c>
      <c r="H1700" s="1" t="s">
        <v>9018</v>
      </c>
      <c r="I1700" s="1" t="s">
        <v>206</v>
      </c>
      <c r="J1700" s="1" t="s">
        <v>20</v>
      </c>
      <c r="K1700" s="1" t="s">
        <v>9018</v>
      </c>
      <c r="L1700" s="1" t="s">
        <v>9018</v>
      </c>
      <c r="M1700" s="1" t="s">
        <v>22</v>
      </c>
      <c r="N1700" s="1" t="s">
        <v>23</v>
      </c>
    </row>
    <row r="1701" spans="1:14" x14ac:dyDescent="0.3">
      <c r="A1701" s="1" t="s">
        <v>9019</v>
      </c>
      <c r="B1701" s="1" t="s">
        <v>9020</v>
      </c>
      <c r="C1701" s="2">
        <v>45869.387245370373</v>
      </c>
      <c r="D1701" s="2">
        <f>SUM(Table_query[[#This Row],[Submission Time]]+365)</f>
        <v>46234.387245370373</v>
      </c>
      <c r="E1701" s="1" t="s">
        <v>656</v>
      </c>
      <c r="F1701" s="1" t="s">
        <v>35</v>
      </c>
      <c r="G1701" s="1" t="s">
        <v>9021</v>
      </c>
      <c r="H1701" s="1" t="s">
        <v>9022</v>
      </c>
      <c r="I1701" s="1" t="s">
        <v>290</v>
      </c>
      <c r="J1701" s="1" t="s">
        <v>20</v>
      </c>
      <c r="K1701" s="1" t="s">
        <v>9022</v>
      </c>
      <c r="L1701" s="1" t="s">
        <v>9022</v>
      </c>
      <c r="M1701" s="1" t="s">
        <v>22</v>
      </c>
      <c r="N1701" s="1" t="s">
        <v>23</v>
      </c>
    </row>
    <row r="1702" spans="1:14" x14ac:dyDescent="0.3">
      <c r="A1702" s="1" t="s">
        <v>9023</v>
      </c>
      <c r="B1702" s="1" t="s">
        <v>9024</v>
      </c>
      <c r="C1702" s="2">
        <v>45869.395324074074</v>
      </c>
      <c r="D1702" s="2">
        <f>SUM(Table_query[[#This Row],[Submission Time]]+365)</f>
        <v>46234.395324074074</v>
      </c>
      <c r="E1702" s="1" t="s">
        <v>9025</v>
      </c>
      <c r="F1702" s="1" t="s">
        <v>222</v>
      </c>
      <c r="G1702" s="1" t="s">
        <v>9026</v>
      </c>
      <c r="H1702" s="1" t="s">
        <v>9027</v>
      </c>
      <c r="I1702" s="1" t="s">
        <v>171</v>
      </c>
      <c r="J1702" s="1" t="s">
        <v>20</v>
      </c>
      <c r="K1702" s="1" t="s">
        <v>9028</v>
      </c>
      <c r="L1702" s="1" t="s">
        <v>9028</v>
      </c>
      <c r="M1702" s="1" t="s">
        <v>22</v>
      </c>
      <c r="N1702" s="1" t="s">
        <v>23</v>
      </c>
    </row>
    <row r="1703" spans="1:14" x14ac:dyDescent="0.3">
      <c r="A1703" s="1" t="s">
        <v>9029</v>
      </c>
      <c r="B1703" s="1" t="s">
        <v>9030</v>
      </c>
      <c r="C1703" s="2">
        <v>45869.406273148146</v>
      </c>
      <c r="D1703" s="2">
        <f>SUM(Table_query[[#This Row],[Submission Time]]+365)</f>
        <v>46234.406273148146</v>
      </c>
      <c r="E1703" s="1" t="s">
        <v>1759</v>
      </c>
      <c r="F1703" s="1"/>
      <c r="G1703" s="1" t="s">
        <v>9031</v>
      </c>
      <c r="H1703" s="1"/>
      <c r="I1703" s="1" t="s">
        <v>9032</v>
      </c>
      <c r="J1703" s="1" t="s">
        <v>20</v>
      </c>
      <c r="K1703" s="1" t="s">
        <v>9033</v>
      </c>
      <c r="L1703" s="1" t="s">
        <v>9033</v>
      </c>
      <c r="M1703" s="1" t="s">
        <v>22</v>
      </c>
      <c r="N1703" s="1" t="s">
        <v>23</v>
      </c>
    </row>
    <row r="1704" spans="1:14" x14ac:dyDescent="0.3">
      <c r="A1704" s="1" t="s">
        <v>9034</v>
      </c>
      <c r="B1704" s="1" t="s">
        <v>9035</v>
      </c>
      <c r="C1704" s="2">
        <v>45869.406828703701</v>
      </c>
      <c r="D1704" s="2">
        <f>SUM(Table_query[[#This Row],[Submission Time]]+365)</f>
        <v>46234.406828703701</v>
      </c>
      <c r="E1704" s="1" t="s">
        <v>9036</v>
      </c>
      <c r="F1704" s="1" t="s">
        <v>27</v>
      </c>
      <c r="G1704" s="1" t="s">
        <v>9037</v>
      </c>
      <c r="H1704" s="1"/>
      <c r="I1704" s="1" t="s">
        <v>163</v>
      </c>
      <c r="J1704" s="1" t="s">
        <v>164</v>
      </c>
      <c r="K1704" s="1" t="s">
        <v>9038</v>
      </c>
      <c r="L1704" s="1" t="s">
        <v>9038</v>
      </c>
      <c r="M1704" s="1" t="s">
        <v>22</v>
      </c>
      <c r="N1704" s="1" t="s">
        <v>23</v>
      </c>
    </row>
    <row r="1705" spans="1:14" x14ac:dyDescent="0.3">
      <c r="A1705" s="1" t="s">
        <v>9039</v>
      </c>
      <c r="B1705" s="1" t="s">
        <v>9040</v>
      </c>
      <c r="C1705" s="2">
        <v>45869.42701388889</v>
      </c>
      <c r="D1705" s="2">
        <f>SUM(Table_query[[#This Row],[Submission Time]]+365)</f>
        <v>46234.42701388889</v>
      </c>
      <c r="E1705" s="1" t="s">
        <v>9041</v>
      </c>
      <c r="F1705" s="1" t="s">
        <v>96</v>
      </c>
      <c r="G1705" s="1" t="s">
        <v>9042</v>
      </c>
      <c r="H1705" s="1"/>
      <c r="I1705" s="1" t="s">
        <v>9043</v>
      </c>
      <c r="J1705" s="1" t="s">
        <v>1919</v>
      </c>
      <c r="K1705" s="1" t="s">
        <v>9044</v>
      </c>
      <c r="L1705" s="1" t="s">
        <v>9044</v>
      </c>
      <c r="M1705" s="1" t="s">
        <v>22</v>
      </c>
      <c r="N1705" s="1" t="s">
        <v>23</v>
      </c>
    </row>
    <row r="1706" spans="1:14" x14ac:dyDescent="0.3">
      <c r="A1706" s="1" t="s">
        <v>9045</v>
      </c>
      <c r="B1706" s="1" t="s">
        <v>9046</v>
      </c>
      <c r="C1706" s="2">
        <v>45869.428900462961</v>
      </c>
      <c r="D1706" s="2">
        <f>SUM(Table_query[[#This Row],[Submission Time]]+365)</f>
        <v>46234.428900462961</v>
      </c>
      <c r="E1706" s="1" t="s">
        <v>9047</v>
      </c>
      <c r="F1706" s="1" t="s">
        <v>96</v>
      </c>
      <c r="G1706" s="1" t="s">
        <v>1869</v>
      </c>
      <c r="H1706" s="1" t="s">
        <v>9048</v>
      </c>
      <c r="I1706" s="1" t="s">
        <v>391</v>
      </c>
      <c r="J1706" s="1" t="s">
        <v>20</v>
      </c>
      <c r="K1706" s="1" t="s">
        <v>9049</v>
      </c>
      <c r="L1706" s="1" t="s">
        <v>9049</v>
      </c>
      <c r="M1706" s="1" t="s">
        <v>22</v>
      </c>
      <c r="N1706" s="1" t="s">
        <v>23</v>
      </c>
    </row>
    <row r="1707" spans="1:14" x14ac:dyDescent="0.3">
      <c r="A1707" s="1" t="s">
        <v>9050</v>
      </c>
      <c r="B1707" s="1" t="s">
        <v>9051</v>
      </c>
      <c r="C1707" s="2">
        <v>45869.457870370374</v>
      </c>
      <c r="D1707" s="2">
        <f>SUM(Table_query[[#This Row],[Submission Time]]+365)</f>
        <v>46234.457870370374</v>
      </c>
      <c r="E1707" s="1" t="s">
        <v>804</v>
      </c>
      <c r="F1707" s="1" t="s">
        <v>96</v>
      </c>
      <c r="G1707" s="1" t="s">
        <v>753</v>
      </c>
      <c r="H1707" s="1" t="s">
        <v>9052</v>
      </c>
      <c r="I1707" s="1" t="s">
        <v>290</v>
      </c>
      <c r="J1707" s="1" t="s">
        <v>20</v>
      </c>
      <c r="K1707" s="1" t="s">
        <v>9053</v>
      </c>
      <c r="L1707" s="1" t="s">
        <v>9053</v>
      </c>
      <c r="M1707" s="1" t="s">
        <v>22</v>
      </c>
      <c r="N1707" s="1" t="s">
        <v>23</v>
      </c>
    </row>
    <row r="1708" spans="1:14" x14ac:dyDescent="0.3">
      <c r="A1708" s="1" t="s">
        <v>9054</v>
      </c>
      <c r="B1708" s="1" t="s">
        <v>9055</v>
      </c>
      <c r="C1708" s="2">
        <v>45869.462083333332</v>
      </c>
      <c r="D1708" s="2">
        <f>SUM(Table_query[[#This Row],[Submission Time]]+365)</f>
        <v>46234.462083333332</v>
      </c>
      <c r="E1708" s="1" t="s">
        <v>197</v>
      </c>
      <c r="F1708" s="1" t="s">
        <v>96</v>
      </c>
      <c r="G1708" s="1" t="s">
        <v>9056</v>
      </c>
      <c r="H1708" s="1"/>
      <c r="I1708" s="1" t="s">
        <v>206</v>
      </c>
      <c r="J1708" s="1" t="s">
        <v>20</v>
      </c>
      <c r="K1708" s="1" t="s">
        <v>9057</v>
      </c>
      <c r="L1708" s="1" t="s">
        <v>9057</v>
      </c>
      <c r="M1708" s="1" t="s">
        <v>22</v>
      </c>
      <c r="N1708" s="1" t="s">
        <v>23</v>
      </c>
    </row>
    <row r="1709" spans="1:14" x14ac:dyDescent="0.3">
      <c r="A1709" s="1" t="s">
        <v>9058</v>
      </c>
      <c r="B1709" s="1" t="s">
        <v>9059</v>
      </c>
      <c r="C1709" s="2">
        <v>45869.476550925923</v>
      </c>
      <c r="D1709" s="2">
        <f>SUM(Table_query[[#This Row],[Submission Time]]+365)</f>
        <v>46234.476550925923</v>
      </c>
      <c r="E1709" s="1" t="s">
        <v>1656</v>
      </c>
      <c r="F1709" s="1" t="s">
        <v>141</v>
      </c>
      <c r="G1709" s="1" t="s">
        <v>3156</v>
      </c>
      <c r="H1709" s="1" t="s">
        <v>9060</v>
      </c>
      <c r="I1709" s="1" t="s">
        <v>2408</v>
      </c>
      <c r="J1709" s="1" t="s">
        <v>20</v>
      </c>
      <c r="K1709" s="1" t="s">
        <v>9061</v>
      </c>
      <c r="L1709" s="1" t="s">
        <v>9061</v>
      </c>
      <c r="M1709" s="1" t="s">
        <v>22</v>
      </c>
      <c r="N1709" s="1" t="s">
        <v>23</v>
      </c>
    </row>
    <row r="1710" spans="1:14" x14ac:dyDescent="0.3">
      <c r="A1710" s="1" t="s">
        <v>9062</v>
      </c>
      <c r="B1710" s="1" t="s">
        <v>9063</v>
      </c>
      <c r="C1710" s="2">
        <v>45869.500509259262</v>
      </c>
      <c r="D1710" s="2">
        <f>SUM(Table_query[[#This Row],[Submission Time]]+365)</f>
        <v>46234.500509259262</v>
      </c>
      <c r="E1710" s="1" t="s">
        <v>674</v>
      </c>
      <c r="F1710" s="1" t="s">
        <v>27</v>
      </c>
      <c r="G1710" s="1" t="s">
        <v>498</v>
      </c>
      <c r="H1710" s="1" t="s">
        <v>9064</v>
      </c>
      <c r="I1710" s="1" t="s">
        <v>1148</v>
      </c>
      <c r="J1710" s="1" t="s">
        <v>20</v>
      </c>
      <c r="K1710" s="1" t="s">
        <v>9065</v>
      </c>
      <c r="L1710" s="1" t="s">
        <v>9065</v>
      </c>
      <c r="M1710" s="1" t="s">
        <v>22</v>
      </c>
      <c r="N1710" s="1" t="s">
        <v>23</v>
      </c>
    </row>
    <row r="1711" spans="1:14" x14ac:dyDescent="0.3">
      <c r="A1711" s="1" t="s">
        <v>9066</v>
      </c>
      <c r="B1711" s="1" t="s">
        <v>9067</v>
      </c>
      <c r="C1711" s="2">
        <v>45869.543067129627</v>
      </c>
      <c r="D1711" s="2">
        <f>SUM(Table_query[[#This Row],[Submission Time]]+365)</f>
        <v>46234.543067129627</v>
      </c>
      <c r="E1711" s="1" t="s">
        <v>2215</v>
      </c>
      <c r="F1711" s="1"/>
      <c r="G1711" s="1" t="s">
        <v>9068</v>
      </c>
      <c r="H1711" s="1"/>
      <c r="I1711" s="1" t="s">
        <v>9069</v>
      </c>
      <c r="J1711" s="1" t="s">
        <v>46</v>
      </c>
      <c r="K1711" s="1" t="s">
        <v>9070</v>
      </c>
      <c r="L1711" s="1" t="s">
        <v>9070</v>
      </c>
      <c r="M1711" s="1" t="s">
        <v>22</v>
      </c>
      <c r="N1711" s="1" t="s">
        <v>23</v>
      </c>
    </row>
    <row r="1712" spans="1:14" x14ac:dyDescent="0.3">
      <c r="A1712" s="1" t="s">
        <v>9071</v>
      </c>
      <c r="B1712" s="1" t="s">
        <v>9072</v>
      </c>
      <c r="C1712" s="2">
        <v>45869.545358796298</v>
      </c>
      <c r="D1712" s="2">
        <f>SUM(Table_query[[#This Row],[Submission Time]]+365)</f>
        <v>46234.545358796298</v>
      </c>
      <c r="E1712" s="1" t="s">
        <v>747</v>
      </c>
      <c r="F1712" s="1" t="s">
        <v>35</v>
      </c>
      <c r="G1712" s="1" t="s">
        <v>8874</v>
      </c>
      <c r="H1712" s="1" t="s">
        <v>9073</v>
      </c>
      <c r="I1712" s="1" t="s">
        <v>206</v>
      </c>
      <c r="J1712" s="1" t="s">
        <v>20</v>
      </c>
      <c r="K1712" s="1" t="s">
        <v>9074</v>
      </c>
      <c r="L1712" s="1" t="s">
        <v>9074</v>
      </c>
      <c r="M1712" s="1" t="s">
        <v>22</v>
      </c>
      <c r="N1712" s="1" t="s">
        <v>23</v>
      </c>
    </row>
    <row r="1713" spans="1:14" x14ac:dyDescent="0.3">
      <c r="A1713" s="1" t="s">
        <v>9075</v>
      </c>
      <c r="B1713" s="1" t="s">
        <v>9076</v>
      </c>
      <c r="C1713" s="2">
        <v>45869.555613425924</v>
      </c>
      <c r="D1713" s="2">
        <f>SUM(Table_query[[#This Row],[Submission Time]]+365)</f>
        <v>46234.555613425924</v>
      </c>
      <c r="E1713" s="1" t="s">
        <v>9077</v>
      </c>
      <c r="F1713" s="1"/>
      <c r="G1713" s="1" t="s">
        <v>1069</v>
      </c>
      <c r="H1713" s="1" t="s">
        <v>9078</v>
      </c>
      <c r="I1713" s="1" t="s">
        <v>9079</v>
      </c>
      <c r="J1713" s="1" t="s">
        <v>3106</v>
      </c>
      <c r="K1713" s="1" t="s">
        <v>9080</v>
      </c>
      <c r="L1713" s="1" t="s">
        <v>9080</v>
      </c>
      <c r="M1713" s="1" t="s">
        <v>22</v>
      </c>
      <c r="N1713" s="1" t="s">
        <v>23</v>
      </c>
    </row>
    <row r="1714" spans="1:14" x14ac:dyDescent="0.3">
      <c r="A1714" s="1" t="s">
        <v>9081</v>
      </c>
      <c r="B1714" s="1" t="s">
        <v>9082</v>
      </c>
      <c r="C1714" s="2">
        <v>45869.572766203702</v>
      </c>
      <c r="D1714" s="2">
        <f>SUM(Table_query[[#This Row],[Submission Time]]+365)</f>
        <v>46234.572766203702</v>
      </c>
      <c r="E1714" s="1" t="s">
        <v>9083</v>
      </c>
      <c r="F1714" s="1" t="s">
        <v>35</v>
      </c>
      <c r="G1714" s="1" t="s">
        <v>5503</v>
      </c>
      <c r="H1714" s="1"/>
      <c r="I1714" s="1" t="s">
        <v>2507</v>
      </c>
      <c r="J1714" s="1" t="s">
        <v>9084</v>
      </c>
      <c r="K1714" s="1" t="s">
        <v>9083</v>
      </c>
      <c r="L1714" s="1" t="s">
        <v>9083</v>
      </c>
      <c r="M1714" s="1" t="s">
        <v>22</v>
      </c>
      <c r="N1714" s="1" t="s">
        <v>23</v>
      </c>
    </row>
    <row r="1715" spans="1:14" x14ac:dyDescent="0.3">
      <c r="A1715" s="1" t="s">
        <v>9085</v>
      </c>
      <c r="B1715" s="1" t="s">
        <v>9086</v>
      </c>
      <c r="C1715" s="2">
        <v>45869.589548611111</v>
      </c>
      <c r="D1715" s="2">
        <f>SUM(Table_query[[#This Row],[Submission Time]]+365)</f>
        <v>46234.589548611111</v>
      </c>
      <c r="E1715" s="1" t="s">
        <v>1123</v>
      </c>
      <c r="F1715" s="1" t="s">
        <v>9087</v>
      </c>
      <c r="G1715" s="1" t="s">
        <v>9088</v>
      </c>
      <c r="H1715" s="1"/>
      <c r="I1715" s="1" t="s">
        <v>4181</v>
      </c>
      <c r="J1715" s="1" t="s">
        <v>20</v>
      </c>
      <c r="K1715" s="1" t="s">
        <v>9089</v>
      </c>
      <c r="L1715" s="1" t="s">
        <v>9089</v>
      </c>
      <c r="M1715" s="1" t="s">
        <v>22</v>
      </c>
      <c r="N1715" s="1" t="s">
        <v>23</v>
      </c>
    </row>
    <row r="1716" spans="1:14" x14ac:dyDescent="0.3">
      <c r="A1716" s="1" t="s">
        <v>9090</v>
      </c>
      <c r="B1716" s="1" t="s">
        <v>9091</v>
      </c>
      <c r="C1716" s="2">
        <v>45869.601203703707</v>
      </c>
      <c r="D1716" s="2">
        <f>SUM(Table_query[[#This Row],[Submission Time]]+365)</f>
        <v>46234.601203703707</v>
      </c>
      <c r="E1716" s="1" t="s">
        <v>197</v>
      </c>
      <c r="F1716" s="1" t="s">
        <v>75</v>
      </c>
      <c r="G1716" s="1" t="s">
        <v>9092</v>
      </c>
      <c r="H1716" s="1"/>
      <c r="I1716" s="1" t="s">
        <v>1236</v>
      </c>
      <c r="J1716" s="1" t="s">
        <v>20</v>
      </c>
      <c r="K1716" s="1" t="s">
        <v>9093</v>
      </c>
      <c r="L1716" s="1" t="s">
        <v>9093</v>
      </c>
      <c r="M1716" s="1" t="s">
        <v>22</v>
      </c>
      <c r="N1716" s="1" t="s">
        <v>23</v>
      </c>
    </row>
    <row r="1717" spans="1:14" x14ac:dyDescent="0.3">
      <c r="A1717" s="1" t="s">
        <v>9094</v>
      </c>
      <c r="B1717" s="1" t="s">
        <v>9095</v>
      </c>
      <c r="C1717" s="2">
        <v>45869.627314814818</v>
      </c>
      <c r="D1717" s="2">
        <f>SUM(Table_query[[#This Row],[Submission Time]]+365)</f>
        <v>46234.627314814818</v>
      </c>
      <c r="E1717" s="1" t="s">
        <v>6485</v>
      </c>
      <c r="F1717" s="1" t="s">
        <v>27</v>
      </c>
      <c r="G1717" s="1" t="s">
        <v>9096</v>
      </c>
      <c r="H1717" s="1" t="s">
        <v>9097</v>
      </c>
      <c r="I1717" s="1" t="s">
        <v>2534</v>
      </c>
      <c r="J1717" s="1" t="s">
        <v>55</v>
      </c>
      <c r="K1717" s="1" t="s">
        <v>9098</v>
      </c>
      <c r="L1717" s="1" t="s">
        <v>9098</v>
      </c>
      <c r="M1717" s="1" t="s">
        <v>22</v>
      </c>
      <c r="N1717" s="1" t="s">
        <v>23</v>
      </c>
    </row>
    <row r="1718" spans="1:14" x14ac:dyDescent="0.3">
      <c r="A1718" s="1" t="s">
        <v>9099</v>
      </c>
      <c r="B1718" s="1" t="s">
        <v>9100</v>
      </c>
      <c r="C1718" s="2">
        <v>45869.729432870372</v>
      </c>
      <c r="D1718" s="2">
        <f>SUM(Table_query[[#This Row],[Submission Time]]+365)</f>
        <v>46234.729432870372</v>
      </c>
      <c r="E1718" s="1" t="s">
        <v>1347</v>
      </c>
      <c r="F1718" s="1" t="s">
        <v>204</v>
      </c>
      <c r="G1718" s="1" t="s">
        <v>9101</v>
      </c>
      <c r="H1718" s="1" t="s">
        <v>9102</v>
      </c>
      <c r="I1718" s="1" t="s">
        <v>9103</v>
      </c>
      <c r="J1718" s="1" t="s">
        <v>1132</v>
      </c>
      <c r="K1718" s="1" t="s">
        <v>9102</v>
      </c>
      <c r="L1718" s="1" t="s">
        <v>9102</v>
      </c>
      <c r="M1718" s="1" t="s">
        <v>22</v>
      </c>
      <c r="N1718" s="1" t="s">
        <v>23</v>
      </c>
    </row>
    <row r="1719" spans="1:14" x14ac:dyDescent="0.3">
      <c r="A1719" s="1" t="s">
        <v>9104</v>
      </c>
      <c r="B1719" s="1" t="s">
        <v>9105</v>
      </c>
      <c r="C1719" s="2">
        <v>45869.730312500003</v>
      </c>
      <c r="D1719" s="2">
        <f>SUM(Table_query[[#This Row],[Submission Time]]+365)</f>
        <v>46234.730312500003</v>
      </c>
      <c r="E1719" s="1" t="s">
        <v>3116</v>
      </c>
      <c r="F1719" s="1" t="s">
        <v>35</v>
      </c>
      <c r="G1719" s="1" t="s">
        <v>9106</v>
      </c>
      <c r="H1719" s="1"/>
      <c r="I1719" s="1" t="s">
        <v>5469</v>
      </c>
      <c r="J1719" s="1" t="s">
        <v>164</v>
      </c>
      <c r="K1719" s="1" t="s">
        <v>9107</v>
      </c>
      <c r="L1719" s="1" t="s">
        <v>9107</v>
      </c>
      <c r="M1719" s="1" t="s">
        <v>22</v>
      </c>
      <c r="N1719" s="1" t="s">
        <v>23</v>
      </c>
    </row>
    <row r="1720" spans="1:14" x14ac:dyDescent="0.3">
      <c r="A1720" s="1" t="s">
        <v>9108</v>
      </c>
      <c r="B1720" s="1" t="s">
        <v>9109</v>
      </c>
      <c r="C1720" s="2">
        <v>45870.110590277778</v>
      </c>
      <c r="D1720" s="2">
        <f>SUM(Table_query[[#This Row],[Submission Time]]+365)</f>
        <v>46235.110590277778</v>
      </c>
      <c r="E1720" s="1" t="s">
        <v>228</v>
      </c>
      <c r="F1720" s="1" t="s">
        <v>141</v>
      </c>
      <c r="G1720" s="1" t="s">
        <v>9110</v>
      </c>
      <c r="H1720" s="1"/>
      <c r="I1720" s="1" t="s">
        <v>8693</v>
      </c>
      <c r="J1720" s="1" t="s">
        <v>20</v>
      </c>
      <c r="K1720" s="1" t="s">
        <v>9111</v>
      </c>
      <c r="L1720" s="1" t="s">
        <v>9111</v>
      </c>
      <c r="M1720" s="1" t="s">
        <v>22</v>
      </c>
      <c r="N1720" s="1" t="s">
        <v>23</v>
      </c>
    </row>
    <row r="1721" spans="1:14" x14ac:dyDescent="0.3">
      <c r="A1721" s="1" t="s">
        <v>9112</v>
      </c>
      <c r="B1721" s="1" t="s">
        <v>9113</v>
      </c>
      <c r="C1721" s="2">
        <v>45870.143043981479</v>
      </c>
      <c r="D1721" s="2">
        <f>SUM(Table_query[[#This Row],[Submission Time]]+365)</f>
        <v>46235.143043981479</v>
      </c>
      <c r="E1721" s="1" t="s">
        <v>9114</v>
      </c>
      <c r="F1721" s="1" t="s">
        <v>96</v>
      </c>
      <c r="G1721" s="1" t="s">
        <v>9115</v>
      </c>
      <c r="H1721" s="1"/>
      <c r="I1721" s="1" t="s">
        <v>9116</v>
      </c>
      <c r="J1721" s="1" t="s">
        <v>20</v>
      </c>
      <c r="K1721" s="1" t="s">
        <v>9117</v>
      </c>
      <c r="L1721" s="1" t="s">
        <v>9117</v>
      </c>
      <c r="M1721" s="1" t="s">
        <v>22</v>
      </c>
      <c r="N1721" s="1" t="s">
        <v>23</v>
      </c>
    </row>
    <row r="1722" spans="1:14" x14ac:dyDescent="0.3">
      <c r="A1722" s="1" t="s">
        <v>9118</v>
      </c>
      <c r="B1722" s="1" t="s">
        <v>9119</v>
      </c>
      <c r="C1722" s="2">
        <v>45870.165532407409</v>
      </c>
      <c r="D1722" s="2">
        <f>SUM(Table_query[[#This Row],[Submission Time]]+365)</f>
        <v>46235.165532407409</v>
      </c>
      <c r="E1722" s="1" t="s">
        <v>9120</v>
      </c>
      <c r="F1722" s="1" t="s">
        <v>9121</v>
      </c>
      <c r="G1722" s="1" t="s">
        <v>9122</v>
      </c>
      <c r="H1722" s="1" t="s">
        <v>9123</v>
      </c>
      <c r="I1722" s="1" t="s">
        <v>7126</v>
      </c>
      <c r="J1722" s="1" t="s">
        <v>20</v>
      </c>
      <c r="K1722" s="1" t="s">
        <v>9123</v>
      </c>
      <c r="L1722" s="1" t="s">
        <v>9123</v>
      </c>
      <c r="M1722" s="1" t="s">
        <v>22</v>
      </c>
      <c r="N1722" s="1" t="s">
        <v>23</v>
      </c>
    </row>
    <row r="1723" spans="1:14" x14ac:dyDescent="0.3">
      <c r="A1723" s="1" t="s">
        <v>9124</v>
      </c>
      <c r="B1723" s="1" t="s">
        <v>9125</v>
      </c>
      <c r="C1723" s="2">
        <v>45870.176655092589</v>
      </c>
      <c r="D1723" s="2">
        <f>SUM(Table_query[[#This Row],[Submission Time]]+365)</f>
        <v>46235.176655092589</v>
      </c>
      <c r="E1723" s="1" t="s">
        <v>9126</v>
      </c>
      <c r="F1723" s="1" t="s">
        <v>823</v>
      </c>
      <c r="G1723" s="1" t="s">
        <v>9127</v>
      </c>
      <c r="H1723" s="1" t="s">
        <v>9128</v>
      </c>
      <c r="I1723" s="1" t="s">
        <v>1429</v>
      </c>
      <c r="J1723" s="1" t="s">
        <v>187</v>
      </c>
      <c r="K1723" s="1" t="s">
        <v>212</v>
      </c>
      <c r="L1723" s="1" t="s">
        <v>212</v>
      </c>
      <c r="M1723" s="1" t="s">
        <v>22</v>
      </c>
      <c r="N1723" s="1" t="s">
        <v>23</v>
      </c>
    </row>
    <row r="1724" spans="1:14" x14ac:dyDescent="0.3">
      <c r="A1724" s="1" t="s">
        <v>9129</v>
      </c>
      <c r="B1724" s="1" t="s">
        <v>9130</v>
      </c>
      <c r="C1724" s="2">
        <v>45870.216840277775</v>
      </c>
      <c r="D1724" s="2">
        <f>SUM(Table_query[[#This Row],[Submission Time]]+365)</f>
        <v>46235.216840277775</v>
      </c>
      <c r="E1724" s="1" t="s">
        <v>712</v>
      </c>
      <c r="F1724" s="1"/>
      <c r="G1724" s="1" t="s">
        <v>9131</v>
      </c>
      <c r="H1724" s="1" t="s">
        <v>9132</v>
      </c>
      <c r="I1724" s="1" t="s">
        <v>1312</v>
      </c>
      <c r="J1724" s="1" t="s">
        <v>20</v>
      </c>
      <c r="K1724" s="1" t="s">
        <v>9133</v>
      </c>
      <c r="L1724" s="1" t="s">
        <v>9133</v>
      </c>
      <c r="M1724" s="1" t="s">
        <v>22</v>
      </c>
      <c r="N1724" s="1" t="s">
        <v>23</v>
      </c>
    </row>
    <row r="1725" spans="1:14" x14ac:dyDescent="0.3">
      <c r="A1725" s="1" t="s">
        <v>9134</v>
      </c>
      <c r="B1725" s="1" t="s">
        <v>9135</v>
      </c>
      <c r="C1725" s="2">
        <v>45870.217245370368</v>
      </c>
      <c r="D1725" s="2">
        <f>SUM(Table_query[[#This Row],[Submission Time]]+365)</f>
        <v>46235.217245370368</v>
      </c>
      <c r="E1725" s="1" t="s">
        <v>990</v>
      </c>
      <c r="F1725" s="1" t="s">
        <v>27</v>
      </c>
      <c r="G1725" s="1" t="s">
        <v>9136</v>
      </c>
      <c r="H1725" s="1" t="s">
        <v>9137</v>
      </c>
      <c r="I1725" s="1" t="s">
        <v>9138</v>
      </c>
      <c r="J1725" s="1" t="s">
        <v>20</v>
      </c>
      <c r="K1725" s="1" t="s">
        <v>9139</v>
      </c>
      <c r="L1725" s="1" t="s">
        <v>9139</v>
      </c>
      <c r="M1725" s="1" t="s">
        <v>22</v>
      </c>
      <c r="N1725" s="1" t="s">
        <v>23</v>
      </c>
    </row>
    <row r="1726" spans="1:14" x14ac:dyDescent="0.3">
      <c r="A1726" s="1" t="s">
        <v>9140</v>
      </c>
      <c r="B1726" s="1" t="s">
        <v>9141</v>
      </c>
      <c r="C1726" s="2">
        <v>45870.28162037037</v>
      </c>
      <c r="D1726" s="2">
        <f>SUM(Table_query[[#This Row],[Submission Time]]+365)</f>
        <v>46235.28162037037</v>
      </c>
      <c r="E1726" s="1" t="s">
        <v>7403</v>
      </c>
      <c r="F1726" s="1" t="s">
        <v>75</v>
      </c>
      <c r="G1726" s="1" t="s">
        <v>9142</v>
      </c>
      <c r="H1726" s="1"/>
      <c r="I1726" s="1" t="s">
        <v>157</v>
      </c>
      <c r="J1726" s="1" t="s">
        <v>187</v>
      </c>
      <c r="K1726" s="1" t="s">
        <v>9143</v>
      </c>
      <c r="L1726" s="1" t="s">
        <v>9143</v>
      </c>
      <c r="M1726" s="1" t="s">
        <v>22</v>
      </c>
      <c r="N1726" s="1" t="s">
        <v>23</v>
      </c>
    </row>
    <row r="1727" spans="1:14" x14ac:dyDescent="0.3">
      <c r="A1727" s="1" t="s">
        <v>9144</v>
      </c>
      <c r="B1727" s="1" t="s">
        <v>9145</v>
      </c>
      <c r="C1727" s="2">
        <v>45870.287685185183</v>
      </c>
      <c r="D1727" s="2">
        <f>SUM(Table_query[[#This Row],[Submission Time]]+365)</f>
        <v>46235.287685185183</v>
      </c>
      <c r="E1727" s="1" t="s">
        <v>9146</v>
      </c>
      <c r="F1727" s="1" t="s">
        <v>35</v>
      </c>
      <c r="G1727" s="1" t="s">
        <v>9147</v>
      </c>
      <c r="H1727" s="1" t="s">
        <v>9148</v>
      </c>
      <c r="I1727" s="1" t="s">
        <v>5329</v>
      </c>
      <c r="J1727" s="1" t="s">
        <v>20</v>
      </c>
      <c r="K1727" s="1" t="s">
        <v>9149</v>
      </c>
      <c r="L1727" s="1" t="s">
        <v>9149</v>
      </c>
      <c r="M1727" s="1" t="s">
        <v>22</v>
      </c>
      <c r="N1727" s="1" t="s">
        <v>23</v>
      </c>
    </row>
    <row r="1728" spans="1:14" x14ac:dyDescent="0.3">
      <c r="A1728" s="1" t="s">
        <v>9150</v>
      </c>
      <c r="B1728" s="1" t="s">
        <v>9151</v>
      </c>
      <c r="C1728" s="2">
        <v>45870.392905092594</v>
      </c>
      <c r="D1728" s="2">
        <f>SUM(Table_query[[#This Row],[Submission Time]]+365)</f>
        <v>46235.392905092594</v>
      </c>
      <c r="E1728" s="1" t="s">
        <v>2799</v>
      </c>
      <c r="F1728" s="1" t="s">
        <v>169</v>
      </c>
      <c r="G1728" s="1" t="s">
        <v>9152</v>
      </c>
      <c r="H1728" s="1" t="s">
        <v>9153</v>
      </c>
      <c r="I1728" s="1" t="s">
        <v>3125</v>
      </c>
      <c r="J1728" s="1" t="s">
        <v>9154</v>
      </c>
      <c r="K1728" s="1" t="s">
        <v>2799</v>
      </c>
      <c r="L1728" s="1" t="s">
        <v>2799</v>
      </c>
      <c r="M1728" s="1" t="s">
        <v>22</v>
      </c>
      <c r="N1728" s="1" t="s">
        <v>23</v>
      </c>
    </row>
    <row r="1729" spans="1:14" x14ac:dyDescent="0.3">
      <c r="A1729" s="1" t="s">
        <v>9155</v>
      </c>
      <c r="B1729" s="1" t="s">
        <v>9156</v>
      </c>
      <c r="C1729" s="2">
        <v>45870.405555555553</v>
      </c>
      <c r="D1729" s="2">
        <f>SUM(Table_query[[#This Row],[Submission Time]]+365)</f>
        <v>46235.405555555553</v>
      </c>
      <c r="E1729" s="1" t="s">
        <v>395</v>
      </c>
      <c r="F1729" s="1"/>
      <c r="G1729" s="1" t="s">
        <v>9157</v>
      </c>
      <c r="H1729" s="1" t="s">
        <v>9158</v>
      </c>
      <c r="I1729" s="1" t="s">
        <v>7004</v>
      </c>
      <c r="J1729" s="1" t="s">
        <v>20</v>
      </c>
      <c r="K1729" s="1" t="s">
        <v>9159</v>
      </c>
      <c r="L1729" s="1" t="s">
        <v>9159</v>
      </c>
      <c r="M1729" s="1" t="s">
        <v>22</v>
      </c>
      <c r="N1729" s="1" t="s">
        <v>23</v>
      </c>
    </row>
    <row r="1730" spans="1:14" x14ac:dyDescent="0.3">
      <c r="A1730" s="1" t="s">
        <v>9160</v>
      </c>
      <c r="B1730" s="1" t="s">
        <v>9161</v>
      </c>
      <c r="C1730" s="2">
        <v>45870.44935185185</v>
      </c>
      <c r="D1730" s="2">
        <f>SUM(Table_query[[#This Row],[Submission Time]]+365)</f>
        <v>46235.44935185185</v>
      </c>
      <c r="E1730" s="1" t="s">
        <v>9162</v>
      </c>
      <c r="F1730" s="1" t="s">
        <v>27</v>
      </c>
      <c r="G1730" s="1" t="s">
        <v>9163</v>
      </c>
      <c r="H1730" s="1" t="s">
        <v>9164</v>
      </c>
      <c r="I1730" s="1" t="s">
        <v>8879</v>
      </c>
      <c r="J1730" s="1" t="s">
        <v>55</v>
      </c>
      <c r="K1730" s="1" t="s">
        <v>9165</v>
      </c>
      <c r="L1730" s="1" t="s">
        <v>9165</v>
      </c>
      <c r="M1730" s="1" t="s">
        <v>22</v>
      </c>
      <c r="N1730" s="1" t="s">
        <v>23</v>
      </c>
    </row>
    <row r="1731" spans="1:14" x14ac:dyDescent="0.3">
      <c r="A1731" s="1" t="s">
        <v>9166</v>
      </c>
      <c r="B1731" s="1" t="s">
        <v>9167</v>
      </c>
      <c r="C1731" s="2">
        <v>45870.477870370371</v>
      </c>
      <c r="D1731" s="2">
        <f>SUM(Table_query[[#This Row],[Submission Time]]+365)</f>
        <v>46235.477870370371</v>
      </c>
      <c r="E1731" s="1" t="s">
        <v>725</v>
      </c>
      <c r="F1731" s="1"/>
      <c r="G1731" s="1" t="s">
        <v>541</v>
      </c>
      <c r="H1731" s="1" t="s">
        <v>9012</v>
      </c>
      <c r="I1731" s="1" t="s">
        <v>9013</v>
      </c>
      <c r="J1731" s="1" t="s">
        <v>9014</v>
      </c>
      <c r="K1731" s="1" t="s">
        <v>9168</v>
      </c>
      <c r="L1731" s="1" t="s">
        <v>9168</v>
      </c>
      <c r="M1731" s="1" t="s">
        <v>22</v>
      </c>
      <c r="N1731" s="1" t="s">
        <v>23</v>
      </c>
    </row>
    <row r="1732" spans="1:14" x14ac:dyDescent="0.3">
      <c r="A1732" s="1" t="s">
        <v>9169</v>
      </c>
      <c r="B1732" s="1" t="s">
        <v>9170</v>
      </c>
      <c r="C1732" s="2">
        <v>45870.521064814813</v>
      </c>
      <c r="D1732" s="2">
        <f>SUM(Table_query[[#This Row],[Submission Time]]+365)</f>
        <v>46235.521064814813</v>
      </c>
      <c r="E1732" s="1" t="s">
        <v>9171</v>
      </c>
      <c r="F1732" s="1" t="s">
        <v>133</v>
      </c>
      <c r="G1732" s="1" t="s">
        <v>7890</v>
      </c>
      <c r="H1732" s="1" t="s">
        <v>9172</v>
      </c>
      <c r="I1732" s="1" t="s">
        <v>77</v>
      </c>
      <c r="J1732" s="1" t="s">
        <v>20</v>
      </c>
      <c r="K1732" s="1" t="s">
        <v>9173</v>
      </c>
      <c r="L1732" s="1" t="s">
        <v>9173</v>
      </c>
      <c r="M1732" s="1" t="s">
        <v>22</v>
      </c>
      <c r="N1732" s="1" t="s">
        <v>23</v>
      </c>
    </row>
    <row r="1733" spans="1:14" x14ac:dyDescent="0.3">
      <c r="A1733" s="1" t="s">
        <v>9174</v>
      </c>
      <c r="B1733" s="1" t="s">
        <v>9175</v>
      </c>
      <c r="C1733" s="2">
        <v>45871.157847222225</v>
      </c>
      <c r="D1733" s="2">
        <f>SUM(Table_query[[#This Row],[Submission Time]]+365)</f>
        <v>46236.157847222225</v>
      </c>
      <c r="E1733" s="1" t="s">
        <v>4147</v>
      </c>
      <c r="F1733" s="1" t="s">
        <v>222</v>
      </c>
      <c r="G1733" s="1" t="s">
        <v>676</v>
      </c>
      <c r="H1733" s="1" t="s">
        <v>9176</v>
      </c>
      <c r="I1733" s="1" t="s">
        <v>9177</v>
      </c>
      <c r="J1733" s="1" t="s">
        <v>360</v>
      </c>
      <c r="K1733" s="1" t="s">
        <v>9178</v>
      </c>
      <c r="L1733" s="1" t="s">
        <v>9178</v>
      </c>
      <c r="M1733" s="1" t="s">
        <v>22</v>
      </c>
      <c r="N1733" s="1" t="s">
        <v>23</v>
      </c>
    </row>
    <row r="1734" spans="1:14" x14ac:dyDescent="0.3">
      <c r="A1734" s="1" t="s">
        <v>9179</v>
      </c>
      <c r="B1734" s="1" t="s">
        <v>9180</v>
      </c>
      <c r="C1734" s="2">
        <v>45871.206053240741</v>
      </c>
      <c r="D1734" s="2">
        <f>SUM(Table_query[[#This Row],[Submission Time]]+365)</f>
        <v>46236.206053240741</v>
      </c>
      <c r="E1734" s="1" t="s">
        <v>9181</v>
      </c>
      <c r="F1734" s="1" t="s">
        <v>133</v>
      </c>
      <c r="G1734" s="1" t="s">
        <v>9182</v>
      </c>
      <c r="H1734" s="1"/>
      <c r="I1734" s="1" t="s">
        <v>1020</v>
      </c>
      <c r="J1734" s="1" t="s">
        <v>20</v>
      </c>
      <c r="K1734" s="1" t="s">
        <v>9183</v>
      </c>
      <c r="L1734" s="1" t="s">
        <v>9183</v>
      </c>
      <c r="M1734" s="1" t="s">
        <v>22</v>
      </c>
      <c r="N1734" s="1" t="s">
        <v>23</v>
      </c>
    </row>
    <row r="1735" spans="1:14" x14ac:dyDescent="0.3">
      <c r="A1735" s="1" t="s">
        <v>8092</v>
      </c>
      <c r="B1735" s="1" t="s">
        <v>9184</v>
      </c>
      <c r="C1735" s="2">
        <v>45871.659351851849</v>
      </c>
      <c r="D1735" s="2">
        <f>SUM(Table_query[[#This Row],[Submission Time]]+365)</f>
        <v>46236.659351851849</v>
      </c>
      <c r="E1735" s="1" t="s">
        <v>8094</v>
      </c>
      <c r="F1735" s="1" t="s">
        <v>96</v>
      </c>
      <c r="G1735" s="1" t="s">
        <v>8095</v>
      </c>
      <c r="H1735" s="1" t="s">
        <v>8096</v>
      </c>
      <c r="I1735" s="1" t="s">
        <v>8097</v>
      </c>
      <c r="J1735" s="1" t="s">
        <v>9185</v>
      </c>
      <c r="K1735" s="1" t="s">
        <v>9186</v>
      </c>
      <c r="L1735" s="1" t="s">
        <v>9186</v>
      </c>
      <c r="M1735" s="1" t="s">
        <v>22</v>
      </c>
      <c r="N1735" s="1" t="s">
        <v>23</v>
      </c>
    </row>
    <row r="1736" spans="1:14" x14ac:dyDescent="0.3">
      <c r="A1736" s="1" t="s">
        <v>9187</v>
      </c>
      <c r="B1736" s="1" t="s">
        <v>9188</v>
      </c>
      <c r="C1736" s="2">
        <v>45872.121608796297</v>
      </c>
      <c r="D1736" s="2">
        <f>SUM(Table_query[[#This Row],[Submission Time]]+365)</f>
        <v>46237.121608796297</v>
      </c>
      <c r="E1736" s="1" t="s">
        <v>197</v>
      </c>
      <c r="F1736" s="1" t="s">
        <v>35</v>
      </c>
      <c r="G1736" s="1" t="s">
        <v>9189</v>
      </c>
      <c r="H1736" s="1"/>
      <c r="I1736" s="1" t="s">
        <v>1582</v>
      </c>
      <c r="J1736" s="1" t="s">
        <v>20</v>
      </c>
      <c r="K1736" s="1" t="s">
        <v>9190</v>
      </c>
      <c r="L1736" s="1" t="s">
        <v>9190</v>
      </c>
      <c r="M1736" s="1" t="s">
        <v>22</v>
      </c>
      <c r="N1736" s="1" t="s">
        <v>23</v>
      </c>
    </row>
    <row r="1737" spans="1:14" x14ac:dyDescent="0.3">
      <c r="A1737" s="1" t="s">
        <v>9191</v>
      </c>
      <c r="B1737" s="1" t="s">
        <v>9192</v>
      </c>
      <c r="C1737" s="2">
        <v>45872.274282407408</v>
      </c>
      <c r="D1737" s="2">
        <f>SUM(Table_query[[#This Row],[Submission Time]]+365)</f>
        <v>46237.274282407408</v>
      </c>
      <c r="E1737" s="1" t="s">
        <v>9193</v>
      </c>
      <c r="F1737" s="1" t="s">
        <v>96</v>
      </c>
      <c r="G1737" s="1" t="s">
        <v>7869</v>
      </c>
      <c r="H1737" s="1" t="s">
        <v>9194</v>
      </c>
      <c r="I1737" s="1" t="s">
        <v>112</v>
      </c>
      <c r="J1737" s="1" t="s">
        <v>20</v>
      </c>
      <c r="K1737" s="1" t="s">
        <v>9195</v>
      </c>
      <c r="L1737" s="1" t="s">
        <v>9195</v>
      </c>
      <c r="M1737" s="1" t="s">
        <v>22</v>
      </c>
      <c r="N1737" s="1" t="s">
        <v>23</v>
      </c>
    </row>
    <row r="1738" spans="1:14" x14ac:dyDescent="0.3">
      <c r="A1738" s="1" t="s">
        <v>9196</v>
      </c>
      <c r="B1738" s="1" t="s">
        <v>9197</v>
      </c>
      <c r="C1738" s="2">
        <v>45872.477476851855</v>
      </c>
      <c r="D1738" s="2">
        <f>SUM(Table_query[[#This Row],[Submission Time]]+365)</f>
        <v>46237.477476851855</v>
      </c>
      <c r="E1738" s="1" t="s">
        <v>9198</v>
      </c>
      <c r="F1738" s="1" t="s">
        <v>35</v>
      </c>
      <c r="G1738" s="1" t="s">
        <v>9199</v>
      </c>
      <c r="H1738" s="1"/>
      <c r="I1738" s="1" t="s">
        <v>720</v>
      </c>
      <c r="J1738" s="1" t="s">
        <v>20</v>
      </c>
      <c r="K1738" s="1" t="s">
        <v>9200</v>
      </c>
      <c r="L1738" s="1" t="s">
        <v>9200</v>
      </c>
      <c r="M1738" s="1" t="s">
        <v>22</v>
      </c>
      <c r="N1738" s="1" t="s">
        <v>23</v>
      </c>
    </row>
    <row r="1739" spans="1:14" x14ac:dyDescent="0.3">
      <c r="A1739" s="1" t="s">
        <v>9201</v>
      </c>
      <c r="B1739" s="1" t="s">
        <v>9202</v>
      </c>
      <c r="C1739" s="2">
        <v>45872.647986111115</v>
      </c>
      <c r="D1739" s="2">
        <f>SUM(Table_query[[#This Row],[Submission Time]]+365)</f>
        <v>46237.647986111115</v>
      </c>
      <c r="E1739" s="1" t="s">
        <v>545</v>
      </c>
      <c r="F1739" s="1" t="s">
        <v>96</v>
      </c>
      <c r="G1739" s="1" t="s">
        <v>9203</v>
      </c>
      <c r="H1739" s="1" t="s">
        <v>9204</v>
      </c>
      <c r="I1739" s="1" t="s">
        <v>309</v>
      </c>
      <c r="J1739" s="1" t="s">
        <v>20</v>
      </c>
      <c r="K1739" s="1" t="s">
        <v>9205</v>
      </c>
      <c r="L1739" s="1" t="s">
        <v>9205</v>
      </c>
      <c r="M1739" s="1" t="s">
        <v>22</v>
      </c>
      <c r="N1739" s="1" t="s">
        <v>23</v>
      </c>
    </row>
    <row r="1740" spans="1:14" x14ac:dyDescent="0.3">
      <c r="A1740" s="1" t="s">
        <v>9206</v>
      </c>
      <c r="B1740" s="1" t="s">
        <v>9207</v>
      </c>
      <c r="C1740" s="2">
        <v>45872.649224537039</v>
      </c>
      <c r="D1740" s="2">
        <f>SUM(Table_query[[#This Row],[Submission Time]]+365)</f>
        <v>46237.649224537039</v>
      </c>
      <c r="E1740" s="1" t="s">
        <v>545</v>
      </c>
      <c r="F1740" s="1" t="s">
        <v>96</v>
      </c>
      <c r="G1740" s="1" t="s">
        <v>9208</v>
      </c>
      <c r="H1740" s="1" t="s">
        <v>9204</v>
      </c>
      <c r="I1740" s="1" t="s">
        <v>3486</v>
      </c>
      <c r="J1740" s="1" t="s">
        <v>55</v>
      </c>
      <c r="K1740" s="1" t="s">
        <v>9205</v>
      </c>
      <c r="L1740" s="1" t="s">
        <v>9205</v>
      </c>
      <c r="M1740" s="1" t="s">
        <v>22</v>
      </c>
      <c r="N1740" s="1" t="s">
        <v>23</v>
      </c>
    </row>
    <row r="1741" spans="1:14" x14ac:dyDescent="0.3">
      <c r="A1741" s="1" t="s">
        <v>9209</v>
      </c>
      <c r="B1741" s="1" t="s">
        <v>9210</v>
      </c>
      <c r="C1741" s="2">
        <v>45873.127152777779</v>
      </c>
      <c r="D1741" s="2">
        <f>SUM(Table_query[[#This Row],[Submission Time]]+365)</f>
        <v>46238.127152777779</v>
      </c>
      <c r="E1741" s="1" t="s">
        <v>1708</v>
      </c>
      <c r="F1741" s="1"/>
      <c r="G1741" s="1" t="s">
        <v>9211</v>
      </c>
      <c r="H1741" s="1" t="s">
        <v>9212</v>
      </c>
      <c r="I1741" s="1" t="s">
        <v>1168</v>
      </c>
      <c r="J1741" s="1" t="s">
        <v>187</v>
      </c>
      <c r="K1741" s="1" t="s">
        <v>212</v>
      </c>
      <c r="L1741" s="1" t="s">
        <v>212</v>
      </c>
      <c r="M1741" s="1" t="s">
        <v>22</v>
      </c>
      <c r="N1741" s="1" t="s">
        <v>23</v>
      </c>
    </row>
    <row r="1742" spans="1:14" x14ac:dyDescent="0.3">
      <c r="A1742" s="1" t="s">
        <v>9213</v>
      </c>
      <c r="B1742" s="1" t="s">
        <v>9214</v>
      </c>
      <c r="C1742" s="2">
        <v>45873.127905092595</v>
      </c>
      <c r="D1742" s="2">
        <f>SUM(Table_query[[#This Row],[Submission Time]]+365)</f>
        <v>46238.127905092595</v>
      </c>
      <c r="E1742" s="1" t="s">
        <v>286</v>
      </c>
      <c r="F1742" s="1"/>
      <c r="G1742" s="1" t="s">
        <v>9215</v>
      </c>
      <c r="H1742" s="1"/>
      <c r="I1742" s="1" t="s">
        <v>6454</v>
      </c>
      <c r="J1742" s="1" t="s">
        <v>187</v>
      </c>
      <c r="K1742" s="1" t="s">
        <v>212</v>
      </c>
      <c r="L1742" s="1" t="s">
        <v>212</v>
      </c>
      <c r="M1742" s="1" t="s">
        <v>22</v>
      </c>
      <c r="N1742" s="1" t="s">
        <v>23</v>
      </c>
    </row>
    <row r="1743" spans="1:14" x14ac:dyDescent="0.3">
      <c r="A1743" s="1" t="s">
        <v>9216</v>
      </c>
      <c r="B1743" s="1" t="s">
        <v>9217</v>
      </c>
      <c r="C1743" s="2">
        <v>45873.128263888888</v>
      </c>
      <c r="D1743" s="2">
        <f>SUM(Table_query[[#This Row],[Submission Time]]+365)</f>
        <v>46238.128263888888</v>
      </c>
      <c r="E1743" s="1" t="s">
        <v>9189</v>
      </c>
      <c r="F1743" s="1"/>
      <c r="G1743" s="1" t="s">
        <v>2148</v>
      </c>
      <c r="H1743" s="1"/>
      <c r="I1743" s="1" t="s">
        <v>519</v>
      </c>
      <c r="J1743" s="1" t="s">
        <v>187</v>
      </c>
      <c r="K1743" s="1" t="s">
        <v>212</v>
      </c>
      <c r="L1743" s="1" t="s">
        <v>212</v>
      </c>
      <c r="M1743" s="1" t="s">
        <v>22</v>
      </c>
      <c r="N1743" s="1" t="s">
        <v>23</v>
      </c>
    </row>
    <row r="1744" spans="1:14" x14ac:dyDescent="0.3">
      <c r="A1744" s="1" t="s">
        <v>9218</v>
      </c>
      <c r="B1744" s="1" t="s">
        <v>9219</v>
      </c>
      <c r="C1744" s="2">
        <v>45873.199537037035</v>
      </c>
      <c r="D1744" s="2">
        <f>SUM(Table_query[[#This Row],[Submission Time]]+365)</f>
        <v>46238.199537037035</v>
      </c>
      <c r="E1744" s="1" t="s">
        <v>242</v>
      </c>
      <c r="F1744" s="1" t="s">
        <v>222</v>
      </c>
      <c r="G1744" s="1" t="s">
        <v>63</v>
      </c>
      <c r="H1744" s="1" t="s">
        <v>9220</v>
      </c>
      <c r="I1744" s="1" t="s">
        <v>9221</v>
      </c>
      <c r="J1744" s="1" t="s">
        <v>20</v>
      </c>
      <c r="K1744" s="1" t="s">
        <v>9222</v>
      </c>
      <c r="L1744" s="1" t="s">
        <v>9222</v>
      </c>
      <c r="M1744" s="1" t="s">
        <v>22</v>
      </c>
      <c r="N1744" s="1" t="s">
        <v>23</v>
      </c>
    </row>
    <row r="1745" spans="1:14" x14ac:dyDescent="0.3">
      <c r="A1745" s="1" t="s">
        <v>9223</v>
      </c>
      <c r="B1745" s="1" t="s">
        <v>9224</v>
      </c>
      <c r="C1745" s="2">
        <v>45873.233252314814</v>
      </c>
      <c r="D1745" s="2">
        <f>SUM(Table_query[[#This Row],[Submission Time]]+365)</f>
        <v>46238.233252314814</v>
      </c>
      <c r="E1745" s="1" t="s">
        <v>541</v>
      </c>
      <c r="F1745" s="1" t="s">
        <v>184</v>
      </c>
      <c r="G1745" s="1" t="s">
        <v>999</v>
      </c>
      <c r="H1745" s="1" t="s">
        <v>9225</v>
      </c>
      <c r="I1745" s="1" t="s">
        <v>1667</v>
      </c>
      <c r="J1745" s="1" t="s">
        <v>20</v>
      </c>
      <c r="K1745" s="1" t="s">
        <v>9226</v>
      </c>
      <c r="L1745" s="1" t="s">
        <v>9226</v>
      </c>
      <c r="M1745" s="1" t="s">
        <v>22</v>
      </c>
      <c r="N1745" s="1" t="s">
        <v>23</v>
      </c>
    </row>
    <row r="1746" spans="1:14" x14ac:dyDescent="0.3">
      <c r="A1746" s="1" t="s">
        <v>9227</v>
      </c>
      <c r="B1746" s="1" t="s">
        <v>9228</v>
      </c>
      <c r="C1746" s="2">
        <v>45873.235439814816</v>
      </c>
      <c r="D1746" s="2">
        <f>SUM(Table_query[[#This Row],[Submission Time]]+365)</f>
        <v>46238.235439814816</v>
      </c>
      <c r="E1746" s="1" t="s">
        <v>2941</v>
      </c>
      <c r="F1746" s="1" t="s">
        <v>75</v>
      </c>
      <c r="G1746" s="1" t="s">
        <v>9229</v>
      </c>
      <c r="H1746" s="1"/>
      <c r="I1746" s="1" t="s">
        <v>1014</v>
      </c>
      <c r="J1746" s="1" t="s">
        <v>20</v>
      </c>
      <c r="K1746" s="1" t="s">
        <v>9230</v>
      </c>
      <c r="L1746" s="1" t="s">
        <v>9230</v>
      </c>
      <c r="M1746" s="1" t="s">
        <v>22</v>
      </c>
      <c r="N1746" s="1" t="s">
        <v>23</v>
      </c>
    </row>
    <row r="1747" spans="1:14" x14ac:dyDescent="0.3">
      <c r="A1747" s="1" t="s">
        <v>9231</v>
      </c>
      <c r="B1747" s="1" t="s">
        <v>9232</v>
      </c>
      <c r="C1747" s="2">
        <v>45873.290925925925</v>
      </c>
      <c r="D1747" s="2">
        <f>SUM(Table_query[[#This Row],[Submission Time]]+365)</f>
        <v>46238.290925925925</v>
      </c>
      <c r="E1747" s="1" t="s">
        <v>197</v>
      </c>
      <c r="F1747" s="1"/>
      <c r="G1747" s="1" t="s">
        <v>9233</v>
      </c>
      <c r="H1747" s="1" t="s">
        <v>9234</v>
      </c>
      <c r="I1747" s="1" t="s">
        <v>171</v>
      </c>
      <c r="J1747" s="1" t="s">
        <v>20</v>
      </c>
      <c r="K1747" s="1" t="s">
        <v>574</v>
      </c>
      <c r="L1747" s="1" t="s">
        <v>574</v>
      </c>
      <c r="M1747" s="1" t="s">
        <v>22</v>
      </c>
      <c r="N1747" s="1" t="s">
        <v>23</v>
      </c>
    </row>
    <row r="1748" spans="1:14" x14ac:dyDescent="0.3">
      <c r="A1748" s="1" t="s">
        <v>9235</v>
      </c>
      <c r="B1748" s="1" t="s">
        <v>9236</v>
      </c>
      <c r="C1748" s="2">
        <v>45873.415682870371</v>
      </c>
      <c r="D1748" s="2">
        <f>SUM(Table_query[[#This Row],[Submission Time]]+365)</f>
        <v>46238.415682870371</v>
      </c>
      <c r="E1748" s="1" t="s">
        <v>541</v>
      </c>
      <c r="F1748" s="1" t="s">
        <v>8618</v>
      </c>
      <c r="G1748" s="1" t="s">
        <v>9237</v>
      </c>
      <c r="H1748" s="1" t="s">
        <v>9238</v>
      </c>
      <c r="I1748" s="1" t="s">
        <v>2317</v>
      </c>
      <c r="J1748" s="1" t="s">
        <v>20</v>
      </c>
      <c r="K1748" s="1" t="s">
        <v>9239</v>
      </c>
      <c r="L1748" s="1" t="s">
        <v>9239</v>
      </c>
      <c r="M1748" s="1" t="s">
        <v>22</v>
      </c>
      <c r="N1748" s="1" t="s">
        <v>23</v>
      </c>
    </row>
    <row r="1749" spans="1:14" x14ac:dyDescent="0.3">
      <c r="A1749" s="1" t="s">
        <v>9240</v>
      </c>
      <c r="B1749" s="1" t="s">
        <v>9241</v>
      </c>
      <c r="C1749" s="2">
        <v>45873.437488425923</v>
      </c>
      <c r="D1749" s="2">
        <f>SUM(Table_query[[#This Row],[Submission Time]]+365)</f>
        <v>46238.437488425923</v>
      </c>
      <c r="E1749" s="1" t="s">
        <v>804</v>
      </c>
      <c r="F1749" s="1" t="s">
        <v>75</v>
      </c>
      <c r="G1749" s="1" t="s">
        <v>9242</v>
      </c>
      <c r="H1749" s="1" t="s">
        <v>9243</v>
      </c>
      <c r="I1749" s="1" t="s">
        <v>4934</v>
      </c>
      <c r="J1749" s="1" t="s">
        <v>20</v>
      </c>
      <c r="K1749" s="1" t="s">
        <v>9244</v>
      </c>
      <c r="L1749" s="1" t="s">
        <v>9244</v>
      </c>
      <c r="M1749" s="1" t="s">
        <v>22</v>
      </c>
      <c r="N1749" s="1" t="s">
        <v>23</v>
      </c>
    </row>
    <row r="1750" spans="1:14" x14ac:dyDescent="0.3">
      <c r="A1750" s="1" t="s">
        <v>9245</v>
      </c>
      <c r="B1750" s="1" t="s">
        <v>9246</v>
      </c>
      <c r="C1750" s="2">
        <v>45873.582303240742</v>
      </c>
      <c r="D1750" s="2">
        <f>SUM(Table_query[[#This Row],[Submission Time]]+365)</f>
        <v>46238.582303240742</v>
      </c>
      <c r="E1750" s="1" t="s">
        <v>2125</v>
      </c>
      <c r="F1750" s="1"/>
      <c r="G1750" s="1" t="s">
        <v>9247</v>
      </c>
      <c r="H1750" s="1" t="s">
        <v>9248</v>
      </c>
      <c r="I1750" s="1" t="s">
        <v>9249</v>
      </c>
      <c r="J1750" s="1" t="s">
        <v>9250</v>
      </c>
      <c r="K1750" s="1" t="s">
        <v>9251</v>
      </c>
      <c r="L1750" s="1" t="s">
        <v>9251</v>
      </c>
      <c r="M1750" s="1" t="s">
        <v>22</v>
      </c>
      <c r="N1750" s="1" t="s">
        <v>23</v>
      </c>
    </row>
    <row r="1751" spans="1:14" x14ac:dyDescent="0.3">
      <c r="A1751" s="1" t="s">
        <v>9252</v>
      </c>
      <c r="B1751" s="1" t="s">
        <v>9253</v>
      </c>
      <c r="C1751" s="2">
        <v>45873.700682870367</v>
      </c>
      <c r="D1751" s="2">
        <f>SUM(Table_query[[#This Row],[Submission Time]]+365)</f>
        <v>46238.700682870367</v>
      </c>
      <c r="E1751" s="1" t="s">
        <v>887</v>
      </c>
      <c r="F1751" s="1" t="s">
        <v>35</v>
      </c>
      <c r="G1751" s="1" t="s">
        <v>9254</v>
      </c>
      <c r="H1751" s="1" t="s">
        <v>9255</v>
      </c>
      <c r="I1751" s="1" t="s">
        <v>7520</v>
      </c>
      <c r="J1751" s="1" t="s">
        <v>20</v>
      </c>
      <c r="K1751" s="1" t="s">
        <v>9256</v>
      </c>
      <c r="L1751" s="1" t="s">
        <v>9256</v>
      </c>
      <c r="M1751" s="1" t="s">
        <v>22</v>
      </c>
      <c r="N1751" s="1" t="s">
        <v>23</v>
      </c>
    </row>
    <row r="1752" spans="1:14" x14ac:dyDescent="0.3">
      <c r="A1752" s="1" t="s">
        <v>9257</v>
      </c>
      <c r="B1752" s="1" t="s">
        <v>9258</v>
      </c>
      <c r="C1752" s="2">
        <v>45873.78570601852</v>
      </c>
      <c r="D1752" s="2">
        <f>SUM(Table_query[[#This Row],[Submission Time]]+365)</f>
        <v>46238.78570601852</v>
      </c>
      <c r="E1752" s="1" t="s">
        <v>9259</v>
      </c>
      <c r="F1752" s="1" t="s">
        <v>9260</v>
      </c>
      <c r="G1752" s="1" t="s">
        <v>9261</v>
      </c>
      <c r="H1752" s="1" t="s">
        <v>9262</v>
      </c>
      <c r="I1752" s="1" t="s">
        <v>9263</v>
      </c>
      <c r="J1752" s="1" t="s">
        <v>20</v>
      </c>
      <c r="K1752" s="1" t="s">
        <v>9264</v>
      </c>
      <c r="L1752" s="1" t="s">
        <v>9264</v>
      </c>
      <c r="M1752" s="1" t="s">
        <v>22</v>
      </c>
      <c r="N1752" s="1" t="s">
        <v>23</v>
      </c>
    </row>
    <row r="1753" spans="1:14" x14ac:dyDescent="0.3">
      <c r="A1753" s="1" t="s">
        <v>9265</v>
      </c>
      <c r="B1753" s="1" t="s">
        <v>9266</v>
      </c>
      <c r="C1753" s="2">
        <v>45873.810069444444</v>
      </c>
      <c r="D1753" s="2">
        <f>SUM(Table_query[[#This Row],[Submission Time]]+365)</f>
        <v>46238.810069444444</v>
      </c>
      <c r="E1753" s="1" t="s">
        <v>9267</v>
      </c>
      <c r="F1753" s="1"/>
      <c r="G1753" s="1" t="s">
        <v>5045</v>
      </c>
      <c r="H1753" s="1" t="s">
        <v>9268</v>
      </c>
      <c r="I1753" s="1" t="s">
        <v>9269</v>
      </c>
      <c r="J1753" s="1" t="s">
        <v>659</v>
      </c>
      <c r="K1753" s="1" t="s">
        <v>9270</v>
      </c>
      <c r="L1753" s="1" t="s">
        <v>9270</v>
      </c>
      <c r="M1753" s="1" t="s">
        <v>22</v>
      </c>
      <c r="N1753" s="1" t="s">
        <v>23</v>
      </c>
    </row>
    <row r="1754" spans="1:14" x14ac:dyDescent="0.3">
      <c r="A1754" s="1" t="s">
        <v>9271</v>
      </c>
      <c r="B1754" s="1" t="s">
        <v>9272</v>
      </c>
      <c r="C1754" s="2">
        <v>45873.840219907404</v>
      </c>
      <c r="D1754" s="2">
        <f>SUM(Table_query[[#This Row],[Submission Time]]+365)</f>
        <v>46238.840219907404</v>
      </c>
      <c r="E1754" s="1" t="s">
        <v>9273</v>
      </c>
      <c r="F1754" s="1"/>
      <c r="G1754" s="1" t="s">
        <v>9274</v>
      </c>
      <c r="H1754" s="1" t="s">
        <v>9275</v>
      </c>
      <c r="I1754" s="1" t="s">
        <v>9276</v>
      </c>
      <c r="J1754" s="1" t="s">
        <v>360</v>
      </c>
      <c r="K1754" s="1" t="s">
        <v>9277</v>
      </c>
      <c r="L1754" s="1" t="s">
        <v>9277</v>
      </c>
      <c r="M1754" s="1" t="s">
        <v>22</v>
      </c>
      <c r="N1754" s="1" t="s">
        <v>23</v>
      </c>
    </row>
    <row r="1755" spans="1:14" x14ac:dyDescent="0.3">
      <c r="A1755" s="1" t="s">
        <v>9278</v>
      </c>
      <c r="B1755" s="1" t="s">
        <v>9279</v>
      </c>
      <c r="C1755" s="2">
        <v>45873.871435185189</v>
      </c>
      <c r="D1755" s="2">
        <f>SUM(Table_query[[#This Row],[Submission Time]]+365)</f>
        <v>46238.871435185189</v>
      </c>
      <c r="E1755" s="1" t="s">
        <v>2696</v>
      </c>
      <c r="F1755" s="1"/>
      <c r="G1755" s="1" t="s">
        <v>9280</v>
      </c>
      <c r="H1755" s="1"/>
      <c r="I1755" s="1" t="s">
        <v>9281</v>
      </c>
      <c r="J1755" s="1" t="s">
        <v>3106</v>
      </c>
      <c r="K1755" s="1" t="s">
        <v>9282</v>
      </c>
      <c r="L1755" s="1" t="s">
        <v>9282</v>
      </c>
      <c r="M1755" s="1" t="s">
        <v>22</v>
      </c>
      <c r="N1755" s="1" t="s">
        <v>23</v>
      </c>
    </row>
    <row r="1756" spans="1:14" x14ac:dyDescent="0.3">
      <c r="A1756" s="1" t="s">
        <v>9283</v>
      </c>
      <c r="B1756" s="1" t="s">
        <v>9284</v>
      </c>
      <c r="C1756" s="2">
        <v>45874.216585648152</v>
      </c>
      <c r="D1756" s="2">
        <f>SUM(Table_query[[#This Row],[Submission Time]]+365)</f>
        <v>46239.216585648152</v>
      </c>
      <c r="E1756" s="1" t="s">
        <v>286</v>
      </c>
      <c r="F1756" s="1" t="s">
        <v>35</v>
      </c>
      <c r="G1756" s="1" t="s">
        <v>9285</v>
      </c>
      <c r="H1756" s="1" t="s">
        <v>9286</v>
      </c>
      <c r="I1756" s="1" t="s">
        <v>9287</v>
      </c>
      <c r="J1756" s="1" t="s">
        <v>20</v>
      </c>
      <c r="K1756" s="1" t="s">
        <v>9288</v>
      </c>
      <c r="L1756" s="1" t="s">
        <v>9288</v>
      </c>
      <c r="M1756" s="1" t="s">
        <v>22</v>
      </c>
      <c r="N1756" s="1" t="s">
        <v>23</v>
      </c>
    </row>
    <row r="1757" spans="1:14" x14ac:dyDescent="0.3">
      <c r="A1757" s="1" t="s">
        <v>9289</v>
      </c>
      <c r="B1757" s="1" t="s">
        <v>9290</v>
      </c>
      <c r="C1757" s="2">
        <v>45874.224386574075</v>
      </c>
      <c r="D1757" s="2">
        <f>SUM(Table_query[[#This Row],[Submission Time]]+365)</f>
        <v>46239.224386574075</v>
      </c>
      <c r="E1757" s="1" t="s">
        <v>9291</v>
      </c>
      <c r="F1757" s="1" t="s">
        <v>2689</v>
      </c>
      <c r="G1757" s="1" t="s">
        <v>9292</v>
      </c>
      <c r="H1757" s="1"/>
      <c r="I1757" s="1" t="s">
        <v>9293</v>
      </c>
      <c r="J1757" s="1" t="s">
        <v>187</v>
      </c>
      <c r="K1757" s="1" t="s">
        <v>9294</v>
      </c>
      <c r="L1757" s="1" t="s">
        <v>9294</v>
      </c>
      <c r="M1757" s="1" t="s">
        <v>22</v>
      </c>
      <c r="N1757" s="1" t="s">
        <v>23</v>
      </c>
    </row>
    <row r="1758" spans="1:14" x14ac:dyDescent="0.3">
      <c r="A1758" s="1" t="s">
        <v>9295</v>
      </c>
      <c r="B1758" s="1" t="s">
        <v>9296</v>
      </c>
      <c r="C1758" s="2">
        <v>45874.309918981482</v>
      </c>
      <c r="D1758" s="2">
        <f>SUM(Table_query[[#This Row],[Submission Time]]+365)</f>
        <v>46239.309918981482</v>
      </c>
      <c r="E1758" s="1" t="s">
        <v>9297</v>
      </c>
      <c r="F1758" s="1"/>
      <c r="G1758" s="1" t="s">
        <v>9298</v>
      </c>
      <c r="H1758" s="1"/>
      <c r="I1758" s="1" t="s">
        <v>206</v>
      </c>
      <c r="J1758" s="1" t="s">
        <v>187</v>
      </c>
      <c r="K1758" s="1" t="s">
        <v>9299</v>
      </c>
      <c r="L1758" s="1" t="s">
        <v>9299</v>
      </c>
      <c r="M1758" s="1" t="s">
        <v>22</v>
      </c>
      <c r="N1758" s="1" t="s">
        <v>23</v>
      </c>
    </row>
    <row r="1759" spans="1:14" x14ac:dyDescent="0.3">
      <c r="A1759" s="1" t="s">
        <v>9300</v>
      </c>
      <c r="B1759" s="1" t="s">
        <v>9301</v>
      </c>
      <c r="C1759" s="2">
        <v>45874.347407407404</v>
      </c>
      <c r="D1759" s="2">
        <f>SUM(Table_query[[#This Row],[Submission Time]]+365)</f>
        <v>46239.347407407404</v>
      </c>
      <c r="E1759" s="1" t="s">
        <v>912</v>
      </c>
      <c r="F1759" s="1" t="s">
        <v>35</v>
      </c>
      <c r="G1759" s="1" t="s">
        <v>9302</v>
      </c>
      <c r="H1759" s="1" t="s">
        <v>9303</v>
      </c>
      <c r="I1759" s="1" t="s">
        <v>624</v>
      </c>
      <c r="J1759" s="1" t="s">
        <v>20</v>
      </c>
      <c r="K1759" s="1" t="s">
        <v>9304</v>
      </c>
      <c r="L1759" s="1" t="s">
        <v>9304</v>
      </c>
      <c r="M1759" s="1" t="s">
        <v>22</v>
      </c>
      <c r="N1759" s="1" t="s">
        <v>23</v>
      </c>
    </row>
    <row r="1760" spans="1:14" x14ac:dyDescent="0.3">
      <c r="A1760" s="1" t="s">
        <v>9305</v>
      </c>
      <c r="B1760" s="1" t="s">
        <v>9306</v>
      </c>
      <c r="C1760" s="2">
        <v>45874.412488425929</v>
      </c>
      <c r="D1760" s="2">
        <f>SUM(Table_query[[#This Row],[Submission Time]]+365)</f>
        <v>46239.412488425929</v>
      </c>
      <c r="E1760" s="1" t="s">
        <v>9307</v>
      </c>
      <c r="F1760" s="1"/>
      <c r="G1760" s="1" t="s">
        <v>9308</v>
      </c>
      <c r="H1760" s="1" t="s">
        <v>9309</v>
      </c>
      <c r="I1760" s="1" t="s">
        <v>9310</v>
      </c>
      <c r="J1760" s="1" t="s">
        <v>1132</v>
      </c>
      <c r="K1760" s="1" t="s">
        <v>9311</v>
      </c>
      <c r="L1760" s="1" t="s">
        <v>9311</v>
      </c>
      <c r="M1760" s="1" t="s">
        <v>22</v>
      </c>
      <c r="N1760" s="1" t="s">
        <v>23</v>
      </c>
    </row>
    <row r="1761" spans="1:14" x14ac:dyDescent="0.3">
      <c r="A1761" s="1" t="s">
        <v>9312</v>
      </c>
      <c r="B1761" s="1" t="s">
        <v>9313</v>
      </c>
      <c r="C1761" s="2">
        <v>45874.429560185185</v>
      </c>
      <c r="D1761" s="2">
        <f>SUM(Table_query[[#This Row],[Submission Time]]+365)</f>
        <v>46239.429560185185</v>
      </c>
      <c r="E1761" s="1" t="s">
        <v>9314</v>
      </c>
      <c r="F1761" s="1" t="s">
        <v>35</v>
      </c>
      <c r="G1761" s="1" t="s">
        <v>9315</v>
      </c>
      <c r="H1761" s="1" t="s">
        <v>9316</v>
      </c>
      <c r="I1761" s="1" t="s">
        <v>9317</v>
      </c>
      <c r="J1761" s="1" t="s">
        <v>9318</v>
      </c>
      <c r="K1761" s="1" t="s">
        <v>9319</v>
      </c>
      <c r="L1761" s="1" t="s">
        <v>9319</v>
      </c>
      <c r="M1761" s="1" t="s">
        <v>22</v>
      </c>
      <c r="N1761" s="1" t="s">
        <v>23</v>
      </c>
    </row>
    <row r="1762" spans="1:14" x14ac:dyDescent="0.3">
      <c r="A1762" s="1" t="s">
        <v>9320</v>
      </c>
      <c r="B1762" s="1" t="s">
        <v>9321</v>
      </c>
      <c r="C1762" s="2">
        <v>45874.457037037035</v>
      </c>
      <c r="D1762" s="2">
        <f>SUM(Table_query[[#This Row],[Submission Time]]+365)</f>
        <v>46239.457037037035</v>
      </c>
      <c r="E1762" s="1" t="s">
        <v>9322</v>
      </c>
      <c r="F1762" s="1" t="s">
        <v>75</v>
      </c>
      <c r="G1762" s="1" t="s">
        <v>97</v>
      </c>
      <c r="H1762" s="1" t="s">
        <v>9323</v>
      </c>
      <c r="I1762" s="1" t="s">
        <v>9324</v>
      </c>
      <c r="J1762" s="1" t="s">
        <v>465</v>
      </c>
      <c r="K1762" s="1" t="s">
        <v>9325</v>
      </c>
      <c r="L1762" s="1" t="s">
        <v>9325</v>
      </c>
      <c r="M1762" s="1" t="s">
        <v>22</v>
      </c>
      <c r="N1762" s="1" t="s">
        <v>23</v>
      </c>
    </row>
    <row r="1763" spans="1:14" x14ac:dyDescent="0.3">
      <c r="A1763" s="1" t="s">
        <v>9326</v>
      </c>
      <c r="B1763" s="1" t="s">
        <v>9327</v>
      </c>
      <c r="C1763" s="2">
        <v>45874.463217592594</v>
      </c>
      <c r="D1763" s="2">
        <f>SUM(Table_query[[#This Row],[Submission Time]]+365)</f>
        <v>46239.463217592594</v>
      </c>
      <c r="E1763" s="1" t="s">
        <v>1759</v>
      </c>
      <c r="F1763" s="1" t="s">
        <v>169</v>
      </c>
      <c r="G1763" s="1" t="s">
        <v>9328</v>
      </c>
      <c r="H1763" s="1" t="s">
        <v>9329</v>
      </c>
      <c r="I1763" s="1" t="s">
        <v>9330</v>
      </c>
      <c r="J1763" s="1" t="s">
        <v>187</v>
      </c>
      <c r="K1763" s="1" t="s">
        <v>9331</v>
      </c>
      <c r="L1763" s="1" t="s">
        <v>9331</v>
      </c>
      <c r="M1763" s="1" t="s">
        <v>22</v>
      </c>
      <c r="N1763" s="1" t="s">
        <v>23</v>
      </c>
    </row>
    <row r="1764" spans="1:14" x14ac:dyDescent="0.3">
      <c r="A1764" s="1" t="s">
        <v>9332</v>
      </c>
      <c r="B1764" s="1" t="s">
        <v>9333</v>
      </c>
      <c r="C1764" s="2">
        <v>45874.464317129627</v>
      </c>
      <c r="D1764" s="2">
        <f>SUM(Table_query[[#This Row],[Submission Time]]+365)</f>
        <v>46239.464317129627</v>
      </c>
      <c r="E1764" s="1" t="s">
        <v>649</v>
      </c>
      <c r="F1764" s="1" t="s">
        <v>1508</v>
      </c>
      <c r="G1764" s="1" t="s">
        <v>9334</v>
      </c>
      <c r="H1764" s="1" t="s">
        <v>9335</v>
      </c>
      <c r="I1764" s="1" t="s">
        <v>9336</v>
      </c>
      <c r="J1764" s="1" t="s">
        <v>4384</v>
      </c>
      <c r="K1764" s="1" t="s">
        <v>9337</v>
      </c>
      <c r="L1764" s="1" t="s">
        <v>9337</v>
      </c>
      <c r="M1764" s="1" t="s">
        <v>22</v>
      </c>
      <c r="N1764" s="1" t="s">
        <v>23</v>
      </c>
    </row>
    <row r="1765" spans="1:14" x14ac:dyDescent="0.3">
      <c r="A1765" s="1" t="s">
        <v>9338</v>
      </c>
      <c r="B1765" s="1" t="s">
        <v>9339</v>
      </c>
      <c r="C1765" s="2">
        <v>45874.50037037037</v>
      </c>
      <c r="D1765" s="2">
        <f>SUM(Table_query[[#This Row],[Submission Time]]+365)</f>
        <v>46239.50037037037</v>
      </c>
      <c r="E1765" s="1" t="s">
        <v>9340</v>
      </c>
      <c r="F1765" s="1" t="s">
        <v>35</v>
      </c>
      <c r="G1765" s="1" t="s">
        <v>4662</v>
      </c>
      <c r="H1765" s="1"/>
      <c r="I1765" s="1" t="s">
        <v>303</v>
      </c>
      <c r="J1765" s="1" t="s">
        <v>20</v>
      </c>
      <c r="K1765" s="1" t="s">
        <v>9341</v>
      </c>
      <c r="L1765" s="1" t="s">
        <v>9341</v>
      </c>
      <c r="M1765" s="1" t="s">
        <v>22</v>
      </c>
      <c r="N1765" s="1" t="s">
        <v>23</v>
      </c>
    </row>
    <row r="1766" spans="1:14" x14ac:dyDescent="0.3">
      <c r="A1766" s="1" t="s">
        <v>9342</v>
      </c>
      <c r="B1766" s="1" t="s">
        <v>9343</v>
      </c>
      <c r="C1766" s="2">
        <v>45874.525358796294</v>
      </c>
      <c r="D1766" s="2">
        <f>SUM(Table_query[[#This Row],[Submission Time]]+365)</f>
        <v>46239.525358796294</v>
      </c>
      <c r="E1766" s="1" t="s">
        <v>747</v>
      </c>
      <c r="F1766" s="1" t="s">
        <v>169</v>
      </c>
      <c r="G1766" s="1" t="s">
        <v>255</v>
      </c>
      <c r="H1766" s="1" t="s">
        <v>9344</v>
      </c>
      <c r="I1766" s="1" t="s">
        <v>7472</v>
      </c>
      <c r="J1766" s="1" t="s">
        <v>20</v>
      </c>
      <c r="K1766" s="1" t="s">
        <v>9345</v>
      </c>
      <c r="L1766" s="1" t="s">
        <v>9345</v>
      </c>
      <c r="M1766" s="1" t="s">
        <v>22</v>
      </c>
      <c r="N1766" s="1" t="s">
        <v>23</v>
      </c>
    </row>
    <row r="1767" spans="1:14" x14ac:dyDescent="0.3">
      <c r="A1767" s="1" t="s">
        <v>9346</v>
      </c>
      <c r="B1767" s="1" t="s">
        <v>9347</v>
      </c>
      <c r="C1767" s="2">
        <v>45874.559583333335</v>
      </c>
      <c r="D1767" s="2">
        <f>SUM(Table_query[[#This Row],[Submission Time]]+365)</f>
        <v>46239.559583333335</v>
      </c>
      <c r="E1767" s="1" t="s">
        <v>9348</v>
      </c>
      <c r="F1767" s="1" t="s">
        <v>204</v>
      </c>
      <c r="G1767" s="1" t="s">
        <v>9349</v>
      </c>
      <c r="H1767" s="1"/>
      <c r="I1767" s="1" t="s">
        <v>7273</v>
      </c>
      <c r="J1767" s="1" t="s">
        <v>20</v>
      </c>
      <c r="K1767" s="1" t="s">
        <v>9350</v>
      </c>
      <c r="L1767" s="1" t="s">
        <v>9350</v>
      </c>
      <c r="M1767" s="1" t="s">
        <v>22</v>
      </c>
      <c r="N1767" s="1" t="s">
        <v>23</v>
      </c>
    </row>
    <row r="1768" spans="1:14" x14ac:dyDescent="0.3">
      <c r="A1768" s="1" t="s">
        <v>9351</v>
      </c>
      <c r="B1768" s="1" t="s">
        <v>9352</v>
      </c>
      <c r="C1768" s="2">
        <v>45874.576689814814</v>
      </c>
      <c r="D1768" s="2">
        <f>SUM(Table_query[[#This Row],[Submission Time]]+365)</f>
        <v>46239.576689814814</v>
      </c>
      <c r="E1768" s="1" t="s">
        <v>4669</v>
      </c>
      <c r="F1768" s="1" t="s">
        <v>35</v>
      </c>
      <c r="G1768" s="1" t="s">
        <v>9353</v>
      </c>
      <c r="H1768" s="1"/>
      <c r="I1768" s="1" t="s">
        <v>3029</v>
      </c>
      <c r="J1768" s="1" t="s">
        <v>187</v>
      </c>
      <c r="K1768" s="1" t="s">
        <v>9354</v>
      </c>
      <c r="L1768" s="1" t="s">
        <v>9354</v>
      </c>
      <c r="M1768" s="1" t="s">
        <v>22</v>
      </c>
      <c r="N1768" s="1" t="s">
        <v>23</v>
      </c>
    </row>
    <row r="1769" spans="1:14" x14ac:dyDescent="0.3">
      <c r="A1769" s="1" t="s">
        <v>9355</v>
      </c>
      <c r="B1769" s="1" t="s">
        <v>9356</v>
      </c>
      <c r="C1769" s="2">
        <v>45874.63989583333</v>
      </c>
      <c r="D1769" s="2">
        <f>SUM(Table_query[[#This Row],[Submission Time]]+365)</f>
        <v>46239.63989583333</v>
      </c>
      <c r="E1769" s="1" t="s">
        <v>7044</v>
      </c>
      <c r="F1769" s="1" t="s">
        <v>1362</v>
      </c>
      <c r="G1769" s="1" t="s">
        <v>4106</v>
      </c>
      <c r="H1769" s="1"/>
      <c r="I1769" s="1" t="s">
        <v>7273</v>
      </c>
      <c r="J1769" s="1" t="s">
        <v>20</v>
      </c>
      <c r="K1769" s="1" t="s">
        <v>9357</v>
      </c>
      <c r="L1769" s="1" t="s">
        <v>9357</v>
      </c>
      <c r="M1769" s="1" t="s">
        <v>22</v>
      </c>
      <c r="N1769" s="1" t="s">
        <v>23</v>
      </c>
    </row>
    <row r="1770" spans="1:14" x14ac:dyDescent="0.3">
      <c r="A1770" s="1" t="s">
        <v>9358</v>
      </c>
      <c r="B1770" s="1" t="s">
        <v>9359</v>
      </c>
      <c r="C1770" s="2">
        <v>45874.7265162037</v>
      </c>
      <c r="D1770" s="2">
        <f>SUM(Table_query[[#This Row],[Submission Time]]+365)</f>
        <v>46239.7265162037</v>
      </c>
      <c r="E1770" s="1" t="s">
        <v>5889</v>
      </c>
      <c r="F1770" s="1" t="s">
        <v>35</v>
      </c>
      <c r="G1770" s="1" t="s">
        <v>1282</v>
      </c>
      <c r="H1770" s="1" t="s">
        <v>9360</v>
      </c>
      <c r="I1770" s="1" t="s">
        <v>4135</v>
      </c>
      <c r="J1770" s="1" t="s">
        <v>20</v>
      </c>
      <c r="K1770" s="1" t="s">
        <v>9361</v>
      </c>
      <c r="L1770" s="1" t="s">
        <v>9361</v>
      </c>
      <c r="M1770" s="1" t="s">
        <v>22</v>
      </c>
      <c r="N1770" s="1" t="s">
        <v>23</v>
      </c>
    </row>
    <row r="1771" spans="1:14" x14ac:dyDescent="0.3">
      <c r="A1771" s="1" t="s">
        <v>9362</v>
      </c>
      <c r="B1771" s="1" t="s">
        <v>9363</v>
      </c>
      <c r="C1771" s="2">
        <v>45874.727407407408</v>
      </c>
      <c r="D1771" s="2">
        <f>SUM(Table_query[[#This Row],[Submission Time]]+365)</f>
        <v>46239.727407407408</v>
      </c>
      <c r="E1771" s="1" t="s">
        <v>7344</v>
      </c>
      <c r="F1771" s="1" t="s">
        <v>35</v>
      </c>
      <c r="G1771" s="1" t="s">
        <v>9364</v>
      </c>
      <c r="H1771" s="1" t="s">
        <v>9365</v>
      </c>
      <c r="I1771" s="1" t="s">
        <v>4388</v>
      </c>
      <c r="J1771" s="1" t="s">
        <v>20</v>
      </c>
      <c r="K1771" s="1" t="s">
        <v>9366</v>
      </c>
      <c r="L1771" s="1" t="s">
        <v>9366</v>
      </c>
      <c r="M1771" s="1" t="s">
        <v>22</v>
      </c>
      <c r="N1771" s="1" t="s">
        <v>23</v>
      </c>
    </row>
    <row r="1772" spans="1:14" x14ac:dyDescent="0.3">
      <c r="A1772" s="1" t="s">
        <v>9367</v>
      </c>
      <c r="B1772" s="1" t="s">
        <v>9368</v>
      </c>
      <c r="C1772" s="2">
        <v>45875.192511574074</v>
      </c>
      <c r="D1772" s="2">
        <f>SUM(Table_query[[#This Row],[Submission Time]]+365)</f>
        <v>46240.192511574074</v>
      </c>
      <c r="E1772" s="1" t="s">
        <v>9369</v>
      </c>
      <c r="F1772" s="1" t="s">
        <v>96</v>
      </c>
      <c r="G1772" s="1" t="s">
        <v>6946</v>
      </c>
      <c r="H1772" s="1" t="s">
        <v>9370</v>
      </c>
      <c r="I1772" s="1" t="s">
        <v>5872</v>
      </c>
      <c r="J1772" s="1" t="s">
        <v>20</v>
      </c>
      <c r="K1772" s="1" t="s">
        <v>9371</v>
      </c>
      <c r="L1772" s="1" t="s">
        <v>9371</v>
      </c>
      <c r="M1772" s="1" t="s">
        <v>22</v>
      </c>
      <c r="N1772" s="1" t="s">
        <v>23</v>
      </c>
    </row>
    <row r="1773" spans="1:14" x14ac:dyDescent="0.3">
      <c r="A1773" s="1" t="s">
        <v>9372</v>
      </c>
      <c r="B1773" s="1" t="s">
        <v>9373</v>
      </c>
      <c r="C1773" s="2">
        <v>45875.214467592596</v>
      </c>
      <c r="D1773" s="2">
        <f>SUM(Table_query[[#This Row],[Submission Time]]+365)</f>
        <v>46240.214467592596</v>
      </c>
      <c r="E1773" s="1" t="s">
        <v>280</v>
      </c>
      <c r="F1773" s="1" t="s">
        <v>133</v>
      </c>
      <c r="G1773" s="1" t="s">
        <v>88</v>
      </c>
      <c r="H1773" s="1" t="s">
        <v>9374</v>
      </c>
      <c r="I1773" s="1" t="s">
        <v>3499</v>
      </c>
      <c r="J1773" s="1" t="s">
        <v>20</v>
      </c>
      <c r="K1773" s="1" t="s">
        <v>9375</v>
      </c>
      <c r="L1773" s="1" t="s">
        <v>9375</v>
      </c>
      <c r="M1773" s="1" t="s">
        <v>22</v>
      </c>
      <c r="N1773" s="1" t="s">
        <v>23</v>
      </c>
    </row>
    <row r="1774" spans="1:14" x14ac:dyDescent="0.3">
      <c r="A1774" s="1" t="s">
        <v>9376</v>
      </c>
      <c r="B1774" s="1" t="s">
        <v>9377</v>
      </c>
      <c r="C1774" s="2">
        <v>45875.241631944446</v>
      </c>
      <c r="D1774" s="2">
        <f>SUM(Table_query[[#This Row],[Submission Time]]+365)</f>
        <v>46240.241631944446</v>
      </c>
      <c r="E1774" s="1" t="s">
        <v>280</v>
      </c>
      <c r="F1774" s="1" t="s">
        <v>823</v>
      </c>
      <c r="G1774" s="1" t="s">
        <v>6690</v>
      </c>
      <c r="H1774" s="1" t="s">
        <v>9378</v>
      </c>
      <c r="I1774" s="1" t="s">
        <v>9379</v>
      </c>
      <c r="J1774" s="1" t="s">
        <v>9380</v>
      </c>
      <c r="K1774" s="1" t="s">
        <v>9381</v>
      </c>
      <c r="L1774" s="1" t="s">
        <v>9381</v>
      </c>
      <c r="M1774" s="1" t="s">
        <v>22</v>
      </c>
      <c r="N1774" s="1" t="s">
        <v>23</v>
      </c>
    </row>
    <row r="1775" spans="1:14" x14ac:dyDescent="0.3">
      <c r="A1775" s="1" t="s">
        <v>9382</v>
      </c>
      <c r="B1775" s="1" t="s">
        <v>9383</v>
      </c>
      <c r="C1775" s="2">
        <v>45875.310856481483</v>
      </c>
      <c r="D1775" s="2">
        <f>SUM(Table_query[[#This Row],[Submission Time]]+365)</f>
        <v>46240.310856481483</v>
      </c>
      <c r="E1775" s="1" t="s">
        <v>3953</v>
      </c>
      <c r="F1775" s="1" t="s">
        <v>141</v>
      </c>
      <c r="G1775" s="1" t="s">
        <v>9384</v>
      </c>
      <c r="H1775" s="1" t="s">
        <v>9385</v>
      </c>
      <c r="I1775" s="1" t="s">
        <v>1020</v>
      </c>
      <c r="J1775" s="1" t="s">
        <v>187</v>
      </c>
      <c r="K1775" s="1" t="s">
        <v>9386</v>
      </c>
      <c r="L1775" s="1" t="s">
        <v>9386</v>
      </c>
      <c r="M1775" s="1" t="s">
        <v>22</v>
      </c>
      <c r="N1775" s="1" t="s">
        <v>23</v>
      </c>
    </row>
    <row r="1776" spans="1:14" x14ac:dyDescent="0.3">
      <c r="A1776" s="1" t="s">
        <v>7354</v>
      </c>
      <c r="B1776" s="1" t="s">
        <v>9387</v>
      </c>
      <c r="C1776" s="2">
        <v>45875.332627314812</v>
      </c>
      <c r="D1776" s="2">
        <f>SUM(Table_query[[#This Row],[Submission Time]]+365)</f>
        <v>46240.332627314812</v>
      </c>
      <c r="E1776" s="1" t="s">
        <v>2081</v>
      </c>
      <c r="F1776" s="1" t="s">
        <v>222</v>
      </c>
      <c r="G1776" s="1" t="s">
        <v>7356</v>
      </c>
      <c r="H1776" s="1" t="s">
        <v>9388</v>
      </c>
      <c r="I1776" s="1" t="s">
        <v>519</v>
      </c>
      <c r="J1776" s="1" t="s">
        <v>20</v>
      </c>
      <c r="K1776" s="1" t="s">
        <v>7358</v>
      </c>
      <c r="L1776" s="1" t="s">
        <v>7358</v>
      </c>
      <c r="M1776" s="1" t="s">
        <v>22</v>
      </c>
      <c r="N1776" s="1" t="s">
        <v>23</v>
      </c>
    </row>
    <row r="1777" spans="1:14" x14ac:dyDescent="0.3">
      <c r="A1777" s="1" t="s">
        <v>9389</v>
      </c>
      <c r="B1777" s="1" t="s">
        <v>9390</v>
      </c>
      <c r="C1777" s="2">
        <v>45875.373368055552</v>
      </c>
      <c r="D1777" s="2">
        <f>SUM(Table_query[[#This Row],[Submission Time]]+365)</f>
        <v>46240.373368055552</v>
      </c>
      <c r="E1777" s="1" t="s">
        <v>4684</v>
      </c>
      <c r="F1777" s="1" t="s">
        <v>222</v>
      </c>
      <c r="G1777" s="1" t="s">
        <v>9391</v>
      </c>
      <c r="H1777" s="1"/>
      <c r="I1777" s="1" t="s">
        <v>7336</v>
      </c>
      <c r="J1777" s="1" t="s">
        <v>20</v>
      </c>
      <c r="K1777" s="1" t="s">
        <v>9392</v>
      </c>
      <c r="L1777" s="1" t="s">
        <v>9392</v>
      </c>
      <c r="M1777" s="1" t="s">
        <v>22</v>
      </c>
      <c r="N1777" s="1" t="s">
        <v>23</v>
      </c>
    </row>
    <row r="1778" spans="1:14" x14ac:dyDescent="0.3">
      <c r="A1778" s="1" t="s">
        <v>9393</v>
      </c>
      <c r="B1778" s="1" t="s">
        <v>9394</v>
      </c>
      <c r="C1778" s="2">
        <v>45875.375081018516</v>
      </c>
      <c r="D1778" s="2">
        <f>SUM(Table_query[[#This Row],[Submission Time]]+365)</f>
        <v>46240.375081018516</v>
      </c>
      <c r="E1778" s="1" t="s">
        <v>9395</v>
      </c>
      <c r="F1778" s="1" t="s">
        <v>184</v>
      </c>
      <c r="G1778" s="1" t="s">
        <v>9396</v>
      </c>
      <c r="H1778" s="1"/>
      <c r="I1778" s="1" t="s">
        <v>303</v>
      </c>
      <c r="J1778" s="1" t="s">
        <v>20</v>
      </c>
      <c r="K1778" s="1" t="s">
        <v>9397</v>
      </c>
      <c r="L1778" s="1" t="s">
        <v>9397</v>
      </c>
      <c r="M1778" s="1" t="s">
        <v>22</v>
      </c>
      <c r="N1778" s="1" t="s">
        <v>23</v>
      </c>
    </row>
    <row r="1779" spans="1:14" x14ac:dyDescent="0.3">
      <c r="A1779" s="1" t="s">
        <v>9398</v>
      </c>
      <c r="B1779" s="1" t="s">
        <v>9399</v>
      </c>
      <c r="C1779" s="2">
        <v>45875.375659722224</v>
      </c>
      <c r="D1779" s="2">
        <f>SUM(Table_query[[#This Row],[Submission Time]]+365)</f>
        <v>46240.375659722224</v>
      </c>
      <c r="E1779" s="1" t="s">
        <v>9400</v>
      </c>
      <c r="F1779" s="1" t="s">
        <v>35</v>
      </c>
      <c r="G1779" s="1" t="s">
        <v>9401</v>
      </c>
      <c r="H1779" s="1"/>
      <c r="I1779" s="1" t="s">
        <v>105</v>
      </c>
      <c r="J1779" s="1" t="s">
        <v>20</v>
      </c>
      <c r="K1779" s="1" t="s">
        <v>9402</v>
      </c>
      <c r="L1779" s="1" t="s">
        <v>9402</v>
      </c>
      <c r="M1779" s="1" t="s">
        <v>22</v>
      </c>
      <c r="N1779" s="1" t="s">
        <v>23</v>
      </c>
    </row>
    <row r="1780" spans="1:14" x14ac:dyDescent="0.3">
      <c r="A1780" s="1" t="s">
        <v>9403</v>
      </c>
      <c r="B1780" s="1" t="s">
        <v>9404</v>
      </c>
      <c r="C1780" s="2">
        <v>45875.386331018519</v>
      </c>
      <c r="D1780" s="2">
        <f>SUM(Table_query[[#This Row],[Submission Time]]+365)</f>
        <v>46240.386331018519</v>
      </c>
      <c r="E1780" s="1" t="s">
        <v>175</v>
      </c>
      <c r="F1780" s="1" t="s">
        <v>117</v>
      </c>
      <c r="G1780" s="1" t="s">
        <v>9405</v>
      </c>
      <c r="H1780" s="1" t="s">
        <v>9406</v>
      </c>
      <c r="I1780" s="1" t="s">
        <v>6020</v>
      </c>
      <c r="J1780" s="1" t="s">
        <v>20</v>
      </c>
      <c r="K1780" s="1" t="s">
        <v>9407</v>
      </c>
      <c r="L1780" s="1" t="s">
        <v>9407</v>
      </c>
      <c r="M1780" s="1" t="s">
        <v>22</v>
      </c>
      <c r="N1780" s="1" t="s">
        <v>23</v>
      </c>
    </row>
    <row r="1781" spans="1:14" x14ac:dyDescent="0.3">
      <c r="A1781" s="1" t="s">
        <v>9408</v>
      </c>
      <c r="B1781" s="1" t="s">
        <v>9409</v>
      </c>
      <c r="C1781" s="2">
        <v>45875.387812499997</v>
      </c>
      <c r="D1781" s="2">
        <f>SUM(Table_query[[#This Row],[Submission Time]]+365)</f>
        <v>46240.387812499997</v>
      </c>
      <c r="E1781" s="1" t="s">
        <v>2550</v>
      </c>
      <c r="F1781" s="1" t="s">
        <v>27</v>
      </c>
      <c r="G1781" s="1" t="s">
        <v>9410</v>
      </c>
      <c r="H1781" s="1" t="s">
        <v>9411</v>
      </c>
      <c r="I1781" s="1" t="s">
        <v>404</v>
      </c>
      <c r="J1781" s="1" t="s">
        <v>20</v>
      </c>
      <c r="K1781" s="1" t="s">
        <v>9412</v>
      </c>
      <c r="L1781" s="1" t="s">
        <v>9412</v>
      </c>
      <c r="M1781" s="1" t="s">
        <v>22</v>
      </c>
      <c r="N1781" s="1" t="s">
        <v>23</v>
      </c>
    </row>
    <row r="1782" spans="1:14" x14ac:dyDescent="0.3">
      <c r="A1782" s="1" t="s">
        <v>9413</v>
      </c>
      <c r="B1782" s="1" t="s">
        <v>9414</v>
      </c>
      <c r="C1782" s="2">
        <v>45875.398506944446</v>
      </c>
      <c r="D1782" s="2">
        <f>SUM(Table_query[[#This Row],[Submission Time]]+365)</f>
        <v>46240.398506944446</v>
      </c>
      <c r="E1782" s="1" t="s">
        <v>9415</v>
      </c>
      <c r="F1782" s="1" t="s">
        <v>204</v>
      </c>
      <c r="G1782" s="1" t="s">
        <v>9416</v>
      </c>
      <c r="H1782" s="1"/>
      <c r="I1782" s="1" t="s">
        <v>9417</v>
      </c>
      <c r="J1782" s="1" t="s">
        <v>20</v>
      </c>
      <c r="K1782" s="1" t="s">
        <v>9418</v>
      </c>
      <c r="L1782" s="1" t="s">
        <v>9418</v>
      </c>
      <c r="M1782" s="1" t="s">
        <v>22</v>
      </c>
      <c r="N1782" s="1" t="s">
        <v>23</v>
      </c>
    </row>
    <row r="1783" spans="1:14" x14ac:dyDescent="0.3">
      <c r="A1783" s="1" t="s">
        <v>9419</v>
      </c>
      <c r="B1783" s="1" t="s">
        <v>9420</v>
      </c>
      <c r="C1783" s="2">
        <v>45875.41302083333</v>
      </c>
      <c r="D1783" s="2">
        <f>SUM(Table_query[[#This Row],[Submission Time]]+365)</f>
        <v>46240.41302083333</v>
      </c>
      <c r="E1783" s="1" t="s">
        <v>9421</v>
      </c>
      <c r="F1783" s="1"/>
      <c r="G1783" s="1" t="s">
        <v>1030</v>
      </c>
      <c r="H1783" s="1"/>
      <c r="I1783" s="1" t="s">
        <v>206</v>
      </c>
      <c r="J1783" s="1" t="s">
        <v>20</v>
      </c>
      <c r="K1783" s="1" t="s">
        <v>9422</v>
      </c>
      <c r="L1783" s="1" t="s">
        <v>9422</v>
      </c>
      <c r="M1783" s="1" t="s">
        <v>22</v>
      </c>
      <c r="N1783" s="1" t="s">
        <v>23</v>
      </c>
    </row>
    <row r="1784" spans="1:14" x14ac:dyDescent="0.3">
      <c r="A1784" s="1" t="s">
        <v>9423</v>
      </c>
      <c r="B1784" s="1" t="s">
        <v>9424</v>
      </c>
      <c r="C1784" s="2">
        <v>45875.4299537037</v>
      </c>
      <c r="D1784" s="2">
        <f>SUM(Table_query[[#This Row],[Submission Time]]+365)</f>
        <v>46240.4299537037</v>
      </c>
      <c r="E1784" s="1" t="s">
        <v>395</v>
      </c>
      <c r="F1784" s="1" t="s">
        <v>27</v>
      </c>
      <c r="G1784" s="1" t="s">
        <v>9425</v>
      </c>
      <c r="H1784" s="1" t="s">
        <v>9426</v>
      </c>
      <c r="I1784" s="1" t="s">
        <v>263</v>
      </c>
      <c r="J1784" s="1" t="s">
        <v>20</v>
      </c>
      <c r="K1784" s="1" t="s">
        <v>9427</v>
      </c>
      <c r="L1784" s="1" t="s">
        <v>9427</v>
      </c>
      <c r="M1784" s="1" t="s">
        <v>22</v>
      </c>
      <c r="N1784" s="1" t="s">
        <v>23</v>
      </c>
    </row>
    <row r="1785" spans="1:14" x14ac:dyDescent="0.3">
      <c r="A1785" s="1" t="s">
        <v>9428</v>
      </c>
      <c r="B1785" s="1" t="s">
        <v>9429</v>
      </c>
      <c r="C1785" s="2">
        <v>45875.430127314816</v>
      </c>
      <c r="D1785" s="2">
        <f>SUM(Table_query[[#This Row],[Submission Time]]+365)</f>
        <v>46240.430127314816</v>
      </c>
      <c r="E1785" s="1" t="s">
        <v>2805</v>
      </c>
      <c r="F1785" s="1" t="s">
        <v>610</v>
      </c>
      <c r="G1785" s="1" t="s">
        <v>9430</v>
      </c>
      <c r="H1785" s="1"/>
      <c r="I1785" s="1" t="s">
        <v>70</v>
      </c>
      <c r="J1785" s="1" t="s">
        <v>187</v>
      </c>
      <c r="K1785" s="1" t="s">
        <v>9431</v>
      </c>
      <c r="L1785" s="1" t="s">
        <v>9431</v>
      </c>
      <c r="M1785" s="1" t="s">
        <v>22</v>
      </c>
      <c r="N1785" s="1" t="s">
        <v>23</v>
      </c>
    </row>
    <row r="1786" spans="1:14" x14ac:dyDescent="0.3">
      <c r="A1786" s="1" t="s">
        <v>9432</v>
      </c>
      <c r="B1786" s="1" t="s">
        <v>9433</v>
      </c>
      <c r="C1786" s="2">
        <v>45875.455567129633</v>
      </c>
      <c r="D1786" s="2">
        <f>SUM(Table_query[[#This Row],[Submission Time]]+365)</f>
        <v>46240.455567129633</v>
      </c>
      <c r="E1786" s="1" t="s">
        <v>859</v>
      </c>
      <c r="F1786" s="1" t="s">
        <v>27</v>
      </c>
      <c r="G1786" s="1" t="s">
        <v>9434</v>
      </c>
      <c r="H1786" s="1" t="s">
        <v>9435</v>
      </c>
      <c r="I1786" s="1" t="s">
        <v>812</v>
      </c>
      <c r="J1786" s="1" t="s">
        <v>20</v>
      </c>
      <c r="K1786" s="1" t="s">
        <v>9436</v>
      </c>
      <c r="L1786" s="1" t="s">
        <v>9436</v>
      </c>
      <c r="M1786" s="1" t="s">
        <v>22</v>
      </c>
      <c r="N1786" s="1" t="s">
        <v>23</v>
      </c>
    </row>
    <row r="1787" spans="1:14" x14ac:dyDescent="0.3">
      <c r="A1787" s="1" t="s">
        <v>9437</v>
      </c>
      <c r="B1787" s="1" t="s">
        <v>9438</v>
      </c>
      <c r="C1787" s="2">
        <v>45875.456932870373</v>
      </c>
      <c r="D1787" s="2">
        <f>SUM(Table_query[[#This Row],[Submission Time]]+365)</f>
        <v>46240.456932870373</v>
      </c>
      <c r="E1787" s="1" t="s">
        <v>9439</v>
      </c>
      <c r="F1787" s="1" t="s">
        <v>117</v>
      </c>
      <c r="G1787" s="1" t="s">
        <v>9440</v>
      </c>
      <c r="H1787" s="1"/>
      <c r="I1787" s="1" t="s">
        <v>3642</v>
      </c>
      <c r="J1787" s="1" t="s">
        <v>46</v>
      </c>
      <c r="K1787" s="1" t="s">
        <v>9441</v>
      </c>
      <c r="L1787" s="1" t="s">
        <v>9441</v>
      </c>
      <c r="M1787" s="1" t="s">
        <v>22</v>
      </c>
      <c r="N1787" s="1" t="s">
        <v>23</v>
      </c>
    </row>
    <row r="1788" spans="1:14" x14ac:dyDescent="0.3">
      <c r="A1788" s="1" t="s">
        <v>9442</v>
      </c>
      <c r="B1788" s="1" t="s">
        <v>9443</v>
      </c>
      <c r="C1788" s="2">
        <v>45875.462997685187</v>
      </c>
      <c r="D1788" s="2">
        <f>SUM(Table_query[[#This Row],[Submission Time]]+365)</f>
        <v>46240.462997685187</v>
      </c>
      <c r="E1788" s="1" t="s">
        <v>242</v>
      </c>
      <c r="F1788" s="1" t="s">
        <v>169</v>
      </c>
      <c r="G1788" s="1" t="s">
        <v>9444</v>
      </c>
      <c r="H1788" s="1" t="s">
        <v>9445</v>
      </c>
      <c r="I1788" s="1" t="s">
        <v>9446</v>
      </c>
      <c r="J1788" s="1" t="s">
        <v>20</v>
      </c>
      <c r="K1788" s="1" t="s">
        <v>9447</v>
      </c>
      <c r="L1788" s="1" t="s">
        <v>9447</v>
      </c>
      <c r="M1788" s="1" t="s">
        <v>22</v>
      </c>
      <c r="N1788" s="1" t="s">
        <v>23</v>
      </c>
    </row>
    <row r="1789" spans="1:14" x14ac:dyDescent="0.3">
      <c r="A1789" s="1" t="s">
        <v>9448</v>
      </c>
      <c r="B1789" s="1" t="s">
        <v>9449</v>
      </c>
      <c r="C1789" s="2">
        <v>45875.51935185185</v>
      </c>
      <c r="D1789" s="2">
        <f>SUM(Table_query[[#This Row],[Submission Time]]+365)</f>
        <v>46240.51935185185</v>
      </c>
      <c r="E1789" s="1" t="s">
        <v>140</v>
      </c>
      <c r="F1789" s="1" t="s">
        <v>27</v>
      </c>
      <c r="G1789" s="1" t="s">
        <v>9450</v>
      </c>
      <c r="H1789" s="1" t="s">
        <v>9451</v>
      </c>
      <c r="I1789" s="1" t="s">
        <v>389</v>
      </c>
      <c r="J1789" s="1" t="s">
        <v>20</v>
      </c>
      <c r="K1789" s="1" t="s">
        <v>9452</v>
      </c>
      <c r="L1789" s="1" t="s">
        <v>9452</v>
      </c>
      <c r="M1789" s="1" t="s">
        <v>22</v>
      </c>
      <c r="N1789" s="1" t="s">
        <v>23</v>
      </c>
    </row>
    <row r="1790" spans="1:14" x14ac:dyDescent="0.3">
      <c r="A1790" s="1" t="s">
        <v>9453</v>
      </c>
      <c r="B1790" s="1" t="s">
        <v>9454</v>
      </c>
      <c r="C1790" s="2">
        <v>45875.545474537037</v>
      </c>
      <c r="D1790" s="2">
        <f>SUM(Table_query[[#This Row],[Submission Time]]+365)</f>
        <v>46240.545474537037</v>
      </c>
      <c r="E1790" s="1" t="s">
        <v>9455</v>
      </c>
      <c r="F1790" s="1" t="s">
        <v>35</v>
      </c>
      <c r="G1790" s="1" t="s">
        <v>9456</v>
      </c>
      <c r="H1790" s="1" t="s">
        <v>9457</v>
      </c>
      <c r="I1790" s="1" t="s">
        <v>9458</v>
      </c>
      <c r="J1790" s="1" t="s">
        <v>20</v>
      </c>
      <c r="K1790" s="1" t="s">
        <v>9459</v>
      </c>
      <c r="L1790" s="1" t="s">
        <v>9459</v>
      </c>
      <c r="M1790" s="1" t="s">
        <v>22</v>
      </c>
      <c r="N1790" s="1" t="s">
        <v>23</v>
      </c>
    </row>
    <row r="1791" spans="1:14" x14ac:dyDescent="0.3">
      <c r="A1791" s="1" t="s">
        <v>9460</v>
      </c>
      <c r="B1791" s="1" t="s">
        <v>9461</v>
      </c>
      <c r="C1791" s="2">
        <v>45875.554143518515</v>
      </c>
      <c r="D1791" s="2">
        <f>SUM(Table_query[[#This Row],[Submission Time]]+365)</f>
        <v>46240.554143518515</v>
      </c>
      <c r="E1791" s="1" t="s">
        <v>235</v>
      </c>
      <c r="F1791" s="1" t="s">
        <v>96</v>
      </c>
      <c r="G1791" s="1" t="s">
        <v>9462</v>
      </c>
      <c r="H1791" s="1" t="s">
        <v>9463</v>
      </c>
      <c r="I1791" s="1" t="s">
        <v>2558</v>
      </c>
      <c r="J1791" s="1" t="s">
        <v>20</v>
      </c>
      <c r="K1791" s="1" t="s">
        <v>9464</v>
      </c>
      <c r="L1791" s="1" t="s">
        <v>9464</v>
      </c>
      <c r="M1791" s="1" t="s">
        <v>22</v>
      </c>
      <c r="N1791" s="1" t="s">
        <v>23</v>
      </c>
    </row>
    <row r="1792" spans="1:14" x14ac:dyDescent="0.3">
      <c r="A1792" s="1" t="s">
        <v>9465</v>
      </c>
      <c r="B1792" s="1" t="s">
        <v>9466</v>
      </c>
      <c r="C1792" s="2">
        <v>45875.566921296297</v>
      </c>
      <c r="D1792" s="2">
        <f>SUM(Table_query[[#This Row],[Submission Time]]+365)</f>
        <v>46240.566921296297</v>
      </c>
      <c r="E1792" s="1" t="s">
        <v>1845</v>
      </c>
      <c r="F1792" s="1" t="s">
        <v>260</v>
      </c>
      <c r="G1792" s="1" t="s">
        <v>6946</v>
      </c>
      <c r="H1792" s="1" t="s">
        <v>9370</v>
      </c>
      <c r="I1792" s="1" t="s">
        <v>665</v>
      </c>
      <c r="J1792" s="1" t="s">
        <v>20</v>
      </c>
      <c r="K1792" s="1" t="s">
        <v>9467</v>
      </c>
      <c r="L1792" s="1" t="s">
        <v>9467</v>
      </c>
      <c r="M1792" s="1" t="s">
        <v>22</v>
      </c>
      <c r="N1792" s="1" t="s">
        <v>23</v>
      </c>
    </row>
    <row r="1793" spans="1:14" x14ac:dyDescent="0.3">
      <c r="A1793" s="1" t="s">
        <v>9468</v>
      </c>
      <c r="B1793" s="1" t="s">
        <v>9469</v>
      </c>
      <c r="C1793" s="2">
        <v>45875.681307870371</v>
      </c>
      <c r="D1793" s="2">
        <f>SUM(Table_query[[#This Row],[Submission Time]]+365)</f>
        <v>46240.681307870371</v>
      </c>
      <c r="E1793" s="1" t="s">
        <v>8570</v>
      </c>
      <c r="F1793" s="1" t="s">
        <v>9470</v>
      </c>
      <c r="G1793" s="1" t="s">
        <v>9471</v>
      </c>
      <c r="H1793" s="1"/>
      <c r="I1793" s="1" t="s">
        <v>1218</v>
      </c>
      <c r="J1793" s="1" t="s">
        <v>20</v>
      </c>
      <c r="K1793" s="1" t="s">
        <v>9472</v>
      </c>
      <c r="L1793" s="1" t="s">
        <v>9472</v>
      </c>
      <c r="M1793" s="1" t="s">
        <v>22</v>
      </c>
      <c r="N1793" s="1" t="s">
        <v>23</v>
      </c>
    </row>
    <row r="1794" spans="1:14" x14ac:dyDescent="0.3">
      <c r="A1794" s="1" t="s">
        <v>9473</v>
      </c>
      <c r="B1794" s="1" t="s">
        <v>9474</v>
      </c>
      <c r="C1794" s="2">
        <v>45875.685324074075</v>
      </c>
      <c r="D1794" s="2">
        <f>SUM(Table_query[[#This Row],[Submission Time]]+365)</f>
        <v>46240.685324074075</v>
      </c>
      <c r="E1794" s="1" t="s">
        <v>9475</v>
      </c>
      <c r="F1794" s="1" t="s">
        <v>823</v>
      </c>
      <c r="G1794" s="1" t="s">
        <v>9476</v>
      </c>
      <c r="H1794" s="1" t="s">
        <v>9477</v>
      </c>
      <c r="I1794" s="1" t="s">
        <v>9478</v>
      </c>
      <c r="J1794" s="1" t="s">
        <v>580</v>
      </c>
      <c r="K1794" s="1" t="s">
        <v>9479</v>
      </c>
      <c r="L1794" s="1" t="s">
        <v>9479</v>
      </c>
      <c r="M1794" s="1" t="s">
        <v>22</v>
      </c>
      <c r="N1794" s="1" t="s">
        <v>23</v>
      </c>
    </row>
    <row r="1795" spans="1:14" x14ac:dyDescent="0.3">
      <c r="A1795" s="1" t="s">
        <v>9480</v>
      </c>
      <c r="B1795" s="1" t="s">
        <v>9481</v>
      </c>
      <c r="C1795" s="2">
        <v>45875.68712962963</v>
      </c>
      <c r="D1795" s="2">
        <f>SUM(Table_query[[#This Row],[Submission Time]]+365)</f>
        <v>46240.68712962963</v>
      </c>
      <c r="E1795" s="1" t="s">
        <v>395</v>
      </c>
      <c r="F1795" s="1" t="s">
        <v>27</v>
      </c>
      <c r="G1795" s="1" t="s">
        <v>693</v>
      </c>
      <c r="H1795" s="1" t="s">
        <v>9482</v>
      </c>
      <c r="I1795" s="1" t="s">
        <v>391</v>
      </c>
      <c r="J1795" s="1" t="s">
        <v>55</v>
      </c>
      <c r="K1795" s="1" t="s">
        <v>9483</v>
      </c>
      <c r="L1795" s="1" t="s">
        <v>9483</v>
      </c>
      <c r="M1795" s="1" t="s">
        <v>22</v>
      </c>
      <c r="N1795" s="1" t="s">
        <v>23</v>
      </c>
    </row>
    <row r="1796" spans="1:14" x14ac:dyDescent="0.3">
      <c r="A1796" s="1" t="s">
        <v>9484</v>
      </c>
      <c r="B1796" s="1" t="s">
        <v>9485</v>
      </c>
      <c r="C1796" s="2">
        <v>45875.687349537038</v>
      </c>
      <c r="D1796" s="2">
        <f>SUM(Table_query[[#This Row],[Submission Time]]+365)</f>
        <v>46240.687349537038</v>
      </c>
      <c r="E1796" s="1" t="s">
        <v>9486</v>
      </c>
      <c r="F1796" s="1" t="s">
        <v>184</v>
      </c>
      <c r="G1796" s="1" t="s">
        <v>3836</v>
      </c>
      <c r="H1796" s="1"/>
      <c r="I1796" s="1" t="s">
        <v>781</v>
      </c>
      <c r="J1796" s="1" t="s">
        <v>187</v>
      </c>
      <c r="K1796" s="1" t="s">
        <v>9487</v>
      </c>
      <c r="L1796" s="1" t="s">
        <v>9487</v>
      </c>
      <c r="M1796" s="1" t="s">
        <v>22</v>
      </c>
      <c r="N1796" s="1" t="s">
        <v>23</v>
      </c>
    </row>
    <row r="1797" spans="1:14" x14ac:dyDescent="0.3">
      <c r="A1797" s="1" t="s">
        <v>9488</v>
      </c>
      <c r="B1797" s="1" t="s">
        <v>9489</v>
      </c>
      <c r="C1797" s="2">
        <v>45875.833090277774</v>
      </c>
      <c r="D1797" s="2">
        <f>SUM(Table_query[[#This Row],[Submission Time]]+365)</f>
        <v>46240.833090277774</v>
      </c>
      <c r="E1797" s="1" t="s">
        <v>6664</v>
      </c>
      <c r="F1797" s="1" t="s">
        <v>937</v>
      </c>
      <c r="G1797" s="1" t="s">
        <v>9490</v>
      </c>
      <c r="H1797" s="1" t="s">
        <v>9491</v>
      </c>
      <c r="I1797" s="1" t="s">
        <v>9492</v>
      </c>
      <c r="J1797" s="1" t="s">
        <v>187</v>
      </c>
      <c r="K1797" s="1" t="s">
        <v>9491</v>
      </c>
      <c r="L1797" s="1" t="s">
        <v>9491</v>
      </c>
      <c r="M1797" s="1" t="s">
        <v>22</v>
      </c>
      <c r="N1797" s="1" t="s">
        <v>23</v>
      </c>
    </row>
    <row r="1798" spans="1:14" x14ac:dyDescent="0.3">
      <c r="A1798" s="1" t="s">
        <v>9493</v>
      </c>
      <c r="B1798" s="1" t="s">
        <v>9494</v>
      </c>
      <c r="C1798" s="2">
        <v>45876.196782407409</v>
      </c>
      <c r="D1798" s="2">
        <f>SUM(Table_query[[#This Row],[Submission Time]]+365)</f>
        <v>46241.196782407409</v>
      </c>
      <c r="E1798" s="1" t="s">
        <v>4196</v>
      </c>
      <c r="F1798" s="1" t="s">
        <v>287</v>
      </c>
      <c r="G1798" s="1" t="s">
        <v>9495</v>
      </c>
      <c r="H1798" s="1" t="s">
        <v>9496</v>
      </c>
      <c r="I1798" s="1" t="s">
        <v>9497</v>
      </c>
      <c r="J1798" s="1" t="s">
        <v>1132</v>
      </c>
      <c r="K1798" s="1" t="s">
        <v>9498</v>
      </c>
      <c r="L1798" s="1" t="s">
        <v>9498</v>
      </c>
      <c r="M1798" s="1" t="s">
        <v>22</v>
      </c>
      <c r="N1798" s="1" t="s">
        <v>23</v>
      </c>
    </row>
    <row r="1799" spans="1:14" x14ac:dyDescent="0.3">
      <c r="A1799" s="1" t="s">
        <v>9499</v>
      </c>
      <c r="B1799" s="1" t="s">
        <v>9500</v>
      </c>
      <c r="C1799" s="2">
        <v>45876.223124999997</v>
      </c>
      <c r="D1799" s="2">
        <f>SUM(Table_query[[#This Row],[Submission Time]]+365)</f>
        <v>46241.223124999997</v>
      </c>
      <c r="E1799" s="1" t="s">
        <v>4132</v>
      </c>
      <c r="F1799" s="1" t="s">
        <v>27</v>
      </c>
      <c r="G1799" s="1" t="s">
        <v>9501</v>
      </c>
      <c r="H1799" s="1" t="s">
        <v>9502</v>
      </c>
      <c r="I1799" s="1" t="s">
        <v>54</v>
      </c>
      <c r="J1799" s="1" t="s">
        <v>55</v>
      </c>
      <c r="K1799" s="1" t="s">
        <v>9503</v>
      </c>
      <c r="L1799" s="1" t="s">
        <v>9503</v>
      </c>
      <c r="M1799" s="1" t="s">
        <v>22</v>
      </c>
      <c r="N1799" s="1" t="s">
        <v>23</v>
      </c>
    </row>
    <row r="1800" spans="1:14" x14ac:dyDescent="0.3">
      <c r="A1800" s="1" t="s">
        <v>9504</v>
      </c>
      <c r="B1800" s="1" t="s">
        <v>9505</v>
      </c>
      <c r="C1800" s="2">
        <v>45876.233773148146</v>
      </c>
      <c r="D1800" s="2">
        <f>SUM(Table_query[[#This Row],[Submission Time]]+365)</f>
        <v>46241.233773148146</v>
      </c>
      <c r="E1800" s="1" t="s">
        <v>9506</v>
      </c>
      <c r="F1800" s="1"/>
      <c r="G1800" s="1" t="s">
        <v>9507</v>
      </c>
      <c r="H1800" s="1" t="s">
        <v>9508</v>
      </c>
      <c r="I1800" s="1" t="s">
        <v>2627</v>
      </c>
      <c r="J1800" s="1" t="s">
        <v>55</v>
      </c>
      <c r="K1800" s="1" t="s">
        <v>9509</v>
      </c>
      <c r="L1800" s="1" t="s">
        <v>9509</v>
      </c>
      <c r="M1800" s="1" t="s">
        <v>22</v>
      </c>
      <c r="N1800" s="1" t="s">
        <v>23</v>
      </c>
    </row>
    <row r="1801" spans="1:14" x14ac:dyDescent="0.3">
      <c r="A1801" s="1" t="s">
        <v>9510</v>
      </c>
      <c r="B1801" s="1" t="s">
        <v>9511</v>
      </c>
      <c r="C1801" s="2">
        <v>45876.261331018519</v>
      </c>
      <c r="D1801" s="2">
        <f>SUM(Table_query[[#This Row],[Submission Time]]+365)</f>
        <v>46241.261331018519</v>
      </c>
      <c r="E1801" s="1" t="s">
        <v>7120</v>
      </c>
      <c r="F1801" s="1"/>
      <c r="G1801" s="1" t="s">
        <v>9512</v>
      </c>
      <c r="H1801" s="1" t="s">
        <v>9513</v>
      </c>
      <c r="I1801" s="1" t="s">
        <v>9514</v>
      </c>
      <c r="J1801" s="1" t="s">
        <v>2725</v>
      </c>
      <c r="K1801" s="1" t="s">
        <v>9515</v>
      </c>
      <c r="L1801" s="1" t="s">
        <v>9515</v>
      </c>
      <c r="M1801" s="1" t="s">
        <v>22</v>
      </c>
      <c r="N1801" s="1" t="s">
        <v>23</v>
      </c>
    </row>
    <row r="1802" spans="1:14" x14ac:dyDescent="0.3">
      <c r="A1802" s="1" t="s">
        <v>9516</v>
      </c>
      <c r="B1802" s="1" t="s">
        <v>9517</v>
      </c>
      <c r="C1802" s="2">
        <v>45876.344560185185</v>
      </c>
      <c r="D1802" s="2">
        <f>SUM(Table_query[[#This Row],[Submission Time]]+365)</f>
        <v>46241.344560185185</v>
      </c>
      <c r="E1802" s="1" t="s">
        <v>9518</v>
      </c>
      <c r="F1802" s="1"/>
      <c r="G1802" s="1" t="s">
        <v>9519</v>
      </c>
      <c r="H1802" s="1" t="s">
        <v>9520</v>
      </c>
      <c r="I1802" s="1" t="s">
        <v>9521</v>
      </c>
      <c r="J1802" s="1" t="s">
        <v>164</v>
      </c>
      <c r="K1802" s="1" t="s">
        <v>9522</v>
      </c>
      <c r="L1802" s="1" t="s">
        <v>9522</v>
      </c>
      <c r="M1802" s="1" t="s">
        <v>22</v>
      </c>
      <c r="N1802" s="1" t="s">
        <v>23</v>
      </c>
    </row>
    <row r="1803" spans="1:14" x14ac:dyDescent="0.3">
      <c r="A1803" s="1" t="s">
        <v>9523</v>
      </c>
      <c r="B1803" s="1" t="s">
        <v>9524</v>
      </c>
      <c r="C1803" s="2">
        <v>45876.437256944446</v>
      </c>
      <c r="D1803" s="2">
        <f>SUM(Table_query[[#This Row],[Submission Time]]+365)</f>
        <v>46241.437256944446</v>
      </c>
      <c r="E1803" s="1" t="s">
        <v>736</v>
      </c>
      <c r="F1803" s="1" t="s">
        <v>823</v>
      </c>
      <c r="G1803" s="1" t="s">
        <v>9525</v>
      </c>
      <c r="H1803" s="1"/>
      <c r="I1803" s="1" t="s">
        <v>748</v>
      </c>
      <c r="J1803" s="1" t="s">
        <v>20</v>
      </c>
      <c r="K1803" s="1" t="s">
        <v>9526</v>
      </c>
      <c r="L1803" s="1" t="s">
        <v>9526</v>
      </c>
      <c r="M1803" s="1" t="s">
        <v>22</v>
      </c>
      <c r="N1803" s="1" t="s">
        <v>23</v>
      </c>
    </row>
    <row r="1804" spans="1:14" x14ac:dyDescent="0.3">
      <c r="A1804" s="1" t="s">
        <v>9527</v>
      </c>
      <c r="B1804" s="1" t="s">
        <v>9528</v>
      </c>
      <c r="C1804" s="2">
        <v>45876.451504629629</v>
      </c>
      <c r="D1804" s="2">
        <f>SUM(Table_query[[#This Row],[Submission Time]]+365)</f>
        <v>46241.451504629629</v>
      </c>
      <c r="E1804" s="1" t="s">
        <v>7493</v>
      </c>
      <c r="F1804" s="1" t="s">
        <v>222</v>
      </c>
      <c r="G1804" s="1" t="s">
        <v>9529</v>
      </c>
      <c r="H1804" s="1" t="s">
        <v>9530</v>
      </c>
      <c r="I1804" s="1" t="s">
        <v>8113</v>
      </c>
      <c r="J1804" s="1" t="s">
        <v>20</v>
      </c>
      <c r="K1804" s="1" t="s">
        <v>9531</v>
      </c>
      <c r="L1804" s="1" t="s">
        <v>9531</v>
      </c>
      <c r="M1804" s="1" t="s">
        <v>22</v>
      </c>
      <c r="N1804" s="1" t="s">
        <v>23</v>
      </c>
    </row>
    <row r="1805" spans="1:14" x14ac:dyDescent="0.3">
      <c r="A1805" s="1" t="s">
        <v>9532</v>
      </c>
      <c r="B1805" s="1" t="s">
        <v>9533</v>
      </c>
      <c r="C1805" s="2">
        <v>45876.584050925929</v>
      </c>
      <c r="D1805" s="2">
        <f>SUM(Table_query[[#This Row],[Submission Time]]+365)</f>
        <v>46241.584050925929</v>
      </c>
      <c r="E1805" s="1" t="s">
        <v>228</v>
      </c>
      <c r="F1805" s="1" t="s">
        <v>96</v>
      </c>
      <c r="G1805" s="1" t="s">
        <v>9534</v>
      </c>
      <c r="H1805" s="1" t="s">
        <v>9535</v>
      </c>
      <c r="I1805" s="1" t="s">
        <v>128</v>
      </c>
      <c r="J1805" s="1" t="s">
        <v>20</v>
      </c>
      <c r="K1805" s="1" t="s">
        <v>9535</v>
      </c>
      <c r="L1805" s="1" t="s">
        <v>9535</v>
      </c>
      <c r="M1805" s="1" t="s">
        <v>22</v>
      </c>
      <c r="N1805" s="1" t="s">
        <v>23</v>
      </c>
    </row>
    <row r="1806" spans="1:14" x14ac:dyDescent="0.3">
      <c r="A1806" s="1" t="s">
        <v>9536</v>
      </c>
      <c r="B1806" s="1" t="s">
        <v>9537</v>
      </c>
      <c r="C1806" s="2">
        <v>45876.584189814814</v>
      </c>
      <c r="D1806" s="2">
        <f>SUM(Table_query[[#This Row],[Submission Time]]+365)</f>
        <v>46241.584189814814</v>
      </c>
      <c r="E1806" s="1" t="s">
        <v>215</v>
      </c>
      <c r="F1806" s="1" t="s">
        <v>27</v>
      </c>
      <c r="G1806" s="1" t="s">
        <v>9538</v>
      </c>
      <c r="H1806" s="1"/>
      <c r="I1806" s="1" t="s">
        <v>9539</v>
      </c>
      <c r="J1806" s="1" t="s">
        <v>20</v>
      </c>
      <c r="K1806" s="1" t="s">
        <v>9540</v>
      </c>
      <c r="L1806" s="1" t="s">
        <v>9540</v>
      </c>
      <c r="M1806" s="1" t="s">
        <v>22</v>
      </c>
      <c r="N1806" s="1" t="s">
        <v>23</v>
      </c>
    </row>
    <row r="1807" spans="1:14" x14ac:dyDescent="0.3">
      <c r="A1807" s="1" t="s">
        <v>9541</v>
      </c>
      <c r="B1807" s="1" t="s">
        <v>9542</v>
      </c>
      <c r="C1807" s="2">
        <v>45877.138379629629</v>
      </c>
      <c r="D1807" s="2">
        <f>SUM(Table_query[[#This Row],[Submission Time]]+365)</f>
        <v>46242.138379629629</v>
      </c>
      <c r="E1807" s="1" t="s">
        <v>4620</v>
      </c>
      <c r="F1807" s="1"/>
      <c r="G1807" s="1" t="s">
        <v>9543</v>
      </c>
      <c r="H1807" s="1" t="s">
        <v>9544</v>
      </c>
      <c r="I1807" s="1" t="s">
        <v>1014</v>
      </c>
      <c r="J1807" s="1" t="s">
        <v>20</v>
      </c>
      <c r="K1807" s="1" t="s">
        <v>9545</v>
      </c>
      <c r="L1807" s="1" t="s">
        <v>9545</v>
      </c>
      <c r="M1807" s="1" t="s">
        <v>22</v>
      </c>
      <c r="N1807" s="1" t="s">
        <v>23</v>
      </c>
    </row>
    <row r="1808" spans="1:14" x14ac:dyDescent="0.3">
      <c r="A1808" s="1" t="s">
        <v>9546</v>
      </c>
      <c r="B1808" s="1" t="s">
        <v>9547</v>
      </c>
      <c r="C1808" s="2">
        <v>45877.157164351855</v>
      </c>
      <c r="D1808" s="2">
        <f>SUM(Table_query[[#This Row],[Submission Time]]+365)</f>
        <v>46242.157164351855</v>
      </c>
      <c r="E1808" s="1" t="s">
        <v>6695</v>
      </c>
      <c r="F1808" s="1" t="s">
        <v>133</v>
      </c>
      <c r="G1808" s="1" t="s">
        <v>9548</v>
      </c>
      <c r="H1808" s="1"/>
      <c r="I1808" s="1" t="s">
        <v>30</v>
      </c>
      <c r="J1808" s="1" t="s">
        <v>20</v>
      </c>
      <c r="K1808" s="1" t="s">
        <v>9549</v>
      </c>
      <c r="L1808" s="1" t="s">
        <v>9549</v>
      </c>
      <c r="M1808" s="1" t="s">
        <v>22</v>
      </c>
      <c r="N1808" s="1" t="s">
        <v>23</v>
      </c>
    </row>
    <row r="1809" spans="1:14" x14ac:dyDescent="0.3">
      <c r="A1809" s="1" t="s">
        <v>9550</v>
      </c>
      <c r="B1809" s="1" t="s">
        <v>9551</v>
      </c>
      <c r="C1809" s="2">
        <v>45877.161527777775</v>
      </c>
      <c r="D1809" s="2">
        <f>SUM(Table_query[[#This Row],[Submission Time]]+365)</f>
        <v>46242.161527777775</v>
      </c>
      <c r="E1809" s="1" t="s">
        <v>1708</v>
      </c>
      <c r="F1809" s="1" t="s">
        <v>27</v>
      </c>
      <c r="G1809" s="1" t="s">
        <v>9552</v>
      </c>
      <c r="H1809" s="1" t="s">
        <v>9553</v>
      </c>
      <c r="I1809" s="1" t="s">
        <v>105</v>
      </c>
      <c r="J1809" s="1" t="s">
        <v>20</v>
      </c>
      <c r="K1809" s="1" t="s">
        <v>574</v>
      </c>
      <c r="L1809" s="1" t="s">
        <v>574</v>
      </c>
      <c r="M1809" s="1" t="s">
        <v>22</v>
      </c>
      <c r="N1809" s="1" t="s">
        <v>23</v>
      </c>
    </row>
    <row r="1810" spans="1:14" x14ac:dyDescent="0.3">
      <c r="A1810" s="1" t="s">
        <v>9554</v>
      </c>
      <c r="B1810" s="1" t="s">
        <v>9555</v>
      </c>
      <c r="C1810" s="2">
        <v>45877.243657407409</v>
      </c>
      <c r="D1810" s="2">
        <f>SUM(Table_query[[#This Row],[Submission Time]]+365)</f>
        <v>46242.243657407409</v>
      </c>
      <c r="E1810" s="1" t="s">
        <v>273</v>
      </c>
      <c r="F1810" s="1" t="s">
        <v>1362</v>
      </c>
      <c r="G1810" s="1" t="s">
        <v>9556</v>
      </c>
      <c r="H1810" s="1" t="s">
        <v>9557</v>
      </c>
      <c r="I1810" s="1" t="s">
        <v>7520</v>
      </c>
      <c r="J1810" s="1" t="s">
        <v>20</v>
      </c>
      <c r="K1810" s="1" t="s">
        <v>9557</v>
      </c>
      <c r="L1810" s="1" t="s">
        <v>9557</v>
      </c>
      <c r="M1810" s="1" t="s">
        <v>22</v>
      </c>
      <c r="N1810" s="1" t="s">
        <v>23</v>
      </c>
    </row>
    <row r="1811" spans="1:14" x14ac:dyDescent="0.3">
      <c r="A1811" s="1" t="s">
        <v>9558</v>
      </c>
      <c r="B1811" s="1" t="s">
        <v>9559</v>
      </c>
      <c r="C1811" s="2">
        <v>45877.293877314813</v>
      </c>
      <c r="D1811" s="2">
        <f>SUM(Table_query[[#This Row],[Submission Time]]+365)</f>
        <v>46242.293877314813</v>
      </c>
      <c r="E1811" s="1" t="s">
        <v>9560</v>
      </c>
      <c r="F1811" s="1" t="s">
        <v>96</v>
      </c>
      <c r="G1811" s="1" t="s">
        <v>9561</v>
      </c>
      <c r="H1811" s="1"/>
      <c r="I1811" s="1" t="s">
        <v>9562</v>
      </c>
      <c r="J1811" s="1" t="s">
        <v>55</v>
      </c>
      <c r="K1811" s="1" t="s">
        <v>9563</v>
      </c>
      <c r="L1811" s="1" t="s">
        <v>9563</v>
      </c>
      <c r="M1811" s="1" t="s">
        <v>22</v>
      </c>
      <c r="N1811" s="1" t="s">
        <v>23</v>
      </c>
    </row>
    <row r="1812" spans="1:14" x14ac:dyDescent="0.3">
      <c r="A1812" s="1" t="s">
        <v>9564</v>
      </c>
      <c r="B1812" s="1" t="s">
        <v>9565</v>
      </c>
      <c r="C1812" s="2">
        <v>45877.371689814812</v>
      </c>
      <c r="D1812" s="2">
        <f>SUM(Table_query[[#This Row],[Submission Time]]+365)</f>
        <v>46242.371689814812</v>
      </c>
      <c r="E1812" s="1" t="s">
        <v>9566</v>
      </c>
      <c r="F1812" s="1" t="s">
        <v>287</v>
      </c>
      <c r="G1812" s="1" t="s">
        <v>836</v>
      </c>
      <c r="H1812" s="1" t="s">
        <v>9567</v>
      </c>
      <c r="I1812" s="1" t="s">
        <v>323</v>
      </c>
      <c r="J1812" s="1" t="s">
        <v>20</v>
      </c>
      <c r="K1812" s="1" t="s">
        <v>574</v>
      </c>
      <c r="L1812" s="1" t="s">
        <v>574</v>
      </c>
      <c r="M1812" s="1" t="s">
        <v>22</v>
      </c>
      <c r="N1812" s="1" t="s">
        <v>23</v>
      </c>
    </row>
    <row r="1813" spans="1:14" x14ac:dyDescent="0.3">
      <c r="A1813" s="1" t="s">
        <v>9568</v>
      </c>
      <c r="B1813" s="1" t="s">
        <v>9569</v>
      </c>
      <c r="C1813" s="2">
        <v>45877.390902777777</v>
      </c>
      <c r="D1813" s="2">
        <f>SUM(Table_query[[#This Row],[Submission Time]]+365)</f>
        <v>46242.390902777777</v>
      </c>
      <c r="E1813" s="1" t="s">
        <v>6768</v>
      </c>
      <c r="F1813" s="1" t="s">
        <v>133</v>
      </c>
      <c r="G1813" s="1" t="s">
        <v>3565</v>
      </c>
      <c r="H1813" s="1" t="s">
        <v>9570</v>
      </c>
      <c r="I1813" s="1" t="s">
        <v>2042</v>
      </c>
      <c r="J1813" s="1" t="s">
        <v>20</v>
      </c>
      <c r="K1813" s="1" t="s">
        <v>9571</v>
      </c>
      <c r="L1813" s="1" t="s">
        <v>9571</v>
      </c>
      <c r="M1813" s="1" t="s">
        <v>22</v>
      </c>
      <c r="N1813" s="1" t="s">
        <v>23</v>
      </c>
    </row>
    <row r="1814" spans="1:14" x14ac:dyDescent="0.3">
      <c r="A1814" s="1" t="s">
        <v>9572</v>
      </c>
      <c r="B1814" s="1" t="s">
        <v>9573</v>
      </c>
      <c r="C1814" s="2">
        <v>45877.40587962963</v>
      </c>
      <c r="D1814" s="2">
        <f>SUM(Table_query[[#This Row],[Submission Time]]+365)</f>
        <v>46242.40587962963</v>
      </c>
      <c r="E1814" s="1" t="s">
        <v>3138</v>
      </c>
      <c r="F1814" s="1" t="s">
        <v>141</v>
      </c>
      <c r="G1814" s="1" t="s">
        <v>9574</v>
      </c>
      <c r="H1814" s="1" t="s">
        <v>9575</v>
      </c>
      <c r="I1814" s="1" t="s">
        <v>9576</v>
      </c>
      <c r="J1814" s="1" t="s">
        <v>1855</v>
      </c>
      <c r="K1814" s="1" t="s">
        <v>9577</v>
      </c>
      <c r="L1814" s="1" t="s">
        <v>9577</v>
      </c>
      <c r="M1814" s="1" t="s">
        <v>22</v>
      </c>
      <c r="N1814" s="1" t="s">
        <v>23</v>
      </c>
    </row>
    <row r="1815" spans="1:14" x14ac:dyDescent="0.3">
      <c r="A1815" s="1" t="s">
        <v>9578</v>
      </c>
      <c r="B1815" s="1" t="s">
        <v>9579</v>
      </c>
      <c r="C1815" s="2">
        <v>45877.491203703707</v>
      </c>
      <c r="D1815" s="2">
        <f>SUM(Table_query[[#This Row],[Submission Time]]+365)</f>
        <v>46242.491203703707</v>
      </c>
      <c r="E1815" s="1" t="s">
        <v>9580</v>
      </c>
      <c r="F1815" s="1" t="s">
        <v>96</v>
      </c>
      <c r="G1815" s="1" t="s">
        <v>9581</v>
      </c>
      <c r="H1815" s="1"/>
      <c r="I1815" s="1" t="s">
        <v>3696</v>
      </c>
      <c r="J1815" s="1" t="s">
        <v>20</v>
      </c>
      <c r="K1815" s="1" t="s">
        <v>574</v>
      </c>
      <c r="L1815" s="1" t="s">
        <v>574</v>
      </c>
      <c r="M1815" s="1" t="s">
        <v>22</v>
      </c>
      <c r="N1815" s="1" t="s">
        <v>23</v>
      </c>
    </row>
    <row r="1816" spans="1:14" x14ac:dyDescent="0.3">
      <c r="A1816" s="1" t="s">
        <v>9582</v>
      </c>
      <c r="B1816" s="1" t="s">
        <v>9583</v>
      </c>
      <c r="C1816" s="2">
        <v>45877.510462962964</v>
      </c>
      <c r="D1816" s="2">
        <f>SUM(Table_query[[#This Row],[Submission Time]]+365)</f>
        <v>46242.510462962964</v>
      </c>
      <c r="E1816" s="1" t="s">
        <v>583</v>
      </c>
      <c r="F1816" s="1" t="s">
        <v>75</v>
      </c>
      <c r="G1816" s="1" t="s">
        <v>9584</v>
      </c>
      <c r="H1816" s="1" t="s">
        <v>9585</v>
      </c>
      <c r="I1816" s="1" t="s">
        <v>519</v>
      </c>
      <c r="J1816" s="1" t="s">
        <v>20</v>
      </c>
      <c r="K1816" s="1" t="s">
        <v>9586</v>
      </c>
      <c r="L1816" s="1" t="s">
        <v>9586</v>
      </c>
      <c r="M1816" s="1" t="s">
        <v>22</v>
      </c>
      <c r="N1816" s="1" t="s">
        <v>23</v>
      </c>
    </row>
    <row r="1817" spans="1:14" x14ac:dyDescent="0.3">
      <c r="A1817" s="1" t="s">
        <v>9587</v>
      </c>
      <c r="B1817" s="1" t="s">
        <v>9588</v>
      </c>
      <c r="C1817" s="2">
        <v>45877.533935185187</v>
      </c>
      <c r="D1817" s="2">
        <f>SUM(Table_query[[#This Row],[Submission Time]]+365)</f>
        <v>46242.533935185187</v>
      </c>
      <c r="E1817" s="1" t="s">
        <v>545</v>
      </c>
      <c r="F1817" s="1" t="s">
        <v>35</v>
      </c>
      <c r="G1817" s="1" t="s">
        <v>9589</v>
      </c>
      <c r="H1817" s="1" t="s">
        <v>9590</v>
      </c>
      <c r="I1817" s="1" t="s">
        <v>206</v>
      </c>
      <c r="J1817" s="1" t="s">
        <v>20</v>
      </c>
      <c r="K1817" s="1" t="s">
        <v>9591</v>
      </c>
      <c r="L1817" s="1" t="s">
        <v>9591</v>
      </c>
      <c r="M1817" s="1" t="s">
        <v>22</v>
      </c>
      <c r="N1817" s="1" t="s">
        <v>23</v>
      </c>
    </row>
    <row r="1818" spans="1:14" x14ac:dyDescent="0.3">
      <c r="A1818" s="1" t="s">
        <v>9592</v>
      </c>
      <c r="B1818" s="1" t="s">
        <v>9593</v>
      </c>
      <c r="C1818" s="2">
        <v>45877.578634259262</v>
      </c>
      <c r="D1818" s="2">
        <f>SUM(Table_query[[#This Row],[Submission Time]]+365)</f>
        <v>46242.578634259262</v>
      </c>
      <c r="E1818" s="1" t="s">
        <v>9594</v>
      </c>
      <c r="F1818" s="1" t="s">
        <v>133</v>
      </c>
      <c r="G1818" s="1" t="s">
        <v>390</v>
      </c>
      <c r="H1818" s="1" t="s">
        <v>9595</v>
      </c>
      <c r="I1818" s="1" t="s">
        <v>157</v>
      </c>
      <c r="J1818" s="1" t="s">
        <v>20</v>
      </c>
      <c r="K1818" s="1" t="s">
        <v>9595</v>
      </c>
      <c r="L1818" s="1" t="s">
        <v>9595</v>
      </c>
      <c r="M1818" s="1" t="s">
        <v>22</v>
      </c>
      <c r="N1818" s="1" t="s">
        <v>23</v>
      </c>
    </row>
    <row r="1819" spans="1:14" x14ac:dyDescent="0.3">
      <c r="A1819" s="1" t="s">
        <v>9596</v>
      </c>
      <c r="B1819" s="1" t="s">
        <v>9597</v>
      </c>
      <c r="C1819" s="2">
        <v>45877.580960648149</v>
      </c>
      <c r="D1819" s="2">
        <f>SUM(Table_query[[#This Row],[Submission Time]]+365)</f>
        <v>46242.580960648149</v>
      </c>
      <c r="E1819" s="1" t="s">
        <v>731</v>
      </c>
      <c r="F1819" s="1" t="s">
        <v>27</v>
      </c>
      <c r="G1819" s="1" t="s">
        <v>2311</v>
      </c>
      <c r="H1819" s="1" t="s">
        <v>9598</v>
      </c>
      <c r="I1819" s="1" t="s">
        <v>98</v>
      </c>
      <c r="J1819" s="1" t="s">
        <v>20</v>
      </c>
      <c r="K1819" s="1" t="s">
        <v>9599</v>
      </c>
      <c r="L1819" s="1" t="s">
        <v>9599</v>
      </c>
      <c r="M1819" s="1" t="s">
        <v>22</v>
      </c>
      <c r="N1819" s="1" t="s">
        <v>23</v>
      </c>
    </row>
    <row r="1820" spans="1:14" x14ac:dyDescent="0.3">
      <c r="A1820" s="1" t="s">
        <v>9600</v>
      </c>
      <c r="B1820" s="1" t="s">
        <v>9601</v>
      </c>
      <c r="C1820" s="2">
        <v>45878.340729166666</v>
      </c>
      <c r="D1820" s="2">
        <f>SUM(Table_query[[#This Row],[Submission Time]]+365)</f>
        <v>46243.340729166666</v>
      </c>
      <c r="E1820" s="1" t="s">
        <v>1656</v>
      </c>
      <c r="F1820" s="1" t="s">
        <v>96</v>
      </c>
      <c r="G1820" s="1" t="s">
        <v>9602</v>
      </c>
      <c r="H1820" s="1" t="s">
        <v>9603</v>
      </c>
      <c r="I1820" s="1" t="s">
        <v>9604</v>
      </c>
      <c r="J1820" s="1" t="s">
        <v>55</v>
      </c>
      <c r="K1820" s="1" t="s">
        <v>3447</v>
      </c>
      <c r="L1820" s="1" t="s">
        <v>3447</v>
      </c>
      <c r="M1820" s="1" t="s">
        <v>22</v>
      </c>
      <c r="N1820" s="1" t="s">
        <v>23</v>
      </c>
    </row>
    <row r="1821" spans="1:14" x14ac:dyDescent="0.3">
      <c r="A1821" s="1" t="s">
        <v>9605</v>
      </c>
      <c r="B1821" s="1" t="s">
        <v>9606</v>
      </c>
      <c r="C1821" s="2">
        <v>45878.58222222222</v>
      </c>
      <c r="D1821" s="2">
        <f>SUM(Table_query[[#This Row],[Submission Time]]+365)</f>
        <v>46243.58222222222</v>
      </c>
      <c r="E1821" s="1" t="s">
        <v>356</v>
      </c>
      <c r="F1821" s="1" t="s">
        <v>133</v>
      </c>
      <c r="G1821" s="1" t="s">
        <v>3897</v>
      </c>
      <c r="H1821" s="1" t="s">
        <v>483</v>
      </c>
      <c r="I1821" s="1" t="s">
        <v>4005</v>
      </c>
      <c r="J1821" s="1" t="s">
        <v>20</v>
      </c>
      <c r="K1821" s="1" t="s">
        <v>9607</v>
      </c>
      <c r="L1821" s="1" t="s">
        <v>9607</v>
      </c>
      <c r="M1821" s="1" t="s">
        <v>22</v>
      </c>
      <c r="N1821" s="1" t="s">
        <v>23</v>
      </c>
    </row>
    <row r="1822" spans="1:14" x14ac:dyDescent="0.3">
      <c r="A1822" s="1" t="s">
        <v>9608</v>
      </c>
      <c r="B1822" s="1" t="s">
        <v>9609</v>
      </c>
      <c r="C1822" s="2">
        <v>45879.322187500002</v>
      </c>
      <c r="D1822" s="2">
        <f>SUM(Table_query[[#This Row],[Submission Time]]+365)</f>
        <v>46244.322187500002</v>
      </c>
      <c r="E1822" s="1" t="s">
        <v>9610</v>
      </c>
      <c r="F1822" s="1"/>
      <c r="G1822" s="1" t="s">
        <v>9611</v>
      </c>
      <c r="H1822" s="1" t="s">
        <v>9612</v>
      </c>
      <c r="I1822" s="1" t="s">
        <v>9613</v>
      </c>
      <c r="J1822" s="1" t="s">
        <v>20</v>
      </c>
      <c r="K1822" s="1" t="s">
        <v>9614</v>
      </c>
      <c r="L1822" s="1" t="s">
        <v>9614</v>
      </c>
      <c r="M1822" s="1" t="s">
        <v>22</v>
      </c>
      <c r="N1822" s="1" t="s">
        <v>23</v>
      </c>
    </row>
    <row r="1823" spans="1:14" x14ac:dyDescent="0.3">
      <c r="A1823" s="1" t="s">
        <v>9615</v>
      </c>
      <c r="B1823" s="1" t="s">
        <v>9616</v>
      </c>
      <c r="C1823" s="2">
        <v>45879.413923611108</v>
      </c>
      <c r="D1823" s="2">
        <f>SUM(Table_query[[#This Row],[Submission Time]]+365)</f>
        <v>46244.413923611108</v>
      </c>
      <c r="E1823" s="1" t="s">
        <v>9162</v>
      </c>
      <c r="F1823" s="1" t="s">
        <v>476</v>
      </c>
      <c r="G1823" s="1" t="s">
        <v>2600</v>
      </c>
      <c r="H1823" s="1" t="s">
        <v>9617</v>
      </c>
      <c r="I1823" s="1" t="s">
        <v>5885</v>
      </c>
      <c r="J1823" s="1" t="s">
        <v>20</v>
      </c>
      <c r="K1823" s="1" t="s">
        <v>9618</v>
      </c>
      <c r="L1823" s="1" t="s">
        <v>9618</v>
      </c>
      <c r="M1823" s="1" t="s">
        <v>22</v>
      </c>
      <c r="N1823" s="1" t="s">
        <v>23</v>
      </c>
    </row>
    <row r="1824" spans="1:14" x14ac:dyDescent="0.3">
      <c r="A1824" s="1" t="s">
        <v>9619</v>
      </c>
      <c r="B1824" s="1" t="s">
        <v>9620</v>
      </c>
      <c r="C1824" s="2">
        <v>45879.53193287037</v>
      </c>
      <c r="D1824" s="2">
        <f>SUM(Table_query[[#This Row],[Submission Time]]+365)</f>
        <v>46244.53193287037</v>
      </c>
      <c r="E1824" s="1" t="s">
        <v>2562</v>
      </c>
      <c r="F1824" s="1" t="s">
        <v>117</v>
      </c>
      <c r="G1824" s="1" t="s">
        <v>9621</v>
      </c>
      <c r="H1824" s="1"/>
      <c r="I1824" s="1" t="s">
        <v>9622</v>
      </c>
      <c r="J1824" s="1" t="s">
        <v>55</v>
      </c>
      <c r="K1824" s="1" t="s">
        <v>9623</v>
      </c>
      <c r="L1824" s="1" t="s">
        <v>9623</v>
      </c>
      <c r="M1824" s="1" t="s">
        <v>22</v>
      </c>
      <c r="N1824" s="1" t="s">
        <v>23</v>
      </c>
    </row>
    <row r="1825" spans="1:14" x14ac:dyDescent="0.3">
      <c r="A1825" s="1" t="s">
        <v>9624</v>
      </c>
      <c r="B1825" s="1" t="s">
        <v>9625</v>
      </c>
      <c r="C1825" s="2">
        <v>45880.120243055557</v>
      </c>
      <c r="D1825" s="2">
        <f>SUM(Table_query[[#This Row],[Submission Time]]+365)</f>
        <v>46245.120243055557</v>
      </c>
      <c r="E1825" s="1" t="s">
        <v>3116</v>
      </c>
      <c r="F1825" s="1" t="s">
        <v>133</v>
      </c>
      <c r="G1825" s="1" t="s">
        <v>1348</v>
      </c>
      <c r="H1825" s="1" t="s">
        <v>9626</v>
      </c>
      <c r="I1825" s="1" t="s">
        <v>1782</v>
      </c>
      <c r="J1825" s="1" t="s">
        <v>20</v>
      </c>
      <c r="K1825" s="1" t="s">
        <v>9627</v>
      </c>
      <c r="L1825" s="1" t="s">
        <v>9627</v>
      </c>
      <c r="M1825" s="1" t="s">
        <v>22</v>
      </c>
      <c r="N1825" s="1" t="s">
        <v>23</v>
      </c>
    </row>
    <row r="1826" spans="1:14" x14ac:dyDescent="0.3">
      <c r="A1826" s="1" t="s">
        <v>9628</v>
      </c>
      <c r="B1826" s="1" t="s">
        <v>9629</v>
      </c>
      <c r="C1826" s="2">
        <v>45880.131944444445</v>
      </c>
      <c r="D1826" s="2">
        <f>SUM(Table_query[[#This Row],[Submission Time]]+365)</f>
        <v>46245.131944444445</v>
      </c>
      <c r="E1826" s="1" t="s">
        <v>286</v>
      </c>
      <c r="F1826" s="1"/>
      <c r="G1826" s="1" t="s">
        <v>9630</v>
      </c>
      <c r="H1826" s="1" t="s">
        <v>9631</v>
      </c>
      <c r="I1826" s="1" t="s">
        <v>9632</v>
      </c>
      <c r="J1826" s="1" t="s">
        <v>187</v>
      </c>
      <c r="K1826" s="1" t="s">
        <v>212</v>
      </c>
      <c r="L1826" s="1" t="s">
        <v>212</v>
      </c>
      <c r="M1826" s="1" t="s">
        <v>22</v>
      </c>
      <c r="N1826" s="1" t="s">
        <v>23</v>
      </c>
    </row>
    <row r="1827" spans="1:14" x14ac:dyDescent="0.3">
      <c r="A1827" s="1" t="s">
        <v>9633</v>
      </c>
      <c r="B1827" s="1" t="s">
        <v>9634</v>
      </c>
      <c r="C1827" s="2">
        <v>45880.132581018515</v>
      </c>
      <c r="D1827" s="2">
        <f>SUM(Table_query[[#This Row],[Submission Time]]+365)</f>
        <v>46245.132581018515</v>
      </c>
      <c r="E1827" s="1" t="s">
        <v>2637</v>
      </c>
      <c r="F1827" s="1"/>
      <c r="G1827" s="1" t="s">
        <v>9635</v>
      </c>
      <c r="H1827" s="1" t="s">
        <v>9636</v>
      </c>
      <c r="I1827" s="1" t="s">
        <v>9637</v>
      </c>
      <c r="J1827" s="1" t="s">
        <v>187</v>
      </c>
      <c r="K1827" s="1" t="s">
        <v>212</v>
      </c>
      <c r="L1827" s="1" t="s">
        <v>212</v>
      </c>
      <c r="M1827" s="1" t="s">
        <v>22</v>
      </c>
      <c r="N1827" s="1" t="s">
        <v>23</v>
      </c>
    </row>
    <row r="1828" spans="1:14" x14ac:dyDescent="0.3">
      <c r="A1828" s="1" t="s">
        <v>9638</v>
      </c>
      <c r="B1828" s="1" t="s">
        <v>9639</v>
      </c>
      <c r="C1828" s="2">
        <v>45880.132997685185</v>
      </c>
      <c r="D1828" s="2">
        <f>SUM(Table_query[[#This Row],[Submission Time]]+365)</f>
        <v>46245.132997685185</v>
      </c>
      <c r="E1828" s="1" t="s">
        <v>286</v>
      </c>
      <c r="F1828" s="1"/>
      <c r="G1828" s="1" t="s">
        <v>799</v>
      </c>
      <c r="H1828" s="1"/>
      <c r="I1828" s="1" t="s">
        <v>767</v>
      </c>
      <c r="J1828" s="1" t="s">
        <v>187</v>
      </c>
      <c r="K1828" s="1" t="s">
        <v>212</v>
      </c>
      <c r="L1828" s="1" t="s">
        <v>212</v>
      </c>
      <c r="M1828" s="1" t="s">
        <v>22</v>
      </c>
      <c r="N1828" s="1" t="s">
        <v>23</v>
      </c>
    </row>
    <row r="1829" spans="1:14" x14ac:dyDescent="0.3">
      <c r="A1829" s="1" t="s">
        <v>9640</v>
      </c>
      <c r="B1829" s="1" t="s">
        <v>9641</v>
      </c>
      <c r="C1829" s="2">
        <v>45880.204699074071</v>
      </c>
      <c r="D1829" s="2">
        <f>SUM(Table_query[[#This Row],[Submission Time]]+365)</f>
        <v>46245.204699074071</v>
      </c>
      <c r="E1829" s="1" t="s">
        <v>9642</v>
      </c>
      <c r="F1829" s="1" t="s">
        <v>75</v>
      </c>
      <c r="G1829" s="1" t="s">
        <v>9643</v>
      </c>
      <c r="H1829" s="1" t="s">
        <v>9644</v>
      </c>
      <c r="I1829" s="1" t="s">
        <v>9645</v>
      </c>
      <c r="J1829" s="1" t="s">
        <v>164</v>
      </c>
      <c r="K1829" s="1" t="s">
        <v>9646</v>
      </c>
      <c r="L1829" s="1" t="s">
        <v>9646</v>
      </c>
      <c r="M1829" s="1" t="s">
        <v>22</v>
      </c>
      <c r="N1829" s="1" t="s">
        <v>23</v>
      </c>
    </row>
    <row r="1830" spans="1:14" x14ac:dyDescent="0.3">
      <c r="A1830" s="1" t="s">
        <v>9647</v>
      </c>
      <c r="B1830" s="1" t="s">
        <v>9648</v>
      </c>
      <c r="C1830" s="2">
        <v>45880.206990740742</v>
      </c>
      <c r="D1830" s="2">
        <f>SUM(Table_query[[#This Row],[Submission Time]]+365)</f>
        <v>46245.206990740742</v>
      </c>
      <c r="E1830" s="1" t="s">
        <v>9649</v>
      </c>
      <c r="F1830" s="1" t="s">
        <v>882</v>
      </c>
      <c r="G1830" s="1" t="s">
        <v>9650</v>
      </c>
      <c r="H1830" s="1" t="s">
        <v>9651</v>
      </c>
      <c r="I1830" s="1" t="s">
        <v>9645</v>
      </c>
      <c r="J1830" s="1" t="s">
        <v>164</v>
      </c>
      <c r="K1830" s="1" t="s">
        <v>9652</v>
      </c>
      <c r="L1830" s="1" t="s">
        <v>9652</v>
      </c>
      <c r="M1830" s="1" t="s">
        <v>22</v>
      </c>
      <c r="N1830" s="1" t="s">
        <v>23</v>
      </c>
    </row>
    <row r="1831" spans="1:14" x14ac:dyDescent="0.3">
      <c r="A1831" s="1" t="s">
        <v>9653</v>
      </c>
      <c r="B1831" s="1" t="s">
        <v>9654</v>
      </c>
      <c r="C1831" s="2">
        <v>45880.269085648149</v>
      </c>
      <c r="D1831" s="2">
        <f>SUM(Table_query[[#This Row],[Submission Time]]+365)</f>
        <v>46245.269085648149</v>
      </c>
      <c r="E1831" s="1" t="s">
        <v>5922</v>
      </c>
      <c r="F1831" s="1" t="s">
        <v>133</v>
      </c>
      <c r="G1831" s="1" t="s">
        <v>9142</v>
      </c>
      <c r="H1831" s="1" t="s">
        <v>9655</v>
      </c>
      <c r="I1831" s="1" t="s">
        <v>1429</v>
      </c>
      <c r="J1831" s="1" t="s">
        <v>20</v>
      </c>
      <c r="K1831" s="1" t="s">
        <v>9655</v>
      </c>
      <c r="L1831" s="1" t="s">
        <v>9655</v>
      </c>
      <c r="M1831" s="1" t="s">
        <v>22</v>
      </c>
      <c r="N1831" s="1" t="s">
        <v>23</v>
      </c>
    </row>
    <row r="1832" spans="1:14" x14ac:dyDescent="0.3">
      <c r="A1832" s="1" t="s">
        <v>9656</v>
      </c>
      <c r="B1832" s="1" t="s">
        <v>9657</v>
      </c>
      <c r="C1832" s="2">
        <v>45880.285185185188</v>
      </c>
      <c r="D1832" s="2">
        <f>SUM(Table_query[[#This Row],[Submission Time]]+365)</f>
        <v>46245.285185185188</v>
      </c>
      <c r="E1832" s="1" t="s">
        <v>9658</v>
      </c>
      <c r="F1832" s="1" t="s">
        <v>133</v>
      </c>
      <c r="G1832" s="1" t="s">
        <v>5187</v>
      </c>
      <c r="H1832" s="1"/>
      <c r="I1832" s="1" t="s">
        <v>9659</v>
      </c>
      <c r="J1832" s="1" t="s">
        <v>20</v>
      </c>
      <c r="K1832" s="1" t="s">
        <v>9660</v>
      </c>
      <c r="L1832" s="1" t="s">
        <v>9660</v>
      </c>
      <c r="M1832" s="1" t="s">
        <v>22</v>
      </c>
      <c r="N1832" s="1" t="s">
        <v>23</v>
      </c>
    </row>
    <row r="1833" spans="1:14" x14ac:dyDescent="0.3">
      <c r="A1833" s="1" t="s">
        <v>9661</v>
      </c>
      <c r="B1833" s="1" t="s">
        <v>9662</v>
      </c>
      <c r="C1833" s="2">
        <v>45880.306712962964</v>
      </c>
      <c r="D1833" s="2">
        <f>SUM(Table_query[[#This Row],[Submission Time]]+365)</f>
        <v>46245.306712962964</v>
      </c>
      <c r="E1833" s="1" t="s">
        <v>9663</v>
      </c>
      <c r="F1833" s="1"/>
      <c r="G1833" s="1" t="s">
        <v>3111</v>
      </c>
      <c r="H1833" s="1" t="s">
        <v>2381</v>
      </c>
      <c r="I1833" s="1" t="s">
        <v>3614</v>
      </c>
      <c r="J1833" s="1" t="s">
        <v>20</v>
      </c>
      <c r="K1833" s="1" t="s">
        <v>9664</v>
      </c>
      <c r="L1833" s="1" t="s">
        <v>9664</v>
      </c>
      <c r="M1833" s="1" t="s">
        <v>22</v>
      </c>
      <c r="N1833" s="1" t="s">
        <v>23</v>
      </c>
    </row>
    <row r="1834" spans="1:14" x14ac:dyDescent="0.3">
      <c r="A1834" s="1" t="s">
        <v>9665</v>
      </c>
      <c r="B1834" s="1" t="s">
        <v>9666</v>
      </c>
      <c r="C1834" s="2">
        <v>45880.308900462966</v>
      </c>
      <c r="D1834" s="2">
        <f>SUM(Table_query[[#This Row],[Submission Time]]+365)</f>
        <v>46245.308900462966</v>
      </c>
      <c r="E1834" s="1" t="s">
        <v>983</v>
      </c>
      <c r="F1834" s="1"/>
      <c r="G1834" s="1" t="s">
        <v>2670</v>
      </c>
      <c r="H1834" s="1"/>
      <c r="I1834" s="1" t="s">
        <v>1020</v>
      </c>
      <c r="J1834" s="1" t="s">
        <v>20</v>
      </c>
      <c r="K1834" s="1" t="s">
        <v>9667</v>
      </c>
      <c r="L1834" s="1" t="s">
        <v>9667</v>
      </c>
      <c r="M1834" s="1" t="s">
        <v>22</v>
      </c>
      <c r="N1834" s="1" t="s">
        <v>23</v>
      </c>
    </row>
    <row r="1835" spans="1:14" x14ac:dyDescent="0.3">
      <c r="A1835" s="1" t="s">
        <v>9668</v>
      </c>
      <c r="B1835" s="1" t="s">
        <v>9669</v>
      </c>
      <c r="C1835" s="2">
        <v>45880.316770833335</v>
      </c>
      <c r="D1835" s="2">
        <f>SUM(Table_query[[#This Row],[Submission Time]]+365)</f>
        <v>46245.316770833335</v>
      </c>
      <c r="E1835" s="1" t="s">
        <v>9126</v>
      </c>
      <c r="F1835" s="1"/>
      <c r="G1835" s="1" t="s">
        <v>3405</v>
      </c>
      <c r="H1835" s="1" t="s">
        <v>9670</v>
      </c>
      <c r="I1835" s="1" t="s">
        <v>1589</v>
      </c>
      <c r="J1835" s="1" t="s">
        <v>20</v>
      </c>
      <c r="K1835" s="1" t="s">
        <v>9671</v>
      </c>
      <c r="L1835" s="1" t="s">
        <v>9671</v>
      </c>
      <c r="M1835" s="1" t="s">
        <v>22</v>
      </c>
      <c r="N1835" s="1" t="s">
        <v>23</v>
      </c>
    </row>
    <row r="1836" spans="1:14" x14ac:dyDescent="0.3">
      <c r="A1836" s="1" t="s">
        <v>9672</v>
      </c>
      <c r="B1836" s="1" t="s">
        <v>9673</v>
      </c>
      <c r="C1836" s="2">
        <v>45880.3205787037</v>
      </c>
      <c r="D1836" s="2">
        <f>SUM(Table_query[[#This Row],[Submission Time]]+365)</f>
        <v>46245.3205787037</v>
      </c>
      <c r="E1836" s="1" t="s">
        <v>983</v>
      </c>
      <c r="F1836" s="1"/>
      <c r="G1836" s="1" t="s">
        <v>1146</v>
      </c>
      <c r="H1836" s="1" t="s">
        <v>9674</v>
      </c>
      <c r="I1836" s="1" t="s">
        <v>444</v>
      </c>
      <c r="J1836" s="1" t="s">
        <v>20</v>
      </c>
      <c r="K1836" s="1" t="s">
        <v>9675</v>
      </c>
      <c r="L1836" s="1" t="s">
        <v>9675</v>
      </c>
      <c r="M1836" s="1" t="s">
        <v>22</v>
      </c>
      <c r="N1836" s="1" t="s">
        <v>23</v>
      </c>
    </row>
    <row r="1837" spans="1:14" x14ac:dyDescent="0.3">
      <c r="A1837" s="1" t="s">
        <v>9676</v>
      </c>
      <c r="B1837" s="1" t="s">
        <v>9677</v>
      </c>
      <c r="C1837" s="2">
        <v>45880.323182870372</v>
      </c>
      <c r="D1837" s="2">
        <f>SUM(Table_query[[#This Row],[Submission Time]]+365)</f>
        <v>46245.323182870372</v>
      </c>
      <c r="E1837" s="1" t="s">
        <v>9678</v>
      </c>
      <c r="F1837" s="1" t="s">
        <v>141</v>
      </c>
      <c r="G1837" s="1" t="s">
        <v>9679</v>
      </c>
      <c r="H1837" s="1" t="s">
        <v>9680</v>
      </c>
      <c r="I1837" s="1" t="s">
        <v>9681</v>
      </c>
      <c r="J1837" s="1" t="s">
        <v>20</v>
      </c>
      <c r="K1837" s="1" t="s">
        <v>9682</v>
      </c>
      <c r="L1837" s="1" t="s">
        <v>9682</v>
      </c>
      <c r="M1837" s="1" t="s">
        <v>22</v>
      </c>
      <c r="N1837" s="1" t="s">
        <v>23</v>
      </c>
    </row>
    <row r="1838" spans="1:14" x14ac:dyDescent="0.3">
      <c r="A1838" s="1" t="s">
        <v>9683</v>
      </c>
      <c r="B1838" s="1" t="s">
        <v>9684</v>
      </c>
      <c r="C1838" s="2">
        <v>45880.340925925928</v>
      </c>
      <c r="D1838" s="2">
        <f>SUM(Table_query[[#This Row],[Submission Time]]+365)</f>
        <v>46245.340925925928</v>
      </c>
      <c r="E1838" s="1" t="s">
        <v>9685</v>
      </c>
      <c r="F1838" s="1" t="s">
        <v>27</v>
      </c>
      <c r="G1838" s="1" t="s">
        <v>9686</v>
      </c>
      <c r="H1838" s="1"/>
      <c r="I1838" s="1" t="s">
        <v>105</v>
      </c>
      <c r="J1838" s="1" t="s">
        <v>20</v>
      </c>
      <c r="K1838" s="1" t="s">
        <v>9687</v>
      </c>
      <c r="L1838" s="1" t="s">
        <v>9687</v>
      </c>
      <c r="M1838" s="1" t="s">
        <v>22</v>
      </c>
      <c r="N1838" s="1" t="s">
        <v>23</v>
      </c>
    </row>
    <row r="1839" spans="1:14" x14ac:dyDescent="0.3">
      <c r="A1839" s="1" t="s">
        <v>9688</v>
      </c>
      <c r="B1839" s="1" t="s">
        <v>9689</v>
      </c>
      <c r="C1839" s="2">
        <v>45880.369085648148</v>
      </c>
      <c r="D1839" s="2">
        <f>SUM(Table_query[[#This Row],[Submission Time]]+365)</f>
        <v>46245.369085648148</v>
      </c>
      <c r="E1839" s="1" t="s">
        <v>9690</v>
      </c>
      <c r="F1839" s="1" t="s">
        <v>5004</v>
      </c>
      <c r="G1839" s="1" t="s">
        <v>2670</v>
      </c>
      <c r="H1839" s="1" t="s">
        <v>9691</v>
      </c>
      <c r="I1839" s="1" t="s">
        <v>3046</v>
      </c>
      <c r="J1839" s="1" t="s">
        <v>20</v>
      </c>
      <c r="K1839" s="1" t="s">
        <v>9692</v>
      </c>
      <c r="L1839" s="1" t="s">
        <v>9692</v>
      </c>
      <c r="M1839" s="1" t="s">
        <v>22</v>
      </c>
      <c r="N1839" s="1" t="s">
        <v>23</v>
      </c>
    </row>
    <row r="1840" spans="1:14" x14ac:dyDescent="0.3">
      <c r="A1840" s="1" t="s">
        <v>9693</v>
      </c>
      <c r="B1840" s="1" t="s">
        <v>9694</v>
      </c>
      <c r="C1840" s="2">
        <v>45880.369652777779</v>
      </c>
      <c r="D1840" s="2">
        <f>SUM(Table_query[[#This Row],[Submission Time]]+365)</f>
        <v>46245.369652777779</v>
      </c>
      <c r="E1840" s="1" t="s">
        <v>865</v>
      </c>
      <c r="F1840" s="1" t="s">
        <v>9695</v>
      </c>
      <c r="G1840" s="1" t="s">
        <v>2670</v>
      </c>
      <c r="H1840" s="1" t="s">
        <v>9691</v>
      </c>
      <c r="I1840" s="1" t="s">
        <v>926</v>
      </c>
      <c r="J1840" s="1" t="s">
        <v>55</v>
      </c>
      <c r="K1840" s="1" t="s">
        <v>9696</v>
      </c>
      <c r="L1840" s="1" t="s">
        <v>9696</v>
      </c>
      <c r="M1840" s="1" t="s">
        <v>22</v>
      </c>
      <c r="N1840" s="1" t="s">
        <v>23</v>
      </c>
    </row>
    <row r="1841" spans="1:14" x14ac:dyDescent="0.3">
      <c r="A1841" s="1" t="s">
        <v>9697</v>
      </c>
      <c r="B1841" s="1" t="s">
        <v>9698</v>
      </c>
      <c r="C1841" s="2">
        <v>45880.392546296294</v>
      </c>
      <c r="D1841" s="2">
        <f>SUM(Table_query[[#This Row],[Submission Time]]+365)</f>
        <v>46245.392546296294</v>
      </c>
      <c r="E1841" s="1" t="s">
        <v>395</v>
      </c>
      <c r="F1841" s="1" t="s">
        <v>35</v>
      </c>
      <c r="G1841" s="1" t="s">
        <v>9699</v>
      </c>
      <c r="H1841" s="1" t="s">
        <v>9700</v>
      </c>
      <c r="I1841" s="1" t="s">
        <v>9701</v>
      </c>
      <c r="J1841" s="1" t="s">
        <v>164</v>
      </c>
      <c r="K1841" s="1" t="s">
        <v>9702</v>
      </c>
      <c r="L1841" s="1" t="s">
        <v>9702</v>
      </c>
      <c r="M1841" s="1" t="s">
        <v>22</v>
      </c>
      <c r="N1841" s="1" t="s">
        <v>23</v>
      </c>
    </row>
    <row r="1842" spans="1:14" x14ac:dyDescent="0.3">
      <c r="A1842" s="1" t="s">
        <v>9703</v>
      </c>
      <c r="B1842" s="1" t="s">
        <v>9704</v>
      </c>
      <c r="C1842" s="2">
        <v>45880.432164351849</v>
      </c>
      <c r="D1842" s="2">
        <f>SUM(Table_query[[#This Row],[Submission Time]]+365)</f>
        <v>46245.432164351849</v>
      </c>
      <c r="E1842" s="1" t="s">
        <v>3116</v>
      </c>
      <c r="F1842" s="1" t="s">
        <v>184</v>
      </c>
      <c r="G1842" s="1" t="s">
        <v>6931</v>
      </c>
      <c r="H1842" s="1" t="s">
        <v>9705</v>
      </c>
      <c r="I1842" s="1" t="s">
        <v>1199</v>
      </c>
      <c r="J1842" s="1" t="s">
        <v>20</v>
      </c>
      <c r="K1842" s="1" t="s">
        <v>9706</v>
      </c>
      <c r="L1842" s="1" t="s">
        <v>9706</v>
      </c>
      <c r="M1842" s="1" t="s">
        <v>22</v>
      </c>
      <c r="N1842" s="1" t="s">
        <v>23</v>
      </c>
    </row>
    <row r="1843" spans="1:14" x14ac:dyDescent="0.3">
      <c r="A1843" s="1" t="s">
        <v>9707</v>
      </c>
      <c r="B1843" s="1" t="s">
        <v>9708</v>
      </c>
      <c r="C1843" s="2">
        <v>45880.440300925926</v>
      </c>
      <c r="D1843" s="2">
        <f>SUM(Table_query[[#This Row],[Submission Time]]+365)</f>
        <v>46245.440300925926</v>
      </c>
      <c r="E1843" s="1" t="s">
        <v>747</v>
      </c>
      <c r="F1843" s="1"/>
      <c r="G1843" s="1" t="s">
        <v>9709</v>
      </c>
      <c r="H1843" s="1" t="s">
        <v>9710</v>
      </c>
      <c r="I1843" s="1" t="s">
        <v>1629</v>
      </c>
      <c r="J1843" s="1" t="s">
        <v>187</v>
      </c>
      <c r="K1843" s="1" t="s">
        <v>212</v>
      </c>
      <c r="L1843" s="1" t="s">
        <v>212</v>
      </c>
      <c r="M1843" s="1" t="s">
        <v>22</v>
      </c>
      <c r="N1843" s="1" t="s">
        <v>23</v>
      </c>
    </row>
    <row r="1844" spans="1:14" x14ac:dyDescent="0.3">
      <c r="A1844" s="1" t="s">
        <v>9711</v>
      </c>
      <c r="B1844" s="1" t="s">
        <v>9712</v>
      </c>
      <c r="C1844" s="2">
        <v>45880.440821759257</v>
      </c>
      <c r="D1844" s="2">
        <f>SUM(Table_query[[#This Row],[Submission Time]]+365)</f>
        <v>46245.440821759257</v>
      </c>
      <c r="E1844" s="1" t="s">
        <v>9713</v>
      </c>
      <c r="F1844" s="1"/>
      <c r="G1844" s="1" t="s">
        <v>9714</v>
      </c>
      <c r="H1844" s="1"/>
      <c r="I1844" s="1" t="s">
        <v>3017</v>
      </c>
      <c r="J1844" s="1" t="s">
        <v>187</v>
      </c>
      <c r="K1844" s="1" t="s">
        <v>212</v>
      </c>
      <c r="L1844" s="1" t="s">
        <v>212</v>
      </c>
      <c r="M1844" s="1" t="s">
        <v>22</v>
      </c>
      <c r="N1844" s="1" t="s">
        <v>23</v>
      </c>
    </row>
    <row r="1845" spans="1:14" x14ac:dyDescent="0.3">
      <c r="A1845" s="1" t="s">
        <v>9715</v>
      </c>
      <c r="B1845" s="1" t="s">
        <v>9716</v>
      </c>
      <c r="C1845" s="2">
        <v>45880.44121527778</v>
      </c>
      <c r="D1845" s="2">
        <f>SUM(Table_query[[#This Row],[Submission Time]]+365)</f>
        <v>46245.44121527778</v>
      </c>
      <c r="E1845" s="1" t="s">
        <v>9717</v>
      </c>
      <c r="F1845" s="1"/>
      <c r="G1845" s="1" t="s">
        <v>1310</v>
      </c>
      <c r="H1845" s="1"/>
      <c r="I1845" s="1" t="s">
        <v>19</v>
      </c>
      <c r="J1845" s="1" t="s">
        <v>187</v>
      </c>
      <c r="K1845" s="1" t="s">
        <v>212</v>
      </c>
      <c r="L1845" s="1" t="s">
        <v>212</v>
      </c>
      <c r="M1845" s="1" t="s">
        <v>22</v>
      </c>
      <c r="N1845" s="1" t="s">
        <v>23</v>
      </c>
    </row>
    <row r="1846" spans="1:14" x14ac:dyDescent="0.3">
      <c r="A1846" s="1" t="s">
        <v>9718</v>
      </c>
      <c r="B1846" s="1" t="s">
        <v>9719</v>
      </c>
      <c r="C1846" s="2">
        <v>45880.44153935185</v>
      </c>
      <c r="D1846" s="2">
        <f>SUM(Table_query[[#This Row],[Submission Time]]+365)</f>
        <v>46245.44153935185</v>
      </c>
      <c r="E1846" s="1" t="s">
        <v>7244</v>
      </c>
      <c r="F1846" s="1"/>
      <c r="G1846" s="1" t="s">
        <v>8496</v>
      </c>
      <c r="H1846" s="1"/>
      <c r="I1846" s="1" t="s">
        <v>9720</v>
      </c>
      <c r="J1846" s="1" t="s">
        <v>187</v>
      </c>
      <c r="K1846" s="1" t="s">
        <v>212</v>
      </c>
      <c r="L1846" s="1" t="s">
        <v>212</v>
      </c>
      <c r="M1846" s="1" t="s">
        <v>22</v>
      </c>
      <c r="N1846" s="1" t="s">
        <v>23</v>
      </c>
    </row>
    <row r="1847" spans="1:14" x14ac:dyDescent="0.3">
      <c r="A1847" s="1" t="s">
        <v>9721</v>
      </c>
      <c r="B1847" s="1" t="s">
        <v>9722</v>
      </c>
      <c r="C1847" s="2">
        <v>45880.488495370373</v>
      </c>
      <c r="D1847" s="2">
        <f>SUM(Table_query[[#This Row],[Submission Time]]+365)</f>
        <v>46245.488495370373</v>
      </c>
      <c r="E1847" s="1" t="s">
        <v>9723</v>
      </c>
      <c r="F1847" s="1" t="s">
        <v>51</v>
      </c>
      <c r="G1847" s="1" t="s">
        <v>2888</v>
      </c>
      <c r="H1847" s="1" t="s">
        <v>9724</v>
      </c>
      <c r="I1847" s="1" t="s">
        <v>2395</v>
      </c>
      <c r="J1847" s="1" t="s">
        <v>20</v>
      </c>
      <c r="K1847" s="1" t="s">
        <v>9725</v>
      </c>
      <c r="L1847" s="1" t="s">
        <v>9725</v>
      </c>
      <c r="M1847" s="1" t="s">
        <v>22</v>
      </c>
      <c r="N1847" s="1" t="s">
        <v>23</v>
      </c>
    </row>
    <row r="1848" spans="1:14" x14ac:dyDescent="0.3">
      <c r="A1848" s="1" t="s">
        <v>9726</v>
      </c>
      <c r="B1848" s="1" t="s">
        <v>9727</v>
      </c>
      <c r="C1848" s="2">
        <v>45880.510682870372</v>
      </c>
      <c r="D1848" s="2">
        <f>SUM(Table_query[[#This Row],[Submission Time]]+365)</f>
        <v>46245.510682870372</v>
      </c>
      <c r="E1848" s="1" t="s">
        <v>6945</v>
      </c>
      <c r="F1848" s="1" t="s">
        <v>184</v>
      </c>
      <c r="G1848" s="1" t="s">
        <v>9728</v>
      </c>
      <c r="H1848" s="1" t="s">
        <v>9729</v>
      </c>
      <c r="I1848" s="1" t="s">
        <v>4440</v>
      </c>
      <c r="J1848" s="1" t="s">
        <v>20</v>
      </c>
      <c r="K1848" s="1" t="s">
        <v>9730</v>
      </c>
      <c r="L1848" s="1" t="s">
        <v>9730</v>
      </c>
      <c r="M1848" s="1" t="s">
        <v>22</v>
      </c>
      <c r="N1848" s="1" t="s">
        <v>23</v>
      </c>
    </row>
    <row r="1849" spans="1:14" x14ac:dyDescent="0.3">
      <c r="A1849" s="1" t="s">
        <v>9731</v>
      </c>
      <c r="B1849" s="1" t="s">
        <v>9732</v>
      </c>
      <c r="C1849" s="2">
        <v>45880.624745370369</v>
      </c>
      <c r="D1849" s="2">
        <f>SUM(Table_query[[#This Row],[Submission Time]]+365)</f>
        <v>46245.624745370369</v>
      </c>
      <c r="E1849" s="1" t="s">
        <v>9733</v>
      </c>
      <c r="F1849" s="1" t="s">
        <v>117</v>
      </c>
      <c r="G1849" s="1" t="s">
        <v>9734</v>
      </c>
      <c r="H1849" s="1"/>
      <c r="I1849" s="1" t="s">
        <v>9735</v>
      </c>
      <c r="J1849" s="1" t="s">
        <v>20</v>
      </c>
      <c r="K1849" s="1" t="s">
        <v>9736</v>
      </c>
      <c r="L1849" s="1" t="s">
        <v>9736</v>
      </c>
      <c r="M1849" s="1" t="s">
        <v>22</v>
      </c>
      <c r="N1849" s="1" t="s">
        <v>23</v>
      </c>
    </row>
    <row r="1850" spans="1:14" x14ac:dyDescent="0.3">
      <c r="A1850" s="1" t="s">
        <v>9737</v>
      </c>
      <c r="B1850" s="1" t="s">
        <v>9738</v>
      </c>
      <c r="C1850" s="2">
        <v>45880.704108796293</v>
      </c>
      <c r="D1850" s="2">
        <f>SUM(Table_query[[#This Row],[Submission Time]]+365)</f>
        <v>46245.704108796293</v>
      </c>
      <c r="E1850" s="1" t="s">
        <v>1298</v>
      </c>
      <c r="F1850" s="1" t="s">
        <v>27</v>
      </c>
      <c r="G1850" s="1" t="s">
        <v>9512</v>
      </c>
      <c r="H1850" s="1" t="s">
        <v>9739</v>
      </c>
      <c r="I1850" s="1" t="s">
        <v>695</v>
      </c>
      <c r="J1850" s="1" t="s">
        <v>187</v>
      </c>
      <c r="K1850" s="1" t="s">
        <v>9740</v>
      </c>
      <c r="L1850" s="1" t="s">
        <v>9740</v>
      </c>
      <c r="M1850" s="1" t="s">
        <v>22</v>
      </c>
      <c r="N1850" s="1" t="s">
        <v>23</v>
      </c>
    </row>
    <row r="1851" spans="1:14" x14ac:dyDescent="0.3">
      <c r="A1851" s="1" t="s">
        <v>9741</v>
      </c>
      <c r="B1851" s="1" t="s">
        <v>9742</v>
      </c>
      <c r="C1851" s="2">
        <v>45880.824837962966</v>
      </c>
      <c r="D1851" s="2">
        <f>SUM(Table_query[[#This Row],[Submission Time]]+365)</f>
        <v>46245.824837962966</v>
      </c>
      <c r="E1851" s="1" t="s">
        <v>7688</v>
      </c>
      <c r="F1851" s="1" t="s">
        <v>96</v>
      </c>
      <c r="G1851" s="1" t="s">
        <v>9743</v>
      </c>
      <c r="H1851" s="1" t="s">
        <v>9744</v>
      </c>
      <c r="I1851" s="1" t="s">
        <v>9745</v>
      </c>
      <c r="J1851" s="1" t="s">
        <v>20</v>
      </c>
      <c r="K1851" s="1" t="s">
        <v>9746</v>
      </c>
      <c r="L1851" s="1" t="s">
        <v>9746</v>
      </c>
      <c r="M1851" s="1" t="s">
        <v>22</v>
      </c>
      <c r="N1851" s="1" t="s">
        <v>23</v>
      </c>
    </row>
    <row r="1852" spans="1:14" x14ac:dyDescent="0.3">
      <c r="A1852" s="1" t="s">
        <v>9747</v>
      </c>
      <c r="B1852" s="1" t="s">
        <v>9748</v>
      </c>
      <c r="C1852" s="2">
        <v>45881.099293981482</v>
      </c>
      <c r="D1852" s="2">
        <f>SUM(Table_query[[#This Row],[Submission Time]]+365)</f>
        <v>46246.099293981482</v>
      </c>
      <c r="E1852" s="1" t="s">
        <v>6396</v>
      </c>
      <c r="F1852" s="1"/>
      <c r="G1852" s="1" t="s">
        <v>390</v>
      </c>
      <c r="H1852" s="1"/>
      <c r="I1852" s="1" t="s">
        <v>1394</v>
      </c>
      <c r="J1852" s="1" t="s">
        <v>20</v>
      </c>
      <c r="K1852" s="1" t="s">
        <v>9749</v>
      </c>
      <c r="L1852" s="1" t="s">
        <v>9749</v>
      </c>
      <c r="M1852" s="1" t="s">
        <v>22</v>
      </c>
      <c r="N1852" s="1" t="s">
        <v>23</v>
      </c>
    </row>
    <row r="1853" spans="1:14" x14ac:dyDescent="0.3">
      <c r="A1853" s="1" t="s">
        <v>9750</v>
      </c>
      <c r="B1853" s="1" t="s">
        <v>9751</v>
      </c>
      <c r="C1853" s="2">
        <v>45881.12909722222</v>
      </c>
      <c r="D1853" s="2">
        <f>SUM(Table_query[[#This Row],[Submission Time]]+365)</f>
        <v>46246.12909722222</v>
      </c>
      <c r="E1853" s="1" t="s">
        <v>747</v>
      </c>
      <c r="F1853" s="1" t="s">
        <v>35</v>
      </c>
      <c r="G1853" s="1" t="s">
        <v>9752</v>
      </c>
      <c r="H1853" s="1" t="s">
        <v>9753</v>
      </c>
      <c r="I1853" s="1" t="s">
        <v>2269</v>
      </c>
      <c r="J1853" s="1" t="s">
        <v>20</v>
      </c>
      <c r="K1853" s="1" t="s">
        <v>9754</v>
      </c>
      <c r="L1853" s="1" t="s">
        <v>9754</v>
      </c>
      <c r="M1853" s="1" t="s">
        <v>22</v>
      </c>
      <c r="N1853" s="1" t="s">
        <v>23</v>
      </c>
    </row>
    <row r="1854" spans="1:14" x14ac:dyDescent="0.3">
      <c r="A1854" s="1" t="s">
        <v>9755</v>
      </c>
      <c r="B1854" s="1" t="s">
        <v>9756</v>
      </c>
      <c r="C1854" s="2">
        <v>45881.192939814813</v>
      </c>
      <c r="D1854" s="2">
        <f>SUM(Table_query[[#This Row],[Submission Time]]+365)</f>
        <v>46246.192939814813</v>
      </c>
      <c r="E1854" s="1" t="s">
        <v>3956</v>
      </c>
      <c r="F1854" s="1" t="s">
        <v>35</v>
      </c>
      <c r="G1854" s="1" t="s">
        <v>1272</v>
      </c>
      <c r="H1854" s="1" t="s">
        <v>9757</v>
      </c>
      <c r="I1854" s="1" t="s">
        <v>767</v>
      </c>
      <c r="J1854" s="1" t="s">
        <v>20</v>
      </c>
      <c r="K1854" s="1" t="s">
        <v>9758</v>
      </c>
      <c r="L1854" s="1" t="s">
        <v>9758</v>
      </c>
      <c r="M1854" s="1" t="s">
        <v>22</v>
      </c>
      <c r="N1854" s="1" t="s">
        <v>23</v>
      </c>
    </row>
    <row r="1855" spans="1:14" x14ac:dyDescent="0.3">
      <c r="A1855" s="1" t="s">
        <v>9759</v>
      </c>
      <c r="B1855" s="1" t="s">
        <v>9760</v>
      </c>
      <c r="C1855" s="2">
        <v>45881.248206018521</v>
      </c>
      <c r="D1855" s="2">
        <f>SUM(Table_query[[#This Row],[Submission Time]]+365)</f>
        <v>46246.248206018521</v>
      </c>
      <c r="E1855" s="1" t="s">
        <v>541</v>
      </c>
      <c r="F1855" s="1" t="s">
        <v>1362</v>
      </c>
      <c r="G1855" s="1" t="s">
        <v>9761</v>
      </c>
      <c r="H1855" s="1" t="s">
        <v>9762</v>
      </c>
      <c r="I1855" s="1" t="s">
        <v>2750</v>
      </c>
      <c r="J1855" s="1" t="s">
        <v>20</v>
      </c>
      <c r="K1855" s="1" t="s">
        <v>9763</v>
      </c>
      <c r="L1855" s="1" t="s">
        <v>9763</v>
      </c>
      <c r="M1855" s="1" t="s">
        <v>22</v>
      </c>
      <c r="N1855" s="1" t="s">
        <v>23</v>
      </c>
    </row>
    <row r="1856" spans="1:14" x14ac:dyDescent="0.3">
      <c r="A1856" s="1" t="s">
        <v>9764</v>
      </c>
      <c r="B1856" s="1" t="s">
        <v>9765</v>
      </c>
      <c r="C1856" s="2">
        <v>45881.251284722224</v>
      </c>
      <c r="D1856" s="2">
        <f>SUM(Table_query[[#This Row],[Submission Time]]+365)</f>
        <v>46246.251284722224</v>
      </c>
      <c r="E1856" s="1" t="s">
        <v>649</v>
      </c>
      <c r="F1856" s="1" t="s">
        <v>75</v>
      </c>
      <c r="G1856" s="1" t="s">
        <v>9766</v>
      </c>
      <c r="H1856" s="1" t="s">
        <v>9767</v>
      </c>
      <c r="I1856" s="1" t="s">
        <v>1014</v>
      </c>
      <c r="J1856" s="1" t="s">
        <v>20</v>
      </c>
      <c r="K1856" s="1" t="s">
        <v>9768</v>
      </c>
      <c r="L1856" s="1" t="s">
        <v>9768</v>
      </c>
      <c r="M1856" s="1" t="s">
        <v>22</v>
      </c>
      <c r="N1856" s="1" t="s">
        <v>23</v>
      </c>
    </row>
    <row r="1857" spans="1:14" x14ac:dyDescent="0.3">
      <c r="A1857" s="1" t="s">
        <v>9769</v>
      </c>
      <c r="B1857" s="1" t="s">
        <v>9770</v>
      </c>
      <c r="C1857" s="2">
        <v>45881.375127314815</v>
      </c>
      <c r="D1857" s="2">
        <f>SUM(Table_query[[#This Row],[Submission Time]]+365)</f>
        <v>46246.375127314815</v>
      </c>
      <c r="E1857" s="1" t="s">
        <v>583</v>
      </c>
      <c r="F1857" s="1"/>
      <c r="G1857" s="1" t="s">
        <v>9771</v>
      </c>
      <c r="H1857" s="1"/>
      <c r="I1857" s="1" t="s">
        <v>4828</v>
      </c>
      <c r="J1857" s="1" t="s">
        <v>2434</v>
      </c>
      <c r="K1857" s="1" t="s">
        <v>9772</v>
      </c>
      <c r="L1857" s="1" t="s">
        <v>9772</v>
      </c>
      <c r="M1857" s="1" t="s">
        <v>22</v>
      </c>
      <c r="N1857" s="1" t="s">
        <v>23</v>
      </c>
    </row>
    <row r="1858" spans="1:14" x14ac:dyDescent="0.3">
      <c r="A1858" s="1" t="s">
        <v>9773</v>
      </c>
      <c r="B1858" s="1" t="s">
        <v>9774</v>
      </c>
      <c r="C1858" s="2">
        <v>45881.375798611109</v>
      </c>
      <c r="D1858" s="2">
        <f>SUM(Table_query[[#This Row],[Submission Time]]+365)</f>
        <v>46246.375798611109</v>
      </c>
      <c r="E1858" s="1" t="s">
        <v>9775</v>
      </c>
      <c r="F1858" s="1"/>
      <c r="G1858" s="1" t="s">
        <v>9126</v>
      </c>
      <c r="H1858" s="1"/>
      <c r="I1858" s="1" t="s">
        <v>4867</v>
      </c>
      <c r="J1858" s="1" t="s">
        <v>3106</v>
      </c>
      <c r="K1858" s="1" t="s">
        <v>9776</v>
      </c>
      <c r="L1858" s="1" t="s">
        <v>9776</v>
      </c>
      <c r="M1858" s="1" t="s">
        <v>22</v>
      </c>
      <c r="N1858" s="1" t="s">
        <v>23</v>
      </c>
    </row>
    <row r="1859" spans="1:14" x14ac:dyDescent="0.3">
      <c r="A1859" s="1" t="s">
        <v>9777</v>
      </c>
      <c r="B1859" s="1" t="s">
        <v>9778</v>
      </c>
      <c r="C1859" s="2">
        <v>45881.378564814811</v>
      </c>
      <c r="D1859" s="2">
        <f>SUM(Table_query[[#This Row],[Submission Time]]+365)</f>
        <v>46246.378564814811</v>
      </c>
      <c r="E1859" s="1" t="s">
        <v>9779</v>
      </c>
      <c r="F1859" s="1"/>
      <c r="G1859" s="1" t="s">
        <v>9780</v>
      </c>
      <c r="H1859" s="1" t="s">
        <v>9781</v>
      </c>
      <c r="I1859" s="1" t="s">
        <v>1775</v>
      </c>
      <c r="J1859" s="1" t="s">
        <v>2172</v>
      </c>
      <c r="K1859" s="1" t="s">
        <v>9782</v>
      </c>
      <c r="L1859" s="1" t="s">
        <v>9782</v>
      </c>
      <c r="M1859" s="1" t="s">
        <v>22</v>
      </c>
      <c r="N1859" s="1" t="s">
        <v>23</v>
      </c>
    </row>
    <row r="1860" spans="1:14" x14ac:dyDescent="0.3">
      <c r="A1860" s="1" t="s">
        <v>9783</v>
      </c>
      <c r="B1860" s="1" t="s">
        <v>9784</v>
      </c>
      <c r="C1860" s="2">
        <v>45881.38386574074</v>
      </c>
      <c r="D1860" s="2">
        <f>SUM(Table_query[[#This Row],[Submission Time]]+365)</f>
        <v>46246.38386574074</v>
      </c>
      <c r="E1860" s="1" t="s">
        <v>9785</v>
      </c>
      <c r="F1860" s="1" t="s">
        <v>141</v>
      </c>
      <c r="G1860" s="1" t="s">
        <v>9786</v>
      </c>
      <c r="H1860" s="1"/>
      <c r="I1860" s="1" t="s">
        <v>2408</v>
      </c>
      <c r="J1860" s="1" t="s">
        <v>20</v>
      </c>
      <c r="K1860" s="1" t="s">
        <v>2372</v>
      </c>
      <c r="L1860" s="1" t="s">
        <v>2372</v>
      </c>
      <c r="M1860" s="1" t="s">
        <v>22</v>
      </c>
      <c r="N1860" s="1" t="s">
        <v>23</v>
      </c>
    </row>
    <row r="1861" spans="1:14" x14ac:dyDescent="0.3">
      <c r="A1861" s="1" t="s">
        <v>9787</v>
      </c>
      <c r="B1861" s="1" t="s">
        <v>9788</v>
      </c>
      <c r="C1861" s="2">
        <v>45881.388877314814</v>
      </c>
      <c r="D1861" s="2">
        <f>SUM(Table_query[[#This Row],[Submission Time]]+365)</f>
        <v>46246.388877314814</v>
      </c>
      <c r="E1861" s="1" t="s">
        <v>4168</v>
      </c>
      <c r="F1861" s="1" t="s">
        <v>117</v>
      </c>
      <c r="G1861" s="1" t="s">
        <v>1088</v>
      </c>
      <c r="H1861" s="1" t="s">
        <v>9789</v>
      </c>
      <c r="I1861" s="1" t="s">
        <v>9790</v>
      </c>
      <c r="J1861" s="1" t="s">
        <v>20</v>
      </c>
      <c r="K1861" s="1" t="s">
        <v>9791</v>
      </c>
      <c r="L1861" s="1" t="s">
        <v>9791</v>
      </c>
      <c r="M1861" s="1" t="s">
        <v>22</v>
      </c>
      <c r="N1861" s="1" t="s">
        <v>23</v>
      </c>
    </row>
    <row r="1862" spans="1:14" x14ac:dyDescent="0.3">
      <c r="A1862" s="1" t="s">
        <v>9792</v>
      </c>
      <c r="B1862" s="1" t="s">
        <v>9793</v>
      </c>
      <c r="C1862" s="2">
        <v>45881.392395833333</v>
      </c>
      <c r="D1862" s="2">
        <f>SUM(Table_query[[#This Row],[Submission Time]]+365)</f>
        <v>46246.392395833333</v>
      </c>
      <c r="E1862" s="1" t="s">
        <v>6670</v>
      </c>
      <c r="F1862" s="1" t="s">
        <v>27</v>
      </c>
      <c r="G1862" s="1" t="s">
        <v>9794</v>
      </c>
      <c r="H1862" s="1"/>
      <c r="I1862" s="1" t="s">
        <v>5329</v>
      </c>
      <c r="J1862" s="1" t="s">
        <v>20</v>
      </c>
      <c r="K1862" s="1" t="s">
        <v>9795</v>
      </c>
      <c r="L1862" s="1" t="s">
        <v>9795</v>
      </c>
      <c r="M1862" s="1" t="s">
        <v>22</v>
      </c>
      <c r="N1862" s="1" t="s">
        <v>23</v>
      </c>
    </row>
    <row r="1863" spans="1:14" x14ac:dyDescent="0.3">
      <c r="A1863" s="1" t="s">
        <v>9796</v>
      </c>
      <c r="B1863" s="1" t="s">
        <v>9797</v>
      </c>
      <c r="C1863" s="2">
        <v>45881.418680555558</v>
      </c>
      <c r="D1863" s="2">
        <f>SUM(Table_query[[#This Row],[Submission Time]]+365)</f>
        <v>46246.418680555558</v>
      </c>
      <c r="E1863" s="1" t="s">
        <v>9798</v>
      </c>
      <c r="F1863" s="1" t="s">
        <v>35</v>
      </c>
      <c r="G1863" s="1" t="s">
        <v>9799</v>
      </c>
      <c r="H1863" s="1" t="s">
        <v>9800</v>
      </c>
      <c r="I1863" s="1" t="s">
        <v>2898</v>
      </c>
      <c r="J1863" s="1" t="s">
        <v>20</v>
      </c>
      <c r="K1863" s="1" t="s">
        <v>9801</v>
      </c>
      <c r="L1863" s="1" t="s">
        <v>9801</v>
      </c>
      <c r="M1863" s="1" t="s">
        <v>22</v>
      </c>
      <c r="N1863" s="1" t="s">
        <v>23</v>
      </c>
    </row>
    <row r="1864" spans="1:14" x14ac:dyDescent="0.3">
      <c r="A1864" s="1" t="s">
        <v>9802</v>
      </c>
      <c r="B1864" s="1" t="s">
        <v>9803</v>
      </c>
      <c r="C1864" s="2">
        <v>45881.434317129628</v>
      </c>
      <c r="D1864" s="2">
        <f>SUM(Table_query[[#This Row],[Submission Time]]+365)</f>
        <v>46246.434317129628</v>
      </c>
      <c r="E1864" s="1" t="s">
        <v>1385</v>
      </c>
      <c r="F1864" s="1" t="s">
        <v>96</v>
      </c>
      <c r="G1864" s="1" t="s">
        <v>9804</v>
      </c>
      <c r="H1864" s="1" t="s">
        <v>9805</v>
      </c>
      <c r="I1864" s="1" t="s">
        <v>9806</v>
      </c>
      <c r="J1864" s="1" t="s">
        <v>55</v>
      </c>
      <c r="K1864" s="1" t="s">
        <v>9807</v>
      </c>
      <c r="L1864" s="1" t="s">
        <v>9807</v>
      </c>
      <c r="M1864" s="1" t="s">
        <v>22</v>
      </c>
      <c r="N1864" s="1" t="s">
        <v>23</v>
      </c>
    </row>
    <row r="1865" spans="1:14" x14ac:dyDescent="0.3">
      <c r="A1865" s="1" t="s">
        <v>9808</v>
      </c>
      <c r="B1865" s="1" t="s">
        <v>9809</v>
      </c>
      <c r="C1865" s="2">
        <v>45881.451817129629</v>
      </c>
      <c r="D1865" s="2">
        <f>SUM(Table_query[[#This Row],[Submission Time]]+365)</f>
        <v>46246.451817129629</v>
      </c>
      <c r="E1865" s="1" t="s">
        <v>541</v>
      </c>
      <c r="F1865" s="1" t="s">
        <v>610</v>
      </c>
      <c r="G1865" s="1" t="s">
        <v>3667</v>
      </c>
      <c r="H1865" s="1" t="s">
        <v>9810</v>
      </c>
      <c r="I1865" s="1" t="s">
        <v>2256</v>
      </c>
      <c r="J1865" s="1" t="s">
        <v>20</v>
      </c>
      <c r="K1865" s="1" t="s">
        <v>9811</v>
      </c>
      <c r="L1865" s="1" t="s">
        <v>9811</v>
      </c>
      <c r="M1865" s="1" t="s">
        <v>22</v>
      </c>
      <c r="N1865" s="1" t="s">
        <v>23</v>
      </c>
    </row>
    <row r="1866" spans="1:14" x14ac:dyDescent="0.3">
      <c r="A1866" s="1" t="s">
        <v>9812</v>
      </c>
      <c r="B1866" s="1" t="s">
        <v>9813</v>
      </c>
      <c r="C1866" s="2">
        <v>45881.468321759261</v>
      </c>
      <c r="D1866" s="2">
        <f>SUM(Table_query[[#This Row],[Submission Time]]+365)</f>
        <v>46246.468321759261</v>
      </c>
      <c r="E1866" s="1" t="s">
        <v>9814</v>
      </c>
      <c r="F1866" s="1" t="s">
        <v>9815</v>
      </c>
      <c r="G1866" s="1" t="s">
        <v>63</v>
      </c>
      <c r="H1866" s="1" t="s">
        <v>9816</v>
      </c>
      <c r="I1866" s="1" t="s">
        <v>225</v>
      </c>
      <c r="J1866" s="1" t="s">
        <v>20</v>
      </c>
      <c r="K1866" s="1" t="s">
        <v>9814</v>
      </c>
      <c r="L1866" s="1" t="s">
        <v>9814</v>
      </c>
      <c r="M1866" s="1" t="s">
        <v>22</v>
      </c>
      <c r="N1866" s="1" t="s">
        <v>23</v>
      </c>
    </row>
    <row r="1867" spans="1:14" x14ac:dyDescent="0.3">
      <c r="A1867" s="1" t="s">
        <v>9817</v>
      </c>
      <c r="B1867" s="1" t="s">
        <v>9818</v>
      </c>
      <c r="C1867" s="2">
        <v>45881.477372685185</v>
      </c>
      <c r="D1867" s="2">
        <f>SUM(Table_query[[#This Row],[Submission Time]]+365)</f>
        <v>46246.477372685185</v>
      </c>
      <c r="E1867" s="1" t="s">
        <v>9819</v>
      </c>
      <c r="F1867" s="1" t="s">
        <v>117</v>
      </c>
      <c r="G1867" s="1" t="s">
        <v>9820</v>
      </c>
      <c r="H1867" s="1" t="s">
        <v>9821</v>
      </c>
      <c r="I1867" s="1" t="s">
        <v>2501</v>
      </c>
      <c r="J1867" s="1" t="s">
        <v>20</v>
      </c>
      <c r="K1867" s="1" t="s">
        <v>9822</v>
      </c>
      <c r="L1867" s="1" t="s">
        <v>9822</v>
      </c>
      <c r="M1867" s="1" t="s">
        <v>22</v>
      </c>
      <c r="N1867" s="1" t="s">
        <v>23</v>
      </c>
    </row>
    <row r="1868" spans="1:14" x14ac:dyDescent="0.3">
      <c r="A1868" s="1" t="s">
        <v>9823</v>
      </c>
      <c r="B1868" s="1" t="s">
        <v>9824</v>
      </c>
      <c r="C1868" s="2">
        <v>45881.495995370373</v>
      </c>
      <c r="D1868" s="2">
        <f>SUM(Table_query[[#This Row],[Submission Time]]+365)</f>
        <v>46246.495995370373</v>
      </c>
      <c r="E1868" s="1" t="s">
        <v>9825</v>
      </c>
      <c r="F1868" s="1" t="s">
        <v>35</v>
      </c>
      <c r="G1868" s="1" t="s">
        <v>5764</v>
      </c>
      <c r="H1868" s="1" t="s">
        <v>9826</v>
      </c>
      <c r="I1868" s="1" t="s">
        <v>9827</v>
      </c>
      <c r="J1868" s="1" t="s">
        <v>187</v>
      </c>
      <c r="K1868" s="1" t="s">
        <v>9828</v>
      </c>
      <c r="L1868" s="1" t="s">
        <v>9828</v>
      </c>
      <c r="M1868" s="1" t="s">
        <v>22</v>
      </c>
      <c r="N1868" s="1" t="s">
        <v>23</v>
      </c>
    </row>
    <row r="1869" spans="1:14" x14ac:dyDescent="0.3">
      <c r="A1869" s="1" t="s">
        <v>9829</v>
      </c>
      <c r="B1869" s="1" t="s">
        <v>9830</v>
      </c>
      <c r="C1869" s="2">
        <v>45881.508831018517</v>
      </c>
      <c r="D1869" s="2">
        <f>SUM(Table_query[[#This Row],[Submission Time]]+365)</f>
        <v>46246.508831018517</v>
      </c>
      <c r="E1869" s="1" t="s">
        <v>3787</v>
      </c>
      <c r="F1869" s="1" t="s">
        <v>75</v>
      </c>
      <c r="G1869" s="1" t="s">
        <v>9831</v>
      </c>
      <c r="H1869" s="1" t="s">
        <v>9832</v>
      </c>
      <c r="I1869" s="1" t="s">
        <v>1472</v>
      </c>
      <c r="J1869" s="1" t="s">
        <v>20</v>
      </c>
      <c r="K1869" s="1" t="s">
        <v>9833</v>
      </c>
      <c r="L1869" s="1" t="s">
        <v>9833</v>
      </c>
      <c r="M1869" s="1" t="s">
        <v>22</v>
      </c>
      <c r="N1869" s="1" t="s">
        <v>23</v>
      </c>
    </row>
    <row r="1870" spans="1:14" x14ac:dyDescent="0.3">
      <c r="A1870" s="1" t="s">
        <v>9834</v>
      </c>
      <c r="B1870" s="1" t="s">
        <v>9835</v>
      </c>
      <c r="C1870" s="2">
        <v>45881.541006944448</v>
      </c>
      <c r="D1870" s="2">
        <f>SUM(Table_query[[#This Row],[Submission Time]]+365)</f>
        <v>46246.541006944448</v>
      </c>
      <c r="E1870" s="1" t="s">
        <v>9836</v>
      </c>
      <c r="F1870" s="1" t="s">
        <v>141</v>
      </c>
      <c r="G1870" s="1" t="s">
        <v>9837</v>
      </c>
      <c r="H1870" s="1" t="s">
        <v>9838</v>
      </c>
      <c r="I1870" s="1" t="s">
        <v>128</v>
      </c>
      <c r="J1870" s="1" t="s">
        <v>20</v>
      </c>
      <c r="K1870" s="1" t="s">
        <v>9839</v>
      </c>
      <c r="L1870" s="1" t="s">
        <v>9839</v>
      </c>
      <c r="M1870" s="1" t="s">
        <v>22</v>
      </c>
      <c r="N1870" s="1" t="s">
        <v>23</v>
      </c>
    </row>
    <row r="1871" spans="1:14" x14ac:dyDescent="0.3">
      <c r="A1871" s="1" t="s">
        <v>440</v>
      </c>
      <c r="B1871" s="1" t="s">
        <v>9840</v>
      </c>
      <c r="C1871" s="2">
        <v>45881.55840277778</v>
      </c>
      <c r="D1871" s="2">
        <f>SUM(Table_query[[#This Row],[Submission Time]]+365)</f>
        <v>46246.55840277778</v>
      </c>
      <c r="E1871" s="1" t="s">
        <v>221</v>
      </c>
      <c r="F1871" s="1" t="s">
        <v>35</v>
      </c>
      <c r="G1871" s="1" t="s">
        <v>442</v>
      </c>
      <c r="H1871" s="1" t="s">
        <v>443</v>
      </c>
      <c r="I1871" s="1" t="s">
        <v>444</v>
      </c>
      <c r="J1871" s="1" t="s">
        <v>20</v>
      </c>
      <c r="K1871" s="1" t="s">
        <v>445</v>
      </c>
      <c r="L1871" s="1" t="s">
        <v>445</v>
      </c>
      <c r="M1871" s="1" t="s">
        <v>22</v>
      </c>
      <c r="N1871" s="1" t="s">
        <v>23</v>
      </c>
    </row>
    <row r="1872" spans="1:14" x14ac:dyDescent="0.3">
      <c r="A1872" s="1" t="s">
        <v>9841</v>
      </c>
      <c r="B1872" s="1" t="s">
        <v>9842</v>
      </c>
      <c r="C1872" s="2">
        <v>45881.625775462962</v>
      </c>
      <c r="D1872" s="2">
        <f>SUM(Table_query[[#This Row],[Submission Time]]+365)</f>
        <v>46246.625775462962</v>
      </c>
      <c r="E1872" s="1" t="s">
        <v>1336</v>
      </c>
      <c r="F1872" s="1"/>
      <c r="G1872" s="1" t="s">
        <v>9843</v>
      </c>
      <c r="H1872" s="1"/>
      <c r="I1872" s="1" t="s">
        <v>206</v>
      </c>
      <c r="J1872" s="1" t="s">
        <v>20</v>
      </c>
      <c r="K1872" s="1" t="s">
        <v>9844</v>
      </c>
      <c r="L1872" s="1" t="s">
        <v>9844</v>
      </c>
      <c r="M1872" s="1" t="s">
        <v>22</v>
      </c>
      <c r="N1872" s="1" t="s">
        <v>23</v>
      </c>
    </row>
    <row r="1873" spans="1:14" x14ac:dyDescent="0.3">
      <c r="A1873" s="1" t="s">
        <v>9845</v>
      </c>
      <c r="B1873" s="1" t="s">
        <v>9846</v>
      </c>
      <c r="C1873" s="2">
        <v>45881.701550925929</v>
      </c>
      <c r="D1873" s="2">
        <f>SUM(Table_query[[#This Row],[Submission Time]]+365)</f>
        <v>46246.701550925929</v>
      </c>
      <c r="E1873" s="1" t="s">
        <v>3212</v>
      </c>
      <c r="F1873" s="1" t="s">
        <v>35</v>
      </c>
      <c r="G1873" s="1" t="s">
        <v>9847</v>
      </c>
      <c r="H1873" s="1" t="s">
        <v>9848</v>
      </c>
      <c r="I1873" s="1" t="s">
        <v>2317</v>
      </c>
      <c r="J1873" s="1" t="s">
        <v>20</v>
      </c>
      <c r="K1873" s="1" t="s">
        <v>9849</v>
      </c>
      <c r="L1873" s="1" t="s">
        <v>9849</v>
      </c>
      <c r="M1873" s="1" t="s">
        <v>22</v>
      </c>
      <c r="N1873" s="1" t="s">
        <v>23</v>
      </c>
    </row>
    <row r="1874" spans="1:14" x14ac:dyDescent="0.3">
      <c r="A1874" s="1" t="s">
        <v>9850</v>
      </c>
      <c r="B1874" s="1" t="s">
        <v>9851</v>
      </c>
      <c r="C1874" s="2">
        <v>45881.762523148151</v>
      </c>
      <c r="D1874" s="2">
        <f>SUM(Table_query[[#This Row],[Submission Time]]+365)</f>
        <v>46246.762523148151</v>
      </c>
      <c r="E1874" s="1" t="s">
        <v>221</v>
      </c>
      <c r="F1874" s="1" t="s">
        <v>35</v>
      </c>
      <c r="G1874" s="1" t="s">
        <v>9852</v>
      </c>
      <c r="H1874" s="1" t="s">
        <v>9853</v>
      </c>
      <c r="I1874" s="1" t="s">
        <v>1692</v>
      </c>
      <c r="J1874" s="1" t="s">
        <v>20</v>
      </c>
      <c r="K1874" s="1" t="s">
        <v>9854</v>
      </c>
      <c r="L1874" s="1" t="s">
        <v>9854</v>
      </c>
      <c r="M1874" s="1" t="s">
        <v>22</v>
      </c>
      <c r="N1874" s="1" t="s">
        <v>23</v>
      </c>
    </row>
    <row r="1875" spans="1:14" x14ac:dyDescent="0.3">
      <c r="A1875" s="1" t="s">
        <v>9855</v>
      </c>
      <c r="B1875" s="1" t="s">
        <v>9856</v>
      </c>
      <c r="C1875" s="2">
        <v>45882.150150462963</v>
      </c>
      <c r="D1875" s="2">
        <f>SUM(Table_query[[#This Row],[Submission Time]]+365)</f>
        <v>46247.150150462963</v>
      </c>
      <c r="E1875" s="1" t="s">
        <v>9857</v>
      </c>
      <c r="F1875" s="1"/>
      <c r="G1875" s="1" t="s">
        <v>3069</v>
      </c>
      <c r="H1875" s="1" t="s">
        <v>9858</v>
      </c>
      <c r="I1875" s="1" t="s">
        <v>9659</v>
      </c>
      <c r="J1875" s="1" t="s">
        <v>20</v>
      </c>
      <c r="K1875" s="1" t="s">
        <v>9859</v>
      </c>
      <c r="L1875" s="1" t="s">
        <v>9859</v>
      </c>
      <c r="M1875" s="1" t="s">
        <v>22</v>
      </c>
      <c r="N1875" s="1" t="s">
        <v>23</v>
      </c>
    </row>
    <row r="1876" spans="1:14" x14ac:dyDescent="0.3">
      <c r="A1876" s="1" t="s">
        <v>9860</v>
      </c>
      <c r="B1876" s="1" t="s">
        <v>9861</v>
      </c>
      <c r="C1876" s="2">
        <v>45882.187303240738</v>
      </c>
      <c r="D1876" s="2">
        <f>SUM(Table_query[[#This Row],[Submission Time]]+365)</f>
        <v>46247.187303240738</v>
      </c>
      <c r="E1876" s="1" t="s">
        <v>918</v>
      </c>
      <c r="F1876" s="1" t="s">
        <v>1362</v>
      </c>
      <c r="G1876" s="1" t="s">
        <v>9862</v>
      </c>
      <c r="H1876" s="1"/>
      <c r="I1876" s="1" t="s">
        <v>391</v>
      </c>
      <c r="J1876" s="1" t="s">
        <v>20</v>
      </c>
      <c r="K1876" s="1" t="s">
        <v>9863</v>
      </c>
      <c r="L1876" s="1" t="s">
        <v>9863</v>
      </c>
      <c r="M1876" s="1" t="s">
        <v>22</v>
      </c>
      <c r="N1876" s="1" t="s">
        <v>23</v>
      </c>
    </row>
    <row r="1877" spans="1:14" x14ac:dyDescent="0.3">
      <c r="A1877" s="1" t="s">
        <v>9864</v>
      </c>
      <c r="B1877" s="1" t="s">
        <v>9865</v>
      </c>
      <c r="C1877" s="2">
        <v>45882.228333333333</v>
      </c>
      <c r="D1877" s="2">
        <f>SUM(Table_query[[#This Row],[Submission Time]]+365)</f>
        <v>46247.228333333333</v>
      </c>
      <c r="E1877" s="1" t="s">
        <v>9866</v>
      </c>
      <c r="F1877" s="1"/>
      <c r="G1877" s="1" t="s">
        <v>9867</v>
      </c>
      <c r="H1877" s="1" t="s">
        <v>9868</v>
      </c>
      <c r="I1877" s="1" t="s">
        <v>9869</v>
      </c>
      <c r="J1877" s="1" t="s">
        <v>20</v>
      </c>
      <c r="K1877" s="1" t="s">
        <v>9870</v>
      </c>
      <c r="L1877" s="1" t="s">
        <v>9870</v>
      </c>
      <c r="M1877" s="1" t="s">
        <v>22</v>
      </c>
      <c r="N1877" s="1" t="s">
        <v>23</v>
      </c>
    </row>
    <row r="1878" spans="1:14" x14ac:dyDescent="0.3">
      <c r="A1878" s="1" t="s">
        <v>9871</v>
      </c>
      <c r="B1878" s="1" t="s">
        <v>9872</v>
      </c>
      <c r="C1878" s="2">
        <v>45882.248344907406</v>
      </c>
      <c r="D1878" s="2">
        <f>SUM(Table_query[[#This Row],[Submission Time]]+365)</f>
        <v>46247.248344907406</v>
      </c>
      <c r="E1878" s="1" t="s">
        <v>1556</v>
      </c>
      <c r="F1878" s="1"/>
      <c r="G1878" s="1" t="s">
        <v>390</v>
      </c>
      <c r="H1878" s="1" t="s">
        <v>9873</v>
      </c>
      <c r="I1878" s="1" t="s">
        <v>7520</v>
      </c>
      <c r="J1878" s="1" t="s">
        <v>20</v>
      </c>
      <c r="K1878" s="1" t="s">
        <v>9874</v>
      </c>
      <c r="L1878" s="1" t="s">
        <v>9874</v>
      </c>
      <c r="M1878" s="1" t="s">
        <v>22</v>
      </c>
      <c r="N1878" s="1" t="s">
        <v>23</v>
      </c>
    </row>
    <row r="1879" spans="1:14" x14ac:dyDescent="0.3">
      <c r="A1879" s="1" t="s">
        <v>9875</v>
      </c>
      <c r="B1879" s="1" t="s">
        <v>9876</v>
      </c>
      <c r="C1879" s="2">
        <v>45882.258217592593</v>
      </c>
      <c r="D1879" s="2">
        <f>SUM(Table_query[[#This Row],[Submission Time]]+365)</f>
        <v>46247.258217592593</v>
      </c>
      <c r="E1879" s="1" t="s">
        <v>1759</v>
      </c>
      <c r="F1879" s="1" t="s">
        <v>1362</v>
      </c>
      <c r="G1879" s="1" t="s">
        <v>5106</v>
      </c>
      <c r="H1879" s="1" t="s">
        <v>9877</v>
      </c>
      <c r="I1879" s="1" t="s">
        <v>1498</v>
      </c>
      <c r="J1879" s="1" t="s">
        <v>20</v>
      </c>
      <c r="K1879" s="1" t="s">
        <v>9878</v>
      </c>
      <c r="L1879" s="1" t="s">
        <v>9878</v>
      </c>
      <c r="M1879" s="1" t="s">
        <v>22</v>
      </c>
      <c r="N1879" s="1" t="s">
        <v>23</v>
      </c>
    </row>
    <row r="1880" spans="1:14" x14ac:dyDescent="0.3">
      <c r="A1880" s="1" t="s">
        <v>9879</v>
      </c>
      <c r="B1880" s="1" t="s">
        <v>9880</v>
      </c>
      <c r="C1880" s="2">
        <v>45882.277407407404</v>
      </c>
      <c r="D1880" s="2">
        <f>SUM(Table_query[[#This Row],[Submission Time]]+365)</f>
        <v>46247.277407407404</v>
      </c>
      <c r="E1880" s="1" t="s">
        <v>3948</v>
      </c>
      <c r="F1880" s="1"/>
      <c r="G1880" s="1" t="s">
        <v>9881</v>
      </c>
      <c r="H1880" s="1" t="s">
        <v>9882</v>
      </c>
      <c r="I1880" s="1" t="s">
        <v>2835</v>
      </c>
      <c r="J1880" s="1" t="s">
        <v>20</v>
      </c>
      <c r="K1880" s="1" t="s">
        <v>9883</v>
      </c>
      <c r="L1880" s="1" t="s">
        <v>9883</v>
      </c>
      <c r="M1880" s="1" t="s">
        <v>22</v>
      </c>
      <c r="N1880" s="1" t="s">
        <v>23</v>
      </c>
    </row>
    <row r="1881" spans="1:14" x14ac:dyDescent="0.3">
      <c r="A1881" s="1" t="s">
        <v>9884</v>
      </c>
      <c r="B1881" s="1" t="s">
        <v>9885</v>
      </c>
      <c r="C1881" s="2">
        <v>45882.281412037039</v>
      </c>
      <c r="D1881" s="2">
        <f>SUM(Table_query[[#This Row],[Submission Time]]+365)</f>
        <v>46247.281412037039</v>
      </c>
      <c r="E1881" s="1" t="s">
        <v>9886</v>
      </c>
      <c r="F1881" s="1"/>
      <c r="G1881" s="1" t="s">
        <v>9887</v>
      </c>
      <c r="H1881" s="1" t="s">
        <v>9888</v>
      </c>
      <c r="I1881" s="1" t="s">
        <v>9889</v>
      </c>
      <c r="J1881" s="1" t="s">
        <v>20</v>
      </c>
      <c r="K1881" s="1" t="s">
        <v>9888</v>
      </c>
      <c r="L1881" s="1" t="s">
        <v>9888</v>
      </c>
      <c r="M1881" s="1" t="s">
        <v>22</v>
      </c>
      <c r="N1881" s="1" t="s">
        <v>23</v>
      </c>
    </row>
    <row r="1882" spans="1:14" x14ac:dyDescent="0.3">
      <c r="A1882" s="1" t="s">
        <v>9890</v>
      </c>
      <c r="B1882" s="1" t="s">
        <v>9891</v>
      </c>
      <c r="C1882" s="2">
        <v>45882.287835648145</v>
      </c>
      <c r="D1882" s="2">
        <f>SUM(Table_query[[#This Row],[Submission Time]]+365)</f>
        <v>46247.287835648145</v>
      </c>
      <c r="E1882" s="1" t="s">
        <v>6945</v>
      </c>
      <c r="F1882" s="1" t="s">
        <v>133</v>
      </c>
      <c r="G1882" s="1" t="s">
        <v>7813</v>
      </c>
      <c r="H1882" s="1" t="s">
        <v>9892</v>
      </c>
      <c r="I1882" s="1" t="s">
        <v>9893</v>
      </c>
      <c r="J1882" s="1" t="s">
        <v>465</v>
      </c>
      <c r="K1882" s="1" t="s">
        <v>9894</v>
      </c>
      <c r="L1882" s="1" t="s">
        <v>9894</v>
      </c>
      <c r="M1882" s="1" t="s">
        <v>22</v>
      </c>
      <c r="N1882" s="1" t="s">
        <v>23</v>
      </c>
    </row>
    <row r="1883" spans="1:14" x14ac:dyDescent="0.3">
      <c r="A1883" s="1" t="s">
        <v>9895</v>
      </c>
      <c r="B1883" s="1" t="s">
        <v>9896</v>
      </c>
      <c r="C1883" s="2">
        <v>45882.318599537037</v>
      </c>
      <c r="D1883" s="2">
        <f>SUM(Table_query[[#This Row],[Submission Time]]+365)</f>
        <v>46247.318599537037</v>
      </c>
      <c r="E1883" s="1" t="s">
        <v>5661</v>
      </c>
      <c r="F1883" s="1" t="s">
        <v>1362</v>
      </c>
      <c r="G1883" s="1" t="s">
        <v>9897</v>
      </c>
      <c r="H1883" s="1"/>
      <c r="I1883" s="1" t="s">
        <v>2420</v>
      </c>
      <c r="J1883" s="1" t="s">
        <v>20</v>
      </c>
      <c r="K1883" s="1" t="s">
        <v>9898</v>
      </c>
      <c r="L1883" s="1" t="s">
        <v>9898</v>
      </c>
      <c r="M1883" s="1" t="s">
        <v>22</v>
      </c>
      <c r="N1883" s="1" t="s">
        <v>23</v>
      </c>
    </row>
    <row r="1884" spans="1:14" x14ac:dyDescent="0.3">
      <c r="A1884" s="1" t="s">
        <v>9899</v>
      </c>
      <c r="B1884" s="1" t="s">
        <v>9900</v>
      </c>
      <c r="C1884" s="2">
        <v>45882.407094907408</v>
      </c>
      <c r="D1884" s="2">
        <f>SUM(Table_query[[#This Row],[Submission Time]]+365)</f>
        <v>46247.407094907408</v>
      </c>
      <c r="E1884" s="1" t="s">
        <v>9901</v>
      </c>
      <c r="F1884" s="1" t="s">
        <v>169</v>
      </c>
      <c r="G1884" s="1" t="s">
        <v>9902</v>
      </c>
      <c r="H1884" s="1" t="s">
        <v>9903</v>
      </c>
      <c r="I1884" s="1" t="s">
        <v>206</v>
      </c>
      <c r="J1884" s="1" t="s">
        <v>20</v>
      </c>
      <c r="K1884" s="1" t="s">
        <v>9904</v>
      </c>
      <c r="L1884" s="1" t="s">
        <v>9904</v>
      </c>
      <c r="M1884" s="1" t="s">
        <v>22</v>
      </c>
      <c r="N1884" s="1" t="s">
        <v>23</v>
      </c>
    </row>
    <row r="1885" spans="1:14" x14ac:dyDescent="0.3">
      <c r="A1885" s="1" t="s">
        <v>9905</v>
      </c>
      <c r="B1885" s="1" t="s">
        <v>9906</v>
      </c>
      <c r="C1885" s="2">
        <v>45882.413703703707</v>
      </c>
      <c r="D1885" s="2">
        <f>SUM(Table_query[[#This Row],[Submission Time]]+365)</f>
        <v>46247.413703703707</v>
      </c>
      <c r="E1885" s="1" t="s">
        <v>9907</v>
      </c>
      <c r="F1885" s="1"/>
      <c r="G1885" s="1" t="s">
        <v>8775</v>
      </c>
      <c r="H1885" s="1"/>
      <c r="I1885" s="1" t="s">
        <v>54</v>
      </c>
      <c r="J1885" s="1" t="s">
        <v>187</v>
      </c>
      <c r="K1885" s="1" t="s">
        <v>9908</v>
      </c>
      <c r="L1885" s="1" t="s">
        <v>9908</v>
      </c>
      <c r="M1885" s="1" t="s">
        <v>22</v>
      </c>
      <c r="N1885" s="1" t="s">
        <v>23</v>
      </c>
    </row>
    <row r="1886" spans="1:14" x14ac:dyDescent="0.3">
      <c r="A1886" s="1" t="s">
        <v>9909</v>
      </c>
      <c r="B1886" s="1" t="s">
        <v>9910</v>
      </c>
      <c r="C1886" s="2">
        <v>45882.431504629632</v>
      </c>
      <c r="D1886" s="2">
        <f>SUM(Table_query[[#This Row],[Submission Time]]+365)</f>
        <v>46247.431504629632</v>
      </c>
      <c r="E1886" s="1" t="s">
        <v>779</v>
      </c>
      <c r="F1886" s="1" t="s">
        <v>75</v>
      </c>
      <c r="G1886" s="1" t="s">
        <v>9911</v>
      </c>
      <c r="H1886" s="1"/>
      <c r="I1886" s="1" t="s">
        <v>3809</v>
      </c>
      <c r="J1886" s="1" t="s">
        <v>580</v>
      </c>
      <c r="K1886" s="1" t="s">
        <v>9912</v>
      </c>
      <c r="L1886" s="1" t="s">
        <v>9912</v>
      </c>
      <c r="M1886" s="1" t="s">
        <v>22</v>
      </c>
      <c r="N1886" s="1" t="s">
        <v>23</v>
      </c>
    </row>
    <row r="1887" spans="1:14" x14ac:dyDescent="0.3">
      <c r="A1887" s="1" t="s">
        <v>9913</v>
      </c>
      <c r="B1887" s="1" t="s">
        <v>9914</v>
      </c>
      <c r="C1887" s="2">
        <v>45882.440150462964</v>
      </c>
      <c r="D1887" s="2">
        <f>SUM(Table_query[[#This Row],[Submission Time]]+365)</f>
        <v>46247.440150462964</v>
      </c>
      <c r="E1887" s="1" t="s">
        <v>804</v>
      </c>
      <c r="F1887" s="1" t="s">
        <v>27</v>
      </c>
      <c r="G1887" s="1" t="s">
        <v>2697</v>
      </c>
      <c r="H1887" s="1"/>
      <c r="I1887" s="1" t="s">
        <v>9915</v>
      </c>
      <c r="J1887" s="1" t="s">
        <v>20</v>
      </c>
      <c r="K1887" s="1" t="s">
        <v>9916</v>
      </c>
      <c r="L1887" s="1" t="s">
        <v>9916</v>
      </c>
      <c r="M1887" s="1" t="s">
        <v>22</v>
      </c>
      <c r="N1887" s="1" t="s">
        <v>23</v>
      </c>
    </row>
    <row r="1888" spans="1:14" x14ac:dyDescent="0.3">
      <c r="A1888" s="1" t="s">
        <v>9917</v>
      </c>
      <c r="B1888" s="1" t="s">
        <v>9918</v>
      </c>
      <c r="C1888" s="2">
        <v>45882.459085648145</v>
      </c>
      <c r="D1888" s="2">
        <f>SUM(Table_query[[#This Row],[Submission Time]]+365)</f>
        <v>46247.459085648145</v>
      </c>
      <c r="E1888" s="1" t="s">
        <v>1725</v>
      </c>
      <c r="F1888" s="1" t="s">
        <v>35</v>
      </c>
      <c r="G1888" s="1" t="s">
        <v>9919</v>
      </c>
      <c r="H1888" s="1" t="s">
        <v>9920</v>
      </c>
      <c r="I1888" s="1" t="s">
        <v>618</v>
      </c>
      <c r="J1888" s="1" t="s">
        <v>55</v>
      </c>
      <c r="K1888" s="1" t="s">
        <v>9921</v>
      </c>
      <c r="L1888" s="1" t="s">
        <v>9921</v>
      </c>
      <c r="M1888" s="1" t="s">
        <v>22</v>
      </c>
      <c r="N1888" s="1" t="s">
        <v>23</v>
      </c>
    </row>
    <row r="1889" spans="1:14" x14ac:dyDescent="0.3">
      <c r="A1889" s="1" t="s">
        <v>9922</v>
      </c>
      <c r="B1889" s="1" t="s">
        <v>9923</v>
      </c>
      <c r="C1889" s="2">
        <v>45882.546793981484</v>
      </c>
      <c r="D1889" s="2">
        <f>SUM(Table_query[[#This Row],[Submission Time]]+365)</f>
        <v>46247.546793981484</v>
      </c>
      <c r="E1889" s="1" t="s">
        <v>320</v>
      </c>
      <c r="F1889" s="1" t="s">
        <v>75</v>
      </c>
      <c r="G1889" s="1" t="s">
        <v>9924</v>
      </c>
      <c r="H1889" s="1" t="s">
        <v>9925</v>
      </c>
      <c r="I1889" s="1" t="s">
        <v>6582</v>
      </c>
      <c r="J1889" s="1" t="s">
        <v>187</v>
      </c>
      <c r="K1889" s="1" t="s">
        <v>9926</v>
      </c>
      <c r="L1889" s="1" t="s">
        <v>9926</v>
      </c>
      <c r="M1889" s="1" t="s">
        <v>22</v>
      </c>
      <c r="N1889" s="1" t="s">
        <v>23</v>
      </c>
    </row>
    <row r="1890" spans="1:14" x14ac:dyDescent="0.3">
      <c r="A1890" s="1" t="s">
        <v>9927</v>
      </c>
      <c r="B1890" s="1" t="s">
        <v>9928</v>
      </c>
      <c r="C1890" s="2">
        <v>45882.625567129631</v>
      </c>
      <c r="D1890" s="2">
        <f>SUM(Table_query[[#This Row],[Submission Time]]+365)</f>
        <v>46247.625567129631</v>
      </c>
      <c r="E1890" s="1" t="s">
        <v>242</v>
      </c>
      <c r="F1890" s="1" t="s">
        <v>823</v>
      </c>
      <c r="G1890" s="1" t="s">
        <v>9752</v>
      </c>
      <c r="H1890" s="1" t="s">
        <v>9929</v>
      </c>
      <c r="I1890" s="1" t="s">
        <v>9930</v>
      </c>
      <c r="J1890" s="1" t="s">
        <v>20</v>
      </c>
      <c r="K1890" s="1" t="s">
        <v>9931</v>
      </c>
      <c r="L1890" s="1" t="s">
        <v>9931</v>
      </c>
      <c r="M1890" s="1" t="s">
        <v>22</v>
      </c>
      <c r="N1890" s="1" t="s">
        <v>23</v>
      </c>
    </row>
    <row r="1891" spans="1:14" x14ac:dyDescent="0.3">
      <c r="A1891" s="1" t="s">
        <v>9932</v>
      </c>
      <c r="B1891" s="1" t="s">
        <v>9933</v>
      </c>
      <c r="C1891" s="2">
        <v>45882.697233796294</v>
      </c>
      <c r="D1891" s="2">
        <f>SUM(Table_query[[#This Row],[Submission Time]]+365)</f>
        <v>46247.697233796294</v>
      </c>
      <c r="E1891" s="1" t="s">
        <v>822</v>
      </c>
      <c r="F1891" s="1" t="s">
        <v>27</v>
      </c>
      <c r="G1891" s="1" t="s">
        <v>9934</v>
      </c>
      <c r="H1891" s="1" t="s">
        <v>9935</v>
      </c>
      <c r="I1891" s="1" t="s">
        <v>9936</v>
      </c>
      <c r="J1891" s="1" t="s">
        <v>20</v>
      </c>
      <c r="K1891" s="1" t="s">
        <v>9937</v>
      </c>
      <c r="L1891" s="1" t="s">
        <v>9937</v>
      </c>
      <c r="M1891" s="1" t="s">
        <v>22</v>
      </c>
      <c r="N1891" s="1" t="s">
        <v>23</v>
      </c>
    </row>
    <row r="1892" spans="1:14" x14ac:dyDescent="0.3">
      <c r="A1892" s="1" t="s">
        <v>9938</v>
      </c>
      <c r="B1892" s="1" t="s">
        <v>9939</v>
      </c>
      <c r="C1892" s="2">
        <v>45883.022858796299</v>
      </c>
      <c r="D1892" s="2">
        <f>SUM(Table_query[[#This Row],[Submission Time]]+365)</f>
        <v>46248.022858796299</v>
      </c>
      <c r="E1892" s="1" t="s">
        <v>3033</v>
      </c>
      <c r="F1892" s="1" t="s">
        <v>27</v>
      </c>
      <c r="G1892" s="1" t="s">
        <v>9940</v>
      </c>
      <c r="H1892" s="1"/>
      <c r="I1892" s="1" t="s">
        <v>1065</v>
      </c>
      <c r="J1892" s="1" t="s">
        <v>20</v>
      </c>
      <c r="K1892" s="1" t="s">
        <v>9941</v>
      </c>
      <c r="L1892" s="1" t="s">
        <v>9941</v>
      </c>
      <c r="M1892" s="1" t="s">
        <v>22</v>
      </c>
      <c r="N1892" s="1" t="s">
        <v>23</v>
      </c>
    </row>
    <row r="1893" spans="1:14" x14ac:dyDescent="0.3">
      <c r="A1893" s="1" t="s">
        <v>9942</v>
      </c>
      <c r="B1893" s="1" t="s">
        <v>9943</v>
      </c>
      <c r="C1893" s="2">
        <v>45883.054907407408</v>
      </c>
      <c r="D1893" s="2">
        <f>SUM(Table_query[[#This Row],[Submission Time]]+365)</f>
        <v>46248.054907407408</v>
      </c>
      <c r="E1893" s="1" t="s">
        <v>4343</v>
      </c>
      <c r="F1893" s="1"/>
      <c r="G1893" s="1" t="s">
        <v>9944</v>
      </c>
      <c r="H1893" s="1" t="s">
        <v>9945</v>
      </c>
      <c r="I1893" s="1" t="s">
        <v>7520</v>
      </c>
      <c r="J1893" s="1" t="s">
        <v>187</v>
      </c>
      <c r="K1893" s="1" t="s">
        <v>212</v>
      </c>
      <c r="L1893" s="1" t="s">
        <v>212</v>
      </c>
      <c r="M1893" s="1" t="s">
        <v>22</v>
      </c>
      <c r="N1893" s="1" t="s">
        <v>23</v>
      </c>
    </row>
    <row r="1894" spans="1:14" x14ac:dyDescent="0.3">
      <c r="A1894" s="1" t="s">
        <v>9946</v>
      </c>
      <c r="B1894" s="1" t="s">
        <v>9947</v>
      </c>
      <c r="C1894" s="2">
        <v>45883.055590277778</v>
      </c>
      <c r="D1894" s="2">
        <f>SUM(Table_query[[#This Row],[Submission Time]]+365)</f>
        <v>46248.055590277778</v>
      </c>
      <c r="E1894" s="1" t="s">
        <v>3033</v>
      </c>
      <c r="F1894" s="1"/>
      <c r="G1894" s="1" t="s">
        <v>1400</v>
      </c>
      <c r="H1894" s="1"/>
      <c r="I1894" s="1" t="s">
        <v>9948</v>
      </c>
      <c r="J1894" s="1" t="s">
        <v>187</v>
      </c>
      <c r="K1894" s="1" t="s">
        <v>212</v>
      </c>
      <c r="L1894" s="1" t="s">
        <v>212</v>
      </c>
      <c r="M1894" s="1" t="s">
        <v>22</v>
      </c>
      <c r="N1894" s="1" t="s">
        <v>23</v>
      </c>
    </row>
    <row r="1895" spans="1:14" x14ac:dyDescent="0.3">
      <c r="A1895" s="1" t="s">
        <v>9949</v>
      </c>
      <c r="B1895" s="1" t="s">
        <v>9950</v>
      </c>
      <c r="C1895" s="2">
        <v>45883.056504629632</v>
      </c>
      <c r="D1895" s="2">
        <f>SUM(Table_query[[#This Row],[Submission Time]]+365)</f>
        <v>46248.056504629632</v>
      </c>
      <c r="E1895" s="1" t="s">
        <v>9951</v>
      </c>
      <c r="F1895" s="1"/>
      <c r="G1895" s="1" t="s">
        <v>9952</v>
      </c>
      <c r="H1895" s="1"/>
      <c r="I1895" s="1" t="s">
        <v>290</v>
      </c>
      <c r="J1895" s="1" t="s">
        <v>187</v>
      </c>
      <c r="K1895" s="1" t="s">
        <v>212</v>
      </c>
      <c r="L1895" s="1" t="s">
        <v>212</v>
      </c>
      <c r="M1895" s="1" t="s">
        <v>22</v>
      </c>
      <c r="N1895" s="1" t="s">
        <v>23</v>
      </c>
    </row>
    <row r="1896" spans="1:14" x14ac:dyDescent="0.3">
      <c r="A1896" s="1" t="s">
        <v>9953</v>
      </c>
      <c r="B1896" s="1" t="s">
        <v>9954</v>
      </c>
      <c r="C1896" s="2">
        <v>45883.081585648149</v>
      </c>
      <c r="D1896" s="2">
        <f>SUM(Table_query[[#This Row],[Submission Time]]+365)</f>
        <v>46248.081585648149</v>
      </c>
      <c r="E1896" s="1" t="s">
        <v>9955</v>
      </c>
      <c r="F1896" s="1" t="s">
        <v>35</v>
      </c>
      <c r="G1896" s="1" t="s">
        <v>9956</v>
      </c>
      <c r="H1896" s="1" t="s">
        <v>9957</v>
      </c>
      <c r="I1896" s="1" t="s">
        <v>3000</v>
      </c>
      <c r="J1896" s="1" t="s">
        <v>20</v>
      </c>
      <c r="K1896" s="1" t="s">
        <v>574</v>
      </c>
      <c r="L1896" s="1" t="s">
        <v>574</v>
      </c>
      <c r="M1896" s="1" t="s">
        <v>22</v>
      </c>
      <c r="N1896" s="1" t="s">
        <v>23</v>
      </c>
    </row>
    <row r="1897" spans="1:14" x14ac:dyDescent="0.3">
      <c r="A1897" s="1" t="s">
        <v>9958</v>
      </c>
      <c r="B1897" s="1" t="s">
        <v>9959</v>
      </c>
      <c r="C1897" s="2">
        <v>45883.105497685188</v>
      </c>
      <c r="D1897" s="2">
        <f>SUM(Table_query[[#This Row],[Submission Time]]+365)</f>
        <v>46248.105497685188</v>
      </c>
      <c r="E1897" s="1" t="s">
        <v>3496</v>
      </c>
      <c r="F1897" s="1" t="s">
        <v>68</v>
      </c>
      <c r="G1897" s="1" t="s">
        <v>9960</v>
      </c>
      <c r="H1897" s="1" t="s">
        <v>9961</v>
      </c>
      <c r="I1897" s="1" t="s">
        <v>9962</v>
      </c>
      <c r="J1897" s="1" t="s">
        <v>20</v>
      </c>
      <c r="K1897" s="1" t="s">
        <v>9963</v>
      </c>
      <c r="L1897" s="1" t="s">
        <v>9963</v>
      </c>
      <c r="M1897" s="1" t="s">
        <v>22</v>
      </c>
      <c r="N1897" s="1" t="s">
        <v>23</v>
      </c>
    </row>
    <row r="1898" spans="1:14" x14ac:dyDescent="0.3">
      <c r="A1898" s="1" t="s">
        <v>9964</v>
      </c>
      <c r="B1898" s="1" t="s">
        <v>9965</v>
      </c>
      <c r="C1898" s="2">
        <v>45883.15556712963</v>
      </c>
      <c r="D1898" s="2">
        <f>SUM(Table_query[[#This Row],[Submission Time]]+365)</f>
        <v>46248.15556712963</v>
      </c>
      <c r="E1898" s="1" t="s">
        <v>4132</v>
      </c>
      <c r="F1898" s="1" t="s">
        <v>117</v>
      </c>
      <c r="G1898" s="1" t="s">
        <v>9966</v>
      </c>
      <c r="H1898" s="1" t="s">
        <v>9967</v>
      </c>
      <c r="I1898" s="1" t="s">
        <v>9968</v>
      </c>
      <c r="J1898" s="1" t="s">
        <v>187</v>
      </c>
      <c r="K1898" s="1" t="s">
        <v>9969</v>
      </c>
      <c r="L1898" s="1" t="s">
        <v>9969</v>
      </c>
      <c r="M1898" s="1" t="s">
        <v>22</v>
      </c>
      <c r="N1898" s="1" t="s">
        <v>23</v>
      </c>
    </row>
    <row r="1899" spans="1:14" x14ac:dyDescent="0.3">
      <c r="A1899" s="1" t="s">
        <v>9970</v>
      </c>
      <c r="B1899" s="1" t="s">
        <v>9971</v>
      </c>
      <c r="C1899" s="2">
        <v>45883.171238425923</v>
      </c>
      <c r="D1899" s="2">
        <f>SUM(Table_query[[#This Row],[Submission Time]]+365)</f>
        <v>46248.171238425923</v>
      </c>
      <c r="E1899" s="1" t="s">
        <v>545</v>
      </c>
      <c r="F1899" s="1"/>
      <c r="G1899" s="1" t="s">
        <v>9543</v>
      </c>
      <c r="H1899" s="1" t="s">
        <v>9972</v>
      </c>
      <c r="I1899" s="1" t="s">
        <v>9973</v>
      </c>
      <c r="J1899" s="1" t="s">
        <v>9974</v>
      </c>
      <c r="K1899" s="1" t="s">
        <v>9975</v>
      </c>
      <c r="L1899" s="1" t="s">
        <v>9975</v>
      </c>
      <c r="M1899" s="1" t="s">
        <v>22</v>
      </c>
      <c r="N1899" s="1" t="s">
        <v>23</v>
      </c>
    </row>
    <row r="1900" spans="1:14" x14ac:dyDescent="0.3">
      <c r="A1900" s="1" t="s">
        <v>9976</v>
      </c>
      <c r="B1900" s="1" t="s">
        <v>9977</v>
      </c>
      <c r="C1900" s="2">
        <v>45883.175717592596</v>
      </c>
      <c r="D1900" s="2">
        <f>SUM(Table_query[[#This Row],[Submission Time]]+365)</f>
        <v>46248.175717592596</v>
      </c>
      <c r="E1900" s="1" t="s">
        <v>3212</v>
      </c>
      <c r="F1900" s="1" t="s">
        <v>133</v>
      </c>
      <c r="G1900" s="1" t="s">
        <v>8905</v>
      </c>
      <c r="H1900" s="1"/>
      <c r="I1900" s="1" t="s">
        <v>391</v>
      </c>
      <c r="J1900" s="1" t="s">
        <v>20</v>
      </c>
      <c r="K1900" s="1" t="s">
        <v>9978</v>
      </c>
      <c r="L1900" s="1" t="s">
        <v>9978</v>
      </c>
      <c r="M1900" s="1" t="s">
        <v>22</v>
      </c>
      <c r="N1900" s="1" t="s">
        <v>23</v>
      </c>
    </row>
    <row r="1901" spans="1:14" x14ac:dyDescent="0.3">
      <c r="A1901" s="1" t="s">
        <v>9979</v>
      </c>
      <c r="B1901" s="1" t="s">
        <v>9980</v>
      </c>
      <c r="C1901" s="2">
        <v>45883.209363425929</v>
      </c>
      <c r="D1901" s="2">
        <f>SUM(Table_query[[#This Row],[Submission Time]]+365)</f>
        <v>46248.209363425929</v>
      </c>
      <c r="E1901" s="1" t="s">
        <v>9981</v>
      </c>
      <c r="F1901" s="1" t="s">
        <v>27</v>
      </c>
      <c r="G1901" s="1" t="s">
        <v>9982</v>
      </c>
      <c r="H1901" s="1" t="s">
        <v>9983</v>
      </c>
      <c r="I1901" s="1" t="s">
        <v>2898</v>
      </c>
      <c r="J1901" s="1" t="s">
        <v>20</v>
      </c>
      <c r="K1901" s="1" t="s">
        <v>9984</v>
      </c>
      <c r="L1901" s="1" t="s">
        <v>9984</v>
      </c>
      <c r="M1901" s="1" t="s">
        <v>22</v>
      </c>
      <c r="N1901" s="1" t="s">
        <v>23</v>
      </c>
    </row>
    <row r="1902" spans="1:14" x14ac:dyDescent="0.3">
      <c r="A1902" s="1" t="s">
        <v>9985</v>
      </c>
      <c r="B1902" s="1" t="s">
        <v>9986</v>
      </c>
      <c r="C1902" s="2">
        <v>45883.282511574071</v>
      </c>
      <c r="D1902" s="2">
        <f>SUM(Table_query[[#This Row],[Submission Time]]+365)</f>
        <v>46248.282511574071</v>
      </c>
      <c r="E1902" s="1" t="s">
        <v>235</v>
      </c>
      <c r="F1902" s="1" t="s">
        <v>169</v>
      </c>
      <c r="G1902" s="1" t="s">
        <v>5321</v>
      </c>
      <c r="H1902" s="1" t="s">
        <v>9987</v>
      </c>
      <c r="I1902" s="1" t="s">
        <v>9988</v>
      </c>
      <c r="J1902" s="1" t="s">
        <v>20</v>
      </c>
      <c r="K1902" s="1" t="s">
        <v>9987</v>
      </c>
      <c r="L1902" s="1" t="s">
        <v>9987</v>
      </c>
      <c r="M1902" s="1" t="s">
        <v>22</v>
      </c>
      <c r="N1902" s="1" t="s">
        <v>23</v>
      </c>
    </row>
    <row r="1903" spans="1:14" x14ac:dyDescent="0.3">
      <c r="A1903" s="1" t="s">
        <v>9989</v>
      </c>
      <c r="B1903" s="1" t="s">
        <v>9990</v>
      </c>
      <c r="C1903" s="2">
        <v>45883.293530092589</v>
      </c>
      <c r="D1903" s="2">
        <f>SUM(Table_query[[#This Row],[Submission Time]]+365)</f>
        <v>46248.293530092589</v>
      </c>
      <c r="E1903" s="1" t="s">
        <v>990</v>
      </c>
      <c r="F1903" s="1" t="s">
        <v>184</v>
      </c>
      <c r="G1903" s="1" t="s">
        <v>9991</v>
      </c>
      <c r="H1903" s="1"/>
      <c r="I1903" s="1" t="s">
        <v>2677</v>
      </c>
      <c r="J1903" s="1" t="s">
        <v>20</v>
      </c>
      <c r="K1903" s="1" t="s">
        <v>9992</v>
      </c>
      <c r="L1903" s="1" t="s">
        <v>9992</v>
      </c>
      <c r="M1903" s="1" t="s">
        <v>22</v>
      </c>
      <c r="N1903" s="1" t="s">
        <v>23</v>
      </c>
    </row>
    <row r="1904" spans="1:14" x14ac:dyDescent="0.3">
      <c r="A1904" s="1" t="s">
        <v>9993</v>
      </c>
      <c r="B1904" s="1" t="s">
        <v>9994</v>
      </c>
      <c r="C1904" s="2">
        <v>45883.344722222224</v>
      </c>
      <c r="D1904" s="2">
        <f>SUM(Table_query[[#This Row],[Submission Time]]+365)</f>
        <v>46248.344722222224</v>
      </c>
      <c r="E1904" s="1" t="s">
        <v>327</v>
      </c>
      <c r="F1904" s="1" t="s">
        <v>141</v>
      </c>
      <c r="G1904" s="1" t="s">
        <v>518</v>
      </c>
      <c r="H1904" s="1" t="s">
        <v>9995</v>
      </c>
      <c r="I1904" s="1" t="s">
        <v>842</v>
      </c>
      <c r="J1904" s="1" t="s">
        <v>20</v>
      </c>
      <c r="K1904" s="1" t="s">
        <v>9996</v>
      </c>
      <c r="L1904" s="1" t="s">
        <v>9996</v>
      </c>
      <c r="M1904" s="1" t="s">
        <v>22</v>
      </c>
      <c r="N1904" s="1" t="s">
        <v>23</v>
      </c>
    </row>
    <row r="1905" spans="1:14" x14ac:dyDescent="0.3">
      <c r="A1905" s="1" t="s">
        <v>9997</v>
      </c>
      <c r="B1905" s="1" t="s">
        <v>9998</v>
      </c>
      <c r="C1905" s="2">
        <v>45883.369328703702</v>
      </c>
      <c r="D1905" s="2">
        <f>SUM(Table_query[[#This Row],[Submission Time]]+365)</f>
        <v>46248.369328703702</v>
      </c>
      <c r="E1905" s="1" t="s">
        <v>6159</v>
      </c>
      <c r="F1905" s="1" t="s">
        <v>117</v>
      </c>
      <c r="G1905" s="1" t="s">
        <v>9999</v>
      </c>
      <c r="H1905" s="1" t="s">
        <v>10000</v>
      </c>
      <c r="I1905" s="1" t="s">
        <v>1719</v>
      </c>
      <c r="J1905" s="1" t="s">
        <v>20</v>
      </c>
      <c r="K1905" s="1" t="s">
        <v>10001</v>
      </c>
      <c r="L1905" s="1" t="s">
        <v>10001</v>
      </c>
      <c r="M1905" s="1" t="s">
        <v>22</v>
      </c>
      <c r="N1905" s="1" t="s">
        <v>23</v>
      </c>
    </row>
    <row r="1906" spans="1:14" x14ac:dyDescent="0.3">
      <c r="A1906" s="1" t="s">
        <v>10002</v>
      </c>
      <c r="B1906" s="1" t="s">
        <v>10003</v>
      </c>
      <c r="C1906" s="2">
        <v>45883.398877314816</v>
      </c>
      <c r="D1906" s="2">
        <f>SUM(Table_query[[#This Row],[Submission Time]]+365)</f>
        <v>46248.398877314816</v>
      </c>
      <c r="E1906" s="1" t="s">
        <v>1140</v>
      </c>
      <c r="F1906" s="1" t="s">
        <v>96</v>
      </c>
      <c r="G1906" s="1" t="s">
        <v>10004</v>
      </c>
      <c r="H1906" s="1" t="s">
        <v>10005</v>
      </c>
      <c r="I1906" s="1" t="s">
        <v>303</v>
      </c>
      <c r="J1906" s="1" t="s">
        <v>20</v>
      </c>
      <c r="K1906" s="1" t="s">
        <v>10006</v>
      </c>
      <c r="L1906" s="1" t="s">
        <v>10006</v>
      </c>
      <c r="M1906" s="1" t="s">
        <v>22</v>
      </c>
      <c r="N1906" s="1" t="s">
        <v>23</v>
      </c>
    </row>
    <row r="1907" spans="1:14" x14ac:dyDescent="0.3">
      <c r="A1907" s="1" t="s">
        <v>10007</v>
      </c>
      <c r="B1907" s="1" t="s">
        <v>10008</v>
      </c>
      <c r="C1907" s="2">
        <v>45883.444930555554</v>
      </c>
      <c r="D1907" s="2">
        <f>SUM(Table_query[[#This Row],[Submission Time]]+365)</f>
        <v>46248.444930555554</v>
      </c>
      <c r="E1907" s="1" t="s">
        <v>1140</v>
      </c>
      <c r="F1907" s="1" t="s">
        <v>96</v>
      </c>
      <c r="G1907" s="1" t="s">
        <v>10009</v>
      </c>
      <c r="H1907" s="1" t="s">
        <v>10010</v>
      </c>
      <c r="I1907" s="1" t="s">
        <v>10011</v>
      </c>
      <c r="J1907" s="1" t="s">
        <v>20</v>
      </c>
      <c r="K1907" s="1" t="s">
        <v>10012</v>
      </c>
      <c r="L1907" s="1" t="s">
        <v>10012</v>
      </c>
      <c r="M1907" s="1" t="s">
        <v>22</v>
      </c>
      <c r="N1907" s="1" t="s">
        <v>23</v>
      </c>
    </row>
    <row r="1908" spans="1:14" x14ac:dyDescent="0.3">
      <c r="A1908" s="1" t="s">
        <v>10013</v>
      </c>
      <c r="B1908" s="1" t="s">
        <v>10014</v>
      </c>
      <c r="C1908" s="2">
        <v>45883.446331018517</v>
      </c>
      <c r="D1908" s="2">
        <f>SUM(Table_query[[#This Row],[Submission Time]]+365)</f>
        <v>46248.446331018517</v>
      </c>
      <c r="E1908" s="1" t="s">
        <v>1129</v>
      </c>
      <c r="F1908" s="1" t="s">
        <v>35</v>
      </c>
      <c r="G1908" s="1" t="s">
        <v>3260</v>
      </c>
      <c r="H1908" s="1" t="s">
        <v>10015</v>
      </c>
      <c r="I1908" s="1" t="s">
        <v>10016</v>
      </c>
      <c r="J1908" s="1" t="s">
        <v>360</v>
      </c>
      <c r="K1908" s="1" t="s">
        <v>212</v>
      </c>
      <c r="L1908" s="1" t="s">
        <v>212</v>
      </c>
      <c r="M1908" s="1" t="s">
        <v>22</v>
      </c>
      <c r="N1908" s="1" t="s">
        <v>23</v>
      </c>
    </row>
    <row r="1909" spans="1:14" x14ac:dyDescent="0.3">
      <c r="A1909" s="1" t="s">
        <v>10017</v>
      </c>
      <c r="B1909" s="1" t="s">
        <v>10018</v>
      </c>
      <c r="C1909" s="2">
        <v>45883.446597222224</v>
      </c>
      <c r="D1909" s="2">
        <f>SUM(Table_query[[#This Row],[Submission Time]]+365)</f>
        <v>46248.446597222224</v>
      </c>
      <c r="E1909" s="1" t="s">
        <v>3496</v>
      </c>
      <c r="F1909" s="1" t="s">
        <v>96</v>
      </c>
      <c r="G1909" s="1" t="s">
        <v>10019</v>
      </c>
      <c r="H1909" s="1" t="s">
        <v>10020</v>
      </c>
      <c r="I1909" s="1" t="s">
        <v>438</v>
      </c>
      <c r="J1909" s="1" t="s">
        <v>20</v>
      </c>
      <c r="K1909" s="1" t="s">
        <v>10021</v>
      </c>
      <c r="L1909" s="1" t="s">
        <v>10021</v>
      </c>
      <c r="M1909" s="1" t="s">
        <v>22</v>
      </c>
      <c r="N1909" s="1" t="s">
        <v>23</v>
      </c>
    </row>
    <row r="1910" spans="1:14" x14ac:dyDescent="0.3">
      <c r="A1910" s="1" t="s">
        <v>10022</v>
      </c>
      <c r="B1910" s="1" t="s">
        <v>10023</v>
      </c>
      <c r="C1910" s="2">
        <v>45883.471006944441</v>
      </c>
      <c r="D1910" s="2">
        <f>SUM(Table_query[[#This Row],[Submission Time]]+365)</f>
        <v>46248.471006944441</v>
      </c>
      <c r="E1910" s="1" t="s">
        <v>6464</v>
      </c>
      <c r="F1910" s="1" t="s">
        <v>141</v>
      </c>
      <c r="G1910" s="1" t="s">
        <v>1454</v>
      </c>
      <c r="H1910" s="1" t="s">
        <v>10024</v>
      </c>
      <c r="I1910" s="1" t="s">
        <v>10025</v>
      </c>
      <c r="J1910" s="1" t="s">
        <v>20</v>
      </c>
      <c r="K1910" s="1" t="s">
        <v>10026</v>
      </c>
      <c r="L1910" s="1" t="s">
        <v>10026</v>
      </c>
      <c r="M1910" s="1" t="s">
        <v>22</v>
      </c>
      <c r="N1910" s="1" t="s">
        <v>23</v>
      </c>
    </row>
    <row r="1911" spans="1:14" x14ac:dyDescent="0.3">
      <c r="A1911" s="1" t="s">
        <v>10027</v>
      </c>
      <c r="B1911" s="1" t="s">
        <v>10028</v>
      </c>
      <c r="C1911" s="2">
        <v>45883.488379629627</v>
      </c>
      <c r="D1911" s="2">
        <f>SUM(Table_query[[#This Row],[Submission Time]]+365)</f>
        <v>46248.488379629627</v>
      </c>
      <c r="E1911" s="1" t="s">
        <v>4684</v>
      </c>
      <c r="F1911" s="1" t="s">
        <v>51</v>
      </c>
      <c r="G1911" s="1" t="s">
        <v>4702</v>
      </c>
      <c r="H1911" s="1" t="s">
        <v>10029</v>
      </c>
      <c r="I1911" s="1" t="s">
        <v>2072</v>
      </c>
      <c r="J1911" s="1" t="s">
        <v>187</v>
      </c>
      <c r="K1911" s="1" t="s">
        <v>10030</v>
      </c>
      <c r="L1911" s="1" t="s">
        <v>10030</v>
      </c>
      <c r="M1911" s="1" t="s">
        <v>22</v>
      </c>
      <c r="N1911" s="1" t="s">
        <v>23</v>
      </c>
    </row>
    <row r="1912" spans="1:14" x14ac:dyDescent="0.3">
      <c r="A1912" s="1" t="s">
        <v>10031</v>
      </c>
      <c r="B1912" s="1" t="s">
        <v>10032</v>
      </c>
      <c r="C1912" s="2">
        <v>45883.510428240741</v>
      </c>
      <c r="D1912" s="2">
        <f>SUM(Table_query[[#This Row],[Submission Time]]+365)</f>
        <v>46248.510428240741</v>
      </c>
      <c r="E1912" s="1" t="s">
        <v>3496</v>
      </c>
      <c r="F1912" s="1" t="s">
        <v>35</v>
      </c>
      <c r="G1912" s="1" t="s">
        <v>269</v>
      </c>
      <c r="H1912" s="1" t="s">
        <v>10033</v>
      </c>
      <c r="I1912" s="1" t="s">
        <v>10034</v>
      </c>
      <c r="J1912" s="1" t="s">
        <v>20</v>
      </c>
      <c r="K1912" s="1" t="s">
        <v>10035</v>
      </c>
      <c r="L1912" s="1" t="s">
        <v>10035</v>
      </c>
      <c r="M1912" s="1" t="s">
        <v>22</v>
      </c>
      <c r="N1912" s="1" t="s">
        <v>23</v>
      </c>
    </row>
    <row r="1913" spans="1:14" x14ac:dyDescent="0.3">
      <c r="A1913" s="1" t="s">
        <v>10036</v>
      </c>
      <c r="B1913" s="1" t="s">
        <v>10037</v>
      </c>
      <c r="C1913" s="2">
        <v>45883.516724537039</v>
      </c>
      <c r="D1913" s="2">
        <f>SUM(Table_query[[#This Row],[Submission Time]]+365)</f>
        <v>46248.516724537039</v>
      </c>
      <c r="E1913" s="1" t="s">
        <v>859</v>
      </c>
      <c r="F1913" s="1" t="s">
        <v>35</v>
      </c>
      <c r="G1913" s="1" t="s">
        <v>10038</v>
      </c>
      <c r="H1913" s="1" t="s">
        <v>10039</v>
      </c>
      <c r="I1913" s="1" t="s">
        <v>6727</v>
      </c>
      <c r="J1913" s="1" t="s">
        <v>20</v>
      </c>
      <c r="K1913" s="1" t="s">
        <v>10040</v>
      </c>
      <c r="L1913" s="1" t="s">
        <v>10040</v>
      </c>
      <c r="M1913" s="1" t="s">
        <v>22</v>
      </c>
      <c r="N1913" s="1" t="s">
        <v>23</v>
      </c>
    </row>
    <row r="1914" spans="1:14" x14ac:dyDescent="0.3">
      <c r="A1914" s="1" t="s">
        <v>10041</v>
      </c>
      <c r="B1914" s="1" t="s">
        <v>10042</v>
      </c>
      <c r="C1914" s="2">
        <v>45883.605254629627</v>
      </c>
      <c r="D1914" s="2">
        <f>SUM(Table_query[[#This Row],[Submission Time]]+365)</f>
        <v>46248.605254629627</v>
      </c>
      <c r="E1914" s="1" t="s">
        <v>1293</v>
      </c>
      <c r="F1914" s="1"/>
      <c r="G1914" s="1" t="s">
        <v>10043</v>
      </c>
      <c r="H1914" s="1" t="s">
        <v>10044</v>
      </c>
      <c r="I1914" s="1" t="s">
        <v>2558</v>
      </c>
      <c r="J1914" s="1" t="s">
        <v>20</v>
      </c>
      <c r="K1914" s="1" t="s">
        <v>10045</v>
      </c>
      <c r="L1914" s="1" t="s">
        <v>10045</v>
      </c>
      <c r="M1914" s="1" t="s">
        <v>22</v>
      </c>
      <c r="N1914" s="1" t="s">
        <v>23</v>
      </c>
    </row>
    <row r="1915" spans="1:14" x14ac:dyDescent="0.3">
      <c r="A1915" s="1" t="s">
        <v>10046</v>
      </c>
      <c r="B1915" s="1" t="s">
        <v>10047</v>
      </c>
      <c r="C1915" s="2">
        <v>45883.684999999998</v>
      </c>
      <c r="D1915" s="2">
        <f>SUM(Table_query[[#This Row],[Submission Time]]+365)</f>
        <v>46248.684999999998</v>
      </c>
      <c r="E1915" s="1" t="s">
        <v>10048</v>
      </c>
      <c r="F1915" s="1" t="s">
        <v>35</v>
      </c>
      <c r="G1915" s="1" t="s">
        <v>10049</v>
      </c>
      <c r="H1915" s="1"/>
      <c r="I1915" s="1" t="s">
        <v>3452</v>
      </c>
      <c r="J1915" s="1" t="s">
        <v>580</v>
      </c>
      <c r="K1915" s="1" t="s">
        <v>10050</v>
      </c>
      <c r="L1915" s="1" t="s">
        <v>10050</v>
      </c>
      <c r="M1915" s="1" t="s">
        <v>22</v>
      </c>
      <c r="N1915" s="1" t="s">
        <v>23</v>
      </c>
    </row>
    <row r="1916" spans="1:14" x14ac:dyDescent="0.3">
      <c r="A1916" s="1" t="s">
        <v>10051</v>
      </c>
      <c r="B1916" s="1" t="s">
        <v>10052</v>
      </c>
      <c r="C1916" s="2">
        <v>45884.067812499998</v>
      </c>
      <c r="D1916" s="2">
        <f>SUM(Table_query[[#This Row],[Submission Time]]+365)</f>
        <v>46249.067812499998</v>
      </c>
      <c r="E1916" s="1" t="s">
        <v>1437</v>
      </c>
      <c r="F1916" s="1" t="s">
        <v>27</v>
      </c>
      <c r="G1916" s="1" t="s">
        <v>5257</v>
      </c>
      <c r="H1916" s="1"/>
      <c r="I1916" s="1" t="s">
        <v>30</v>
      </c>
      <c r="J1916" s="1" t="s">
        <v>20</v>
      </c>
      <c r="K1916" s="1" t="s">
        <v>10053</v>
      </c>
      <c r="L1916" s="1" t="s">
        <v>10053</v>
      </c>
      <c r="M1916" s="1" t="s">
        <v>22</v>
      </c>
      <c r="N1916" s="1" t="s">
        <v>23</v>
      </c>
    </row>
    <row r="1917" spans="1:14" x14ac:dyDescent="0.3">
      <c r="A1917" s="1" t="s">
        <v>10054</v>
      </c>
      <c r="B1917" s="1" t="s">
        <v>10055</v>
      </c>
      <c r="C1917" s="2">
        <v>45884.186307870368</v>
      </c>
      <c r="D1917" s="2">
        <f>SUM(Table_query[[#This Row],[Submission Time]]+365)</f>
        <v>46249.186307870368</v>
      </c>
      <c r="E1917" s="1" t="s">
        <v>1168</v>
      </c>
      <c r="F1917" s="1" t="s">
        <v>10056</v>
      </c>
      <c r="G1917" s="1" t="s">
        <v>10057</v>
      </c>
      <c r="H1917" s="1" t="s">
        <v>10058</v>
      </c>
      <c r="I1917" s="1" t="s">
        <v>10059</v>
      </c>
      <c r="J1917" s="1" t="s">
        <v>164</v>
      </c>
      <c r="K1917" s="1" t="s">
        <v>10060</v>
      </c>
      <c r="L1917" s="1" t="s">
        <v>10060</v>
      </c>
      <c r="M1917" s="1" t="s">
        <v>22</v>
      </c>
      <c r="N1917" s="1" t="s">
        <v>23</v>
      </c>
    </row>
    <row r="1918" spans="1:14" x14ac:dyDescent="0.3">
      <c r="A1918" s="1" t="s">
        <v>10061</v>
      </c>
      <c r="B1918" s="1" t="s">
        <v>10062</v>
      </c>
      <c r="C1918" s="2">
        <v>45884.207557870373</v>
      </c>
      <c r="D1918" s="2">
        <f>SUM(Table_query[[#This Row],[Submission Time]]+365)</f>
        <v>46249.207557870373</v>
      </c>
      <c r="E1918" s="1" t="s">
        <v>6945</v>
      </c>
      <c r="F1918" s="1" t="s">
        <v>169</v>
      </c>
      <c r="G1918" s="1" t="s">
        <v>10063</v>
      </c>
      <c r="H1918" s="1" t="s">
        <v>10064</v>
      </c>
      <c r="I1918" s="1" t="s">
        <v>8492</v>
      </c>
      <c r="J1918" s="1" t="s">
        <v>55</v>
      </c>
      <c r="K1918" s="1" t="s">
        <v>10065</v>
      </c>
      <c r="L1918" s="1" t="s">
        <v>10065</v>
      </c>
      <c r="M1918" s="1" t="s">
        <v>22</v>
      </c>
      <c r="N1918" s="1" t="s">
        <v>23</v>
      </c>
    </row>
    <row r="1919" spans="1:14" x14ac:dyDescent="0.3">
      <c r="A1919" s="1" t="s">
        <v>10066</v>
      </c>
      <c r="B1919" s="1" t="s">
        <v>10067</v>
      </c>
      <c r="C1919" s="2">
        <v>45884.22693287037</v>
      </c>
      <c r="D1919" s="2">
        <f>SUM(Table_query[[#This Row],[Submission Time]]+365)</f>
        <v>46249.22693287037</v>
      </c>
      <c r="E1919" s="1" t="s">
        <v>8558</v>
      </c>
      <c r="F1919" s="1"/>
      <c r="G1919" s="1" t="s">
        <v>9315</v>
      </c>
      <c r="H1919" s="1"/>
      <c r="I1919" s="1" t="s">
        <v>2317</v>
      </c>
      <c r="J1919" s="1" t="s">
        <v>20</v>
      </c>
      <c r="K1919" s="1" t="s">
        <v>10068</v>
      </c>
      <c r="L1919" s="1" t="s">
        <v>10068</v>
      </c>
      <c r="M1919" s="1" t="s">
        <v>22</v>
      </c>
      <c r="N1919" s="1" t="s">
        <v>23</v>
      </c>
    </row>
    <row r="1920" spans="1:14" x14ac:dyDescent="0.3">
      <c r="A1920" s="1" t="s">
        <v>10069</v>
      </c>
      <c r="B1920" s="1" t="s">
        <v>10070</v>
      </c>
      <c r="C1920" s="2">
        <v>45884.284594907411</v>
      </c>
      <c r="D1920" s="2">
        <f>SUM(Table_query[[#This Row],[Submission Time]]+365)</f>
        <v>46249.284594907411</v>
      </c>
      <c r="E1920" s="1" t="s">
        <v>730</v>
      </c>
      <c r="F1920" s="1" t="s">
        <v>117</v>
      </c>
      <c r="G1920" s="1" t="s">
        <v>5572</v>
      </c>
      <c r="H1920" s="1" t="s">
        <v>10071</v>
      </c>
      <c r="I1920" s="1" t="s">
        <v>10072</v>
      </c>
      <c r="J1920" s="1" t="s">
        <v>20</v>
      </c>
      <c r="K1920" s="1" t="s">
        <v>10073</v>
      </c>
      <c r="L1920" s="1" t="s">
        <v>10073</v>
      </c>
      <c r="M1920" s="1" t="s">
        <v>22</v>
      </c>
      <c r="N1920" s="1" t="s">
        <v>23</v>
      </c>
    </row>
    <row r="1921" spans="1:14" x14ac:dyDescent="0.3">
      <c r="A1921" s="1" t="s">
        <v>3329</v>
      </c>
      <c r="B1921" s="1" t="s">
        <v>10074</v>
      </c>
      <c r="C1921" s="2">
        <v>45884.330439814818</v>
      </c>
      <c r="D1921" s="2">
        <f>SUM(Table_query[[#This Row],[Submission Time]]+365)</f>
        <v>46249.330439814818</v>
      </c>
      <c r="E1921" s="1" t="s">
        <v>3331</v>
      </c>
      <c r="F1921" s="1"/>
      <c r="G1921" s="1" t="s">
        <v>334</v>
      </c>
      <c r="H1921" s="1"/>
      <c r="I1921" s="1" t="s">
        <v>206</v>
      </c>
      <c r="J1921" s="1" t="s">
        <v>20</v>
      </c>
      <c r="K1921" s="1" t="s">
        <v>3332</v>
      </c>
      <c r="L1921" s="1" t="s">
        <v>3332</v>
      </c>
      <c r="M1921" s="1" t="s">
        <v>22</v>
      </c>
      <c r="N1921" s="1" t="s">
        <v>23</v>
      </c>
    </row>
    <row r="1922" spans="1:14" x14ac:dyDescent="0.3">
      <c r="A1922" s="1" t="s">
        <v>10075</v>
      </c>
      <c r="B1922" s="1" t="s">
        <v>10076</v>
      </c>
      <c r="C1922" s="2">
        <v>45884.36855324074</v>
      </c>
      <c r="D1922" s="2">
        <f>SUM(Table_query[[#This Row],[Submission Time]]+365)</f>
        <v>46249.36855324074</v>
      </c>
      <c r="E1922" s="1" t="s">
        <v>10077</v>
      </c>
      <c r="F1922" s="1" t="s">
        <v>184</v>
      </c>
      <c r="G1922" s="1" t="s">
        <v>10078</v>
      </c>
      <c r="H1922" s="1" t="s">
        <v>10077</v>
      </c>
      <c r="I1922" s="1" t="s">
        <v>10079</v>
      </c>
      <c r="J1922" s="1" t="s">
        <v>7424</v>
      </c>
      <c r="K1922" s="1" t="s">
        <v>10080</v>
      </c>
      <c r="L1922" s="1" t="s">
        <v>10080</v>
      </c>
      <c r="M1922" s="1" t="s">
        <v>22</v>
      </c>
      <c r="N1922" s="1" t="s">
        <v>23</v>
      </c>
    </row>
    <row r="1923" spans="1:14" x14ac:dyDescent="0.3">
      <c r="A1923" s="1" t="s">
        <v>10081</v>
      </c>
      <c r="B1923" s="1" t="s">
        <v>10082</v>
      </c>
      <c r="C1923" s="2">
        <v>45884.369004629632</v>
      </c>
      <c r="D1923" s="2">
        <f>SUM(Table_query[[#This Row],[Submission Time]]+365)</f>
        <v>46249.369004629632</v>
      </c>
      <c r="E1923" s="1" t="s">
        <v>5526</v>
      </c>
      <c r="F1923" s="1" t="s">
        <v>141</v>
      </c>
      <c r="G1923" s="1" t="s">
        <v>10083</v>
      </c>
      <c r="H1923" s="1" t="s">
        <v>10084</v>
      </c>
      <c r="I1923" s="1" t="s">
        <v>157</v>
      </c>
      <c r="J1923" s="1" t="s">
        <v>20</v>
      </c>
      <c r="K1923" s="1" t="s">
        <v>10085</v>
      </c>
      <c r="L1923" s="1" t="s">
        <v>10085</v>
      </c>
      <c r="M1923" s="1" t="s">
        <v>22</v>
      </c>
      <c r="N1923" s="1" t="s">
        <v>23</v>
      </c>
    </row>
    <row r="1924" spans="1:14" x14ac:dyDescent="0.3">
      <c r="A1924" s="1" t="s">
        <v>10086</v>
      </c>
      <c r="B1924" s="1" t="s">
        <v>10087</v>
      </c>
      <c r="C1924" s="2">
        <v>45884.388425925928</v>
      </c>
      <c r="D1924" s="2">
        <f>SUM(Table_query[[#This Row],[Submission Time]]+365)</f>
        <v>46249.388425925928</v>
      </c>
      <c r="E1924" s="1" t="s">
        <v>1276</v>
      </c>
      <c r="F1924" s="1"/>
      <c r="G1924" s="1" t="s">
        <v>88</v>
      </c>
      <c r="H1924" s="1" t="s">
        <v>10088</v>
      </c>
      <c r="I1924" s="1" t="s">
        <v>1014</v>
      </c>
      <c r="J1924" s="1" t="s">
        <v>20</v>
      </c>
      <c r="K1924" s="1" t="s">
        <v>10089</v>
      </c>
      <c r="L1924" s="1" t="s">
        <v>10089</v>
      </c>
      <c r="M1924" s="1" t="s">
        <v>22</v>
      </c>
      <c r="N1924" s="1" t="s">
        <v>23</v>
      </c>
    </row>
    <row r="1925" spans="1:14" x14ac:dyDescent="0.3">
      <c r="A1925" s="1" t="s">
        <v>10090</v>
      </c>
      <c r="B1925" s="1" t="s">
        <v>10091</v>
      </c>
      <c r="C1925" s="2">
        <v>45884.390833333331</v>
      </c>
      <c r="D1925" s="2">
        <f>SUM(Table_query[[#This Row],[Submission Time]]+365)</f>
        <v>46249.390833333331</v>
      </c>
      <c r="E1925" s="1" t="s">
        <v>7920</v>
      </c>
      <c r="F1925" s="1"/>
      <c r="G1925" s="1" t="s">
        <v>10092</v>
      </c>
      <c r="H1925" s="1" t="s">
        <v>10093</v>
      </c>
      <c r="I1925" s="1" t="s">
        <v>2264</v>
      </c>
      <c r="J1925" s="1" t="s">
        <v>55</v>
      </c>
      <c r="K1925" s="1" t="s">
        <v>10094</v>
      </c>
      <c r="L1925" s="1" t="s">
        <v>10094</v>
      </c>
      <c r="M1925" s="1" t="s">
        <v>22</v>
      </c>
      <c r="N1925" s="1" t="s">
        <v>23</v>
      </c>
    </row>
    <row r="1926" spans="1:14" x14ac:dyDescent="0.3">
      <c r="A1926" s="1" t="s">
        <v>10095</v>
      </c>
      <c r="B1926" s="1" t="s">
        <v>10096</v>
      </c>
      <c r="C1926" s="2">
        <v>45884.390902777777</v>
      </c>
      <c r="D1926" s="2">
        <f>SUM(Table_query[[#This Row],[Submission Time]]+365)</f>
        <v>46249.390902777777</v>
      </c>
      <c r="E1926" s="1" t="s">
        <v>1129</v>
      </c>
      <c r="F1926" s="1" t="s">
        <v>75</v>
      </c>
      <c r="G1926" s="1" t="s">
        <v>10097</v>
      </c>
      <c r="H1926" s="1"/>
      <c r="I1926" s="1" t="s">
        <v>10098</v>
      </c>
      <c r="J1926" s="1" t="s">
        <v>20</v>
      </c>
      <c r="K1926" s="1" t="s">
        <v>10099</v>
      </c>
      <c r="L1926" s="1" t="s">
        <v>10099</v>
      </c>
      <c r="M1926" s="1" t="s">
        <v>22</v>
      </c>
      <c r="N1926" s="1" t="s">
        <v>23</v>
      </c>
    </row>
    <row r="1927" spans="1:14" x14ac:dyDescent="0.3">
      <c r="A1927" s="1" t="s">
        <v>10100</v>
      </c>
      <c r="B1927" s="1" t="s">
        <v>10101</v>
      </c>
      <c r="C1927" s="2">
        <v>45884.402997685182</v>
      </c>
      <c r="D1927" s="2">
        <f>SUM(Table_query[[#This Row],[Submission Time]]+365)</f>
        <v>46249.402997685182</v>
      </c>
      <c r="E1927" s="1" t="s">
        <v>10102</v>
      </c>
      <c r="F1927" s="1" t="s">
        <v>823</v>
      </c>
      <c r="G1927" s="1" t="s">
        <v>9328</v>
      </c>
      <c r="H1927" s="1" t="s">
        <v>10103</v>
      </c>
      <c r="I1927" s="1" t="s">
        <v>10104</v>
      </c>
      <c r="J1927" s="1" t="s">
        <v>20</v>
      </c>
      <c r="K1927" s="1" t="s">
        <v>10105</v>
      </c>
      <c r="L1927" s="1" t="s">
        <v>10105</v>
      </c>
      <c r="M1927" s="1" t="s">
        <v>22</v>
      </c>
      <c r="N1927" s="1" t="s">
        <v>23</v>
      </c>
    </row>
    <row r="1928" spans="1:14" x14ac:dyDescent="0.3">
      <c r="A1928" s="1" t="s">
        <v>10106</v>
      </c>
      <c r="B1928" s="1" t="s">
        <v>10107</v>
      </c>
      <c r="C1928" s="2">
        <v>45884.451273148145</v>
      </c>
      <c r="D1928" s="2">
        <f>SUM(Table_query[[#This Row],[Submission Time]]+365)</f>
        <v>46249.451273148145</v>
      </c>
      <c r="E1928" s="1" t="s">
        <v>10108</v>
      </c>
      <c r="F1928" s="1"/>
      <c r="G1928" s="1" t="s">
        <v>10109</v>
      </c>
      <c r="H1928" s="1"/>
      <c r="I1928" s="1" t="s">
        <v>10110</v>
      </c>
      <c r="J1928" s="1" t="s">
        <v>465</v>
      </c>
      <c r="K1928" s="1" t="s">
        <v>10111</v>
      </c>
      <c r="L1928" s="1" t="s">
        <v>10111</v>
      </c>
      <c r="M1928" s="1" t="s">
        <v>22</v>
      </c>
      <c r="N1928" s="1" t="s">
        <v>23</v>
      </c>
    </row>
    <row r="1929" spans="1:14" x14ac:dyDescent="0.3">
      <c r="A1929" s="1" t="s">
        <v>10112</v>
      </c>
      <c r="B1929" s="1" t="s">
        <v>10113</v>
      </c>
      <c r="C1929" s="2">
        <v>45884.493993055556</v>
      </c>
      <c r="D1929" s="2">
        <f>SUM(Table_query[[#This Row],[Submission Time]]+365)</f>
        <v>46249.493993055556</v>
      </c>
      <c r="E1929" s="1" t="s">
        <v>10114</v>
      </c>
      <c r="F1929" s="1"/>
      <c r="G1929" s="1" t="s">
        <v>10115</v>
      </c>
      <c r="H1929" s="1" t="s">
        <v>10116</v>
      </c>
      <c r="I1929" s="1" t="s">
        <v>206</v>
      </c>
      <c r="J1929" s="1" t="s">
        <v>20</v>
      </c>
      <c r="K1929" s="1" t="s">
        <v>10116</v>
      </c>
      <c r="L1929" s="1" t="s">
        <v>10116</v>
      </c>
      <c r="M1929" s="1" t="s">
        <v>22</v>
      </c>
      <c r="N1929" s="1" t="s">
        <v>23</v>
      </c>
    </row>
    <row r="1930" spans="1:14" x14ac:dyDescent="0.3">
      <c r="A1930" s="1" t="s">
        <v>10117</v>
      </c>
      <c r="B1930" s="1" t="s">
        <v>10118</v>
      </c>
      <c r="C1930" s="2">
        <v>45884.518217592595</v>
      </c>
      <c r="D1930" s="2">
        <f>SUM(Table_query[[#This Row],[Submission Time]]+365)</f>
        <v>46249.518217592595</v>
      </c>
      <c r="E1930" s="1" t="s">
        <v>221</v>
      </c>
      <c r="F1930" s="1" t="s">
        <v>117</v>
      </c>
      <c r="G1930" s="1" t="s">
        <v>10119</v>
      </c>
      <c r="H1930" s="1" t="s">
        <v>10120</v>
      </c>
      <c r="I1930" s="1" t="s">
        <v>444</v>
      </c>
      <c r="J1930" s="1" t="s">
        <v>20</v>
      </c>
      <c r="K1930" s="1" t="s">
        <v>10121</v>
      </c>
      <c r="L1930" s="1" t="s">
        <v>10121</v>
      </c>
      <c r="M1930" s="1" t="s">
        <v>22</v>
      </c>
      <c r="N1930" s="1" t="s">
        <v>23</v>
      </c>
    </row>
    <row r="1931" spans="1:14" x14ac:dyDescent="0.3">
      <c r="A1931" s="1" t="s">
        <v>10122</v>
      </c>
      <c r="B1931" s="1" t="s">
        <v>10123</v>
      </c>
      <c r="C1931" s="2">
        <v>45884.552708333336</v>
      </c>
      <c r="D1931" s="2">
        <f>SUM(Table_query[[#This Row],[Submission Time]]+365)</f>
        <v>46249.552708333336</v>
      </c>
      <c r="E1931" s="1" t="s">
        <v>155</v>
      </c>
      <c r="F1931" s="1" t="s">
        <v>51</v>
      </c>
      <c r="G1931" s="1" t="s">
        <v>2522</v>
      </c>
      <c r="H1931" s="1" t="s">
        <v>10124</v>
      </c>
      <c r="I1931" s="1" t="s">
        <v>2054</v>
      </c>
      <c r="J1931" s="1" t="s">
        <v>20</v>
      </c>
      <c r="K1931" s="1" t="s">
        <v>10125</v>
      </c>
      <c r="L1931" s="1" t="s">
        <v>10125</v>
      </c>
      <c r="M1931" s="1" t="s">
        <v>22</v>
      </c>
      <c r="N1931" s="1" t="s">
        <v>23</v>
      </c>
    </row>
    <row r="1932" spans="1:14" x14ac:dyDescent="0.3">
      <c r="A1932" s="1" t="s">
        <v>10126</v>
      </c>
      <c r="B1932" s="1" t="s">
        <v>10127</v>
      </c>
      <c r="C1932" s="2">
        <v>45884.56144675926</v>
      </c>
      <c r="D1932" s="2">
        <f>SUM(Table_query[[#This Row],[Submission Time]]+365)</f>
        <v>46249.56144675926</v>
      </c>
      <c r="E1932" s="1" t="s">
        <v>10128</v>
      </c>
      <c r="F1932" s="1" t="s">
        <v>2689</v>
      </c>
      <c r="G1932" s="1" t="s">
        <v>10129</v>
      </c>
      <c r="H1932" s="1" t="s">
        <v>10130</v>
      </c>
      <c r="I1932" s="1" t="s">
        <v>9645</v>
      </c>
      <c r="J1932" s="1" t="s">
        <v>164</v>
      </c>
      <c r="K1932" s="1" t="s">
        <v>10131</v>
      </c>
      <c r="L1932" s="1" t="s">
        <v>10131</v>
      </c>
      <c r="M1932" s="1" t="s">
        <v>22</v>
      </c>
      <c r="N1932" s="1" t="s">
        <v>23</v>
      </c>
    </row>
    <row r="1933" spans="1:14" x14ac:dyDescent="0.3">
      <c r="A1933" s="1" t="s">
        <v>10132</v>
      </c>
      <c r="B1933" s="1" t="s">
        <v>10133</v>
      </c>
      <c r="C1933" s="2">
        <v>45884.58630787037</v>
      </c>
      <c r="D1933" s="2">
        <f>SUM(Table_query[[#This Row],[Submission Time]]+365)</f>
        <v>46249.58630787037</v>
      </c>
      <c r="E1933" s="1" t="s">
        <v>3835</v>
      </c>
      <c r="F1933" s="1"/>
      <c r="G1933" s="1" t="s">
        <v>10134</v>
      </c>
      <c r="H1933" s="1" t="s">
        <v>10135</v>
      </c>
      <c r="I1933" s="1" t="s">
        <v>105</v>
      </c>
      <c r="J1933" s="1" t="s">
        <v>20</v>
      </c>
      <c r="K1933" s="1" t="s">
        <v>10136</v>
      </c>
      <c r="L1933" s="1" t="s">
        <v>10136</v>
      </c>
      <c r="M1933" s="1" t="s">
        <v>22</v>
      </c>
      <c r="N1933" s="1" t="s">
        <v>23</v>
      </c>
    </row>
    <row r="1934" spans="1:14" x14ac:dyDescent="0.3">
      <c r="A1934" s="1" t="s">
        <v>10137</v>
      </c>
      <c r="B1934" s="1" t="s">
        <v>10138</v>
      </c>
      <c r="C1934" s="2">
        <v>45884.610891203702</v>
      </c>
      <c r="D1934" s="2">
        <f>SUM(Table_query[[#This Row],[Submission Time]]+365)</f>
        <v>46249.610891203702</v>
      </c>
      <c r="E1934" s="1" t="s">
        <v>10139</v>
      </c>
      <c r="F1934" s="1" t="s">
        <v>117</v>
      </c>
      <c r="G1934" s="1" t="s">
        <v>10140</v>
      </c>
      <c r="H1934" s="1" t="s">
        <v>10141</v>
      </c>
      <c r="I1934" s="1" t="s">
        <v>206</v>
      </c>
      <c r="J1934" s="1" t="s">
        <v>20</v>
      </c>
      <c r="K1934" s="1" t="s">
        <v>10142</v>
      </c>
      <c r="L1934" s="1" t="s">
        <v>10142</v>
      </c>
      <c r="M1934" s="1" t="s">
        <v>22</v>
      </c>
      <c r="N1934" s="1" t="s">
        <v>23</v>
      </c>
    </row>
    <row r="1935" spans="1:14" x14ac:dyDescent="0.3">
      <c r="A1935" s="1" t="s">
        <v>10143</v>
      </c>
      <c r="B1935" s="1" t="s">
        <v>10144</v>
      </c>
      <c r="C1935" s="2">
        <v>45884.617511574077</v>
      </c>
      <c r="D1935" s="2">
        <f>SUM(Table_query[[#This Row],[Submission Time]]+365)</f>
        <v>46249.617511574077</v>
      </c>
      <c r="E1935" s="1" t="s">
        <v>10145</v>
      </c>
      <c r="F1935" s="1" t="s">
        <v>10146</v>
      </c>
      <c r="G1935" s="1" t="s">
        <v>10147</v>
      </c>
      <c r="H1935" s="1" t="s">
        <v>10148</v>
      </c>
      <c r="I1935" s="1" t="s">
        <v>2408</v>
      </c>
      <c r="J1935" s="1" t="s">
        <v>20</v>
      </c>
      <c r="K1935" s="1" t="s">
        <v>10148</v>
      </c>
      <c r="L1935" s="1" t="s">
        <v>10148</v>
      </c>
      <c r="M1935" s="1" t="s">
        <v>22</v>
      </c>
      <c r="N1935" s="1" t="s">
        <v>23</v>
      </c>
    </row>
    <row r="1936" spans="1:14" x14ac:dyDescent="0.3">
      <c r="A1936" s="1" t="s">
        <v>10149</v>
      </c>
      <c r="B1936" s="1" t="s">
        <v>10150</v>
      </c>
      <c r="C1936" s="2">
        <v>45884.626481481479</v>
      </c>
      <c r="D1936" s="2">
        <f>SUM(Table_query[[#This Row],[Submission Time]]+365)</f>
        <v>46249.626481481479</v>
      </c>
      <c r="E1936" s="1" t="s">
        <v>2256</v>
      </c>
      <c r="F1936" s="1" t="s">
        <v>27</v>
      </c>
      <c r="G1936" s="1" t="s">
        <v>10151</v>
      </c>
      <c r="H1936" s="1" t="s">
        <v>10152</v>
      </c>
      <c r="I1936" s="1" t="s">
        <v>10153</v>
      </c>
      <c r="J1936" s="1" t="s">
        <v>164</v>
      </c>
      <c r="K1936" s="1" t="s">
        <v>10152</v>
      </c>
      <c r="L1936" s="1" t="s">
        <v>10152</v>
      </c>
      <c r="M1936" s="1" t="s">
        <v>22</v>
      </c>
      <c r="N1936" s="1" t="s">
        <v>23</v>
      </c>
    </row>
    <row r="1937" spans="1:14" x14ac:dyDescent="0.3">
      <c r="A1937" s="1" t="s">
        <v>10154</v>
      </c>
      <c r="B1937" s="1" t="s">
        <v>10155</v>
      </c>
      <c r="C1937" s="2">
        <v>45884.824525462966</v>
      </c>
      <c r="D1937" s="2">
        <f>SUM(Table_query[[#This Row],[Submission Time]]+365)</f>
        <v>46249.824525462966</v>
      </c>
      <c r="E1937" s="1" t="s">
        <v>10156</v>
      </c>
      <c r="F1937" s="1" t="s">
        <v>610</v>
      </c>
      <c r="G1937" s="1" t="s">
        <v>10157</v>
      </c>
      <c r="H1937" s="1" t="s">
        <v>10158</v>
      </c>
      <c r="I1937" s="1" t="s">
        <v>30</v>
      </c>
      <c r="J1937" s="1" t="s">
        <v>20</v>
      </c>
      <c r="K1937" s="1" t="s">
        <v>10158</v>
      </c>
      <c r="L1937" s="1" t="s">
        <v>10158</v>
      </c>
      <c r="M1937" s="1" t="s">
        <v>22</v>
      </c>
      <c r="N1937" s="1" t="s">
        <v>23</v>
      </c>
    </row>
    <row r="1938" spans="1:14" x14ac:dyDescent="0.3">
      <c r="A1938" s="1" t="s">
        <v>10159</v>
      </c>
      <c r="B1938" s="1" t="s">
        <v>10160</v>
      </c>
      <c r="C1938" s="2">
        <v>45885.439270833333</v>
      </c>
      <c r="D1938" s="2">
        <f>SUM(Table_query[[#This Row],[Submission Time]]+365)</f>
        <v>46250.439270833333</v>
      </c>
      <c r="E1938" s="1" t="s">
        <v>3496</v>
      </c>
      <c r="F1938" s="1" t="s">
        <v>5461</v>
      </c>
      <c r="G1938" s="1" t="s">
        <v>10161</v>
      </c>
      <c r="H1938" s="1"/>
      <c r="I1938" s="1" t="s">
        <v>9915</v>
      </c>
      <c r="J1938" s="1" t="s">
        <v>10162</v>
      </c>
      <c r="K1938" s="1" t="s">
        <v>10163</v>
      </c>
      <c r="L1938" s="1" t="s">
        <v>10163</v>
      </c>
      <c r="M1938" s="1" t="s">
        <v>22</v>
      </c>
      <c r="N1938" s="1" t="s">
        <v>23</v>
      </c>
    </row>
    <row r="1939" spans="1:14" x14ac:dyDescent="0.3">
      <c r="A1939" s="1" t="s">
        <v>10164</v>
      </c>
      <c r="B1939" s="1" t="s">
        <v>10165</v>
      </c>
      <c r="C1939" s="2">
        <v>45885.446585648147</v>
      </c>
      <c r="D1939" s="2">
        <f>SUM(Table_query[[#This Row],[Submission Time]]+365)</f>
        <v>46250.446585648147</v>
      </c>
      <c r="E1939" s="1" t="s">
        <v>7403</v>
      </c>
      <c r="F1939" s="1" t="s">
        <v>117</v>
      </c>
      <c r="G1939" s="1" t="s">
        <v>10166</v>
      </c>
      <c r="H1939" s="1"/>
      <c r="I1939" s="1" t="s">
        <v>2420</v>
      </c>
      <c r="J1939" s="1" t="s">
        <v>20</v>
      </c>
      <c r="K1939" s="1" t="s">
        <v>10167</v>
      </c>
      <c r="L1939" s="1" t="s">
        <v>10167</v>
      </c>
      <c r="M1939" s="1" t="s">
        <v>22</v>
      </c>
      <c r="N1939" s="1" t="s">
        <v>23</v>
      </c>
    </row>
    <row r="1940" spans="1:14" x14ac:dyDescent="0.3">
      <c r="A1940" s="1" t="s">
        <v>10168</v>
      </c>
      <c r="B1940" s="1" t="s">
        <v>10169</v>
      </c>
      <c r="C1940" s="2">
        <v>45885.678819444445</v>
      </c>
      <c r="D1940" s="2">
        <f>SUM(Table_query[[#This Row],[Submission Time]]+365)</f>
        <v>46250.678819444445</v>
      </c>
      <c r="E1940" s="1" t="s">
        <v>3770</v>
      </c>
      <c r="F1940" s="1" t="s">
        <v>35</v>
      </c>
      <c r="G1940" s="1" t="s">
        <v>10170</v>
      </c>
      <c r="H1940" s="1" t="s">
        <v>10171</v>
      </c>
      <c r="I1940" s="1" t="s">
        <v>9645</v>
      </c>
      <c r="J1940" s="1" t="s">
        <v>164</v>
      </c>
      <c r="K1940" s="1" t="s">
        <v>10171</v>
      </c>
      <c r="L1940" s="1" t="s">
        <v>10171</v>
      </c>
      <c r="M1940" s="1" t="s">
        <v>22</v>
      </c>
      <c r="N1940" s="1" t="s">
        <v>23</v>
      </c>
    </row>
    <row r="1941" spans="1:14" x14ac:dyDescent="0.3">
      <c r="A1941" s="1" t="s">
        <v>10172</v>
      </c>
      <c r="B1941" s="1" t="s">
        <v>10173</v>
      </c>
      <c r="C1941" s="2">
        <v>45886.215729166666</v>
      </c>
      <c r="D1941" s="2">
        <f>SUM(Table_query[[#This Row],[Submission Time]]+365)</f>
        <v>46251.215729166666</v>
      </c>
      <c r="E1941" s="1" t="s">
        <v>2562</v>
      </c>
      <c r="F1941" s="1" t="s">
        <v>51</v>
      </c>
      <c r="G1941" s="1" t="s">
        <v>10174</v>
      </c>
      <c r="H1941" s="1"/>
      <c r="I1941" s="1" t="s">
        <v>1107</v>
      </c>
      <c r="J1941" s="1" t="s">
        <v>20</v>
      </c>
      <c r="K1941" s="1" t="s">
        <v>10175</v>
      </c>
      <c r="L1941" s="1" t="s">
        <v>10175</v>
      </c>
      <c r="M1941" s="1" t="s">
        <v>22</v>
      </c>
      <c r="N1941" s="1" t="s">
        <v>23</v>
      </c>
    </row>
    <row r="1942" spans="1:14" x14ac:dyDescent="0.3">
      <c r="A1942" s="1" t="s">
        <v>10176</v>
      </c>
      <c r="B1942" s="1" t="s">
        <v>10177</v>
      </c>
      <c r="C1942" s="2">
        <v>45886.330497685187</v>
      </c>
      <c r="D1942" s="2">
        <f>SUM(Table_query[[#This Row],[Submission Time]]+365)</f>
        <v>46251.330497685187</v>
      </c>
      <c r="E1942" s="1" t="s">
        <v>10178</v>
      </c>
      <c r="F1942" s="1" t="s">
        <v>27</v>
      </c>
      <c r="G1942" s="1" t="s">
        <v>2785</v>
      </c>
      <c r="H1942" s="1" t="s">
        <v>10179</v>
      </c>
      <c r="I1942" s="1" t="s">
        <v>245</v>
      </c>
      <c r="J1942" s="1" t="s">
        <v>20</v>
      </c>
      <c r="K1942" s="1" t="s">
        <v>10180</v>
      </c>
      <c r="L1942" s="1" t="s">
        <v>10180</v>
      </c>
      <c r="M1942" s="1" t="s">
        <v>22</v>
      </c>
      <c r="N1942" s="1" t="s">
        <v>23</v>
      </c>
    </row>
    <row r="1943" spans="1:14" x14ac:dyDescent="0.3">
      <c r="A1943" s="1" t="s">
        <v>10181</v>
      </c>
      <c r="B1943" s="1" t="s">
        <v>10182</v>
      </c>
      <c r="C1943" s="2">
        <v>45886.430428240739</v>
      </c>
      <c r="D1943" s="2">
        <f>SUM(Table_query[[#This Row],[Submission Time]]+365)</f>
        <v>46251.430428240739</v>
      </c>
      <c r="E1943" s="1" t="s">
        <v>1347</v>
      </c>
      <c r="F1943" s="1" t="s">
        <v>133</v>
      </c>
      <c r="G1943" s="1" t="s">
        <v>10183</v>
      </c>
      <c r="H1943" s="1" t="s">
        <v>10184</v>
      </c>
      <c r="I1943" s="1" t="s">
        <v>7330</v>
      </c>
      <c r="J1943" s="1" t="s">
        <v>20</v>
      </c>
      <c r="K1943" s="1" t="s">
        <v>10185</v>
      </c>
      <c r="L1943" s="1" t="s">
        <v>10185</v>
      </c>
      <c r="M1943" s="1" t="s">
        <v>22</v>
      </c>
      <c r="N1943" s="1" t="s">
        <v>23</v>
      </c>
    </row>
    <row r="1944" spans="1:14" x14ac:dyDescent="0.3">
      <c r="A1944" s="1" t="s">
        <v>10186</v>
      </c>
      <c r="B1944" s="1" t="s">
        <v>10187</v>
      </c>
      <c r="C1944" s="2">
        <v>45886.433206018519</v>
      </c>
      <c r="D1944" s="2">
        <f>SUM(Table_query[[#This Row],[Submission Time]]+365)</f>
        <v>46251.433206018519</v>
      </c>
      <c r="E1944" s="1" t="s">
        <v>10188</v>
      </c>
      <c r="F1944" s="1" t="s">
        <v>117</v>
      </c>
      <c r="G1944" s="1" t="s">
        <v>10189</v>
      </c>
      <c r="H1944" s="1" t="s">
        <v>10190</v>
      </c>
      <c r="I1944" s="1" t="s">
        <v>720</v>
      </c>
      <c r="J1944" s="1" t="s">
        <v>164</v>
      </c>
      <c r="K1944" s="1" t="s">
        <v>10191</v>
      </c>
      <c r="L1944" s="1" t="s">
        <v>10191</v>
      </c>
      <c r="M1944" s="1" t="s">
        <v>22</v>
      </c>
      <c r="N1944" s="1" t="s">
        <v>23</v>
      </c>
    </row>
    <row r="1945" spans="1:14" x14ac:dyDescent="0.3">
      <c r="A1945" s="1" t="s">
        <v>10192</v>
      </c>
      <c r="B1945" s="1" t="s">
        <v>10193</v>
      </c>
      <c r="C1945" s="2">
        <v>45886.539050925923</v>
      </c>
      <c r="D1945" s="2">
        <f>SUM(Table_query[[#This Row],[Submission Time]]+365)</f>
        <v>46251.539050925923</v>
      </c>
      <c r="E1945" s="1" t="s">
        <v>395</v>
      </c>
      <c r="F1945" s="1" t="s">
        <v>169</v>
      </c>
      <c r="G1945" s="1" t="s">
        <v>10194</v>
      </c>
      <c r="H1945" s="1" t="s">
        <v>10195</v>
      </c>
      <c r="I1945" s="1" t="s">
        <v>624</v>
      </c>
      <c r="J1945" s="1" t="s">
        <v>187</v>
      </c>
      <c r="K1945" s="1" t="s">
        <v>10196</v>
      </c>
      <c r="L1945" s="1" t="s">
        <v>10196</v>
      </c>
      <c r="M1945" s="1" t="s">
        <v>22</v>
      </c>
      <c r="N1945" s="1" t="s">
        <v>23</v>
      </c>
    </row>
    <row r="1946" spans="1:14" x14ac:dyDescent="0.3">
      <c r="A1946" s="1" t="s">
        <v>10192</v>
      </c>
      <c r="B1946" s="1" t="s">
        <v>10197</v>
      </c>
      <c r="C1946" s="2">
        <v>45886.540601851855</v>
      </c>
      <c r="D1946" s="2">
        <f>SUM(Table_query[[#This Row],[Submission Time]]+365)</f>
        <v>46251.540601851855</v>
      </c>
      <c r="E1946" s="1" t="s">
        <v>395</v>
      </c>
      <c r="F1946" s="1" t="s">
        <v>169</v>
      </c>
      <c r="G1946" s="1" t="s">
        <v>10194</v>
      </c>
      <c r="H1946" s="1" t="s">
        <v>10195</v>
      </c>
      <c r="I1946" s="1" t="s">
        <v>624</v>
      </c>
      <c r="J1946" s="1" t="s">
        <v>187</v>
      </c>
      <c r="K1946" s="1" t="s">
        <v>10196</v>
      </c>
      <c r="L1946" s="1" t="s">
        <v>10196</v>
      </c>
      <c r="M1946" s="1" t="s">
        <v>22</v>
      </c>
      <c r="N1946" s="1" t="s">
        <v>23</v>
      </c>
    </row>
    <row r="1947" spans="1:14" x14ac:dyDescent="0.3">
      <c r="A1947" s="1" t="s">
        <v>10198</v>
      </c>
      <c r="B1947" s="1" t="s">
        <v>10199</v>
      </c>
      <c r="C1947" s="2">
        <v>45887.101203703707</v>
      </c>
      <c r="D1947" s="2">
        <f>SUM(Table_query[[#This Row],[Submission Time]]+365)</f>
        <v>46252.101203703707</v>
      </c>
      <c r="E1947" s="1" t="s">
        <v>10200</v>
      </c>
      <c r="F1947" s="1" t="s">
        <v>35</v>
      </c>
      <c r="G1947" s="1" t="s">
        <v>10201</v>
      </c>
      <c r="H1947" s="1" t="s">
        <v>10202</v>
      </c>
      <c r="I1947" s="1" t="s">
        <v>8845</v>
      </c>
      <c r="J1947" s="1" t="s">
        <v>55</v>
      </c>
      <c r="K1947" s="1" t="s">
        <v>10203</v>
      </c>
      <c r="L1947" s="1" t="s">
        <v>10203</v>
      </c>
      <c r="M1947" s="1" t="s">
        <v>22</v>
      </c>
      <c r="N1947" s="1" t="s">
        <v>23</v>
      </c>
    </row>
    <row r="1948" spans="1:14" x14ac:dyDescent="0.3">
      <c r="A1948" s="1" t="s">
        <v>10204</v>
      </c>
      <c r="B1948" s="1" t="s">
        <v>10205</v>
      </c>
      <c r="C1948" s="2">
        <v>45887.120358796295</v>
      </c>
      <c r="D1948" s="2">
        <f>SUM(Table_query[[#This Row],[Submission Time]]+365)</f>
        <v>46252.120358796295</v>
      </c>
      <c r="E1948" s="1" t="s">
        <v>3378</v>
      </c>
      <c r="F1948" s="1"/>
      <c r="G1948" s="1" t="s">
        <v>156</v>
      </c>
      <c r="H1948" s="1" t="s">
        <v>10206</v>
      </c>
      <c r="I1948" s="1" t="s">
        <v>10207</v>
      </c>
      <c r="J1948" s="1" t="s">
        <v>360</v>
      </c>
      <c r="K1948" s="1" t="s">
        <v>212</v>
      </c>
      <c r="L1948" s="1" t="s">
        <v>212</v>
      </c>
      <c r="M1948" s="1" t="s">
        <v>22</v>
      </c>
      <c r="N1948" s="1" t="s">
        <v>23</v>
      </c>
    </row>
    <row r="1949" spans="1:14" x14ac:dyDescent="0.3">
      <c r="A1949" s="1" t="s">
        <v>10208</v>
      </c>
      <c r="B1949" s="1" t="s">
        <v>10209</v>
      </c>
      <c r="C1949" s="2">
        <v>45887.120925925927</v>
      </c>
      <c r="D1949" s="2">
        <f>SUM(Table_query[[#This Row],[Submission Time]]+365)</f>
        <v>46252.120925925927</v>
      </c>
      <c r="E1949" s="1" t="s">
        <v>286</v>
      </c>
      <c r="F1949" s="1"/>
      <c r="G1949" s="1" t="s">
        <v>10210</v>
      </c>
      <c r="H1949" s="1" t="s">
        <v>10211</v>
      </c>
      <c r="I1949" s="1" t="s">
        <v>10212</v>
      </c>
      <c r="J1949" s="1" t="s">
        <v>187</v>
      </c>
      <c r="K1949" s="1" t="s">
        <v>212</v>
      </c>
      <c r="L1949" s="1" t="s">
        <v>212</v>
      </c>
      <c r="M1949" s="1" t="s">
        <v>22</v>
      </c>
      <c r="N1949" s="1" t="s">
        <v>23</v>
      </c>
    </row>
    <row r="1950" spans="1:14" x14ac:dyDescent="0.3">
      <c r="A1950" s="1" t="s">
        <v>10213</v>
      </c>
      <c r="B1950" s="1" t="s">
        <v>10214</v>
      </c>
      <c r="C1950" s="2">
        <v>45887.136701388888</v>
      </c>
      <c r="D1950" s="2">
        <f>SUM(Table_query[[#This Row],[Submission Time]]+365)</f>
        <v>46252.136701388888</v>
      </c>
      <c r="E1950" s="1" t="s">
        <v>3712</v>
      </c>
      <c r="F1950" s="1" t="s">
        <v>141</v>
      </c>
      <c r="G1950" s="1" t="s">
        <v>10215</v>
      </c>
      <c r="H1950" s="1"/>
      <c r="I1950" s="1" t="s">
        <v>2534</v>
      </c>
      <c r="J1950" s="1" t="s">
        <v>20</v>
      </c>
      <c r="K1950" s="1" t="s">
        <v>10216</v>
      </c>
      <c r="L1950" s="1" t="s">
        <v>10216</v>
      </c>
      <c r="M1950" s="1" t="s">
        <v>22</v>
      </c>
      <c r="N1950" s="1" t="s">
        <v>23</v>
      </c>
    </row>
    <row r="1951" spans="1:14" x14ac:dyDescent="0.3">
      <c r="A1951" s="1" t="s">
        <v>10217</v>
      </c>
      <c r="B1951" s="1" t="s">
        <v>10218</v>
      </c>
      <c r="C1951" s="2">
        <v>45887.1565625</v>
      </c>
      <c r="D1951" s="2">
        <f>SUM(Table_query[[#This Row],[Submission Time]]+365)</f>
        <v>46252.1565625</v>
      </c>
      <c r="E1951" s="1" t="s">
        <v>10219</v>
      </c>
      <c r="F1951" s="1" t="s">
        <v>35</v>
      </c>
      <c r="G1951" s="1" t="s">
        <v>10220</v>
      </c>
      <c r="H1951" s="1" t="s">
        <v>10221</v>
      </c>
      <c r="I1951" s="1" t="s">
        <v>1107</v>
      </c>
      <c r="J1951" s="1" t="s">
        <v>20</v>
      </c>
      <c r="K1951" s="1" t="s">
        <v>10222</v>
      </c>
      <c r="L1951" s="1" t="s">
        <v>10222</v>
      </c>
      <c r="M1951" s="1" t="s">
        <v>22</v>
      </c>
      <c r="N1951" s="1" t="s">
        <v>23</v>
      </c>
    </row>
    <row r="1952" spans="1:14" x14ac:dyDescent="0.3">
      <c r="A1952" s="1" t="s">
        <v>10223</v>
      </c>
      <c r="B1952" s="1" t="s">
        <v>10224</v>
      </c>
      <c r="C1952" s="2">
        <v>45887.181458333333</v>
      </c>
      <c r="D1952" s="2">
        <f>SUM(Table_query[[#This Row],[Submission Time]]+365)</f>
        <v>46252.181458333333</v>
      </c>
      <c r="E1952" s="1" t="s">
        <v>10225</v>
      </c>
      <c r="F1952" s="1" t="s">
        <v>169</v>
      </c>
      <c r="G1952" s="1" t="s">
        <v>8056</v>
      </c>
      <c r="H1952" s="1" t="s">
        <v>10226</v>
      </c>
      <c r="I1952" s="1" t="s">
        <v>1084</v>
      </c>
      <c r="J1952" s="1" t="s">
        <v>20</v>
      </c>
      <c r="K1952" s="1" t="s">
        <v>10227</v>
      </c>
      <c r="L1952" s="1" t="s">
        <v>10227</v>
      </c>
      <c r="M1952" s="1" t="s">
        <v>22</v>
      </c>
      <c r="N1952" s="1" t="s">
        <v>23</v>
      </c>
    </row>
    <row r="1953" spans="1:14" x14ac:dyDescent="0.3">
      <c r="A1953" s="1" t="s">
        <v>10228</v>
      </c>
      <c r="B1953" s="1" t="s">
        <v>10229</v>
      </c>
      <c r="C1953" s="2">
        <v>45887.245428240742</v>
      </c>
      <c r="D1953" s="2">
        <f>SUM(Table_query[[#This Row],[Submission Time]]+365)</f>
        <v>46252.245428240742</v>
      </c>
      <c r="E1953" s="1" t="s">
        <v>9041</v>
      </c>
      <c r="F1953" s="1" t="s">
        <v>117</v>
      </c>
      <c r="G1953" s="1" t="s">
        <v>10230</v>
      </c>
      <c r="H1953" s="1"/>
      <c r="I1953" s="1" t="s">
        <v>10231</v>
      </c>
      <c r="J1953" s="1" t="s">
        <v>20</v>
      </c>
      <c r="K1953" s="1" t="s">
        <v>10232</v>
      </c>
      <c r="L1953" s="1" t="s">
        <v>10232</v>
      </c>
      <c r="M1953" s="1" t="s">
        <v>22</v>
      </c>
      <c r="N1953" s="1" t="s">
        <v>23</v>
      </c>
    </row>
    <row r="1954" spans="1:14" x14ac:dyDescent="0.3">
      <c r="A1954" s="1" t="s">
        <v>10233</v>
      </c>
      <c r="B1954" s="1" t="s">
        <v>10234</v>
      </c>
      <c r="C1954" s="2">
        <v>45887.31045138889</v>
      </c>
      <c r="D1954" s="2">
        <f>SUM(Table_query[[#This Row],[Submission Time]]+365)</f>
        <v>46252.31045138889</v>
      </c>
      <c r="E1954" s="1" t="s">
        <v>718</v>
      </c>
      <c r="F1954" s="1" t="s">
        <v>117</v>
      </c>
      <c r="G1954" s="1" t="s">
        <v>7635</v>
      </c>
      <c r="H1954" s="1" t="s">
        <v>10235</v>
      </c>
      <c r="I1954" s="1" t="s">
        <v>10236</v>
      </c>
      <c r="J1954" s="1" t="s">
        <v>20</v>
      </c>
      <c r="K1954" s="1" t="s">
        <v>10237</v>
      </c>
      <c r="L1954" s="1" t="s">
        <v>10237</v>
      </c>
      <c r="M1954" s="1" t="s">
        <v>22</v>
      </c>
      <c r="N1954" s="1" t="s">
        <v>23</v>
      </c>
    </row>
    <row r="1955" spans="1:14" x14ac:dyDescent="0.3">
      <c r="A1955" s="1" t="s">
        <v>10238</v>
      </c>
      <c r="B1955" s="1" t="s">
        <v>10239</v>
      </c>
      <c r="C1955" s="2">
        <v>45887.313148148147</v>
      </c>
      <c r="D1955" s="2">
        <f>SUM(Table_query[[#This Row],[Submission Time]]+365)</f>
        <v>46252.313148148147</v>
      </c>
      <c r="E1955" s="1" t="s">
        <v>10240</v>
      </c>
      <c r="F1955" s="1" t="s">
        <v>1362</v>
      </c>
      <c r="G1955" s="1" t="s">
        <v>2522</v>
      </c>
      <c r="H1955" s="1" t="s">
        <v>10241</v>
      </c>
      <c r="I1955" s="1" t="s">
        <v>10242</v>
      </c>
      <c r="J1955" s="1" t="s">
        <v>360</v>
      </c>
      <c r="K1955" s="1" t="s">
        <v>10243</v>
      </c>
      <c r="L1955" s="1" t="s">
        <v>10243</v>
      </c>
      <c r="M1955" s="1" t="s">
        <v>22</v>
      </c>
      <c r="N1955" s="1" t="s">
        <v>23</v>
      </c>
    </row>
    <row r="1956" spans="1:14" x14ac:dyDescent="0.3">
      <c r="A1956" s="1" t="s">
        <v>10244</v>
      </c>
      <c r="B1956" s="1" t="s">
        <v>10245</v>
      </c>
      <c r="C1956" s="2">
        <v>45887.321851851855</v>
      </c>
      <c r="D1956" s="2">
        <f>SUM(Table_query[[#This Row],[Submission Time]]+365)</f>
        <v>46252.321851851855</v>
      </c>
      <c r="E1956" s="1" t="s">
        <v>10246</v>
      </c>
      <c r="F1956" s="1" t="s">
        <v>96</v>
      </c>
      <c r="G1956" s="1" t="s">
        <v>10247</v>
      </c>
      <c r="H1956" s="1" t="s">
        <v>10248</v>
      </c>
      <c r="I1956" s="1" t="s">
        <v>2408</v>
      </c>
      <c r="J1956" s="1" t="s">
        <v>20</v>
      </c>
      <c r="K1956" s="1" t="s">
        <v>10249</v>
      </c>
      <c r="L1956" s="1" t="s">
        <v>10249</v>
      </c>
      <c r="M1956" s="1" t="s">
        <v>22</v>
      </c>
      <c r="N1956" s="1" t="s">
        <v>23</v>
      </c>
    </row>
    <row r="1957" spans="1:14" x14ac:dyDescent="0.3">
      <c r="A1957" s="1" t="s">
        <v>10250</v>
      </c>
      <c r="B1957" s="1" t="s">
        <v>10251</v>
      </c>
      <c r="C1957" s="2">
        <v>45887.32240740741</v>
      </c>
      <c r="D1957" s="2">
        <f>SUM(Table_query[[#This Row],[Submission Time]]+365)</f>
        <v>46252.32240740741</v>
      </c>
      <c r="E1957" s="1" t="s">
        <v>356</v>
      </c>
      <c r="F1957" s="1"/>
      <c r="G1957" s="1" t="s">
        <v>10252</v>
      </c>
      <c r="H1957" s="1" t="s">
        <v>10253</v>
      </c>
      <c r="I1957" s="1" t="s">
        <v>3597</v>
      </c>
      <c r="J1957" s="1" t="s">
        <v>187</v>
      </c>
      <c r="K1957" s="1" t="s">
        <v>212</v>
      </c>
      <c r="L1957" s="1" t="s">
        <v>212</v>
      </c>
      <c r="M1957" s="1" t="s">
        <v>22</v>
      </c>
      <c r="N1957" s="1" t="s">
        <v>23</v>
      </c>
    </row>
    <row r="1958" spans="1:14" x14ac:dyDescent="0.3">
      <c r="A1958" s="1" t="s">
        <v>10254</v>
      </c>
      <c r="B1958" s="1" t="s">
        <v>10255</v>
      </c>
      <c r="C1958" s="2">
        <v>45887.323877314811</v>
      </c>
      <c r="D1958" s="2">
        <f>SUM(Table_query[[#This Row],[Submission Time]]+365)</f>
        <v>46252.323877314811</v>
      </c>
      <c r="E1958" s="1" t="s">
        <v>10256</v>
      </c>
      <c r="F1958" s="1"/>
      <c r="G1958" s="1" t="s">
        <v>10257</v>
      </c>
      <c r="H1958" s="1" t="s">
        <v>10258</v>
      </c>
      <c r="I1958" s="1" t="s">
        <v>10259</v>
      </c>
      <c r="J1958" s="1" t="s">
        <v>187</v>
      </c>
      <c r="K1958" s="1" t="s">
        <v>212</v>
      </c>
      <c r="L1958" s="1" t="s">
        <v>212</v>
      </c>
      <c r="M1958" s="1" t="s">
        <v>22</v>
      </c>
      <c r="N1958" s="1" t="s">
        <v>23</v>
      </c>
    </row>
    <row r="1959" spans="1:14" x14ac:dyDescent="0.3">
      <c r="A1959" s="1" t="s">
        <v>10260</v>
      </c>
      <c r="B1959" s="1" t="s">
        <v>10261</v>
      </c>
      <c r="C1959" s="2">
        <v>45887.329386574071</v>
      </c>
      <c r="D1959" s="2">
        <f>SUM(Table_query[[#This Row],[Submission Time]]+365)</f>
        <v>46252.329386574071</v>
      </c>
      <c r="E1959" s="1" t="s">
        <v>10262</v>
      </c>
      <c r="F1959" s="1" t="s">
        <v>27</v>
      </c>
      <c r="G1959" s="1" t="s">
        <v>6553</v>
      </c>
      <c r="H1959" s="1" t="s">
        <v>10263</v>
      </c>
      <c r="I1959" s="1" t="s">
        <v>3188</v>
      </c>
      <c r="J1959" s="1" t="s">
        <v>20</v>
      </c>
      <c r="K1959" s="1" t="s">
        <v>10264</v>
      </c>
      <c r="L1959" s="1" t="s">
        <v>10264</v>
      </c>
      <c r="M1959" s="1" t="s">
        <v>22</v>
      </c>
      <c r="N1959" s="1" t="s">
        <v>23</v>
      </c>
    </row>
    <row r="1960" spans="1:14" x14ac:dyDescent="0.3">
      <c r="A1960" s="1" t="s">
        <v>10265</v>
      </c>
      <c r="B1960" s="1" t="s">
        <v>10266</v>
      </c>
      <c r="C1960" s="2">
        <v>45887.354062500002</v>
      </c>
      <c r="D1960" s="2">
        <f>SUM(Table_query[[#This Row],[Submission Time]]+365)</f>
        <v>46252.354062500002</v>
      </c>
      <c r="E1960" s="1" t="s">
        <v>958</v>
      </c>
      <c r="F1960" s="1" t="s">
        <v>169</v>
      </c>
      <c r="G1960" s="1" t="s">
        <v>10267</v>
      </c>
      <c r="H1960" s="1" t="s">
        <v>10268</v>
      </c>
      <c r="I1960" s="1" t="s">
        <v>9492</v>
      </c>
      <c r="J1960" s="1" t="s">
        <v>20</v>
      </c>
      <c r="K1960" s="1" t="s">
        <v>10269</v>
      </c>
      <c r="L1960" s="1" t="s">
        <v>10269</v>
      </c>
      <c r="M1960" s="1" t="s">
        <v>22</v>
      </c>
      <c r="N1960" s="1" t="s">
        <v>23</v>
      </c>
    </row>
    <row r="1961" spans="1:14" x14ac:dyDescent="0.3">
      <c r="A1961" s="1" t="s">
        <v>10270</v>
      </c>
      <c r="B1961" s="1" t="s">
        <v>10271</v>
      </c>
      <c r="C1961" s="2">
        <v>45887.355462962965</v>
      </c>
      <c r="D1961" s="2">
        <f>SUM(Table_query[[#This Row],[Submission Time]]+365)</f>
        <v>46252.355462962965</v>
      </c>
      <c r="E1961" s="1" t="s">
        <v>395</v>
      </c>
      <c r="F1961" s="1" t="s">
        <v>141</v>
      </c>
      <c r="G1961" s="1" t="s">
        <v>10272</v>
      </c>
      <c r="H1961" s="1"/>
      <c r="I1961" s="1" t="s">
        <v>5505</v>
      </c>
      <c r="J1961" s="1" t="s">
        <v>46</v>
      </c>
      <c r="K1961" s="1" t="s">
        <v>10273</v>
      </c>
      <c r="L1961" s="1" t="s">
        <v>10273</v>
      </c>
      <c r="M1961" s="1" t="s">
        <v>22</v>
      </c>
      <c r="N1961" s="1" t="s">
        <v>23</v>
      </c>
    </row>
    <row r="1962" spans="1:14" x14ac:dyDescent="0.3">
      <c r="A1962" s="1" t="s">
        <v>10274</v>
      </c>
      <c r="B1962" s="1" t="s">
        <v>10275</v>
      </c>
      <c r="C1962" s="2">
        <v>45887.398194444446</v>
      </c>
      <c r="D1962" s="2">
        <f>SUM(Table_query[[#This Row],[Submission Time]]+365)</f>
        <v>46252.398194444446</v>
      </c>
      <c r="E1962" s="1" t="s">
        <v>10276</v>
      </c>
      <c r="F1962" s="1" t="s">
        <v>96</v>
      </c>
      <c r="G1962" s="1" t="s">
        <v>10277</v>
      </c>
      <c r="H1962" s="1" t="s">
        <v>10278</v>
      </c>
      <c r="I1962" s="1" t="s">
        <v>10279</v>
      </c>
      <c r="J1962" s="1" t="s">
        <v>187</v>
      </c>
      <c r="K1962" s="1" t="s">
        <v>212</v>
      </c>
      <c r="L1962" s="1" t="s">
        <v>212</v>
      </c>
      <c r="M1962" s="1" t="s">
        <v>22</v>
      </c>
      <c r="N1962" s="1" t="s">
        <v>23</v>
      </c>
    </row>
    <row r="1963" spans="1:14" x14ac:dyDescent="0.3">
      <c r="A1963" s="1" t="s">
        <v>10280</v>
      </c>
      <c r="B1963" s="1" t="s">
        <v>10281</v>
      </c>
      <c r="C1963" s="2">
        <v>45887.410995370374</v>
      </c>
      <c r="D1963" s="2">
        <f>SUM(Table_query[[#This Row],[Submission Time]]+365)</f>
        <v>46252.410995370374</v>
      </c>
      <c r="E1963" s="1" t="s">
        <v>6042</v>
      </c>
      <c r="F1963" s="1"/>
      <c r="G1963" s="1" t="s">
        <v>7262</v>
      </c>
      <c r="H1963" s="1" t="s">
        <v>10282</v>
      </c>
      <c r="I1963" s="1" t="s">
        <v>19</v>
      </c>
      <c r="J1963" s="1" t="s">
        <v>187</v>
      </c>
      <c r="K1963" s="1" t="s">
        <v>212</v>
      </c>
      <c r="L1963" s="1" t="s">
        <v>212</v>
      </c>
      <c r="M1963" s="1" t="s">
        <v>22</v>
      </c>
      <c r="N1963" s="1" t="s">
        <v>23</v>
      </c>
    </row>
    <row r="1964" spans="1:14" x14ac:dyDescent="0.3">
      <c r="A1964" s="1" t="s">
        <v>10283</v>
      </c>
      <c r="B1964" s="1" t="s">
        <v>10284</v>
      </c>
      <c r="C1964" s="2">
        <v>45887.442164351851</v>
      </c>
      <c r="D1964" s="2">
        <f>SUM(Table_query[[#This Row],[Submission Time]]+365)</f>
        <v>46252.442164351851</v>
      </c>
      <c r="E1964" s="1" t="s">
        <v>320</v>
      </c>
      <c r="F1964" s="1"/>
      <c r="G1964" s="1" t="s">
        <v>10285</v>
      </c>
      <c r="H1964" s="1" t="s">
        <v>10286</v>
      </c>
      <c r="I1964" s="1" t="s">
        <v>10287</v>
      </c>
      <c r="J1964" s="1" t="s">
        <v>10288</v>
      </c>
      <c r="K1964" s="1" t="s">
        <v>10289</v>
      </c>
      <c r="L1964" s="1" t="s">
        <v>10289</v>
      </c>
      <c r="M1964" s="1" t="s">
        <v>22</v>
      </c>
      <c r="N1964" s="1" t="s">
        <v>23</v>
      </c>
    </row>
    <row r="1965" spans="1:14" x14ac:dyDescent="0.3">
      <c r="A1965" s="1" t="s">
        <v>10290</v>
      </c>
      <c r="B1965" s="1" t="s">
        <v>10291</v>
      </c>
      <c r="C1965" s="2">
        <v>45887.447175925925</v>
      </c>
      <c r="D1965" s="2">
        <f>SUM(Table_query[[#This Row],[Submission Time]]+365)</f>
        <v>46252.447175925925</v>
      </c>
      <c r="E1965" s="1" t="s">
        <v>5245</v>
      </c>
      <c r="F1965" s="1" t="s">
        <v>51</v>
      </c>
      <c r="G1965" s="1" t="s">
        <v>10292</v>
      </c>
      <c r="H1965" s="1" t="s">
        <v>10293</v>
      </c>
      <c r="I1965" s="1" t="s">
        <v>297</v>
      </c>
      <c r="J1965" s="1" t="s">
        <v>187</v>
      </c>
      <c r="K1965" s="1" t="s">
        <v>212</v>
      </c>
      <c r="L1965" s="1" t="s">
        <v>212</v>
      </c>
      <c r="M1965" s="1" t="s">
        <v>22</v>
      </c>
      <c r="N1965" s="1" t="s">
        <v>23</v>
      </c>
    </row>
    <row r="1966" spans="1:14" x14ac:dyDescent="0.3">
      <c r="A1966" s="1" t="s">
        <v>10294</v>
      </c>
      <c r="B1966" s="1" t="s">
        <v>10295</v>
      </c>
      <c r="C1966" s="2">
        <v>45887.503287037034</v>
      </c>
      <c r="D1966" s="2">
        <f>SUM(Table_query[[#This Row],[Submission Time]]+365)</f>
        <v>46252.503287037034</v>
      </c>
      <c r="E1966" s="1" t="s">
        <v>10296</v>
      </c>
      <c r="F1966" s="1" t="s">
        <v>96</v>
      </c>
      <c r="G1966" s="1" t="s">
        <v>10297</v>
      </c>
      <c r="H1966" s="1" t="s">
        <v>10298</v>
      </c>
      <c r="I1966" s="1" t="s">
        <v>70</v>
      </c>
      <c r="J1966" s="1" t="s">
        <v>20</v>
      </c>
      <c r="K1966" s="1" t="s">
        <v>10299</v>
      </c>
      <c r="L1966" s="1" t="s">
        <v>10299</v>
      </c>
      <c r="M1966" s="1" t="s">
        <v>22</v>
      </c>
      <c r="N1966" s="1" t="s">
        <v>23</v>
      </c>
    </row>
    <row r="1967" spans="1:14" x14ac:dyDescent="0.3">
      <c r="A1967" s="1" t="s">
        <v>10300</v>
      </c>
      <c r="B1967" s="1" t="s">
        <v>10301</v>
      </c>
      <c r="C1967" s="2">
        <v>45887.527858796297</v>
      </c>
      <c r="D1967" s="2">
        <f>SUM(Table_query[[#This Row],[Submission Time]]+365)</f>
        <v>46252.527858796297</v>
      </c>
      <c r="E1967" s="1" t="s">
        <v>4213</v>
      </c>
      <c r="F1967" s="1"/>
      <c r="G1967" s="1" t="s">
        <v>156</v>
      </c>
      <c r="H1967" s="1"/>
      <c r="I1967" s="1" t="s">
        <v>10302</v>
      </c>
      <c r="J1967" s="1" t="s">
        <v>20</v>
      </c>
      <c r="K1967" s="1" t="s">
        <v>10303</v>
      </c>
      <c r="L1967" s="1" t="s">
        <v>10303</v>
      </c>
      <c r="M1967" s="1" t="s">
        <v>22</v>
      </c>
      <c r="N1967" s="1" t="s">
        <v>23</v>
      </c>
    </row>
    <row r="1968" spans="1:14" x14ac:dyDescent="0.3">
      <c r="A1968" s="1" t="s">
        <v>10304</v>
      </c>
      <c r="B1968" s="1" t="s">
        <v>10305</v>
      </c>
      <c r="C1968" s="2">
        <v>45887.597858796296</v>
      </c>
      <c r="D1968" s="2">
        <f>SUM(Table_query[[#This Row],[Submission Time]]+365)</f>
        <v>46252.597858796296</v>
      </c>
      <c r="E1968" s="1" t="s">
        <v>649</v>
      </c>
      <c r="F1968" s="1" t="s">
        <v>222</v>
      </c>
      <c r="G1968" s="1" t="s">
        <v>10306</v>
      </c>
      <c r="H1968" s="1"/>
      <c r="I1968" s="1" t="s">
        <v>10307</v>
      </c>
      <c r="J1968" s="1" t="s">
        <v>20</v>
      </c>
      <c r="K1968" s="1" t="s">
        <v>10308</v>
      </c>
      <c r="L1968" s="1" t="s">
        <v>10308</v>
      </c>
      <c r="M1968" s="1" t="s">
        <v>22</v>
      </c>
      <c r="N1968" s="1" t="s">
        <v>23</v>
      </c>
    </row>
    <row r="1969" spans="1:14" x14ac:dyDescent="0.3">
      <c r="A1969" s="1" t="s">
        <v>10309</v>
      </c>
      <c r="B1969" s="1" t="s">
        <v>10310</v>
      </c>
      <c r="C1969" s="2">
        <v>45887.636446759258</v>
      </c>
      <c r="D1969" s="2">
        <f>SUM(Table_query[[#This Row],[Submission Time]]+365)</f>
        <v>46252.636446759258</v>
      </c>
      <c r="E1969" s="1" t="s">
        <v>10311</v>
      </c>
      <c r="F1969" s="1" t="s">
        <v>2292</v>
      </c>
      <c r="G1969" s="1" t="s">
        <v>10312</v>
      </c>
      <c r="H1969" s="1" t="s">
        <v>10313</v>
      </c>
      <c r="I1969" s="1" t="s">
        <v>10314</v>
      </c>
      <c r="J1969" s="1" t="s">
        <v>20</v>
      </c>
      <c r="K1969" s="1" t="s">
        <v>10315</v>
      </c>
      <c r="L1969" s="1" t="s">
        <v>10315</v>
      </c>
      <c r="M1969" s="1" t="s">
        <v>22</v>
      </c>
      <c r="N1969" s="1" t="s">
        <v>23</v>
      </c>
    </row>
    <row r="1970" spans="1:14" x14ac:dyDescent="0.3">
      <c r="A1970" s="1" t="s">
        <v>10316</v>
      </c>
      <c r="B1970" s="1" t="s">
        <v>10317</v>
      </c>
      <c r="C1970" s="2">
        <v>45887.698587962965</v>
      </c>
      <c r="D1970" s="2">
        <f>SUM(Table_query[[#This Row],[Submission Time]]+365)</f>
        <v>46252.698587962965</v>
      </c>
      <c r="E1970" s="1" t="s">
        <v>395</v>
      </c>
      <c r="F1970" s="1" t="s">
        <v>169</v>
      </c>
      <c r="G1970" s="1" t="s">
        <v>2546</v>
      </c>
      <c r="H1970" s="1" t="s">
        <v>10318</v>
      </c>
      <c r="I1970" s="1" t="s">
        <v>4766</v>
      </c>
      <c r="J1970" s="1" t="s">
        <v>20</v>
      </c>
      <c r="K1970" s="1" t="s">
        <v>10319</v>
      </c>
      <c r="L1970" s="1" t="s">
        <v>10319</v>
      </c>
      <c r="M1970" s="1" t="s">
        <v>22</v>
      </c>
      <c r="N1970" s="1" t="s">
        <v>23</v>
      </c>
    </row>
    <row r="1971" spans="1:14" x14ac:dyDescent="0.3">
      <c r="A1971" s="1" t="s">
        <v>10320</v>
      </c>
      <c r="B1971" s="1" t="s">
        <v>10321</v>
      </c>
      <c r="C1971" s="2">
        <v>45888.160509259258</v>
      </c>
      <c r="D1971" s="2">
        <f>SUM(Table_query[[#This Row],[Submission Time]]+365)</f>
        <v>46253.160509259258</v>
      </c>
      <c r="E1971" s="1" t="s">
        <v>10322</v>
      </c>
      <c r="F1971" s="1"/>
      <c r="G1971" s="1" t="s">
        <v>10323</v>
      </c>
      <c r="H1971" s="1" t="s">
        <v>10324</v>
      </c>
      <c r="I1971" s="1" t="s">
        <v>743</v>
      </c>
      <c r="J1971" s="1" t="s">
        <v>164</v>
      </c>
      <c r="K1971" s="1" t="s">
        <v>10325</v>
      </c>
      <c r="L1971" s="1" t="s">
        <v>10325</v>
      </c>
      <c r="M1971" s="1" t="s">
        <v>22</v>
      </c>
      <c r="N1971" s="1" t="s">
        <v>23</v>
      </c>
    </row>
    <row r="1972" spans="1:14" x14ac:dyDescent="0.3">
      <c r="A1972" s="1" t="s">
        <v>10326</v>
      </c>
      <c r="B1972" s="1" t="s">
        <v>10327</v>
      </c>
      <c r="C1972" s="2">
        <v>45888.193391203706</v>
      </c>
      <c r="D1972" s="2">
        <f>SUM(Table_query[[#This Row],[Submission Time]]+365)</f>
        <v>46253.193391203706</v>
      </c>
      <c r="E1972" s="1" t="s">
        <v>2092</v>
      </c>
      <c r="F1972" s="1" t="s">
        <v>96</v>
      </c>
      <c r="G1972" s="1" t="s">
        <v>10328</v>
      </c>
      <c r="H1972" s="1" t="s">
        <v>10329</v>
      </c>
      <c r="I1972" s="1" t="s">
        <v>9539</v>
      </c>
      <c r="J1972" s="1" t="s">
        <v>20</v>
      </c>
      <c r="K1972" s="1" t="s">
        <v>10330</v>
      </c>
      <c r="L1972" s="1" t="s">
        <v>10330</v>
      </c>
      <c r="M1972" s="1" t="s">
        <v>22</v>
      </c>
      <c r="N1972" s="1" t="s">
        <v>23</v>
      </c>
    </row>
    <row r="1973" spans="1:14" x14ac:dyDescent="0.3">
      <c r="A1973" s="1" t="s">
        <v>10331</v>
      </c>
      <c r="B1973" s="1" t="s">
        <v>10332</v>
      </c>
      <c r="C1973" s="2">
        <v>45888.210914351854</v>
      </c>
      <c r="D1973" s="2">
        <f>SUM(Table_query[[#This Row],[Submission Time]]+365)</f>
        <v>46253.210914351854</v>
      </c>
      <c r="E1973" s="1" t="s">
        <v>10333</v>
      </c>
      <c r="F1973" s="1"/>
      <c r="G1973" s="1" t="s">
        <v>1012</v>
      </c>
      <c r="H1973" s="1" t="s">
        <v>10334</v>
      </c>
      <c r="I1973" s="1" t="s">
        <v>1965</v>
      </c>
      <c r="J1973" s="1" t="s">
        <v>20</v>
      </c>
      <c r="K1973" s="1" t="s">
        <v>10335</v>
      </c>
      <c r="L1973" s="1" t="s">
        <v>10335</v>
      </c>
      <c r="M1973" s="1" t="s">
        <v>22</v>
      </c>
      <c r="N1973" s="1" t="s">
        <v>23</v>
      </c>
    </row>
    <row r="1974" spans="1:14" x14ac:dyDescent="0.3">
      <c r="A1974" s="1" t="s">
        <v>10336</v>
      </c>
      <c r="B1974" s="1" t="s">
        <v>10337</v>
      </c>
      <c r="C1974" s="2">
        <v>45888.286168981482</v>
      </c>
      <c r="D1974" s="2">
        <f>SUM(Table_query[[#This Row],[Submission Time]]+365)</f>
        <v>46253.286168981482</v>
      </c>
      <c r="E1974" s="1" t="s">
        <v>395</v>
      </c>
      <c r="F1974" s="1"/>
      <c r="G1974" s="1" t="s">
        <v>10338</v>
      </c>
      <c r="H1974" s="1" t="s">
        <v>10339</v>
      </c>
      <c r="I1974" s="1" t="s">
        <v>2816</v>
      </c>
      <c r="J1974" s="1" t="s">
        <v>20</v>
      </c>
      <c r="K1974" s="1" t="s">
        <v>10340</v>
      </c>
      <c r="L1974" s="1" t="s">
        <v>10340</v>
      </c>
      <c r="M1974" s="1" t="s">
        <v>22</v>
      </c>
      <c r="N1974" s="1" t="s">
        <v>23</v>
      </c>
    </row>
    <row r="1975" spans="1:14" x14ac:dyDescent="0.3">
      <c r="A1975" s="1" t="s">
        <v>10341</v>
      </c>
      <c r="B1975" s="1" t="s">
        <v>10342</v>
      </c>
      <c r="C1975" s="2">
        <v>45888.322615740741</v>
      </c>
      <c r="D1975" s="2">
        <f>SUM(Table_query[[#This Row],[Submission Time]]+365)</f>
        <v>46253.322615740741</v>
      </c>
      <c r="E1975" s="1" t="s">
        <v>10343</v>
      </c>
      <c r="F1975" s="1" t="s">
        <v>68</v>
      </c>
      <c r="G1975" s="1" t="s">
        <v>10344</v>
      </c>
      <c r="H1975" s="1" t="s">
        <v>10345</v>
      </c>
      <c r="I1975" s="1" t="s">
        <v>10346</v>
      </c>
      <c r="J1975" s="1" t="s">
        <v>10347</v>
      </c>
      <c r="K1975" s="1" t="s">
        <v>10348</v>
      </c>
      <c r="L1975" s="1" t="s">
        <v>10348</v>
      </c>
      <c r="M1975" s="1" t="s">
        <v>22</v>
      </c>
      <c r="N1975" s="1" t="s">
        <v>23</v>
      </c>
    </row>
    <row r="1976" spans="1:14" x14ac:dyDescent="0.3">
      <c r="A1976" s="1" t="s">
        <v>10349</v>
      </c>
      <c r="B1976" s="1" t="s">
        <v>10350</v>
      </c>
      <c r="C1976" s="2">
        <v>45888.323344907411</v>
      </c>
      <c r="D1976" s="2">
        <f>SUM(Table_query[[#This Row],[Submission Time]]+365)</f>
        <v>46253.323344907411</v>
      </c>
      <c r="E1976" s="1" t="s">
        <v>6984</v>
      </c>
      <c r="F1976" s="1" t="s">
        <v>27</v>
      </c>
      <c r="G1976" s="1" t="s">
        <v>10344</v>
      </c>
      <c r="H1976" s="1" t="s">
        <v>10351</v>
      </c>
      <c r="I1976" s="1" t="s">
        <v>10352</v>
      </c>
      <c r="J1976" s="1" t="s">
        <v>10347</v>
      </c>
      <c r="K1976" s="1" t="s">
        <v>10353</v>
      </c>
      <c r="L1976" s="1" t="s">
        <v>10353</v>
      </c>
      <c r="M1976" s="1" t="s">
        <v>22</v>
      </c>
      <c r="N1976" s="1" t="s">
        <v>23</v>
      </c>
    </row>
    <row r="1977" spans="1:14" x14ac:dyDescent="0.3">
      <c r="A1977" s="1" t="s">
        <v>10354</v>
      </c>
      <c r="B1977" s="1" t="s">
        <v>10355</v>
      </c>
      <c r="C1977" s="2">
        <v>45888.348796296297</v>
      </c>
      <c r="D1977" s="2">
        <f>SUM(Table_query[[#This Row],[Submission Time]]+365)</f>
        <v>46253.348796296297</v>
      </c>
      <c r="E1977" s="1" t="s">
        <v>649</v>
      </c>
      <c r="F1977" s="1" t="s">
        <v>51</v>
      </c>
      <c r="G1977" s="1" t="s">
        <v>10356</v>
      </c>
      <c r="H1977" s="1" t="s">
        <v>10357</v>
      </c>
      <c r="I1977" s="1" t="s">
        <v>2936</v>
      </c>
      <c r="J1977" s="1" t="s">
        <v>20</v>
      </c>
      <c r="K1977" s="1" t="s">
        <v>10358</v>
      </c>
      <c r="L1977" s="1" t="s">
        <v>10358</v>
      </c>
      <c r="M1977" s="1" t="s">
        <v>22</v>
      </c>
      <c r="N1977" s="1" t="s">
        <v>23</v>
      </c>
    </row>
    <row r="1978" spans="1:14" x14ac:dyDescent="0.3">
      <c r="A1978" s="1" t="s">
        <v>10359</v>
      </c>
      <c r="B1978" s="1" t="s">
        <v>10360</v>
      </c>
      <c r="C1978" s="2">
        <v>45888.353148148148</v>
      </c>
      <c r="D1978" s="2">
        <f>SUM(Table_query[[#This Row],[Submission Time]]+365)</f>
        <v>46253.353148148148</v>
      </c>
      <c r="E1978" s="1" t="s">
        <v>395</v>
      </c>
      <c r="F1978" s="1" t="s">
        <v>610</v>
      </c>
      <c r="G1978" s="1" t="s">
        <v>10361</v>
      </c>
      <c r="H1978" s="1" t="s">
        <v>10362</v>
      </c>
      <c r="I1978" s="1" t="s">
        <v>2816</v>
      </c>
      <c r="J1978" s="1" t="s">
        <v>20</v>
      </c>
      <c r="K1978" s="1" t="s">
        <v>10363</v>
      </c>
      <c r="L1978" s="1" t="s">
        <v>10363</v>
      </c>
      <c r="M1978" s="1" t="s">
        <v>22</v>
      </c>
      <c r="N1978" s="1" t="s">
        <v>23</v>
      </c>
    </row>
    <row r="1979" spans="1:14" x14ac:dyDescent="0.3">
      <c r="A1979" s="1" t="s">
        <v>10364</v>
      </c>
      <c r="B1979" s="1" t="s">
        <v>10365</v>
      </c>
      <c r="C1979" s="2">
        <v>45888.364525462966</v>
      </c>
      <c r="D1979" s="2">
        <f>SUM(Table_query[[#This Row],[Submission Time]]+365)</f>
        <v>46253.364525462966</v>
      </c>
      <c r="E1979" s="1" t="s">
        <v>221</v>
      </c>
      <c r="F1979" s="1" t="s">
        <v>10366</v>
      </c>
      <c r="G1979" s="1" t="s">
        <v>10367</v>
      </c>
      <c r="H1979" s="1" t="s">
        <v>10368</v>
      </c>
      <c r="I1979" s="1" t="s">
        <v>171</v>
      </c>
      <c r="J1979" s="1" t="s">
        <v>10369</v>
      </c>
      <c r="K1979" s="1" t="s">
        <v>10370</v>
      </c>
      <c r="L1979" s="1" t="s">
        <v>10370</v>
      </c>
      <c r="M1979" s="1" t="s">
        <v>22</v>
      </c>
      <c r="N1979" s="1" t="s">
        <v>23</v>
      </c>
    </row>
    <row r="1980" spans="1:14" x14ac:dyDescent="0.3">
      <c r="A1980" s="1" t="s">
        <v>10371</v>
      </c>
      <c r="B1980" s="1" t="s">
        <v>10372</v>
      </c>
      <c r="C1980" s="2">
        <v>45888.388333333336</v>
      </c>
      <c r="D1980" s="2">
        <f>SUM(Table_query[[#This Row],[Submission Time]]+365)</f>
        <v>46253.388333333336</v>
      </c>
      <c r="E1980" s="1" t="s">
        <v>5661</v>
      </c>
      <c r="F1980" s="1" t="s">
        <v>287</v>
      </c>
      <c r="G1980" s="1" t="s">
        <v>3902</v>
      </c>
      <c r="H1980" s="1" t="s">
        <v>10373</v>
      </c>
      <c r="I1980" s="1" t="s">
        <v>206</v>
      </c>
      <c r="J1980" s="1" t="s">
        <v>20</v>
      </c>
      <c r="K1980" s="1" t="s">
        <v>10374</v>
      </c>
      <c r="L1980" s="1" t="s">
        <v>10374</v>
      </c>
      <c r="M1980" s="1" t="s">
        <v>22</v>
      </c>
      <c r="N1980" s="1" t="s">
        <v>23</v>
      </c>
    </row>
    <row r="1981" spans="1:14" x14ac:dyDescent="0.3">
      <c r="A1981" s="1" t="s">
        <v>10375</v>
      </c>
      <c r="B1981" s="1" t="s">
        <v>10376</v>
      </c>
      <c r="C1981" s="2">
        <v>45888.411180555559</v>
      </c>
      <c r="D1981" s="2">
        <f>SUM(Table_query[[#This Row],[Submission Time]]+365)</f>
        <v>46253.411180555559</v>
      </c>
      <c r="E1981" s="1" t="s">
        <v>10377</v>
      </c>
      <c r="F1981" s="1" t="s">
        <v>75</v>
      </c>
      <c r="G1981" s="1" t="s">
        <v>10378</v>
      </c>
      <c r="H1981" s="1" t="s">
        <v>10379</v>
      </c>
      <c r="I1981" s="1" t="s">
        <v>1629</v>
      </c>
      <c r="J1981" s="1" t="s">
        <v>20</v>
      </c>
      <c r="K1981" s="1" t="s">
        <v>10380</v>
      </c>
      <c r="L1981" s="1" t="s">
        <v>10380</v>
      </c>
      <c r="M1981" s="1" t="s">
        <v>22</v>
      </c>
      <c r="N1981" s="1" t="s">
        <v>23</v>
      </c>
    </row>
    <row r="1982" spans="1:14" x14ac:dyDescent="0.3">
      <c r="A1982" s="1" t="s">
        <v>10381</v>
      </c>
      <c r="B1982" s="1" t="s">
        <v>10382</v>
      </c>
      <c r="C1982" s="2">
        <v>45888.418657407405</v>
      </c>
      <c r="D1982" s="2">
        <f>SUM(Table_query[[#This Row],[Submission Time]]+365)</f>
        <v>46253.418657407405</v>
      </c>
      <c r="E1982" s="1" t="s">
        <v>918</v>
      </c>
      <c r="F1982" s="1" t="s">
        <v>287</v>
      </c>
      <c r="G1982" s="1" t="s">
        <v>10383</v>
      </c>
      <c r="H1982" s="1" t="s">
        <v>10384</v>
      </c>
      <c r="I1982" s="1" t="s">
        <v>10385</v>
      </c>
      <c r="J1982" s="1" t="s">
        <v>20</v>
      </c>
      <c r="K1982" s="1" t="s">
        <v>10386</v>
      </c>
      <c r="L1982" s="1" t="s">
        <v>10386</v>
      </c>
      <c r="M1982" s="1" t="s">
        <v>22</v>
      </c>
      <c r="N1982" s="1" t="s">
        <v>23</v>
      </c>
    </row>
    <row r="1983" spans="1:14" x14ac:dyDescent="0.3">
      <c r="A1983" s="1" t="s">
        <v>10387</v>
      </c>
      <c r="B1983" s="1" t="s">
        <v>10388</v>
      </c>
      <c r="C1983" s="2">
        <v>45888.687361111108</v>
      </c>
      <c r="D1983" s="2">
        <f>SUM(Table_query[[#This Row],[Submission Time]]+365)</f>
        <v>46253.687361111108</v>
      </c>
      <c r="E1983" s="1" t="s">
        <v>10389</v>
      </c>
      <c r="F1983" s="1" t="s">
        <v>204</v>
      </c>
      <c r="G1983" s="1" t="s">
        <v>10390</v>
      </c>
      <c r="H1983" s="1"/>
      <c r="I1983" s="1" t="s">
        <v>3874</v>
      </c>
      <c r="J1983" s="1" t="s">
        <v>20</v>
      </c>
      <c r="K1983" s="1" t="s">
        <v>10391</v>
      </c>
      <c r="L1983" s="1" t="s">
        <v>10391</v>
      </c>
      <c r="M1983" s="1" t="s">
        <v>22</v>
      </c>
      <c r="N1983" s="1" t="s">
        <v>23</v>
      </c>
    </row>
    <row r="1984" spans="1:14" x14ac:dyDescent="0.3">
      <c r="A1984" s="1" t="s">
        <v>10392</v>
      </c>
      <c r="B1984" s="1" t="s">
        <v>10393</v>
      </c>
      <c r="C1984" s="2">
        <v>45888.724421296298</v>
      </c>
      <c r="D1984" s="2">
        <f>SUM(Table_query[[#This Row],[Submission Time]]+365)</f>
        <v>46253.724421296298</v>
      </c>
      <c r="E1984" s="1" t="s">
        <v>286</v>
      </c>
      <c r="F1984" s="1" t="s">
        <v>35</v>
      </c>
      <c r="G1984" s="1" t="s">
        <v>10394</v>
      </c>
      <c r="H1984" s="1"/>
      <c r="I1984" s="1" t="s">
        <v>2185</v>
      </c>
      <c r="J1984" s="1" t="s">
        <v>20</v>
      </c>
      <c r="K1984" s="1" t="s">
        <v>10395</v>
      </c>
      <c r="L1984" s="1" t="s">
        <v>10395</v>
      </c>
      <c r="M1984" s="1" t="s">
        <v>22</v>
      </c>
      <c r="N1984" s="1" t="s">
        <v>23</v>
      </c>
    </row>
    <row r="1985" spans="1:14" x14ac:dyDescent="0.3">
      <c r="A1985" s="1" t="s">
        <v>10396</v>
      </c>
      <c r="B1985" s="1" t="s">
        <v>10397</v>
      </c>
      <c r="C1985" s="2">
        <v>45888.725856481484</v>
      </c>
      <c r="D1985" s="2">
        <f>SUM(Table_query[[#This Row],[Submission Time]]+365)</f>
        <v>46253.725856481484</v>
      </c>
      <c r="E1985" s="1" t="s">
        <v>267</v>
      </c>
      <c r="F1985" s="1" t="s">
        <v>35</v>
      </c>
      <c r="G1985" s="1" t="s">
        <v>8027</v>
      </c>
      <c r="H1985" s="1" t="s">
        <v>10398</v>
      </c>
      <c r="I1985" s="1" t="s">
        <v>1926</v>
      </c>
      <c r="J1985" s="1" t="s">
        <v>20</v>
      </c>
      <c r="K1985" s="1" t="s">
        <v>10399</v>
      </c>
      <c r="L1985" s="1" t="s">
        <v>10399</v>
      </c>
      <c r="M1985" s="1" t="s">
        <v>22</v>
      </c>
      <c r="N1985" s="1" t="s">
        <v>23</v>
      </c>
    </row>
    <row r="1986" spans="1:14" x14ac:dyDescent="0.3">
      <c r="A1986" s="1" t="s">
        <v>10400</v>
      </c>
      <c r="B1986" s="1" t="s">
        <v>10401</v>
      </c>
      <c r="C1986" s="2">
        <v>45889.112071759257</v>
      </c>
      <c r="D1986" s="2">
        <f>SUM(Table_query[[#This Row],[Submission Time]]+365)</f>
        <v>46254.112071759257</v>
      </c>
      <c r="E1986" s="1" t="s">
        <v>10402</v>
      </c>
      <c r="F1986" s="1" t="s">
        <v>222</v>
      </c>
      <c r="G1986" s="1" t="s">
        <v>3669</v>
      </c>
      <c r="H1986" s="1" t="s">
        <v>10403</v>
      </c>
      <c r="I1986" s="1" t="s">
        <v>10404</v>
      </c>
      <c r="J1986" s="1" t="s">
        <v>187</v>
      </c>
      <c r="K1986" s="1" t="s">
        <v>212</v>
      </c>
      <c r="L1986" s="1" t="s">
        <v>212</v>
      </c>
      <c r="M1986" s="1" t="s">
        <v>22</v>
      </c>
      <c r="N1986" s="1" t="s">
        <v>23</v>
      </c>
    </row>
    <row r="1987" spans="1:14" x14ac:dyDescent="0.3">
      <c r="A1987" s="1" t="s">
        <v>10405</v>
      </c>
      <c r="B1987" s="1" t="s">
        <v>10406</v>
      </c>
      <c r="C1987" s="2">
        <v>45889.19263888889</v>
      </c>
      <c r="D1987" s="2">
        <f>SUM(Table_query[[#This Row],[Submission Time]]+365)</f>
        <v>46254.19263888889</v>
      </c>
      <c r="E1987" s="1" t="s">
        <v>3116</v>
      </c>
      <c r="F1987" s="1" t="s">
        <v>141</v>
      </c>
      <c r="G1987" s="1" t="s">
        <v>10407</v>
      </c>
      <c r="H1987" s="1" t="s">
        <v>10408</v>
      </c>
      <c r="I1987" s="1" t="s">
        <v>1289</v>
      </c>
      <c r="J1987" s="1" t="s">
        <v>187</v>
      </c>
      <c r="K1987" s="1" t="s">
        <v>10409</v>
      </c>
      <c r="L1987" s="1" t="s">
        <v>10409</v>
      </c>
      <c r="M1987" s="1" t="s">
        <v>22</v>
      </c>
      <c r="N1987" s="1" t="s">
        <v>23</v>
      </c>
    </row>
    <row r="1988" spans="1:14" x14ac:dyDescent="0.3">
      <c r="A1988" s="1" t="s">
        <v>10410</v>
      </c>
      <c r="B1988" s="1" t="s">
        <v>10411</v>
      </c>
      <c r="C1988" s="2">
        <v>45889.210706018515</v>
      </c>
      <c r="D1988" s="2">
        <f>SUM(Table_query[[#This Row],[Submission Time]]+365)</f>
        <v>46254.210706018515</v>
      </c>
      <c r="E1988" s="1" t="s">
        <v>2522</v>
      </c>
      <c r="F1988" s="1" t="s">
        <v>133</v>
      </c>
      <c r="G1988" s="1" t="s">
        <v>10412</v>
      </c>
      <c r="H1988" s="1" t="s">
        <v>10413</v>
      </c>
      <c r="I1988" s="1" t="s">
        <v>2558</v>
      </c>
      <c r="J1988" s="1" t="s">
        <v>20</v>
      </c>
      <c r="K1988" s="1" t="s">
        <v>10414</v>
      </c>
      <c r="L1988" s="1" t="s">
        <v>10414</v>
      </c>
      <c r="M1988" s="1" t="s">
        <v>22</v>
      </c>
      <c r="N1988" s="1" t="s">
        <v>23</v>
      </c>
    </row>
    <row r="1989" spans="1:14" x14ac:dyDescent="0.3">
      <c r="A1989" s="1" t="s">
        <v>10415</v>
      </c>
      <c r="B1989" s="1" t="s">
        <v>10416</v>
      </c>
      <c r="C1989" s="2">
        <v>45889.21603009259</v>
      </c>
      <c r="D1989" s="2">
        <f>SUM(Table_query[[#This Row],[Submission Time]]+365)</f>
        <v>46254.21603009259</v>
      </c>
      <c r="E1989" s="1" t="s">
        <v>3496</v>
      </c>
      <c r="F1989" s="1" t="s">
        <v>141</v>
      </c>
      <c r="G1989" s="1" t="s">
        <v>10417</v>
      </c>
      <c r="H1989" s="1" t="s">
        <v>10418</v>
      </c>
      <c r="I1989" s="1" t="s">
        <v>2558</v>
      </c>
      <c r="J1989" s="1" t="s">
        <v>20</v>
      </c>
      <c r="K1989" s="1" t="s">
        <v>10419</v>
      </c>
      <c r="L1989" s="1" t="s">
        <v>10419</v>
      </c>
      <c r="M1989" s="1" t="s">
        <v>22</v>
      </c>
      <c r="N1989" s="1" t="s">
        <v>23</v>
      </c>
    </row>
    <row r="1990" spans="1:14" x14ac:dyDescent="0.3">
      <c r="A1990" s="1" t="s">
        <v>10420</v>
      </c>
      <c r="B1990" s="1" t="s">
        <v>10421</v>
      </c>
      <c r="C1990" s="2">
        <v>45889.222222222219</v>
      </c>
      <c r="D1990" s="2">
        <f>SUM(Table_query[[#This Row],[Submission Time]]+365)</f>
        <v>46254.222222222219</v>
      </c>
      <c r="E1990" s="1" t="s">
        <v>10422</v>
      </c>
      <c r="F1990" s="1" t="s">
        <v>51</v>
      </c>
      <c r="G1990" s="1" t="s">
        <v>10423</v>
      </c>
      <c r="H1990" s="1" t="s">
        <v>10424</v>
      </c>
      <c r="I1990" s="1" t="s">
        <v>263</v>
      </c>
      <c r="J1990" s="1" t="s">
        <v>20</v>
      </c>
      <c r="K1990" s="1" t="s">
        <v>10425</v>
      </c>
      <c r="L1990" s="1" t="s">
        <v>10425</v>
      </c>
      <c r="M1990" s="1" t="s">
        <v>22</v>
      </c>
      <c r="N1990" s="1" t="s">
        <v>23</v>
      </c>
    </row>
    <row r="1991" spans="1:14" x14ac:dyDescent="0.3">
      <c r="A1991" s="1" t="s">
        <v>10426</v>
      </c>
      <c r="B1991" s="1" t="s">
        <v>10427</v>
      </c>
      <c r="C1991" s="2">
        <v>45889.25167824074</v>
      </c>
      <c r="D1991" s="2">
        <f>SUM(Table_query[[#This Row],[Submission Time]]+365)</f>
        <v>46254.25167824074</v>
      </c>
      <c r="E1991" s="1" t="s">
        <v>10428</v>
      </c>
      <c r="F1991" s="1"/>
      <c r="G1991" s="1" t="s">
        <v>10429</v>
      </c>
      <c r="H1991" s="1"/>
      <c r="I1991" s="1" t="s">
        <v>2627</v>
      </c>
      <c r="J1991" s="1" t="s">
        <v>55</v>
      </c>
      <c r="K1991" s="1" t="s">
        <v>10430</v>
      </c>
      <c r="L1991" s="1" t="s">
        <v>10430</v>
      </c>
      <c r="M1991" s="1" t="s">
        <v>22</v>
      </c>
      <c r="N1991" s="1" t="s">
        <v>23</v>
      </c>
    </row>
    <row r="1992" spans="1:14" x14ac:dyDescent="0.3">
      <c r="A1992" s="1" t="s">
        <v>10431</v>
      </c>
      <c r="B1992" s="1" t="s">
        <v>10432</v>
      </c>
      <c r="C1992" s="2">
        <v>45889.253055555557</v>
      </c>
      <c r="D1992" s="2">
        <f>SUM(Table_query[[#This Row],[Submission Time]]+365)</f>
        <v>46254.253055555557</v>
      </c>
      <c r="E1992" s="1" t="s">
        <v>395</v>
      </c>
      <c r="F1992" s="1" t="s">
        <v>35</v>
      </c>
      <c r="G1992" s="1" t="s">
        <v>10433</v>
      </c>
      <c r="H1992" s="1" t="s">
        <v>10434</v>
      </c>
      <c r="I1992" s="1" t="s">
        <v>77</v>
      </c>
      <c r="J1992" s="1" t="s">
        <v>10435</v>
      </c>
      <c r="K1992" s="1" t="s">
        <v>10436</v>
      </c>
      <c r="L1992" s="1" t="s">
        <v>10436</v>
      </c>
      <c r="M1992" s="1" t="s">
        <v>22</v>
      </c>
      <c r="N1992" s="1" t="s">
        <v>23</v>
      </c>
    </row>
    <row r="1993" spans="1:14" x14ac:dyDescent="0.3">
      <c r="A1993" s="1" t="s">
        <v>10431</v>
      </c>
      <c r="B1993" s="1" t="s">
        <v>10437</v>
      </c>
      <c r="C1993" s="2">
        <v>45889.264421296299</v>
      </c>
      <c r="D1993" s="2">
        <f>SUM(Table_query[[#This Row],[Submission Time]]+365)</f>
        <v>46254.264421296299</v>
      </c>
      <c r="E1993" s="1" t="s">
        <v>395</v>
      </c>
      <c r="F1993" s="1" t="s">
        <v>35</v>
      </c>
      <c r="G1993" s="1" t="s">
        <v>10433</v>
      </c>
      <c r="H1993" s="1" t="s">
        <v>10434</v>
      </c>
      <c r="I1993" s="1" t="s">
        <v>77</v>
      </c>
      <c r="J1993" s="1" t="s">
        <v>20</v>
      </c>
      <c r="K1993" s="1" t="s">
        <v>10436</v>
      </c>
      <c r="L1993" s="1" t="s">
        <v>10436</v>
      </c>
      <c r="M1993" s="1" t="s">
        <v>22</v>
      </c>
      <c r="N1993" s="1" t="s">
        <v>23</v>
      </c>
    </row>
    <row r="1994" spans="1:14" x14ac:dyDescent="0.3">
      <c r="A1994" s="1" t="s">
        <v>10438</v>
      </c>
      <c r="B1994" s="1" t="s">
        <v>10439</v>
      </c>
      <c r="C1994" s="2">
        <v>45889.284409722219</v>
      </c>
      <c r="D1994" s="2">
        <f>SUM(Table_query[[#This Row],[Submission Time]]+365)</f>
        <v>46254.284409722219</v>
      </c>
      <c r="E1994" s="1" t="s">
        <v>10440</v>
      </c>
      <c r="F1994" s="1" t="s">
        <v>133</v>
      </c>
      <c r="G1994" s="1" t="s">
        <v>10441</v>
      </c>
      <c r="H1994" s="1" t="s">
        <v>10442</v>
      </c>
      <c r="I1994" s="1" t="s">
        <v>1388</v>
      </c>
      <c r="J1994" s="1" t="s">
        <v>55</v>
      </c>
      <c r="K1994" s="1" t="s">
        <v>10443</v>
      </c>
      <c r="L1994" s="1" t="s">
        <v>10443</v>
      </c>
      <c r="M1994" s="1" t="s">
        <v>22</v>
      </c>
      <c r="N1994" s="1" t="s">
        <v>23</v>
      </c>
    </row>
    <row r="1995" spans="1:14" x14ac:dyDescent="0.3">
      <c r="A1995" s="1" t="s">
        <v>10444</v>
      </c>
      <c r="B1995" s="1" t="s">
        <v>10445</v>
      </c>
      <c r="C1995" s="2">
        <v>45889.29923611111</v>
      </c>
      <c r="D1995" s="2">
        <f>SUM(Table_query[[#This Row],[Submission Time]]+365)</f>
        <v>46254.29923611111</v>
      </c>
      <c r="E1995" s="1" t="s">
        <v>705</v>
      </c>
      <c r="F1995" s="1" t="s">
        <v>169</v>
      </c>
      <c r="G1995" s="1" t="s">
        <v>10446</v>
      </c>
      <c r="H1995" s="1" t="s">
        <v>10447</v>
      </c>
      <c r="I1995" s="1" t="s">
        <v>812</v>
      </c>
      <c r="J1995" s="1" t="s">
        <v>20</v>
      </c>
      <c r="K1995" s="1" t="s">
        <v>10448</v>
      </c>
      <c r="L1995" s="1" t="s">
        <v>10448</v>
      </c>
      <c r="M1995" s="1" t="s">
        <v>22</v>
      </c>
      <c r="N1995" s="1" t="s">
        <v>23</v>
      </c>
    </row>
    <row r="1996" spans="1:14" x14ac:dyDescent="0.3">
      <c r="A1996" s="1" t="s">
        <v>10449</v>
      </c>
      <c r="B1996" s="1" t="s">
        <v>10450</v>
      </c>
      <c r="C1996" s="2">
        <v>45889.303703703707</v>
      </c>
      <c r="D1996" s="2">
        <f>SUM(Table_query[[#This Row],[Submission Time]]+365)</f>
        <v>46254.303703703707</v>
      </c>
      <c r="E1996" s="1" t="s">
        <v>1671</v>
      </c>
      <c r="F1996" s="1" t="s">
        <v>169</v>
      </c>
      <c r="G1996" s="1" t="s">
        <v>8071</v>
      </c>
      <c r="H1996" s="1" t="s">
        <v>6858</v>
      </c>
      <c r="I1996" s="1" t="s">
        <v>6859</v>
      </c>
      <c r="J1996" s="1" t="s">
        <v>20</v>
      </c>
      <c r="K1996" s="1" t="s">
        <v>6857</v>
      </c>
      <c r="L1996" s="1" t="s">
        <v>6857</v>
      </c>
      <c r="M1996" s="1" t="s">
        <v>22</v>
      </c>
      <c r="N1996" s="1" t="s">
        <v>23</v>
      </c>
    </row>
    <row r="1997" spans="1:14" x14ac:dyDescent="0.3">
      <c r="A1997" s="1" t="s">
        <v>10451</v>
      </c>
      <c r="B1997" s="1" t="s">
        <v>10452</v>
      </c>
      <c r="C1997" s="2">
        <v>45889.335925925923</v>
      </c>
      <c r="D1997" s="2">
        <f>SUM(Table_query[[#This Row],[Submission Time]]+365)</f>
        <v>46254.335925925923</v>
      </c>
      <c r="E1997" s="1" t="s">
        <v>674</v>
      </c>
      <c r="F1997" s="1" t="s">
        <v>51</v>
      </c>
      <c r="G1997" s="1" t="s">
        <v>10453</v>
      </c>
      <c r="H1997" s="1" t="s">
        <v>10454</v>
      </c>
      <c r="I1997" s="1" t="s">
        <v>10455</v>
      </c>
      <c r="J1997" s="1" t="s">
        <v>1919</v>
      </c>
      <c r="K1997" s="1" t="s">
        <v>10454</v>
      </c>
      <c r="L1997" s="1" t="s">
        <v>10454</v>
      </c>
      <c r="M1997" s="1" t="s">
        <v>22</v>
      </c>
      <c r="N1997" s="1" t="s">
        <v>23</v>
      </c>
    </row>
    <row r="1998" spans="1:14" x14ac:dyDescent="0.3">
      <c r="A1998" s="1" t="s">
        <v>10456</v>
      </c>
      <c r="B1998" s="1" t="s">
        <v>10457</v>
      </c>
      <c r="C1998" s="2">
        <v>45889.345717592594</v>
      </c>
      <c r="D1998" s="2">
        <f>SUM(Table_query[[#This Row],[Submission Time]]+365)</f>
        <v>46254.345717592594</v>
      </c>
      <c r="E1998" s="1" t="s">
        <v>6798</v>
      </c>
      <c r="F1998" s="1" t="s">
        <v>51</v>
      </c>
      <c r="G1998" s="1" t="s">
        <v>10458</v>
      </c>
      <c r="H1998" s="1"/>
      <c r="I1998" s="1" t="s">
        <v>743</v>
      </c>
      <c r="J1998" s="1" t="s">
        <v>20</v>
      </c>
      <c r="K1998" s="1" t="s">
        <v>10459</v>
      </c>
      <c r="L1998" s="1" t="s">
        <v>10459</v>
      </c>
      <c r="M1998" s="1" t="s">
        <v>22</v>
      </c>
      <c r="N1998" s="1" t="s">
        <v>23</v>
      </c>
    </row>
    <row r="1999" spans="1:14" x14ac:dyDescent="0.3">
      <c r="A1999" s="1" t="s">
        <v>10460</v>
      </c>
      <c r="B1999" s="1" t="s">
        <v>10461</v>
      </c>
      <c r="C1999" s="2">
        <v>45889.350138888891</v>
      </c>
      <c r="D1999" s="2">
        <f>SUM(Table_query[[#This Row],[Submission Time]]+365)</f>
        <v>46254.350138888891</v>
      </c>
      <c r="E1999" s="1" t="s">
        <v>4469</v>
      </c>
      <c r="F1999" s="1" t="s">
        <v>10462</v>
      </c>
      <c r="G1999" s="1" t="s">
        <v>10463</v>
      </c>
      <c r="H1999" s="1" t="s">
        <v>10464</v>
      </c>
      <c r="I1999" s="1" t="s">
        <v>54</v>
      </c>
      <c r="J1999" s="1" t="s">
        <v>55</v>
      </c>
      <c r="K1999" s="1" t="s">
        <v>10465</v>
      </c>
      <c r="L1999" s="1" t="s">
        <v>10465</v>
      </c>
      <c r="M1999" s="1" t="s">
        <v>22</v>
      </c>
      <c r="N1999" s="1" t="s">
        <v>23</v>
      </c>
    </row>
    <row r="2000" spans="1:14" x14ac:dyDescent="0.3">
      <c r="A2000" s="1" t="s">
        <v>10466</v>
      </c>
      <c r="B2000" s="1" t="s">
        <v>10467</v>
      </c>
      <c r="C2000" s="2">
        <v>45889.384409722225</v>
      </c>
      <c r="D2000" s="2">
        <f>SUM(Table_query[[#This Row],[Submission Time]]+365)</f>
        <v>46254.384409722225</v>
      </c>
      <c r="E2000" s="1" t="s">
        <v>7020</v>
      </c>
      <c r="F2000" s="1" t="s">
        <v>96</v>
      </c>
      <c r="G2000" s="1" t="s">
        <v>10468</v>
      </c>
      <c r="H2000" s="1" t="s">
        <v>10469</v>
      </c>
      <c r="I2000" s="1" t="s">
        <v>10470</v>
      </c>
      <c r="J2000" s="1" t="s">
        <v>10471</v>
      </c>
      <c r="K2000" s="1" t="s">
        <v>10472</v>
      </c>
      <c r="L2000" s="1" t="s">
        <v>10472</v>
      </c>
      <c r="M2000" s="1" t="s">
        <v>22</v>
      </c>
      <c r="N2000" s="1" t="s">
        <v>23</v>
      </c>
    </row>
    <row r="2001" spans="1:14" x14ac:dyDescent="0.3">
      <c r="A2001" s="1" t="s">
        <v>10473</v>
      </c>
      <c r="B2001" s="1" t="s">
        <v>10474</v>
      </c>
      <c r="C2001" s="2">
        <v>45889.395150462966</v>
      </c>
      <c r="D2001" s="2">
        <f>SUM(Table_query[[#This Row],[Submission Time]]+365)</f>
        <v>46254.395150462966</v>
      </c>
      <c r="E2001" s="1" t="s">
        <v>273</v>
      </c>
      <c r="F2001" s="1" t="s">
        <v>133</v>
      </c>
      <c r="G2001" s="1" t="s">
        <v>10475</v>
      </c>
      <c r="H2001" s="1" t="s">
        <v>10476</v>
      </c>
      <c r="I2001" s="1" t="s">
        <v>8157</v>
      </c>
      <c r="J2001" s="1" t="s">
        <v>20</v>
      </c>
      <c r="K2001" s="1" t="s">
        <v>10477</v>
      </c>
      <c r="L2001" s="1" t="s">
        <v>10477</v>
      </c>
      <c r="M2001" s="1" t="s">
        <v>22</v>
      </c>
      <c r="N2001" s="1" t="s">
        <v>23</v>
      </c>
    </row>
    <row r="2002" spans="1:14" x14ac:dyDescent="0.3">
      <c r="A2002" s="1" t="s">
        <v>10478</v>
      </c>
      <c r="B2002" s="1" t="s">
        <v>10479</v>
      </c>
      <c r="C2002" s="2">
        <v>45889.408796296295</v>
      </c>
      <c r="D2002" s="2">
        <f>SUM(Table_query[[#This Row],[Submission Time]]+365)</f>
        <v>46254.408796296295</v>
      </c>
      <c r="E2002" s="1" t="s">
        <v>6033</v>
      </c>
      <c r="F2002" s="1"/>
      <c r="G2002" s="1" t="s">
        <v>375</v>
      </c>
      <c r="H2002" s="1" t="s">
        <v>10480</v>
      </c>
      <c r="I2002" s="1" t="s">
        <v>573</v>
      </c>
      <c r="J2002" s="1" t="s">
        <v>187</v>
      </c>
      <c r="K2002" s="1" t="s">
        <v>212</v>
      </c>
      <c r="L2002" s="1" t="s">
        <v>212</v>
      </c>
      <c r="M2002" s="1" t="s">
        <v>22</v>
      </c>
      <c r="N2002" s="1" t="s">
        <v>23</v>
      </c>
    </row>
    <row r="2003" spans="1:14" x14ac:dyDescent="0.3">
      <c r="A2003" s="1" t="s">
        <v>10481</v>
      </c>
      <c r="B2003" s="1" t="s">
        <v>10482</v>
      </c>
      <c r="C2003" s="2">
        <v>45889.411481481482</v>
      </c>
      <c r="D2003" s="2">
        <f>SUM(Table_query[[#This Row],[Submission Time]]+365)</f>
        <v>46254.411481481482</v>
      </c>
      <c r="E2003" s="1" t="s">
        <v>990</v>
      </c>
      <c r="F2003" s="1" t="s">
        <v>96</v>
      </c>
      <c r="G2003" s="1" t="s">
        <v>10483</v>
      </c>
      <c r="H2003" s="1"/>
      <c r="I2003" s="1" t="s">
        <v>10484</v>
      </c>
      <c r="J2003" s="1" t="s">
        <v>55</v>
      </c>
      <c r="K2003" s="1" t="s">
        <v>10485</v>
      </c>
      <c r="L2003" s="1" t="s">
        <v>10485</v>
      </c>
      <c r="M2003" s="1" t="s">
        <v>22</v>
      </c>
      <c r="N2003" s="1" t="s">
        <v>23</v>
      </c>
    </row>
    <row r="2004" spans="1:14" x14ac:dyDescent="0.3">
      <c r="A2004" s="1" t="s">
        <v>10486</v>
      </c>
      <c r="B2004" s="1" t="s">
        <v>10487</v>
      </c>
      <c r="C2004" s="2">
        <v>45889.417546296296</v>
      </c>
      <c r="D2004" s="2">
        <f>SUM(Table_query[[#This Row],[Submission Time]]+365)</f>
        <v>46254.417546296296</v>
      </c>
      <c r="E2004" s="1" t="s">
        <v>10488</v>
      </c>
      <c r="F2004" s="1" t="s">
        <v>35</v>
      </c>
      <c r="G2004" s="1" t="s">
        <v>1030</v>
      </c>
      <c r="H2004" s="1"/>
      <c r="I2004" s="1" t="s">
        <v>743</v>
      </c>
      <c r="J2004" s="1" t="s">
        <v>20</v>
      </c>
      <c r="K2004" s="1" t="s">
        <v>10489</v>
      </c>
      <c r="L2004" s="1" t="s">
        <v>10489</v>
      </c>
      <c r="M2004" s="1" t="s">
        <v>22</v>
      </c>
      <c r="N2004" s="1" t="s">
        <v>23</v>
      </c>
    </row>
    <row r="2005" spans="1:14" x14ac:dyDescent="0.3">
      <c r="A2005" s="1" t="s">
        <v>10490</v>
      </c>
      <c r="B2005" s="1" t="s">
        <v>10491</v>
      </c>
      <c r="C2005" s="2">
        <v>45889.417719907404</v>
      </c>
      <c r="D2005" s="2">
        <f>SUM(Table_query[[#This Row],[Submission Time]]+365)</f>
        <v>46254.417719907404</v>
      </c>
      <c r="E2005" s="1" t="s">
        <v>3705</v>
      </c>
      <c r="F2005" s="1" t="s">
        <v>75</v>
      </c>
      <c r="G2005" s="1" t="s">
        <v>5676</v>
      </c>
      <c r="H2005" s="1" t="s">
        <v>10492</v>
      </c>
      <c r="I2005" s="1" t="s">
        <v>743</v>
      </c>
      <c r="J2005" s="1" t="s">
        <v>10493</v>
      </c>
      <c r="K2005" s="1" t="s">
        <v>10494</v>
      </c>
      <c r="L2005" s="1" t="s">
        <v>10494</v>
      </c>
      <c r="M2005" s="1" t="s">
        <v>22</v>
      </c>
      <c r="N2005" s="1" t="s">
        <v>23</v>
      </c>
    </row>
    <row r="2006" spans="1:14" x14ac:dyDescent="0.3">
      <c r="A2006" s="1" t="s">
        <v>10495</v>
      </c>
      <c r="B2006" s="1" t="s">
        <v>10496</v>
      </c>
      <c r="C2006" s="2">
        <v>45889.516574074078</v>
      </c>
      <c r="D2006" s="2">
        <f>SUM(Table_query[[#This Row],[Submission Time]]+365)</f>
        <v>46254.516574074078</v>
      </c>
      <c r="E2006" s="1" t="s">
        <v>10497</v>
      </c>
      <c r="F2006" s="1" t="s">
        <v>35</v>
      </c>
      <c r="G2006" s="1" t="s">
        <v>10498</v>
      </c>
      <c r="H2006" s="1" t="s">
        <v>10499</v>
      </c>
      <c r="I2006" s="1" t="s">
        <v>1014</v>
      </c>
      <c r="J2006" s="1" t="s">
        <v>20</v>
      </c>
      <c r="K2006" s="1" t="s">
        <v>10500</v>
      </c>
      <c r="L2006" s="1" t="s">
        <v>10500</v>
      </c>
      <c r="M2006" s="1" t="s">
        <v>22</v>
      </c>
      <c r="N2006" s="1" t="s">
        <v>23</v>
      </c>
    </row>
    <row r="2007" spans="1:14" x14ac:dyDescent="0.3">
      <c r="A2007" s="1" t="s">
        <v>10501</v>
      </c>
      <c r="B2007" s="1" t="s">
        <v>10502</v>
      </c>
      <c r="C2007" s="2">
        <v>45889.533090277779</v>
      </c>
      <c r="D2007" s="2">
        <f>SUM(Table_query[[#This Row],[Submission Time]]+365)</f>
        <v>46254.533090277779</v>
      </c>
      <c r="E2007" s="1" t="s">
        <v>320</v>
      </c>
      <c r="F2007" s="1" t="s">
        <v>1226</v>
      </c>
      <c r="G2007" s="1" t="s">
        <v>5137</v>
      </c>
      <c r="H2007" s="1"/>
      <c r="I2007" s="1" t="s">
        <v>10503</v>
      </c>
      <c r="J2007" s="1" t="s">
        <v>20</v>
      </c>
      <c r="K2007" s="1" t="s">
        <v>10504</v>
      </c>
      <c r="L2007" s="1" t="s">
        <v>10504</v>
      </c>
      <c r="M2007" s="1" t="s">
        <v>22</v>
      </c>
      <c r="N2007" s="1" t="s">
        <v>23</v>
      </c>
    </row>
    <row r="2008" spans="1:14" x14ac:dyDescent="0.3">
      <c r="A2008" s="1" t="s">
        <v>10505</v>
      </c>
      <c r="B2008" s="1" t="s">
        <v>10506</v>
      </c>
      <c r="C2008" s="2">
        <v>45889.546875</v>
      </c>
      <c r="D2008" s="2">
        <f>SUM(Table_query[[#This Row],[Submission Time]]+365)</f>
        <v>46254.546875</v>
      </c>
      <c r="E2008" s="1" t="s">
        <v>10507</v>
      </c>
      <c r="F2008" s="1" t="s">
        <v>287</v>
      </c>
      <c r="G2008" s="1" t="s">
        <v>10508</v>
      </c>
      <c r="H2008" s="1" t="s">
        <v>10509</v>
      </c>
      <c r="I2008" s="1" t="s">
        <v>2269</v>
      </c>
      <c r="J2008" s="1" t="s">
        <v>20</v>
      </c>
      <c r="K2008" s="1" t="s">
        <v>10510</v>
      </c>
      <c r="L2008" s="1" t="s">
        <v>10510</v>
      </c>
      <c r="M2008" s="1" t="s">
        <v>22</v>
      </c>
      <c r="N2008" s="1" t="s">
        <v>23</v>
      </c>
    </row>
    <row r="2009" spans="1:14" x14ac:dyDescent="0.3">
      <c r="A2009" s="1" t="s">
        <v>10511</v>
      </c>
      <c r="B2009" s="1" t="s">
        <v>10512</v>
      </c>
      <c r="C2009" s="2">
        <v>45889.563935185186</v>
      </c>
      <c r="D2009" s="2">
        <f>SUM(Table_query[[#This Row],[Submission Time]]+365)</f>
        <v>46254.563935185186</v>
      </c>
      <c r="E2009" s="1" t="s">
        <v>5526</v>
      </c>
      <c r="F2009" s="1" t="s">
        <v>10513</v>
      </c>
      <c r="G2009" s="1" t="s">
        <v>10514</v>
      </c>
      <c r="H2009" s="1"/>
      <c r="I2009" s="1" t="s">
        <v>3535</v>
      </c>
      <c r="J2009" s="1" t="s">
        <v>580</v>
      </c>
      <c r="K2009" s="1" t="s">
        <v>574</v>
      </c>
      <c r="L2009" s="1" t="s">
        <v>574</v>
      </c>
      <c r="M2009" s="1" t="s">
        <v>22</v>
      </c>
      <c r="N2009" s="1" t="s">
        <v>23</v>
      </c>
    </row>
    <row r="2010" spans="1:14" x14ac:dyDescent="0.3">
      <c r="A2010" s="1" t="s">
        <v>10515</v>
      </c>
      <c r="B2010" s="1" t="s">
        <v>10516</v>
      </c>
      <c r="C2010" s="2">
        <v>45889.583622685182</v>
      </c>
      <c r="D2010" s="2">
        <f>SUM(Table_query[[#This Row],[Submission Time]]+365)</f>
        <v>46254.583622685182</v>
      </c>
      <c r="E2010" s="1" t="s">
        <v>16</v>
      </c>
      <c r="F2010" s="1" t="s">
        <v>96</v>
      </c>
      <c r="G2010" s="1" t="s">
        <v>10517</v>
      </c>
      <c r="H2010" s="1"/>
      <c r="I2010" s="1" t="s">
        <v>143</v>
      </c>
      <c r="J2010" s="1" t="s">
        <v>20</v>
      </c>
      <c r="K2010" s="1" t="s">
        <v>10518</v>
      </c>
      <c r="L2010" s="1" t="s">
        <v>10518</v>
      </c>
      <c r="M2010" s="1" t="s">
        <v>22</v>
      </c>
      <c r="N2010" s="1" t="s">
        <v>23</v>
      </c>
    </row>
    <row r="2011" spans="1:14" x14ac:dyDescent="0.3">
      <c r="A2011" s="1" t="s">
        <v>10519</v>
      </c>
      <c r="B2011" s="1" t="s">
        <v>10520</v>
      </c>
      <c r="C2011" s="2">
        <v>45889.619629629633</v>
      </c>
      <c r="D2011" s="2">
        <f>SUM(Table_query[[#This Row],[Submission Time]]+365)</f>
        <v>46254.619629629633</v>
      </c>
      <c r="E2011" s="1" t="s">
        <v>747</v>
      </c>
      <c r="F2011" s="1"/>
      <c r="G2011" s="1" t="s">
        <v>10521</v>
      </c>
      <c r="H2011" s="1" t="s">
        <v>10522</v>
      </c>
      <c r="I2011" s="1" t="s">
        <v>3423</v>
      </c>
      <c r="J2011" s="1" t="s">
        <v>20</v>
      </c>
      <c r="K2011" s="1" t="s">
        <v>10523</v>
      </c>
      <c r="L2011" s="1" t="s">
        <v>10523</v>
      </c>
      <c r="M2011" s="1" t="s">
        <v>22</v>
      </c>
      <c r="N2011" s="1" t="s">
        <v>23</v>
      </c>
    </row>
    <row r="2012" spans="1:14" x14ac:dyDescent="0.3">
      <c r="A2012" s="1" t="s">
        <v>10524</v>
      </c>
      <c r="B2012" s="1" t="s">
        <v>10525</v>
      </c>
      <c r="C2012" s="2">
        <v>45889.68109953704</v>
      </c>
      <c r="D2012" s="2">
        <f>SUM(Table_query[[#This Row],[Submission Time]]+365)</f>
        <v>46254.68109953704</v>
      </c>
      <c r="E2012" s="1" t="s">
        <v>2292</v>
      </c>
      <c r="F2012" s="1" t="s">
        <v>27</v>
      </c>
      <c r="G2012" s="1" t="s">
        <v>10508</v>
      </c>
      <c r="H2012" s="1"/>
      <c r="I2012" s="1" t="s">
        <v>10526</v>
      </c>
      <c r="J2012" s="1" t="s">
        <v>20</v>
      </c>
      <c r="K2012" s="1" t="s">
        <v>574</v>
      </c>
      <c r="L2012" s="1" t="s">
        <v>574</v>
      </c>
      <c r="M2012" s="1" t="s">
        <v>22</v>
      </c>
      <c r="N2012" s="1" t="s">
        <v>23</v>
      </c>
    </row>
    <row r="2013" spans="1:14" x14ac:dyDescent="0.3">
      <c r="A2013" s="1" t="s">
        <v>10527</v>
      </c>
      <c r="B2013" s="1" t="s">
        <v>10528</v>
      </c>
      <c r="C2013" s="2">
        <v>45889.725127314814</v>
      </c>
      <c r="D2013" s="2">
        <f>SUM(Table_query[[#This Row],[Submission Time]]+365)</f>
        <v>46254.725127314814</v>
      </c>
      <c r="E2013" s="1" t="s">
        <v>1293</v>
      </c>
      <c r="F2013" s="1" t="s">
        <v>96</v>
      </c>
      <c r="G2013" s="1" t="s">
        <v>10529</v>
      </c>
      <c r="H2013" s="1" t="s">
        <v>10530</v>
      </c>
      <c r="I2013" s="1" t="s">
        <v>54</v>
      </c>
      <c r="J2013" s="1" t="s">
        <v>20</v>
      </c>
      <c r="K2013" s="1" t="s">
        <v>10531</v>
      </c>
      <c r="L2013" s="1" t="s">
        <v>10531</v>
      </c>
      <c r="M2013" s="1" t="s">
        <v>22</v>
      </c>
      <c r="N2013" s="1" t="s">
        <v>23</v>
      </c>
    </row>
    <row r="2014" spans="1:14" x14ac:dyDescent="0.3">
      <c r="A2014" s="1" t="s">
        <v>10532</v>
      </c>
      <c r="B2014" s="1" t="s">
        <v>10533</v>
      </c>
      <c r="C2014" s="2">
        <v>45890.135208333333</v>
      </c>
      <c r="D2014" s="2">
        <f>SUM(Table_query[[#This Row],[Submission Time]]+365)</f>
        <v>46255.135208333333</v>
      </c>
      <c r="E2014" s="1" t="s">
        <v>3138</v>
      </c>
      <c r="F2014" s="1" t="s">
        <v>35</v>
      </c>
      <c r="G2014" s="1" t="s">
        <v>3062</v>
      </c>
      <c r="H2014" s="1" t="s">
        <v>10534</v>
      </c>
      <c r="I2014" s="1" t="s">
        <v>4483</v>
      </c>
      <c r="J2014" s="1" t="s">
        <v>187</v>
      </c>
      <c r="K2014" s="1" t="s">
        <v>10535</v>
      </c>
      <c r="L2014" s="1" t="s">
        <v>10535</v>
      </c>
      <c r="M2014" s="1" t="s">
        <v>22</v>
      </c>
      <c r="N2014" s="1" t="s">
        <v>23</v>
      </c>
    </row>
    <row r="2015" spans="1:14" x14ac:dyDescent="0.3">
      <c r="A2015" s="1" t="s">
        <v>10536</v>
      </c>
      <c r="B2015" s="1" t="s">
        <v>10537</v>
      </c>
      <c r="C2015" s="2">
        <v>45890.260324074072</v>
      </c>
      <c r="D2015" s="2">
        <f>SUM(Table_query[[#This Row],[Submission Time]]+365)</f>
        <v>46255.260324074072</v>
      </c>
      <c r="E2015" s="1" t="s">
        <v>1140</v>
      </c>
      <c r="F2015" s="1" t="s">
        <v>287</v>
      </c>
      <c r="G2015" s="1" t="s">
        <v>10538</v>
      </c>
      <c r="H2015" s="1" t="s">
        <v>10539</v>
      </c>
      <c r="I2015" s="1" t="s">
        <v>519</v>
      </c>
      <c r="J2015" s="1" t="s">
        <v>20</v>
      </c>
      <c r="K2015" s="1" t="s">
        <v>10540</v>
      </c>
      <c r="L2015" s="1" t="s">
        <v>10540</v>
      </c>
      <c r="M2015" s="1" t="s">
        <v>22</v>
      </c>
      <c r="N2015" s="1" t="s">
        <v>23</v>
      </c>
    </row>
    <row r="2016" spans="1:14" x14ac:dyDescent="0.3">
      <c r="A2016" s="1" t="s">
        <v>10541</v>
      </c>
      <c r="B2016" s="1" t="s">
        <v>10542</v>
      </c>
      <c r="C2016" s="2">
        <v>45890.359467592592</v>
      </c>
      <c r="D2016" s="2">
        <f>SUM(Table_query[[#This Row],[Submission Time]]+365)</f>
        <v>46255.359467592592</v>
      </c>
      <c r="E2016" s="1" t="s">
        <v>10543</v>
      </c>
      <c r="F2016" s="1" t="s">
        <v>1362</v>
      </c>
      <c r="G2016" s="1" t="s">
        <v>10544</v>
      </c>
      <c r="H2016" s="1"/>
      <c r="I2016" s="1" t="s">
        <v>206</v>
      </c>
      <c r="J2016" s="1" t="s">
        <v>20</v>
      </c>
      <c r="K2016" s="1" t="s">
        <v>10545</v>
      </c>
      <c r="L2016" s="1" t="s">
        <v>10545</v>
      </c>
      <c r="M2016" s="1" t="s">
        <v>22</v>
      </c>
      <c r="N2016" s="1" t="s">
        <v>23</v>
      </c>
    </row>
    <row r="2017" spans="1:14" x14ac:dyDescent="0.3">
      <c r="A2017" s="1" t="s">
        <v>10546</v>
      </c>
      <c r="B2017" s="1" t="s">
        <v>10547</v>
      </c>
      <c r="C2017" s="2">
        <v>45890.378564814811</v>
      </c>
      <c r="D2017" s="2">
        <f>SUM(Table_query[[#This Row],[Submission Time]]+365)</f>
        <v>46255.378564814811</v>
      </c>
      <c r="E2017" s="1" t="s">
        <v>10548</v>
      </c>
      <c r="F2017" s="1" t="s">
        <v>27</v>
      </c>
      <c r="G2017" s="1" t="s">
        <v>3069</v>
      </c>
      <c r="H2017" s="1" t="s">
        <v>10549</v>
      </c>
      <c r="I2017" s="1" t="s">
        <v>10550</v>
      </c>
      <c r="J2017" s="1" t="s">
        <v>46</v>
      </c>
      <c r="K2017" s="1" t="s">
        <v>10551</v>
      </c>
      <c r="L2017" s="1" t="s">
        <v>10551</v>
      </c>
      <c r="M2017" s="1" t="s">
        <v>22</v>
      </c>
      <c r="N2017" s="1" t="s">
        <v>23</v>
      </c>
    </row>
    <row r="2018" spans="1:14" x14ac:dyDescent="0.3">
      <c r="A2018" s="1" t="s">
        <v>10552</v>
      </c>
      <c r="B2018" s="1" t="s">
        <v>10553</v>
      </c>
      <c r="C2018" s="2">
        <v>45890.423738425925</v>
      </c>
      <c r="D2018" s="2">
        <f>SUM(Table_query[[#This Row],[Submission Time]]+365)</f>
        <v>46255.423738425925</v>
      </c>
      <c r="E2018" s="1" t="s">
        <v>2784</v>
      </c>
      <c r="F2018" s="1" t="s">
        <v>75</v>
      </c>
      <c r="G2018" s="1" t="s">
        <v>5572</v>
      </c>
      <c r="H2018" s="1" t="s">
        <v>10554</v>
      </c>
      <c r="I2018" s="1" t="s">
        <v>1213</v>
      </c>
      <c r="J2018" s="1" t="s">
        <v>20</v>
      </c>
      <c r="K2018" s="1" t="s">
        <v>10555</v>
      </c>
      <c r="L2018" s="1" t="s">
        <v>10555</v>
      </c>
      <c r="M2018" s="1" t="s">
        <v>22</v>
      </c>
      <c r="N2018" s="1" t="s">
        <v>23</v>
      </c>
    </row>
    <row r="2019" spans="1:14" x14ac:dyDescent="0.3">
      <c r="A2019" s="1" t="s">
        <v>10556</v>
      </c>
      <c r="B2019" s="1" t="s">
        <v>10557</v>
      </c>
      <c r="C2019" s="2">
        <v>45890.44321759259</v>
      </c>
      <c r="D2019" s="2">
        <f>SUM(Table_query[[#This Row],[Submission Time]]+365)</f>
        <v>46255.44321759259</v>
      </c>
      <c r="E2019" s="1" t="s">
        <v>1491</v>
      </c>
      <c r="F2019" s="1" t="s">
        <v>133</v>
      </c>
      <c r="G2019" s="1" t="s">
        <v>10558</v>
      </c>
      <c r="H2019" s="1" t="s">
        <v>10559</v>
      </c>
      <c r="I2019" s="1" t="s">
        <v>5329</v>
      </c>
      <c r="J2019" s="1" t="s">
        <v>20</v>
      </c>
      <c r="K2019" s="1" t="s">
        <v>10560</v>
      </c>
      <c r="L2019" s="1" t="s">
        <v>10560</v>
      </c>
      <c r="M2019" s="1" t="s">
        <v>22</v>
      </c>
      <c r="N2019" s="1" t="s">
        <v>23</v>
      </c>
    </row>
    <row r="2020" spans="1:14" x14ac:dyDescent="0.3">
      <c r="A2020" s="1" t="s">
        <v>10561</v>
      </c>
      <c r="B2020" s="1" t="s">
        <v>10562</v>
      </c>
      <c r="C2020" s="2">
        <v>45890.478136574071</v>
      </c>
      <c r="D2020" s="2">
        <f>SUM(Table_query[[#This Row],[Submission Time]]+365)</f>
        <v>46255.478136574071</v>
      </c>
      <c r="E2020" s="1" t="s">
        <v>116</v>
      </c>
      <c r="F2020" s="1" t="s">
        <v>222</v>
      </c>
      <c r="G2020" s="1" t="s">
        <v>10563</v>
      </c>
      <c r="H2020" s="1"/>
      <c r="I2020" s="1" t="s">
        <v>1213</v>
      </c>
      <c r="J2020" s="1" t="s">
        <v>55</v>
      </c>
      <c r="K2020" s="1" t="s">
        <v>10564</v>
      </c>
      <c r="L2020" s="1" t="s">
        <v>10564</v>
      </c>
      <c r="M2020" s="1" t="s">
        <v>22</v>
      </c>
      <c r="N2020" s="1" t="s">
        <v>23</v>
      </c>
    </row>
    <row r="2021" spans="1:14" x14ac:dyDescent="0.3">
      <c r="A2021" s="1" t="s">
        <v>10565</v>
      </c>
      <c r="B2021" s="1" t="s">
        <v>10566</v>
      </c>
      <c r="C2021" s="2">
        <v>45890.487002314818</v>
      </c>
      <c r="D2021" s="2">
        <f>SUM(Table_query[[#This Row],[Submission Time]]+365)</f>
        <v>46255.487002314818</v>
      </c>
      <c r="E2021" s="1" t="s">
        <v>3857</v>
      </c>
      <c r="F2021" s="1"/>
      <c r="G2021" s="1" t="s">
        <v>1227</v>
      </c>
      <c r="H2021" s="1" t="s">
        <v>10567</v>
      </c>
      <c r="I2021" s="1" t="s">
        <v>652</v>
      </c>
      <c r="J2021" s="1" t="s">
        <v>20</v>
      </c>
      <c r="K2021" s="1" t="s">
        <v>574</v>
      </c>
      <c r="L2021" s="1" t="s">
        <v>574</v>
      </c>
      <c r="M2021" s="1" t="s">
        <v>22</v>
      </c>
      <c r="N2021" s="1" t="s">
        <v>23</v>
      </c>
    </row>
    <row r="2022" spans="1:14" x14ac:dyDescent="0.3">
      <c r="A2022" s="1" t="s">
        <v>10568</v>
      </c>
      <c r="B2022" s="1" t="s">
        <v>10569</v>
      </c>
      <c r="C2022" s="2">
        <v>45890.497719907406</v>
      </c>
      <c r="D2022" s="2">
        <f>SUM(Table_query[[#This Row],[Submission Time]]+365)</f>
        <v>46255.497719907406</v>
      </c>
      <c r="E2022" s="1" t="s">
        <v>10570</v>
      </c>
      <c r="F2022" s="1" t="s">
        <v>10571</v>
      </c>
      <c r="G2022" s="1" t="s">
        <v>3014</v>
      </c>
      <c r="H2022" s="1" t="s">
        <v>10572</v>
      </c>
      <c r="I2022" s="1" t="s">
        <v>10573</v>
      </c>
      <c r="J2022" s="1" t="s">
        <v>10574</v>
      </c>
      <c r="K2022" s="1" t="s">
        <v>10575</v>
      </c>
      <c r="L2022" s="1" t="s">
        <v>10575</v>
      </c>
      <c r="M2022" s="1" t="s">
        <v>22</v>
      </c>
      <c r="N2022" s="1" t="s">
        <v>23</v>
      </c>
    </row>
    <row r="2023" spans="1:14" x14ac:dyDescent="0.3">
      <c r="A2023" s="1" t="s">
        <v>10576</v>
      </c>
      <c r="B2023" s="1" t="s">
        <v>10577</v>
      </c>
      <c r="C2023" s="2">
        <v>45890.552442129629</v>
      </c>
      <c r="D2023" s="2">
        <f>SUM(Table_query[[#This Row],[Submission Time]]+365)</f>
        <v>46255.552442129629</v>
      </c>
      <c r="E2023" s="1" t="s">
        <v>10578</v>
      </c>
      <c r="F2023" s="1" t="s">
        <v>117</v>
      </c>
      <c r="G2023" s="1" t="s">
        <v>10579</v>
      </c>
      <c r="H2023" s="1" t="s">
        <v>10580</v>
      </c>
      <c r="I2023" s="1" t="s">
        <v>2507</v>
      </c>
      <c r="J2023" s="1" t="s">
        <v>20</v>
      </c>
      <c r="K2023" s="1" t="s">
        <v>10581</v>
      </c>
      <c r="L2023" s="1" t="s">
        <v>10581</v>
      </c>
      <c r="M2023" s="1" t="s">
        <v>22</v>
      </c>
      <c r="N2023" s="1" t="s">
        <v>23</v>
      </c>
    </row>
    <row r="2024" spans="1:14" x14ac:dyDescent="0.3">
      <c r="A2024" s="1" t="s">
        <v>10582</v>
      </c>
      <c r="B2024" s="1" t="s">
        <v>10583</v>
      </c>
      <c r="C2024" s="2">
        <v>45891.050937499997</v>
      </c>
      <c r="D2024" s="2">
        <f>SUM(Table_query[[#This Row],[Submission Time]]+365)</f>
        <v>46256.050937499997</v>
      </c>
      <c r="E2024" s="1" t="s">
        <v>10584</v>
      </c>
      <c r="F2024" s="1" t="s">
        <v>937</v>
      </c>
      <c r="G2024" s="1" t="s">
        <v>6180</v>
      </c>
      <c r="H2024" s="1" t="s">
        <v>10585</v>
      </c>
      <c r="I2024" s="1" t="s">
        <v>19</v>
      </c>
      <c r="J2024" s="1" t="s">
        <v>187</v>
      </c>
      <c r="K2024" s="1" t="s">
        <v>212</v>
      </c>
      <c r="L2024" s="1" t="s">
        <v>212</v>
      </c>
      <c r="M2024" s="1" t="s">
        <v>22</v>
      </c>
      <c r="N2024" s="1" t="s">
        <v>23</v>
      </c>
    </row>
    <row r="2025" spans="1:14" x14ac:dyDescent="0.3">
      <c r="A2025" s="1" t="s">
        <v>10586</v>
      </c>
      <c r="B2025" s="1" t="s">
        <v>10587</v>
      </c>
      <c r="C2025" s="2">
        <v>45891.072650462964</v>
      </c>
      <c r="D2025" s="2">
        <f>SUM(Table_query[[#This Row],[Submission Time]]+365)</f>
        <v>46256.072650462964</v>
      </c>
      <c r="E2025" s="1" t="s">
        <v>3864</v>
      </c>
      <c r="F2025" s="1" t="s">
        <v>141</v>
      </c>
      <c r="G2025" s="1" t="s">
        <v>10588</v>
      </c>
      <c r="H2025" s="1" t="s">
        <v>10589</v>
      </c>
      <c r="I2025" s="1" t="s">
        <v>3914</v>
      </c>
      <c r="J2025" s="1" t="s">
        <v>20</v>
      </c>
      <c r="K2025" s="1" t="s">
        <v>10590</v>
      </c>
      <c r="L2025" s="1" t="s">
        <v>10590</v>
      </c>
      <c r="M2025" s="1" t="s">
        <v>22</v>
      </c>
      <c r="N2025" s="1" t="s">
        <v>23</v>
      </c>
    </row>
    <row r="2026" spans="1:14" x14ac:dyDescent="0.3">
      <c r="A2026" s="1" t="s">
        <v>10591</v>
      </c>
      <c r="B2026" s="1" t="s">
        <v>10592</v>
      </c>
      <c r="C2026" s="2">
        <v>45891.221493055556</v>
      </c>
      <c r="D2026" s="2">
        <f>SUM(Table_query[[#This Row],[Submission Time]]+365)</f>
        <v>46256.221493055556</v>
      </c>
      <c r="E2026" s="1" t="s">
        <v>395</v>
      </c>
      <c r="F2026" s="1"/>
      <c r="G2026" s="1" t="s">
        <v>6946</v>
      </c>
      <c r="H2026" s="1" t="s">
        <v>10593</v>
      </c>
      <c r="I2026" s="1" t="s">
        <v>1213</v>
      </c>
      <c r="J2026" s="1" t="s">
        <v>20</v>
      </c>
      <c r="K2026" s="1" t="s">
        <v>10594</v>
      </c>
      <c r="L2026" s="1" t="s">
        <v>10594</v>
      </c>
      <c r="M2026" s="1" t="s">
        <v>22</v>
      </c>
      <c r="N2026" s="1" t="s">
        <v>23</v>
      </c>
    </row>
    <row r="2027" spans="1:14" x14ac:dyDescent="0.3">
      <c r="A2027" s="1" t="s">
        <v>10595</v>
      </c>
      <c r="B2027" s="1" t="s">
        <v>10596</v>
      </c>
      <c r="C2027" s="2">
        <v>45891.223865740743</v>
      </c>
      <c r="D2027" s="2">
        <f>SUM(Table_query[[#This Row],[Submission Time]]+365)</f>
        <v>46256.223865740743</v>
      </c>
      <c r="E2027" s="1" t="s">
        <v>10597</v>
      </c>
      <c r="F2027" s="1"/>
      <c r="G2027" s="1" t="s">
        <v>10598</v>
      </c>
      <c r="H2027" s="1"/>
      <c r="I2027" s="1" t="s">
        <v>7129</v>
      </c>
      <c r="J2027" s="1" t="s">
        <v>20</v>
      </c>
      <c r="K2027" s="1" t="s">
        <v>10599</v>
      </c>
      <c r="L2027" s="1" t="s">
        <v>10599</v>
      </c>
      <c r="M2027" s="1" t="s">
        <v>22</v>
      </c>
      <c r="N2027" s="1" t="s">
        <v>23</v>
      </c>
    </row>
    <row r="2028" spans="1:14" x14ac:dyDescent="0.3">
      <c r="A2028" s="1" t="s">
        <v>10600</v>
      </c>
      <c r="B2028" s="1" t="s">
        <v>10601</v>
      </c>
      <c r="C2028" s="2">
        <v>45891.224872685183</v>
      </c>
      <c r="D2028" s="2">
        <f>SUM(Table_query[[#This Row],[Submission Time]]+365)</f>
        <v>46256.224872685183</v>
      </c>
      <c r="E2028" s="1" t="s">
        <v>545</v>
      </c>
      <c r="F2028" s="1"/>
      <c r="G2028" s="1" t="s">
        <v>10602</v>
      </c>
      <c r="H2028" s="1"/>
      <c r="I2028" s="1" t="s">
        <v>8440</v>
      </c>
      <c r="J2028" s="1" t="s">
        <v>20</v>
      </c>
      <c r="K2028" s="1" t="s">
        <v>10603</v>
      </c>
      <c r="L2028" s="1" t="s">
        <v>10603</v>
      </c>
      <c r="M2028" s="1" t="s">
        <v>22</v>
      </c>
      <c r="N2028" s="1" t="s">
        <v>23</v>
      </c>
    </row>
    <row r="2029" spans="1:14" x14ac:dyDescent="0.3">
      <c r="A2029" s="1" t="s">
        <v>10604</v>
      </c>
      <c r="B2029" s="1" t="s">
        <v>10605</v>
      </c>
      <c r="C2029" s="2">
        <v>45891.226238425923</v>
      </c>
      <c r="D2029" s="2">
        <f>SUM(Table_query[[#This Row],[Submission Time]]+365)</f>
        <v>46256.226238425923</v>
      </c>
      <c r="E2029" s="1" t="s">
        <v>541</v>
      </c>
      <c r="F2029" s="1"/>
      <c r="G2029" s="1" t="s">
        <v>116</v>
      </c>
      <c r="H2029" s="1"/>
      <c r="I2029" s="1" t="s">
        <v>2571</v>
      </c>
      <c r="J2029" s="1" t="s">
        <v>20</v>
      </c>
      <c r="K2029" s="1" t="s">
        <v>10606</v>
      </c>
      <c r="L2029" s="1" t="s">
        <v>10606</v>
      </c>
      <c r="M2029" s="1" t="s">
        <v>22</v>
      </c>
      <c r="N2029" s="1" t="s">
        <v>23</v>
      </c>
    </row>
    <row r="2030" spans="1:14" x14ac:dyDescent="0.3">
      <c r="A2030" s="1" t="s">
        <v>10607</v>
      </c>
      <c r="B2030" s="1" t="s">
        <v>10608</v>
      </c>
      <c r="C2030" s="2">
        <v>45891.230868055558</v>
      </c>
      <c r="D2030" s="2">
        <f>SUM(Table_query[[#This Row],[Submission Time]]+365)</f>
        <v>46256.230868055558</v>
      </c>
      <c r="E2030" s="1" t="s">
        <v>1398</v>
      </c>
      <c r="F2030" s="1"/>
      <c r="G2030" s="1" t="s">
        <v>396</v>
      </c>
      <c r="H2030" s="1"/>
      <c r="I2030" s="1" t="s">
        <v>1213</v>
      </c>
      <c r="J2030" s="1" t="s">
        <v>20</v>
      </c>
      <c r="K2030" s="1" t="s">
        <v>10609</v>
      </c>
      <c r="L2030" s="1" t="s">
        <v>10609</v>
      </c>
      <c r="M2030" s="1" t="s">
        <v>22</v>
      </c>
      <c r="N2030" s="1" t="s">
        <v>23</v>
      </c>
    </row>
    <row r="2031" spans="1:14" x14ac:dyDescent="0.3">
      <c r="A2031" s="1" t="s">
        <v>10610</v>
      </c>
      <c r="B2031" s="1" t="s">
        <v>10611</v>
      </c>
      <c r="C2031" s="2">
        <v>45891.252569444441</v>
      </c>
      <c r="D2031" s="2">
        <f>SUM(Table_query[[#This Row],[Submission Time]]+365)</f>
        <v>46256.252569444441</v>
      </c>
      <c r="E2031" s="1" t="s">
        <v>10612</v>
      </c>
      <c r="F2031" s="1" t="s">
        <v>27</v>
      </c>
      <c r="G2031" s="1" t="s">
        <v>2703</v>
      </c>
      <c r="H2031" s="1" t="s">
        <v>10613</v>
      </c>
      <c r="I2031" s="1" t="s">
        <v>3091</v>
      </c>
      <c r="J2031" s="1" t="s">
        <v>20</v>
      </c>
      <c r="K2031" s="1" t="s">
        <v>10614</v>
      </c>
      <c r="L2031" s="1" t="s">
        <v>10614</v>
      </c>
      <c r="M2031" s="1" t="s">
        <v>22</v>
      </c>
      <c r="N2031" s="1" t="s">
        <v>23</v>
      </c>
    </row>
    <row r="2032" spans="1:14" x14ac:dyDescent="0.3">
      <c r="A2032" s="1" t="s">
        <v>10615</v>
      </c>
      <c r="B2032" s="1" t="s">
        <v>10616</v>
      </c>
      <c r="C2032" s="2">
        <v>45891.313379629632</v>
      </c>
      <c r="D2032" s="2">
        <f>SUM(Table_query[[#This Row],[Submission Time]]+365)</f>
        <v>46256.313379629632</v>
      </c>
      <c r="E2032" s="1" t="s">
        <v>10617</v>
      </c>
      <c r="F2032" s="1" t="s">
        <v>35</v>
      </c>
      <c r="G2032" s="1" t="s">
        <v>10618</v>
      </c>
      <c r="H2032" s="1" t="s">
        <v>10619</v>
      </c>
      <c r="I2032" s="1" t="s">
        <v>10620</v>
      </c>
      <c r="J2032" s="1" t="s">
        <v>580</v>
      </c>
      <c r="K2032" s="1" t="s">
        <v>10621</v>
      </c>
      <c r="L2032" s="1" t="s">
        <v>10621</v>
      </c>
      <c r="M2032" s="1" t="s">
        <v>22</v>
      </c>
      <c r="N2032" s="1" t="s">
        <v>23</v>
      </c>
    </row>
    <row r="2033" spans="1:14" x14ac:dyDescent="0.3">
      <c r="A2033" s="1" t="s">
        <v>10622</v>
      </c>
      <c r="B2033" s="1" t="s">
        <v>10623</v>
      </c>
      <c r="C2033" s="2">
        <v>45891.322152777779</v>
      </c>
      <c r="D2033" s="2">
        <f>SUM(Table_query[[#This Row],[Submission Time]]+365)</f>
        <v>46256.322152777779</v>
      </c>
      <c r="E2033" s="1" t="s">
        <v>2147</v>
      </c>
      <c r="F2033" s="1"/>
      <c r="G2033" s="1" t="s">
        <v>2148</v>
      </c>
      <c r="H2033" s="1"/>
      <c r="I2033" s="1" t="s">
        <v>2276</v>
      </c>
      <c r="J2033" s="1" t="s">
        <v>20</v>
      </c>
      <c r="K2033" s="1" t="s">
        <v>10624</v>
      </c>
      <c r="L2033" s="1" t="s">
        <v>10624</v>
      </c>
      <c r="M2033" s="1" t="s">
        <v>22</v>
      </c>
      <c r="N2033" s="1" t="s">
        <v>23</v>
      </c>
    </row>
    <row r="2034" spans="1:14" x14ac:dyDescent="0.3">
      <c r="A2034" s="1" t="s">
        <v>10625</v>
      </c>
      <c r="B2034" s="1" t="s">
        <v>10626</v>
      </c>
      <c r="C2034" s="2">
        <v>45891.371493055558</v>
      </c>
      <c r="D2034" s="2">
        <f>SUM(Table_query[[#This Row],[Submission Time]]+365)</f>
        <v>46256.371493055558</v>
      </c>
      <c r="E2034" s="1" t="s">
        <v>215</v>
      </c>
      <c r="F2034" s="1" t="s">
        <v>117</v>
      </c>
      <c r="G2034" s="1" t="s">
        <v>10627</v>
      </c>
      <c r="H2034" s="1" t="s">
        <v>10628</v>
      </c>
      <c r="I2034" s="1" t="s">
        <v>143</v>
      </c>
      <c r="J2034" s="1" t="s">
        <v>20</v>
      </c>
      <c r="K2034" s="1" t="s">
        <v>10629</v>
      </c>
      <c r="L2034" s="1" t="s">
        <v>10629</v>
      </c>
      <c r="M2034" s="1" t="s">
        <v>22</v>
      </c>
      <c r="N2034" s="1" t="s">
        <v>23</v>
      </c>
    </row>
    <row r="2035" spans="1:14" x14ac:dyDescent="0.3">
      <c r="A2035" s="1" t="s">
        <v>10630</v>
      </c>
      <c r="B2035" s="1" t="s">
        <v>10631</v>
      </c>
      <c r="C2035" s="2">
        <v>45891.386724537035</v>
      </c>
      <c r="D2035" s="2">
        <f>SUM(Table_query[[#This Row],[Submission Time]]+365)</f>
        <v>46256.386724537035</v>
      </c>
      <c r="E2035" s="1" t="s">
        <v>10632</v>
      </c>
      <c r="F2035" s="1" t="s">
        <v>117</v>
      </c>
      <c r="G2035" s="1" t="s">
        <v>10633</v>
      </c>
      <c r="H2035" s="1"/>
      <c r="I2035" s="1" t="s">
        <v>2185</v>
      </c>
      <c r="J2035" s="1" t="s">
        <v>20</v>
      </c>
      <c r="K2035" s="1" t="s">
        <v>10634</v>
      </c>
      <c r="L2035" s="1" t="s">
        <v>10634</v>
      </c>
      <c r="M2035" s="1" t="s">
        <v>22</v>
      </c>
      <c r="N2035" s="1" t="s">
        <v>23</v>
      </c>
    </row>
    <row r="2036" spans="1:14" x14ac:dyDescent="0.3">
      <c r="A2036" s="1" t="s">
        <v>10635</v>
      </c>
      <c r="B2036" s="1" t="s">
        <v>10636</v>
      </c>
      <c r="C2036" s="2">
        <v>45891.422013888892</v>
      </c>
      <c r="D2036" s="2">
        <f>SUM(Table_query[[#This Row],[Submission Time]]+365)</f>
        <v>46256.422013888892</v>
      </c>
      <c r="E2036" s="1" t="s">
        <v>10637</v>
      </c>
      <c r="F2036" s="1" t="s">
        <v>96</v>
      </c>
      <c r="G2036" s="1" t="s">
        <v>390</v>
      </c>
      <c r="H2036" s="1"/>
      <c r="I2036" s="1" t="s">
        <v>1339</v>
      </c>
      <c r="J2036" s="1" t="s">
        <v>20</v>
      </c>
      <c r="K2036" s="1" t="s">
        <v>10638</v>
      </c>
      <c r="L2036" s="1" t="s">
        <v>10638</v>
      </c>
      <c r="M2036" s="1" t="s">
        <v>22</v>
      </c>
      <c r="N2036" s="1" t="s">
        <v>23</v>
      </c>
    </row>
    <row r="2037" spans="1:14" x14ac:dyDescent="0.3">
      <c r="A2037" s="1" t="s">
        <v>10639</v>
      </c>
      <c r="B2037" s="1" t="s">
        <v>10640</v>
      </c>
      <c r="C2037" s="2">
        <v>45891.729212962964</v>
      </c>
      <c r="D2037" s="2">
        <f>SUM(Table_query[[#This Row],[Submission Time]]+365)</f>
        <v>46256.729212962964</v>
      </c>
      <c r="E2037" s="1" t="s">
        <v>3116</v>
      </c>
      <c r="F2037" s="1" t="s">
        <v>27</v>
      </c>
      <c r="G2037" s="1" t="s">
        <v>10641</v>
      </c>
      <c r="H2037" s="1" t="s">
        <v>10642</v>
      </c>
      <c r="I2037" s="1" t="s">
        <v>7028</v>
      </c>
      <c r="J2037" s="1" t="s">
        <v>20</v>
      </c>
      <c r="K2037" s="1" t="s">
        <v>10643</v>
      </c>
      <c r="L2037" s="1" t="s">
        <v>10643</v>
      </c>
      <c r="M2037" s="1" t="s">
        <v>22</v>
      </c>
      <c r="N2037" s="1" t="s">
        <v>23</v>
      </c>
    </row>
    <row r="2038" spans="1:14" x14ac:dyDescent="0.3">
      <c r="A2038" s="1" t="s">
        <v>10644</v>
      </c>
      <c r="B2038" s="1" t="s">
        <v>10645</v>
      </c>
      <c r="C2038" s="2">
        <v>45891.732777777775</v>
      </c>
      <c r="D2038" s="2">
        <f>SUM(Table_query[[#This Row],[Submission Time]]+365)</f>
        <v>46256.732777777775</v>
      </c>
      <c r="E2038" s="1" t="s">
        <v>10646</v>
      </c>
      <c r="F2038" s="1" t="s">
        <v>96</v>
      </c>
      <c r="G2038" s="1" t="s">
        <v>10641</v>
      </c>
      <c r="H2038" s="1" t="s">
        <v>10647</v>
      </c>
      <c r="I2038" s="1" t="s">
        <v>7028</v>
      </c>
      <c r="J2038" s="1" t="s">
        <v>20</v>
      </c>
      <c r="K2038" s="1" t="s">
        <v>10648</v>
      </c>
      <c r="L2038" s="1" t="s">
        <v>10648</v>
      </c>
      <c r="M2038" s="1" t="s">
        <v>22</v>
      </c>
      <c r="N2038" s="1" t="s">
        <v>23</v>
      </c>
    </row>
    <row r="2039" spans="1:14" x14ac:dyDescent="0.3">
      <c r="A2039" s="1" t="s">
        <v>10649</v>
      </c>
      <c r="B2039" s="1" t="s">
        <v>10650</v>
      </c>
      <c r="C2039" s="2">
        <v>45892.399953703702</v>
      </c>
      <c r="D2039" s="2">
        <f>SUM(Table_query[[#This Row],[Submission Time]]+365)</f>
        <v>46257.399953703702</v>
      </c>
      <c r="E2039" s="1" t="s">
        <v>10651</v>
      </c>
      <c r="F2039" s="1"/>
      <c r="G2039" s="1" t="s">
        <v>10652</v>
      </c>
      <c r="H2039" s="1"/>
      <c r="I2039" s="1" t="s">
        <v>10653</v>
      </c>
      <c r="J2039" s="1" t="s">
        <v>20</v>
      </c>
      <c r="K2039" s="1" t="s">
        <v>10654</v>
      </c>
      <c r="L2039" s="1" t="s">
        <v>10654</v>
      </c>
      <c r="M2039" s="1" t="s">
        <v>22</v>
      </c>
      <c r="N2039" s="1" t="s">
        <v>23</v>
      </c>
    </row>
    <row r="2040" spans="1:14" x14ac:dyDescent="0.3">
      <c r="A2040" s="1" t="s">
        <v>10655</v>
      </c>
      <c r="B2040" s="1" t="s">
        <v>10656</v>
      </c>
      <c r="C2040" s="2">
        <v>45892.723749999997</v>
      </c>
      <c r="D2040" s="2">
        <f>SUM(Table_query[[#This Row],[Submission Time]]+365)</f>
        <v>46257.723749999997</v>
      </c>
      <c r="E2040" s="1" t="s">
        <v>2092</v>
      </c>
      <c r="F2040" s="1" t="s">
        <v>51</v>
      </c>
      <c r="G2040" s="1" t="s">
        <v>6878</v>
      </c>
      <c r="H2040" s="1" t="s">
        <v>10657</v>
      </c>
      <c r="I2040" s="1" t="s">
        <v>10658</v>
      </c>
      <c r="J2040" s="1" t="s">
        <v>187</v>
      </c>
      <c r="K2040" s="1" t="s">
        <v>10659</v>
      </c>
      <c r="L2040" s="1" t="s">
        <v>10659</v>
      </c>
      <c r="M2040" s="1" t="s">
        <v>22</v>
      </c>
      <c r="N2040" s="1" t="s">
        <v>23</v>
      </c>
    </row>
    <row r="2041" spans="1:14" x14ac:dyDescent="0.3">
      <c r="A2041" s="1" t="s">
        <v>10660</v>
      </c>
      <c r="B2041" s="1" t="s">
        <v>10661</v>
      </c>
      <c r="C2041" s="2">
        <v>45893.357430555552</v>
      </c>
      <c r="D2041" s="2">
        <f>SUM(Table_query[[#This Row],[Submission Time]]+365)</f>
        <v>46258.357430555552</v>
      </c>
      <c r="E2041" s="1" t="s">
        <v>10662</v>
      </c>
      <c r="F2041" s="1"/>
      <c r="G2041" s="1" t="s">
        <v>10663</v>
      </c>
      <c r="H2041" s="1" t="s">
        <v>10664</v>
      </c>
      <c r="I2041" s="1" t="s">
        <v>30</v>
      </c>
      <c r="J2041" s="1" t="s">
        <v>20</v>
      </c>
      <c r="K2041" s="1" t="s">
        <v>10664</v>
      </c>
      <c r="L2041" s="1" t="s">
        <v>10664</v>
      </c>
      <c r="M2041" s="1" t="s">
        <v>22</v>
      </c>
      <c r="N2041" s="1" t="s">
        <v>23</v>
      </c>
    </row>
    <row r="2042" spans="1:14" x14ac:dyDescent="0.3">
      <c r="A2042" s="1" t="s">
        <v>10665</v>
      </c>
      <c r="B2042" s="1" t="s">
        <v>10666</v>
      </c>
      <c r="C2042" s="2">
        <v>45893.36146990741</v>
      </c>
      <c r="D2042" s="2">
        <f>SUM(Table_query[[#This Row],[Submission Time]]+365)</f>
        <v>46258.36146990741</v>
      </c>
      <c r="E2042" s="1" t="s">
        <v>10667</v>
      </c>
      <c r="F2042" s="1" t="s">
        <v>10668</v>
      </c>
      <c r="G2042" s="1" t="s">
        <v>10669</v>
      </c>
      <c r="H2042" s="1" t="s">
        <v>10670</v>
      </c>
      <c r="I2042" s="1" t="s">
        <v>812</v>
      </c>
      <c r="J2042" s="1" t="s">
        <v>55</v>
      </c>
      <c r="K2042" s="1" t="s">
        <v>10671</v>
      </c>
      <c r="L2042" s="1" t="s">
        <v>10671</v>
      </c>
      <c r="M2042" s="1" t="s">
        <v>22</v>
      </c>
      <c r="N2042" s="1" t="s">
        <v>23</v>
      </c>
    </row>
    <row r="2043" spans="1:14" x14ac:dyDescent="0.3">
      <c r="A2043" s="1" t="s">
        <v>10672</v>
      </c>
      <c r="B2043" s="1" t="s">
        <v>10673</v>
      </c>
      <c r="C2043" s="2">
        <v>45893.378819444442</v>
      </c>
      <c r="D2043" s="2">
        <f>SUM(Table_query[[#This Row],[Submission Time]]+365)</f>
        <v>46258.378819444442</v>
      </c>
      <c r="E2043" s="1" t="s">
        <v>656</v>
      </c>
      <c r="F2043" s="1"/>
      <c r="G2043" s="1" t="s">
        <v>10674</v>
      </c>
      <c r="H2043" s="1" t="s">
        <v>10675</v>
      </c>
      <c r="I2043" s="1" t="s">
        <v>624</v>
      </c>
      <c r="J2043" s="1" t="s">
        <v>187</v>
      </c>
      <c r="K2043" s="1" t="s">
        <v>10676</v>
      </c>
      <c r="L2043" s="1" t="s">
        <v>10676</v>
      </c>
      <c r="M2043" s="1" t="s">
        <v>22</v>
      </c>
      <c r="N2043" s="1" t="s">
        <v>23</v>
      </c>
    </row>
    <row r="2044" spans="1:14" x14ac:dyDescent="0.3">
      <c r="A2044" s="1" t="s">
        <v>10677</v>
      </c>
      <c r="B2044" s="1" t="s">
        <v>10678</v>
      </c>
      <c r="C2044" s="2">
        <v>45893.621435185189</v>
      </c>
      <c r="D2044" s="2">
        <f>SUM(Table_query[[#This Row],[Submission Time]]+365)</f>
        <v>46258.621435185189</v>
      </c>
      <c r="E2044" s="1" t="s">
        <v>859</v>
      </c>
      <c r="F2044" s="1" t="s">
        <v>184</v>
      </c>
      <c r="G2044" s="1" t="s">
        <v>1030</v>
      </c>
      <c r="H2044" s="1" t="s">
        <v>10679</v>
      </c>
      <c r="I2044" s="1" t="s">
        <v>10680</v>
      </c>
      <c r="J2044" s="1" t="s">
        <v>20</v>
      </c>
      <c r="K2044" s="1" t="s">
        <v>10679</v>
      </c>
      <c r="L2044" s="1" t="s">
        <v>10679</v>
      </c>
      <c r="M2044" s="1" t="s">
        <v>22</v>
      </c>
      <c r="N2044" s="1" t="s">
        <v>23</v>
      </c>
    </row>
    <row r="2045" spans="1:14" x14ac:dyDescent="0.3">
      <c r="A2045" s="1" t="s">
        <v>10681</v>
      </c>
      <c r="B2045" s="1" t="s">
        <v>10682</v>
      </c>
      <c r="C2045" s="2">
        <v>45893.632314814815</v>
      </c>
      <c r="D2045" s="2">
        <f>SUM(Table_query[[#This Row],[Submission Time]]+365)</f>
        <v>46258.632314814815</v>
      </c>
      <c r="E2045" s="1" t="s">
        <v>10683</v>
      </c>
      <c r="F2045" s="1" t="s">
        <v>141</v>
      </c>
      <c r="G2045" s="1" t="s">
        <v>10684</v>
      </c>
      <c r="H2045" s="1" t="s">
        <v>10685</v>
      </c>
      <c r="I2045" s="1" t="s">
        <v>2468</v>
      </c>
      <c r="J2045" s="1" t="s">
        <v>20</v>
      </c>
      <c r="K2045" s="1" t="s">
        <v>10685</v>
      </c>
      <c r="L2045" s="1" t="s">
        <v>10685</v>
      </c>
      <c r="M2045" s="1" t="s">
        <v>22</v>
      </c>
      <c r="N2045" s="1" t="s">
        <v>23</v>
      </c>
    </row>
    <row r="2046" spans="1:14" x14ac:dyDescent="0.3">
      <c r="A2046" s="1" t="s">
        <v>10686</v>
      </c>
      <c r="B2046" s="1" t="s">
        <v>10687</v>
      </c>
      <c r="C2046" s="2">
        <v>45893.649062500001</v>
      </c>
      <c r="D2046" s="2">
        <f>SUM(Table_query[[#This Row],[Submission Time]]+365)</f>
        <v>46258.649062500001</v>
      </c>
      <c r="E2046" s="1" t="s">
        <v>10688</v>
      </c>
      <c r="F2046" s="1" t="s">
        <v>27</v>
      </c>
      <c r="G2046" s="1" t="s">
        <v>10689</v>
      </c>
      <c r="H2046" s="1" t="s">
        <v>10690</v>
      </c>
      <c r="I2046" s="1" t="s">
        <v>767</v>
      </c>
      <c r="J2046" s="1" t="s">
        <v>20</v>
      </c>
      <c r="K2046" s="1" t="s">
        <v>10691</v>
      </c>
      <c r="L2046" s="1" t="s">
        <v>10691</v>
      </c>
      <c r="M2046" s="1" t="s">
        <v>22</v>
      </c>
      <c r="N2046" s="1" t="s">
        <v>23</v>
      </c>
    </row>
    <row r="2047" spans="1:14" x14ac:dyDescent="0.3">
      <c r="A2047" s="1" t="s">
        <v>10692</v>
      </c>
      <c r="B2047" s="1" t="s">
        <v>10693</v>
      </c>
      <c r="C2047" s="2">
        <v>45894.113518518519</v>
      </c>
      <c r="D2047" s="2">
        <f>SUM(Table_query[[#This Row],[Submission Time]]+365)</f>
        <v>46259.113518518519</v>
      </c>
      <c r="E2047" s="1" t="s">
        <v>221</v>
      </c>
      <c r="F2047" s="1" t="s">
        <v>476</v>
      </c>
      <c r="G2047" s="1" t="s">
        <v>10694</v>
      </c>
      <c r="H2047" s="1" t="s">
        <v>10695</v>
      </c>
      <c r="I2047" s="1" t="s">
        <v>5321</v>
      </c>
      <c r="J2047" s="1" t="s">
        <v>187</v>
      </c>
      <c r="K2047" s="1" t="s">
        <v>212</v>
      </c>
      <c r="L2047" s="1" t="s">
        <v>212</v>
      </c>
      <c r="M2047" s="1" t="s">
        <v>22</v>
      </c>
      <c r="N2047" s="1" t="s">
        <v>23</v>
      </c>
    </row>
    <row r="2048" spans="1:14" x14ac:dyDescent="0.3">
      <c r="A2048" s="1" t="s">
        <v>10696</v>
      </c>
      <c r="B2048" s="1" t="s">
        <v>10697</v>
      </c>
      <c r="C2048" s="2">
        <v>45894.114050925928</v>
      </c>
      <c r="D2048" s="2">
        <f>SUM(Table_query[[#This Row],[Submission Time]]+365)</f>
        <v>46259.114050925928</v>
      </c>
      <c r="E2048" s="1" t="s">
        <v>3948</v>
      </c>
      <c r="F2048" s="1"/>
      <c r="G2048" s="1" t="s">
        <v>10698</v>
      </c>
      <c r="H2048" s="1" t="s">
        <v>10699</v>
      </c>
      <c r="I2048" s="1" t="s">
        <v>10700</v>
      </c>
      <c r="J2048" s="1" t="s">
        <v>187</v>
      </c>
      <c r="K2048" s="1" t="s">
        <v>212</v>
      </c>
      <c r="L2048" s="1" t="s">
        <v>212</v>
      </c>
      <c r="M2048" s="1" t="s">
        <v>22</v>
      </c>
      <c r="N2048" s="1" t="s">
        <v>23</v>
      </c>
    </row>
    <row r="2049" spans="1:14" x14ac:dyDescent="0.3">
      <c r="A2049" s="1" t="s">
        <v>10701</v>
      </c>
      <c r="B2049" s="1" t="s">
        <v>10702</v>
      </c>
      <c r="C2049" s="2">
        <v>45894.114525462966</v>
      </c>
      <c r="D2049" s="2">
        <f>SUM(Table_query[[#This Row],[Submission Time]]+365)</f>
        <v>46259.114525462966</v>
      </c>
      <c r="E2049" s="1" t="s">
        <v>10488</v>
      </c>
      <c r="F2049" s="1" t="s">
        <v>169</v>
      </c>
      <c r="G2049" s="1" t="s">
        <v>10703</v>
      </c>
      <c r="H2049" s="1"/>
      <c r="I2049" s="1" t="s">
        <v>238</v>
      </c>
      <c r="J2049" s="1" t="s">
        <v>187</v>
      </c>
      <c r="K2049" s="1" t="s">
        <v>212</v>
      </c>
      <c r="L2049" s="1" t="s">
        <v>212</v>
      </c>
      <c r="M2049" s="1" t="s">
        <v>22</v>
      </c>
      <c r="N2049" s="1" t="s">
        <v>23</v>
      </c>
    </row>
    <row r="2050" spans="1:14" x14ac:dyDescent="0.3">
      <c r="A2050" s="1" t="s">
        <v>10704</v>
      </c>
      <c r="B2050" s="1" t="s">
        <v>10705</v>
      </c>
      <c r="C2050" s="2">
        <v>45894.114918981482</v>
      </c>
      <c r="D2050" s="2">
        <f>SUM(Table_query[[#This Row],[Submission Time]]+365)</f>
        <v>46259.114918981482</v>
      </c>
      <c r="E2050" s="1" t="s">
        <v>267</v>
      </c>
      <c r="F2050" s="1"/>
      <c r="G2050" s="1" t="s">
        <v>10706</v>
      </c>
      <c r="H2050" s="1"/>
      <c r="I2050" s="1" t="s">
        <v>10707</v>
      </c>
      <c r="J2050" s="1" t="s">
        <v>187</v>
      </c>
      <c r="K2050" s="1" t="s">
        <v>212</v>
      </c>
      <c r="L2050" s="1" t="s">
        <v>212</v>
      </c>
      <c r="M2050" s="1" t="s">
        <v>22</v>
      </c>
      <c r="N2050" s="1" t="s">
        <v>23</v>
      </c>
    </row>
    <row r="2051" spans="1:14" x14ac:dyDescent="0.3">
      <c r="A2051" s="1" t="s">
        <v>10708</v>
      </c>
      <c r="B2051" s="1" t="s">
        <v>10709</v>
      </c>
      <c r="C2051" s="2">
        <v>45894.167638888888</v>
      </c>
      <c r="D2051" s="2">
        <f>SUM(Table_query[[#This Row],[Submission Time]]+365)</f>
        <v>46259.167638888888</v>
      </c>
      <c r="E2051" s="1" t="s">
        <v>887</v>
      </c>
      <c r="F2051" s="1" t="s">
        <v>1362</v>
      </c>
      <c r="G2051" s="1" t="s">
        <v>1260</v>
      </c>
      <c r="H2051" s="1" t="s">
        <v>10710</v>
      </c>
      <c r="I2051" s="1" t="s">
        <v>10711</v>
      </c>
      <c r="J2051" s="1" t="s">
        <v>20</v>
      </c>
      <c r="K2051" s="1" t="s">
        <v>10712</v>
      </c>
      <c r="L2051" s="1" t="s">
        <v>10712</v>
      </c>
      <c r="M2051" s="1" t="s">
        <v>22</v>
      </c>
      <c r="N2051" s="1" t="s">
        <v>23</v>
      </c>
    </row>
    <row r="2052" spans="1:14" x14ac:dyDescent="0.3">
      <c r="A2052" s="1" t="s">
        <v>10713</v>
      </c>
      <c r="B2052" s="1" t="s">
        <v>10714</v>
      </c>
      <c r="C2052" s="2">
        <v>45894.184988425928</v>
      </c>
      <c r="D2052" s="2">
        <f>SUM(Table_query[[#This Row],[Submission Time]]+365)</f>
        <v>46259.184988425928</v>
      </c>
      <c r="E2052" s="1" t="s">
        <v>203</v>
      </c>
      <c r="F2052" s="1" t="s">
        <v>68</v>
      </c>
      <c r="G2052" s="1" t="s">
        <v>3260</v>
      </c>
      <c r="H2052" s="1" t="s">
        <v>10710</v>
      </c>
      <c r="I2052" s="1" t="s">
        <v>1186</v>
      </c>
      <c r="J2052" s="1" t="s">
        <v>20</v>
      </c>
      <c r="K2052" s="1" t="s">
        <v>10715</v>
      </c>
      <c r="L2052" s="1" t="s">
        <v>10715</v>
      </c>
      <c r="M2052" s="1" t="s">
        <v>22</v>
      </c>
      <c r="N2052" s="1" t="s">
        <v>23</v>
      </c>
    </row>
    <row r="2053" spans="1:14" x14ac:dyDescent="0.3">
      <c r="A2053" s="1" t="s">
        <v>10716</v>
      </c>
      <c r="B2053" s="1" t="s">
        <v>10717</v>
      </c>
      <c r="C2053" s="2">
        <v>45894.215289351851</v>
      </c>
      <c r="D2053" s="2">
        <f>SUM(Table_query[[#This Row],[Submission Time]]+365)</f>
        <v>46259.215289351851</v>
      </c>
      <c r="E2053" s="1" t="s">
        <v>6119</v>
      </c>
      <c r="F2053" s="1"/>
      <c r="G2053" s="1" t="s">
        <v>10718</v>
      </c>
      <c r="H2053" s="1" t="s">
        <v>1952</v>
      </c>
      <c r="I2053" s="1" t="s">
        <v>10719</v>
      </c>
      <c r="J2053" s="1" t="s">
        <v>20</v>
      </c>
      <c r="K2053" s="1" t="s">
        <v>10720</v>
      </c>
      <c r="L2053" s="1" t="s">
        <v>10720</v>
      </c>
      <c r="M2053" s="1" t="s">
        <v>22</v>
      </c>
      <c r="N2053" s="1" t="s">
        <v>23</v>
      </c>
    </row>
    <row r="2054" spans="1:14" x14ac:dyDescent="0.3">
      <c r="A2054" s="1" t="s">
        <v>10721</v>
      </c>
      <c r="B2054" s="1" t="s">
        <v>10722</v>
      </c>
      <c r="C2054" s="2">
        <v>45894.279363425929</v>
      </c>
      <c r="D2054" s="2">
        <f>SUM(Table_query[[#This Row],[Submission Time]]+365)</f>
        <v>46259.279363425929</v>
      </c>
      <c r="E2054" s="1" t="s">
        <v>1599</v>
      </c>
      <c r="F2054" s="1" t="s">
        <v>222</v>
      </c>
      <c r="G2054" s="1" t="s">
        <v>10723</v>
      </c>
      <c r="H2054" s="1" t="s">
        <v>10724</v>
      </c>
      <c r="I2054" s="1" t="s">
        <v>1775</v>
      </c>
      <c r="J2054" s="1" t="s">
        <v>20</v>
      </c>
      <c r="K2054" s="1" t="s">
        <v>10725</v>
      </c>
      <c r="L2054" s="1" t="s">
        <v>10725</v>
      </c>
      <c r="M2054" s="1" t="s">
        <v>22</v>
      </c>
      <c r="N2054" s="1" t="s">
        <v>23</v>
      </c>
    </row>
    <row r="2055" spans="1:14" x14ac:dyDescent="0.3">
      <c r="A2055" s="1" t="s">
        <v>10726</v>
      </c>
      <c r="B2055" s="1" t="s">
        <v>10727</v>
      </c>
      <c r="C2055" s="2">
        <v>45894.306979166664</v>
      </c>
      <c r="D2055" s="2">
        <f>SUM(Table_query[[#This Row],[Submission Time]]+365)</f>
        <v>46259.306979166664</v>
      </c>
      <c r="E2055" s="1" t="s">
        <v>7403</v>
      </c>
      <c r="F2055" s="1" t="s">
        <v>96</v>
      </c>
      <c r="G2055" s="1" t="s">
        <v>9280</v>
      </c>
      <c r="H2055" s="1"/>
      <c r="I2055" s="1" t="s">
        <v>2898</v>
      </c>
      <c r="J2055" s="1" t="s">
        <v>20</v>
      </c>
      <c r="K2055" s="1" t="s">
        <v>4460</v>
      </c>
      <c r="L2055" s="1" t="s">
        <v>4460</v>
      </c>
      <c r="M2055" s="1" t="s">
        <v>22</v>
      </c>
      <c r="N2055" s="1" t="s">
        <v>23</v>
      </c>
    </row>
    <row r="2056" spans="1:14" x14ac:dyDescent="0.3">
      <c r="A2056" s="1" t="s">
        <v>10728</v>
      </c>
      <c r="B2056" s="1" t="s">
        <v>10729</v>
      </c>
      <c r="C2056" s="2">
        <v>45894.313888888886</v>
      </c>
      <c r="D2056" s="2">
        <f>SUM(Table_query[[#This Row],[Submission Time]]+365)</f>
        <v>46259.313888888886</v>
      </c>
      <c r="E2056" s="1" t="s">
        <v>1361</v>
      </c>
      <c r="F2056" s="1" t="s">
        <v>222</v>
      </c>
      <c r="G2056" s="1" t="s">
        <v>3836</v>
      </c>
      <c r="H2056" s="1"/>
      <c r="I2056" s="1" t="s">
        <v>1735</v>
      </c>
      <c r="J2056" s="1" t="s">
        <v>20</v>
      </c>
      <c r="K2056" s="1" t="s">
        <v>574</v>
      </c>
      <c r="L2056" s="1" t="s">
        <v>574</v>
      </c>
      <c r="M2056" s="1" t="s">
        <v>22</v>
      </c>
      <c r="N2056" s="1" t="s">
        <v>23</v>
      </c>
    </row>
    <row r="2057" spans="1:14" x14ac:dyDescent="0.3">
      <c r="A2057" s="1" t="s">
        <v>10730</v>
      </c>
      <c r="B2057" s="1" t="s">
        <v>10731</v>
      </c>
      <c r="C2057" s="2">
        <v>45894.362314814818</v>
      </c>
      <c r="D2057" s="2">
        <f>SUM(Table_query[[#This Row],[Submission Time]]+365)</f>
        <v>46259.362314814818</v>
      </c>
      <c r="E2057" s="1" t="s">
        <v>4343</v>
      </c>
      <c r="F2057" s="1" t="s">
        <v>10732</v>
      </c>
      <c r="G2057" s="1" t="s">
        <v>10733</v>
      </c>
      <c r="H2057" s="1"/>
      <c r="I2057" s="1" t="s">
        <v>8475</v>
      </c>
      <c r="J2057" s="1" t="s">
        <v>20</v>
      </c>
      <c r="K2057" s="1" t="s">
        <v>10734</v>
      </c>
      <c r="L2057" s="1" t="s">
        <v>10734</v>
      </c>
      <c r="M2057" s="1" t="s">
        <v>22</v>
      </c>
      <c r="N2057" s="1" t="s">
        <v>23</v>
      </c>
    </row>
    <row r="2058" spans="1:14" x14ac:dyDescent="0.3">
      <c r="A2058" s="1" t="s">
        <v>10735</v>
      </c>
      <c r="B2058" s="1" t="s">
        <v>10736</v>
      </c>
      <c r="C2058" s="2">
        <v>45894.362719907411</v>
      </c>
      <c r="D2058" s="2">
        <f>SUM(Table_query[[#This Row],[Submission Time]]+365)</f>
        <v>46259.362719907411</v>
      </c>
      <c r="E2058" s="1" t="s">
        <v>4213</v>
      </c>
      <c r="F2058" s="1" t="s">
        <v>133</v>
      </c>
      <c r="G2058" s="1" t="s">
        <v>10737</v>
      </c>
      <c r="H2058" s="1" t="s">
        <v>10738</v>
      </c>
      <c r="I2058" s="1" t="s">
        <v>10739</v>
      </c>
      <c r="J2058" s="1" t="s">
        <v>20</v>
      </c>
      <c r="K2058" s="1" t="s">
        <v>10740</v>
      </c>
      <c r="L2058" s="1" t="s">
        <v>10740</v>
      </c>
      <c r="M2058" s="1" t="s">
        <v>22</v>
      </c>
      <c r="N2058" s="1" t="s">
        <v>23</v>
      </c>
    </row>
    <row r="2059" spans="1:14" x14ac:dyDescent="0.3">
      <c r="A2059" s="1" t="s">
        <v>10741</v>
      </c>
      <c r="B2059" s="1" t="s">
        <v>10742</v>
      </c>
      <c r="C2059" s="2">
        <v>45894.369733796295</v>
      </c>
      <c r="D2059" s="2">
        <f>SUM(Table_query[[#This Row],[Submission Time]]+365)</f>
        <v>46259.369733796295</v>
      </c>
      <c r="E2059" s="1" t="s">
        <v>859</v>
      </c>
      <c r="F2059" s="1"/>
      <c r="G2059" s="1" t="s">
        <v>7033</v>
      </c>
      <c r="H2059" s="1" t="s">
        <v>10743</v>
      </c>
      <c r="I2059" s="1" t="s">
        <v>7035</v>
      </c>
      <c r="J2059" s="1" t="s">
        <v>360</v>
      </c>
      <c r="K2059" s="1" t="s">
        <v>10744</v>
      </c>
      <c r="L2059" s="1" t="s">
        <v>10744</v>
      </c>
      <c r="M2059" s="1" t="s">
        <v>22</v>
      </c>
      <c r="N2059" s="1" t="s">
        <v>23</v>
      </c>
    </row>
    <row r="2060" spans="1:14" x14ac:dyDescent="0.3">
      <c r="A2060" s="1" t="s">
        <v>10745</v>
      </c>
      <c r="B2060" s="1" t="s">
        <v>10746</v>
      </c>
      <c r="C2060" s="2">
        <v>45894.391087962962</v>
      </c>
      <c r="D2060" s="2">
        <f>SUM(Table_query[[#This Row],[Submission Time]]+365)</f>
        <v>46259.391087962962</v>
      </c>
      <c r="E2060" s="1" t="s">
        <v>1599</v>
      </c>
      <c r="F2060" s="1"/>
      <c r="G2060" s="1" t="s">
        <v>10747</v>
      </c>
      <c r="H2060" s="1" t="s">
        <v>10748</v>
      </c>
      <c r="I2060" s="1" t="s">
        <v>231</v>
      </c>
      <c r="J2060" s="1" t="s">
        <v>20</v>
      </c>
      <c r="K2060" s="1" t="s">
        <v>10749</v>
      </c>
      <c r="L2060" s="1" t="s">
        <v>10749</v>
      </c>
      <c r="M2060" s="1" t="s">
        <v>22</v>
      </c>
      <c r="N2060" s="1" t="s">
        <v>23</v>
      </c>
    </row>
    <row r="2061" spans="1:14" x14ac:dyDescent="0.3">
      <c r="A2061" s="1" t="s">
        <v>10750</v>
      </c>
      <c r="B2061" s="1" t="s">
        <v>10751</v>
      </c>
      <c r="C2061" s="2">
        <v>45894.393842592595</v>
      </c>
      <c r="D2061" s="2">
        <f>SUM(Table_query[[#This Row],[Submission Time]]+365)</f>
        <v>46259.393842592595</v>
      </c>
      <c r="E2061" s="1" t="s">
        <v>197</v>
      </c>
      <c r="F2061" s="1" t="s">
        <v>96</v>
      </c>
      <c r="G2061" s="1" t="s">
        <v>10752</v>
      </c>
      <c r="H2061" s="1"/>
      <c r="I2061" s="1" t="s">
        <v>9681</v>
      </c>
      <c r="J2061" s="1" t="s">
        <v>20</v>
      </c>
      <c r="K2061" s="1" t="s">
        <v>10753</v>
      </c>
      <c r="L2061" s="1" t="s">
        <v>10753</v>
      </c>
      <c r="M2061" s="1" t="s">
        <v>22</v>
      </c>
      <c r="N2061" s="1" t="s">
        <v>23</v>
      </c>
    </row>
    <row r="2062" spans="1:14" x14ac:dyDescent="0.3">
      <c r="A2062" s="1" t="s">
        <v>10754</v>
      </c>
      <c r="B2062" s="1" t="s">
        <v>10755</v>
      </c>
      <c r="C2062" s="2">
        <v>45894.403379629628</v>
      </c>
      <c r="D2062" s="2">
        <f>SUM(Table_query[[#This Row],[Submission Time]]+365)</f>
        <v>46259.403379629628</v>
      </c>
      <c r="E2062" s="1" t="s">
        <v>3956</v>
      </c>
      <c r="F2062" s="1"/>
      <c r="G2062" s="1" t="s">
        <v>8365</v>
      </c>
      <c r="H2062" s="1" t="s">
        <v>10756</v>
      </c>
      <c r="I2062" s="1" t="s">
        <v>206</v>
      </c>
      <c r="J2062" s="1" t="s">
        <v>187</v>
      </c>
      <c r="K2062" s="1" t="s">
        <v>10757</v>
      </c>
      <c r="L2062" s="1" t="s">
        <v>10757</v>
      </c>
      <c r="M2062" s="1" t="s">
        <v>22</v>
      </c>
      <c r="N2062" s="1" t="s">
        <v>23</v>
      </c>
    </row>
    <row r="2063" spans="1:14" x14ac:dyDescent="0.3">
      <c r="A2063" s="1" t="s">
        <v>10758</v>
      </c>
      <c r="B2063" s="1" t="s">
        <v>10759</v>
      </c>
      <c r="C2063" s="2">
        <v>45894.501979166664</v>
      </c>
      <c r="D2063" s="2">
        <f>SUM(Table_query[[#This Row],[Submission Time]]+365)</f>
        <v>46259.501979166664</v>
      </c>
      <c r="E2063" s="1" t="s">
        <v>3835</v>
      </c>
      <c r="F2063" s="1" t="s">
        <v>51</v>
      </c>
      <c r="G2063" s="1" t="s">
        <v>10760</v>
      </c>
      <c r="H2063" s="1" t="s">
        <v>10761</v>
      </c>
      <c r="I2063" s="1" t="s">
        <v>1538</v>
      </c>
      <c r="J2063" s="1" t="s">
        <v>20</v>
      </c>
      <c r="K2063" s="1" t="s">
        <v>10762</v>
      </c>
      <c r="L2063" s="1" t="s">
        <v>10762</v>
      </c>
      <c r="M2063" s="1" t="s">
        <v>22</v>
      </c>
      <c r="N2063" s="1" t="s">
        <v>23</v>
      </c>
    </row>
    <row r="2064" spans="1:14" x14ac:dyDescent="0.3">
      <c r="A2064" s="1" t="s">
        <v>10763</v>
      </c>
      <c r="B2064" s="1" t="s">
        <v>10764</v>
      </c>
      <c r="C2064" s="2">
        <v>45894.508472222224</v>
      </c>
      <c r="D2064" s="2">
        <f>SUM(Table_query[[#This Row],[Submission Time]]+365)</f>
        <v>46259.508472222224</v>
      </c>
      <c r="E2064" s="1" t="s">
        <v>3206</v>
      </c>
      <c r="F2064" s="1" t="s">
        <v>222</v>
      </c>
      <c r="G2064" s="1" t="s">
        <v>10765</v>
      </c>
      <c r="H2064" s="1" t="s">
        <v>10766</v>
      </c>
      <c r="I2064" s="1" t="s">
        <v>1429</v>
      </c>
      <c r="J2064" s="1" t="s">
        <v>580</v>
      </c>
      <c r="K2064" s="1" t="s">
        <v>10767</v>
      </c>
      <c r="L2064" s="1" t="s">
        <v>10767</v>
      </c>
      <c r="M2064" s="1" t="s">
        <v>22</v>
      </c>
      <c r="N2064" s="1" t="s">
        <v>23</v>
      </c>
    </row>
    <row r="2065" spans="1:14" x14ac:dyDescent="0.3">
      <c r="A2065" s="1" t="s">
        <v>10768</v>
      </c>
      <c r="B2065" s="1" t="s">
        <v>10769</v>
      </c>
      <c r="C2065" s="2">
        <v>45894.510844907411</v>
      </c>
      <c r="D2065" s="2">
        <f>SUM(Table_query[[#This Row],[Submission Time]]+365)</f>
        <v>46259.510844907411</v>
      </c>
      <c r="E2065" s="1" t="s">
        <v>59</v>
      </c>
      <c r="F2065" s="1" t="s">
        <v>169</v>
      </c>
      <c r="G2065" s="1" t="s">
        <v>10770</v>
      </c>
      <c r="H2065" s="1" t="s">
        <v>10771</v>
      </c>
      <c r="I2065" s="1" t="s">
        <v>309</v>
      </c>
      <c r="J2065" s="1" t="s">
        <v>20</v>
      </c>
      <c r="K2065" s="1" t="s">
        <v>10772</v>
      </c>
      <c r="L2065" s="1" t="s">
        <v>10772</v>
      </c>
      <c r="M2065" s="1" t="s">
        <v>22</v>
      </c>
      <c r="N2065" s="1" t="s">
        <v>23</v>
      </c>
    </row>
    <row r="2066" spans="1:14" x14ac:dyDescent="0.3">
      <c r="A2066" s="1" t="s">
        <v>10773</v>
      </c>
      <c r="B2066" s="1" t="s">
        <v>10774</v>
      </c>
      <c r="C2066" s="2">
        <v>45894.524398148147</v>
      </c>
      <c r="D2066" s="2">
        <f>SUM(Table_query[[#This Row],[Submission Time]]+365)</f>
        <v>46259.524398148147</v>
      </c>
      <c r="E2066" s="1" t="s">
        <v>7450</v>
      </c>
      <c r="F2066" s="1"/>
      <c r="G2066" s="1" t="s">
        <v>10775</v>
      </c>
      <c r="H2066" s="1" t="s">
        <v>10776</v>
      </c>
      <c r="I2066" s="1" t="s">
        <v>3091</v>
      </c>
      <c r="J2066" s="1" t="s">
        <v>20</v>
      </c>
      <c r="K2066" s="1" t="s">
        <v>10777</v>
      </c>
      <c r="L2066" s="1" t="s">
        <v>10777</v>
      </c>
      <c r="M2066" s="1" t="s">
        <v>22</v>
      </c>
      <c r="N2066" s="1" t="s">
        <v>23</v>
      </c>
    </row>
    <row r="2067" spans="1:14" x14ac:dyDescent="0.3">
      <c r="A2067" s="1" t="s">
        <v>10778</v>
      </c>
      <c r="B2067" s="1" t="s">
        <v>10779</v>
      </c>
      <c r="C2067" s="2">
        <v>45894.584004629629</v>
      </c>
      <c r="D2067" s="2">
        <f>SUM(Table_query[[#This Row],[Submission Time]]+365)</f>
        <v>46259.584004629629</v>
      </c>
      <c r="E2067" s="1" t="s">
        <v>1531</v>
      </c>
      <c r="F2067" s="1" t="s">
        <v>287</v>
      </c>
      <c r="G2067" s="1" t="s">
        <v>63</v>
      </c>
      <c r="H2067" s="1"/>
      <c r="I2067" s="1" t="s">
        <v>10780</v>
      </c>
      <c r="J2067" s="1" t="s">
        <v>20</v>
      </c>
      <c r="K2067" s="1" t="s">
        <v>10781</v>
      </c>
      <c r="L2067" s="1" t="s">
        <v>10781</v>
      </c>
      <c r="M2067" s="1" t="s">
        <v>22</v>
      </c>
      <c r="N2067" s="1" t="s">
        <v>23</v>
      </c>
    </row>
    <row r="2068" spans="1:14" x14ac:dyDescent="0.3">
      <c r="A2068" s="1" t="s">
        <v>10782</v>
      </c>
      <c r="B2068" s="1" t="s">
        <v>10783</v>
      </c>
      <c r="C2068" s="2">
        <v>45894.631180555552</v>
      </c>
      <c r="D2068" s="2">
        <f>SUM(Table_query[[#This Row],[Submission Time]]+365)</f>
        <v>46259.631180555552</v>
      </c>
      <c r="E2068" s="1" t="s">
        <v>221</v>
      </c>
      <c r="F2068" s="1" t="s">
        <v>27</v>
      </c>
      <c r="G2068" s="1" t="s">
        <v>10784</v>
      </c>
      <c r="H2068" s="1" t="s">
        <v>10785</v>
      </c>
      <c r="I2068" s="1" t="s">
        <v>7472</v>
      </c>
      <c r="J2068" s="1" t="s">
        <v>20</v>
      </c>
      <c r="K2068" s="1" t="s">
        <v>10786</v>
      </c>
      <c r="L2068" s="1" t="s">
        <v>10786</v>
      </c>
      <c r="M2068" s="1" t="s">
        <v>22</v>
      </c>
      <c r="N2068" s="1" t="s">
        <v>23</v>
      </c>
    </row>
    <row r="2069" spans="1:14" x14ac:dyDescent="0.3">
      <c r="A2069" s="1" t="s">
        <v>10787</v>
      </c>
      <c r="B2069" s="1" t="s">
        <v>10788</v>
      </c>
      <c r="C2069" s="2">
        <v>45894.633032407408</v>
      </c>
      <c r="D2069" s="2">
        <f>SUM(Table_query[[#This Row],[Submission Time]]+365)</f>
        <v>46259.633032407408</v>
      </c>
      <c r="E2069" s="1" t="s">
        <v>1140</v>
      </c>
      <c r="F2069" s="1" t="s">
        <v>169</v>
      </c>
      <c r="G2069" s="1" t="s">
        <v>8170</v>
      </c>
      <c r="H2069" s="1" t="s">
        <v>10789</v>
      </c>
      <c r="I2069" s="1" t="s">
        <v>370</v>
      </c>
      <c r="J2069" s="1" t="s">
        <v>20</v>
      </c>
      <c r="K2069" s="1" t="s">
        <v>10790</v>
      </c>
      <c r="L2069" s="1" t="s">
        <v>10790</v>
      </c>
      <c r="M2069" s="1" t="s">
        <v>22</v>
      </c>
      <c r="N2069" s="1" t="s">
        <v>23</v>
      </c>
    </row>
    <row r="2070" spans="1:14" x14ac:dyDescent="0.3">
      <c r="A2070" s="1" t="s">
        <v>10791</v>
      </c>
      <c r="B2070" s="1" t="s">
        <v>10792</v>
      </c>
      <c r="C2070" s="2">
        <v>45894.682280092595</v>
      </c>
      <c r="D2070" s="2">
        <f>SUM(Table_query[[#This Row],[Submission Time]]+365)</f>
        <v>46259.682280092595</v>
      </c>
      <c r="E2070" s="1" t="s">
        <v>4331</v>
      </c>
      <c r="F2070" s="1" t="s">
        <v>27</v>
      </c>
      <c r="G2070" s="1" t="s">
        <v>10793</v>
      </c>
      <c r="H2070" s="1" t="s">
        <v>10794</v>
      </c>
      <c r="I2070" s="1" t="s">
        <v>519</v>
      </c>
      <c r="J2070" s="1" t="s">
        <v>20</v>
      </c>
      <c r="K2070" s="1" t="s">
        <v>10795</v>
      </c>
      <c r="L2070" s="1" t="s">
        <v>10795</v>
      </c>
      <c r="M2070" s="1" t="s">
        <v>22</v>
      </c>
      <c r="N2070" s="1" t="s">
        <v>23</v>
      </c>
    </row>
    <row r="2071" spans="1:14" x14ac:dyDescent="0.3">
      <c r="A2071" s="1" t="s">
        <v>10796</v>
      </c>
      <c r="B2071" s="1" t="s">
        <v>10797</v>
      </c>
      <c r="C2071" s="2">
        <v>45894.708240740743</v>
      </c>
      <c r="D2071" s="2">
        <f>SUM(Table_query[[#This Row],[Submission Time]]+365)</f>
        <v>46259.708240740743</v>
      </c>
      <c r="E2071" s="1" t="s">
        <v>10798</v>
      </c>
      <c r="F2071" s="1" t="s">
        <v>1362</v>
      </c>
      <c r="G2071" s="1" t="s">
        <v>10799</v>
      </c>
      <c r="H2071" s="1" t="s">
        <v>10800</v>
      </c>
      <c r="I2071" s="1" t="s">
        <v>10801</v>
      </c>
      <c r="J2071" s="1" t="s">
        <v>55</v>
      </c>
      <c r="K2071" s="1" t="s">
        <v>10802</v>
      </c>
      <c r="L2071" s="1" t="s">
        <v>10802</v>
      </c>
      <c r="M2071" s="1" t="s">
        <v>22</v>
      </c>
      <c r="N2071" s="1" t="s">
        <v>23</v>
      </c>
    </row>
    <row r="2072" spans="1:14" x14ac:dyDescent="0.3">
      <c r="A2072" s="1" t="s">
        <v>10803</v>
      </c>
      <c r="B2072" s="1" t="s">
        <v>10804</v>
      </c>
      <c r="C2072" s="2">
        <v>45895.167766203704</v>
      </c>
      <c r="D2072" s="2">
        <f>SUM(Table_query[[#This Row],[Submission Time]]+365)</f>
        <v>46260.167766203704</v>
      </c>
      <c r="E2072" s="1" t="s">
        <v>340</v>
      </c>
      <c r="F2072" s="1" t="s">
        <v>75</v>
      </c>
      <c r="G2072" s="1" t="s">
        <v>369</v>
      </c>
      <c r="H2072" s="1" t="s">
        <v>10805</v>
      </c>
      <c r="I2072" s="1" t="s">
        <v>1388</v>
      </c>
      <c r="J2072" s="1" t="s">
        <v>187</v>
      </c>
      <c r="K2072" s="1" t="s">
        <v>10806</v>
      </c>
      <c r="L2072" s="1" t="s">
        <v>10806</v>
      </c>
      <c r="M2072" s="1" t="s">
        <v>22</v>
      </c>
      <c r="N2072" s="1" t="s">
        <v>23</v>
      </c>
    </row>
    <row r="2073" spans="1:14" x14ac:dyDescent="0.3">
      <c r="A2073" s="1" t="s">
        <v>10807</v>
      </c>
      <c r="B2073" s="1" t="s">
        <v>10808</v>
      </c>
      <c r="C2073" s="2">
        <v>45895.192754629628</v>
      </c>
      <c r="D2073" s="2">
        <f>SUM(Table_query[[#This Row],[Submission Time]]+365)</f>
        <v>46260.192754629628</v>
      </c>
      <c r="E2073" s="1" t="s">
        <v>395</v>
      </c>
      <c r="F2073" s="1"/>
      <c r="G2073" s="1" t="s">
        <v>10809</v>
      </c>
      <c r="H2073" s="1" t="s">
        <v>10810</v>
      </c>
      <c r="I2073" s="1" t="s">
        <v>1692</v>
      </c>
      <c r="J2073" s="1" t="s">
        <v>20</v>
      </c>
      <c r="K2073" s="1" t="s">
        <v>10811</v>
      </c>
      <c r="L2073" s="1" t="s">
        <v>10811</v>
      </c>
      <c r="M2073" s="1" t="s">
        <v>22</v>
      </c>
      <c r="N2073" s="1" t="s">
        <v>23</v>
      </c>
    </row>
    <row r="2074" spans="1:14" x14ac:dyDescent="0.3">
      <c r="A2074" s="1" t="s">
        <v>10812</v>
      </c>
      <c r="B2074" s="1" t="s">
        <v>10813</v>
      </c>
      <c r="C2074" s="2">
        <v>45895.235752314817</v>
      </c>
      <c r="D2074" s="2">
        <f>SUM(Table_query[[#This Row],[Submission Time]]+365)</f>
        <v>46260.235752314817</v>
      </c>
      <c r="E2074" s="1" t="s">
        <v>5411</v>
      </c>
      <c r="F2074" s="1" t="s">
        <v>222</v>
      </c>
      <c r="G2074" s="1" t="s">
        <v>2511</v>
      </c>
      <c r="H2074" s="1" t="s">
        <v>10814</v>
      </c>
      <c r="I2074" s="1" t="s">
        <v>3809</v>
      </c>
      <c r="J2074" s="1" t="s">
        <v>187</v>
      </c>
      <c r="K2074" s="1" t="s">
        <v>10815</v>
      </c>
      <c r="L2074" s="1" t="s">
        <v>10815</v>
      </c>
      <c r="M2074" s="1" t="s">
        <v>22</v>
      </c>
      <c r="N2074" s="1" t="s">
        <v>23</v>
      </c>
    </row>
    <row r="2075" spans="1:14" x14ac:dyDescent="0.3">
      <c r="A2075" s="1" t="s">
        <v>10816</v>
      </c>
      <c r="B2075" s="1" t="s">
        <v>10817</v>
      </c>
      <c r="C2075" s="2">
        <v>45895.291886574072</v>
      </c>
      <c r="D2075" s="2">
        <f>SUM(Table_query[[#This Row],[Submission Time]]+365)</f>
        <v>46260.291886574072</v>
      </c>
      <c r="E2075" s="1" t="s">
        <v>395</v>
      </c>
      <c r="F2075" s="1"/>
      <c r="G2075" s="1" t="s">
        <v>10818</v>
      </c>
      <c r="H2075" s="1" t="s">
        <v>10819</v>
      </c>
      <c r="I2075" s="1" t="s">
        <v>494</v>
      </c>
      <c r="J2075" s="1" t="s">
        <v>20</v>
      </c>
      <c r="K2075" s="1" t="s">
        <v>10820</v>
      </c>
      <c r="L2075" s="1" t="s">
        <v>10820</v>
      </c>
      <c r="M2075" s="1" t="s">
        <v>22</v>
      </c>
      <c r="N2075" s="1" t="s">
        <v>23</v>
      </c>
    </row>
    <row r="2076" spans="1:14" x14ac:dyDescent="0.3">
      <c r="A2076" s="1" t="s">
        <v>10821</v>
      </c>
      <c r="B2076" s="1" t="s">
        <v>10822</v>
      </c>
      <c r="C2076" s="2">
        <v>45895.306377314817</v>
      </c>
      <c r="D2076" s="2">
        <f>SUM(Table_query[[#This Row],[Submission Time]]+365)</f>
        <v>46260.306377314817</v>
      </c>
      <c r="E2076" s="1" t="s">
        <v>10823</v>
      </c>
      <c r="F2076" s="1" t="s">
        <v>1838</v>
      </c>
      <c r="G2076" s="1" t="s">
        <v>10824</v>
      </c>
      <c r="H2076" s="1" t="s">
        <v>10825</v>
      </c>
      <c r="I2076" s="1" t="s">
        <v>70</v>
      </c>
      <c r="J2076" s="1" t="s">
        <v>187</v>
      </c>
      <c r="K2076" s="1" t="s">
        <v>10826</v>
      </c>
      <c r="L2076" s="1" t="s">
        <v>10826</v>
      </c>
      <c r="M2076" s="1" t="s">
        <v>22</v>
      </c>
      <c r="N2076" s="1" t="s">
        <v>23</v>
      </c>
    </row>
    <row r="2077" spans="1:14" x14ac:dyDescent="0.3">
      <c r="A2077" s="1" t="s">
        <v>10827</v>
      </c>
      <c r="B2077" s="1" t="s">
        <v>10828</v>
      </c>
      <c r="C2077" s="2">
        <v>45895.329409722224</v>
      </c>
      <c r="D2077" s="2">
        <f>SUM(Table_query[[#This Row],[Submission Time]]+365)</f>
        <v>46260.329409722224</v>
      </c>
      <c r="E2077" s="1" t="s">
        <v>2784</v>
      </c>
      <c r="F2077" s="1" t="s">
        <v>96</v>
      </c>
      <c r="G2077" s="1" t="s">
        <v>8445</v>
      </c>
      <c r="H2077" s="1" t="s">
        <v>10829</v>
      </c>
      <c r="I2077" s="1" t="s">
        <v>2534</v>
      </c>
      <c r="J2077" s="1" t="s">
        <v>20</v>
      </c>
      <c r="K2077" s="1" t="s">
        <v>10830</v>
      </c>
      <c r="L2077" s="1" t="s">
        <v>10830</v>
      </c>
      <c r="M2077" s="1" t="s">
        <v>22</v>
      </c>
      <c r="N2077" s="1" t="s">
        <v>23</v>
      </c>
    </row>
    <row r="2078" spans="1:14" x14ac:dyDescent="0.3">
      <c r="A2078" s="1" t="s">
        <v>10831</v>
      </c>
      <c r="B2078" s="1" t="s">
        <v>10832</v>
      </c>
      <c r="C2078" s="2">
        <v>45895.377592592595</v>
      </c>
      <c r="D2078" s="2">
        <f>SUM(Table_query[[#This Row],[Submission Time]]+365)</f>
        <v>46260.377592592595</v>
      </c>
      <c r="E2078" s="1" t="s">
        <v>1432</v>
      </c>
      <c r="F2078" s="1" t="s">
        <v>27</v>
      </c>
      <c r="G2078" s="1" t="s">
        <v>10833</v>
      </c>
      <c r="H2078" s="1" t="s">
        <v>10834</v>
      </c>
      <c r="I2078" s="1" t="s">
        <v>10835</v>
      </c>
      <c r="J2078" s="1" t="s">
        <v>20</v>
      </c>
      <c r="K2078" s="1" t="s">
        <v>10836</v>
      </c>
      <c r="L2078" s="1" t="s">
        <v>10836</v>
      </c>
      <c r="M2078" s="1" t="s">
        <v>22</v>
      </c>
      <c r="N2078" s="1" t="s">
        <v>23</v>
      </c>
    </row>
    <row r="2079" spans="1:14" x14ac:dyDescent="0.3">
      <c r="A2079" s="1" t="s">
        <v>10837</v>
      </c>
      <c r="B2079" s="1" t="s">
        <v>10838</v>
      </c>
      <c r="C2079" s="2">
        <v>45895.390104166669</v>
      </c>
      <c r="D2079" s="2">
        <f>SUM(Table_query[[#This Row],[Submission Time]]+365)</f>
        <v>46260.390104166669</v>
      </c>
      <c r="E2079" s="1" t="s">
        <v>990</v>
      </c>
      <c r="F2079" s="1" t="s">
        <v>51</v>
      </c>
      <c r="G2079" s="1" t="s">
        <v>10839</v>
      </c>
      <c r="H2079" s="1" t="s">
        <v>10840</v>
      </c>
      <c r="I2079" s="1" t="s">
        <v>10841</v>
      </c>
      <c r="J2079" s="1" t="s">
        <v>20</v>
      </c>
      <c r="K2079" s="1" t="s">
        <v>10842</v>
      </c>
      <c r="L2079" s="1" t="s">
        <v>10842</v>
      </c>
      <c r="M2079" s="1" t="s">
        <v>22</v>
      </c>
      <c r="N2079" s="1" t="s">
        <v>23</v>
      </c>
    </row>
    <row r="2080" spans="1:14" x14ac:dyDescent="0.3">
      <c r="A2080" s="1" t="s">
        <v>10843</v>
      </c>
      <c r="B2080" s="1" t="s">
        <v>10844</v>
      </c>
      <c r="C2080" s="2">
        <v>45895.41028935185</v>
      </c>
      <c r="D2080" s="2">
        <f>SUM(Table_query[[#This Row],[Submission Time]]+365)</f>
        <v>46260.41028935185</v>
      </c>
      <c r="E2080" s="1" t="s">
        <v>6909</v>
      </c>
      <c r="F2080" s="1" t="s">
        <v>27</v>
      </c>
      <c r="G2080" s="1" t="s">
        <v>10845</v>
      </c>
      <c r="H2080" s="1"/>
      <c r="I2080" s="1" t="s">
        <v>120</v>
      </c>
      <c r="J2080" s="1" t="s">
        <v>20</v>
      </c>
      <c r="K2080" s="1" t="s">
        <v>10846</v>
      </c>
      <c r="L2080" s="1" t="s">
        <v>10846</v>
      </c>
      <c r="M2080" s="1" t="s">
        <v>22</v>
      </c>
      <c r="N2080" s="1" t="s">
        <v>23</v>
      </c>
    </row>
    <row r="2081" spans="1:14" x14ac:dyDescent="0.3">
      <c r="A2081" s="1" t="s">
        <v>10847</v>
      </c>
      <c r="B2081" s="1" t="s">
        <v>10848</v>
      </c>
      <c r="C2081" s="2">
        <v>45895.415231481478</v>
      </c>
      <c r="D2081" s="2">
        <f>SUM(Table_query[[#This Row],[Submission Time]]+365)</f>
        <v>46260.415231481478</v>
      </c>
      <c r="E2081" s="1" t="s">
        <v>6042</v>
      </c>
      <c r="F2081" s="1" t="s">
        <v>96</v>
      </c>
      <c r="G2081" s="1" t="s">
        <v>10849</v>
      </c>
      <c r="H2081" s="1" t="s">
        <v>10850</v>
      </c>
      <c r="I2081" s="1" t="s">
        <v>10851</v>
      </c>
      <c r="J2081" s="1" t="s">
        <v>20</v>
      </c>
      <c r="K2081" s="1" t="s">
        <v>10852</v>
      </c>
      <c r="L2081" s="1" t="s">
        <v>10852</v>
      </c>
      <c r="M2081" s="1" t="s">
        <v>22</v>
      </c>
      <c r="N2081" s="1" t="s">
        <v>23</v>
      </c>
    </row>
    <row r="2082" spans="1:14" x14ac:dyDescent="0.3">
      <c r="A2082" s="1" t="s">
        <v>10853</v>
      </c>
      <c r="B2082" s="1" t="s">
        <v>10854</v>
      </c>
      <c r="C2082" s="2">
        <v>45895.41915509259</v>
      </c>
      <c r="D2082" s="2">
        <f>SUM(Table_query[[#This Row],[Submission Time]]+365)</f>
        <v>46260.41915509259</v>
      </c>
      <c r="E2082" s="1" t="s">
        <v>280</v>
      </c>
      <c r="F2082" s="1" t="s">
        <v>27</v>
      </c>
      <c r="G2082" s="1" t="s">
        <v>2589</v>
      </c>
      <c r="H2082" s="1" t="s">
        <v>10855</v>
      </c>
      <c r="I2082" s="1" t="s">
        <v>743</v>
      </c>
      <c r="J2082" s="1" t="s">
        <v>187</v>
      </c>
      <c r="K2082" s="1" t="s">
        <v>10856</v>
      </c>
      <c r="L2082" s="1" t="s">
        <v>10856</v>
      </c>
      <c r="M2082" s="1" t="s">
        <v>22</v>
      </c>
      <c r="N2082" s="1" t="s">
        <v>23</v>
      </c>
    </row>
    <row r="2083" spans="1:14" x14ac:dyDescent="0.3">
      <c r="A2083" s="1" t="s">
        <v>10857</v>
      </c>
      <c r="B2083" s="1" t="s">
        <v>10858</v>
      </c>
      <c r="C2083" s="2">
        <v>45895.434120370373</v>
      </c>
      <c r="D2083" s="2">
        <f>SUM(Table_query[[#This Row],[Submission Time]]+365)</f>
        <v>46260.434120370373</v>
      </c>
      <c r="E2083" s="1" t="s">
        <v>395</v>
      </c>
      <c r="F2083" s="1"/>
      <c r="G2083" s="1" t="s">
        <v>10859</v>
      </c>
      <c r="H2083" s="1"/>
      <c r="I2083" s="1" t="s">
        <v>946</v>
      </c>
      <c r="J2083" s="1" t="s">
        <v>20</v>
      </c>
      <c r="K2083" s="1" t="s">
        <v>574</v>
      </c>
      <c r="L2083" s="1" t="s">
        <v>574</v>
      </c>
      <c r="M2083" s="1" t="s">
        <v>22</v>
      </c>
      <c r="N2083" s="1" t="s">
        <v>23</v>
      </c>
    </row>
    <row r="2084" spans="1:14" x14ac:dyDescent="0.3">
      <c r="A2084" s="1" t="s">
        <v>10860</v>
      </c>
      <c r="B2084" s="1" t="s">
        <v>10861</v>
      </c>
      <c r="C2084" s="2">
        <v>45895.435439814813</v>
      </c>
      <c r="D2084" s="2">
        <f>SUM(Table_query[[#This Row],[Submission Time]]+365)</f>
        <v>46260.435439814813</v>
      </c>
      <c r="E2084" s="1" t="s">
        <v>1671</v>
      </c>
      <c r="F2084" s="1" t="s">
        <v>35</v>
      </c>
      <c r="G2084" s="1" t="s">
        <v>10862</v>
      </c>
      <c r="H2084" s="1"/>
      <c r="I2084" s="1" t="s">
        <v>8113</v>
      </c>
      <c r="J2084" s="1" t="s">
        <v>20</v>
      </c>
      <c r="K2084" s="1" t="s">
        <v>574</v>
      </c>
      <c r="L2084" s="1" t="s">
        <v>574</v>
      </c>
      <c r="M2084" s="1" t="s">
        <v>22</v>
      </c>
      <c r="N2084" s="1" t="s">
        <v>23</v>
      </c>
    </row>
    <row r="2085" spans="1:14" x14ac:dyDescent="0.3">
      <c r="A2085" s="1" t="s">
        <v>10863</v>
      </c>
      <c r="B2085" s="1" t="s">
        <v>10864</v>
      </c>
      <c r="C2085" s="2">
        <v>45895.511631944442</v>
      </c>
      <c r="D2085" s="2">
        <f>SUM(Table_query[[#This Row],[Submission Time]]+365)</f>
        <v>46260.511631944442</v>
      </c>
      <c r="E2085" s="1" t="s">
        <v>10865</v>
      </c>
      <c r="F2085" s="1" t="s">
        <v>882</v>
      </c>
      <c r="G2085" s="1" t="s">
        <v>2066</v>
      </c>
      <c r="H2085" s="1"/>
      <c r="I2085" s="1" t="s">
        <v>98</v>
      </c>
      <c r="J2085" s="1" t="s">
        <v>20</v>
      </c>
      <c r="K2085" s="1" t="s">
        <v>10865</v>
      </c>
      <c r="L2085" s="1" t="s">
        <v>10865</v>
      </c>
      <c r="M2085" s="1" t="s">
        <v>22</v>
      </c>
      <c r="N2085" s="1" t="s">
        <v>23</v>
      </c>
    </row>
    <row r="2086" spans="1:14" x14ac:dyDescent="0.3">
      <c r="A2086" s="1" t="s">
        <v>10866</v>
      </c>
      <c r="B2086" s="1" t="s">
        <v>10867</v>
      </c>
      <c r="C2086" s="2">
        <v>45895.514791666668</v>
      </c>
      <c r="D2086" s="2">
        <f>SUM(Table_query[[#This Row],[Submission Time]]+365)</f>
        <v>46260.514791666668</v>
      </c>
      <c r="E2086" s="1" t="s">
        <v>5661</v>
      </c>
      <c r="F2086" s="1" t="s">
        <v>27</v>
      </c>
      <c r="G2086" s="1" t="s">
        <v>10868</v>
      </c>
      <c r="H2086" s="1" t="s">
        <v>10869</v>
      </c>
      <c r="I2086" s="1" t="s">
        <v>1186</v>
      </c>
      <c r="J2086" s="1" t="s">
        <v>187</v>
      </c>
      <c r="K2086" s="1" t="s">
        <v>10870</v>
      </c>
      <c r="L2086" s="1" t="s">
        <v>10870</v>
      </c>
      <c r="M2086" s="1" t="s">
        <v>22</v>
      </c>
      <c r="N2086" s="1" t="s">
        <v>23</v>
      </c>
    </row>
    <row r="2087" spans="1:14" x14ac:dyDescent="0.3">
      <c r="A2087" s="1" t="s">
        <v>10871</v>
      </c>
      <c r="B2087" s="1" t="s">
        <v>10872</v>
      </c>
      <c r="C2087" s="2">
        <v>45895.566400462965</v>
      </c>
      <c r="D2087" s="2">
        <f>SUM(Table_query[[#This Row],[Submission Time]]+365)</f>
        <v>46260.566400462965</v>
      </c>
      <c r="E2087" s="1" t="s">
        <v>10873</v>
      </c>
      <c r="F2087" s="1" t="s">
        <v>882</v>
      </c>
      <c r="G2087" s="1" t="s">
        <v>10874</v>
      </c>
      <c r="H2087" s="1" t="s">
        <v>10875</v>
      </c>
      <c r="I2087" s="1" t="s">
        <v>720</v>
      </c>
      <c r="J2087" s="1" t="s">
        <v>20</v>
      </c>
      <c r="K2087" s="1" t="s">
        <v>10876</v>
      </c>
      <c r="L2087" s="1" t="s">
        <v>10876</v>
      </c>
      <c r="M2087" s="1" t="s">
        <v>22</v>
      </c>
      <c r="N2087" s="1" t="s">
        <v>23</v>
      </c>
    </row>
    <row r="2088" spans="1:14" x14ac:dyDescent="0.3">
      <c r="A2088" s="1" t="s">
        <v>10871</v>
      </c>
      <c r="B2088" s="1" t="s">
        <v>10877</v>
      </c>
      <c r="C2088" s="2">
        <v>45895.567928240744</v>
      </c>
      <c r="D2088" s="2">
        <f>SUM(Table_query[[#This Row],[Submission Time]]+365)</f>
        <v>46260.567928240744</v>
      </c>
      <c r="E2088" s="1" t="s">
        <v>10873</v>
      </c>
      <c r="F2088" s="1" t="s">
        <v>882</v>
      </c>
      <c r="G2088" s="1" t="s">
        <v>10874</v>
      </c>
      <c r="H2088" s="1" t="s">
        <v>10874</v>
      </c>
      <c r="I2088" s="1" t="s">
        <v>720</v>
      </c>
      <c r="J2088" s="1" t="s">
        <v>20</v>
      </c>
      <c r="K2088" s="1" t="s">
        <v>10876</v>
      </c>
      <c r="L2088" s="1" t="s">
        <v>10876</v>
      </c>
      <c r="M2088" s="1" t="s">
        <v>22</v>
      </c>
      <c r="N2088" s="1" t="s">
        <v>23</v>
      </c>
    </row>
    <row r="2089" spans="1:14" x14ac:dyDescent="0.3">
      <c r="A2089" s="1" t="s">
        <v>10878</v>
      </c>
      <c r="B2089" s="1" t="s">
        <v>10879</v>
      </c>
      <c r="C2089" s="2">
        <v>45895.686145833337</v>
      </c>
      <c r="D2089" s="2">
        <f>SUM(Table_query[[#This Row],[Submission Time]]+365)</f>
        <v>46260.686145833337</v>
      </c>
      <c r="E2089" s="1" t="s">
        <v>887</v>
      </c>
      <c r="F2089" s="1" t="s">
        <v>133</v>
      </c>
      <c r="G2089" s="1" t="s">
        <v>134</v>
      </c>
      <c r="H2089" s="1" t="s">
        <v>10880</v>
      </c>
      <c r="I2089" s="1" t="s">
        <v>63</v>
      </c>
      <c r="J2089" s="1" t="s">
        <v>164</v>
      </c>
      <c r="K2089" s="1" t="s">
        <v>10881</v>
      </c>
      <c r="L2089" s="1" t="s">
        <v>10881</v>
      </c>
      <c r="M2089" s="1" t="s">
        <v>22</v>
      </c>
      <c r="N2089" s="1" t="s">
        <v>23</v>
      </c>
    </row>
    <row r="2090" spans="1:14" x14ac:dyDescent="0.3">
      <c r="A2090" s="1" t="s">
        <v>10882</v>
      </c>
      <c r="B2090" s="1" t="s">
        <v>10883</v>
      </c>
      <c r="C2090" s="2">
        <v>45895.757997685185</v>
      </c>
      <c r="D2090" s="2">
        <f>SUM(Table_query[[#This Row],[Submission Time]]+365)</f>
        <v>46260.757997685185</v>
      </c>
      <c r="E2090" s="1" t="s">
        <v>8440</v>
      </c>
      <c r="F2090" s="1" t="s">
        <v>169</v>
      </c>
      <c r="G2090" s="1" t="s">
        <v>10884</v>
      </c>
      <c r="H2090" s="1" t="s">
        <v>10885</v>
      </c>
      <c r="I2090" s="1" t="s">
        <v>743</v>
      </c>
      <c r="J2090" s="1" t="s">
        <v>20</v>
      </c>
      <c r="K2090" s="1" t="s">
        <v>10886</v>
      </c>
      <c r="L2090" s="1" t="s">
        <v>10886</v>
      </c>
      <c r="M2090" s="1" t="s">
        <v>22</v>
      </c>
      <c r="N2090" s="1" t="s">
        <v>23</v>
      </c>
    </row>
    <row r="2091" spans="1:14" x14ac:dyDescent="0.3">
      <c r="A2091" s="1" t="s">
        <v>3763</v>
      </c>
      <c r="B2091" s="1" t="s">
        <v>10887</v>
      </c>
      <c r="C2091" s="2">
        <v>45896.087800925925</v>
      </c>
      <c r="D2091" s="2">
        <f>SUM(Table_query[[#This Row],[Submission Time]]+365)</f>
        <v>46261.087800925925</v>
      </c>
      <c r="E2091" s="1" t="s">
        <v>3765</v>
      </c>
      <c r="F2091" s="1"/>
      <c r="G2091" s="1" t="s">
        <v>3766</v>
      </c>
      <c r="H2091" s="1"/>
      <c r="I2091" s="1" t="s">
        <v>994</v>
      </c>
      <c r="J2091" s="1" t="s">
        <v>187</v>
      </c>
      <c r="K2091" s="1" t="s">
        <v>212</v>
      </c>
      <c r="L2091" s="1" t="s">
        <v>212</v>
      </c>
      <c r="M2091" s="1" t="s">
        <v>22</v>
      </c>
      <c r="N2091" s="1" t="s">
        <v>23</v>
      </c>
    </row>
    <row r="2092" spans="1:14" x14ac:dyDescent="0.3">
      <c r="A2092" s="1" t="s">
        <v>10888</v>
      </c>
      <c r="B2092" s="1" t="s">
        <v>10889</v>
      </c>
      <c r="C2092" s="2">
        <v>45896.088414351849</v>
      </c>
      <c r="D2092" s="2">
        <f>SUM(Table_query[[#This Row],[Submission Time]]+365)</f>
        <v>46261.088414351849</v>
      </c>
      <c r="E2092" s="1" t="s">
        <v>469</v>
      </c>
      <c r="F2092" s="1"/>
      <c r="G2092" s="1" t="s">
        <v>10890</v>
      </c>
      <c r="H2092" s="1" t="s">
        <v>10891</v>
      </c>
      <c r="I2092" s="1" t="s">
        <v>1020</v>
      </c>
      <c r="J2092" s="1" t="s">
        <v>187</v>
      </c>
      <c r="K2092" s="1" t="s">
        <v>212</v>
      </c>
      <c r="L2092" s="1" t="s">
        <v>212</v>
      </c>
      <c r="M2092" s="1" t="s">
        <v>22</v>
      </c>
      <c r="N2092" s="1" t="s">
        <v>23</v>
      </c>
    </row>
    <row r="2093" spans="1:14" x14ac:dyDescent="0.3">
      <c r="A2093" s="1" t="s">
        <v>10892</v>
      </c>
      <c r="B2093" s="1" t="s">
        <v>10893</v>
      </c>
      <c r="C2093" s="2">
        <v>45896.089016203703</v>
      </c>
      <c r="D2093" s="2">
        <f>SUM(Table_query[[#This Row],[Submission Time]]+365)</f>
        <v>46261.089016203703</v>
      </c>
      <c r="E2093" s="1" t="s">
        <v>9421</v>
      </c>
      <c r="F2093" s="1" t="s">
        <v>96</v>
      </c>
      <c r="G2093" s="1" t="s">
        <v>3836</v>
      </c>
      <c r="H2093" s="1" t="s">
        <v>10894</v>
      </c>
      <c r="I2093" s="1" t="s">
        <v>10011</v>
      </c>
      <c r="J2093" s="1" t="s">
        <v>187</v>
      </c>
      <c r="K2093" s="1" t="s">
        <v>212</v>
      </c>
      <c r="L2093" s="1" t="s">
        <v>212</v>
      </c>
      <c r="M2093" s="1" t="s">
        <v>22</v>
      </c>
      <c r="N2093" s="1" t="s">
        <v>23</v>
      </c>
    </row>
    <row r="2094" spans="1:14" x14ac:dyDescent="0.3">
      <c r="A2094" s="1" t="s">
        <v>10895</v>
      </c>
      <c r="B2094" s="1" t="s">
        <v>10896</v>
      </c>
      <c r="C2094" s="2">
        <v>45896.089606481481</v>
      </c>
      <c r="D2094" s="2">
        <f>SUM(Table_query[[#This Row],[Submission Time]]+365)</f>
        <v>46261.089606481481</v>
      </c>
      <c r="E2094" s="1" t="s">
        <v>970</v>
      </c>
      <c r="F2094" s="1"/>
      <c r="G2094" s="1" t="s">
        <v>10897</v>
      </c>
      <c r="H2094" s="1" t="s">
        <v>10898</v>
      </c>
      <c r="I2094" s="1" t="s">
        <v>665</v>
      </c>
      <c r="J2094" s="1" t="s">
        <v>187</v>
      </c>
      <c r="K2094" s="1" t="s">
        <v>212</v>
      </c>
      <c r="L2094" s="1" t="s">
        <v>212</v>
      </c>
      <c r="M2094" s="1" t="s">
        <v>22</v>
      </c>
      <c r="N2094" s="1" t="s">
        <v>23</v>
      </c>
    </row>
    <row r="2095" spans="1:14" x14ac:dyDescent="0.3">
      <c r="A2095" s="1" t="s">
        <v>10899</v>
      </c>
      <c r="B2095" s="1" t="s">
        <v>10900</v>
      </c>
      <c r="C2095" s="2">
        <v>45896.094421296293</v>
      </c>
      <c r="D2095" s="2">
        <f>SUM(Table_query[[#This Row],[Submission Time]]+365)</f>
        <v>46261.094421296293</v>
      </c>
      <c r="E2095" s="1" t="s">
        <v>10901</v>
      </c>
      <c r="F2095" s="1"/>
      <c r="G2095" s="1" t="s">
        <v>4674</v>
      </c>
      <c r="H2095" s="1" t="s">
        <v>10902</v>
      </c>
      <c r="I2095" s="1" t="s">
        <v>10903</v>
      </c>
      <c r="J2095" s="1" t="s">
        <v>20</v>
      </c>
      <c r="K2095" s="1" t="s">
        <v>10904</v>
      </c>
      <c r="L2095" s="1" t="s">
        <v>10904</v>
      </c>
      <c r="M2095" s="1" t="s">
        <v>22</v>
      </c>
      <c r="N2095" s="1" t="s">
        <v>23</v>
      </c>
    </row>
    <row r="2096" spans="1:14" x14ac:dyDescent="0.3">
      <c r="A2096" s="1" t="s">
        <v>10905</v>
      </c>
      <c r="B2096" s="1" t="s">
        <v>10906</v>
      </c>
      <c r="C2096" s="2">
        <v>45896.220925925925</v>
      </c>
      <c r="D2096" s="2">
        <f>SUM(Table_query[[#This Row],[Submission Time]]+365)</f>
        <v>46261.220925925925</v>
      </c>
      <c r="E2096" s="1" t="s">
        <v>10907</v>
      </c>
      <c r="F2096" s="1" t="s">
        <v>35</v>
      </c>
      <c r="G2096" s="1" t="s">
        <v>10908</v>
      </c>
      <c r="H2096" s="1"/>
      <c r="I2096" s="1" t="s">
        <v>1742</v>
      </c>
      <c r="J2096" s="1" t="s">
        <v>10909</v>
      </c>
      <c r="K2096" s="1" t="s">
        <v>10910</v>
      </c>
      <c r="L2096" s="1" t="s">
        <v>10910</v>
      </c>
      <c r="M2096" s="1" t="s">
        <v>22</v>
      </c>
      <c r="N2096" s="1" t="s">
        <v>23</v>
      </c>
    </row>
    <row r="2097" spans="1:14" x14ac:dyDescent="0.3">
      <c r="A2097" s="1" t="s">
        <v>10911</v>
      </c>
      <c r="B2097" s="1" t="s">
        <v>10912</v>
      </c>
      <c r="C2097" s="2">
        <v>45896.24523148148</v>
      </c>
      <c r="D2097" s="2">
        <f>SUM(Table_query[[#This Row],[Submission Time]]+365)</f>
        <v>46261.24523148148</v>
      </c>
      <c r="E2097" s="1" t="s">
        <v>3378</v>
      </c>
      <c r="F2097" s="1"/>
      <c r="G2097" s="1" t="s">
        <v>10913</v>
      </c>
      <c r="H2097" s="1"/>
      <c r="I2097" s="1" t="s">
        <v>10914</v>
      </c>
      <c r="J2097" s="1" t="s">
        <v>10915</v>
      </c>
      <c r="K2097" s="1" t="s">
        <v>10916</v>
      </c>
      <c r="L2097" s="1" t="s">
        <v>10916</v>
      </c>
      <c r="M2097" s="1" t="s">
        <v>22</v>
      </c>
      <c r="N2097" s="1" t="s">
        <v>23</v>
      </c>
    </row>
    <row r="2098" spans="1:14" x14ac:dyDescent="0.3">
      <c r="A2098" s="1" t="s">
        <v>10917</v>
      </c>
      <c r="B2098" s="1" t="s">
        <v>10918</v>
      </c>
      <c r="C2098" s="2">
        <v>45896.285243055558</v>
      </c>
      <c r="D2098" s="2">
        <f>SUM(Table_query[[#This Row],[Submission Time]]+365)</f>
        <v>46261.285243055558</v>
      </c>
      <c r="E2098" s="1" t="s">
        <v>134</v>
      </c>
      <c r="F2098" s="1" t="s">
        <v>823</v>
      </c>
      <c r="G2098" s="1" t="s">
        <v>10919</v>
      </c>
      <c r="H2098" s="1" t="s">
        <v>10920</v>
      </c>
      <c r="I2098" s="1" t="s">
        <v>2368</v>
      </c>
      <c r="J2098" s="1" t="s">
        <v>187</v>
      </c>
      <c r="K2098" s="1" t="s">
        <v>10921</v>
      </c>
      <c r="L2098" s="1" t="s">
        <v>10921</v>
      </c>
      <c r="M2098" s="1" t="s">
        <v>22</v>
      </c>
      <c r="N2098" s="1" t="s">
        <v>23</v>
      </c>
    </row>
    <row r="2099" spans="1:14" x14ac:dyDescent="0.3">
      <c r="A2099" s="1" t="s">
        <v>10922</v>
      </c>
      <c r="B2099" s="1" t="s">
        <v>10923</v>
      </c>
      <c r="C2099" s="2">
        <v>45896.332430555558</v>
      </c>
      <c r="D2099" s="2">
        <f>SUM(Table_query[[#This Row],[Submission Time]]+365)</f>
        <v>46261.332430555558</v>
      </c>
      <c r="E2099" s="1" t="s">
        <v>1282</v>
      </c>
      <c r="F2099" s="1" t="s">
        <v>35</v>
      </c>
      <c r="G2099" s="1" t="s">
        <v>4662</v>
      </c>
      <c r="H2099" s="1" t="s">
        <v>10924</v>
      </c>
      <c r="I2099" s="1" t="s">
        <v>1014</v>
      </c>
      <c r="J2099" s="1" t="s">
        <v>580</v>
      </c>
      <c r="K2099" s="1" t="s">
        <v>10925</v>
      </c>
      <c r="L2099" s="1" t="s">
        <v>10925</v>
      </c>
      <c r="M2099" s="1" t="s">
        <v>22</v>
      </c>
      <c r="N2099" s="1" t="s">
        <v>23</v>
      </c>
    </row>
    <row r="2100" spans="1:14" x14ac:dyDescent="0.3">
      <c r="A2100" s="1" t="s">
        <v>10926</v>
      </c>
      <c r="B2100" s="1" t="s">
        <v>10927</v>
      </c>
      <c r="C2100" s="2">
        <v>45896.373460648145</v>
      </c>
      <c r="D2100" s="2">
        <f>SUM(Table_query[[#This Row],[Submission Time]]+365)</f>
        <v>46261.373460648145</v>
      </c>
      <c r="E2100" s="1" t="s">
        <v>10928</v>
      </c>
      <c r="F2100" s="1"/>
      <c r="G2100" s="1" t="s">
        <v>10929</v>
      </c>
      <c r="H2100" s="1"/>
      <c r="I2100" s="1" t="s">
        <v>3202</v>
      </c>
      <c r="J2100" s="1" t="s">
        <v>187</v>
      </c>
      <c r="K2100" s="1" t="s">
        <v>10930</v>
      </c>
      <c r="L2100" s="1" t="s">
        <v>10930</v>
      </c>
      <c r="M2100" s="1" t="s">
        <v>22</v>
      </c>
      <c r="N2100" s="1" t="s">
        <v>23</v>
      </c>
    </row>
    <row r="2101" spans="1:14" x14ac:dyDescent="0.3">
      <c r="A2101" s="1" t="s">
        <v>10931</v>
      </c>
      <c r="B2101" s="1" t="s">
        <v>10932</v>
      </c>
      <c r="C2101" s="2">
        <v>45896.415937500002</v>
      </c>
      <c r="D2101" s="2">
        <f>SUM(Table_query[[#This Row],[Submission Time]]+365)</f>
        <v>46261.415937500002</v>
      </c>
      <c r="E2101" s="1" t="s">
        <v>10933</v>
      </c>
      <c r="F2101" s="1"/>
      <c r="G2101" s="1" t="s">
        <v>3613</v>
      </c>
      <c r="H2101" s="1"/>
      <c r="I2101" s="1" t="s">
        <v>4681</v>
      </c>
      <c r="J2101" s="1" t="s">
        <v>187</v>
      </c>
      <c r="K2101" s="1" t="s">
        <v>212</v>
      </c>
      <c r="L2101" s="1" t="s">
        <v>212</v>
      </c>
      <c r="M2101" s="1" t="s">
        <v>22</v>
      </c>
      <c r="N2101" s="1" t="s">
        <v>23</v>
      </c>
    </row>
    <row r="2102" spans="1:14" x14ac:dyDescent="0.3">
      <c r="A2102" s="1" t="s">
        <v>10934</v>
      </c>
      <c r="B2102" s="1" t="s">
        <v>10935</v>
      </c>
      <c r="C2102" s="2">
        <v>45896.416608796295</v>
      </c>
      <c r="D2102" s="2">
        <f>SUM(Table_query[[#This Row],[Submission Time]]+365)</f>
        <v>46261.416608796295</v>
      </c>
      <c r="E2102" s="1" t="s">
        <v>2696</v>
      </c>
      <c r="F2102" s="1"/>
      <c r="G2102" s="1" t="s">
        <v>4685</v>
      </c>
      <c r="H2102" s="1"/>
      <c r="I2102" s="1" t="s">
        <v>4681</v>
      </c>
      <c r="J2102" s="1" t="s">
        <v>187</v>
      </c>
      <c r="K2102" s="1" t="s">
        <v>212</v>
      </c>
      <c r="L2102" s="1" t="s">
        <v>212</v>
      </c>
      <c r="M2102" s="1" t="s">
        <v>22</v>
      </c>
      <c r="N2102" s="1" t="s">
        <v>23</v>
      </c>
    </row>
    <row r="2103" spans="1:14" x14ac:dyDescent="0.3">
      <c r="A2103" s="1" t="s">
        <v>10936</v>
      </c>
      <c r="B2103" s="1" t="s">
        <v>10937</v>
      </c>
      <c r="C2103" s="2">
        <v>45896.437650462962</v>
      </c>
      <c r="D2103" s="2">
        <f>SUM(Table_query[[#This Row],[Submission Time]]+365)</f>
        <v>46261.437650462962</v>
      </c>
      <c r="E2103" s="1" t="s">
        <v>10938</v>
      </c>
      <c r="F2103" s="1" t="s">
        <v>68</v>
      </c>
      <c r="G2103" s="1" t="s">
        <v>10939</v>
      </c>
      <c r="H2103" s="1" t="s">
        <v>10940</v>
      </c>
      <c r="I2103" s="1" t="s">
        <v>206</v>
      </c>
      <c r="J2103" s="1" t="s">
        <v>20</v>
      </c>
      <c r="K2103" s="1" t="s">
        <v>10941</v>
      </c>
      <c r="L2103" s="1" t="s">
        <v>10941</v>
      </c>
      <c r="M2103" s="1" t="s">
        <v>22</v>
      </c>
      <c r="N2103" s="1" t="s">
        <v>23</v>
      </c>
    </row>
    <row r="2104" spans="1:14" x14ac:dyDescent="0.3">
      <c r="A2104" s="1" t="s">
        <v>10942</v>
      </c>
      <c r="B2104" s="1" t="s">
        <v>10943</v>
      </c>
      <c r="C2104" s="2">
        <v>45896.447650462964</v>
      </c>
      <c r="D2104" s="2">
        <f>SUM(Table_query[[#This Row],[Submission Time]]+365)</f>
        <v>46261.447650462964</v>
      </c>
      <c r="E2104" s="1" t="s">
        <v>10944</v>
      </c>
      <c r="F2104" s="1"/>
      <c r="G2104" s="1" t="s">
        <v>10945</v>
      </c>
      <c r="H2104" s="1"/>
      <c r="I2104" s="1" t="s">
        <v>9069</v>
      </c>
      <c r="J2104" s="1" t="s">
        <v>360</v>
      </c>
      <c r="K2104" s="1" t="s">
        <v>10946</v>
      </c>
      <c r="L2104" s="1" t="s">
        <v>10946</v>
      </c>
      <c r="M2104" s="1" t="s">
        <v>22</v>
      </c>
      <c r="N2104" s="1" t="s">
        <v>23</v>
      </c>
    </row>
    <row r="2105" spans="1:14" x14ac:dyDescent="0.3">
      <c r="A2105" s="1" t="s">
        <v>10947</v>
      </c>
      <c r="B2105" s="1" t="s">
        <v>10948</v>
      </c>
      <c r="C2105" s="2">
        <v>45896.476585648146</v>
      </c>
      <c r="D2105" s="2">
        <f>SUM(Table_query[[#This Row],[Submission Time]]+365)</f>
        <v>46261.476585648146</v>
      </c>
      <c r="E2105" s="1" t="s">
        <v>395</v>
      </c>
      <c r="F2105" s="1" t="s">
        <v>133</v>
      </c>
      <c r="G2105" s="1" t="s">
        <v>10949</v>
      </c>
      <c r="H2105" s="1" t="s">
        <v>10950</v>
      </c>
      <c r="I2105" s="1" t="s">
        <v>70</v>
      </c>
      <c r="J2105" s="1" t="s">
        <v>580</v>
      </c>
      <c r="K2105" s="1" t="s">
        <v>10950</v>
      </c>
      <c r="L2105" s="1" t="s">
        <v>10950</v>
      </c>
      <c r="M2105" s="1" t="s">
        <v>22</v>
      </c>
      <c r="N2105" s="1" t="s">
        <v>23</v>
      </c>
    </row>
    <row r="2106" spans="1:14" x14ac:dyDescent="0.3">
      <c r="A2106" s="1" t="s">
        <v>10951</v>
      </c>
      <c r="B2106" s="1" t="s">
        <v>10952</v>
      </c>
      <c r="C2106" s="2">
        <v>45896.486539351848</v>
      </c>
      <c r="D2106" s="2">
        <f>SUM(Table_query[[#This Row],[Submission Time]]+365)</f>
        <v>46261.486539351848</v>
      </c>
      <c r="E2106" s="1" t="s">
        <v>2418</v>
      </c>
      <c r="F2106" s="1" t="s">
        <v>117</v>
      </c>
      <c r="G2106" s="1" t="s">
        <v>10953</v>
      </c>
      <c r="H2106" s="1"/>
      <c r="I2106" s="1" t="s">
        <v>519</v>
      </c>
      <c r="J2106" s="1" t="s">
        <v>20</v>
      </c>
      <c r="K2106" s="1" t="s">
        <v>10954</v>
      </c>
      <c r="L2106" s="1" t="s">
        <v>10954</v>
      </c>
      <c r="M2106" s="1" t="s">
        <v>22</v>
      </c>
      <c r="N2106" s="1" t="s">
        <v>23</v>
      </c>
    </row>
    <row r="2107" spans="1:14" x14ac:dyDescent="0.3">
      <c r="A2107" s="1" t="s">
        <v>10955</v>
      </c>
      <c r="B2107" s="1" t="s">
        <v>10956</v>
      </c>
      <c r="C2107" s="2">
        <v>45896.550729166665</v>
      </c>
      <c r="D2107" s="2">
        <f>SUM(Table_query[[#This Row],[Submission Time]]+365)</f>
        <v>46261.550729166665</v>
      </c>
      <c r="E2107" s="1" t="s">
        <v>705</v>
      </c>
      <c r="F2107" s="1" t="s">
        <v>1362</v>
      </c>
      <c r="G2107" s="1" t="s">
        <v>128</v>
      </c>
      <c r="H2107" s="1" t="s">
        <v>10957</v>
      </c>
      <c r="I2107" s="1" t="s">
        <v>10958</v>
      </c>
      <c r="J2107" s="1" t="s">
        <v>20</v>
      </c>
      <c r="K2107" s="1" t="s">
        <v>10957</v>
      </c>
      <c r="L2107" s="1" t="s">
        <v>10957</v>
      </c>
      <c r="M2107" s="1" t="s">
        <v>22</v>
      </c>
      <c r="N2107" s="1" t="s">
        <v>23</v>
      </c>
    </row>
    <row r="2108" spans="1:14" x14ac:dyDescent="0.3">
      <c r="A2108" s="1" t="s">
        <v>10959</v>
      </c>
      <c r="B2108" s="1" t="s">
        <v>10960</v>
      </c>
      <c r="C2108" s="2">
        <v>45896.561990740738</v>
      </c>
      <c r="D2108" s="2">
        <f>SUM(Table_query[[#This Row],[Submission Time]]+365)</f>
        <v>46261.561990740738</v>
      </c>
      <c r="E2108" s="1" t="s">
        <v>4259</v>
      </c>
      <c r="F2108" s="1"/>
      <c r="G2108" s="1" t="s">
        <v>10961</v>
      </c>
      <c r="H2108" s="1"/>
      <c r="I2108" s="1" t="s">
        <v>10962</v>
      </c>
      <c r="J2108" s="1" t="s">
        <v>20</v>
      </c>
      <c r="K2108" s="1" t="s">
        <v>10963</v>
      </c>
      <c r="L2108" s="1" t="s">
        <v>10963</v>
      </c>
      <c r="M2108" s="1" t="s">
        <v>22</v>
      </c>
      <c r="N2108" s="1" t="s">
        <v>23</v>
      </c>
    </row>
    <row r="2109" spans="1:14" x14ac:dyDescent="0.3">
      <c r="A2109" s="1" t="s">
        <v>10964</v>
      </c>
      <c r="B2109" s="1" t="s">
        <v>10965</v>
      </c>
      <c r="C2109" s="2">
        <v>45896.573564814818</v>
      </c>
      <c r="D2109" s="2">
        <f>SUM(Table_query[[#This Row],[Submission Time]]+365)</f>
        <v>46261.573564814818</v>
      </c>
      <c r="E2109" s="1" t="s">
        <v>10966</v>
      </c>
      <c r="F2109" s="1"/>
      <c r="G2109" s="1" t="s">
        <v>10967</v>
      </c>
      <c r="H2109" s="1" t="s">
        <v>10968</v>
      </c>
      <c r="I2109" s="1" t="s">
        <v>3597</v>
      </c>
      <c r="J2109" s="1" t="s">
        <v>20</v>
      </c>
      <c r="K2109" s="1" t="s">
        <v>10969</v>
      </c>
      <c r="L2109" s="1" t="s">
        <v>10969</v>
      </c>
      <c r="M2109" s="1" t="s">
        <v>22</v>
      </c>
      <c r="N2109" s="1" t="s">
        <v>23</v>
      </c>
    </row>
    <row r="2110" spans="1:14" x14ac:dyDescent="0.3">
      <c r="A2110" s="1" t="s">
        <v>10970</v>
      </c>
      <c r="B2110" s="1" t="s">
        <v>10971</v>
      </c>
      <c r="C2110" s="2">
        <v>45896.594780092593</v>
      </c>
      <c r="D2110" s="2">
        <f>SUM(Table_query[[#This Row],[Submission Time]]+365)</f>
        <v>46261.594780092593</v>
      </c>
      <c r="E2110" s="1" t="s">
        <v>10972</v>
      </c>
      <c r="F2110" s="1" t="s">
        <v>51</v>
      </c>
      <c r="G2110" s="1" t="s">
        <v>10973</v>
      </c>
      <c r="H2110" s="1" t="s">
        <v>10974</v>
      </c>
      <c r="I2110" s="1" t="s">
        <v>2083</v>
      </c>
      <c r="J2110" s="1" t="s">
        <v>20</v>
      </c>
      <c r="K2110" s="1" t="s">
        <v>10975</v>
      </c>
      <c r="L2110" s="1" t="s">
        <v>10975</v>
      </c>
      <c r="M2110" s="1" t="s">
        <v>22</v>
      </c>
      <c r="N2110" s="1" t="s">
        <v>23</v>
      </c>
    </row>
    <row r="2111" spans="1:14" x14ac:dyDescent="0.3">
      <c r="A2111" s="1" t="s">
        <v>10976</v>
      </c>
      <c r="B2111" s="1" t="s">
        <v>10977</v>
      </c>
      <c r="C2111" s="2">
        <v>45896.612256944441</v>
      </c>
      <c r="D2111" s="2">
        <f>SUM(Table_query[[#This Row],[Submission Time]]+365)</f>
        <v>46261.612256944441</v>
      </c>
      <c r="E2111" s="1" t="s">
        <v>10978</v>
      </c>
      <c r="F2111" s="1" t="s">
        <v>75</v>
      </c>
      <c r="G2111" s="1" t="s">
        <v>10979</v>
      </c>
      <c r="H2111" s="1"/>
      <c r="I2111" s="1" t="s">
        <v>70</v>
      </c>
      <c r="J2111" s="1" t="s">
        <v>20</v>
      </c>
      <c r="K2111" s="1" t="s">
        <v>10980</v>
      </c>
      <c r="L2111" s="1" t="s">
        <v>10980</v>
      </c>
      <c r="M2111" s="1" t="s">
        <v>22</v>
      </c>
      <c r="N2111" s="1" t="s">
        <v>23</v>
      </c>
    </row>
    <row r="2112" spans="1:14" x14ac:dyDescent="0.3">
      <c r="A2112" s="1" t="s">
        <v>10981</v>
      </c>
      <c r="B2112" s="1" t="s">
        <v>10982</v>
      </c>
      <c r="C2112" s="2">
        <v>45896.709849537037</v>
      </c>
      <c r="D2112" s="2">
        <f>SUM(Table_query[[#This Row],[Submission Time]]+365)</f>
        <v>46261.709849537037</v>
      </c>
      <c r="E2112" s="1" t="s">
        <v>221</v>
      </c>
      <c r="F2112" s="1" t="s">
        <v>169</v>
      </c>
      <c r="G2112" s="1" t="s">
        <v>2354</v>
      </c>
      <c r="H2112" s="1" t="s">
        <v>10983</v>
      </c>
      <c r="I2112" s="1" t="s">
        <v>10984</v>
      </c>
      <c r="J2112" s="1" t="s">
        <v>580</v>
      </c>
      <c r="K2112" s="1" t="s">
        <v>10985</v>
      </c>
      <c r="L2112" s="1" t="s">
        <v>10985</v>
      </c>
      <c r="M2112" s="1" t="s">
        <v>22</v>
      </c>
      <c r="N2112" s="1" t="s">
        <v>23</v>
      </c>
    </row>
    <row r="2113" spans="1:14" x14ac:dyDescent="0.3">
      <c r="A2113" s="1" t="s">
        <v>10986</v>
      </c>
      <c r="B2113" s="1" t="s">
        <v>10987</v>
      </c>
      <c r="C2113" s="2">
        <v>45897.086388888885</v>
      </c>
      <c r="D2113" s="2">
        <f>SUM(Table_query[[#This Row],[Submission Time]]+365)</f>
        <v>46262.086388888885</v>
      </c>
      <c r="E2113" s="1" t="s">
        <v>3926</v>
      </c>
      <c r="F2113" s="1" t="s">
        <v>96</v>
      </c>
      <c r="G2113" s="1" t="s">
        <v>10988</v>
      </c>
      <c r="H2113" s="1" t="s">
        <v>10989</v>
      </c>
      <c r="I2113" s="1" t="s">
        <v>2936</v>
      </c>
      <c r="J2113" s="1" t="s">
        <v>20</v>
      </c>
      <c r="K2113" s="1" t="s">
        <v>10990</v>
      </c>
      <c r="L2113" s="1" t="s">
        <v>10990</v>
      </c>
      <c r="M2113" s="1" t="s">
        <v>22</v>
      </c>
      <c r="N2113" s="1" t="s">
        <v>23</v>
      </c>
    </row>
    <row r="2114" spans="1:14" x14ac:dyDescent="0.3">
      <c r="A2114" s="1" t="s">
        <v>10991</v>
      </c>
      <c r="B2114" s="1" t="s">
        <v>10992</v>
      </c>
      <c r="C2114" s="2">
        <v>45897.109085648146</v>
      </c>
      <c r="D2114" s="2">
        <f>SUM(Table_query[[#This Row],[Submission Time]]+365)</f>
        <v>46262.109085648146</v>
      </c>
      <c r="E2114" s="1" t="s">
        <v>7244</v>
      </c>
      <c r="F2114" s="1" t="s">
        <v>96</v>
      </c>
      <c r="G2114" s="1" t="s">
        <v>10993</v>
      </c>
      <c r="H2114" s="1" t="s">
        <v>10994</v>
      </c>
      <c r="I2114" s="1" t="s">
        <v>10995</v>
      </c>
      <c r="J2114" s="1" t="s">
        <v>46</v>
      </c>
      <c r="K2114" s="1" t="s">
        <v>10996</v>
      </c>
      <c r="L2114" s="1" t="s">
        <v>10996</v>
      </c>
      <c r="M2114" s="1" t="s">
        <v>22</v>
      </c>
      <c r="N2114" s="1" t="s">
        <v>23</v>
      </c>
    </row>
    <row r="2115" spans="1:14" x14ac:dyDescent="0.3">
      <c r="A2115" s="1" t="s">
        <v>10997</v>
      </c>
      <c r="B2115" s="1" t="s">
        <v>10998</v>
      </c>
      <c r="C2115" s="2">
        <v>45897.13244212963</v>
      </c>
      <c r="D2115" s="2">
        <f>SUM(Table_query[[#This Row],[Submission Time]]+365)</f>
        <v>46262.13244212963</v>
      </c>
      <c r="E2115" s="1" t="s">
        <v>395</v>
      </c>
      <c r="F2115" s="1" t="s">
        <v>204</v>
      </c>
      <c r="G2115" s="1" t="s">
        <v>10999</v>
      </c>
      <c r="H2115" s="1" t="s">
        <v>11000</v>
      </c>
      <c r="I2115" s="1" t="s">
        <v>11001</v>
      </c>
      <c r="J2115" s="1" t="s">
        <v>20</v>
      </c>
      <c r="K2115" s="1" t="s">
        <v>11002</v>
      </c>
      <c r="L2115" s="1" t="s">
        <v>11002</v>
      </c>
      <c r="M2115" s="1" t="s">
        <v>22</v>
      </c>
      <c r="N2115" s="1" t="s">
        <v>23</v>
      </c>
    </row>
    <row r="2116" spans="1:14" x14ac:dyDescent="0.3">
      <c r="A2116" s="1" t="s">
        <v>11003</v>
      </c>
      <c r="B2116" s="1" t="s">
        <v>11004</v>
      </c>
      <c r="C2116" s="2">
        <v>45897.194456018522</v>
      </c>
      <c r="D2116" s="2">
        <f>SUM(Table_query[[#This Row],[Submission Time]]+365)</f>
        <v>46262.194456018522</v>
      </c>
      <c r="E2116" s="1" t="s">
        <v>4042</v>
      </c>
      <c r="F2116" s="1" t="s">
        <v>11005</v>
      </c>
      <c r="G2116" s="1" t="s">
        <v>3642</v>
      </c>
      <c r="H2116" s="1" t="s">
        <v>11006</v>
      </c>
      <c r="I2116" s="1" t="s">
        <v>19</v>
      </c>
      <c r="J2116" s="1" t="s">
        <v>20</v>
      </c>
      <c r="K2116" s="1" t="s">
        <v>11007</v>
      </c>
      <c r="L2116" s="1" t="s">
        <v>11007</v>
      </c>
      <c r="M2116" s="1" t="s">
        <v>22</v>
      </c>
      <c r="N2116" s="1" t="s">
        <v>23</v>
      </c>
    </row>
    <row r="2117" spans="1:14" x14ac:dyDescent="0.3">
      <c r="A2117" s="1" t="s">
        <v>11008</v>
      </c>
      <c r="B2117" s="1" t="s">
        <v>11009</v>
      </c>
      <c r="C2117" s="2">
        <v>45897.201041666667</v>
      </c>
      <c r="D2117" s="2">
        <f>SUM(Table_query[[#This Row],[Submission Time]]+365)</f>
        <v>46262.201041666667</v>
      </c>
      <c r="E2117" s="1" t="s">
        <v>11010</v>
      </c>
      <c r="F2117" s="1" t="s">
        <v>96</v>
      </c>
      <c r="G2117" s="1" t="s">
        <v>11011</v>
      </c>
      <c r="H2117" s="1" t="s">
        <v>11012</v>
      </c>
      <c r="I2117" s="1" t="s">
        <v>19</v>
      </c>
      <c r="J2117" s="1" t="s">
        <v>20</v>
      </c>
      <c r="K2117" s="1" t="s">
        <v>11013</v>
      </c>
      <c r="L2117" s="1" t="s">
        <v>11013</v>
      </c>
      <c r="M2117" s="1" t="s">
        <v>22</v>
      </c>
      <c r="N2117" s="1" t="s">
        <v>23</v>
      </c>
    </row>
    <row r="2118" spans="1:14" x14ac:dyDescent="0.3">
      <c r="A2118" s="1" t="s">
        <v>11014</v>
      </c>
      <c r="B2118" s="1" t="s">
        <v>11015</v>
      </c>
      <c r="C2118" s="2">
        <v>45897.211168981485</v>
      </c>
      <c r="D2118" s="2">
        <f>SUM(Table_query[[#This Row],[Submission Time]]+365)</f>
        <v>46262.211168981485</v>
      </c>
      <c r="E2118" s="1" t="s">
        <v>8150</v>
      </c>
      <c r="F2118" s="1" t="s">
        <v>117</v>
      </c>
      <c r="G2118" s="1" t="s">
        <v>11016</v>
      </c>
      <c r="H2118" s="1" t="s">
        <v>11017</v>
      </c>
      <c r="I2118" s="1" t="s">
        <v>3336</v>
      </c>
      <c r="J2118" s="1" t="s">
        <v>20</v>
      </c>
      <c r="K2118" s="1" t="s">
        <v>11018</v>
      </c>
      <c r="L2118" s="1" t="s">
        <v>11018</v>
      </c>
      <c r="M2118" s="1" t="s">
        <v>22</v>
      </c>
      <c r="N2118" s="1" t="s">
        <v>23</v>
      </c>
    </row>
    <row r="2119" spans="1:14" x14ac:dyDescent="0.3">
      <c r="A2119" s="1" t="s">
        <v>11019</v>
      </c>
      <c r="B2119" s="1" t="s">
        <v>11020</v>
      </c>
      <c r="C2119" s="2">
        <v>45897.227766203701</v>
      </c>
      <c r="D2119" s="2">
        <f>SUM(Table_query[[#This Row],[Submission Time]]+365)</f>
        <v>46262.227766203701</v>
      </c>
      <c r="E2119" s="1" t="s">
        <v>221</v>
      </c>
      <c r="F2119" s="1" t="s">
        <v>1362</v>
      </c>
      <c r="G2119" s="1" t="s">
        <v>11021</v>
      </c>
      <c r="H2119" s="1" t="s">
        <v>11022</v>
      </c>
      <c r="I2119" s="1" t="s">
        <v>1353</v>
      </c>
      <c r="J2119" s="1" t="s">
        <v>20</v>
      </c>
      <c r="K2119" s="1" t="s">
        <v>11023</v>
      </c>
      <c r="L2119" s="1" t="s">
        <v>11023</v>
      </c>
      <c r="M2119" s="1" t="s">
        <v>22</v>
      </c>
      <c r="N2119" s="1" t="s">
        <v>23</v>
      </c>
    </row>
    <row r="2120" spans="1:14" x14ac:dyDescent="0.3">
      <c r="A2120" s="1" t="s">
        <v>11024</v>
      </c>
      <c r="B2120" s="1" t="s">
        <v>11025</v>
      </c>
      <c r="C2120" s="2">
        <v>45897.253576388888</v>
      </c>
      <c r="D2120" s="2">
        <f>SUM(Table_query[[#This Row],[Submission Time]]+365)</f>
        <v>46262.253576388888</v>
      </c>
      <c r="E2120" s="1" t="s">
        <v>74</v>
      </c>
      <c r="F2120" s="1"/>
      <c r="G2120" s="1" t="s">
        <v>11026</v>
      </c>
      <c r="H2120" s="1"/>
      <c r="I2120" s="1" t="s">
        <v>519</v>
      </c>
      <c r="J2120" s="1" t="s">
        <v>187</v>
      </c>
      <c r="K2120" s="1" t="s">
        <v>11027</v>
      </c>
      <c r="L2120" s="1" t="s">
        <v>11027</v>
      </c>
      <c r="M2120" s="1" t="s">
        <v>22</v>
      </c>
      <c r="N2120" s="1" t="s">
        <v>23</v>
      </c>
    </row>
    <row r="2121" spans="1:14" x14ac:dyDescent="0.3">
      <c r="A2121" s="1" t="s">
        <v>11028</v>
      </c>
      <c r="B2121" s="1" t="s">
        <v>11029</v>
      </c>
      <c r="C2121" s="2">
        <v>45897.255127314813</v>
      </c>
      <c r="D2121" s="2">
        <f>SUM(Table_query[[#This Row],[Submission Time]]+365)</f>
        <v>46262.255127314813</v>
      </c>
      <c r="E2121" s="1" t="s">
        <v>6148</v>
      </c>
      <c r="F2121" s="1" t="s">
        <v>117</v>
      </c>
      <c r="G2121" s="1" t="s">
        <v>11030</v>
      </c>
      <c r="H2121" s="1"/>
      <c r="I2121" s="1" t="s">
        <v>11031</v>
      </c>
      <c r="J2121" s="1" t="s">
        <v>187</v>
      </c>
      <c r="K2121" s="1" t="s">
        <v>11032</v>
      </c>
      <c r="L2121" s="1" t="s">
        <v>11032</v>
      </c>
      <c r="M2121" s="1" t="s">
        <v>22</v>
      </c>
      <c r="N2121" s="1" t="s">
        <v>23</v>
      </c>
    </row>
    <row r="2122" spans="1:14" x14ac:dyDescent="0.3">
      <c r="A2122" s="1" t="s">
        <v>11033</v>
      </c>
      <c r="B2122" s="1" t="s">
        <v>11034</v>
      </c>
      <c r="C2122" s="2">
        <v>45897.274583333332</v>
      </c>
      <c r="D2122" s="2">
        <f>SUM(Table_query[[#This Row],[Submission Time]]+365)</f>
        <v>46262.274583333332</v>
      </c>
      <c r="E2122" s="1" t="s">
        <v>7244</v>
      </c>
      <c r="F2122" s="1"/>
      <c r="G2122" s="1" t="s">
        <v>11035</v>
      </c>
      <c r="H2122" s="1" t="s">
        <v>11036</v>
      </c>
      <c r="I2122" s="1" t="s">
        <v>11037</v>
      </c>
      <c r="J2122" s="1" t="s">
        <v>20</v>
      </c>
      <c r="K2122" s="1" t="s">
        <v>11038</v>
      </c>
      <c r="L2122" s="1" t="s">
        <v>11038</v>
      </c>
      <c r="M2122" s="1" t="s">
        <v>22</v>
      </c>
      <c r="N2122" s="1" t="s">
        <v>23</v>
      </c>
    </row>
    <row r="2123" spans="1:14" x14ac:dyDescent="0.3">
      <c r="A2123" s="1" t="s">
        <v>11039</v>
      </c>
      <c r="B2123" s="1" t="s">
        <v>11040</v>
      </c>
      <c r="C2123" s="2">
        <v>45897.288113425922</v>
      </c>
      <c r="D2123" s="2">
        <f>SUM(Table_query[[#This Row],[Submission Time]]+365)</f>
        <v>46262.288113425922</v>
      </c>
      <c r="E2123" s="1" t="s">
        <v>1586</v>
      </c>
      <c r="F2123" s="1" t="s">
        <v>117</v>
      </c>
      <c r="G2123" s="1" t="s">
        <v>2984</v>
      </c>
      <c r="H2123" s="1"/>
      <c r="I2123" s="1" t="s">
        <v>11041</v>
      </c>
      <c r="J2123" s="1" t="s">
        <v>20</v>
      </c>
      <c r="K2123" s="1" t="s">
        <v>11042</v>
      </c>
      <c r="L2123" s="1" t="s">
        <v>11042</v>
      </c>
      <c r="M2123" s="1" t="s">
        <v>22</v>
      </c>
      <c r="N2123" s="1" t="s">
        <v>23</v>
      </c>
    </row>
    <row r="2124" spans="1:14" x14ac:dyDescent="0.3">
      <c r="A2124" s="1" t="s">
        <v>11043</v>
      </c>
      <c r="B2124" s="1" t="s">
        <v>11044</v>
      </c>
      <c r="C2124" s="2">
        <v>45897.288414351853</v>
      </c>
      <c r="D2124" s="2">
        <f>SUM(Table_query[[#This Row],[Submission Time]]+365)</f>
        <v>46262.288414351853</v>
      </c>
      <c r="E2124" s="1" t="s">
        <v>3091</v>
      </c>
      <c r="F2124" s="1" t="s">
        <v>35</v>
      </c>
      <c r="G2124" s="1" t="s">
        <v>9752</v>
      </c>
      <c r="H2124" s="1" t="s">
        <v>11045</v>
      </c>
      <c r="I2124" s="1" t="s">
        <v>2898</v>
      </c>
      <c r="J2124" s="1" t="s">
        <v>20</v>
      </c>
      <c r="K2124" s="1" t="s">
        <v>11046</v>
      </c>
      <c r="L2124" s="1" t="s">
        <v>11046</v>
      </c>
      <c r="M2124" s="1" t="s">
        <v>22</v>
      </c>
      <c r="N2124" s="1" t="s">
        <v>23</v>
      </c>
    </row>
    <row r="2125" spans="1:14" x14ac:dyDescent="0.3">
      <c r="A2125" s="1" t="s">
        <v>11047</v>
      </c>
      <c r="B2125" s="1" t="s">
        <v>11048</v>
      </c>
      <c r="C2125" s="2">
        <v>45897.341331018521</v>
      </c>
      <c r="D2125" s="2">
        <f>SUM(Table_query[[#This Row],[Submission Time]]+365)</f>
        <v>46262.341331018521</v>
      </c>
      <c r="E2125" s="1" t="s">
        <v>11049</v>
      </c>
      <c r="F2125" s="1" t="s">
        <v>169</v>
      </c>
      <c r="G2125" s="1" t="s">
        <v>6763</v>
      </c>
      <c r="H2125" s="1" t="s">
        <v>11050</v>
      </c>
      <c r="I2125" s="1" t="s">
        <v>11051</v>
      </c>
      <c r="J2125" s="1" t="s">
        <v>55</v>
      </c>
      <c r="K2125" s="1" t="s">
        <v>11052</v>
      </c>
      <c r="L2125" s="1" t="s">
        <v>11052</v>
      </c>
      <c r="M2125" s="1" t="s">
        <v>22</v>
      </c>
      <c r="N2125" s="1" t="s">
        <v>23</v>
      </c>
    </row>
    <row r="2126" spans="1:14" x14ac:dyDescent="0.3">
      <c r="A2126" s="1" t="s">
        <v>11053</v>
      </c>
      <c r="B2126" s="1" t="s">
        <v>11054</v>
      </c>
      <c r="C2126" s="2">
        <v>45897.363240740742</v>
      </c>
      <c r="D2126" s="2">
        <f>SUM(Table_query[[#This Row],[Submission Time]]+365)</f>
        <v>46262.363240740742</v>
      </c>
      <c r="E2126" s="1" t="s">
        <v>11055</v>
      </c>
      <c r="F2126" s="1" t="s">
        <v>287</v>
      </c>
      <c r="G2126" s="1" t="s">
        <v>2551</v>
      </c>
      <c r="H2126" s="1"/>
      <c r="I2126" s="1" t="s">
        <v>6566</v>
      </c>
      <c r="J2126" s="1" t="s">
        <v>20</v>
      </c>
      <c r="K2126" s="1" t="s">
        <v>11056</v>
      </c>
      <c r="L2126" s="1" t="s">
        <v>11056</v>
      </c>
      <c r="M2126" s="1" t="s">
        <v>22</v>
      </c>
      <c r="N2126" s="1" t="s">
        <v>23</v>
      </c>
    </row>
    <row r="2127" spans="1:14" x14ac:dyDescent="0.3">
      <c r="A2127" s="1" t="s">
        <v>11057</v>
      </c>
      <c r="B2127" s="1" t="s">
        <v>11058</v>
      </c>
      <c r="C2127" s="2">
        <v>45897.395787037036</v>
      </c>
      <c r="D2127" s="2">
        <f>SUM(Table_query[[#This Row],[Submission Time]]+365)</f>
        <v>46262.395787037036</v>
      </c>
      <c r="E2127" s="1" t="s">
        <v>11059</v>
      </c>
      <c r="F2127" s="1" t="s">
        <v>11060</v>
      </c>
      <c r="G2127" s="1" t="s">
        <v>11061</v>
      </c>
      <c r="H2127" s="1" t="s">
        <v>11062</v>
      </c>
      <c r="I2127" s="1" t="s">
        <v>171</v>
      </c>
      <c r="J2127" s="1" t="s">
        <v>187</v>
      </c>
      <c r="K2127" s="1" t="s">
        <v>11063</v>
      </c>
      <c r="L2127" s="1" t="s">
        <v>11063</v>
      </c>
      <c r="M2127" s="1" t="s">
        <v>22</v>
      </c>
      <c r="N2127" s="1" t="s">
        <v>23</v>
      </c>
    </row>
    <row r="2128" spans="1:14" x14ac:dyDescent="0.3">
      <c r="A2128" s="1" t="s">
        <v>11064</v>
      </c>
      <c r="B2128" s="1" t="s">
        <v>11065</v>
      </c>
      <c r="C2128" s="2">
        <v>45897.396527777775</v>
      </c>
      <c r="D2128" s="2">
        <f>SUM(Table_query[[#This Row],[Submission Time]]+365)</f>
        <v>46262.396527777775</v>
      </c>
      <c r="E2128" s="1" t="s">
        <v>1656</v>
      </c>
      <c r="F2128" s="1" t="s">
        <v>148</v>
      </c>
      <c r="G2128" s="1" t="s">
        <v>11066</v>
      </c>
      <c r="H2128" s="1" t="s">
        <v>11067</v>
      </c>
      <c r="I2128" s="1" t="s">
        <v>206</v>
      </c>
      <c r="J2128" s="1" t="s">
        <v>20</v>
      </c>
      <c r="K2128" s="1" t="s">
        <v>11068</v>
      </c>
      <c r="L2128" s="1" t="s">
        <v>11068</v>
      </c>
      <c r="M2128" s="1" t="s">
        <v>22</v>
      </c>
      <c r="N2128" s="1" t="s">
        <v>23</v>
      </c>
    </row>
    <row r="2129" spans="1:14" x14ac:dyDescent="0.3">
      <c r="A2129" s="1" t="s">
        <v>11069</v>
      </c>
      <c r="B2129" s="1" t="s">
        <v>11070</v>
      </c>
      <c r="C2129" s="2">
        <v>45897.407048611109</v>
      </c>
      <c r="D2129" s="2">
        <f>SUM(Table_query[[#This Row],[Submission Time]]+365)</f>
        <v>46262.407048611109</v>
      </c>
      <c r="E2129" s="1" t="s">
        <v>221</v>
      </c>
      <c r="F2129" s="1"/>
      <c r="G2129" s="1" t="s">
        <v>1141</v>
      </c>
      <c r="H2129" s="1" t="s">
        <v>11071</v>
      </c>
      <c r="I2129" s="1" t="s">
        <v>457</v>
      </c>
      <c r="J2129" s="1" t="s">
        <v>20</v>
      </c>
      <c r="K2129" s="1" t="s">
        <v>11072</v>
      </c>
      <c r="L2129" s="1" t="s">
        <v>11072</v>
      </c>
      <c r="M2129" s="1" t="s">
        <v>22</v>
      </c>
      <c r="N2129" s="1" t="s">
        <v>23</v>
      </c>
    </row>
    <row r="2130" spans="1:14" x14ac:dyDescent="0.3">
      <c r="A2130" s="1" t="s">
        <v>11073</v>
      </c>
      <c r="B2130" s="1" t="s">
        <v>11074</v>
      </c>
      <c r="C2130" s="2">
        <v>45897.481030092589</v>
      </c>
      <c r="D2130" s="2">
        <f>SUM(Table_query[[#This Row],[Submission Time]]+365)</f>
        <v>46262.481030092589</v>
      </c>
      <c r="E2130" s="1" t="s">
        <v>395</v>
      </c>
      <c r="F2130" s="1" t="s">
        <v>51</v>
      </c>
      <c r="G2130" s="1" t="s">
        <v>11075</v>
      </c>
      <c r="H2130" s="1" t="s">
        <v>11076</v>
      </c>
      <c r="I2130" s="1" t="s">
        <v>3412</v>
      </c>
      <c r="J2130" s="1" t="s">
        <v>20</v>
      </c>
      <c r="K2130" s="1" t="s">
        <v>11077</v>
      </c>
      <c r="L2130" s="1" t="s">
        <v>11077</v>
      </c>
      <c r="M2130" s="1" t="s">
        <v>22</v>
      </c>
      <c r="N2130" s="1" t="s">
        <v>23</v>
      </c>
    </row>
    <row r="2131" spans="1:14" x14ac:dyDescent="0.3">
      <c r="A2131" s="1" t="s">
        <v>11078</v>
      </c>
      <c r="B2131" s="1" t="s">
        <v>11079</v>
      </c>
      <c r="C2131" s="2">
        <v>45897.500914351855</v>
      </c>
      <c r="D2131" s="2">
        <f>SUM(Table_query[[#This Row],[Submission Time]]+365)</f>
        <v>46262.500914351855</v>
      </c>
      <c r="E2131" s="1" t="s">
        <v>11080</v>
      </c>
      <c r="F2131" s="1" t="s">
        <v>27</v>
      </c>
      <c r="G2131" s="1" t="s">
        <v>11081</v>
      </c>
      <c r="H2131" s="1" t="s">
        <v>11082</v>
      </c>
      <c r="I2131" s="1" t="s">
        <v>6205</v>
      </c>
      <c r="J2131" s="1" t="s">
        <v>20</v>
      </c>
      <c r="K2131" s="1" t="s">
        <v>11083</v>
      </c>
      <c r="L2131" s="1" t="s">
        <v>11083</v>
      </c>
      <c r="M2131" s="1" t="s">
        <v>22</v>
      </c>
      <c r="N2131" s="1" t="s">
        <v>23</v>
      </c>
    </row>
    <row r="2132" spans="1:14" x14ac:dyDescent="0.3">
      <c r="A2132" s="1" t="s">
        <v>11084</v>
      </c>
      <c r="B2132" s="1" t="s">
        <v>11085</v>
      </c>
      <c r="C2132" s="2">
        <v>45897.614282407405</v>
      </c>
      <c r="D2132" s="2">
        <f>SUM(Table_query[[#This Row],[Submission Time]]+365)</f>
        <v>46262.614282407405</v>
      </c>
      <c r="E2132" s="1" t="s">
        <v>215</v>
      </c>
      <c r="F2132" s="1" t="s">
        <v>222</v>
      </c>
      <c r="G2132" s="1" t="s">
        <v>11086</v>
      </c>
      <c r="H2132" s="1" t="s">
        <v>11087</v>
      </c>
      <c r="I2132" s="1" t="s">
        <v>1884</v>
      </c>
      <c r="J2132" s="1" t="s">
        <v>20</v>
      </c>
      <c r="K2132" s="1" t="s">
        <v>11088</v>
      </c>
      <c r="L2132" s="1" t="s">
        <v>11088</v>
      </c>
      <c r="M2132" s="1" t="s">
        <v>22</v>
      </c>
      <c r="N2132" s="1" t="s">
        <v>23</v>
      </c>
    </row>
    <row r="2133" spans="1:14" x14ac:dyDescent="0.3">
      <c r="A2133" s="1" t="s">
        <v>11089</v>
      </c>
      <c r="B2133" s="1" t="s">
        <v>11090</v>
      </c>
      <c r="C2133" s="2">
        <v>45897.64199074074</v>
      </c>
      <c r="D2133" s="2">
        <f>SUM(Table_query[[#This Row],[Submission Time]]+365)</f>
        <v>46262.64199074074</v>
      </c>
      <c r="E2133" s="1" t="s">
        <v>3116</v>
      </c>
      <c r="F2133" s="1" t="s">
        <v>117</v>
      </c>
      <c r="G2133" s="1" t="s">
        <v>11091</v>
      </c>
      <c r="H2133" s="1" t="s">
        <v>11092</v>
      </c>
      <c r="I2133" s="1" t="s">
        <v>1884</v>
      </c>
      <c r="J2133" s="1" t="s">
        <v>20</v>
      </c>
      <c r="K2133" s="1" t="s">
        <v>11093</v>
      </c>
      <c r="L2133" s="1" t="s">
        <v>11093</v>
      </c>
      <c r="M2133" s="1" t="s">
        <v>22</v>
      </c>
      <c r="N2133" s="1" t="s">
        <v>23</v>
      </c>
    </row>
    <row r="2134" spans="1:14" x14ac:dyDescent="0.3">
      <c r="A2134" s="1" t="s">
        <v>11094</v>
      </c>
      <c r="B2134" s="1" t="s">
        <v>11095</v>
      </c>
      <c r="C2134" s="2">
        <v>45897.646516203706</v>
      </c>
      <c r="D2134" s="2">
        <f>SUM(Table_query[[#This Row],[Submission Time]]+365)</f>
        <v>46262.646516203706</v>
      </c>
      <c r="E2134" s="1" t="s">
        <v>11096</v>
      </c>
      <c r="F2134" s="1"/>
      <c r="G2134" s="1" t="s">
        <v>4106</v>
      </c>
      <c r="H2134" s="1" t="s">
        <v>11097</v>
      </c>
      <c r="I2134" s="1" t="s">
        <v>11098</v>
      </c>
      <c r="J2134" s="1" t="s">
        <v>20</v>
      </c>
      <c r="K2134" s="1" t="s">
        <v>11099</v>
      </c>
      <c r="L2134" s="1" t="s">
        <v>11099</v>
      </c>
      <c r="M2134" s="1" t="s">
        <v>22</v>
      </c>
      <c r="N2134" s="1" t="s">
        <v>23</v>
      </c>
    </row>
    <row r="2135" spans="1:14" x14ac:dyDescent="0.3">
      <c r="A2135" s="1" t="s">
        <v>11100</v>
      </c>
      <c r="B2135" s="1" t="s">
        <v>11101</v>
      </c>
      <c r="C2135" s="2">
        <v>45897.713287037041</v>
      </c>
      <c r="D2135" s="2">
        <f>SUM(Table_query[[#This Row],[Submission Time]]+365)</f>
        <v>46262.713287037041</v>
      </c>
      <c r="E2135" s="1" t="s">
        <v>2724</v>
      </c>
      <c r="F2135" s="1" t="s">
        <v>184</v>
      </c>
      <c r="G2135" s="1" t="s">
        <v>11102</v>
      </c>
      <c r="H2135" s="1" t="s">
        <v>11103</v>
      </c>
      <c r="I2135" s="1" t="s">
        <v>9720</v>
      </c>
      <c r="J2135" s="1" t="s">
        <v>659</v>
      </c>
      <c r="K2135" s="1" t="s">
        <v>11104</v>
      </c>
      <c r="L2135" s="1" t="s">
        <v>11104</v>
      </c>
      <c r="M2135" s="1" t="s">
        <v>22</v>
      </c>
      <c r="N2135" s="1" t="s">
        <v>23</v>
      </c>
    </row>
    <row r="2136" spans="1:14" x14ac:dyDescent="0.3">
      <c r="A2136" s="1" t="s">
        <v>11105</v>
      </c>
      <c r="B2136" s="1" t="s">
        <v>11106</v>
      </c>
      <c r="C2136" s="2">
        <v>45898.126956018517</v>
      </c>
      <c r="D2136" s="2">
        <f>SUM(Table_query[[#This Row],[Submission Time]]+365)</f>
        <v>46263.126956018517</v>
      </c>
      <c r="E2136" s="1" t="s">
        <v>3320</v>
      </c>
      <c r="F2136" s="1"/>
      <c r="G2136" s="1" t="s">
        <v>11107</v>
      </c>
      <c r="H2136" s="1" t="s">
        <v>11108</v>
      </c>
      <c r="I2136" s="1" t="s">
        <v>157</v>
      </c>
      <c r="J2136" s="1" t="s">
        <v>20</v>
      </c>
      <c r="K2136" s="1" t="s">
        <v>11109</v>
      </c>
      <c r="L2136" s="1" t="s">
        <v>11109</v>
      </c>
      <c r="M2136" s="1" t="s">
        <v>22</v>
      </c>
      <c r="N2136" s="1" t="s">
        <v>23</v>
      </c>
    </row>
    <row r="2137" spans="1:14" x14ac:dyDescent="0.3">
      <c r="A2137" s="1" t="s">
        <v>11110</v>
      </c>
      <c r="B2137" s="1" t="s">
        <v>11111</v>
      </c>
      <c r="C2137" s="2">
        <v>45898.130347222221</v>
      </c>
      <c r="D2137" s="2">
        <f>SUM(Table_query[[#This Row],[Submission Time]]+365)</f>
        <v>46263.130347222221</v>
      </c>
      <c r="E2137" s="1" t="s">
        <v>1123</v>
      </c>
      <c r="F2137" s="1" t="s">
        <v>11112</v>
      </c>
      <c r="G2137" s="1" t="s">
        <v>11113</v>
      </c>
      <c r="H2137" s="1" t="s">
        <v>11114</v>
      </c>
      <c r="I2137" s="1" t="s">
        <v>11115</v>
      </c>
      <c r="J2137" s="1" t="s">
        <v>55</v>
      </c>
      <c r="K2137" s="1" t="s">
        <v>11116</v>
      </c>
      <c r="L2137" s="1" t="s">
        <v>11116</v>
      </c>
      <c r="M2137" s="1" t="s">
        <v>22</v>
      </c>
      <c r="N2137" s="1" t="s">
        <v>23</v>
      </c>
    </row>
    <row r="2138" spans="1:14" x14ac:dyDescent="0.3">
      <c r="A2138" s="1" t="s">
        <v>11117</v>
      </c>
      <c r="B2138" s="1" t="s">
        <v>11118</v>
      </c>
      <c r="C2138" s="2">
        <v>45898.179016203707</v>
      </c>
      <c r="D2138" s="2">
        <f>SUM(Table_query[[#This Row],[Submission Time]]+365)</f>
        <v>46263.179016203707</v>
      </c>
      <c r="E2138" s="1" t="s">
        <v>628</v>
      </c>
      <c r="F2138" s="1" t="s">
        <v>169</v>
      </c>
      <c r="G2138" s="1" t="s">
        <v>11119</v>
      </c>
      <c r="H2138" s="1" t="s">
        <v>11120</v>
      </c>
      <c r="I2138" s="1" t="s">
        <v>70</v>
      </c>
      <c r="J2138" s="1" t="s">
        <v>187</v>
      </c>
      <c r="K2138" s="1" t="s">
        <v>11121</v>
      </c>
      <c r="L2138" s="1" t="s">
        <v>11121</v>
      </c>
      <c r="M2138" s="1" t="s">
        <v>22</v>
      </c>
      <c r="N2138" s="1" t="s">
        <v>23</v>
      </c>
    </row>
    <row r="2139" spans="1:14" x14ac:dyDescent="0.3">
      <c r="A2139" s="1" t="s">
        <v>11122</v>
      </c>
      <c r="B2139" s="1" t="s">
        <v>11123</v>
      </c>
      <c r="C2139" s="2">
        <v>45898.180868055555</v>
      </c>
      <c r="D2139" s="2">
        <f>SUM(Table_query[[#This Row],[Submission Time]]+365)</f>
        <v>46263.180868055555</v>
      </c>
      <c r="E2139" s="1" t="s">
        <v>11124</v>
      </c>
      <c r="F2139" s="1" t="s">
        <v>51</v>
      </c>
      <c r="G2139" s="1" t="s">
        <v>11125</v>
      </c>
      <c r="H2139" s="1" t="s">
        <v>11126</v>
      </c>
      <c r="I2139" s="1" t="s">
        <v>438</v>
      </c>
      <c r="J2139" s="1" t="s">
        <v>55</v>
      </c>
      <c r="K2139" s="1" t="s">
        <v>11127</v>
      </c>
      <c r="L2139" s="1" t="s">
        <v>11127</v>
      </c>
      <c r="M2139" s="1" t="s">
        <v>22</v>
      </c>
      <c r="N2139" s="1" t="s">
        <v>23</v>
      </c>
    </row>
    <row r="2140" spans="1:14" x14ac:dyDescent="0.3">
      <c r="A2140" s="1" t="s">
        <v>11128</v>
      </c>
      <c r="B2140" s="1" t="s">
        <v>11129</v>
      </c>
      <c r="C2140" s="2">
        <v>45898.189675925925</v>
      </c>
      <c r="D2140" s="2">
        <f>SUM(Table_query[[#This Row],[Submission Time]]+365)</f>
        <v>46263.189675925925</v>
      </c>
      <c r="E2140" s="1" t="s">
        <v>906</v>
      </c>
      <c r="F2140" s="1" t="s">
        <v>75</v>
      </c>
      <c r="G2140" s="1" t="s">
        <v>116</v>
      </c>
      <c r="H2140" s="1" t="s">
        <v>11130</v>
      </c>
      <c r="I2140" s="1" t="s">
        <v>3614</v>
      </c>
      <c r="J2140" s="1" t="s">
        <v>20</v>
      </c>
      <c r="K2140" s="1" t="s">
        <v>11131</v>
      </c>
      <c r="L2140" s="1" t="s">
        <v>11131</v>
      </c>
      <c r="M2140" s="1" t="s">
        <v>22</v>
      </c>
      <c r="N2140" s="1" t="s">
        <v>23</v>
      </c>
    </row>
    <row r="2141" spans="1:14" x14ac:dyDescent="0.3">
      <c r="A2141" s="1" t="s">
        <v>11132</v>
      </c>
      <c r="B2141" s="1" t="s">
        <v>11133</v>
      </c>
      <c r="C2141" s="2">
        <v>45898.192812499998</v>
      </c>
      <c r="D2141" s="2">
        <f>SUM(Table_query[[#This Row],[Submission Time]]+365)</f>
        <v>46263.192812499998</v>
      </c>
      <c r="E2141" s="1" t="s">
        <v>570</v>
      </c>
      <c r="F2141" s="1" t="s">
        <v>148</v>
      </c>
      <c r="G2141" s="1" t="s">
        <v>11134</v>
      </c>
      <c r="H2141" s="1"/>
      <c r="I2141" s="1" t="s">
        <v>519</v>
      </c>
      <c r="J2141" s="1" t="s">
        <v>55</v>
      </c>
      <c r="K2141" s="1" t="s">
        <v>11135</v>
      </c>
      <c r="L2141" s="1" t="s">
        <v>11135</v>
      </c>
      <c r="M2141" s="1" t="s">
        <v>22</v>
      </c>
      <c r="N2141" s="1" t="s">
        <v>23</v>
      </c>
    </row>
    <row r="2142" spans="1:14" x14ac:dyDescent="0.3">
      <c r="A2142" s="1" t="s">
        <v>11136</v>
      </c>
      <c r="B2142" s="1" t="s">
        <v>11137</v>
      </c>
      <c r="C2142" s="2">
        <v>45898.195706018516</v>
      </c>
      <c r="D2142" s="2">
        <f>SUM(Table_query[[#This Row],[Submission Time]]+365)</f>
        <v>46263.195706018516</v>
      </c>
      <c r="E2142" s="1" t="s">
        <v>320</v>
      </c>
      <c r="F2142" s="1" t="s">
        <v>148</v>
      </c>
      <c r="G2142" s="1" t="s">
        <v>11138</v>
      </c>
      <c r="H2142" s="1" t="s">
        <v>11139</v>
      </c>
      <c r="I2142" s="1" t="s">
        <v>11140</v>
      </c>
      <c r="J2142" s="1" t="s">
        <v>20</v>
      </c>
      <c r="K2142" s="1" t="s">
        <v>11141</v>
      </c>
      <c r="L2142" s="1" t="s">
        <v>11141</v>
      </c>
      <c r="M2142" s="1" t="s">
        <v>22</v>
      </c>
      <c r="N2142" s="1" t="s">
        <v>23</v>
      </c>
    </row>
    <row r="2143" spans="1:14" x14ac:dyDescent="0.3">
      <c r="A2143" s="1" t="s">
        <v>11142</v>
      </c>
      <c r="B2143" s="1" t="s">
        <v>11143</v>
      </c>
      <c r="C2143" s="2">
        <v>45898.208912037036</v>
      </c>
      <c r="D2143" s="2">
        <f>SUM(Table_query[[#This Row],[Submission Time]]+365)</f>
        <v>46263.208912037036</v>
      </c>
      <c r="E2143" s="1" t="s">
        <v>11144</v>
      </c>
      <c r="F2143" s="1" t="s">
        <v>117</v>
      </c>
      <c r="G2143" s="1" t="s">
        <v>5938</v>
      </c>
      <c r="H2143" s="1"/>
      <c r="I2143" s="1" t="s">
        <v>5252</v>
      </c>
      <c r="J2143" s="1" t="s">
        <v>20</v>
      </c>
      <c r="K2143" s="1" t="s">
        <v>574</v>
      </c>
      <c r="L2143" s="1" t="s">
        <v>574</v>
      </c>
      <c r="M2143" s="1" t="s">
        <v>22</v>
      </c>
      <c r="N2143" s="1" t="s">
        <v>23</v>
      </c>
    </row>
    <row r="2144" spans="1:14" x14ac:dyDescent="0.3">
      <c r="A2144" s="1" t="s">
        <v>11145</v>
      </c>
      <c r="B2144" s="1" t="s">
        <v>11146</v>
      </c>
      <c r="C2144" s="2">
        <v>45898.215138888889</v>
      </c>
      <c r="D2144" s="2">
        <f>SUM(Table_query[[#This Row],[Submission Time]]+365)</f>
        <v>46263.215138888889</v>
      </c>
      <c r="E2144" s="1" t="s">
        <v>11147</v>
      </c>
      <c r="F2144" s="1" t="s">
        <v>476</v>
      </c>
      <c r="G2144" s="1" t="s">
        <v>11148</v>
      </c>
      <c r="H2144" s="1" t="s">
        <v>11149</v>
      </c>
      <c r="I2144" s="1" t="s">
        <v>743</v>
      </c>
      <c r="J2144" s="1" t="s">
        <v>20</v>
      </c>
      <c r="K2144" s="1" t="s">
        <v>11150</v>
      </c>
      <c r="L2144" s="1" t="s">
        <v>11150</v>
      </c>
      <c r="M2144" s="1" t="s">
        <v>22</v>
      </c>
      <c r="N2144" s="1" t="s">
        <v>23</v>
      </c>
    </row>
    <row r="2145" spans="1:14" x14ac:dyDescent="0.3">
      <c r="A2145" s="1" t="s">
        <v>11151</v>
      </c>
      <c r="B2145" s="1" t="s">
        <v>11152</v>
      </c>
      <c r="C2145" s="2">
        <v>45898.235208333332</v>
      </c>
      <c r="D2145" s="2">
        <f>SUM(Table_query[[#This Row],[Submission Time]]+365)</f>
        <v>46263.235208333332</v>
      </c>
      <c r="E2145" s="1" t="s">
        <v>4168</v>
      </c>
      <c r="F2145" s="1" t="s">
        <v>96</v>
      </c>
      <c r="G2145" s="1" t="s">
        <v>2984</v>
      </c>
      <c r="H2145" s="1" t="s">
        <v>11153</v>
      </c>
      <c r="I2145" s="1" t="s">
        <v>303</v>
      </c>
      <c r="J2145" s="1" t="s">
        <v>20</v>
      </c>
      <c r="K2145" s="1" t="s">
        <v>11154</v>
      </c>
      <c r="L2145" s="1" t="s">
        <v>11154</v>
      </c>
      <c r="M2145" s="1" t="s">
        <v>22</v>
      </c>
      <c r="N2145" s="1" t="s">
        <v>23</v>
      </c>
    </row>
    <row r="2146" spans="1:14" x14ac:dyDescent="0.3">
      <c r="A2146" s="1" t="s">
        <v>11155</v>
      </c>
      <c r="B2146" s="1" t="s">
        <v>11156</v>
      </c>
      <c r="C2146" s="2">
        <v>45898.245625000003</v>
      </c>
      <c r="D2146" s="2">
        <f>SUM(Table_query[[#This Row],[Submission Time]]+365)</f>
        <v>46263.245625000003</v>
      </c>
      <c r="E2146" s="1" t="s">
        <v>2005</v>
      </c>
      <c r="F2146" s="1" t="s">
        <v>133</v>
      </c>
      <c r="G2146" s="1" t="s">
        <v>11157</v>
      </c>
      <c r="H2146" s="1" t="s">
        <v>11158</v>
      </c>
      <c r="I2146" s="1" t="s">
        <v>63</v>
      </c>
      <c r="J2146" s="1" t="s">
        <v>20</v>
      </c>
      <c r="K2146" s="1" t="s">
        <v>11159</v>
      </c>
      <c r="L2146" s="1" t="s">
        <v>11159</v>
      </c>
      <c r="M2146" s="1" t="s">
        <v>22</v>
      </c>
      <c r="N2146" s="1" t="s">
        <v>23</v>
      </c>
    </row>
    <row r="2147" spans="1:14" x14ac:dyDescent="0.3">
      <c r="A2147" s="1" t="s">
        <v>11160</v>
      </c>
      <c r="B2147" s="1" t="s">
        <v>11161</v>
      </c>
      <c r="C2147" s="2">
        <v>45898.258449074077</v>
      </c>
      <c r="D2147" s="2">
        <f>SUM(Table_query[[#This Row],[Submission Time]]+365)</f>
        <v>46263.258449074077</v>
      </c>
      <c r="E2147" s="1" t="s">
        <v>11162</v>
      </c>
      <c r="F2147" s="1" t="s">
        <v>96</v>
      </c>
      <c r="G2147" s="1" t="s">
        <v>11163</v>
      </c>
      <c r="H2147" s="1"/>
      <c r="I2147" s="1" t="s">
        <v>206</v>
      </c>
      <c r="J2147" s="1" t="s">
        <v>20</v>
      </c>
      <c r="K2147" s="1" t="s">
        <v>11164</v>
      </c>
      <c r="L2147" s="1" t="s">
        <v>11164</v>
      </c>
      <c r="M2147" s="1" t="s">
        <v>22</v>
      </c>
      <c r="N2147" s="1" t="s">
        <v>23</v>
      </c>
    </row>
    <row r="2148" spans="1:14" x14ac:dyDescent="0.3">
      <c r="A2148" s="1" t="s">
        <v>11165</v>
      </c>
      <c r="B2148" s="1" t="s">
        <v>11166</v>
      </c>
      <c r="C2148" s="2">
        <v>45898.282569444447</v>
      </c>
      <c r="D2148" s="2">
        <f>SUM(Table_query[[#This Row],[Submission Time]]+365)</f>
        <v>46263.282569444447</v>
      </c>
      <c r="E2148" s="1" t="s">
        <v>11167</v>
      </c>
      <c r="F2148" s="1" t="s">
        <v>27</v>
      </c>
      <c r="G2148" s="1" t="s">
        <v>11168</v>
      </c>
      <c r="H2148" s="1" t="s">
        <v>11169</v>
      </c>
      <c r="I2148" s="1" t="s">
        <v>842</v>
      </c>
      <c r="J2148" s="1" t="s">
        <v>20</v>
      </c>
      <c r="K2148" s="1" t="s">
        <v>11170</v>
      </c>
      <c r="L2148" s="1" t="s">
        <v>11170</v>
      </c>
      <c r="M2148" s="1" t="s">
        <v>22</v>
      </c>
      <c r="N2148" s="1" t="s">
        <v>23</v>
      </c>
    </row>
    <row r="2149" spans="1:14" x14ac:dyDescent="0.3">
      <c r="A2149" s="1" t="s">
        <v>11171</v>
      </c>
      <c r="B2149" s="1" t="s">
        <v>11172</v>
      </c>
      <c r="C2149" s="2">
        <v>45898.292754629627</v>
      </c>
      <c r="D2149" s="2">
        <f>SUM(Table_query[[#This Row],[Submission Time]]+365)</f>
        <v>46263.292754629627</v>
      </c>
      <c r="E2149" s="1" t="s">
        <v>2256</v>
      </c>
      <c r="F2149" s="1" t="s">
        <v>204</v>
      </c>
      <c r="G2149" s="1" t="s">
        <v>11173</v>
      </c>
      <c r="H2149" s="1" t="s">
        <v>11174</v>
      </c>
      <c r="I2149" s="1" t="s">
        <v>303</v>
      </c>
      <c r="J2149" s="1" t="s">
        <v>20</v>
      </c>
      <c r="K2149" s="1" t="s">
        <v>11175</v>
      </c>
      <c r="L2149" s="1" t="s">
        <v>11175</v>
      </c>
      <c r="M2149" s="1" t="s">
        <v>22</v>
      </c>
      <c r="N2149" s="1" t="s">
        <v>23</v>
      </c>
    </row>
    <row r="2150" spans="1:14" x14ac:dyDescent="0.3">
      <c r="A2150" s="1" t="s">
        <v>11176</v>
      </c>
      <c r="B2150" s="1" t="s">
        <v>11177</v>
      </c>
      <c r="C2150" s="2">
        <v>45898.293877314813</v>
      </c>
      <c r="D2150" s="2">
        <f>SUM(Table_query[[#This Row],[Submission Time]]+365)</f>
        <v>46263.293877314813</v>
      </c>
      <c r="E2150" s="1" t="s">
        <v>3953</v>
      </c>
      <c r="F2150" s="1" t="s">
        <v>35</v>
      </c>
      <c r="G2150" s="1" t="s">
        <v>11178</v>
      </c>
      <c r="H2150" s="1" t="s">
        <v>11179</v>
      </c>
      <c r="I2150" s="1" t="s">
        <v>3558</v>
      </c>
      <c r="J2150" s="1" t="s">
        <v>20</v>
      </c>
      <c r="K2150" s="1" t="s">
        <v>11180</v>
      </c>
      <c r="L2150" s="1" t="s">
        <v>11180</v>
      </c>
      <c r="M2150" s="1" t="s">
        <v>22</v>
      </c>
      <c r="N2150" s="1" t="s">
        <v>23</v>
      </c>
    </row>
    <row r="2151" spans="1:14" x14ac:dyDescent="0.3">
      <c r="A2151" s="1" t="s">
        <v>11181</v>
      </c>
      <c r="B2151" s="1" t="s">
        <v>11182</v>
      </c>
      <c r="C2151" s="2">
        <v>45898.302685185183</v>
      </c>
      <c r="D2151" s="2">
        <f>SUM(Table_query[[#This Row],[Submission Time]]+365)</f>
        <v>46263.302685185183</v>
      </c>
      <c r="E2151" s="1" t="s">
        <v>990</v>
      </c>
      <c r="F2151" s="1" t="s">
        <v>823</v>
      </c>
      <c r="G2151" s="1" t="s">
        <v>1260</v>
      </c>
      <c r="H2151" s="1" t="s">
        <v>11183</v>
      </c>
      <c r="I2151" s="1" t="s">
        <v>806</v>
      </c>
      <c r="J2151" s="1" t="s">
        <v>20</v>
      </c>
      <c r="K2151" s="1" t="s">
        <v>11184</v>
      </c>
      <c r="L2151" s="1" t="s">
        <v>11184</v>
      </c>
      <c r="M2151" s="1" t="s">
        <v>22</v>
      </c>
      <c r="N2151" s="1" t="s">
        <v>23</v>
      </c>
    </row>
    <row r="2152" spans="1:14" x14ac:dyDescent="0.3">
      <c r="A2152" s="1" t="s">
        <v>11185</v>
      </c>
      <c r="B2152" s="1" t="s">
        <v>11186</v>
      </c>
      <c r="C2152" s="2">
        <v>45898.309548611112</v>
      </c>
      <c r="D2152" s="2">
        <f>SUM(Table_query[[#This Row],[Submission Time]]+365)</f>
        <v>46263.309548611112</v>
      </c>
      <c r="E2152" s="1" t="s">
        <v>3705</v>
      </c>
      <c r="F2152" s="1" t="s">
        <v>8531</v>
      </c>
      <c r="G2152" s="1" t="s">
        <v>11187</v>
      </c>
      <c r="H2152" s="1"/>
      <c r="I2152" s="1" t="s">
        <v>902</v>
      </c>
      <c r="J2152" s="1" t="s">
        <v>187</v>
      </c>
      <c r="K2152" s="1" t="s">
        <v>11188</v>
      </c>
      <c r="L2152" s="1" t="s">
        <v>11188</v>
      </c>
      <c r="M2152" s="1" t="s">
        <v>22</v>
      </c>
      <c r="N2152" s="1" t="s">
        <v>23</v>
      </c>
    </row>
    <row r="2153" spans="1:14" x14ac:dyDescent="0.3">
      <c r="A2153" s="1" t="s">
        <v>11189</v>
      </c>
      <c r="B2153" s="1" t="s">
        <v>11190</v>
      </c>
      <c r="C2153" s="2">
        <v>45898.312800925924</v>
      </c>
      <c r="D2153" s="2">
        <f>SUM(Table_query[[#This Row],[Submission Time]]+365)</f>
        <v>46263.312800925924</v>
      </c>
      <c r="E2153" s="1" t="s">
        <v>1599</v>
      </c>
      <c r="F2153" s="1" t="s">
        <v>117</v>
      </c>
      <c r="G2153" s="1" t="s">
        <v>11191</v>
      </c>
      <c r="H2153" s="1" t="s">
        <v>11192</v>
      </c>
      <c r="I2153" s="1" t="s">
        <v>5885</v>
      </c>
      <c r="J2153" s="1" t="s">
        <v>20</v>
      </c>
      <c r="K2153" s="1" t="s">
        <v>11193</v>
      </c>
      <c r="L2153" s="1" t="s">
        <v>11193</v>
      </c>
      <c r="M2153" s="1" t="s">
        <v>22</v>
      </c>
      <c r="N2153" s="1" t="s">
        <v>23</v>
      </c>
    </row>
    <row r="2154" spans="1:14" x14ac:dyDescent="0.3">
      <c r="A2154" s="1" t="s">
        <v>11194</v>
      </c>
      <c r="B2154" s="1" t="s">
        <v>11195</v>
      </c>
      <c r="C2154" s="2">
        <v>45898.313055555554</v>
      </c>
      <c r="D2154" s="2">
        <f>SUM(Table_query[[#This Row],[Submission Time]]+365)</f>
        <v>46263.313055555554</v>
      </c>
      <c r="E2154" s="1" t="s">
        <v>307</v>
      </c>
      <c r="F2154" s="1" t="s">
        <v>117</v>
      </c>
      <c r="G2154" s="1" t="s">
        <v>11196</v>
      </c>
      <c r="H2154" s="1" t="s">
        <v>11197</v>
      </c>
      <c r="I2154" s="1" t="s">
        <v>157</v>
      </c>
      <c r="J2154" s="1" t="s">
        <v>20</v>
      </c>
      <c r="K2154" s="1" t="s">
        <v>11198</v>
      </c>
      <c r="L2154" s="1" t="s">
        <v>11198</v>
      </c>
      <c r="M2154" s="1" t="s">
        <v>22</v>
      </c>
      <c r="N2154" s="1" t="s">
        <v>23</v>
      </c>
    </row>
    <row r="2155" spans="1:14" x14ac:dyDescent="0.3">
      <c r="A2155" s="1" t="s">
        <v>11199</v>
      </c>
      <c r="B2155" s="1" t="s">
        <v>11200</v>
      </c>
      <c r="C2155" s="2">
        <v>45898.313993055555</v>
      </c>
      <c r="D2155" s="2">
        <f>SUM(Table_query[[#This Row],[Submission Time]]+365)</f>
        <v>46263.313993055555</v>
      </c>
      <c r="E2155" s="1" t="s">
        <v>320</v>
      </c>
      <c r="F2155" s="1"/>
      <c r="G2155" s="1" t="s">
        <v>11201</v>
      </c>
      <c r="H2155" s="1" t="s">
        <v>11202</v>
      </c>
      <c r="I2155" s="1" t="s">
        <v>290</v>
      </c>
      <c r="J2155" s="1" t="s">
        <v>20</v>
      </c>
      <c r="K2155" s="1" t="s">
        <v>11203</v>
      </c>
      <c r="L2155" s="1" t="s">
        <v>11203</v>
      </c>
      <c r="M2155" s="1" t="s">
        <v>22</v>
      </c>
      <c r="N2155" s="1" t="s">
        <v>23</v>
      </c>
    </row>
    <row r="2156" spans="1:14" x14ac:dyDescent="0.3">
      <c r="A2156" s="1" t="s">
        <v>11204</v>
      </c>
      <c r="B2156" s="1" t="s">
        <v>11205</v>
      </c>
      <c r="C2156" s="2">
        <v>45898.316319444442</v>
      </c>
      <c r="D2156" s="2">
        <f>SUM(Table_query[[#This Row],[Submission Time]]+365)</f>
        <v>46263.316319444442</v>
      </c>
      <c r="E2156" s="1" t="s">
        <v>6391</v>
      </c>
      <c r="F2156" s="1" t="s">
        <v>287</v>
      </c>
      <c r="G2156" s="1" t="s">
        <v>11206</v>
      </c>
      <c r="H2156" s="1" t="s">
        <v>11207</v>
      </c>
      <c r="I2156" s="1" t="s">
        <v>263</v>
      </c>
      <c r="J2156" s="1" t="s">
        <v>187</v>
      </c>
      <c r="K2156" s="1" t="s">
        <v>11208</v>
      </c>
      <c r="L2156" s="1" t="s">
        <v>11208</v>
      </c>
      <c r="M2156" s="1" t="s">
        <v>22</v>
      </c>
      <c r="N2156" s="1" t="s">
        <v>23</v>
      </c>
    </row>
    <row r="2157" spans="1:14" x14ac:dyDescent="0.3">
      <c r="A2157" s="1" t="s">
        <v>11209</v>
      </c>
      <c r="B2157" s="1" t="s">
        <v>11210</v>
      </c>
      <c r="C2157" s="2">
        <v>45898.330787037034</v>
      </c>
      <c r="D2157" s="2">
        <f>SUM(Table_query[[#This Row],[Submission Time]]+365)</f>
        <v>46263.330787037034</v>
      </c>
      <c r="E2157" s="1" t="s">
        <v>649</v>
      </c>
      <c r="F2157" s="1"/>
      <c r="G2157" s="1" t="s">
        <v>11211</v>
      </c>
      <c r="H2157" s="1" t="s">
        <v>11212</v>
      </c>
      <c r="I2157" s="1" t="s">
        <v>1782</v>
      </c>
      <c r="J2157" s="1" t="s">
        <v>20</v>
      </c>
      <c r="K2157" s="1" t="s">
        <v>11213</v>
      </c>
      <c r="L2157" s="1" t="s">
        <v>11213</v>
      </c>
      <c r="M2157" s="1" t="s">
        <v>22</v>
      </c>
      <c r="N2157" s="1" t="s">
        <v>23</v>
      </c>
    </row>
    <row r="2158" spans="1:14" x14ac:dyDescent="0.3">
      <c r="A2158" s="1" t="s">
        <v>11214</v>
      </c>
      <c r="B2158" s="1" t="s">
        <v>11215</v>
      </c>
      <c r="C2158" s="2">
        <v>45898.345972222225</v>
      </c>
      <c r="D2158" s="2">
        <f>SUM(Table_query[[#This Row],[Submission Time]]+365)</f>
        <v>46263.345972222225</v>
      </c>
      <c r="E2158" s="1" t="s">
        <v>10178</v>
      </c>
      <c r="F2158" s="1"/>
      <c r="G2158" s="1" t="s">
        <v>11216</v>
      </c>
      <c r="H2158" s="1" t="s">
        <v>11217</v>
      </c>
      <c r="I2158" s="1" t="s">
        <v>902</v>
      </c>
      <c r="J2158" s="1" t="s">
        <v>20</v>
      </c>
      <c r="K2158" s="1" t="s">
        <v>11218</v>
      </c>
      <c r="L2158" s="1" t="s">
        <v>11218</v>
      </c>
      <c r="M2158" s="1" t="s">
        <v>22</v>
      </c>
      <c r="N2158" s="1" t="s">
        <v>23</v>
      </c>
    </row>
    <row r="2159" spans="1:14" x14ac:dyDescent="0.3">
      <c r="A2159" s="1" t="s">
        <v>11219</v>
      </c>
      <c r="B2159" s="1" t="s">
        <v>11220</v>
      </c>
      <c r="C2159" s="2">
        <v>45898.365937499999</v>
      </c>
      <c r="D2159" s="2">
        <f>SUM(Table_query[[#This Row],[Submission Time]]+365)</f>
        <v>46263.365937499999</v>
      </c>
      <c r="E2159" s="1" t="s">
        <v>1304</v>
      </c>
      <c r="F2159" s="1" t="s">
        <v>117</v>
      </c>
      <c r="G2159" s="1" t="s">
        <v>11221</v>
      </c>
      <c r="H2159" s="1" t="s">
        <v>11222</v>
      </c>
      <c r="I2159" s="1" t="s">
        <v>2507</v>
      </c>
      <c r="J2159" s="1" t="s">
        <v>20</v>
      </c>
      <c r="K2159" s="1" t="s">
        <v>11223</v>
      </c>
      <c r="L2159" s="1" t="s">
        <v>11223</v>
      </c>
      <c r="M2159" s="1" t="s">
        <v>22</v>
      </c>
      <c r="N2159" s="1" t="s">
        <v>23</v>
      </c>
    </row>
    <row r="2160" spans="1:14" x14ac:dyDescent="0.3">
      <c r="A2160" s="1" t="s">
        <v>11224</v>
      </c>
      <c r="B2160" s="1" t="s">
        <v>11225</v>
      </c>
      <c r="C2160" s="2">
        <v>45898.384293981479</v>
      </c>
      <c r="D2160" s="2">
        <f>SUM(Table_query[[#This Row],[Submission Time]]+365)</f>
        <v>46263.384293981479</v>
      </c>
      <c r="E2160" s="1" t="s">
        <v>215</v>
      </c>
      <c r="F2160" s="1" t="s">
        <v>937</v>
      </c>
      <c r="G2160" s="1" t="s">
        <v>11226</v>
      </c>
      <c r="H2160" s="1" t="s">
        <v>11227</v>
      </c>
      <c r="I2160" s="1" t="s">
        <v>10780</v>
      </c>
      <c r="J2160" s="1" t="s">
        <v>20</v>
      </c>
      <c r="K2160" s="1" t="s">
        <v>11227</v>
      </c>
      <c r="L2160" s="1" t="s">
        <v>11227</v>
      </c>
      <c r="M2160" s="1" t="s">
        <v>22</v>
      </c>
      <c r="N2160" s="1" t="s">
        <v>23</v>
      </c>
    </row>
    <row r="2161" spans="1:14" x14ac:dyDescent="0.3">
      <c r="A2161" s="1" t="s">
        <v>11228</v>
      </c>
      <c r="B2161" s="1" t="s">
        <v>11229</v>
      </c>
      <c r="C2161" s="2">
        <v>45898.395509259259</v>
      </c>
      <c r="D2161" s="2">
        <f>SUM(Table_query[[#This Row],[Submission Time]]+365)</f>
        <v>46263.395509259259</v>
      </c>
      <c r="E2161" s="1" t="s">
        <v>11230</v>
      </c>
      <c r="F2161" s="1" t="s">
        <v>96</v>
      </c>
      <c r="G2161" s="1" t="s">
        <v>11231</v>
      </c>
      <c r="H2161" s="1" t="s">
        <v>11232</v>
      </c>
      <c r="I2161" s="1" t="s">
        <v>38</v>
      </c>
      <c r="J2161" s="1" t="s">
        <v>20</v>
      </c>
      <c r="K2161" s="1" t="s">
        <v>11233</v>
      </c>
      <c r="L2161" s="1" t="s">
        <v>11233</v>
      </c>
      <c r="M2161" s="1" t="s">
        <v>22</v>
      </c>
      <c r="N2161" s="1" t="s">
        <v>23</v>
      </c>
    </row>
    <row r="2162" spans="1:14" x14ac:dyDescent="0.3">
      <c r="A2162" s="1" t="s">
        <v>11234</v>
      </c>
      <c r="B2162" s="1" t="s">
        <v>11235</v>
      </c>
      <c r="C2162" s="2">
        <v>45898.407118055555</v>
      </c>
      <c r="D2162" s="2">
        <f>SUM(Table_query[[#This Row],[Submission Time]]+365)</f>
        <v>46263.407118055555</v>
      </c>
      <c r="E2162" s="1" t="s">
        <v>11236</v>
      </c>
      <c r="F2162" s="1" t="s">
        <v>75</v>
      </c>
      <c r="G2162" s="1" t="s">
        <v>11237</v>
      </c>
      <c r="H2162" s="1" t="s">
        <v>11238</v>
      </c>
      <c r="I2162" s="1" t="s">
        <v>11239</v>
      </c>
      <c r="J2162" s="1" t="s">
        <v>20</v>
      </c>
      <c r="K2162" s="1" t="s">
        <v>11240</v>
      </c>
      <c r="L2162" s="1" t="s">
        <v>11240</v>
      </c>
      <c r="M2162" s="1" t="s">
        <v>22</v>
      </c>
      <c r="N2162" s="1" t="s">
        <v>23</v>
      </c>
    </row>
    <row r="2163" spans="1:14" x14ac:dyDescent="0.3">
      <c r="A2163" s="1" t="s">
        <v>11241</v>
      </c>
      <c r="B2163" s="1" t="s">
        <v>11242</v>
      </c>
      <c r="C2163" s="2">
        <v>45898.437650462962</v>
      </c>
      <c r="D2163" s="2">
        <f>SUM(Table_query[[#This Row],[Submission Time]]+365)</f>
        <v>46263.437650462962</v>
      </c>
      <c r="E2163" s="1" t="s">
        <v>197</v>
      </c>
      <c r="F2163" s="1" t="s">
        <v>35</v>
      </c>
      <c r="G2163" s="1" t="s">
        <v>5106</v>
      </c>
      <c r="H2163" s="1" t="s">
        <v>11243</v>
      </c>
      <c r="I2163" s="1" t="s">
        <v>30</v>
      </c>
      <c r="J2163" s="1" t="s">
        <v>20</v>
      </c>
      <c r="K2163" s="1" t="s">
        <v>11244</v>
      </c>
      <c r="L2163" s="1" t="s">
        <v>11244</v>
      </c>
      <c r="M2163" s="1" t="s">
        <v>22</v>
      </c>
      <c r="N2163" s="1" t="s">
        <v>23</v>
      </c>
    </row>
    <row r="2164" spans="1:14" x14ac:dyDescent="0.3">
      <c r="A2164" s="1" t="s">
        <v>11245</v>
      </c>
      <c r="B2164" s="1" t="s">
        <v>11246</v>
      </c>
      <c r="C2164" s="2">
        <v>45898.469872685186</v>
      </c>
      <c r="D2164" s="2">
        <f>SUM(Table_query[[#This Row],[Submission Time]]+365)</f>
        <v>46263.469872685186</v>
      </c>
      <c r="E2164" s="1" t="s">
        <v>197</v>
      </c>
      <c r="F2164" s="1" t="s">
        <v>27</v>
      </c>
      <c r="G2164" s="1" t="s">
        <v>11080</v>
      </c>
      <c r="H2164" s="1" t="s">
        <v>11247</v>
      </c>
      <c r="I2164" s="1" t="s">
        <v>1982</v>
      </c>
      <c r="J2164" s="1" t="s">
        <v>187</v>
      </c>
      <c r="K2164" s="1" t="s">
        <v>11248</v>
      </c>
      <c r="L2164" s="1" t="s">
        <v>11248</v>
      </c>
      <c r="M2164" s="1" t="s">
        <v>22</v>
      </c>
      <c r="N2164" s="1" t="s">
        <v>23</v>
      </c>
    </row>
    <row r="2165" spans="1:14" x14ac:dyDescent="0.3">
      <c r="A2165" s="1" t="s">
        <v>11249</v>
      </c>
      <c r="B2165" s="1" t="s">
        <v>11250</v>
      </c>
      <c r="C2165" s="2">
        <v>45898.479398148149</v>
      </c>
      <c r="D2165" s="2">
        <f>SUM(Table_query[[#This Row],[Submission Time]]+365)</f>
        <v>46263.479398148149</v>
      </c>
      <c r="E2165" s="1" t="s">
        <v>1979</v>
      </c>
      <c r="F2165" s="1" t="s">
        <v>51</v>
      </c>
      <c r="G2165" s="1" t="s">
        <v>11251</v>
      </c>
      <c r="H2165" s="1"/>
      <c r="I2165" s="1" t="s">
        <v>11252</v>
      </c>
      <c r="J2165" s="1" t="s">
        <v>55</v>
      </c>
      <c r="K2165" s="1" t="s">
        <v>11253</v>
      </c>
      <c r="L2165" s="1" t="s">
        <v>11253</v>
      </c>
      <c r="M2165" s="1" t="s">
        <v>22</v>
      </c>
      <c r="N2165" s="1" t="s">
        <v>23</v>
      </c>
    </row>
    <row r="2166" spans="1:14" x14ac:dyDescent="0.3">
      <c r="A2166" s="1" t="s">
        <v>11254</v>
      </c>
      <c r="B2166" s="1" t="s">
        <v>11255</v>
      </c>
      <c r="C2166" s="2">
        <v>45898.492858796293</v>
      </c>
      <c r="D2166" s="2">
        <f>SUM(Table_query[[#This Row],[Submission Time]]+365)</f>
        <v>46263.492858796293</v>
      </c>
      <c r="E2166" s="1" t="s">
        <v>11256</v>
      </c>
      <c r="F2166" s="1" t="s">
        <v>141</v>
      </c>
      <c r="G2166" s="1" t="s">
        <v>11257</v>
      </c>
      <c r="H2166" s="1" t="s">
        <v>11258</v>
      </c>
      <c r="I2166" s="1" t="s">
        <v>767</v>
      </c>
      <c r="J2166" s="1" t="s">
        <v>55</v>
      </c>
      <c r="K2166" s="1" t="s">
        <v>11259</v>
      </c>
      <c r="L2166" s="1" t="s">
        <v>11259</v>
      </c>
      <c r="M2166" s="1" t="s">
        <v>22</v>
      </c>
      <c r="N2166" s="1" t="s">
        <v>23</v>
      </c>
    </row>
    <row r="2167" spans="1:14" x14ac:dyDescent="0.3">
      <c r="A2167" s="1" t="s">
        <v>11260</v>
      </c>
      <c r="B2167" s="1" t="s">
        <v>11261</v>
      </c>
      <c r="C2167" s="2">
        <v>45898.502280092594</v>
      </c>
      <c r="D2167" s="2">
        <f>SUM(Table_query[[#This Row],[Submission Time]]+365)</f>
        <v>46263.502280092594</v>
      </c>
      <c r="E2167" s="1" t="s">
        <v>11262</v>
      </c>
      <c r="F2167" s="1"/>
      <c r="G2167" s="1" t="s">
        <v>11263</v>
      </c>
      <c r="H2167" s="1"/>
      <c r="I2167" s="1" t="s">
        <v>519</v>
      </c>
      <c r="J2167" s="1" t="s">
        <v>20</v>
      </c>
      <c r="K2167" s="1" t="s">
        <v>11264</v>
      </c>
      <c r="L2167" s="1" t="s">
        <v>11264</v>
      </c>
      <c r="M2167" s="1" t="s">
        <v>22</v>
      </c>
      <c r="N2167" s="1" t="s">
        <v>23</v>
      </c>
    </row>
    <row r="2168" spans="1:14" x14ac:dyDescent="0.3">
      <c r="A2168" s="1" t="s">
        <v>11265</v>
      </c>
      <c r="B2168" s="1" t="s">
        <v>11266</v>
      </c>
      <c r="C2168" s="2">
        <v>45898.513611111113</v>
      </c>
      <c r="D2168" s="2">
        <f>SUM(Table_query[[#This Row],[Submission Time]]+365)</f>
        <v>46263.513611111113</v>
      </c>
      <c r="E2168" s="1" t="s">
        <v>4154</v>
      </c>
      <c r="F2168" s="1" t="s">
        <v>75</v>
      </c>
      <c r="G2168" s="1" t="s">
        <v>9999</v>
      </c>
      <c r="H2168" s="1"/>
      <c r="I2168" s="1" t="s">
        <v>1933</v>
      </c>
      <c r="J2168" s="1" t="s">
        <v>187</v>
      </c>
      <c r="K2168" s="1" t="s">
        <v>11267</v>
      </c>
      <c r="L2168" s="1" t="s">
        <v>11267</v>
      </c>
      <c r="M2168" s="1" t="s">
        <v>22</v>
      </c>
      <c r="N2168" s="1" t="s">
        <v>23</v>
      </c>
    </row>
    <row r="2169" spans="1:14" x14ac:dyDescent="0.3">
      <c r="A2169" s="1" t="s">
        <v>11268</v>
      </c>
      <c r="B2169" s="1" t="s">
        <v>11269</v>
      </c>
      <c r="C2169" s="2">
        <v>45898.522731481484</v>
      </c>
      <c r="D2169" s="2">
        <f>SUM(Table_query[[#This Row],[Submission Time]]+365)</f>
        <v>46263.522731481484</v>
      </c>
      <c r="E2169" s="1" t="s">
        <v>1930</v>
      </c>
      <c r="F2169" s="1" t="s">
        <v>27</v>
      </c>
      <c r="G2169" s="1" t="s">
        <v>11270</v>
      </c>
      <c r="H2169" s="1" t="s">
        <v>11271</v>
      </c>
      <c r="I2169" s="1" t="s">
        <v>206</v>
      </c>
      <c r="J2169" s="1" t="s">
        <v>20</v>
      </c>
      <c r="K2169" s="1" t="s">
        <v>11272</v>
      </c>
      <c r="L2169" s="1" t="s">
        <v>11272</v>
      </c>
      <c r="M2169" s="1" t="s">
        <v>22</v>
      </c>
      <c r="N2169" s="1" t="s">
        <v>23</v>
      </c>
    </row>
    <row r="2170" spans="1:14" x14ac:dyDescent="0.3">
      <c r="A2170" s="1" t="s">
        <v>11273</v>
      </c>
      <c r="B2170" s="1" t="s">
        <v>11274</v>
      </c>
      <c r="C2170" s="2">
        <v>45898.578113425923</v>
      </c>
      <c r="D2170" s="2">
        <f>SUM(Table_query[[#This Row],[Submission Time]]+365)</f>
        <v>46263.578113425923</v>
      </c>
      <c r="E2170" s="1" t="s">
        <v>11275</v>
      </c>
      <c r="F2170" s="1" t="s">
        <v>75</v>
      </c>
      <c r="G2170" s="1" t="s">
        <v>3907</v>
      </c>
      <c r="H2170" s="1" t="s">
        <v>11276</v>
      </c>
      <c r="I2170" s="1" t="s">
        <v>19</v>
      </c>
      <c r="J2170" s="1" t="s">
        <v>580</v>
      </c>
      <c r="K2170" s="1" t="s">
        <v>11275</v>
      </c>
      <c r="L2170" s="1" t="s">
        <v>11275</v>
      </c>
      <c r="M2170" s="1" t="s">
        <v>22</v>
      </c>
      <c r="N2170" s="1" t="s">
        <v>23</v>
      </c>
    </row>
    <row r="2171" spans="1:14" x14ac:dyDescent="0.3">
      <c r="A2171" s="1" t="s">
        <v>11277</v>
      </c>
      <c r="B2171" s="1" t="s">
        <v>11278</v>
      </c>
      <c r="C2171" s="2">
        <v>45898.611342592594</v>
      </c>
      <c r="D2171" s="2">
        <f>SUM(Table_query[[#This Row],[Submission Time]]+365)</f>
        <v>46263.611342592594</v>
      </c>
      <c r="E2171" s="1" t="s">
        <v>5661</v>
      </c>
      <c r="F2171" s="1" t="s">
        <v>287</v>
      </c>
      <c r="G2171" s="1" t="s">
        <v>1088</v>
      </c>
      <c r="H2171" s="1"/>
      <c r="I2171" s="1" t="s">
        <v>11279</v>
      </c>
      <c r="J2171" s="1" t="s">
        <v>11280</v>
      </c>
      <c r="K2171" s="1" t="s">
        <v>11281</v>
      </c>
      <c r="L2171" s="1" t="s">
        <v>11281</v>
      </c>
      <c r="M2171" s="1" t="s">
        <v>22</v>
      </c>
      <c r="N2171" s="1" t="s">
        <v>23</v>
      </c>
    </row>
    <row r="2172" spans="1:14" x14ac:dyDescent="0.3">
      <c r="A2172" s="1" t="s">
        <v>11282</v>
      </c>
      <c r="B2172" s="1" t="s">
        <v>11283</v>
      </c>
      <c r="C2172" s="2">
        <v>45898.680844907409</v>
      </c>
      <c r="D2172" s="2">
        <f>SUM(Table_query[[#This Row],[Submission Time]]+365)</f>
        <v>46263.680844907409</v>
      </c>
      <c r="E2172" s="1" t="s">
        <v>2810</v>
      </c>
      <c r="F2172" s="1"/>
      <c r="G2172" s="1" t="s">
        <v>3138</v>
      </c>
      <c r="H2172" s="1" t="s">
        <v>11284</v>
      </c>
      <c r="I2172" s="1" t="s">
        <v>8113</v>
      </c>
      <c r="J2172" s="1" t="s">
        <v>20</v>
      </c>
      <c r="K2172" s="1" t="s">
        <v>11285</v>
      </c>
      <c r="L2172" s="1" t="s">
        <v>11285</v>
      </c>
      <c r="M2172" s="1" t="s">
        <v>22</v>
      </c>
      <c r="N2172" s="1" t="s">
        <v>23</v>
      </c>
    </row>
    <row r="2173" spans="1:14" x14ac:dyDescent="0.3">
      <c r="A2173" s="1" t="s">
        <v>11286</v>
      </c>
      <c r="B2173" s="1" t="s">
        <v>11287</v>
      </c>
      <c r="C2173" s="2">
        <v>45899.014560185184</v>
      </c>
      <c r="D2173" s="2">
        <f>SUM(Table_query[[#This Row],[Submission Time]]+365)</f>
        <v>46264.014560185184</v>
      </c>
      <c r="E2173" s="1" t="s">
        <v>11288</v>
      </c>
      <c r="F2173" s="1" t="s">
        <v>117</v>
      </c>
      <c r="G2173" s="1" t="s">
        <v>11289</v>
      </c>
      <c r="H2173" s="1" t="s">
        <v>10657</v>
      </c>
      <c r="I2173" s="1" t="s">
        <v>10658</v>
      </c>
      <c r="J2173" s="1" t="s">
        <v>55</v>
      </c>
      <c r="K2173" s="1" t="s">
        <v>11290</v>
      </c>
      <c r="L2173" s="1" t="s">
        <v>11290</v>
      </c>
      <c r="M2173" s="1" t="s">
        <v>22</v>
      </c>
      <c r="N2173" s="1" t="s">
        <v>23</v>
      </c>
    </row>
    <row r="2174" spans="1:14" x14ac:dyDescent="0.3">
      <c r="A2174" s="1" t="s">
        <v>11291</v>
      </c>
      <c r="B2174" s="1" t="s">
        <v>11292</v>
      </c>
      <c r="C2174" s="2">
        <v>45899.088472222225</v>
      </c>
      <c r="D2174" s="2">
        <f>SUM(Table_query[[#This Row],[Submission Time]]+365)</f>
        <v>46264.088472222225</v>
      </c>
      <c r="E2174" s="1" t="s">
        <v>11293</v>
      </c>
      <c r="F2174" s="1" t="s">
        <v>222</v>
      </c>
      <c r="G2174" s="1" t="s">
        <v>11294</v>
      </c>
      <c r="H2174" s="1" t="s">
        <v>11295</v>
      </c>
      <c r="I2174" s="1" t="s">
        <v>3575</v>
      </c>
      <c r="J2174" s="1" t="s">
        <v>55</v>
      </c>
      <c r="K2174" s="1" t="s">
        <v>11296</v>
      </c>
      <c r="L2174" s="1" t="s">
        <v>11296</v>
      </c>
      <c r="M2174" s="1" t="s">
        <v>22</v>
      </c>
      <c r="N2174" s="1" t="s">
        <v>23</v>
      </c>
    </row>
    <row r="2175" spans="1:14" x14ac:dyDescent="0.3">
      <c r="A2175" s="1" t="s">
        <v>11297</v>
      </c>
      <c r="B2175" s="1" t="s">
        <v>11298</v>
      </c>
      <c r="C2175" s="2">
        <v>45899.135879629626</v>
      </c>
      <c r="D2175" s="2">
        <f>SUM(Table_query[[#This Row],[Submission Time]]+365)</f>
        <v>46264.135879629626</v>
      </c>
      <c r="E2175" s="1" t="s">
        <v>3712</v>
      </c>
      <c r="F2175" s="1" t="s">
        <v>51</v>
      </c>
      <c r="G2175" s="1" t="s">
        <v>11299</v>
      </c>
      <c r="H2175" s="1" t="s">
        <v>11300</v>
      </c>
      <c r="I2175" s="1" t="s">
        <v>11301</v>
      </c>
      <c r="J2175" s="1" t="s">
        <v>20</v>
      </c>
      <c r="K2175" s="1" t="s">
        <v>11302</v>
      </c>
      <c r="L2175" s="1" t="s">
        <v>11302</v>
      </c>
      <c r="M2175" s="1" t="s">
        <v>22</v>
      </c>
      <c r="N2175" s="1" t="s">
        <v>23</v>
      </c>
    </row>
    <row r="2176" spans="1:14" x14ac:dyDescent="0.3">
      <c r="A2176" s="1" t="s">
        <v>11303</v>
      </c>
      <c r="B2176" s="1" t="s">
        <v>11304</v>
      </c>
      <c r="C2176" s="2">
        <v>45899.145046296297</v>
      </c>
      <c r="D2176" s="2">
        <f>SUM(Table_query[[#This Row],[Submission Time]]+365)</f>
        <v>46264.145046296297</v>
      </c>
      <c r="E2176" s="1" t="s">
        <v>11305</v>
      </c>
      <c r="F2176" s="1" t="s">
        <v>610</v>
      </c>
      <c r="G2176" s="1" t="s">
        <v>7813</v>
      </c>
      <c r="H2176" s="1" t="s">
        <v>11306</v>
      </c>
      <c r="I2176" s="1" t="s">
        <v>1926</v>
      </c>
      <c r="J2176" s="1" t="s">
        <v>55</v>
      </c>
      <c r="K2176" s="1" t="s">
        <v>11306</v>
      </c>
      <c r="L2176" s="1" t="s">
        <v>11306</v>
      </c>
      <c r="M2176" s="1" t="s">
        <v>22</v>
      </c>
      <c r="N2176" s="1" t="s">
        <v>23</v>
      </c>
    </row>
    <row r="2177" spans="1:14" x14ac:dyDescent="0.3">
      <c r="A2177" s="1" t="s">
        <v>777</v>
      </c>
      <c r="B2177" s="1" t="s">
        <v>11307</v>
      </c>
      <c r="C2177" s="2">
        <v>45899.173206018517</v>
      </c>
      <c r="D2177" s="2">
        <f>SUM(Table_query[[#This Row],[Submission Time]]+365)</f>
        <v>46264.173206018517</v>
      </c>
      <c r="E2177" s="1" t="s">
        <v>779</v>
      </c>
      <c r="F2177" s="1" t="s">
        <v>27</v>
      </c>
      <c r="G2177" s="1" t="s">
        <v>780</v>
      </c>
      <c r="H2177" s="1" t="s">
        <v>11308</v>
      </c>
      <c r="I2177" s="1" t="s">
        <v>781</v>
      </c>
      <c r="J2177" s="1" t="s">
        <v>20</v>
      </c>
      <c r="K2177" s="1" t="s">
        <v>11308</v>
      </c>
      <c r="L2177" s="1" t="s">
        <v>11308</v>
      </c>
      <c r="M2177" s="1" t="s">
        <v>22</v>
      </c>
      <c r="N2177" s="1" t="s">
        <v>23</v>
      </c>
    </row>
    <row r="2178" spans="1:14" x14ac:dyDescent="0.3">
      <c r="A2178" s="1" t="s">
        <v>11309</v>
      </c>
      <c r="B2178" s="1" t="s">
        <v>11310</v>
      </c>
      <c r="C2178" s="2">
        <v>45899.181319444448</v>
      </c>
      <c r="D2178" s="2">
        <f>SUM(Table_query[[#This Row],[Submission Time]]+365)</f>
        <v>46264.181319444448</v>
      </c>
      <c r="E2178" s="1" t="s">
        <v>11311</v>
      </c>
      <c r="F2178" s="1" t="s">
        <v>117</v>
      </c>
      <c r="G2178" s="1" t="s">
        <v>155</v>
      </c>
      <c r="H2178" s="1" t="s">
        <v>5686</v>
      </c>
      <c r="I2178" s="1" t="s">
        <v>2395</v>
      </c>
      <c r="J2178" s="1" t="s">
        <v>187</v>
      </c>
      <c r="K2178" s="1" t="s">
        <v>11311</v>
      </c>
      <c r="L2178" s="1" t="s">
        <v>11311</v>
      </c>
      <c r="M2178" s="1" t="s">
        <v>22</v>
      </c>
      <c r="N2178" s="1" t="s">
        <v>23</v>
      </c>
    </row>
    <row r="2179" spans="1:14" x14ac:dyDescent="0.3">
      <c r="A2179" s="1" t="s">
        <v>11312</v>
      </c>
      <c r="B2179" s="1" t="s">
        <v>11313</v>
      </c>
      <c r="C2179" s="2">
        <v>45899.196423611109</v>
      </c>
      <c r="D2179" s="2">
        <f>SUM(Table_query[[#This Row],[Submission Time]]+365)</f>
        <v>46264.196423611109</v>
      </c>
      <c r="E2179" s="1" t="s">
        <v>11314</v>
      </c>
      <c r="F2179" s="1" t="s">
        <v>117</v>
      </c>
      <c r="G2179" s="1" t="s">
        <v>11315</v>
      </c>
      <c r="H2179" s="1" t="s">
        <v>11314</v>
      </c>
      <c r="I2179" s="1" t="s">
        <v>1236</v>
      </c>
      <c r="J2179" s="1" t="s">
        <v>55</v>
      </c>
      <c r="K2179" s="1" t="s">
        <v>11314</v>
      </c>
      <c r="L2179" s="1" t="s">
        <v>11314</v>
      </c>
      <c r="M2179" s="1" t="s">
        <v>22</v>
      </c>
      <c r="N2179" s="1" t="s">
        <v>23</v>
      </c>
    </row>
    <row r="2180" spans="1:14" x14ac:dyDescent="0.3">
      <c r="A2180" s="1" t="s">
        <v>11316</v>
      </c>
      <c r="B2180" s="1" t="s">
        <v>11317</v>
      </c>
      <c r="C2180" s="2">
        <v>45899.204131944447</v>
      </c>
      <c r="D2180" s="2">
        <f>SUM(Table_query[[#This Row],[Submission Time]]+365)</f>
        <v>46264.204131944447</v>
      </c>
      <c r="E2180" s="1" t="s">
        <v>983</v>
      </c>
      <c r="F2180" s="1" t="s">
        <v>148</v>
      </c>
      <c r="G2180" s="1" t="s">
        <v>11318</v>
      </c>
      <c r="H2180" s="1" t="s">
        <v>11319</v>
      </c>
      <c r="I2180" s="1" t="s">
        <v>1330</v>
      </c>
      <c r="J2180" s="1" t="s">
        <v>11320</v>
      </c>
      <c r="K2180" s="1" t="s">
        <v>11321</v>
      </c>
      <c r="L2180" s="1" t="s">
        <v>11321</v>
      </c>
      <c r="M2180" s="1" t="s">
        <v>22</v>
      </c>
      <c r="N2180" s="1" t="s">
        <v>23</v>
      </c>
    </row>
    <row r="2181" spans="1:14" x14ac:dyDescent="0.3">
      <c r="A2181" s="1" t="s">
        <v>11322</v>
      </c>
      <c r="B2181" s="1" t="s">
        <v>11323</v>
      </c>
      <c r="C2181" s="2">
        <v>45899.395821759259</v>
      </c>
      <c r="D2181" s="2">
        <f>SUM(Table_query[[#This Row],[Submission Time]]+365)</f>
        <v>46264.395821759259</v>
      </c>
      <c r="E2181" s="1" t="s">
        <v>887</v>
      </c>
      <c r="F2181" s="1" t="s">
        <v>937</v>
      </c>
      <c r="G2181" s="1" t="s">
        <v>11324</v>
      </c>
      <c r="H2181" s="1" t="s">
        <v>11325</v>
      </c>
      <c r="I2181" s="1" t="s">
        <v>1538</v>
      </c>
      <c r="J2181" s="1" t="s">
        <v>20</v>
      </c>
      <c r="K2181" s="1" t="s">
        <v>11326</v>
      </c>
      <c r="L2181" s="1" t="s">
        <v>11326</v>
      </c>
      <c r="M2181" s="1" t="s">
        <v>22</v>
      </c>
      <c r="N2181" s="1" t="s">
        <v>23</v>
      </c>
    </row>
    <row r="2182" spans="1:14" x14ac:dyDescent="0.3">
      <c r="A2182" s="1" t="s">
        <v>11327</v>
      </c>
      <c r="B2182" s="1" t="s">
        <v>11328</v>
      </c>
      <c r="C2182" s="2">
        <v>45899.624722222223</v>
      </c>
      <c r="D2182" s="2">
        <f>SUM(Table_query[[#This Row],[Submission Time]]+365)</f>
        <v>46264.624722222223</v>
      </c>
      <c r="E2182" s="1" t="s">
        <v>3440</v>
      </c>
      <c r="F2182" s="1" t="s">
        <v>610</v>
      </c>
      <c r="G2182" s="1" t="s">
        <v>11329</v>
      </c>
      <c r="H2182" s="1"/>
      <c r="I2182" s="1" t="s">
        <v>720</v>
      </c>
      <c r="J2182" s="1" t="s">
        <v>20</v>
      </c>
      <c r="K2182" s="1" t="s">
        <v>8970</v>
      </c>
      <c r="L2182" s="1" t="s">
        <v>8970</v>
      </c>
      <c r="M2182" s="1" t="s">
        <v>22</v>
      </c>
      <c r="N2182" s="1" t="s">
        <v>23</v>
      </c>
    </row>
    <row r="2183" spans="1:14" x14ac:dyDescent="0.3">
      <c r="A2183" s="1" t="s">
        <v>11330</v>
      </c>
      <c r="B2183" s="1" t="s">
        <v>11331</v>
      </c>
      <c r="C2183" s="2">
        <v>45900.288784722223</v>
      </c>
      <c r="D2183" s="2">
        <f>SUM(Table_query[[#This Row],[Submission Time]]+365)</f>
        <v>46265.288784722223</v>
      </c>
      <c r="E2183" s="1" t="s">
        <v>11332</v>
      </c>
      <c r="F2183" s="1" t="s">
        <v>133</v>
      </c>
      <c r="G2183" s="1" t="s">
        <v>11333</v>
      </c>
      <c r="H2183" s="1" t="s">
        <v>11334</v>
      </c>
      <c r="I2183" s="1" t="s">
        <v>743</v>
      </c>
      <c r="J2183" s="1" t="s">
        <v>20</v>
      </c>
      <c r="K2183" s="1" t="s">
        <v>11335</v>
      </c>
      <c r="L2183" s="1" t="s">
        <v>11335</v>
      </c>
      <c r="M2183" s="1" t="s">
        <v>22</v>
      </c>
      <c r="N2183" s="1" t="s">
        <v>23</v>
      </c>
    </row>
    <row r="2184" spans="1:14" x14ac:dyDescent="0.3">
      <c r="A2184" s="1" t="s">
        <v>11336</v>
      </c>
      <c r="B2184" s="1" t="s">
        <v>11337</v>
      </c>
      <c r="C2184" s="2">
        <v>45900.342939814815</v>
      </c>
      <c r="D2184" s="2">
        <f>SUM(Table_query[[#This Row],[Submission Time]]+365)</f>
        <v>46265.342939814815</v>
      </c>
      <c r="E2184" s="1" t="s">
        <v>11338</v>
      </c>
      <c r="F2184" s="1" t="s">
        <v>117</v>
      </c>
      <c r="G2184" s="1" t="s">
        <v>3647</v>
      </c>
      <c r="H2184" s="1" t="s">
        <v>3648</v>
      </c>
      <c r="I2184" s="1" t="s">
        <v>743</v>
      </c>
      <c r="J2184" s="1" t="s">
        <v>20</v>
      </c>
      <c r="K2184" s="1" t="s">
        <v>3648</v>
      </c>
      <c r="L2184" s="1" t="s">
        <v>3648</v>
      </c>
      <c r="M2184" s="1" t="s">
        <v>22</v>
      </c>
      <c r="N2184" s="1" t="s">
        <v>23</v>
      </c>
    </row>
    <row r="2185" spans="1:14" x14ac:dyDescent="0.3">
      <c r="A2185" s="1" t="s">
        <v>11339</v>
      </c>
      <c r="B2185" s="1" t="s">
        <v>11340</v>
      </c>
      <c r="C2185" s="2">
        <v>45900.348715277774</v>
      </c>
      <c r="D2185" s="2">
        <f>SUM(Table_query[[#This Row],[Submission Time]]+365)</f>
        <v>46265.348715277774</v>
      </c>
      <c r="E2185" s="1" t="s">
        <v>11341</v>
      </c>
      <c r="F2185" s="1" t="s">
        <v>117</v>
      </c>
      <c r="G2185" s="1" t="s">
        <v>11342</v>
      </c>
      <c r="H2185" s="1" t="s">
        <v>11343</v>
      </c>
      <c r="I2185" s="1" t="s">
        <v>519</v>
      </c>
      <c r="J2185" s="1" t="s">
        <v>20</v>
      </c>
      <c r="K2185" s="1" t="s">
        <v>11344</v>
      </c>
      <c r="L2185" s="1" t="s">
        <v>11344</v>
      </c>
      <c r="M2185" s="1" t="s">
        <v>22</v>
      </c>
      <c r="N2185" s="1" t="s">
        <v>23</v>
      </c>
    </row>
    <row r="2186" spans="1:14" x14ac:dyDescent="0.3">
      <c r="A2186" s="1" t="s">
        <v>11345</v>
      </c>
      <c r="B2186" s="1" t="s">
        <v>11346</v>
      </c>
      <c r="C2186" s="2">
        <v>45900.374791666669</v>
      </c>
      <c r="D2186" s="2">
        <f>SUM(Table_query[[#This Row],[Submission Time]]+365)</f>
        <v>46265.374791666669</v>
      </c>
      <c r="E2186" s="1" t="s">
        <v>2125</v>
      </c>
      <c r="F2186" s="1"/>
      <c r="G2186" s="1" t="s">
        <v>11347</v>
      </c>
      <c r="H2186" s="1" t="s">
        <v>11348</v>
      </c>
      <c r="I2186" s="1" t="s">
        <v>3134</v>
      </c>
      <c r="J2186" s="1" t="s">
        <v>20</v>
      </c>
      <c r="K2186" s="1" t="s">
        <v>11349</v>
      </c>
      <c r="L2186" s="1" t="s">
        <v>11349</v>
      </c>
      <c r="M2186" s="1" t="s">
        <v>22</v>
      </c>
      <c r="N2186" s="1" t="s">
        <v>23</v>
      </c>
    </row>
    <row r="2187" spans="1:14" x14ac:dyDescent="0.3">
      <c r="A2187" s="1" t="s">
        <v>11350</v>
      </c>
      <c r="B2187" s="1" t="s">
        <v>11351</v>
      </c>
      <c r="C2187" s="2">
        <v>45900.422951388886</v>
      </c>
      <c r="D2187" s="2">
        <f>SUM(Table_query[[#This Row],[Submission Time]]+365)</f>
        <v>46265.422951388886</v>
      </c>
      <c r="E2187" s="1" t="s">
        <v>2642</v>
      </c>
      <c r="F2187" s="1" t="s">
        <v>27</v>
      </c>
      <c r="G2187" s="1" t="s">
        <v>11352</v>
      </c>
      <c r="H2187" s="1" t="s">
        <v>11353</v>
      </c>
      <c r="I2187" s="1" t="s">
        <v>4079</v>
      </c>
      <c r="J2187" s="1" t="s">
        <v>20</v>
      </c>
      <c r="K2187" s="1" t="s">
        <v>11354</v>
      </c>
      <c r="L2187" s="1" t="s">
        <v>11354</v>
      </c>
      <c r="M2187" s="1" t="s">
        <v>22</v>
      </c>
      <c r="N2187" s="1" t="s">
        <v>23</v>
      </c>
    </row>
    <row r="2188" spans="1:14" x14ac:dyDescent="0.3">
      <c r="A2188" s="1" t="s">
        <v>11355</v>
      </c>
      <c r="B2188" s="1" t="s">
        <v>11356</v>
      </c>
      <c r="C2188" s="2">
        <v>45900.571145833332</v>
      </c>
      <c r="D2188" s="2">
        <f>SUM(Table_query[[#This Row],[Submission Time]]+365)</f>
        <v>46265.571145833332</v>
      </c>
      <c r="E2188" s="1" t="s">
        <v>11357</v>
      </c>
      <c r="F2188" s="1"/>
      <c r="G2188" s="1" t="s">
        <v>134</v>
      </c>
      <c r="H2188" s="1" t="s">
        <v>11358</v>
      </c>
      <c r="I2188" s="1" t="s">
        <v>3535</v>
      </c>
      <c r="J2188" s="1" t="s">
        <v>187</v>
      </c>
      <c r="K2188" s="1" t="s">
        <v>8849</v>
      </c>
      <c r="L2188" s="1" t="s">
        <v>8849</v>
      </c>
      <c r="M2188" s="1" t="s">
        <v>22</v>
      </c>
      <c r="N2188" s="1" t="s">
        <v>23</v>
      </c>
    </row>
    <row r="2189" spans="1:14" x14ac:dyDescent="0.3">
      <c r="A2189" s="1" t="s">
        <v>11359</v>
      </c>
      <c r="B2189" s="1" t="s">
        <v>11360</v>
      </c>
      <c r="C2189" s="2">
        <v>45900.669652777775</v>
      </c>
      <c r="D2189" s="2">
        <f>SUM(Table_query[[#This Row],[Submission Time]]+365)</f>
        <v>46265.669652777775</v>
      </c>
      <c r="E2189" s="1" t="s">
        <v>983</v>
      </c>
      <c r="F2189" s="1" t="s">
        <v>133</v>
      </c>
      <c r="G2189" s="1" t="s">
        <v>4046</v>
      </c>
      <c r="H2189" s="1" t="s">
        <v>11361</v>
      </c>
      <c r="I2189" s="1" t="s">
        <v>157</v>
      </c>
      <c r="J2189" s="1" t="s">
        <v>20</v>
      </c>
      <c r="K2189" s="1" t="s">
        <v>11362</v>
      </c>
      <c r="L2189" s="1" t="s">
        <v>11362</v>
      </c>
      <c r="M2189" s="1" t="s">
        <v>22</v>
      </c>
      <c r="N2189" s="1" t="s">
        <v>23</v>
      </c>
    </row>
    <row r="2190" spans="1:14" x14ac:dyDescent="0.3">
      <c r="A2190" s="1" t="s">
        <v>11363</v>
      </c>
      <c r="B2190" s="1" t="s">
        <v>11364</v>
      </c>
      <c r="C2190" s="2">
        <v>45901.19462962963</v>
      </c>
      <c r="D2190" s="2">
        <f>SUM(Table_query[[#This Row],[Submission Time]]+365)</f>
        <v>46266.19462962963</v>
      </c>
      <c r="E2190" s="1" t="s">
        <v>11365</v>
      </c>
      <c r="F2190" s="1" t="s">
        <v>2689</v>
      </c>
      <c r="G2190" s="1" t="s">
        <v>11366</v>
      </c>
      <c r="H2190" s="1" t="s">
        <v>11367</v>
      </c>
      <c r="I2190" s="1" t="s">
        <v>11368</v>
      </c>
      <c r="J2190" s="1" t="s">
        <v>11369</v>
      </c>
      <c r="K2190" s="1" t="s">
        <v>11370</v>
      </c>
      <c r="L2190" s="1" t="s">
        <v>11370</v>
      </c>
      <c r="M2190" s="1" t="s">
        <v>22</v>
      </c>
      <c r="N2190" s="1" t="s">
        <v>23</v>
      </c>
    </row>
    <row r="2191" spans="1:14" x14ac:dyDescent="0.3">
      <c r="A2191" s="1" t="s">
        <v>11371</v>
      </c>
      <c r="B2191" s="1" t="s">
        <v>11372</v>
      </c>
      <c r="C2191" s="2">
        <v>45901.4921412037</v>
      </c>
      <c r="D2191" s="2">
        <f>SUM(Table_query[[#This Row],[Submission Time]]+365)</f>
        <v>46266.4921412037</v>
      </c>
      <c r="E2191" s="1" t="s">
        <v>11373</v>
      </c>
      <c r="F2191" s="1" t="s">
        <v>991</v>
      </c>
      <c r="G2191" s="1" t="s">
        <v>11374</v>
      </c>
      <c r="H2191" s="1" t="s">
        <v>11375</v>
      </c>
      <c r="I2191" s="1" t="s">
        <v>748</v>
      </c>
      <c r="J2191" s="1" t="s">
        <v>55</v>
      </c>
      <c r="K2191" s="1" t="s">
        <v>11376</v>
      </c>
      <c r="L2191" s="1" t="s">
        <v>11376</v>
      </c>
      <c r="M2191" s="1" t="s">
        <v>22</v>
      </c>
      <c r="N2191" s="1" t="s">
        <v>23</v>
      </c>
    </row>
    <row r="2192" spans="1:14" x14ac:dyDescent="0.3">
      <c r="A2192" s="1" t="s">
        <v>11377</v>
      </c>
      <c r="B2192" s="1" t="s">
        <v>11378</v>
      </c>
      <c r="C2192" s="2">
        <v>45901.529560185183</v>
      </c>
      <c r="D2192" s="2">
        <f>SUM(Table_query[[#This Row],[Submission Time]]+365)</f>
        <v>46266.529560185183</v>
      </c>
      <c r="E2192" s="1" t="s">
        <v>8120</v>
      </c>
      <c r="F2192" s="1" t="s">
        <v>35</v>
      </c>
      <c r="G2192" s="1" t="s">
        <v>11379</v>
      </c>
      <c r="H2192" s="1"/>
      <c r="I2192" s="1" t="s">
        <v>11380</v>
      </c>
      <c r="J2192" s="1" t="s">
        <v>20</v>
      </c>
      <c r="K2192" s="1" t="s">
        <v>11381</v>
      </c>
      <c r="L2192" s="1" t="s">
        <v>11381</v>
      </c>
      <c r="M2192" s="1" t="s">
        <v>22</v>
      </c>
      <c r="N2192" s="1" t="s">
        <v>23</v>
      </c>
    </row>
    <row r="2193" spans="1:14" x14ac:dyDescent="0.3">
      <c r="A2193" s="1" t="s">
        <v>11382</v>
      </c>
      <c r="B2193" s="1" t="s">
        <v>11383</v>
      </c>
      <c r="C2193" s="2">
        <v>45901.590891203705</v>
      </c>
      <c r="D2193" s="2">
        <f>SUM(Table_query[[#This Row],[Submission Time]]+365)</f>
        <v>46266.590891203705</v>
      </c>
      <c r="E2193" s="1" t="s">
        <v>11384</v>
      </c>
      <c r="F2193" s="1" t="s">
        <v>148</v>
      </c>
      <c r="G2193" s="1" t="s">
        <v>7250</v>
      </c>
      <c r="H2193" s="1" t="s">
        <v>11385</v>
      </c>
      <c r="I2193" s="1" t="s">
        <v>323</v>
      </c>
      <c r="J2193" s="1" t="s">
        <v>55</v>
      </c>
      <c r="K2193" s="1" t="s">
        <v>11385</v>
      </c>
      <c r="L2193" s="1" t="s">
        <v>11385</v>
      </c>
      <c r="M2193" s="1" t="s">
        <v>22</v>
      </c>
      <c r="N2193" s="1" t="s">
        <v>23</v>
      </c>
    </row>
    <row r="2194" spans="1:14" x14ac:dyDescent="0.3">
      <c r="A2194" s="1" t="s">
        <v>11386</v>
      </c>
      <c r="B2194" s="1" t="s">
        <v>11387</v>
      </c>
      <c r="C2194" s="2">
        <v>45901.725277777776</v>
      </c>
      <c r="D2194" s="2">
        <f>SUM(Table_query[[#This Row],[Submission Time]]+365)</f>
        <v>46266.725277777776</v>
      </c>
      <c r="E2194" s="1" t="s">
        <v>535</v>
      </c>
      <c r="F2194" s="1" t="s">
        <v>117</v>
      </c>
      <c r="G2194" s="1" t="s">
        <v>11388</v>
      </c>
      <c r="H2194" s="1"/>
      <c r="I2194" s="1" t="s">
        <v>1319</v>
      </c>
      <c r="J2194" s="1" t="s">
        <v>20</v>
      </c>
      <c r="K2194" s="1" t="s">
        <v>11389</v>
      </c>
      <c r="L2194" s="1" t="s">
        <v>11389</v>
      </c>
      <c r="M2194" s="1" t="s">
        <v>22</v>
      </c>
      <c r="N2194" s="1" t="s">
        <v>23</v>
      </c>
    </row>
    <row r="2195" spans="1:14" x14ac:dyDescent="0.3">
      <c r="A2195" s="1" t="s">
        <v>11390</v>
      </c>
      <c r="B2195" s="1" t="s">
        <v>11391</v>
      </c>
      <c r="C2195" s="2">
        <v>45902.181875000002</v>
      </c>
      <c r="D2195" s="2">
        <f>SUM(Table_query[[#This Row],[Submission Time]]+365)</f>
        <v>46267.181875000002</v>
      </c>
      <c r="E2195" s="1" t="s">
        <v>11392</v>
      </c>
      <c r="F2195" s="1" t="s">
        <v>11393</v>
      </c>
      <c r="G2195" s="1" t="s">
        <v>11394</v>
      </c>
      <c r="H2195" s="1" t="s">
        <v>11395</v>
      </c>
      <c r="I2195" s="1" t="s">
        <v>1716</v>
      </c>
      <c r="J2195" s="1" t="s">
        <v>20</v>
      </c>
      <c r="K2195" s="1" t="s">
        <v>11396</v>
      </c>
      <c r="L2195" s="1" t="s">
        <v>11396</v>
      </c>
      <c r="M2195" s="1" t="s">
        <v>22</v>
      </c>
      <c r="N2195" s="1" t="s">
        <v>23</v>
      </c>
    </row>
    <row r="2196" spans="1:14" x14ac:dyDescent="0.3">
      <c r="A2196" s="1" t="s">
        <v>11397</v>
      </c>
      <c r="B2196" s="1" t="s">
        <v>11398</v>
      </c>
      <c r="C2196" s="2">
        <v>45902.183680555558</v>
      </c>
      <c r="D2196" s="2">
        <f>SUM(Table_query[[#This Row],[Submission Time]]+365)</f>
        <v>46267.183680555558</v>
      </c>
      <c r="E2196" s="1" t="s">
        <v>541</v>
      </c>
      <c r="F2196" s="1" t="s">
        <v>51</v>
      </c>
      <c r="G2196" s="1" t="s">
        <v>11399</v>
      </c>
      <c r="H2196" s="1" t="s">
        <v>11400</v>
      </c>
      <c r="I2196" s="1" t="s">
        <v>303</v>
      </c>
      <c r="J2196" s="1" t="s">
        <v>20</v>
      </c>
      <c r="K2196" s="1" t="s">
        <v>11401</v>
      </c>
      <c r="L2196" s="1" t="s">
        <v>11401</v>
      </c>
      <c r="M2196" s="1" t="s">
        <v>22</v>
      </c>
      <c r="N2196" s="1" t="s">
        <v>23</v>
      </c>
    </row>
    <row r="2197" spans="1:14" x14ac:dyDescent="0.3">
      <c r="A2197" s="1" t="s">
        <v>11402</v>
      </c>
      <c r="B2197" s="1" t="s">
        <v>11403</v>
      </c>
      <c r="C2197" s="2">
        <v>45902.195439814815</v>
      </c>
      <c r="D2197" s="2">
        <f>SUM(Table_query[[#This Row],[Submission Time]]+365)</f>
        <v>46267.195439814815</v>
      </c>
      <c r="E2197" s="1" t="s">
        <v>1347</v>
      </c>
      <c r="F2197" s="1" t="s">
        <v>96</v>
      </c>
      <c r="G2197" s="1" t="s">
        <v>8733</v>
      </c>
      <c r="H2197" s="1" t="s">
        <v>11404</v>
      </c>
      <c r="I2197" s="1" t="s">
        <v>303</v>
      </c>
      <c r="J2197" s="1" t="s">
        <v>20</v>
      </c>
      <c r="K2197" s="1" t="s">
        <v>11405</v>
      </c>
      <c r="L2197" s="1" t="s">
        <v>11405</v>
      </c>
      <c r="M2197" s="1" t="s">
        <v>22</v>
      </c>
      <c r="N2197" s="1" t="s">
        <v>23</v>
      </c>
    </row>
    <row r="2198" spans="1:14" x14ac:dyDescent="0.3">
      <c r="A2198" s="1" t="s">
        <v>11406</v>
      </c>
      <c r="B2198" s="1" t="s">
        <v>11407</v>
      </c>
      <c r="C2198" s="2">
        <v>45902.196423611109</v>
      </c>
      <c r="D2198" s="2">
        <f>SUM(Table_query[[#This Row],[Submission Time]]+365)</f>
        <v>46267.196423611109</v>
      </c>
      <c r="E2198" s="1" t="s">
        <v>6768</v>
      </c>
      <c r="F2198" s="1"/>
      <c r="G2198" s="1" t="s">
        <v>61</v>
      </c>
      <c r="H2198" s="1" t="s">
        <v>11408</v>
      </c>
      <c r="I2198" s="1" t="s">
        <v>157</v>
      </c>
      <c r="J2198" s="1" t="s">
        <v>20</v>
      </c>
      <c r="K2198" s="1" t="s">
        <v>11409</v>
      </c>
      <c r="L2198" s="1" t="s">
        <v>11409</v>
      </c>
      <c r="M2198" s="1" t="s">
        <v>22</v>
      </c>
      <c r="N2198" s="1" t="s">
        <v>23</v>
      </c>
    </row>
    <row r="2199" spans="1:14" x14ac:dyDescent="0.3">
      <c r="A2199" s="1" t="s">
        <v>11410</v>
      </c>
      <c r="B2199" s="1" t="s">
        <v>11411</v>
      </c>
      <c r="C2199" s="2">
        <v>45902.20045138889</v>
      </c>
      <c r="D2199" s="2">
        <f>SUM(Table_query[[#This Row],[Submission Time]]+365)</f>
        <v>46267.20045138889</v>
      </c>
      <c r="E2199" s="1" t="s">
        <v>6315</v>
      </c>
      <c r="F2199" s="1"/>
      <c r="G2199" s="1" t="s">
        <v>1617</v>
      </c>
      <c r="H2199" s="1" t="s">
        <v>11412</v>
      </c>
      <c r="I2199" s="1" t="s">
        <v>767</v>
      </c>
      <c r="J2199" s="1" t="s">
        <v>20</v>
      </c>
      <c r="K2199" s="1" t="s">
        <v>11413</v>
      </c>
      <c r="L2199" s="1" t="s">
        <v>11413</v>
      </c>
      <c r="M2199" s="1" t="s">
        <v>22</v>
      </c>
      <c r="N2199" s="1" t="s">
        <v>23</v>
      </c>
    </row>
    <row r="2200" spans="1:14" x14ac:dyDescent="0.3">
      <c r="A2200" s="1" t="s">
        <v>11414</v>
      </c>
      <c r="B2200" s="1" t="s">
        <v>11415</v>
      </c>
      <c r="C2200" s="2">
        <v>45902.215925925928</v>
      </c>
      <c r="D2200" s="2">
        <f>SUM(Table_query[[#This Row],[Submission Time]]+365)</f>
        <v>46267.215925925928</v>
      </c>
      <c r="E2200" s="1" t="s">
        <v>1347</v>
      </c>
      <c r="F2200" s="1"/>
      <c r="G2200" s="1" t="s">
        <v>11416</v>
      </c>
      <c r="H2200" s="1" t="s">
        <v>11417</v>
      </c>
      <c r="I2200" s="1" t="s">
        <v>7259</v>
      </c>
      <c r="J2200" s="1" t="s">
        <v>20</v>
      </c>
      <c r="K2200" s="1" t="s">
        <v>11418</v>
      </c>
      <c r="L2200" s="1" t="s">
        <v>11418</v>
      </c>
      <c r="M2200" s="1" t="s">
        <v>22</v>
      </c>
      <c r="N2200" s="1" t="s">
        <v>23</v>
      </c>
    </row>
    <row r="2201" spans="1:14" x14ac:dyDescent="0.3">
      <c r="A2201" s="1" t="s">
        <v>11419</v>
      </c>
      <c r="B2201" s="1" t="s">
        <v>11420</v>
      </c>
      <c r="C2201" s="2">
        <v>45902.220243055555</v>
      </c>
      <c r="D2201" s="2">
        <f>SUM(Table_query[[#This Row],[Submission Time]]+365)</f>
        <v>46267.220243055555</v>
      </c>
      <c r="E2201" s="1" t="s">
        <v>4213</v>
      </c>
      <c r="F2201" s="1" t="s">
        <v>51</v>
      </c>
      <c r="G2201" s="1" t="s">
        <v>5582</v>
      </c>
      <c r="H2201" s="1" t="s">
        <v>11421</v>
      </c>
      <c r="I2201" s="1" t="s">
        <v>3874</v>
      </c>
      <c r="J2201" s="1" t="s">
        <v>20</v>
      </c>
      <c r="K2201" s="1" t="s">
        <v>11422</v>
      </c>
      <c r="L2201" s="1" t="s">
        <v>11422</v>
      </c>
      <c r="M2201" s="1" t="s">
        <v>22</v>
      </c>
      <c r="N2201" s="1" t="s">
        <v>23</v>
      </c>
    </row>
    <row r="2202" spans="1:14" x14ac:dyDescent="0.3">
      <c r="A2202" s="1" t="s">
        <v>11423</v>
      </c>
      <c r="B2202" s="1" t="s">
        <v>11424</v>
      </c>
      <c r="C2202" s="2">
        <v>45902.226273148146</v>
      </c>
      <c r="D2202" s="2">
        <f>SUM(Table_query[[#This Row],[Submission Time]]+365)</f>
        <v>46267.226273148146</v>
      </c>
      <c r="E2202" s="1" t="s">
        <v>11425</v>
      </c>
      <c r="F2202" s="1" t="s">
        <v>133</v>
      </c>
      <c r="G2202" s="1" t="s">
        <v>11426</v>
      </c>
      <c r="H2202" s="1" t="s">
        <v>11427</v>
      </c>
      <c r="I2202" s="1" t="s">
        <v>3452</v>
      </c>
      <c r="J2202" s="1" t="s">
        <v>20</v>
      </c>
      <c r="K2202" s="1" t="s">
        <v>11428</v>
      </c>
      <c r="L2202" s="1" t="s">
        <v>11428</v>
      </c>
      <c r="M2202" s="1" t="s">
        <v>22</v>
      </c>
      <c r="N2202" s="1" t="s">
        <v>23</v>
      </c>
    </row>
    <row r="2203" spans="1:14" x14ac:dyDescent="0.3">
      <c r="A2203" s="1" t="s">
        <v>11429</v>
      </c>
      <c r="B2203" s="1" t="s">
        <v>11430</v>
      </c>
      <c r="C2203" s="2">
        <v>45902.267106481479</v>
      </c>
      <c r="D2203" s="2">
        <f>SUM(Table_query[[#This Row],[Submission Time]]+365)</f>
        <v>46267.267106481479</v>
      </c>
      <c r="E2203" s="1" t="s">
        <v>320</v>
      </c>
      <c r="F2203" s="1"/>
      <c r="G2203" s="1" t="s">
        <v>3022</v>
      </c>
      <c r="H2203" s="1" t="s">
        <v>11431</v>
      </c>
      <c r="I2203" s="1" t="s">
        <v>6665</v>
      </c>
      <c r="J2203" s="1" t="s">
        <v>20</v>
      </c>
      <c r="K2203" s="1" t="s">
        <v>574</v>
      </c>
      <c r="L2203" s="1" t="s">
        <v>574</v>
      </c>
      <c r="M2203" s="1" t="s">
        <v>22</v>
      </c>
      <c r="N2203" s="1" t="s">
        <v>23</v>
      </c>
    </row>
    <row r="2204" spans="1:14" x14ac:dyDescent="0.3">
      <c r="A2204" s="1" t="s">
        <v>11432</v>
      </c>
      <c r="B2204" s="1" t="s">
        <v>11433</v>
      </c>
      <c r="C2204" s="2">
        <v>45902.27820601852</v>
      </c>
      <c r="D2204" s="2">
        <f>SUM(Table_query[[#This Row],[Submission Time]]+365)</f>
        <v>46267.27820601852</v>
      </c>
      <c r="E2204" s="1" t="s">
        <v>1656</v>
      </c>
      <c r="F2204" s="1" t="s">
        <v>96</v>
      </c>
      <c r="G2204" s="1" t="s">
        <v>11434</v>
      </c>
      <c r="H2204" s="1" t="s">
        <v>11435</v>
      </c>
      <c r="I2204" s="1" t="s">
        <v>4048</v>
      </c>
      <c r="J2204" s="1" t="s">
        <v>20</v>
      </c>
      <c r="K2204" s="1" t="s">
        <v>11436</v>
      </c>
      <c r="L2204" s="1" t="s">
        <v>11436</v>
      </c>
      <c r="M2204" s="1" t="s">
        <v>22</v>
      </c>
      <c r="N2204" s="1" t="s">
        <v>23</v>
      </c>
    </row>
    <row r="2205" spans="1:14" x14ac:dyDescent="0.3">
      <c r="A2205" s="1" t="s">
        <v>11437</v>
      </c>
      <c r="B2205" s="1" t="s">
        <v>11438</v>
      </c>
      <c r="C2205" s="2">
        <v>45902.279583333337</v>
      </c>
      <c r="D2205" s="2">
        <f>SUM(Table_query[[#This Row],[Submission Time]]+365)</f>
        <v>46267.279583333337</v>
      </c>
      <c r="E2205" s="1" t="s">
        <v>197</v>
      </c>
      <c r="F2205" s="1"/>
      <c r="G2205" s="1" t="s">
        <v>11439</v>
      </c>
      <c r="H2205" s="1" t="s">
        <v>11440</v>
      </c>
      <c r="I2205" s="1" t="s">
        <v>11441</v>
      </c>
      <c r="J2205" s="1" t="s">
        <v>20</v>
      </c>
      <c r="K2205" s="1" t="s">
        <v>11442</v>
      </c>
      <c r="L2205" s="1" t="s">
        <v>11442</v>
      </c>
      <c r="M2205" s="1" t="s">
        <v>22</v>
      </c>
      <c r="N2205" s="1" t="s">
        <v>23</v>
      </c>
    </row>
    <row r="2206" spans="1:14" x14ac:dyDescent="0.3">
      <c r="A2206" s="1" t="s">
        <v>11443</v>
      </c>
      <c r="B2206" s="1" t="s">
        <v>11444</v>
      </c>
      <c r="C2206" s="2">
        <v>45902.344131944446</v>
      </c>
      <c r="D2206" s="2">
        <f>SUM(Table_query[[#This Row],[Submission Time]]+365)</f>
        <v>46267.344131944446</v>
      </c>
      <c r="E2206" s="1" t="s">
        <v>10389</v>
      </c>
      <c r="F2206" s="1" t="s">
        <v>27</v>
      </c>
      <c r="G2206" s="1" t="s">
        <v>11445</v>
      </c>
      <c r="H2206" s="1" t="s">
        <v>11446</v>
      </c>
      <c r="I2206" s="1" t="s">
        <v>11447</v>
      </c>
      <c r="J2206" s="1" t="s">
        <v>580</v>
      </c>
      <c r="K2206" s="1" t="s">
        <v>11448</v>
      </c>
      <c r="L2206" s="1" t="s">
        <v>11448</v>
      </c>
      <c r="M2206" s="1" t="s">
        <v>22</v>
      </c>
      <c r="N2206" s="1" t="s">
        <v>23</v>
      </c>
    </row>
    <row r="2207" spans="1:14" x14ac:dyDescent="0.3">
      <c r="A2207" s="1" t="s">
        <v>11449</v>
      </c>
      <c r="B2207" s="1" t="s">
        <v>11450</v>
      </c>
      <c r="C2207" s="2">
        <v>45902.386458333334</v>
      </c>
      <c r="D2207" s="2">
        <f>SUM(Table_query[[#This Row],[Submission Time]]+365)</f>
        <v>46267.386458333334</v>
      </c>
      <c r="E2207" s="1" t="s">
        <v>9886</v>
      </c>
      <c r="F2207" s="1" t="s">
        <v>27</v>
      </c>
      <c r="G2207" s="1" t="s">
        <v>11445</v>
      </c>
      <c r="H2207" s="1" t="s">
        <v>11451</v>
      </c>
      <c r="I2207" s="1" t="s">
        <v>11447</v>
      </c>
      <c r="J2207" s="1" t="s">
        <v>20</v>
      </c>
      <c r="K2207" s="1" t="s">
        <v>11448</v>
      </c>
      <c r="L2207" s="1" t="s">
        <v>11448</v>
      </c>
      <c r="M2207" s="1" t="s">
        <v>22</v>
      </c>
      <c r="N2207" s="1" t="s">
        <v>23</v>
      </c>
    </row>
    <row r="2208" spans="1:14" x14ac:dyDescent="0.3">
      <c r="A2208" s="1" t="s">
        <v>11452</v>
      </c>
      <c r="B2208" s="1" t="s">
        <v>11453</v>
      </c>
      <c r="C2208" s="2">
        <v>45902.399675925924</v>
      </c>
      <c r="D2208" s="2">
        <f>SUM(Table_query[[#This Row],[Submission Time]]+365)</f>
        <v>46267.399675925924</v>
      </c>
      <c r="E2208" s="1" t="s">
        <v>1599</v>
      </c>
      <c r="F2208" s="1" t="s">
        <v>133</v>
      </c>
      <c r="G2208" s="1" t="s">
        <v>396</v>
      </c>
      <c r="H2208" s="1" t="s">
        <v>11454</v>
      </c>
      <c r="I2208" s="1" t="s">
        <v>2395</v>
      </c>
      <c r="J2208" s="1" t="s">
        <v>187</v>
      </c>
      <c r="K2208" s="1" t="s">
        <v>11455</v>
      </c>
      <c r="L2208" s="1" t="s">
        <v>11455</v>
      </c>
      <c r="M2208" s="1" t="s">
        <v>22</v>
      </c>
      <c r="N2208" s="1" t="s">
        <v>23</v>
      </c>
    </row>
    <row r="2209" spans="1:14" x14ac:dyDescent="0.3">
      <c r="A2209" s="1" t="s">
        <v>11456</v>
      </c>
      <c r="B2209" s="1" t="s">
        <v>11457</v>
      </c>
      <c r="C2209" s="2">
        <v>45902.411666666667</v>
      </c>
      <c r="D2209" s="2">
        <f>SUM(Table_query[[#This Row],[Submission Time]]+365)</f>
        <v>46267.411666666667</v>
      </c>
      <c r="E2209" s="1" t="s">
        <v>11458</v>
      </c>
      <c r="F2209" s="1" t="s">
        <v>204</v>
      </c>
      <c r="G2209" s="1" t="s">
        <v>11459</v>
      </c>
      <c r="H2209" s="1" t="s">
        <v>11460</v>
      </c>
      <c r="I2209" s="1" t="s">
        <v>157</v>
      </c>
      <c r="J2209" s="1" t="s">
        <v>20</v>
      </c>
      <c r="K2209" s="1" t="s">
        <v>11461</v>
      </c>
      <c r="L2209" s="1" t="s">
        <v>11461</v>
      </c>
      <c r="M2209" s="1" t="s">
        <v>22</v>
      </c>
      <c r="N2209" s="1" t="s">
        <v>23</v>
      </c>
    </row>
    <row r="2210" spans="1:14" x14ac:dyDescent="0.3">
      <c r="A2210" s="1" t="s">
        <v>11462</v>
      </c>
      <c r="B2210" s="1" t="s">
        <v>11463</v>
      </c>
      <c r="C2210" s="2">
        <v>45902.434062499997</v>
      </c>
      <c r="D2210" s="2">
        <f>SUM(Table_query[[#This Row],[Submission Time]]+365)</f>
        <v>46267.434062499997</v>
      </c>
      <c r="E2210" s="1" t="s">
        <v>4348</v>
      </c>
      <c r="F2210" s="1" t="s">
        <v>133</v>
      </c>
      <c r="G2210" s="1" t="s">
        <v>11464</v>
      </c>
      <c r="H2210" s="1"/>
      <c r="I2210" s="1" t="s">
        <v>6560</v>
      </c>
      <c r="J2210" s="1" t="s">
        <v>20</v>
      </c>
      <c r="K2210" s="1" t="s">
        <v>11465</v>
      </c>
      <c r="L2210" s="1" t="s">
        <v>11465</v>
      </c>
      <c r="M2210" s="1" t="s">
        <v>22</v>
      </c>
      <c r="N2210" s="1" t="s">
        <v>23</v>
      </c>
    </row>
    <row r="2211" spans="1:14" x14ac:dyDescent="0.3">
      <c r="A2211" s="1" t="s">
        <v>11466</v>
      </c>
      <c r="B2211" s="1" t="s">
        <v>11467</v>
      </c>
      <c r="C2211" s="2">
        <v>45902.449976851851</v>
      </c>
      <c r="D2211" s="2">
        <f>SUM(Table_query[[#This Row],[Submission Time]]+365)</f>
        <v>46267.449976851851</v>
      </c>
      <c r="E2211" s="1" t="s">
        <v>1419</v>
      </c>
      <c r="F2211" s="1" t="s">
        <v>96</v>
      </c>
      <c r="G2211" s="1" t="s">
        <v>681</v>
      </c>
      <c r="H2211" s="1"/>
      <c r="I2211" s="1" t="s">
        <v>7273</v>
      </c>
      <c r="J2211" s="1" t="s">
        <v>20</v>
      </c>
      <c r="K2211" s="1" t="s">
        <v>11468</v>
      </c>
      <c r="L2211" s="1" t="s">
        <v>11468</v>
      </c>
      <c r="M2211" s="1" t="s">
        <v>22</v>
      </c>
      <c r="N2211" s="1" t="s">
        <v>23</v>
      </c>
    </row>
    <row r="2212" spans="1:14" x14ac:dyDescent="0.3">
      <c r="A2212" s="1" t="s">
        <v>11469</v>
      </c>
      <c r="B2212" s="1" t="s">
        <v>11470</v>
      </c>
      <c r="C2212" s="2">
        <v>45902.497199074074</v>
      </c>
      <c r="D2212" s="2">
        <f>SUM(Table_query[[#This Row],[Submission Time]]+365)</f>
        <v>46267.497199074074</v>
      </c>
      <c r="E2212" s="1" t="s">
        <v>267</v>
      </c>
      <c r="F2212" s="1" t="s">
        <v>35</v>
      </c>
      <c r="G2212" s="1" t="s">
        <v>2959</v>
      </c>
      <c r="H2212" s="1" t="s">
        <v>11471</v>
      </c>
      <c r="I2212" s="1" t="s">
        <v>2395</v>
      </c>
      <c r="J2212" s="1" t="s">
        <v>20</v>
      </c>
      <c r="K2212" s="1" t="s">
        <v>11472</v>
      </c>
      <c r="L2212" s="1" t="s">
        <v>11472</v>
      </c>
      <c r="M2212" s="1" t="s">
        <v>22</v>
      </c>
      <c r="N2212" s="1" t="s">
        <v>23</v>
      </c>
    </row>
    <row r="2213" spans="1:14" x14ac:dyDescent="0.3">
      <c r="A2213" s="1" t="s">
        <v>11473</v>
      </c>
      <c r="B2213" s="1" t="s">
        <v>11474</v>
      </c>
      <c r="C2213" s="2">
        <v>45902.500555555554</v>
      </c>
      <c r="D2213" s="2">
        <f>SUM(Table_query[[#This Row],[Submission Time]]+365)</f>
        <v>46267.500555555554</v>
      </c>
      <c r="E2213" s="1" t="s">
        <v>221</v>
      </c>
      <c r="F2213" s="1" t="s">
        <v>823</v>
      </c>
      <c r="G2213" s="1" t="s">
        <v>866</v>
      </c>
      <c r="H2213" s="1" t="s">
        <v>11475</v>
      </c>
      <c r="I2213" s="1" t="s">
        <v>11041</v>
      </c>
      <c r="J2213" s="1" t="s">
        <v>20</v>
      </c>
      <c r="K2213" s="1" t="s">
        <v>11476</v>
      </c>
      <c r="L2213" s="1" t="s">
        <v>11476</v>
      </c>
      <c r="M2213" s="1" t="s">
        <v>22</v>
      </c>
      <c r="N2213" s="1" t="s">
        <v>23</v>
      </c>
    </row>
    <row r="2214" spans="1:14" x14ac:dyDescent="0.3">
      <c r="A2214" s="1" t="s">
        <v>11477</v>
      </c>
      <c r="B2214" s="1" t="s">
        <v>11478</v>
      </c>
      <c r="C2214" s="2">
        <v>45902.501388888886</v>
      </c>
      <c r="D2214" s="2">
        <f>SUM(Table_query[[#This Row],[Submission Time]]+365)</f>
        <v>46267.501388888886</v>
      </c>
      <c r="E2214" s="1" t="s">
        <v>3835</v>
      </c>
      <c r="F2214" s="1" t="s">
        <v>27</v>
      </c>
      <c r="G2214" s="1" t="s">
        <v>11479</v>
      </c>
      <c r="H2214" s="1" t="s">
        <v>11480</v>
      </c>
      <c r="I2214" s="1" t="s">
        <v>806</v>
      </c>
      <c r="J2214" s="1" t="s">
        <v>20</v>
      </c>
      <c r="K2214" s="1" t="s">
        <v>11481</v>
      </c>
      <c r="L2214" s="1" t="s">
        <v>11481</v>
      </c>
      <c r="M2214" s="1" t="s">
        <v>22</v>
      </c>
      <c r="N2214" s="1" t="s">
        <v>23</v>
      </c>
    </row>
    <row r="2215" spans="1:14" x14ac:dyDescent="0.3">
      <c r="A2215" s="1" t="s">
        <v>11482</v>
      </c>
      <c r="B2215" s="1" t="s">
        <v>11483</v>
      </c>
      <c r="C2215" s="2">
        <v>45902.610659722224</v>
      </c>
      <c r="D2215" s="2">
        <f>SUM(Table_query[[#This Row],[Submission Time]]+365)</f>
        <v>46267.610659722224</v>
      </c>
      <c r="E2215" s="1" t="s">
        <v>2619</v>
      </c>
      <c r="F2215" s="1" t="s">
        <v>75</v>
      </c>
      <c r="G2215" s="1" t="s">
        <v>11484</v>
      </c>
      <c r="H2215" s="1" t="s">
        <v>11485</v>
      </c>
      <c r="I2215" s="1" t="s">
        <v>4388</v>
      </c>
      <c r="J2215" s="1" t="s">
        <v>20</v>
      </c>
      <c r="K2215" s="1" t="s">
        <v>11486</v>
      </c>
      <c r="L2215" s="1" t="s">
        <v>11486</v>
      </c>
      <c r="M2215" s="1" t="s">
        <v>22</v>
      </c>
      <c r="N2215" s="1" t="s">
        <v>23</v>
      </c>
    </row>
    <row r="2216" spans="1:14" x14ac:dyDescent="0.3">
      <c r="A2216" s="1" t="s">
        <v>10905</v>
      </c>
      <c r="B2216" s="1" t="s">
        <v>11487</v>
      </c>
      <c r="C2216" s="2">
        <v>45902.623460648145</v>
      </c>
      <c r="D2216" s="2">
        <f>SUM(Table_query[[#This Row],[Submission Time]]+365)</f>
        <v>46267.623460648145</v>
      </c>
      <c r="E2216" s="1" t="s">
        <v>10907</v>
      </c>
      <c r="F2216" s="1" t="s">
        <v>35</v>
      </c>
      <c r="G2216" s="1" t="s">
        <v>10908</v>
      </c>
      <c r="H2216" s="1" t="s">
        <v>11488</v>
      </c>
      <c r="I2216" s="1" t="s">
        <v>1742</v>
      </c>
      <c r="J2216" s="1" t="s">
        <v>187</v>
      </c>
      <c r="K2216" s="1" t="s">
        <v>10910</v>
      </c>
      <c r="L2216" s="1" t="s">
        <v>10910</v>
      </c>
      <c r="M2216" s="1" t="s">
        <v>22</v>
      </c>
      <c r="N2216" s="1" t="s">
        <v>23</v>
      </c>
    </row>
    <row r="2217" spans="1:14" x14ac:dyDescent="0.3">
      <c r="A2217" s="1" t="s">
        <v>11489</v>
      </c>
      <c r="B2217" s="1" t="s">
        <v>11490</v>
      </c>
      <c r="C2217" s="2">
        <v>45903.148587962962</v>
      </c>
      <c r="D2217" s="2">
        <f>SUM(Table_query[[#This Row],[Submission Time]]+365)</f>
        <v>46268.148587962962</v>
      </c>
      <c r="E2217" s="1" t="s">
        <v>11491</v>
      </c>
      <c r="F2217" s="1"/>
      <c r="G2217" s="1" t="s">
        <v>5149</v>
      </c>
      <c r="H2217" s="1" t="s">
        <v>11492</v>
      </c>
      <c r="I2217" s="1" t="s">
        <v>994</v>
      </c>
      <c r="J2217" s="1" t="s">
        <v>20</v>
      </c>
      <c r="K2217" s="1" t="s">
        <v>11493</v>
      </c>
      <c r="L2217" s="1" t="s">
        <v>11493</v>
      </c>
      <c r="M2217" s="1" t="s">
        <v>22</v>
      </c>
      <c r="N2217" s="1" t="s">
        <v>23</v>
      </c>
    </row>
    <row r="2218" spans="1:14" x14ac:dyDescent="0.3">
      <c r="A2218" s="1" t="s">
        <v>11494</v>
      </c>
      <c r="B2218" s="1" t="s">
        <v>11495</v>
      </c>
      <c r="C2218" s="2">
        <v>45903.165254629632</v>
      </c>
      <c r="D2218" s="2">
        <f>SUM(Table_query[[#This Row],[Submission Time]]+365)</f>
        <v>46268.165254629632</v>
      </c>
      <c r="E2218" s="1" t="s">
        <v>8916</v>
      </c>
      <c r="F2218" s="1" t="s">
        <v>133</v>
      </c>
      <c r="G2218" s="1" t="s">
        <v>2940</v>
      </c>
      <c r="H2218" s="1" t="s">
        <v>11496</v>
      </c>
      <c r="I2218" s="1" t="s">
        <v>98</v>
      </c>
      <c r="J2218" s="1" t="s">
        <v>20</v>
      </c>
      <c r="K2218" s="1" t="s">
        <v>574</v>
      </c>
      <c r="L2218" s="1" t="s">
        <v>574</v>
      </c>
      <c r="M2218" s="1" t="s">
        <v>22</v>
      </c>
      <c r="N2218" s="1" t="s">
        <v>23</v>
      </c>
    </row>
    <row r="2219" spans="1:14" x14ac:dyDescent="0.3">
      <c r="A2219" s="1" t="s">
        <v>11497</v>
      </c>
      <c r="B2219" s="1" t="s">
        <v>11498</v>
      </c>
      <c r="C2219" s="2">
        <v>45903.195659722223</v>
      </c>
      <c r="D2219" s="2">
        <f>SUM(Table_query[[#This Row],[Submission Time]]+365)</f>
        <v>46268.195659722223</v>
      </c>
      <c r="E2219" s="1" t="s">
        <v>132</v>
      </c>
      <c r="F2219" s="1" t="s">
        <v>133</v>
      </c>
      <c r="G2219" s="1" t="s">
        <v>11499</v>
      </c>
      <c r="H2219" s="1" t="s">
        <v>11500</v>
      </c>
      <c r="I2219" s="1" t="s">
        <v>171</v>
      </c>
      <c r="J2219" s="1" t="s">
        <v>20</v>
      </c>
      <c r="K2219" s="1" t="s">
        <v>11501</v>
      </c>
      <c r="L2219" s="1" t="s">
        <v>11501</v>
      </c>
      <c r="M2219" s="1" t="s">
        <v>22</v>
      </c>
      <c r="N2219" s="1" t="s">
        <v>23</v>
      </c>
    </row>
    <row r="2220" spans="1:14" x14ac:dyDescent="0.3">
      <c r="A2220" s="1" t="s">
        <v>11502</v>
      </c>
      <c r="B2220" s="1" t="s">
        <v>11503</v>
      </c>
      <c r="C2220" s="2">
        <v>45903.197662037041</v>
      </c>
      <c r="D2220" s="2">
        <f>SUM(Table_query[[#This Row],[Submission Time]]+365)</f>
        <v>46268.197662037041</v>
      </c>
      <c r="E2220" s="1" t="s">
        <v>3695</v>
      </c>
      <c r="F2220" s="1" t="s">
        <v>141</v>
      </c>
      <c r="G2220" s="1" t="s">
        <v>11504</v>
      </c>
      <c r="H2220" s="1" t="s">
        <v>2178</v>
      </c>
      <c r="I2220" s="1" t="s">
        <v>171</v>
      </c>
      <c r="J2220" s="1" t="s">
        <v>187</v>
      </c>
      <c r="K2220" s="1" t="s">
        <v>11505</v>
      </c>
      <c r="L2220" s="1" t="s">
        <v>11505</v>
      </c>
      <c r="M2220" s="1" t="s">
        <v>22</v>
      </c>
      <c r="N2220" s="1" t="s">
        <v>23</v>
      </c>
    </row>
    <row r="2221" spans="1:14" x14ac:dyDescent="0.3">
      <c r="A2221" s="1" t="s">
        <v>11506</v>
      </c>
      <c r="B2221" s="1" t="s">
        <v>11507</v>
      </c>
      <c r="C2221" s="2">
        <v>45903.20820601852</v>
      </c>
      <c r="D2221" s="2">
        <f>SUM(Table_query[[#This Row],[Submission Time]]+365)</f>
        <v>46268.20820601852</v>
      </c>
      <c r="E2221" s="1" t="s">
        <v>11314</v>
      </c>
      <c r="F2221" s="1" t="s">
        <v>7887</v>
      </c>
      <c r="G2221" s="1" t="s">
        <v>11508</v>
      </c>
      <c r="H2221" s="1" t="s">
        <v>11509</v>
      </c>
      <c r="I2221" s="1" t="s">
        <v>2420</v>
      </c>
      <c r="J2221" s="1" t="s">
        <v>55</v>
      </c>
      <c r="K2221" s="1" t="s">
        <v>11314</v>
      </c>
      <c r="L2221" s="1" t="s">
        <v>11314</v>
      </c>
      <c r="M2221" s="1" t="s">
        <v>22</v>
      </c>
      <c r="N2221" s="1" t="s">
        <v>23</v>
      </c>
    </row>
    <row r="2222" spans="1:14" x14ac:dyDescent="0.3">
      <c r="A2222" s="1" t="s">
        <v>11510</v>
      </c>
      <c r="B2222" s="1" t="s">
        <v>11511</v>
      </c>
      <c r="C2222" s="2">
        <v>45903.210312499999</v>
      </c>
      <c r="D2222" s="2">
        <f>SUM(Table_query[[#This Row],[Submission Time]]+365)</f>
        <v>46268.210312499999</v>
      </c>
      <c r="E2222" s="1" t="s">
        <v>11512</v>
      </c>
      <c r="F2222" s="1" t="s">
        <v>96</v>
      </c>
      <c r="G2222" s="1" t="s">
        <v>11513</v>
      </c>
      <c r="H2222" s="1"/>
      <c r="I2222" s="1" t="s">
        <v>781</v>
      </c>
      <c r="J2222" s="1" t="s">
        <v>20</v>
      </c>
      <c r="K2222" s="1" t="s">
        <v>11514</v>
      </c>
      <c r="L2222" s="1" t="s">
        <v>11514</v>
      </c>
      <c r="M2222" s="1" t="s">
        <v>22</v>
      </c>
      <c r="N2222" s="1" t="s">
        <v>23</v>
      </c>
    </row>
    <row r="2223" spans="1:14" x14ac:dyDescent="0.3">
      <c r="A2223" s="1" t="s">
        <v>11515</v>
      </c>
      <c r="B2223" s="1" t="s">
        <v>11516</v>
      </c>
      <c r="C2223" s="2">
        <v>45903.22792824074</v>
      </c>
      <c r="D2223" s="2">
        <f>SUM(Table_query[[#This Row],[Submission Time]]+365)</f>
        <v>46268.22792824074</v>
      </c>
      <c r="E2223" s="1" t="s">
        <v>8552</v>
      </c>
      <c r="F2223" s="1" t="s">
        <v>148</v>
      </c>
      <c r="G2223" s="1" t="s">
        <v>11517</v>
      </c>
      <c r="H2223" s="1" t="s">
        <v>11518</v>
      </c>
      <c r="I2223" s="1" t="s">
        <v>206</v>
      </c>
      <c r="J2223" s="1" t="s">
        <v>187</v>
      </c>
      <c r="K2223" s="1" t="s">
        <v>11519</v>
      </c>
      <c r="L2223" s="1" t="s">
        <v>11519</v>
      </c>
      <c r="M2223" s="1" t="s">
        <v>22</v>
      </c>
      <c r="N2223" s="1" t="s">
        <v>23</v>
      </c>
    </row>
    <row r="2224" spans="1:14" x14ac:dyDescent="0.3">
      <c r="A2224" s="1" t="s">
        <v>11520</v>
      </c>
      <c r="B2224" s="1" t="s">
        <v>11521</v>
      </c>
      <c r="C2224" s="2">
        <v>45903.242546296293</v>
      </c>
      <c r="D2224" s="2">
        <f>SUM(Table_query[[#This Row],[Submission Time]]+365)</f>
        <v>46268.242546296293</v>
      </c>
      <c r="E2224" s="1" t="s">
        <v>11522</v>
      </c>
      <c r="F2224" s="1" t="s">
        <v>204</v>
      </c>
      <c r="G2224" s="1" t="s">
        <v>350</v>
      </c>
      <c r="H2224" s="1" t="s">
        <v>11523</v>
      </c>
      <c r="I2224" s="1" t="s">
        <v>800</v>
      </c>
      <c r="J2224" s="1" t="s">
        <v>20</v>
      </c>
      <c r="K2224" s="1" t="s">
        <v>11524</v>
      </c>
      <c r="L2224" s="1" t="s">
        <v>11524</v>
      </c>
      <c r="M2224" s="1" t="s">
        <v>22</v>
      </c>
      <c r="N2224" s="1" t="s">
        <v>23</v>
      </c>
    </row>
    <row r="2225" spans="1:14" x14ac:dyDescent="0.3">
      <c r="A2225" s="1" t="s">
        <v>11525</v>
      </c>
      <c r="B2225" s="1" t="s">
        <v>11526</v>
      </c>
      <c r="C2225" s="2">
        <v>45903.247893518521</v>
      </c>
      <c r="D2225" s="2">
        <f>SUM(Table_query[[#This Row],[Submission Time]]+365)</f>
        <v>46268.247893518521</v>
      </c>
      <c r="E2225" s="1" t="s">
        <v>11527</v>
      </c>
      <c r="F2225" s="1" t="s">
        <v>96</v>
      </c>
      <c r="G2225" s="1" t="s">
        <v>11528</v>
      </c>
      <c r="H2225" s="1" t="s">
        <v>11529</v>
      </c>
      <c r="I2225" s="1" t="s">
        <v>11530</v>
      </c>
      <c r="J2225" s="1" t="s">
        <v>360</v>
      </c>
      <c r="K2225" s="1" t="s">
        <v>11531</v>
      </c>
      <c r="L2225" s="1" t="s">
        <v>11531</v>
      </c>
      <c r="M2225" s="1" t="s">
        <v>22</v>
      </c>
      <c r="N2225" s="1" t="s">
        <v>23</v>
      </c>
    </row>
    <row r="2226" spans="1:14" x14ac:dyDescent="0.3">
      <c r="A2226" s="1" t="s">
        <v>11532</v>
      </c>
      <c r="B2226" s="1" t="s">
        <v>11533</v>
      </c>
      <c r="C2226" s="2">
        <v>45903.343206018515</v>
      </c>
      <c r="D2226" s="2">
        <f>SUM(Table_query[[#This Row],[Submission Time]]+365)</f>
        <v>46268.343206018515</v>
      </c>
      <c r="E2226" s="1" t="s">
        <v>649</v>
      </c>
      <c r="F2226" s="1" t="s">
        <v>27</v>
      </c>
      <c r="G2226" s="1" t="s">
        <v>11534</v>
      </c>
      <c r="H2226" s="1"/>
      <c r="I2226" s="1" t="s">
        <v>2936</v>
      </c>
      <c r="J2226" s="1" t="s">
        <v>20</v>
      </c>
      <c r="K2226" s="1" t="s">
        <v>11535</v>
      </c>
      <c r="L2226" s="1" t="s">
        <v>11535</v>
      </c>
      <c r="M2226" s="1" t="s">
        <v>22</v>
      </c>
      <c r="N2226" s="1" t="s">
        <v>23</v>
      </c>
    </row>
    <row r="2227" spans="1:14" x14ac:dyDescent="0.3">
      <c r="A2227" s="1" t="s">
        <v>11536</v>
      </c>
      <c r="B2227" s="1" t="s">
        <v>11537</v>
      </c>
      <c r="C2227" s="2">
        <v>45903.356932870367</v>
      </c>
      <c r="D2227" s="2">
        <f>SUM(Table_query[[#This Row],[Submission Time]]+365)</f>
        <v>46268.356932870367</v>
      </c>
      <c r="E2227" s="1" t="s">
        <v>7493</v>
      </c>
      <c r="F2227" s="1" t="s">
        <v>35</v>
      </c>
      <c r="G2227" s="1" t="s">
        <v>11538</v>
      </c>
      <c r="H2227" s="1" t="s">
        <v>11539</v>
      </c>
      <c r="I2227" s="1" t="s">
        <v>11540</v>
      </c>
      <c r="J2227" s="1" t="s">
        <v>20</v>
      </c>
      <c r="K2227" s="1" t="s">
        <v>11541</v>
      </c>
      <c r="L2227" s="1" t="s">
        <v>11541</v>
      </c>
      <c r="M2227" s="1" t="s">
        <v>22</v>
      </c>
      <c r="N2227" s="1" t="s">
        <v>23</v>
      </c>
    </row>
    <row r="2228" spans="1:14" x14ac:dyDescent="0.3">
      <c r="A2228" s="1" t="s">
        <v>11542</v>
      </c>
      <c r="B2228" s="1" t="s">
        <v>11543</v>
      </c>
      <c r="C2228" s="2">
        <v>45903.370578703703</v>
      </c>
      <c r="D2228" s="2">
        <f>SUM(Table_query[[#This Row],[Submission Time]]+365)</f>
        <v>46268.370578703703</v>
      </c>
      <c r="E2228" s="1" t="s">
        <v>2976</v>
      </c>
      <c r="F2228" s="1" t="s">
        <v>35</v>
      </c>
      <c r="G2228" s="1" t="s">
        <v>11544</v>
      </c>
      <c r="H2228" s="1" t="s">
        <v>11545</v>
      </c>
      <c r="I2228" s="1" t="s">
        <v>4477</v>
      </c>
      <c r="J2228" s="1" t="s">
        <v>187</v>
      </c>
      <c r="K2228" s="1" t="s">
        <v>11546</v>
      </c>
      <c r="L2228" s="1" t="s">
        <v>11546</v>
      </c>
      <c r="M2228" s="1" t="s">
        <v>22</v>
      </c>
      <c r="N2228" s="1" t="s">
        <v>23</v>
      </c>
    </row>
    <row r="2229" spans="1:14" x14ac:dyDescent="0.3">
      <c r="A2229" s="1" t="s">
        <v>11547</v>
      </c>
      <c r="B2229" s="1" t="s">
        <v>11548</v>
      </c>
      <c r="C2229" s="2">
        <v>45903.402951388889</v>
      </c>
      <c r="D2229" s="2">
        <f>SUM(Table_query[[#This Row],[Submission Time]]+365)</f>
        <v>46268.402951388889</v>
      </c>
      <c r="E2229" s="1" t="s">
        <v>11549</v>
      </c>
      <c r="F2229" s="1" t="s">
        <v>35</v>
      </c>
      <c r="G2229" s="1" t="s">
        <v>5572</v>
      </c>
      <c r="H2229" s="1" t="s">
        <v>11550</v>
      </c>
      <c r="I2229" s="1" t="s">
        <v>11551</v>
      </c>
      <c r="J2229" s="1" t="s">
        <v>20</v>
      </c>
      <c r="K2229" s="1" t="s">
        <v>11552</v>
      </c>
      <c r="L2229" s="1" t="s">
        <v>11552</v>
      </c>
      <c r="M2229" s="1" t="s">
        <v>22</v>
      </c>
      <c r="N2229" s="1" t="s">
        <v>23</v>
      </c>
    </row>
    <row r="2230" spans="1:14" x14ac:dyDescent="0.3">
      <c r="A2230" s="1" t="s">
        <v>11553</v>
      </c>
      <c r="B2230" s="1" t="s">
        <v>11554</v>
      </c>
      <c r="C2230" s="2">
        <v>45903.424537037034</v>
      </c>
      <c r="D2230" s="2">
        <f>SUM(Table_query[[#This Row],[Submission Time]]+365)</f>
        <v>46268.424537037034</v>
      </c>
      <c r="E2230" s="1" t="s">
        <v>11555</v>
      </c>
      <c r="F2230" s="1"/>
      <c r="G2230" s="1" t="s">
        <v>11556</v>
      </c>
      <c r="H2230" s="1" t="s">
        <v>11557</v>
      </c>
      <c r="I2230" s="1" t="s">
        <v>143</v>
      </c>
      <c r="J2230" s="1" t="s">
        <v>20</v>
      </c>
      <c r="K2230" s="1" t="s">
        <v>11558</v>
      </c>
      <c r="L2230" s="1" t="s">
        <v>11558</v>
      </c>
      <c r="M2230" s="1" t="s">
        <v>22</v>
      </c>
      <c r="N2230" s="1" t="s">
        <v>23</v>
      </c>
    </row>
    <row r="2231" spans="1:14" x14ac:dyDescent="0.3">
      <c r="A2231" s="1" t="s">
        <v>11559</v>
      </c>
      <c r="B2231" s="1" t="s">
        <v>11560</v>
      </c>
      <c r="C2231" s="2">
        <v>45903.42459490741</v>
      </c>
      <c r="D2231" s="2">
        <f>SUM(Table_query[[#This Row],[Submission Time]]+365)</f>
        <v>46268.42459490741</v>
      </c>
      <c r="E2231" s="1" t="s">
        <v>395</v>
      </c>
      <c r="F2231" s="1" t="s">
        <v>75</v>
      </c>
      <c r="G2231" s="1" t="s">
        <v>11561</v>
      </c>
      <c r="H2231" s="1" t="s">
        <v>11562</v>
      </c>
      <c r="I2231" s="1" t="s">
        <v>11563</v>
      </c>
      <c r="J2231" s="1" t="s">
        <v>2442</v>
      </c>
      <c r="K2231" s="1" t="s">
        <v>11564</v>
      </c>
      <c r="L2231" s="1" t="s">
        <v>11564</v>
      </c>
      <c r="M2231" s="1" t="s">
        <v>22</v>
      </c>
      <c r="N2231" s="1" t="s">
        <v>23</v>
      </c>
    </row>
    <row r="2232" spans="1:14" x14ac:dyDescent="0.3">
      <c r="A2232" s="1" t="s">
        <v>11565</v>
      </c>
      <c r="B2232" s="1" t="s">
        <v>11566</v>
      </c>
      <c r="C2232" s="2">
        <v>45903.437824074077</v>
      </c>
      <c r="D2232" s="2">
        <f>SUM(Table_query[[#This Row],[Submission Time]]+365)</f>
        <v>46268.437824074077</v>
      </c>
      <c r="E2232" s="1" t="s">
        <v>3212</v>
      </c>
      <c r="F2232" s="1" t="s">
        <v>96</v>
      </c>
      <c r="G2232" s="1" t="s">
        <v>286</v>
      </c>
      <c r="H2232" s="1"/>
      <c r="I2232" s="1" t="s">
        <v>112</v>
      </c>
      <c r="J2232" s="1" t="s">
        <v>20</v>
      </c>
      <c r="K2232" s="1" t="s">
        <v>11567</v>
      </c>
      <c r="L2232" s="1" t="s">
        <v>11567</v>
      </c>
      <c r="M2232" s="1" t="s">
        <v>22</v>
      </c>
      <c r="N2232" s="1" t="s">
        <v>23</v>
      </c>
    </row>
    <row r="2233" spans="1:14" x14ac:dyDescent="0.3">
      <c r="A2233" s="1" t="s">
        <v>11568</v>
      </c>
      <c r="B2233" s="1" t="s">
        <v>11569</v>
      </c>
      <c r="C2233" s="2">
        <v>45903.439398148148</v>
      </c>
      <c r="D2233" s="2">
        <f>SUM(Table_query[[#This Row],[Submission Time]]+365)</f>
        <v>46268.439398148148</v>
      </c>
      <c r="E2233" s="1" t="s">
        <v>11570</v>
      </c>
      <c r="F2233" s="1" t="s">
        <v>35</v>
      </c>
      <c r="G2233" s="1" t="s">
        <v>11571</v>
      </c>
      <c r="H2233" s="1" t="s">
        <v>11572</v>
      </c>
      <c r="I2233" s="1" t="s">
        <v>11573</v>
      </c>
      <c r="J2233" s="1" t="s">
        <v>360</v>
      </c>
      <c r="K2233" s="1" t="s">
        <v>11574</v>
      </c>
      <c r="L2233" s="1" t="s">
        <v>11574</v>
      </c>
      <c r="M2233" s="1" t="s">
        <v>22</v>
      </c>
      <c r="N2233" s="1" t="s">
        <v>23</v>
      </c>
    </row>
    <row r="2234" spans="1:14" x14ac:dyDescent="0.3">
      <c r="A2234" s="1" t="s">
        <v>11575</v>
      </c>
      <c r="B2234" s="1" t="s">
        <v>11576</v>
      </c>
      <c r="C2234" s="2">
        <v>45903.44940972222</v>
      </c>
      <c r="D2234" s="2">
        <f>SUM(Table_query[[#This Row],[Submission Time]]+365)</f>
        <v>46268.44940972222</v>
      </c>
      <c r="E2234" s="1" t="s">
        <v>11577</v>
      </c>
      <c r="F2234" s="1" t="s">
        <v>222</v>
      </c>
      <c r="G2234" s="1" t="s">
        <v>11578</v>
      </c>
      <c r="H2234" s="1" t="s">
        <v>11579</v>
      </c>
      <c r="I2234" s="1" t="s">
        <v>11580</v>
      </c>
      <c r="J2234" s="1" t="s">
        <v>20</v>
      </c>
      <c r="K2234" s="1" t="s">
        <v>11581</v>
      </c>
      <c r="L2234" s="1" t="s">
        <v>11581</v>
      </c>
      <c r="M2234" s="1" t="s">
        <v>22</v>
      </c>
      <c r="N2234" s="1" t="s">
        <v>23</v>
      </c>
    </row>
    <row r="2235" spans="1:14" x14ac:dyDescent="0.3">
      <c r="A2235" s="1" t="s">
        <v>11582</v>
      </c>
      <c r="B2235" s="1" t="s">
        <v>11583</v>
      </c>
      <c r="C2235" s="2">
        <v>45903.456701388888</v>
      </c>
      <c r="D2235" s="2">
        <f>SUM(Table_query[[#This Row],[Submission Time]]+365)</f>
        <v>46268.456701388888</v>
      </c>
      <c r="E2235" s="1" t="s">
        <v>5526</v>
      </c>
      <c r="F2235" s="1" t="s">
        <v>117</v>
      </c>
      <c r="G2235" s="1" t="s">
        <v>11584</v>
      </c>
      <c r="H2235" s="1" t="s">
        <v>11585</v>
      </c>
      <c r="I2235" s="1" t="s">
        <v>7558</v>
      </c>
      <c r="J2235" s="1" t="s">
        <v>20</v>
      </c>
      <c r="K2235" s="1" t="s">
        <v>11586</v>
      </c>
      <c r="L2235" s="1" t="s">
        <v>11586</v>
      </c>
      <c r="M2235" s="1" t="s">
        <v>22</v>
      </c>
      <c r="N2235" s="1" t="s">
        <v>23</v>
      </c>
    </row>
    <row r="2236" spans="1:14" x14ac:dyDescent="0.3">
      <c r="A2236" s="1" t="s">
        <v>11587</v>
      </c>
      <c r="B2236" s="1" t="s">
        <v>11588</v>
      </c>
      <c r="C2236" s="2">
        <v>45903.482430555552</v>
      </c>
      <c r="D2236" s="2">
        <f>SUM(Table_query[[#This Row],[Submission Time]]+365)</f>
        <v>46268.482430555552</v>
      </c>
      <c r="E2236" s="1" t="s">
        <v>4843</v>
      </c>
      <c r="F2236" s="1" t="s">
        <v>117</v>
      </c>
      <c r="G2236" s="1" t="s">
        <v>11589</v>
      </c>
      <c r="H2236" s="1" t="s">
        <v>11590</v>
      </c>
      <c r="I2236" s="1" t="s">
        <v>2816</v>
      </c>
      <c r="J2236" s="1" t="s">
        <v>20</v>
      </c>
      <c r="K2236" s="1" t="s">
        <v>11591</v>
      </c>
      <c r="L2236" s="1" t="s">
        <v>11591</v>
      </c>
      <c r="M2236" s="1" t="s">
        <v>22</v>
      </c>
      <c r="N2236" s="1" t="s">
        <v>23</v>
      </c>
    </row>
    <row r="2237" spans="1:14" x14ac:dyDescent="0.3">
      <c r="A2237" s="1" t="s">
        <v>11592</v>
      </c>
      <c r="B2237" s="1" t="s">
        <v>11593</v>
      </c>
      <c r="C2237" s="2">
        <v>45903.517789351848</v>
      </c>
      <c r="D2237" s="2">
        <f>SUM(Table_query[[#This Row],[Submission Time]]+365)</f>
        <v>46268.517789351848</v>
      </c>
      <c r="E2237" s="1" t="s">
        <v>11594</v>
      </c>
      <c r="F2237" s="1" t="s">
        <v>117</v>
      </c>
      <c r="G2237" s="1" t="s">
        <v>11329</v>
      </c>
      <c r="H2237" s="1" t="s">
        <v>11595</v>
      </c>
      <c r="I2237" s="1" t="s">
        <v>720</v>
      </c>
      <c r="J2237" s="1" t="s">
        <v>580</v>
      </c>
      <c r="K2237" s="1" t="s">
        <v>11595</v>
      </c>
      <c r="L2237" s="1" t="s">
        <v>11595</v>
      </c>
      <c r="M2237" s="1" t="s">
        <v>22</v>
      </c>
      <c r="N2237" s="1" t="s">
        <v>23</v>
      </c>
    </row>
    <row r="2238" spans="1:14" x14ac:dyDescent="0.3">
      <c r="A2238" s="1" t="s">
        <v>11596</v>
      </c>
      <c r="B2238" s="1" t="s">
        <v>11597</v>
      </c>
      <c r="C2238" s="2">
        <v>45903.52065972222</v>
      </c>
      <c r="D2238" s="2">
        <f>SUM(Table_query[[#This Row],[Submission Time]]+365)</f>
        <v>46268.52065972222</v>
      </c>
      <c r="E2238" s="1" t="s">
        <v>11598</v>
      </c>
      <c r="F2238" s="1" t="s">
        <v>96</v>
      </c>
      <c r="G2238" s="1" t="s">
        <v>11599</v>
      </c>
      <c r="H2238" s="1"/>
      <c r="I2238" s="1" t="s">
        <v>2960</v>
      </c>
      <c r="J2238" s="1" t="s">
        <v>55</v>
      </c>
      <c r="K2238" s="1" t="s">
        <v>11600</v>
      </c>
      <c r="L2238" s="1" t="s">
        <v>11600</v>
      </c>
      <c r="M2238" s="1" t="s">
        <v>22</v>
      </c>
      <c r="N2238" s="1" t="s">
        <v>23</v>
      </c>
    </row>
    <row r="2239" spans="1:14" x14ac:dyDescent="0.3">
      <c r="A2239" s="1" t="s">
        <v>11601</v>
      </c>
      <c r="B2239" s="1" t="s">
        <v>11602</v>
      </c>
      <c r="C2239" s="2">
        <v>45903.524293981478</v>
      </c>
      <c r="D2239" s="2">
        <f>SUM(Table_query[[#This Row],[Submission Time]]+365)</f>
        <v>46268.524293981478</v>
      </c>
      <c r="E2239" s="1" t="s">
        <v>730</v>
      </c>
      <c r="F2239" s="1" t="s">
        <v>35</v>
      </c>
      <c r="G2239" s="1" t="s">
        <v>11603</v>
      </c>
      <c r="H2239" s="1" t="s">
        <v>11604</v>
      </c>
      <c r="I2239" s="1" t="s">
        <v>1926</v>
      </c>
      <c r="J2239" s="1" t="s">
        <v>20</v>
      </c>
      <c r="K2239" s="1" t="s">
        <v>11604</v>
      </c>
      <c r="L2239" s="1" t="s">
        <v>11604</v>
      </c>
      <c r="M2239" s="1" t="s">
        <v>22</v>
      </c>
      <c r="N2239" s="1" t="s">
        <v>23</v>
      </c>
    </row>
    <row r="2240" spans="1:14" x14ac:dyDescent="0.3">
      <c r="A2240" s="1" t="s">
        <v>11605</v>
      </c>
      <c r="B2240" s="1" t="s">
        <v>11606</v>
      </c>
      <c r="C2240" s="2">
        <v>45903.529027777775</v>
      </c>
      <c r="D2240" s="2">
        <f>SUM(Table_query[[#This Row],[Submission Time]]+365)</f>
        <v>46268.529027777775</v>
      </c>
      <c r="E2240" s="1" t="s">
        <v>197</v>
      </c>
      <c r="F2240" s="1" t="s">
        <v>96</v>
      </c>
      <c r="G2240" s="1" t="s">
        <v>2697</v>
      </c>
      <c r="H2240" s="1" t="s">
        <v>11607</v>
      </c>
      <c r="I2240" s="1" t="s">
        <v>444</v>
      </c>
      <c r="J2240" s="1" t="s">
        <v>20</v>
      </c>
      <c r="K2240" s="1" t="s">
        <v>11608</v>
      </c>
      <c r="L2240" s="1" t="s">
        <v>11608</v>
      </c>
      <c r="M2240" s="1" t="s">
        <v>22</v>
      </c>
      <c r="N2240" s="1" t="s">
        <v>23</v>
      </c>
    </row>
    <row r="2241" spans="1:14" x14ac:dyDescent="0.3">
      <c r="A2241" s="1" t="s">
        <v>11609</v>
      </c>
      <c r="B2241" s="1" t="s">
        <v>11610</v>
      </c>
      <c r="C2241" s="2">
        <v>45903.546817129631</v>
      </c>
      <c r="D2241" s="2">
        <f>SUM(Table_query[[#This Row],[Submission Time]]+365)</f>
        <v>46268.546817129631</v>
      </c>
      <c r="E2241" s="1" t="s">
        <v>11055</v>
      </c>
      <c r="F2241" s="1"/>
      <c r="G2241" s="1" t="s">
        <v>11611</v>
      </c>
      <c r="H2241" s="1" t="s">
        <v>11612</v>
      </c>
      <c r="I2241" s="1" t="s">
        <v>1926</v>
      </c>
      <c r="J2241" s="1" t="s">
        <v>55</v>
      </c>
      <c r="K2241" s="1" t="s">
        <v>11612</v>
      </c>
      <c r="L2241" s="1" t="s">
        <v>11612</v>
      </c>
      <c r="M2241" s="1" t="s">
        <v>22</v>
      </c>
      <c r="N2241" s="1" t="s">
        <v>23</v>
      </c>
    </row>
    <row r="2242" spans="1:14" x14ac:dyDescent="0.3">
      <c r="A2242" s="1" t="s">
        <v>11613</v>
      </c>
      <c r="B2242" s="1" t="s">
        <v>11614</v>
      </c>
      <c r="C2242" s="2">
        <v>45903.571018518516</v>
      </c>
      <c r="D2242" s="2">
        <f>SUM(Table_query[[#This Row],[Submission Time]]+365)</f>
        <v>46268.571018518516</v>
      </c>
      <c r="E2242" s="1" t="s">
        <v>11615</v>
      </c>
      <c r="F2242" s="1"/>
      <c r="G2242" s="1" t="s">
        <v>11616</v>
      </c>
      <c r="H2242" s="1" t="s">
        <v>11617</v>
      </c>
      <c r="I2242" s="1" t="s">
        <v>19</v>
      </c>
      <c r="J2242" s="1" t="s">
        <v>20</v>
      </c>
      <c r="K2242" s="1" t="s">
        <v>11618</v>
      </c>
      <c r="L2242" s="1" t="s">
        <v>11618</v>
      </c>
      <c r="M2242" s="1" t="s">
        <v>22</v>
      </c>
      <c r="N2242" s="1" t="s">
        <v>23</v>
      </c>
    </row>
    <row r="2243" spans="1:14" x14ac:dyDescent="0.3">
      <c r="A2243" s="1" t="s">
        <v>11619</v>
      </c>
      <c r="B2243" s="1" t="s">
        <v>11620</v>
      </c>
      <c r="C2243" s="2">
        <v>45903.615983796299</v>
      </c>
      <c r="D2243" s="2">
        <f>SUM(Table_query[[#This Row],[Submission Time]]+365)</f>
        <v>46268.615983796299</v>
      </c>
      <c r="E2243" s="1" t="s">
        <v>3138</v>
      </c>
      <c r="F2243" s="1" t="s">
        <v>169</v>
      </c>
      <c r="G2243" s="1" t="s">
        <v>11621</v>
      </c>
      <c r="H2243" s="1" t="s">
        <v>11622</v>
      </c>
      <c r="I2243" s="1" t="s">
        <v>70</v>
      </c>
      <c r="J2243" s="1" t="s">
        <v>187</v>
      </c>
      <c r="K2243" s="1" t="s">
        <v>11623</v>
      </c>
      <c r="L2243" s="1" t="s">
        <v>11623</v>
      </c>
      <c r="M2243" s="1" t="s">
        <v>22</v>
      </c>
      <c r="N2243" s="1" t="s">
        <v>23</v>
      </c>
    </row>
    <row r="2244" spans="1:14" x14ac:dyDescent="0.3">
      <c r="A2244" s="1" t="s">
        <v>11624</v>
      </c>
      <c r="B2244" s="1" t="s">
        <v>11625</v>
      </c>
      <c r="C2244" s="2">
        <v>45903.648449074077</v>
      </c>
      <c r="D2244" s="2">
        <f>SUM(Table_query[[#This Row],[Submission Time]]+365)</f>
        <v>46268.648449074077</v>
      </c>
      <c r="E2244" s="1" t="s">
        <v>3116</v>
      </c>
      <c r="F2244" s="1" t="s">
        <v>96</v>
      </c>
      <c r="G2244" s="1" t="s">
        <v>11342</v>
      </c>
      <c r="H2244" s="1" t="s">
        <v>11626</v>
      </c>
      <c r="I2244" s="1" t="s">
        <v>4823</v>
      </c>
      <c r="J2244" s="1" t="s">
        <v>20</v>
      </c>
      <c r="K2244" s="1" t="s">
        <v>11627</v>
      </c>
      <c r="L2244" s="1" t="s">
        <v>11627</v>
      </c>
      <c r="M2244" s="1" t="s">
        <v>22</v>
      </c>
      <c r="N2244" s="1" t="s">
        <v>23</v>
      </c>
    </row>
    <row r="2245" spans="1:14" x14ac:dyDescent="0.3">
      <c r="A2245" s="1" t="s">
        <v>11628</v>
      </c>
      <c r="B2245" s="1" t="s">
        <v>11629</v>
      </c>
      <c r="C2245" s="2">
        <v>45903.666435185187</v>
      </c>
      <c r="D2245" s="2">
        <f>SUM(Table_query[[#This Row],[Submission Time]]+365)</f>
        <v>46268.666435185187</v>
      </c>
      <c r="E2245" s="1" t="s">
        <v>11630</v>
      </c>
      <c r="F2245" s="1" t="s">
        <v>148</v>
      </c>
      <c r="G2245" s="1" t="s">
        <v>11631</v>
      </c>
      <c r="H2245" s="1" t="s">
        <v>11632</v>
      </c>
      <c r="I2245" s="1" t="s">
        <v>1065</v>
      </c>
      <c r="J2245" s="1" t="s">
        <v>20</v>
      </c>
      <c r="K2245" s="1" t="s">
        <v>11633</v>
      </c>
      <c r="L2245" s="1" t="s">
        <v>11633</v>
      </c>
      <c r="M2245" s="1" t="s">
        <v>22</v>
      </c>
      <c r="N2245" s="1" t="s">
        <v>23</v>
      </c>
    </row>
    <row r="2246" spans="1:14" x14ac:dyDescent="0.3">
      <c r="A2246" s="1" t="s">
        <v>11634</v>
      </c>
      <c r="B2246" s="1" t="s">
        <v>11635</v>
      </c>
      <c r="C2246" s="2">
        <v>45903.703182870369</v>
      </c>
      <c r="D2246" s="2">
        <f>SUM(Table_query[[#This Row],[Submission Time]]+365)</f>
        <v>46268.703182870369</v>
      </c>
      <c r="E2246" s="1" t="s">
        <v>1011</v>
      </c>
      <c r="F2246" s="1"/>
      <c r="G2246" s="1" t="s">
        <v>11636</v>
      </c>
      <c r="H2246" s="1" t="s">
        <v>11637</v>
      </c>
      <c r="I2246" s="1" t="s">
        <v>98</v>
      </c>
      <c r="J2246" s="1" t="s">
        <v>20</v>
      </c>
      <c r="K2246" s="1" t="s">
        <v>11638</v>
      </c>
      <c r="L2246" s="1" t="s">
        <v>11638</v>
      </c>
      <c r="M2246" s="1" t="s">
        <v>22</v>
      </c>
      <c r="N2246" s="1" t="s">
        <v>23</v>
      </c>
    </row>
    <row r="2247" spans="1:14" x14ac:dyDescent="0.3">
      <c r="A2247" s="1" t="s">
        <v>11639</v>
      </c>
      <c r="B2247" s="1" t="s">
        <v>11640</v>
      </c>
      <c r="C2247" s="2">
        <v>45903.993576388886</v>
      </c>
      <c r="D2247" s="2">
        <f>SUM(Table_query[[#This Row],[Submission Time]]+365)</f>
        <v>46268.993576388886</v>
      </c>
      <c r="E2247" s="1" t="s">
        <v>11641</v>
      </c>
      <c r="F2247" s="1" t="s">
        <v>117</v>
      </c>
      <c r="G2247" s="1" t="s">
        <v>8868</v>
      </c>
      <c r="H2247" s="1" t="s">
        <v>11642</v>
      </c>
      <c r="I2247" s="1" t="s">
        <v>11643</v>
      </c>
      <c r="J2247" s="1" t="s">
        <v>20</v>
      </c>
      <c r="K2247" s="1" t="s">
        <v>11644</v>
      </c>
      <c r="L2247" s="1" t="s">
        <v>11644</v>
      </c>
      <c r="M2247" s="1" t="s">
        <v>22</v>
      </c>
      <c r="N2247" s="1" t="s">
        <v>23</v>
      </c>
    </row>
    <row r="2248" spans="1:14" x14ac:dyDescent="0.3">
      <c r="A2248" s="1" t="s">
        <v>9332</v>
      </c>
      <c r="B2248" s="1" t="s">
        <v>11645</v>
      </c>
      <c r="C2248" s="2">
        <v>45904.071458333332</v>
      </c>
      <c r="D2248" s="2">
        <f>SUM(Table_query[[#This Row],[Submission Time]]+365)</f>
        <v>46269.071458333332</v>
      </c>
      <c r="E2248" s="1" t="s">
        <v>649</v>
      </c>
      <c r="F2248" s="1" t="s">
        <v>1508</v>
      </c>
      <c r="G2248" s="1" t="s">
        <v>9334</v>
      </c>
      <c r="H2248" s="1" t="s">
        <v>9335</v>
      </c>
      <c r="I2248" s="1" t="s">
        <v>9336</v>
      </c>
      <c r="J2248" s="1" t="s">
        <v>4384</v>
      </c>
      <c r="K2248" s="1" t="s">
        <v>9337</v>
      </c>
      <c r="L2248" s="1" t="s">
        <v>9337</v>
      </c>
      <c r="M2248" s="1" t="s">
        <v>22</v>
      </c>
      <c r="N2248" s="1" t="s">
        <v>23</v>
      </c>
    </row>
    <row r="2249" spans="1:14" x14ac:dyDescent="0.3">
      <c r="A2249" s="1" t="s">
        <v>11646</v>
      </c>
      <c r="B2249" s="1" t="s">
        <v>11647</v>
      </c>
      <c r="C2249" s="2">
        <v>45904.075902777775</v>
      </c>
      <c r="D2249" s="2">
        <f>SUM(Table_query[[#This Row],[Submission Time]]+365)</f>
        <v>46269.075902777775</v>
      </c>
      <c r="E2249" s="1" t="s">
        <v>5349</v>
      </c>
      <c r="F2249" s="1" t="s">
        <v>222</v>
      </c>
      <c r="G2249" s="1" t="s">
        <v>3260</v>
      </c>
      <c r="H2249" s="1" t="s">
        <v>11648</v>
      </c>
      <c r="I2249" s="1" t="s">
        <v>2534</v>
      </c>
      <c r="J2249" s="1" t="s">
        <v>11649</v>
      </c>
      <c r="K2249" s="1" t="s">
        <v>574</v>
      </c>
      <c r="L2249" s="1" t="s">
        <v>574</v>
      </c>
      <c r="M2249" s="1" t="s">
        <v>22</v>
      </c>
      <c r="N2249" s="1" t="s">
        <v>23</v>
      </c>
    </row>
    <row r="2250" spans="1:14" x14ac:dyDescent="0.3">
      <c r="A2250" s="1" t="s">
        <v>11650</v>
      </c>
      <c r="B2250" s="1" t="s">
        <v>11651</v>
      </c>
      <c r="C2250" s="2">
        <v>45904.126122685186</v>
      </c>
      <c r="D2250" s="2">
        <f>SUM(Table_query[[#This Row],[Submission Time]]+365)</f>
        <v>46269.126122685186</v>
      </c>
      <c r="E2250" s="1" t="s">
        <v>11652</v>
      </c>
      <c r="F2250" s="1" t="s">
        <v>222</v>
      </c>
      <c r="G2250" s="1" t="s">
        <v>11653</v>
      </c>
      <c r="H2250" s="1" t="s">
        <v>11654</v>
      </c>
      <c r="I2250" s="1" t="s">
        <v>8693</v>
      </c>
      <c r="J2250" s="1" t="s">
        <v>20</v>
      </c>
      <c r="K2250" s="1" t="s">
        <v>11655</v>
      </c>
      <c r="L2250" s="1" t="s">
        <v>11655</v>
      </c>
      <c r="M2250" s="1" t="s">
        <v>22</v>
      </c>
      <c r="N2250" s="1" t="s">
        <v>23</v>
      </c>
    </row>
    <row r="2251" spans="1:14" x14ac:dyDescent="0.3">
      <c r="A2251" s="1" t="s">
        <v>11656</v>
      </c>
      <c r="B2251" s="1" t="s">
        <v>11657</v>
      </c>
      <c r="C2251" s="2">
        <v>45904.14565972222</v>
      </c>
      <c r="D2251" s="2">
        <f>SUM(Table_query[[#This Row],[Submission Time]]+365)</f>
        <v>46269.14565972222</v>
      </c>
      <c r="E2251" s="1" t="s">
        <v>8280</v>
      </c>
      <c r="F2251" s="1" t="s">
        <v>35</v>
      </c>
      <c r="G2251" s="1" t="s">
        <v>944</v>
      </c>
      <c r="H2251" s="1" t="s">
        <v>11658</v>
      </c>
      <c r="I2251" s="1" t="s">
        <v>10236</v>
      </c>
      <c r="J2251" s="1" t="s">
        <v>20</v>
      </c>
      <c r="K2251" s="1" t="s">
        <v>11659</v>
      </c>
      <c r="L2251" s="1" t="s">
        <v>11659</v>
      </c>
      <c r="M2251" s="1" t="s">
        <v>22</v>
      </c>
      <c r="N2251" s="1" t="s">
        <v>23</v>
      </c>
    </row>
    <row r="2252" spans="1:14" x14ac:dyDescent="0.3">
      <c r="A2252" s="1" t="s">
        <v>11660</v>
      </c>
      <c r="B2252" s="1" t="s">
        <v>11661</v>
      </c>
      <c r="C2252" s="2">
        <v>45904.209548611114</v>
      </c>
      <c r="D2252" s="2">
        <f>SUM(Table_query[[#This Row],[Submission Time]]+365)</f>
        <v>46269.209548611114</v>
      </c>
      <c r="E2252" s="1" t="s">
        <v>6819</v>
      </c>
      <c r="F2252" s="1"/>
      <c r="G2252" s="1" t="s">
        <v>11662</v>
      </c>
      <c r="H2252" s="1" t="s">
        <v>11663</v>
      </c>
      <c r="I2252" s="1" t="s">
        <v>11664</v>
      </c>
      <c r="J2252" s="1" t="s">
        <v>187</v>
      </c>
      <c r="K2252" s="1" t="s">
        <v>212</v>
      </c>
      <c r="L2252" s="1" t="s">
        <v>212</v>
      </c>
      <c r="M2252" s="1" t="s">
        <v>22</v>
      </c>
      <c r="N2252" s="1" t="s">
        <v>23</v>
      </c>
    </row>
    <row r="2253" spans="1:14" x14ac:dyDescent="0.3">
      <c r="A2253" s="1" t="s">
        <v>11665</v>
      </c>
      <c r="B2253" s="1" t="s">
        <v>11666</v>
      </c>
      <c r="C2253" s="2">
        <v>45904.210081018522</v>
      </c>
      <c r="D2253" s="2">
        <f>SUM(Table_query[[#This Row],[Submission Time]]+365)</f>
        <v>46269.210081018522</v>
      </c>
      <c r="E2253" s="1" t="s">
        <v>11667</v>
      </c>
      <c r="F2253" s="1"/>
      <c r="G2253" s="1" t="s">
        <v>5787</v>
      </c>
      <c r="H2253" s="1" t="s">
        <v>11668</v>
      </c>
      <c r="I2253" s="1" t="s">
        <v>11669</v>
      </c>
      <c r="J2253" s="1" t="s">
        <v>187</v>
      </c>
      <c r="K2253" s="1" t="s">
        <v>212</v>
      </c>
      <c r="L2253" s="1" t="s">
        <v>212</v>
      </c>
      <c r="M2253" s="1" t="s">
        <v>22</v>
      </c>
      <c r="N2253" s="1" t="s">
        <v>23</v>
      </c>
    </row>
    <row r="2254" spans="1:14" x14ac:dyDescent="0.3">
      <c r="A2254" s="1" t="s">
        <v>11670</v>
      </c>
      <c r="B2254" s="1" t="s">
        <v>11671</v>
      </c>
      <c r="C2254" s="2">
        <v>45904.230451388888</v>
      </c>
      <c r="D2254" s="2">
        <f>SUM(Table_query[[#This Row],[Submission Time]]+365)</f>
        <v>46269.230451388888</v>
      </c>
      <c r="E2254" s="1" t="s">
        <v>11672</v>
      </c>
      <c r="F2254" s="1" t="s">
        <v>35</v>
      </c>
      <c r="G2254" s="1" t="s">
        <v>7205</v>
      </c>
      <c r="H2254" s="1" t="s">
        <v>11673</v>
      </c>
      <c r="I2254" s="1" t="s">
        <v>303</v>
      </c>
      <c r="J2254" s="1" t="s">
        <v>20</v>
      </c>
      <c r="K2254" s="1" t="s">
        <v>11674</v>
      </c>
      <c r="L2254" s="1" t="s">
        <v>11674</v>
      </c>
      <c r="M2254" s="1" t="s">
        <v>22</v>
      </c>
      <c r="N2254" s="1" t="s">
        <v>23</v>
      </c>
    </row>
    <row r="2255" spans="1:14" x14ac:dyDescent="0.3">
      <c r="A2255" s="1" t="s">
        <v>11675</v>
      </c>
      <c r="B2255" s="1" t="s">
        <v>11676</v>
      </c>
      <c r="C2255" s="2">
        <v>45904.236516203702</v>
      </c>
      <c r="D2255" s="2">
        <f>SUM(Table_query[[#This Row],[Submission Time]]+365)</f>
        <v>46269.236516203702</v>
      </c>
      <c r="E2255" s="1" t="s">
        <v>628</v>
      </c>
      <c r="F2255" s="1" t="s">
        <v>141</v>
      </c>
      <c r="G2255" s="1" t="s">
        <v>11677</v>
      </c>
      <c r="H2255" s="1" t="s">
        <v>11678</v>
      </c>
      <c r="I2255" s="1" t="s">
        <v>11679</v>
      </c>
      <c r="J2255" s="1" t="s">
        <v>20</v>
      </c>
      <c r="K2255" s="1" t="s">
        <v>11680</v>
      </c>
      <c r="L2255" s="1" t="s">
        <v>11680</v>
      </c>
      <c r="M2255" s="1" t="s">
        <v>22</v>
      </c>
      <c r="N2255" s="1" t="s">
        <v>23</v>
      </c>
    </row>
    <row r="2256" spans="1:14" x14ac:dyDescent="0.3">
      <c r="A2256" s="1" t="s">
        <v>11681</v>
      </c>
      <c r="B2256" s="1" t="s">
        <v>11682</v>
      </c>
      <c r="C2256" s="2">
        <v>45904.243831018517</v>
      </c>
      <c r="D2256" s="2">
        <f>SUM(Table_query[[#This Row],[Submission Time]]+365)</f>
        <v>46269.243831018517</v>
      </c>
      <c r="E2256" s="1" t="s">
        <v>11683</v>
      </c>
      <c r="F2256" s="1" t="s">
        <v>991</v>
      </c>
      <c r="G2256" s="1" t="s">
        <v>11684</v>
      </c>
      <c r="H2256" s="1"/>
      <c r="I2256" s="1" t="s">
        <v>263</v>
      </c>
      <c r="J2256" s="1" t="s">
        <v>20</v>
      </c>
      <c r="K2256" s="1" t="s">
        <v>11685</v>
      </c>
      <c r="L2256" s="1" t="s">
        <v>11685</v>
      </c>
      <c r="M2256" s="1" t="s">
        <v>22</v>
      </c>
      <c r="N2256" s="1" t="s">
        <v>23</v>
      </c>
    </row>
    <row r="2257" spans="1:14" x14ac:dyDescent="0.3">
      <c r="A2257" s="1" t="s">
        <v>11686</v>
      </c>
      <c r="B2257" s="1" t="s">
        <v>11687</v>
      </c>
      <c r="C2257" s="2">
        <v>45904.273842592593</v>
      </c>
      <c r="D2257" s="2">
        <f>SUM(Table_query[[#This Row],[Submission Time]]+365)</f>
        <v>46269.273842592593</v>
      </c>
      <c r="E2257" s="1" t="s">
        <v>11688</v>
      </c>
      <c r="F2257" s="1" t="s">
        <v>222</v>
      </c>
      <c r="G2257" s="1" t="s">
        <v>11689</v>
      </c>
      <c r="H2257" s="1" t="s">
        <v>11690</v>
      </c>
      <c r="I2257" s="1" t="s">
        <v>6308</v>
      </c>
      <c r="J2257" s="1" t="s">
        <v>20</v>
      </c>
      <c r="K2257" s="1" t="s">
        <v>11691</v>
      </c>
      <c r="L2257" s="1" t="s">
        <v>11691</v>
      </c>
      <c r="M2257" s="1" t="s">
        <v>22</v>
      </c>
      <c r="N2257" s="1" t="s">
        <v>23</v>
      </c>
    </row>
    <row r="2258" spans="1:14" x14ac:dyDescent="0.3">
      <c r="A2258" s="1" t="s">
        <v>11692</v>
      </c>
      <c r="B2258" s="1" t="s">
        <v>11693</v>
      </c>
      <c r="C2258" s="2">
        <v>45904.289849537039</v>
      </c>
      <c r="D2258" s="2">
        <f>SUM(Table_query[[#This Row],[Submission Time]]+365)</f>
        <v>46269.289849537039</v>
      </c>
      <c r="E2258" s="1" t="s">
        <v>3830</v>
      </c>
      <c r="F2258" s="1" t="s">
        <v>117</v>
      </c>
      <c r="G2258" s="1" t="s">
        <v>6845</v>
      </c>
      <c r="H2258" s="1"/>
      <c r="I2258" s="1" t="s">
        <v>112</v>
      </c>
      <c r="J2258" s="1" t="s">
        <v>187</v>
      </c>
      <c r="K2258" s="1" t="s">
        <v>11694</v>
      </c>
      <c r="L2258" s="1" t="s">
        <v>11694</v>
      </c>
      <c r="M2258" s="1" t="s">
        <v>22</v>
      </c>
      <c r="N2258" s="1" t="s">
        <v>23</v>
      </c>
    </row>
    <row r="2259" spans="1:14" x14ac:dyDescent="0.3">
      <c r="A2259" s="1" t="s">
        <v>11695</v>
      </c>
      <c r="B2259" s="1" t="s">
        <v>11696</v>
      </c>
      <c r="C2259" s="2">
        <v>45904.318298611113</v>
      </c>
      <c r="D2259" s="2">
        <f>SUM(Table_query[[#This Row],[Submission Time]]+365)</f>
        <v>46269.318298611113</v>
      </c>
      <c r="E2259" s="1" t="s">
        <v>11697</v>
      </c>
      <c r="F2259" s="1" t="s">
        <v>96</v>
      </c>
      <c r="G2259" s="1" t="s">
        <v>3222</v>
      </c>
      <c r="H2259" s="1" t="s">
        <v>11698</v>
      </c>
      <c r="I2259" s="1" t="s">
        <v>3224</v>
      </c>
      <c r="J2259" s="1" t="s">
        <v>20</v>
      </c>
      <c r="K2259" s="1" t="s">
        <v>3225</v>
      </c>
      <c r="L2259" s="1" t="s">
        <v>3225</v>
      </c>
      <c r="M2259" s="1" t="s">
        <v>22</v>
      </c>
      <c r="N2259" s="1" t="s">
        <v>23</v>
      </c>
    </row>
    <row r="2260" spans="1:14" x14ac:dyDescent="0.3">
      <c r="A2260" s="1" t="s">
        <v>3226</v>
      </c>
      <c r="B2260" s="1" t="s">
        <v>11699</v>
      </c>
      <c r="C2260" s="2">
        <v>45904.318842592591</v>
      </c>
      <c r="D2260" s="2">
        <f>SUM(Table_query[[#This Row],[Submission Time]]+365)</f>
        <v>46269.318842592591</v>
      </c>
      <c r="E2260" s="1" t="s">
        <v>583</v>
      </c>
      <c r="F2260" s="1" t="s">
        <v>222</v>
      </c>
      <c r="G2260" s="1" t="s">
        <v>3222</v>
      </c>
      <c r="H2260" s="1" t="s">
        <v>11698</v>
      </c>
      <c r="I2260" s="1" t="s">
        <v>3224</v>
      </c>
      <c r="J2260" s="1" t="s">
        <v>20</v>
      </c>
      <c r="K2260" s="1" t="s">
        <v>3228</v>
      </c>
      <c r="L2260" s="1" t="s">
        <v>3228</v>
      </c>
      <c r="M2260" s="1" t="s">
        <v>22</v>
      </c>
      <c r="N2260" s="1" t="s">
        <v>23</v>
      </c>
    </row>
    <row r="2261" spans="1:14" x14ac:dyDescent="0.3">
      <c r="A2261" s="1" t="s">
        <v>11700</v>
      </c>
      <c r="B2261" s="1" t="s">
        <v>11701</v>
      </c>
      <c r="C2261" s="2">
        <v>45904.32540509259</v>
      </c>
      <c r="D2261" s="2">
        <f>SUM(Table_query[[#This Row],[Submission Time]]+365)</f>
        <v>46269.32540509259</v>
      </c>
      <c r="E2261" s="1" t="s">
        <v>2147</v>
      </c>
      <c r="F2261" s="1" t="s">
        <v>184</v>
      </c>
      <c r="G2261" s="1" t="s">
        <v>9229</v>
      </c>
      <c r="H2261" s="1" t="s">
        <v>11702</v>
      </c>
      <c r="I2261" s="1" t="s">
        <v>206</v>
      </c>
      <c r="J2261" s="1" t="s">
        <v>20</v>
      </c>
      <c r="K2261" s="1" t="s">
        <v>11703</v>
      </c>
      <c r="L2261" s="1" t="s">
        <v>11703</v>
      </c>
      <c r="M2261" s="1" t="s">
        <v>22</v>
      </c>
      <c r="N2261" s="1" t="s">
        <v>23</v>
      </c>
    </row>
    <row r="2262" spans="1:14" x14ac:dyDescent="0.3">
      <c r="A2262" s="1" t="s">
        <v>11704</v>
      </c>
      <c r="B2262" s="1" t="s">
        <v>11705</v>
      </c>
      <c r="C2262" s="2">
        <v>45904.348020833335</v>
      </c>
      <c r="D2262" s="2">
        <f>SUM(Table_query[[#This Row],[Submission Time]]+365)</f>
        <v>46269.348020833335</v>
      </c>
      <c r="E2262" s="1" t="s">
        <v>11706</v>
      </c>
      <c r="F2262" s="1" t="s">
        <v>1508</v>
      </c>
      <c r="G2262" s="1" t="s">
        <v>965</v>
      </c>
      <c r="H2262" s="1" t="s">
        <v>11707</v>
      </c>
      <c r="I2262" s="1" t="s">
        <v>2247</v>
      </c>
      <c r="J2262" s="1" t="s">
        <v>20</v>
      </c>
      <c r="K2262" s="1" t="s">
        <v>11708</v>
      </c>
      <c r="L2262" s="1" t="s">
        <v>11708</v>
      </c>
      <c r="M2262" s="1" t="s">
        <v>22</v>
      </c>
      <c r="N2262" s="1" t="s">
        <v>23</v>
      </c>
    </row>
    <row r="2263" spans="1:14" x14ac:dyDescent="0.3">
      <c r="A2263" s="1" t="s">
        <v>11709</v>
      </c>
      <c r="B2263" s="1" t="s">
        <v>11710</v>
      </c>
      <c r="C2263" s="2">
        <v>45904.361122685186</v>
      </c>
      <c r="D2263" s="2">
        <f>SUM(Table_query[[#This Row],[Submission Time]]+365)</f>
        <v>46269.361122685186</v>
      </c>
      <c r="E2263" s="1" t="s">
        <v>718</v>
      </c>
      <c r="F2263" s="1" t="s">
        <v>35</v>
      </c>
      <c r="G2263" s="1" t="s">
        <v>11711</v>
      </c>
      <c r="H2263" s="1" t="s">
        <v>11712</v>
      </c>
      <c r="I2263" s="1" t="s">
        <v>9043</v>
      </c>
      <c r="J2263" s="1" t="s">
        <v>20</v>
      </c>
      <c r="K2263" s="1" t="s">
        <v>11713</v>
      </c>
      <c r="L2263" s="1" t="s">
        <v>11713</v>
      </c>
      <c r="M2263" s="1" t="s">
        <v>22</v>
      </c>
      <c r="N2263" s="1" t="s">
        <v>23</v>
      </c>
    </row>
    <row r="2264" spans="1:14" x14ac:dyDescent="0.3">
      <c r="A2264" s="1" t="s">
        <v>11714</v>
      </c>
      <c r="B2264" s="1" t="s">
        <v>11715</v>
      </c>
      <c r="C2264" s="2">
        <v>45904.457418981481</v>
      </c>
      <c r="D2264" s="2">
        <f>SUM(Table_query[[#This Row],[Submission Time]]+365)</f>
        <v>46269.457418981481</v>
      </c>
      <c r="E2264" s="1" t="s">
        <v>1347</v>
      </c>
      <c r="F2264" s="1" t="s">
        <v>204</v>
      </c>
      <c r="G2264" s="1" t="s">
        <v>11716</v>
      </c>
      <c r="H2264" s="1"/>
      <c r="I2264" s="1" t="s">
        <v>6308</v>
      </c>
      <c r="J2264" s="1" t="s">
        <v>20</v>
      </c>
      <c r="K2264" s="1" t="s">
        <v>11717</v>
      </c>
      <c r="L2264" s="1" t="s">
        <v>11717</v>
      </c>
      <c r="M2264" s="1" t="s">
        <v>22</v>
      </c>
      <c r="N2264" s="1" t="s">
        <v>23</v>
      </c>
    </row>
    <row r="2265" spans="1:14" x14ac:dyDescent="0.3">
      <c r="A2265" s="1" t="s">
        <v>11718</v>
      </c>
      <c r="B2265" s="1" t="s">
        <v>11719</v>
      </c>
      <c r="C2265" s="2">
        <v>45904.476018518515</v>
      </c>
      <c r="D2265" s="2">
        <f>SUM(Table_query[[#This Row],[Submission Time]]+365)</f>
        <v>46269.476018518515</v>
      </c>
      <c r="E2265" s="1" t="s">
        <v>3116</v>
      </c>
      <c r="F2265" s="1" t="s">
        <v>222</v>
      </c>
      <c r="G2265" s="1" t="s">
        <v>11720</v>
      </c>
      <c r="H2265" s="1" t="s">
        <v>11721</v>
      </c>
      <c r="I2265" s="1" t="s">
        <v>303</v>
      </c>
      <c r="J2265" s="1" t="s">
        <v>20</v>
      </c>
      <c r="K2265" s="1" t="s">
        <v>11722</v>
      </c>
      <c r="L2265" s="1" t="s">
        <v>11722</v>
      </c>
      <c r="M2265" s="1" t="s">
        <v>22</v>
      </c>
      <c r="N2265" s="1" t="s">
        <v>23</v>
      </c>
    </row>
    <row r="2266" spans="1:14" x14ac:dyDescent="0.3">
      <c r="A2266" s="1" t="s">
        <v>11723</v>
      </c>
      <c r="B2266" s="1" t="s">
        <v>11724</v>
      </c>
      <c r="C2266" s="2">
        <v>45904.647719907407</v>
      </c>
      <c r="D2266" s="2">
        <f>SUM(Table_query[[#This Row],[Submission Time]]+365)</f>
        <v>46269.647719907407</v>
      </c>
      <c r="E2266" s="1" t="s">
        <v>998</v>
      </c>
      <c r="F2266" s="1" t="s">
        <v>11725</v>
      </c>
      <c r="G2266" s="1" t="s">
        <v>11726</v>
      </c>
      <c r="H2266" s="1" t="s">
        <v>11727</v>
      </c>
      <c r="I2266" s="1" t="s">
        <v>6560</v>
      </c>
      <c r="J2266" s="1" t="s">
        <v>20</v>
      </c>
      <c r="K2266" s="1" t="s">
        <v>11728</v>
      </c>
      <c r="L2266" s="1" t="s">
        <v>11728</v>
      </c>
      <c r="M2266" s="1" t="s">
        <v>22</v>
      </c>
      <c r="N2266" s="1" t="s">
        <v>23</v>
      </c>
    </row>
    <row r="2267" spans="1:14" x14ac:dyDescent="0.3">
      <c r="A2267" s="1" t="s">
        <v>11729</v>
      </c>
      <c r="B2267" s="1" t="s">
        <v>11730</v>
      </c>
      <c r="C2267" s="2">
        <v>45905.103587962964</v>
      </c>
      <c r="D2267" s="2">
        <f>SUM(Table_query[[#This Row],[Submission Time]]+365)</f>
        <v>46270.103587962964</v>
      </c>
      <c r="E2267" s="1" t="s">
        <v>3612</v>
      </c>
      <c r="F2267" s="1" t="s">
        <v>117</v>
      </c>
      <c r="G2267" s="1" t="s">
        <v>11731</v>
      </c>
      <c r="H2267" s="1"/>
      <c r="I2267" s="1" t="s">
        <v>6652</v>
      </c>
      <c r="J2267" s="1" t="s">
        <v>187</v>
      </c>
      <c r="K2267" s="1" t="s">
        <v>11732</v>
      </c>
      <c r="L2267" s="1" t="s">
        <v>11732</v>
      </c>
      <c r="M2267" s="1" t="s">
        <v>22</v>
      </c>
      <c r="N2267" s="1" t="s">
        <v>23</v>
      </c>
    </row>
    <row r="2268" spans="1:14" x14ac:dyDescent="0.3">
      <c r="A2268" s="1" t="s">
        <v>11733</v>
      </c>
      <c r="B2268" s="1" t="s">
        <v>11734</v>
      </c>
      <c r="C2268" s="2">
        <v>45905.128888888888</v>
      </c>
      <c r="D2268" s="2">
        <f>SUM(Table_query[[#This Row],[Submission Time]]+365)</f>
        <v>46270.128888888888</v>
      </c>
      <c r="E2268" s="1" t="s">
        <v>4843</v>
      </c>
      <c r="F2268" s="1"/>
      <c r="G2268" s="1" t="s">
        <v>11735</v>
      </c>
      <c r="H2268" s="1" t="s">
        <v>11736</v>
      </c>
      <c r="I2268" s="1" t="s">
        <v>2008</v>
      </c>
      <c r="J2268" s="1" t="s">
        <v>20</v>
      </c>
      <c r="K2268" s="1" t="s">
        <v>11737</v>
      </c>
      <c r="L2268" s="1" t="s">
        <v>11737</v>
      </c>
      <c r="M2268" s="1" t="s">
        <v>22</v>
      </c>
      <c r="N2268" s="1" t="s">
        <v>23</v>
      </c>
    </row>
    <row r="2269" spans="1:14" x14ac:dyDescent="0.3">
      <c r="A2269" s="1" t="s">
        <v>11738</v>
      </c>
      <c r="B2269" s="1" t="s">
        <v>11739</v>
      </c>
      <c r="C2269" s="2">
        <v>45905.162627314814</v>
      </c>
      <c r="D2269" s="2">
        <f>SUM(Table_query[[#This Row],[Submission Time]]+365)</f>
        <v>46270.162627314814</v>
      </c>
      <c r="E2269" s="1" t="s">
        <v>583</v>
      </c>
      <c r="F2269" s="1" t="s">
        <v>169</v>
      </c>
      <c r="G2269" s="1" t="s">
        <v>6464</v>
      </c>
      <c r="H2269" s="1"/>
      <c r="I2269" s="1" t="s">
        <v>70</v>
      </c>
      <c r="J2269" s="1" t="s">
        <v>187</v>
      </c>
      <c r="K2269" s="1" t="s">
        <v>11740</v>
      </c>
      <c r="L2269" s="1" t="s">
        <v>11740</v>
      </c>
      <c r="M2269" s="1" t="s">
        <v>22</v>
      </c>
      <c r="N2269" s="1" t="s">
        <v>23</v>
      </c>
    </row>
    <row r="2270" spans="1:14" x14ac:dyDescent="0.3">
      <c r="A2270" s="1" t="s">
        <v>11741</v>
      </c>
      <c r="B2270" s="1" t="s">
        <v>11742</v>
      </c>
      <c r="C2270" s="2">
        <v>45905.21570601852</v>
      </c>
      <c r="D2270" s="2">
        <f>SUM(Table_query[[#This Row],[Submission Time]]+365)</f>
        <v>46270.21570601852</v>
      </c>
      <c r="E2270" s="1" t="s">
        <v>5882</v>
      </c>
      <c r="F2270" s="1" t="s">
        <v>35</v>
      </c>
      <c r="G2270" s="1" t="s">
        <v>11743</v>
      </c>
      <c r="H2270" s="1"/>
      <c r="I2270" s="1" t="s">
        <v>519</v>
      </c>
      <c r="J2270" s="1" t="s">
        <v>187</v>
      </c>
      <c r="K2270" s="1" t="s">
        <v>11744</v>
      </c>
      <c r="L2270" s="1" t="s">
        <v>11744</v>
      </c>
      <c r="M2270" s="1" t="s">
        <v>22</v>
      </c>
      <c r="N2270" s="1" t="s">
        <v>23</v>
      </c>
    </row>
    <row r="2271" spans="1:14" x14ac:dyDescent="0.3">
      <c r="A2271" s="1" t="s">
        <v>11745</v>
      </c>
      <c r="B2271" s="1" t="s">
        <v>11746</v>
      </c>
      <c r="C2271" s="2">
        <v>45905.223530092589</v>
      </c>
      <c r="D2271" s="2">
        <f>SUM(Table_query[[#This Row],[Submission Time]]+365)</f>
        <v>46270.223530092589</v>
      </c>
      <c r="E2271" s="1" t="s">
        <v>11599</v>
      </c>
      <c r="F2271" s="1" t="s">
        <v>96</v>
      </c>
      <c r="G2271" s="1" t="s">
        <v>11747</v>
      </c>
      <c r="H2271" s="1" t="s">
        <v>11748</v>
      </c>
      <c r="I2271" s="1" t="s">
        <v>11749</v>
      </c>
      <c r="J2271" s="1" t="s">
        <v>20</v>
      </c>
      <c r="K2271" s="1" t="s">
        <v>11750</v>
      </c>
      <c r="L2271" s="1" t="s">
        <v>11750</v>
      </c>
      <c r="M2271" s="1" t="s">
        <v>22</v>
      </c>
      <c r="N2271" s="1" t="s">
        <v>23</v>
      </c>
    </row>
    <row r="2272" spans="1:14" x14ac:dyDescent="0.3">
      <c r="A2272" s="1" t="s">
        <v>11751</v>
      </c>
      <c r="B2272" s="1" t="s">
        <v>11752</v>
      </c>
      <c r="C2272" s="2">
        <v>45905.250115740739</v>
      </c>
      <c r="D2272" s="2">
        <f>SUM(Table_query[[#This Row],[Submission Time]]+365)</f>
        <v>46270.250115740739</v>
      </c>
      <c r="E2272" s="1" t="s">
        <v>11753</v>
      </c>
      <c r="F2272" s="1" t="s">
        <v>483</v>
      </c>
      <c r="G2272" s="1" t="s">
        <v>11754</v>
      </c>
      <c r="H2272" s="1" t="s">
        <v>11755</v>
      </c>
      <c r="I2272" s="1" t="s">
        <v>1926</v>
      </c>
      <c r="J2272" s="1" t="s">
        <v>55</v>
      </c>
      <c r="K2272" s="1" t="s">
        <v>11756</v>
      </c>
      <c r="L2272" s="1" t="s">
        <v>11756</v>
      </c>
      <c r="M2272" s="1" t="s">
        <v>22</v>
      </c>
      <c r="N2272" s="1" t="s">
        <v>23</v>
      </c>
    </row>
    <row r="2273" spans="1:14" x14ac:dyDescent="0.3">
      <c r="A2273" s="1" t="s">
        <v>11757</v>
      </c>
      <c r="B2273" s="1" t="s">
        <v>11758</v>
      </c>
      <c r="C2273" s="2">
        <v>45905.267928240741</v>
      </c>
      <c r="D2273" s="2">
        <f>SUM(Table_query[[#This Row],[Submission Time]]+365)</f>
        <v>46270.267928240741</v>
      </c>
      <c r="E2273" s="1" t="s">
        <v>395</v>
      </c>
      <c r="F2273" s="1" t="s">
        <v>27</v>
      </c>
      <c r="G2273" s="1" t="s">
        <v>11759</v>
      </c>
      <c r="H2273" s="1" t="s">
        <v>11760</v>
      </c>
      <c r="I2273" s="1" t="s">
        <v>7520</v>
      </c>
      <c r="J2273" s="1" t="s">
        <v>20</v>
      </c>
      <c r="K2273" s="1" t="s">
        <v>11761</v>
      </c>
      <c r="L2273" s="1" t="s">
        <v>11761</v>
      </c>
      <c r="M2273" s="1" t="s">
        <v>22</v>
      </c>
      <c r="N2273" s="1" t="s">
        <v>23</v>
      </c>
    </row>
    <row r="2274" spans="1:14" x14ac:dyDescent="0.3">
      <c r="A2274" s="1" t="s">
        <v>11762</v>
      </c>
      <c r="B2274" s="1" t="s">
        <v>11763</v>
      </c>
      <c r="C2274" s="2">
        <v>45905.313692129632</v>
      </c>
      <c r="D2274" s="2">
        <f>SUM(Table_query[[#This Row],[Submission Time]]+365)</f>
        <v>46270.313692129632</v>
      </c>
      <c r="E2274" s="1" t="s">
        <v>2976</v>
      </c>
      <c r="F2274" s="1" t="s">
        <v>117</v>
      </c>
      <c r="G2274" s="1" t="s">
        <v>11764</v>
      </c>
      <c r="H2274" s="1" t="s">
        <v>11765</v>
      </c>
      <c r="I2274" s="1" t="s">
        <v>157</v>
      </c>
      <c r="J2274" s="1" t="s">
        <v>20</v>
      </c>
      <c r="K2274" s="1" t="s">
        <v>11766</v>
      </c>
      <c r="L2274" s="1" t="s">
        <v>11766</v>
      </c>
      <c r="M2274" s="1" t="s">
        <v>22</v>
      </c>
      <c r="N2274" s="1" t="s">
        <v>23</v>
      </c>
    </row>
    <row r="2275" spans="1:14" x14ac:dyDescent="0.3">
      <c r="A2275" s="1" t="s">
        <v>11767</v>
      </c>
      <c r="B2275" s="1" t="s">
        <v>11768</v>
      </c>
      <c r="C2275" s="2">
        <v>45905.316701388889</v>
      </c>
      <c r="D2275" s="2">
        <f>SUM(Table_query[[#This Row],[Submission Time]]+365)</f>
        <v>46270.316701388889</v>
      </c>
      <c r="E2275" s="1" t="s">
        <v>221</v>
      </c>
      <c r="F2275" s="1"/>
      <c r="G2275" s="1" t="s">
        <v>6334</v>
      </c>
      <c r="H2275" s="1" t="s">
        <v>11769</v>
      </c>
      <c r="I2275" s="1" t="s">
        <v>303</v>
      </c>
      <c r="J2275" s="1" t="s">
        <v>20</v>
      </c>
      <c r="K2275" s="1" t="s">
        <v>11770</v>
      </c>
      <c r="L2275" s="1" t="s">
        <v>11770</v>
      </c>
      <c r="M2275" s="1" t="s">
        <v>22</v>
      </c>
      <c r="N2275" s="1" t="s">
        <v>23</v>
      </c>
    </row>
    <row r="2276" spans="1:14" x14ac:dyDescent="0.3">
      <c r="A2276" s="1" t="s">
        <v>11771</v>
      </c>
      <c r="B2276" s="1" t="s">
        <v>11772</v>
      </c>
      <c r="C2276" s="2">
        <v>45905.331655092596</v>
      </c>
      <c r="D2276" s="2">
        <f>SUM(Table_query[[#This Row],[Submission Time]]+365)</f>
        <v>46270.331655092596</v>
      </c>
      <c r="E2276" s="1" t="s">
        <v>3835</v>
      </c>
      <c r="F2276" s="1" t="s">
        <v>222</v>
      </c>
      <c r="G2276" s="1" t="s">
        <v>11773</v>
      </c>
      <c r="H2276" s="1" t="s">
        <v>11774</v>
      </c>
      <c r="I2276" s="1" t="s">
        <v>552</v>
      </c>
      <c r="J2276" s="1" t="s">
        <v>20</v>
      </c>
      <c r="K2276" s="1" t="s">
        <v>11775</v>
      </c>
      <c r="L2276" s="1" t="s">
        <v>11775</v>
      </c>
      <c r="M2276" s="1" t="s">
        <v>22</v>
      </c>
      <c r="N2276" s="1" t="s">
        <v>23</v>
      </c>
    </row>
    <row r="2277" spans="1:14" x14ac:dyDescent="0.3">
      <c r="A2277" s="1" t="s">
        <v>11776</v>
      </c>
      <c r="B2277" s="1" t="s">
        <v>11777</v>
      </c>
      <c r="C2277" s="2">
        <v>45905.405185185184</v>
      </c>
      <c r="D2277" s="2">
        <f>SUM(Table_query[[#This Row],[Submission Time]]+365)</f>
        <v>46270.405185185184</v>
      </c>
      <c r="E2277" s="1" t="s">
        <v>267</v>
      </c>
      <c r="F2277" s="1" t="s">
        <v>222</v>
      </c>
      <c r="G2277" s="1" t="s">
        <v>3275</v>
      </c>
      <c r="H2277" s="1" t="s">
        <v>11778</v>
      </c>
      <c r="I2277" s="1" t="s">
        <v>1538</v>
      </c>
      <c r="J2277" s="1" t="s">
        <v>187</v>
      </c>
      <c r="K2277" s="1" t="s">
        <v>11779</v>
      </c>
      <c r="L2277" s="1" t="s">
        <v>11779</v>
      </c>
      <c r="M2277" s="1" t="s">
        <v>22</v>
      </c>
      <c r="N2277" s="1" t="s">
        <v>23</v>
      </c>
    </row>
    <row r="2278" spans="1:14" x14ac:dyDescent="0.3">
      <c r="A2278" s="1" t="s">
        <v>11780</v>
      </c>
      <c r="B2278" s="1" t="s">
        <v>11781</v>
      </c>
      <c r="C2278" s="2">
        <v>45905.410810185182</v>
      </c>
      <c r="D2278" s="2">
        <f>SUM(Table_query[[#This Row],[Submission Time]]+365)</f>
        <v>46270.410810185182</v>
      </c>
      <c r="E2278" s="1" t="s">
        <v>11782</v>
      </c>
      <c r="F2278" s="1" t="s">
        <v>222</v>
      </c>
      <c r="G2278" s="1" t="s">
        <v>5120</v>
      </c>
      <c r="H2278" s="1"/>
      <c r="I2278" s="1" t="s">
        <v>11783</v>
      </c>
      <c r="J2278" s="1" t="s">
        <v>20</v>
      </c>
      <c r="K2278" s="1" t="s">
        <v>11784</v>
      </c>
      <c r="L2278" s="1" t="s">
        <v>11784</v>
      </c>
      <c r="M2278" s="1" t="s">
        <v>22</v>
      </c>
      <c r="N2278" s="1" t="s">
        <v>23</v>
      </c>
    </row>
    <row r="2279" spans="1:14" x14ac:dyDescent="0.3">
      <c r="A2279" s="1" t="s">
        <v>11785</v>
      </c>
      <c r="B2279" s="1" t="s">
        <v>11786</v>
      </c>
      <c r="C2279" s="2">
        <v>45905.539444444446</v>
      </c>
      <c r="D2279" s="2">
        <f>SUM(Table_query[[#This Row],[Submission Time]]+365)</f>
        <v>46270.539444444446</v>
      </c>
      <c r="E2279" s="1" t="s">
        <v>11787</v>
      </c>
      <c r="F2279" s="1" t="s">
        <v>1362</v>
      </c>
      <c r="G2279" s="1" t="s">
        <v>11788</v>
      </c>
      <c r="H2279" s="1" t="s">
        <v>11789</v>
      </c>
      <c r="I2279" s="1" t="s">
        <v>4837</v>
      </c>
      <c r="J2279" s="1" t="s">
        <v>55</v>
      </c>
      <c r="K2279" s="1" t="s">
        <v>11790</v>
      </c>
      <c r="L2279" s="1" t="s">
        <v>11790</v>
      </c>
      <c r="M2279" s="1" t="s">
        <v>22</v>
      </c>
      <c r="N2279" s="1" t="s">
        <v>23</v>
      </c>
    </row>
    <row r="2280" spans="1:14" x14ac:dyDescent="0.3">
      <c r="A2280" s="1" t="s">
        <v>11791</v>
      </c>
      <c r="B2280" s="1" t="s">
        <v>11792</v>
      </c>
      <c r="C2280" s="2">
        <v>45905.622361111113</v>
      </c>
      <c r="D2280" s="2">
        <f>SUM(Table_query[[#This Row],[Submission Time]]+365)</f>
        <v>46270.622361111113</v>
      </c>
      <c r="E2280" s="1" t="s">
        <v>191</v>
      </c>
      <c r="F2280" s="1" t="s">
        <v>11793</v>
      </c>
      <c r="G2280" s="1" t="s">
        <v>11794</v>
      </c>
      <c r="H2280" s="1" t="s">
        <v>11795</v>
      </c>
      <c r="I2280" s="1" t="s">
        <v>11796</v>
      </c>
      <c r="J2280" s="1" t="s">
        <v>55</v>
      </c>
      <c r="K2280" s="1" t="s">
        <v>11797</v>
      </c>
      <c r="L2280" s="1" t="s">
        <v>11797</v>
      </c>
      <c r="M2280" s="1" t="s">
        <v>22</v>
      </c>
      <c r="N2280" s="1" t="s">
        <v>23</v>
      </c>
    </row>
    <row r="2281" spans="1:14" x14ac:dyDescent="0.3">
      <c r="A2281" s="1" t="s">
        <v>11798</v>
      </c>
      <c r="B2281" s="1" t="s">
        <v>11799</v>
      </c>
      <c r="C2281" s="2">
        <v>45905.909479166665</v>
      </c>
      <c r="D2281" s="2">
        <f>SUM(Table_query[[#This Row],[Submission Time]]+365)</f>
        <v>46270.909479166665</v>
      </c>
      <c r="E2281" s="1" t="s">
        <v>11800</v>
      </c>
      <c r="F2281" s="1"/>
      <c r="G2281" s="1" t="s">
        <v>11801</v>
      </c>
      <c r="H2281" s="1" t="s">
        <v>11802</v>
      </c>
      <c r="I2281" s="1" t="s">
        <v>3029</v>
      </c>
      <c r="J2281" s="1" t="s">
        <v>187</v>
      </c>
      <c r="K2281" s="1" t="s">
        <v>11803</v>
      </c>
      <c r="L2281" s="1" t="s">
        <v>11803</v>
      </c>
      <c r="M2281" s="1" t="s">
        <v>22</v>
      </c>
      <c r="N2281" s="1" t="s">
        <v>23</v>
      </c>
    </row>
    <row r="2282" spans="1:14" x14ac:dyDescent="0.3">
      <c r="A2282" s="1" t="s">
        <v>11804</v>
      </c>
      <c r="B2282" s="1" t="s">
        <v>11805</v>
      </c>
      <c r="C2282" s="2">
        <v>45906.225844907407</v>
      </c>
      <c r="D2282" s="2">
        <f>SUM(Table_query[[#This Row],[Submission Time]]+365)</f>
        <v>46271.225844907407</v>
      </c>
      <c r="E2282" s="1" t="s">
        <v>1298</v>
      </c>
      <c r="F2282" s="1" t="s">
        <v>222</v>
      </c>
      <c r="G2282" s="1" t="s">
        <v>3480</v>
      </c>
      <c r="H2282" s="1" t="s">
        <v>11806</v>
      </c>
      <c r="I2282" s="1" t="s">
        <v>11807</v>
      </c>
      <c r="J2282" s="1" t="s">
        <v>20</v>
      </c>
      <c r="K2282" s="1" t="s">
        <v>11808</v>
      </c>
      <c r="L2282" s="1" t="s">
        <v>11808</v>
      </c>
      <c r="M2282" s="1" t="s">
        <v>22</v>
      </c>
      <c r="N2282" s="1" t="s">
        <v>23</v>
      </c>
    </row>
    <row r="2283" spans="1:14" x14ac:dyDescent="0.3">
      <c r="A2283" s="1" t="s">
        <v>11809</v>
      </c>
      <c r="B2283" s="1" t="s">
        <v>11810</v>
      </c>
      <c r="C2283" s="2">
        <v>45906.491435185184</v>
      </c>
      <c r="D2283" s="2">
        <f>SUM(Table_query[[#This Row],[Submission Time]]+365)</f>
        <v>46271.491435185184</v>
      </c>
      <c r="E2283" s="1" t="s">
        <v>674</v>
      </c>
      <c r="F2283" s="1" t="s">
        <v>133</v>
      </c>
      <c r="G2283" s="1" t="s">
        <v>2221</v>
      </c>
      <c r="H2283" s="1" t="s">
        <v>11811</v>
      </c>
      <c r="I2283" s="1" t="s">
        <v>2264</v>
      </c>
      <c r="J2283" s="1" t="s">
        <v>20</v>
      </c>
      <c r="K2283" s="1" t="s">
        <v>11812</v>
      </c>
      <c r="L2283" s="1" t="s">
        <v>11812</v>
      </c>
      <c r="M2283" s="1" t="s">
        <v>22</v>
      </c>
      <c r="N2283" s="1" t="s">
        <v>23</v>
      </c>
    </row>
    <row r="2284" spans="1:14" x14ac:dyDescent="0.3">
      <c r="A2284" s="1" t="s">
        <v>11813</v>
      </c>
      <c r="B2284" s="1" t="s">
        <v>11814</v>
      </c>
      <c r="C2284" s="2">
        <v>45906.546319444446</v>
      </c>
      <c r="D2284" s="2">
        <f>SUM(Table_query[[#This Row],[Submission Time]]+365)</f>
        <v>46271.546319444446</v>
      </c>
      <c r="E2284" s="1" t="s">
        <v>221</v>
      </c>
      <c r="F2284" s="1" t="s">
        <v>27</v>
      </c>
      <c r="G2284" s="1" t="s">
        <v>11815</v>
      </c>
      <c r="H2284" s="1"/>
      <c r="I2284" s="1" t="s">
        <v>624</v>
      </c>
      <c r="J2284" s="1" t="s">
        <v>187</v>
      </c>
      <c r="K2284" s="1" t="s">
        <v>11816</v>
      </c>
      <c r="L2284" s="1" t="s">
        <v>11816</v>
      </c>
      <c r="M2284" s="1" t="s">
        <v>22</v>
      </c>
      <c r="N2284" s="1" t="s">
        <v>23</v>
      </c>
    </row>
    <row r="2285" spans="1:14" x14ac:dyDescent="0.3">
      <c r="A2285" s="1" t="s">
        <v>11817</v>
      </c>
      <c r="B2285" s="1" t="s">
        <v>11818</v>
      </c>
      <c r="C2285" s="2">
        <v>45906.573807870373</v>
      </c>
      <c r="D2285" s="2">
        <f>SUM(Table_query[[#This Row],[Submission Time]]+365)</f>
        <v>46271.573807870373</v>
      </c>
      <c r="E2285" s="1" t="s">
        <v>1488</v>
      </c>
      <c r="F2285" s="1" t="s">
        <v>1508</v>
      </c>
      <c r="G2285" s="1" t="s">
        <v>4866</v>
      </c>
      <c r="H2285" s="1"/>
      <c r="I2285" s="1" t="s">
        <v>404</v>
      </c>
      <c r="J2285" s="1" t="s">
        <v>20</v>
      </c>
      <c r="K2285" s="1" t="s">
        <v>11819</v>
      </c>
      <c r="L2285" s="1" t="s">
        <v>11819</v>
      </c>
      <c r="M2285" s="1" t="s">
        <v>22</v>
      </c>
      <c r="N2285" s="1" t="s">
        <v>23</v>
      </c>
    </row>
    <row r="2286" spans="1:14" x14ac:dyDescent="0.3">
      <c r="A2286" s="1" t="s">
        <v>11820</v>
      </c>
      <c r="B2286" s="1" t="s">
        <v>11821</v>
      </c>
      <c r="C2286" s="2">
        <v>45906.595370370371</v>
      </c>
      <c r="D2286" s="2">
        <f>SUM(Table_query[[#This Row],[Submission Time]]+365)</f>
        <v>46271.595370370371</v>
      </c>
      <c r="E2286" s="1" t="s">
        <v>3787</v>
      </c>
      <c r="F2286" s="1" t="s">
        <v>117</v>
      </c>
      <c r="G2286" s="1" t="s">
        <v>1227</v>
      </c>
      <c r="H2286" s="1" t="s">
        <v>11822</v>
      </c>
      <c r="I2286" s="1" t="s">
        <v>2368</v>
      </c>
      <c r="J2286" s="1" t="s">
        <v>20</v>
      </c>
      <c r="K2286" s="1" t="s">
        <v>11823</v>
      </c>
      <c r="L2286" s="1" t="s">
        <v>11823</v>
      </c>
      <c r="M2286" s="1" t="s">
        <v>22</v>
      </c>
      <c r="N2286" s="1" t="s">
        <v>23</v>
      </c>
    </row>
    <row r="2287" spans="1:14" x14ac:dyDescent="0.3">
      <c r="A2287" s="1" t="s">
        <v>11824</v>
      </c>
      <c r="B2287" s="1" t="s">
        <v>11825</v>
      </c>
      <c r="C2287" s="2">
        <v>45906.668749999997</v>
      </c>
      <c r="D2287" s="2">
        <f>SUM(Table_query[[#This Row],[Submission Time]]+365)</f>
        <v>46271.668749999997</v>
      </c>
      <c r="E2287" s="1" t="s">
        <v>7110</v>
      </c>
      <c r="F2287" s="1"/>
      <c r="G2287" s="1" t="s">
        <v>11826</v>
      </c>
      <c r="H2287" s="1"/>
      <c r="I2287" s="1" t="s">
        <v>1848</v>
      </c>
      <c r="J2287" s="1" t="s">
        <v>20</v>
      </c>
      <c r="K2287" s="1" t="s">
        <v>11827</v>
      </c>
      <c r="L2287" s="1" t="s">
        <v>11827</v>
      </c>
      <c r="M2287" s="1" t="s">
        <v>22</v>
      </c>
      <c r="N2287" s="1" t="s">
        <v>23</v>
      </c>
    </row>
    <row r="2288" spans="1:14" x14ac:dyDescent="0.3">
      <c r="A2288" s="1" t="s">
        <v>11828</v>
      </c>
      <c r="B2288" s="1" t="s">
        <v>11829</v>
      </c>
      <c r="C2288" s="2">
        <v>45907.251192129632</v>
      </c>
      <c r="D2288" s="2">
        <f>SUM(Table_query[[#This Row],[Submission Time]]+365)</f>
        <v>46272.251192129632</v>
      </c>
      <c r="E2288" s="1" t="s">
        <v>11830</v>
      </c>
      <c r="F2288" s="1" t="s">
        <v>133</v>
      </c>
      <c r="G2288" s="1" t="s">
        <v>2221</v>
      </c>
      <c r="H2288" s="1" t="s">
        <v>11831</v>
      </c>
      <c r="I2288" s="1" t="s">
        <v>2264</v>
      </c>
      <c r="J2288" s="1" t="s">
        <v>20</v>
      </c>
      <c r="K2288" s="1" t="s">
        <v>11832</v>
      </c>
      <c r="L2288" s="1" t="s">
        <v>11832</v>
      </c>
      <c r="M2288" s="1" t="s">
        <v>22</v>
      </c>
      <c r="N2288" s="1" t="s">
        <v>23</v>
      </c>
    </row>
    <row r="2289" spans="1:14" x14ac:dyDescent="0.3">
      <c r="A2289" s="1" t="s">
        <v>11833</v>
      </c>
      <c r="B2289" s="1" t="s">
        <v>11834</v>
      </c>
      <c r="C2289" s="2">
        <v>45907.263749999998</v>
      </c>
      <c r="D2289" s="2">
        <f>SUM(Table_query[[#This Row],[Submission Time]]+365)</f>
        <v>46272.263749999998</v>
      </c>
      <c r="E2289" s="1" t="s">
        <v>1140</v>
      </c>
      <c r="F2289" s="1"/>
      <c r="G2289" s="1" t="s">
        <v>11835</v>
      </c>
      <c r="H2289" s="1"/>
      <c r="I2289" s="1" t="s">
        <v>206</v>
      </c>
      <c r="J2289" s="1" t="s">
        <v>2578</v>
      </c>
      <c r="K2289" s="1" t="s">
        <v>11836</v>
      </c>
      <c r="L2289" s="1" t="s">
        <v>11836</v>
      </c>
      <c r="M2289" s="1" t="s">
        <v>22</v>
      </c>
      <c r="N2289" s="1" t="s">
        <v>23</v>
      </c>
    </row>
    <row r="2290" spans="1:14" x14ac:dyDescent="0.3">
      <c r="A2290" s="1" t="s">
        <v>11837</v>
      </c>
      <c r="B2290" s="1" t="s">
        <v>11838</v>
      </c>
      <c r="C2290" s="2">
        <v>45907.295682870368</v>
      </c>
      <c r="D2290" s="2">
        <f>SUM(Table_query[[#This Row],[Submission Time]]+365)</f>
        <v>46272.295682870368</v>
      </c>
      <c r="E2290" s="1" t="s">
        <v>4469</v>
      </c>
      <c r="F2290" s="1" t="s">
        <v>35</v>
      </c>
      <c r="G2290" s="1" t="s">
        <v>11839</v>
      </c>
      <c r="H2290" s="1" t="s">
        <v>11840</v>
      </c>
      <c r="I2290" s="1" t="s">
        <v>926</v>
      </c>
      <c r="J2290" s="1" t="s">
        <v>20</v>
      </c>
      <c r="K2290" s="1" t="s">
        <v>11841</v>
      </c>
      <c r="L2290" s="1" t="s">
        <v>11841</v>
      </c>
      <c r="M2290" s="1" t="s">
        <v>22</v>
      </c>
      <c r="N2290" s="1" t="s">
        <v>23</v>
      </c>
    </row>
    <row r="2291" spans="1:14" x14ac:dyDescent="0.3">
      <c r="A2291" s="1" t="s">
        <v>11842</v>
      </c>
      <c r="B2291" s="1" t="s">
        <v>11843</v>
      </c>
      <c r="C2291" s="2">
        <v>45907.421851851854</v>
      </c>
      <c r="D2291" s="2">
        <f>SUM(Table_query[[#This Row],[Submission Time]]+365)</f>
        <v>46272.421851851854</v>
      </c>
      <c r="E2291" s="1" t="s">
        <v>583</v>
      </c>
      <c r="F2291" s="1"/>
      <c r="G2291" s="1" t="s">
        <v>2953</v>
      </c>
      <c r="H2291" s="1" t="s">
        <v>11844</v>
      </c>
      <c r="I2291" s="1" t="s">
        <v>11041</v>
      </c>
      <c r="J2291" s="1" t="s">
        <v>20</v>
      </c>
      <c r="K2291" s="1" t="s">
        <v>11845</v>
      </c>
      <c r="L2291" s="1" t="s">
        <v>11845</v>
      </c>
      <c r="M2291" s="1" t="s">
        <v>22</v>
      </c>
      <c r="N2291" s="1" t="s">
        <v>23</v>
      </c>
    </row>
    <row r="2292" spans="1:14" x14ac:dyDescent="0.3">
      <c r="A2292" s="1" t="s">
        <v>11846</v>
      </c>
      <c r="B2292" s="1" t="s">
        <v>11847</v>
      </c>
      <c r="C2292" s="2">
        <v>45907.512962962966</v>
      </c>
      <c r="D2292" s="2">
        <f>SUM(Table_query[[#This Row],[Submission Time]]+365)</f>
        <v>46272.512962962966</v>
      </c>
      <c r="E2292" s="1" t="s">
        <v>11848</v>
      </c>
      <c r="F2292" s="1" t="s">
        <v>1362</v>
      </c>
      <c r="G2292" s="1" t="s">
        <v>11849</v>
      </c>
      <c r="H2292" s="1" t="s">
        <v>11850</v>
      </c>
      <c r="I2292" s="1" t="s">
        <v>762</v>
      </c>
      <c r="J2292" s="1" t="s">
        <v>187</v>
      </c>
      <c r="K2292" s="1" t="s">
        <v>11851</v>
      </c>
      <c r="L2292" s="1" t="s">
        <v>11851</v>
      </c>
      <c r="M2292" s="1" t="s">
        <v>22</v>
      </c>
      <c r="N2292" s="1" t="s">
        <v>23</v>
      </c>
    </row>
    <row r="2293" spans="1:14" x14ac:dyDescent="0.3">
      <c r="A2293" s="1" t="s">
        <v>11852</v>
      </c>
      <c r="B2293" s="1" t="s">
        <v>11853</v>
      </c>
      <c r="C2293" s="2">
        <v>45907.616331018522</v>
      </c>
      <c r="D2293" s="2">
        <f>SUM(Table_query[[#This Row],[Submission Time]]+365)</f>
        <v>46272.616331018522</v>
      </c>
      <c r="E2293" s="1" t="s">
        <v>286</v>
      </c>
      <c r="F2293" s="1"/>
      <c r="G2293" s="1" t="s">
        <v>11854</v>
      </c>
      <c r="H2293" s="1" t="s">
        <v>11855</v>
      </c>
      <c r="I2293" s="1" t="s">
        <v>519</v>
      </c>
      <c r="J2293" s="1" t="s">
        <v>20</v>
      </c>
      <c r="K2293" s="1" t="s">
        <v>11856</v>
      </c>
      <c r="L2293" s="1" t="s">
        <v>11856</v>
      </c>
      <c r="M2293" s="1" t="s">
        <v>22</v>
      </c>
      <c r="N2293" s="1" t="s">
        <v>23</v>
      </c>
    </row>
    <row r="2294" spans="1:14" x14ac:dyDescent="0.3">
      <c r="A2294" s="1" t="s">
        <v>11857</v>
      </c>
      <c r="B2294" s="1" t="s">
        <v>11858</v>
      </c>
      <c r="C2294" s="2">
        <v>45907.628854166665</v>
      </c>
      <c r="D2294" s="2">
        <f>SUM(Table_query[[#This Row],[Submission Time]]+365)</f>
        <v>46272.628854166665</v>
      </c>
      <c r="E2294" s="1" t="s">
        <v>132</v>
      </c>
      <c r="F2294" s="1"/>
      <c r="G2294" s="1" t="s">
        <v>11859</v>
      </c>
      <c r="H2294" s="1" t="s">
        <v>11860</v>
      </c>
      <c r="I2294" s="1" t="s">
        <v>1828</v>
      </c>
      <c r="J2294" s="1" t="s">
        <v>20</v>
      </c>
      <c r="K2294" s="1" t="s">
        <v>11861</v>
      </c>
      <c r="L2294" s="1" t="s">
        <v>11861</v>
      </c>
      <c r="M2294" s="1" t="s">
        <v>22</v>
      </c>
      <c r="N2294" s="1" t="s">
        <v>23</v>
      </c>
    </row>
    <row r="2295" spans="1:14" x14ac:dyDescent="0.3">
      <c r="A2295" s="1" t="s">
        <v>11862</v>
      </c>
      <c r="B2295" s="1" t="s">
        <v>11863</v>
      </c>
      <c r="C2295" s="2">
        <v>45907.641273148147</v>
      </c>
      <c r="D2295" s="2">
        <f>SUM(Table_query[[#This Row],[Submission Time]]+365)</f>
        <v>46272.641273148147</v>
      </c>
      <c r="E2295" s="1" t="s">
        <v>10597</v>
      </c>
      <c r="F2295" s="1" t="s">
        <v>11864</v>
      </c>
      <c r="G2295" s="1" t="s">
        <v>218</v>
      </c>
      <c r="H2295" s="1" t="s">
        <v>11865</v>
      </c>
      <c r="I2295" s="1" t="s">
        <v>11866</v>
      </c>
      <c r="J2295" s="1" t="s">
        <v>5415</v>
      </c>
      <c r="K2295" s="1" t="s">
        <v>11867</v>
      </c>
      <c r="L2295" s="1" t="s">
        <v>11867</v>
      </c>
      <c r="M2295" s="1" t="s">
        <v>22</v>
      </c>
      <c r="N2295" s="1" t="s">
        <v>23</v>
      </c>
    </row>
    <row r="2296" spans="1:14" x14ac:dyDescent="0.3">
      <c r="A2296" s="1" t="s">
        <v>11868</v>
      </c>
      <c r="B2296" s="1" t="s">
        <v>11869</v>
      </c>
      <c r="C2296" s="2">
        <v>45908.122037037036</v>
      </c>
      <c r="D2296" s="2">
        <f>SUM(Table_query[[#This Row],[Submission Time]]+365)</f>
        <v>46273.122037037036</v>
      </c>
      <c r="E2296" s="1" t="s">
        <v>3770</v>
      </c>
      <c r="F2296" s="1" t="s">
        <v>133</v>
      </c>
      <c r="G2296" s="1" t="s">
        <v>8032</v>
      </c>
      <c r="H2296" s="1" t="s">
        <v>11870</v>
      </c>
      <c r="I2296" s="1" t="s">
        <v>4916</v>
      </c>
      <c r="J2296" s="1" t="s">
        <v>20</v>
      </c>
      <c r="K2296" s="1" t="s">
        <v>11871</v>
      </c>
      <c r="L2296" s="1" t="s">
        <v>11871</v>
      </c>
      <c r="M2296" s="1" t="s">
        <v>22</v>
      </c>
      <c r="N2296" s="1" t="s">
        <v>23</v>
      </c>
    </row>
    <row r="2297" spans="1:14" x14ac:dyDescent="0.3">
      <c r="A2297" s="1" t="s">
        <v>11872</v>
      </c>
      <c r="B2297" s="1" t="s">
        <v>11873</v>
      </c>
      <c r="C2297" s="2">
        <v>45908.127268518518</v>
      </c>
      <c r="D2297" s="2">
        <f>SUM(Table_query[[#This Row],[Submission Time]]+365)</f>
        <v>46273.127268518518</v>
      </c>
      <c r="E2297" s="1" t="s">
        <v>1347</v>
      </c>
      <c r="F2297" s="1"/>
      <c r="G2297" s="1" t="s">
        <v>11874</v>
      </c>
      <c r="H2297" s="1" t="s">
        <v>11875</v>
      </c>
      <c r="I2297" s="1" t="s">
        <v>11876</v>
      </c>
      <c r="J2297" s="1" t="s">
        <v>1132</v>
      </c>
      <c r="K2297" s="1" t="s">
        <v>212</v>
      </c>
      <c r="L2297" s="1" t="s">
        <v>212</v>
      </c>
      <c r="M2297" s="1" t="s">
        <v>22</v>
      </c>
      <c r="N2297" s="1" t="s">
        <v>23</v>
      </c>
    </row>
    <row r="2298" spans="1:14" x14ac:dyDescent="0.3">
      <c r="A2298" s="1" t="s">
        <v>11877</v>
      </c>
      <c r="B2298" s="1" t="s">
        <v>11878</v>
      </c>
      <c r="C2298" s="2">
        <v>45908.128159722219</v>
      </c>
      <c r="D2298" s="2">
        <f>SUM(Table_query[[#This Row],[Submission Time]]+365)</f>
        <v>46273.128159722219</v>
      </c>
      <c r="E2298" s="1" t="s">
        <v>11879</v>
      </c>
      <c r="F2298" s="1" t="s">
        <v>133</v>
      </c>
      <c r="G2298" s="1" t="s">
        <v>223</v>
      </c>
      <c r="H2298" s="1"/>
      <c r="I2298" s="1" t="s">
        <v>11880</v>
      </c>
      <c r="J2298" s="1" t="s">
        <v>187</v>
      </c>
      <c r="K2298" s="1" t="s">
        <v>212</v>
      </c>
      <c r="L2298" s="1" t="s">
        <v>212</v>
      </c>
      <c r="M2298" s="1" t="s">
        <v>22</v>
      </c>
      <c r="N2298" s="1" t="s">
        <v>23</v>
      </c>
    </row>
    <row r="2299" spans="1:14" x14ac:dyDescent="0.3">
      <c r="A2299" s="1" t="s">
        <v>11881</v>
      </c>
      <c r="B2299" s="1" t="s">
        <v>11882</v>
      </c>
      <c r="C2299" s="2">
        <v>45908.129166666666</v>
      </c>
      <c r="D2299" s="2">
        <f>SUM(Table_query[[#This Row],[Submission Time]]+365)</f>
        <v>46273.129166666666</v>
      </c>
      <c r="E2299" s="1" t="s">
        <v>545</v>
      </c>
      <c r="F2299" s="1"/>
      <c r="G2299" s="1" t="s">
        <v>2988</v>
      </c>
      <c r="H2299" s="1" t="s">
        <v>11883</v>
      </c>
      <c r="I2299" s="1" t="s">
        <v>290</v>
      </c>
      <c r="J2299" s="1" t="s">
        <v>187</v>
      </c>
      <c r="K2299" s="1" t="s">
        <v>212</v>
      </c>
      <c r="L2299" s="1" t="s">
        <v>212</v>
      </c>
      <c r="M2299" s="1" t="s">
        <v>22</v>
      </c>
      <c r="N2299" s="1" t="s">
        <v>23</v>
      </c>
    </row>
    <row r="2300" spans="1:14" x14ac:dyDescent="0.3">
      <c r="A2300" s="1" t="s">
        <v>11884</v>
      </c>
      <c r="B2300" s="1" t="s">
        <v>11885</v>
      </c>
      <c r="C2300" s="2">
        <v>45908.207812499997</v>
      </c>
      <c r="D2300" s="2">
        <f>SUM(Table_query[[#This Row],[Submission Time]]+365)</f>
        <v>46273.207812499997</v>
      </c>
      <c r="E2300" s="1" t="s">
        <v>11886</v>
      </c>
      <c r="F2300" s="1" t="s">
        <v>117</v>
      </c>
      <c r="G2300" s="1" t="s">
        <v>836</v>
      </c>
      <c r="H2300" s="1" t="s">
        <v>11887</v>
      </c>
      <c r="I2300" s="1" t="s">
        <v>513</v>
      </c>
      <c r="J2300" s="1" t="s">
        <v>20</v>
      </c>
      <c r="K2300" s="1" t="s">
        <v>11887</v>
      </c>
      <c r="L2300" s="1" t="s">
        <v>11887</v>
      </c>
      <c r="M2300" s="1" t="s">
        <v>22</v>
      </c>
      <c r="N2300" s="1" t="s">
        <v>23</v>
      </c>
    </row>
    <row r="2301" spans="1:14" x14ac:dyDescent="0.3">
      <c r="A2301" s="1" t="s">
        <v>11888</v>
      </c>
      <c r="B2301" s="1" t="s">
        <v>11889</v>
      </c>
      <c r="C2301" s="2">
        <v>45908.232766203706</v>
      </c>
      <c r="D2301" s="2">
        <f>SUM(Table_query[[#This Row],[Submission Time]]+365)</f>
        <v>46273.232766203706</v>
      </c>
      <c r="E2301" s="1" t="s">
        <v>286</v>
      </c>
      <c r="F2301" s="1" t="s">
        <v>35</v>
      </c>
      <c r="G2301" s="1" t="s">
        <v>11890</v>
      </c>
      <c r="H2301" s="1" t="s">
        <v>11891</v>
      </c>
      <c r="I2301" s="1" t="s">
        <v>2577</v>
      </c>
      <c r="J2301" s="1" t="s">
        <v>20</v>
      </c>
      <c r="K2301" s="1" t="s">
        <v>11892</v>
      </c>
      <c r="L2301" s="1" t="s">
        <v>11892</v>
      </c>
      <c r="M2301" s="1" t="s">
        <v>22</v>
      </c>
      <c r="N2301" s="1" t="s">
        <v>23</v>
      </c>
    </row>
    <row r="2302" spans="1:14" x14ac:dyDescent="0.3">
      <c r="A2302" s="1" t="s">
        <v>11893</v>
      </c>
      <c r="B2302" s="1" t="s">
        <v>11894</v>
      </c>
      <c r="C2302" s="2">
        <v>45908.297453703701</v>
      </c>
      <c r="D2302" s="2">
        <f>SUM(Table_query[[#This Row],[Submission Time]]+365)</f>
        <v>46273.297453703701</v>
      </c>
      <c r="E2302" s="1" t="s">
        <v>674</v>
      </c>
      <c r="F2302" s="1" t="s">
        <v>75</v>
      </c>
      <c r="G2302" s="1" t="s">
        <v>11895</v>
      </c>
      <c r="H2302" s="1" t="s">
        <v>11896</v>
      </c>
      <c r="I2302" s="1" t="s">
        <v>4266</v>
      </c>
      <c r="J2302" s="1" t="s">
        <v>46</v>
      </c>
      <c r="K2302" s="1" t="s">
        <v>11897</v>
      </c>
      <c r="L2302" s="1" t="s">
        <v>11897</v>
      </c>
      <c r="M2302" s="1" t="s">
        <v>22</v>
      </c>
      <c r="N2302" s="1" t="s">
        <v>23</v>
      </c>
    </row>
    <row r="2303" spans="1:14" x14ac:dyDescent="0.3">
      <c r="A2303" s="1" t="s">
        <v>11898</v>
      </c>
      <c r="B2303" s="1" t="s">
        <v>11899</v>
      </c>
      <c r="C2303" s="2">
        <v>45908.304490740738</v>
      </c>
      <c r="D2303" s="2">
        <f>SUM(Table_query[[#This Row],[Submission Time]]+365)</f>
        <v>46273.304490740738</v>
      </c>
      <c r="E2303" s="1" t="s">
        <v>2125</v>
      </c>
      <c r="F2303" s="1"/>
      <c r="G2303" s="1" t="s">
        <v>1323</v>
      </c>
      <c r="H2303" s="1" t="s">
        <v>11900</v>
      </c>
      <c r="I2303" s="1" t="s">
        <v>11901</v>
      </c>
      <c r="J2303" s="1" t="s">
        <v>1132</v>
      </c>
      <c r="K2303" s="1" t="s">
        <v>212</v>
      </c>
      <c r="L2303" s="1" t="s">
        <v>212</v>
      </c>
      <c r="M2303" s="1" t="s">
        <v>22</v>
      </c>
      <c r="N2303" s="1" t="s">
        <v>23</v>
      </c>
    </row>
    <row r="2304" spans="1:14" x14ac:dyDescent="0.3">
      <c r="A2304" s="1" t="s">
        <v>11902</v>
      </c>
      <c r="B2304" s="1" t="s">
        <v>11903</v>
      </c>
      <c r="C2304" s="2">
        <v>45908.305243055554</v>
      </c>
      <c r="D2304" s="2">
        <f>SUM(Table_query[[#This Row],[Submission Time]]+365)</f>
        <v>46273.305243055554</v>
      </c>
      <c r="E2304" s="1" t="s">
        <v>11904</v>
      </c>
      <c r="F2304" s="1" t="s">
        <v>287</v>
      </c>
      <c r="G2304" s="1" t="s">
        <v>1310</v>
      </c>
      <c r="H2304" s="1"/>
      <c r="I2304" s="1" t="s">
        <v>624</v>
      </c>
      <c r="J2304" s="1" t="s">
        <v>187</v>
      </c>
      <c r="K2304" s="1" t="s">
        <v>11905</v>
      </c>
      <c r="L2304" s="1" t="s">
        <v>11905</v>
      </c>
      <c r="M2304" s="1" t="s">
        <v>22</v>
      </c>
      <c r="N2304" s="1" t="s">
        <v>23</v>
      </c>
    </row>
    <row r="2305" spans="1:14" x14ac:dyDescent="0.3">
      <c r="A2305" s="1" t="s">
        <v>11906</v>
      </c>
      <c r="B2305" s="1" t="s">
        <v>11907</v>
      </c>
      <c r="C2305" s="2">
        <v>45908.355370370373</v>
      </c>
      <c r="D2305" s="2">
        <f>SUM(Table_query[[#This Row],[Submission Time]]+365)</f>
        <v>46273.355370370373</v>
      </c>
      <c r="E2305" s="1" t="s">
        <v>242</v>
      </c>
      <c r="F2305" s="1" t="s">
        <v>51</v>
      </c>
      <c r="G2305" s="1" t="s">
        <v>999</v>
      </c>
      <c r="H2305" s="1" t="s">
        <v>11908</v>
      </c>
      <c r="I2305" s="1" t="s">
        <v>1735</v>
      </c>
      <c r="J2305" s="1" t="s">
        <v>20</v>
      </c>
      <c r="K2305" s="1" t="s">
        <v>11909</v>
      </c>
      <c r="L2305" s="1" t="s">
        <v>11909</v>
      </c>
      <c r="M2305" s="1" t="s">
        <v>22</v>
      </c>
      <c r="N2305" s="1" t="s">
        <v>23</v>
      </c>
    </row>
    <row r="2306" spans="1:14" x14ac:dyDescent="0.3">
      <c r="A2306" s="1" t="s">
        <v>11910</v>
      </c>
      <c r="B2306" s="1" t="s">
        <v>11911</v>
      </c>
      <c r="C2306" s="2">
        <v>45908.359189814815</v>
      </c>
      <c r="D2306" s="2">
        <f>SUM(Table_query[[#This Row],[Submission Time]]+365)</f>
        <v>46273.359189814815</v>
      </c>
      <c r="E2306" s="1" t="s">
        <v>11912</v>
      </c>
      <c r="F2306" s="1" t="s">
        <v>35</v>
      </c>
      <c r="G2306" s="1" t="s">
        <v>11913</v>
      </c>
      <c r="H2306" s="1" t="s">
        <v>11914</v>
      </c>
      <c r="I2306" s="1" t="s">
        <v>438</v>
      </c>
      <c r="J2306" s="1" t="s">
        <v>55</v>
      </c>
      <c r="K2306" s="1" t="s">
        <v>11912</v>
      </c>
      <c r="L2306" s="1" t="s">
        <v>11912</v>
      </c>
      <c r="M2306" s="1" t="s">
        <v>22</v>
      </c>
      <c r="N2306" s="1" t="s">
        <v>23</v>
      </c>
    </row>
    <row r="2307" spans="1:14" x14ac:dyDescent="0.3">
      <c r="A2307" s="1" t="s">
        <v>11915</v>
      </c>
      <c r="B2307" s="1" t="s">
        <v>11916</v>
      </c>
      <c r="C2307" s="2">
        <v>45908.365289351852</v>
      </c>
      <c r="D2307" s="2">
        <f>SUM(Table_query[[#This Row],[Submission Time]]+365)</f>
        <v>46273.365289351852</v>
      </c>
      <c r="E2307" s="1" t="s">
        <v>197</v>
      </c>
      <c r="F2307" s="1" t="s">
        <v>148</v>
      </c>
      <c r="G2307" s="1" t="s">
        <v>11917</v>
      </c>
      <c r="H2307" s="1" t="s">
        <v>11918</v>
      </c>
      <c r="I2307" s="1" t="s">
        <v>206</v>
      </c>
      <c r="J2307" s="1" t="s">
        <v>20</v>
      </c>
      <c r="K2307" s="1" t="s">
        <v>11919</v>
      </c>
      <c r="L2307" s="1" t="s">
        <v>11919</v>
      </c>
      <c r="M2307" s="1" t="s">
        <v>22</v>
      </c>
      <c r="N2307" s="1" t="s">
        <v>23</v>
      </c>
    </row>
    <row r="2308" spans="1:14" x14ac:dyDescent="0.3">
      <c r="A2308" s="1" t="s">
        <v>11920</v>
      </c>
      <c r="B2308" s="1" t="s">
        <v>11921</v>
      </c>
      <c r="C2308" s="2">
        <v>45908.381886574076</v>
      </c>
      <c r="D2308" s="2">
        <f>SUM(Table_query[[#This Row],[Submission Time]]+365)</f>
        <v>46273.381886574076</v>
      </c>
      <c r="E2308" s="1" t="s">
        <v>267</v>
      </c>
      <c r="F2308" s="1" t="s">
        <v>35</v>
      </c>
      <c r="G2308" s="1" t="s">
        <v>11922</v>
      </c>
      <c r="H2308" s="1" t="s">
        <v>11923</v>
      </c>
      <c r="I2308" s="1" t="s">
        <v>11924</v>
      </c>
      <c r="J2308" s="1" t="s">
        <v>20</v>
      </c>
      <c r="K2308" s="1" t="s">
        <v>11925</v>
      </c>
      <c r="L2308" s="1" t="s">
        <v>11925</v>
      </c>
      <c r="M2308" s="1" t="s">
        <v>22</v>
      </c>
      <c r="N2308" s="1" t="s">
        <v>23</v>
      </c>
    </row>
    <row r="2309" spans="1:14" x14ac:dyDescent="0.3">
      <c r="A2309" s="1" t="s">
        <v>11926</v>
      </c>
      <c r="B2309" s="1" t="s">
        <v>11927</v>
      </c>
      <c r="C2309" s="2">
        <v>45908.4140162037</v>
      </c>
      <c r="D2309" s="2">
        <f>SUM(Table_query[[#This Row],[Submission Time]]+365)</f>
        <v>46273.4140162037</v>
      </c>
      <c r="E2309" s="1" t="s">
        <v>228</v>
      </c>
      <c r="F2309" s="1" t="s">
        <v>222</v>
      </c>
      <c r="G2309" s="1" t="s">
        <v>11928</v>
      </c>
      <c r="H2309" s="1" t="s">
        <v>11929</v>
      </c>
      <c r="I2309" s="1" t="s">
        <v>1429</v>
      </c>
      <c r="J2309" s="1" t="s">
        <v>20</v>
      </c>
      <c r="K2309" s="1" t="s">
        <v>532</v>
      </c>
      <c r="L2309" s="1" t="s">
        <v>532</v>
      </c>
      <c r="M2309" s="1" t="s">
        <v>22</v>
      </c>
      <c r="N2309" s="1" t="s">
        <v>23</v>
      </c>
    </row>
    <row r="2310" spans="1:14" x14ac:dyDescent="0.3">
      <c r="A2310" s="1" t="s">
        <v>11930</v>
      </c>
      <c r="B2310" s="1" t="s">
        <v>11931</v>
      </c>
      <c r="C2310" s="2">
        <v>45908.418252314812</v>
      </c>
      <c r="D2310" s="2">
        <f>SUM(Table_query[[#This Row],[Submission Time]]+365)</f>
        <v>46273.418252314812</v>
      </c>
      <c r="E2310" s="1" t="s">
        <v>2018</v>
      </c>
      <c r="F2310" s="1" t="s">
        <v>1362</v>
      </c>
      <c r="G2310" s="1" t="s">
        <v>2382</v>
      </c>
      <c r="H2310" s="1" t="s">
        <v>11932</v>
      </c>
      <c r="I2310" s="1" t="s">
        <v>1884</v>
      </c>
      <c r="J2310" s="1" t="s">
        <v>20</v>
      </c>
      <c r="K2310" s="1" t="s">
        <v>11933</v>
      </c>
      <c r="L2310" s="1" t="s">
        <v>11933</v>
      </c>
      <c r="M2310" s="1" t="s">
        <v>22</v>
      </c>
      <c r="N2310" s="1" t="s">
        <v>23</v>
      </c>
    </row>
    <row r="2311" spans="1:14" x14ac:dyDescent="0.3">
      <c r="A2311" s="1" t="s">
        <v>11934</v>
      </c>
      <c r="B2311" s="1" t="s">
        <v>11935</v>
      </c>
      <c r="C2311" s="2">
        <v>45908.437349537038</v>
      </c>
      <c r="D2311" s="2">
        <f>SUM(Table_query[[#This Row],[Submission Time]]+365)</f>
        <v>46273.437349537038</v>
      </c>
      <c r="E2311" s="1" t="s">
        <v>730</v>
      </c>
      <c r="F2311" s="1" t="s">
        <v>1838</v>
      </c>
      <c r="G2311" s="1" t="s">
        <v>11936</v>
      </c>
      <c r="H2311" s="1" t="s">
        <v>11937</v>
      </c>
      <c r="I2311" s="1" t="s">
        <v>54</v>
      </c>
      <c r="J2311" s="1" t="s">
        <v>20</v>
      </c>
      <c r="K2311" s="1" t="s">
        <v>11938</v>
      </c>
      <c r="L2311" s="1" t="s">
        <v>11938</v>
      </c>
      <c r="M2311" s="1" t="s">
        <v>22</v>
      </c>
      <c r="N2311" s="1" t="s">
        <v>23</v>
      </c>
    </row>
    <row r="2312" spans="1:14" x14ac:dyDescent="0.3">
      <c r="A2312" s="1" t="s">
        <v>11939</v>
      </c>
      <c r="B2312" s="1" t="s">
        <v>11940</v>
      </c>
      <c r="C2312" s="2">
        <v>45908.44263888889</v>
      </c>
      <c r="D2312" s="2">
        <f>SUM(Table_query[[#This Row],[Submission Time]]+365)</f>
        <v>46273.44263888889</v>
      </c>
      <c r="E2312" s="1" t="s">
        <v>674</v>
      </c>
      <c r="F2312" s="1" t="s">
        <v>35</v>
      </c>
      <c r="G2312" s="1" t="s">
        <v>4685</v>
      </c>
      <c r="H2312" s="1" t="s">
        <v>11941</v>
      </c>
      <c r="I2312" s="1" t="s">
        <v>11942</v>
      </c>
      <c r="J2312" s="1" t="s">
        <v>11943</v>
      </c>
      <c r="K2312" s="1" t="s">
        <v>11944</v>
      </c>
      <c r="L2312" s="1" t="s">
        <v>11944</v>
      </c>
      <c r="M2312" s="1" t="s">
        <v>22</v>
      </c>
      <c r="N2312" s="1" t="s">
        <v>23</v>
      </c>
    </row>
    <row r="2313" spans="1:14" x14ac:dyDescent="0.3">
      <c r="A2313" s="1" t="s">
        <v>11945</v>
      </c>
      <c r="B2313" s="1" t="s">
        <v>11946</v>
      </c>
      <c r="C2313" s="2">
        <v>45908.449247685188</v>
      </c>
      <c r="D2313" s="2">
        <f>SUM(Table_query[[#This Row],[Submission Time]]+365)</f>
        <v>46273.449247685188</v>
      </c>
      <c r="E2313" s="1" t="s">
        <v>1476</v>
      </c>
      <c r="F2313" s="1" t="s">
        <v>141</v>
      </c>
      <c r="G2313" s="1" t="s">
        <v>11459</v>
      </c>
      <c r="H2313" s="1" t="s">
        <v>11947</v>
      </c>
      <c r="I2313" s="1" t="s">
        <v>3874</v>
      </c>
      <c r="J2313" s="1" t="s">
        <v>187</v>
      </c>
      <c r="K2313" s="1" t="s">
        <v>212</v>
      </c>
      <c r="L2313" s="1" t="s">
        <v>212</v>
      </c>
      <c r="M2313" s="1" t="s">
        <v>22</v>
      </c>
      <c r="N2313" s="1" t="s">
        <v>23</v>
      </c>
    </row>
    <row r="2314" spans="1:14" x14ac:dyDescent="0.3">
      <c r="A2314" s="1" t="s">
        <v>11948</v>
      </c>
      <c r="B2314" s="1" t="s">
        <v>11949</v>
      </c>
      <c r="C2314" s="2">
        <v>45908.462812500002</v>
      </c>
      <c r="D2314" s="2">
        <f>SUM(Table_query[[#This Row],[Submission Time]]+365)</f>
        <v>46273.462812500002</v>
      </c>
      <c r="E2314" s="1" t="s">
        <v>435</v>
      </c>
      <c r="F2314" s="1" t="s">
        <v>35</v>
      </c>
      <c r="G2314" s="1" t="s">
        <v>3565</v>
      </c>
      <c r="H2314" s="1" t="s">
        <v>11950</v>
      </c>
      <c r="I2314" s="1" t="s">
        <v>2269</v>
      </c>
      <c r="J2314" s="1" t="s">
        <v>20</v>
      </c>
      <c r="K2314" s="1" t="s">
        <v>11951</v>
      </c>
      <c r="L2314" s="1" t="s">
        <v>11951</v>
      </c>
      <c r="M2314" s="1" t="s">
        <v>22</v>
      </c>
      <c r="N2314" s="1" t="s">
        <v>23</v>
      </c>
    </row>
    <row r="2315" spans="1:14" x14ac:dyDescent="0.3">
      <c r="A2315" s="1" t="s">
        <v>11952</v>
      </c>
      <c r="B2315" s="1" t="s">
        <v>11953</v>
      </c>
      <c r="C2315" s="2">
        <v>45908.531354166669</v>
      </c>
      <c r="D2315" s="2">
        <f>SUM(Table_query[[#This Row],[Submission Time]]+365)</f>
        <v>46273.531354166669</v>
      </c>
      <c r="E2315" s="1" t="s">
        <v>2696</v>
      </c>
      <c r="F2315" s="1" t="s">
        <v>96</v>
      </c>
      <c r="G2315" s="1" t="s">
        <v>6946</v>
      </c>
      <c r="H2315" s="1" t="s">
        <v>11954</v>
      </c>
      <c r="I2315" s="1" t="s">
        <v>8693</v>
      </c>
      <c r="J2315" s="1" t="s">
        <v>20</v>
      </c>
      <c r="K2315" s="1" t="s">
        <v>11955</v>
      </c>
      <c r="L2315" s="1" t="s">
        <v>11955</v>
      </c>
      <c r="M2315" s="1" t="s">
        <v>22</v>
      </c>
      <c r="N2315" s="1" t="s">
        <v>23</v>
      </c>
    </row>
    <row r="2316" spans="1:14" x14ac:dyDescent="0.3">
      <c r="A2316" s="1" t="s">
        <v>11956</v>
      </c>
      <c r="B2316" s="1" t="s">
        <v>11957</v>
      </c>
      <c r="C2316" s="2">
        <v>45908.550949074073</v>
      </c>
      <c r="D2316" s="2">
        <f>SUM(Table_query[[#This Row],[Submission Time]]+365)</f>
        <v>46273.550949074073</v>
      </c>
      <c r="E2316" s="1" t="s">
        <v>286</v>
      </c>
      <c r="F2316" s="1" t="s">
        <v>35</v>
      </c>
      <c r="G2316" s="1" t="s">
        <v>11958</v>
      </c>
      <c r="H2316" s="1" t="s">
        <v>11959</v>
      </c>
      <c r="I2316" s="1" t="s">
        <v>11960</v>
      </c>
      <c r="J2316" s="1" t="s">
        <v>20</v>
      </c>
      <c r="K2316" s="1" t="s">
        <v>11961</v>
      </c>
      <c r="L2316" s="1" t="s">
        <v>11961</v>
      </c>
      <c r="M2316" s="1" t="s">
        <v>22</v>
      </c>
      <c r="N2316" s="1" t="s">
        <v>23</v>
      </c>
    </row>
    <row r="2317" spans="1:14" x14ac:dyDescent="0.3">
      <c r="A2317" s="1" t="s">
        <v>11962</v>
      </c>
      <c r="B2317" s="1" t="s">
        <v>11963</v>
      </c>
      <c r="C2317" s="2">
        <v>45908.568425925929</v>
      </c>
      <c r="D2317" s="2">
        <f>SUM(Table_query[[#This Row],[Submission Time]]+365)</f>
        <v>46273.568425925929</v>
      </c>
      <c r="E2317" s="1" t="s">
        <v>5639</v>
      </c>
      <c r="F2317" s="1" t="s">
        <v>476</v>
      </c>
      <c r="G2317" s="1" t="s">
        <v>11964</v>
      </c>
      <c r="H2317" s="1"/>
      <c r="I2317" s="1" t="s">
        <v>30</v>
      </c>
      <c r="J2317" s="1" t="s">
        <v>20</v>
      </c>
      <c r="K2317" s="1" t="s">
        <v>11965</v>
      </c>
      <c r="L2317" s="1" t="s">
        <v>11965</v>
      </c>
      <c r="M2317" s="1" t="s">
        <v>22</v>
      </c>
      <c r="N2317" s="1" t="s">
        <v>23</v>
      </c>
    </row>
    <row r="2318" spans="1:14" x14ac:dyDescent="0.3">
      <c r="A2318" s="1" t="s">
        <v>11966</v>
      </c>
      <c r="B2318" s="1" t="s">
        <v>11967</v>
      </c>
      <c r="C2318" s="2">
        <v>45908.570034722223</v>
      </c>
      <c r="D2318" s="2">
        <f>SUM(Table_query[[#This Row],[Submission Time]]+365)</f>
        <v>46273.570034722223</v>
      </c>
      <c r="E2318" s="1" t="s">
        <v>11968</v>
      </c>
      <c r="F2318" s="1" t="s">
        <v>35</v>
      </c>
      <c r="G2318" s="1" t="s">
        <v>11969</v>
      </c>
      <c r="H2318" s="1"/>
      <c r="I2318" s="1" t="s">
        <v>30</v>
      </c>
      <c r="J2318" s="1" t="s">
        <v>20</v>
      </c>
      <c r="K2318" s="1" t="s">
        <v>11970</v>
      </c>
      <c r="L2318" s="1" t="s">
        <v>11970</v>
      </c>
      <c r="M2318" s="1" t="s">
        <v>22</v>
      </c>
      <c r="N2318" s="1" t="s">
        <v>23</v>
      </c>
    </row>
    <row r="2319" spans="1:14" x14ac:dyDescent="0.3">
      <c r="A2319" s="1" t="s">
        <v>11971</v>
      </c>
      <c r="B2319" s="1" t="s">
        <v>11972</v>
      </c>
      <c r="C2319" s="2">
        <v>45908.571030092593</v>
      </c>
      <c r="D2319" s="2">
        <f>SUM(Table_query[[#This Row],[Submission Time]]+365)</f>
        <v>46273.571030092593</v>
      </c>
      <c r="E2319" s="1" t="s">
        <v>11973</v>
      </c>
      <c r="F2319" s="1" t="s">
        <v>169</v>
      </c>
      <c r="G2319" s="1" t="s">
        <v>11974</v>
      </c>
      <c r="H2319" s="1"/>
      <c r="I2319" s="1" t="s">
        <v>30</v>
      </c>
      <c r="J2319" s="1" t="s">
        <v>20</v>
      </c>
      <c r="K2319" s="1" t="s">
        <v>11975</v>
      </c>
      <c r="L2319" s="1" t="s">
        <v>11975</v>
      </c>
      <c r="M2319" s="1" t="s">
        <v>22</v>
      </c>
      <c r="N2319" s="1" t="s">
        <v>23</v>
      </c>
    </row>
    <row r="2320" spans="1:14" x14ac:dyDescent="0.3">
      <c r="A2320" s="1" t="s">
        <v>11976</v>
      </c>
      <c r="B2320" s="1" t="s">
        <v>11977</v>
      </c>
      <c r="C2320" s="2">
        <v>45908.611284722225</v>
      </c>
      <c r="D2320" s="2">
        <f>SUM(Table_query[[#This Row],[Submission Time]]+365)</f>
        <v>46273.611284722225</v>
      </c>
      <c r="E2320" s="1" t="s">
        <v>747</v>
      </c>
      <c r="F2320" s="1" t="s">
        <v>1634</v>
      </c>
      <c r="G2320" s="1" t="s">
        <v>7752</v>
      </c>
      <c r="H2320" s="1" t="s">
        <v>11978</v>
      </c>
      <c r="I2320" s="1" t="s">
        <v>11979</v>
      </c>
      <c r="J2320" s="1" t="s">
        <v>20</v>
      </c>
      <c r="K2320" s="1" t="s">
        <v>11980</v>
      </c>
      <c r="L2320" s="1" t="s">
        <v>11980</v>
      </c>
      <c r="M2320" s="1" t="s">
        <v>22</v>
      </c>
      <c r="N2320" s="1" t="s">
        <v>23</v>
      </c>
    </row>
    <row r="2321" spans="1:14" x14ac:dyDescent="0.3">
      <c r="A2321" s="1" t="s">
        <v>11981</v>
      </c>
      <c r="B2321" s="1" t="s">
        <v>11982</v>
      </c>
      <c r="C2321" s="2">
        <v>45908.692337962966</v>
      </c>
      <c r="D2321" s="2">
        <f>SUM(Table_query[[#This Row],[Submission Time]]+365)</f>
        <v>46273.692337962966</v>
      </c>
      <c r="E2321" s="1" t="s">
        <v>11983</v>
      </c>
      <c r="F2321" s="1" t="s">
        <v>148</v>
      </c>
      <c r="G2321" s="1" t="s">
        <v>11984</v>
      </c>
      <c r="H2321" s="1" t="s">
        <v>11985</v>
      </c>
      <c r="I2321" s="1" t="s">
        <v>9645</v>
      </c>
      <c r="J2321" s="1" t="s">
        <v>164</v>
      </c>
      <c r="K2321" s="1" t="s">
        <v>11986</v>
      </c>
      <c r="L2321" s="1" t="s">
        <v>11986</v>
      </c>
      <c r="M2321" s="1" t="s">
        <v>22</v>
      </c>
      <c r="N2321" s="1" t="s">
        <v>23</v>
      </c>
    </row>
    <row r="2322" spans="1:14" x14ac:dyDescent="0.3">
      <c r="A2322" s="1" t="s">
        <v>11987</v>
      </c>
      <c r="B2322" s="1" t="s">
        <v>11988</v>
      </c>
      <c r="C2322" s="2">
        <v>45908.696469907409</v>
      </c>
      <c r="D2322" s="2">
        <f>SUM(Table_query[[#This Row],[Submission Time]]+365)</f>
        <v>46273.696469907409</v>
      </c>
      <c r="E2322" s="1" t="s">
        <v>11989</v>
      </c>
      <c r="F2322" s="1" t="s">
        <v>610</v>
      </c>
      <c r="G2322" s="1" t="s">
        <v>11990</v>
      </c>
      <c r="H2322" s="1" t="s">
        <v>11991</v>
      </c>
      <c r="I2322" s="1" t="s">
        <v>30</v>
      </c>
      <c r="J2322" s="1" t="s">
        <v>187</v>
      </c>
      <c r="K2322" s="1" t="s">
        <v>11992</v>
      </c>
      <c r="L2322" s="1" t="s">
        <v>11992</v>
      </c>
      <c r="M2322" s="1" t="s">
        <v>22</v>
      </c>
      <c r="N2322" s="1" t="s">
        <v>23</v>
      </c>
    </row>
    <row r="2323" spans="1:14" x14ac:dyDescent="0.3">
      <c r="A2323" s="1" t="s">
        <v>11993</v>
      </c>
      <c r="B2323" s="1" t="s">
        <v>11994</v>
      </c>
      <c r="C2323" s="2">
        <v>45908.718564814815</v>
      </c>
      <c r="D2323" s="2">
        <f>SUM(Table_query[[#This Row],[Submission Time]]+365)</f>
        <v>46273.718564814815</v>
      </c>
      <c r="E2323" s="1" t="s">
        <v>11995</v>
      </c>
      <c r="F2323" s="1" t="s">
        <v>991</v>
      </c>
      <c r="G2323" s="1" t="s">
        <v>11996</v>
      </c>
      <c r="H2323" s="1"/>
      <c r="I2323" s="1" t="s">
        <v>5469</v>
      </c>
      <c r="J2323" s="1" t="s">
        <v>187</v>
      </c>
      <c r="K2323" s="1" t="s">
        <v>532</v>
      </c>
      <c r="L2323" s="1" t="s">
        <v>532</v>
      </c>
      <c r="M2323" s="1" t="s">
        <v>22</v>
      </c>
      <c r="N2323" s="1" t="s">
        <v>23</v>
      </c>
    </row>
    <row r="2324" spans="1:14" x14ac:dyDescent="0.3">
      <c r="A2324" s="1" t="s">
        <v>11997</v>
      </c>
      <c r="B2324" s="1" t="s">
        <v>11998</v>
      </c>
      <c r="C2324" s="2">
        <v>45909.157569444447</v>
      </c>
      <c r="D2324" s="2">
        <f>SUM(Table_query[[#This Row],[Submission Time]]+365)</f>
        <v>46274.157569444447</v>
      </c>
      <c r="E2324" s="1" t="s">
        <v>2245</v>
      </c>
      <c r="F2324" s="1"/>
      <c r="G2324" s="1" t="s">
        <v>11999</v>
      </c>
      <c r="H2324" s="1"/>
      <c r="I2324" s="1" t="s">
        <v>1692</v>
      </c>
      <c r="J2324" s="1" t="s">
        <v>20</v>
      </c>
      <c r="K2324" s="1" t="s">
        <v>12000</v>
      </c>
      <c r="L2324" s="1" t="s">
        <v>12000</v>
      </c>
      <c r="M2324" s="1" t="s">
        <v>22</v>
      </c>
      <c r="N2324" s="1" t="s">
        <v>23</v>
      </c>
    </row>
    <row r="2325" spans="1:14" x14ac:dyDescent="0.3">
      <c r="A2325" s="1" t="s">
        <v>12001</v>
      </c>
      <c r="B2325" s="1" t="s">
        <v>12002</v>
      </c>
      <c r="C2325" s="2">
        <v>45909.168819444443</v>
      </c>
      <c r="D2325" s="2">
        <f>SUM(Table_query[[#This Row],[Submission Time]]+365)</f>
        <v>46274.168819444443</v>
      </c>
      <c r="E2325" s="1" t="s">
        <v>6263</v>
      </c>
      <c r="F2325" s="1" t="s">
        <v>96</v>
      </c>
      <c r="G2325" s="1" t="s">
        <v>12003</v>
      </c>
      <c r="H2325" s="1" t="s">
        <v>831</v>
      </c>
      <c r="I2325" s="1" t="s">
        <v>143</v>
      </c>
      <c r="J2325" s="1" t="s">
        <v>187</v>
      </c>
      <c r="K2325" s="1" t="s">
        <v>12004</v>
      </c>
      <c r="L2325" s="1" t="s">
        <v>12004</v>
      </c>
      <c r="M2325" s="1" t="s">
        <v>22</v>
      </c>
      <c r="N2325" s="1" t="s">
        <v>23</v>
      </c>
    </row>
    <row r="2326" spans="1:14" x14ac:dyDescent="0.3">
      <c r="A2326" s="1" t="s">
        <v>12005</v>
      </c>
      <c r="B2326" s="1" t="s">
        <v>12006</v>
      </c>
      <c r="C2326" s="2">
        <v>45909.267187500001</v>
      </c>
      <c r="D2326" s="2">
        <f>SUM(Table_query[[#This Row],[Submission Time]]+365)</f>
        <v>46274.267187500001</v>
      </c>
      <c r="E2326" s="1" t="s">
        <v>983</v>
      </c>
      <c r="F2326" s="1" t="s">
        <v>356</v>
      </c>
      <c r="G2326" s="1" t="s">
        <v>12007</v>
      </c>
      <c r="H2326" s="1"/>
      <c r="I2326" s="1" t="s">
        <v>5178</v>
      </c>
      <c r="J2326" s="1" t="s">
        <v>20</v>
      </c>
      <c r="K2326" s="1" t="s">
        <v>12008</v>
      </c>
      <c r="L2326" s="1" t="s">
        <v>12008</v>
      </c>
      <c r="M2326" s="1" t="s">
        <v>22</v>
      </c>
      <c r="N2326" s="1" t="s">
        <v>23</v>
      </c>
    </row>
    <row r="2327" spans="1:14" x14ac:dyDescent="0.3">
      <c r="A2327" s="1" t="s">
        <v>12009</v>
      </c>
      <c r="B2327" s="1" t="s">
        <v>12010</v>
      </c>
      <c r="C2327" s="2">
        <v>45909.280486111114</v>
      </c>
      <c r="D2327" s="2">
        <f>SUM(Table_query[[#This Row],[Submission Time]]+365)</f>
        <v>46274.280486111114</v>
      </c>
      <c r="E2327" s="1" t="s">
        <v>535</v>
      </c>
      <c r="F2327" s="1"/>
      <c r="G2327" s="1" t="s">
        <v>12011</v>
      </c>
      <c r="H2327" s="1"/>
      <c r="I2327" s="1" t="s">
        <v>1926</v>
      </c>
      <c r="J2327" s="1" t="s">
        <v>20</v>
      </c>
      <c r="K2327" s="1" t="s">
        <v>12012</v>
      </c>
      <c r="L2327" s="1" t="s">
        <v>12012</v>
      </c>
      <c r="M2327" s="1" t="s">
        <v>22</v>
      </c>
      <c r="N2327" s="1" t="s">
        <v>23</v>
      </c>
    </row>
    <row r="2328" spans="1:14" x14ac:dyDescent="0.3">
      <c r="A2328" s="1" t="s">
        <v>12013</v>
      </c>
      <c r="B2328" s="1" t="s">
        <v>12014</v>
      </c>
      <c r="C2328" s="2">
        <v>45909.281157407408</v>
      </c>
      <c r="D2328" s="2">
        <f>SUM(Table_query[[#This Row],[Submission Time]]+365)</f>
        <v>46274.281157407408</v>
      </c>
      <c r="E2328" s="1" t="s">
        <v>12015</v>
      </c>
      <c r="F2328" s="1"/>
      <c r="G2328" s="1" t="s">
        <v>12016</v>
      </c>
      <c r="H2328" s="1"/>
      <c r="I2328" s="1" t="s">
        <v>98</v>
      </c>
      <c r="J2328" s="1" t="s">
        <v>164</v>
      </c>
      <c r="K2328" s="1" t="s">
        <v>12017</v>
      </c>
      <c r="L2328" s="1" t="s">
        <v>12017</v>
      </c>
      <c r="M2328" s="1" t="s">
        <v>22</v>
      </c>
      <c r="N2328" s="1" t="s">
        <v>23</v>
      </c>
    </row>
    <row r="2329" spans="1:14" x14ac:dyDescent="0.3">
      <c r="A2329" s="1" t="s">
        <v>12018</v>
      </c>
      <c r="B2329" s="1" t="s">
        <v>12019</v>
      </c>
      <c r="C2329" s="2">
        <v>45909.281782407408</v>
      </c>
      <c r="D2329" s="2">
        <f>SUM(Table_query[[#This Row],[Submission Time]]+365)</f>
        <v>46274.281782407408</v>
      </c>
      <c r="E2329" s="1" t="s">
        <v>12020</v>
      </c>
      <c r="F2329" s="1"/>
      <c r="G2329" s="1" t="s">
        <v>12021</v>
      </c>
      <c r="H2329" s="1"/>
      <c r="I2329" s="1" t="s">
        <v>1848</v>
      </c>
      <c r="J2329" s="1" t="s">
        <v>20</v>
      </c>
      <c r="K2329" s="1" t="s">
        <v>12022</v>
      </c>
      <c r="L2329" s="1" t="s">
        <v>12022</v>
      </c>
      <c r="M2329" s="1" t="s">
        <v>22</v>
      </c>
      <c r="N2329" s="1" t="s">
        <v>23</v>
      </c>
    </row>
    <row r="2330" spans="1:14" x14ac:dyDescent="0.3">
      <c r="A2330" s="1" t="s">
        <v>12023</v>
      </c>
      <c r="B2330" s="1" t="s">
        <v>12024</v>
      </c>
      <c r="C2330" s="2">
        <v>45909.282280092593</v>
      </c>
      <c r="D2330" s="2">
        <f>SUM(Table_query[[#This Row],[Submission Time]]+365)</f>
        <v>46274.282280092593</v>
      </c>
      <c r="E2330" s="1" t="s">
        <v>2588</v>
      </c>
      <c r="F2330" s="1"/>
      <c r="G2330" s="1" t="s">
        <v>12025</v>
      </c>
      <c r="H2330" s="1"/>
      <c r="I2330" s="1" t="s">
        <v>1926</v>
      </c>
      <c r="J2330" s="1" t="s">
        <v>20</v>
      </c>
      <c r="K2330" s="1" t="s">
        <v>12026</v>
      </c>
      <c r="L2330" s="1" t="s">
        <v>12026</v>
      </c>
      <c r="M2330" s="1" t="s">
        <v>22</v>
      </c>
      <c r="N2330" s="1" t="s">
        <v>23</v>
      </c>
    </row>
    <row r="2331" spans="1:14" x14ac:dyDescent="0.3">
      <c r="A2331" s="1" t="s">
        <v>12027</v>
      </c>
      <c r="B2331" s="1" t="s">
        <v>12028</v>
      </c>
      <c r="C2331" s="2">
        <v>45909.31046296296</v>
      </c>
      <c r="D2331" s="2">
        <f>SUM(Table_query[[#This Row],[Submission Time]]+365)</f>
        <v>46274.31046296296</v>
      </c>
      <c r="E2331" s="1" t="s">
        <v>7920</v>
      </c>
      <c r="F2331" s="1"/>
      <c r="G2331" s="1" t="s">
        <v>12029</v>
      </c>
      <c r="H2331" s="1" t="s">
        <v>12030</v>
      </c>
      <c r="I2331" s="1" t="s">
        <v>994</v>
      </c>
      <c r="J2331" s="1" t="s">
        <v>187</v>
      </c>
      <c r="K2331" s="1" t="s">
        <v>12031</v>
      </c>
      <c r="L2331" s="1" t="s">
        <v>12031</v>
      </c>
      <c r="M2331" s="1" t="s">
        <v>22</v>
      </c>
      <c r="N2331" s="1" t="s">
        <v>23</v>
      </c>
    </row>
    <row r="2332" spans="1:14" x14ac:dyDescent="0.3">
      <c r="A2332" s="1" t="s">
        <v>12032</v>
      </c>
      <c r="B2332" s="1" t="s">
        <v>12033</v>
      </c>
      <c r="C2332" s="2">
        <v>45909.314837962964</v>
      </c>
      <c r="D2332" s="2">
        <f>SUM(Table_query[[#This Row],[Submission Time]]+365)</f>
        <v>46274.314837962964</v>
      </c>
      <c r="E2332" s="1" t="s">
        <v>11879</v>
      </c>
      <c r="F2332" s="1" t="s">
        <v>133</v>
      </c>
      <c r="G2332" s="1" t="s">
        <v>8450</v>
      </c>
      <c r="H2332" s="1" t="s">
        <v>12034</v>
      </c>
      <c r="I2332" s="1" t="s">
        <v>12035</v>
      </c>
      <c r="J2332" s="1" t="s">
        <v>164</v>
      </c>
      <c r="K2332" s="1" t="s">
        <v>12036</v>
      </c>
      <c r="L2332" s="1" t="s">
        <v>12036</v>
      </c>
      <c r="M2332" s="1" t="s">
        <v>22</v>
      </c>
      <c r="N2332" s="1" t="s">
        <v>23</v>
      </c>
    </row>
    <row r="2333" spans="1:14" x14ac:dyDescent="0.3">
      <c r="A2333" s="1" t="s">
        <v>12037</v>
      </c>
      <c r="B2333" s="1" t="s">
        <v>12038</v>
      </c>
      <c r="C2333" s="2">
        <v>45909.350173611114</v>
      </c>
      <c r="D2333" s="2">
        <f>SUM(Table_query[[#This Row],[Submission Time]]+365)</f>
        <v>46274.350173611114</v>
      </c>
      <c r="E2333" s="1" t="s">
        <v>12039</v>
      </c>
      <c r="F2333" s="1" t="s">
        <v>117</v>
      </c>
      <c r="G2333" s="1" t="s">
        <v>12040</v>
      </c>
      <c r="H2333" s="1" t="s">
        <v>12041</v>
      </c>
      <c r="I2333" s="1" t="s">
        <v>12042</v>
      </c>
      <c r="J2333" s="1" t="s">
        <v>187</v>
      </c>
      <c r="K2333" s="1" t="s">
        <v>12043</v>
      </c>
      <c r="L2333" s="1" t="s">
        <v>12043</v>
      </c>
      <c r="M2333" s="1" t="s">
        <v>22</v>
      </c>
      <c r="N2333" s="1" t="s">
        <v>23</v>
      </c>
    </row>
    <row r="2334" spans="1:14" x14ac:dyDescent="0.3">
      <c r="A2334" s="1" t="s">
        <v>12044</v>
      </c>
      <c r="B2334" s="1" t="s">
        <v>12045</v>
      </c>
      <c r="C2334" s="2">
        <v>45909.388692129629</v>
      </c>
      <c r="D2334" s="2">
        <f>SUM(Table_query[[#This Row],[Submission Time]]+365)</f>
        <v>46274.388692129629</v>
      </c>
      <c r="E2334" s="1" t="s">
        <v>589</v>
      </c>
      <c r="F2334" s="1" t="s">
        <v>222</v>
      </c>
      <c r="G2334" s="1" t="s">
        <v>12046</v>
      </c>
      <c r="H2334" s="1" t="s">
        <v>12047</v>
      </c>
      <c r="I2334" s="1" t="s">
        <v>3000</v>
      </c>
      <c r="J2334" s="1" t="s">
        <v>20</v>
      </c>
      <c r="K2334" s="1" t="s">
        <v>12048</v>
      </c>
      <c r="L2334" s="1" t="s">
        <v>12048</v>
      </c>
      <c r="M2334" s="1" t="s">
        <v>22</v>
      </c>
      <c r="N2334" s="1" t="s">
        <v>23</v>
      </c>
    </row>
    <row r="2335" spans="1:14" x14ac:dyDescent="0.3">
      <c r="A2335" s="1" t="s">
        <v>12049</v>
      </c>
      <c r="B2335" s="1" t="s">
        <v>12050</v>
      </c>
      <c r="C2335" s="2">
        <v>45909.390914351854</v>
      </c>
      <c r="D2335" s="2">
        <f>SUM(Table_query[[#This Row],[Submission Time]]+365)</f>
        <v>46274.390914351854</v>
      </c>
      <c r="E2335" s="1" t="s">
        <v>12051</v>
      </c>
      <c r="F2335" s="1" t="s">
        <v>133</v>
      </c>
      <c r="G2335" s="1" t="s">
        <v>12052</v>
      </c>
      <c r="H2335" s="1"/>
      <c r="I2335" s="1" t="s">
        <v>12053</v>
      </c>
      <c r="J2335" s="1" t="s">
        <v>20</v>
      </c>
      <c r="K2335" s="1" t="s">
        <v>12054</v>
      </c>
      <c r="L2335" s="1" t="s">
        <v>12054</v>
      </c>
      <c r="M2335" s="1" t="s">
        <v>22</v>
      </c>
      <c r="N2335" s="1" t="s">
        <v>23</v>
      </c>
    </row>
    <row r="2336" spans="1:14" x14ac:dyDescent="0.3">
      <c r="A2336" s="1" t="s">
        <v>12055</v>
      </c>
      <c r="B2336" s="1" t="s">
        <v>12056</v>
      </c>
      <c r="C2336" s="2">
        <v>45909.404270833336</v>
      </c>
      <c r="D2336" s="2">
        <f>SUM(Table_query[[#This Row],[Submission Time]]+365)</f>
        <v>46274.404270833336</v>
      </c>
      <c r="E2336" s="1" t="s">
        <v>12057</v>
      </c>
      <c r="F2336" s="1" t="s">
        <v>1362</v>
      </c>
      <c r="G2336" s="1" t="s">
        <v>12058</v>
      </c>
      <c r="H2336" s="1"/>
      <c r="I2336" s="1" t="s">
        <v>986</v>
      </c>
      <c r="J2336" s="1" t="s">
        <v>55</v>
      </c>
      <c r="K2336" s="1" t="s">
        <v>12059</v>
      </c>
      <c r="L2336" s="1" t="s">
        <v>12059</v>
      </c>
      <c r="M2336" s="1" t="s">
        <v>22</v>
      </c>
      <c r="N2336" s="1" t="s">
        <v>23</v>
      </c>
    </row>
    <row r="2337" spans="1:14" x14ac:dyDescent="0.3">
      <c r="A2337" s="1" t="s">
        <v>12060</v>
      </c>
      <c r="B2337" s="1" t="s">
        <v>12061</v>
      </c>
      <c r="C2337" s="2">
        <v>45909.404687499999</v>
      </c>
      <c r="D2337" s="2">
        <f>SUM(Table_query[[#This Row],[Submission Time]]+365)</f>
        <v>46274.404687499999</v>
      </c>
      <c r="E2337" s="1" t="s">
        <v>12062</v>
      </c>
      <c r="F2337" s="1" t="s">
        <v>204</v>
      </c>
      <c r="G2337" s="1" t="s">
        <v>12063</v>
      </c>
      <c r="H2337" s="1" t="s">
        <v>12064</v>
      </c>
      <c r="I2337" s="1" t="s">
        <v>38</v>
      </c>
      <c r="J2337" s="1" t="s">
        <v>20</v>
      </c>
      <c r="K2337" s="1" t="s">
        <v>12065</v>
      </c>
      <c r="L2337" s="1" t="s">
        <v>12065</v>
      </c>
      <c r="M2337" s="1" t="s">
        <v>22</v>
      </c>
      <c r="N2337" s="1" t="s">
        <v>23</v>
      </c>
    </row>
    <row r="2338" spans="1:14" x14ac:dyDescent="0.3">
      <c r="A2338" s="1" t="s">
        <v>12066</v>
      </c>
      <c r="B2338" s="1" t="s">
        <v>12067</v>
      </c>
      <c r="C2338" s="2">
        <v>45909.429247685184</v>
      </c>
      <c r="D2338" s="2">
        <f>SUM(Table_query[[#This Row],[Submission Time]]+365)</f>
        <v>46274.429247685184</v>
      </c>
      <c r="E2338" s="1" t="s">
        <v>12068</v>
      </c>
      <c r="F2338" s="1" t="s">
        <v>222</v>
      </c>
      <c r="G2338" s="1" t="s">
        <v>12069</v>
      </c>
      <c r="H2338" s="1" t="s">
        <v>12070</v>
      </c>
      <c r="I2338" s="1" t="s">
        <v>12071</v>
      </c>
      <c r="J2338" s="1" t="s">
        <v>20</v>
      </c>
      <c r="K2338" s="1" t="s">
        <v>12072</v>
      </c>
      <c r="L2338" s="1" t="s">
        <v>12072</v>
      </c>
      <c r="M2338" s="1" t="s">
        <v>22</v>
      </c>
      <c r="N2338" s="1" t="s">
        <v>23</v>
      </c>
    </row>
    <row r="2339" spans="1:14" x14ac:dyDescent="0.3">
      <c r="A2339" s="1" t="s">
        <v>12073</v>
      </c>
      <c r="B2339" s="1" t="s">
        <v>12074</v>
      </c>
      <c r="C2339" s="2">
        <v>45909.434791666667</v>
      </c>
      <c r="D2339" s="2">
        <f>SUM(Table_query[[#This Row],[Submission Time]]+365)</f>
        <v>46274.434791666667</v>
      </c>
      <c r="E2339" s="1" t="s">
        <v>4469</v>
      </c>
      <c r="F2339" s="1"/>
      <c r="G2339" s="1" t="s">
        <v>12075</v>
      </c>
      <c r="H2339" s="1" t="s">
        <v>12076</v>
      </c>
      <c r="I2339" s="1" t="s">
        <v>19</v>
      </c>
      <c r="J2339" s="1" t="s">
        <v>20</v>
      </c>
      <c r="K2339" s="1" t="s">
        <v>12077</v>
      </c>
      <c r="L2339" s="1" t="s">
        <v>12077</v>
      </c>
      <c r="M2339" s="1" t="s">
        <v>22</v>
      </c>
      <c r="N2339" s="1" t="s">
        <v>23</v>
      </c>
    </row>
    <row r="2340" spans="1:14" x14ac:dyDescent="0.3">
      <c r="A2340" s="1" t="s">
        <v>12078</v>
      </c>
      <c r="B2340" s="1" t="s">
        <v>12079</v>
      </c>
      <c r="C2340" s="2">
        <v>45909.439791666664</v>
      </c>
      <c r="D2340" s="2">
        <f>SUM(Table_query[[#This Row],[Submission Time]]+365)</f>
        <v>46274.439791666664</v>
      </c>
      <c r="E2340" s="1" t="s">
        <v>1336</v>
      </c>
      <c r="F2340" s="1" t="s">
        <v>169</v>
      </c>
      <c r="G2340" s="1" t="s">
        <v>12080</v>
      </c>
      <c r="H2340" s="1" t="s">
        <v>12081</v>
      </c>
      <c r="I2340" s="1" t="s">
        <v>12082</v>
      </c>
      <c r="J2340" s="1" t="s">
        <v>580</v>
      </c>
      <c r="K2340" s="1" t="s">
        <v>12081</v>
      </c>
      <c r="L2340" s="1" t="s">
        <v>12081</v>
      </c>
      <c r="M2340" s="1" t="s">
        <v>22</v>
      </c>
      <c r="N2340" s="1" t="s">
        <v>23</v>
      </c>
    </row>
    <row r="2341" spans="1:14" x14ac:dyDescent="0.3">
      <c r="A2341" s="1" t="s">
        <v>12083</v>
      </c>
      <c r="B2341" s="1" t="s">
        <v>12084</v>
      </c>
      <c r="C2341" s="2">
        <v>45909.477361111109</v>
      </c>
      <c r="D2341" s="2">
        <f>SUM(Table_query[[#This Row],[Submission Time]]+365)</f>
        <v>46274.477361111109</v>
      </c>
      <c r="E2341" s="1" t="s">
        <v>12085</v>
      </c>
      <c r="F2341" s="1" t="s">
        <v>35</v>
      </c>
      <c r="G2341" s="1" t="s">
        <v>12086</v>
      </c>
      <c r="H2341" s="1" t="s">
        <v>831</v>
      </c>
      <c r="I2341" s="1" t="s">
        <v>70</v>
      </c>
      <c r="J2341" s="1" t="s">
        <v>20</v>
      </c>
      <c r="K2341" s="1" t="s">
        <v>12087</v>
      </c>
      <c r="L2341" s="1" t="s">
        <v>12087</v>
      </c>
      <c r="M2341" s="1" t="s">
        <v>22</v>
      </c>
      <c r="N2341" s="1" t="s">
        <v>23</v>
      </c>
    </row>
    <row r="2342" spans="1:14" x14ac:dyDescent="0.3">
      <c r="A2342" s="1" t="s">
        <v>12088</v>
      </c>
      <c r="B2342" s="1" t="s">
        <v>12089</v>
      </c>
      <c r="C2342" s="2">
        <v>45909.648252314815</v>
      </c>
      <c r="D2342" s="2">
        <f>SUM(Table_query[[#This Row],[Submission Time]]+365)</f>
        <v>46274.648252314815</v>
      </c>
      <c r="E2342" s="1" t="s">
        <v>10389</v>
      </c>
      <c r="F2342" s="1" t="s">
        <v>2551</v>
      </c>
      <c r="G2342" s="1" t="s">
        <v>1701</v>
      </c>
      <c r="H2342" s="1" t="s">
        <v>12090</v>
      </c>
      <c r="I2342" s="1" t="s">
        <v>12091</v>
      </c>
      <c r="J2342" s="1" t="s">
        <v>20</v>
      </c>
      <c r="K2342" s="1" t="s">
        <v>12092</v>
      </c>
      <c r="L2342" s="1" t="s">
        <v>12092</v>
      </c>
      <c r="M2342" s="1" t="s">
        <v>22</v>
      </c>
      <c r="N2342" s="1" t="s">
        <v>23</v>
      </c>
    </row>
    <row r="2343" spans="1:14" x14ac:dyDescent="0.3">
      <c r="A2343" s="1" t="s">
        <v>12093</v>
      </c>
      <c r="B2343" s="1" t="s">
        <v>12094</v>
      </c>
      <c r="C2343" s="2">
        <v>45910.001111111109</v>
      </c>
      <c r="D2343" s="2">
        <f>SUM(Table_query[[#This Row],[Submission Time]]+365)</f>
        <v>46275.001111111109</v>
      </c>
      <c r="E2343" s="1" t="s">
        <v>320</v>
      </c>
      <c r="F2343" s="1"/>
      <c r="G2343" s="1" t="s">
        <v>12095</v>
      </c>
      <c r="H2343" s="1" t="s">
        <v>12096</v>
      </c>
      <c r="I2343" s="1" t="s">
        <v>3504</v>
      </c>
      <c r="J2343" s="1" t="s">
        <v>20</v>
      </c>
      <c r="K2343" s="1" t="s">
        <v>532</v>
      </c>
      <c r="L2343" s="1" t="s">
        <v>532</v>
      </c>
      <c r="M2343" s="1" t="s">
        <v>22</v>
      </c>
      <c r="N2343" s="1" t="s">
        <v>23</v>
      </c>
    </row>
    <row r="2344" spans="1:14" x14ac:dyDescent="0.3">
      <c r="A2344" s="1" t="s">
        <v>12097</v>
      </c>
      <c r="B2344" s="1" t="s">
        <v>12098</v>
      </c>
      <c r="C2344" s="2">
        <v>45910.057523148149</v>
      </c>
      <c r="D2344" s="2">
        <f>SUM(Table_query[[#This Row],[Submission Time]]+365)</f>
        <v>46275.057523148149</v>
      </c>
      <c r="E2344" s="1" t="s">
        <v>395</v>
      </c>
      <c r="F2344" s="1" t="s">
        <v>35</v>
      </c>
      <c r="G2344" s="1" t="s">
        <v>1030</v>
      </c>
      <c r="H2344" s="1" t="s">
        <v>12099</v>
      </c>
      <c r="I2344" s="1" t="s">
        <v>2775</v>
      </c>
      <c r="J2344" s="1" t="s">
        <v>20</v>
      </c>
      <c r="K2344" s="1" t="s">
        <v>12100</v>
      </c>
      <c r="L2344" s="1" t="s">
        <v>12100</v>
      </c>
      <c r="M2344" s="1" t="s">
        <v>22</v>
      </c>
      <c r="N2344" s="1" t="s">
        <v>23</v>
      </c>
    </row>
    <row r="2345" spans="1:14" x14ac:dyDescent="0.3">
      <c r="A2345" s="1" t="s">
        <v>12101</v>
      </c>
      <c r="B2345" s="1" t="s">
        <v>12102</v>
      </c>
      <c r="C2345" s="2">
        <v>45910.066689814812</v>
      </c>
      <c r="D2345" s="2">
        <f>SUM(Table_query[[#This Row],[Submission Time]]+365)</f>
        <v>46275.066689814812</v>
      </c>
      <c r="E2345" s="1" t="s">
        <v>395</v>
      </c>
      <c r="F2345" s="1" t="s">
        <v>184</v>
      </c>
      <c r="G2345" s="1" t="s">
        <v>12103</v>
      </c>
      <c r="H2345" s="1"/>
      <c r="I2345" s="1" t="s">
        <v>112</v>
      </c>
      <c r="J2345" s="1" t="s">
        <v>20</v>
      </c>
      <c r="K2345" s="1" t="s">
        <v>12104</v>
      </c>
      <c r="L2345" s="1" t="s">
        <v>12104</v>
      </c>
      <c r="M2345" s="1" t="s">
        <v>22</v>
      </c>
      <c r="N2345" s="1" t="s">
        <v>23</v>
      </c>
    </row>
    <row r="2346" spans="1:14" x14ac:dyDescent="0.3">
      <c r="A2346" s="1" t="s">
        <v>12105</v>
      </c>
      <c r="B2346" s="1" t="s">
        <v>12106</v>
      </c>
      <c r="C2346" s="2">
        <v>45910.103784722225</v>
      </c>
      <c r="D2346" s="2">
        <f>SUM(Table_query[[#This Row],[Submission Time]]+365)</f>
        <v>46275.103784722225</v>
      </c>
      <c r="E2346" s="1" t="s">
        <v>10188</v>
      </c>
      <c r="F2346" s="1" t="s">
        <v>222</v>
      </c>
      <c r="G2346" s="1" t="s">
        <v>12107</v>
      </c>
      <c r="H2346" s="1"/>
      <c r="I2346" s="1" t="s">
        <v>8073</v>
      </c>
      <c r="J2346" s="1" t="s">
        <v>20</v>
      </c>
      <c r="K2346" s="1" t="s">
        <v>12108</v>
      </c>
      <c r="L2346" s="1" t="s">
        <v>12108</v>
      </c>
      <c r="M2346" s="1" t="s">
        <v>22</v>
      </c>
      <c r="N2346" s="1" t="s">
        <v>23</v>
      </c>
    </row>
    <row r="2347" spans="1:14" x14ac:dyDescent="0.3">
      <c r="A2347" s="1" t="s">
        <v>12109</v>
      </c>
      <c r="B2347" s="1" t="s">
        <v>12110</v>
      </c>
      <c r="C2347" s="2">
        <v>45910.153182870374</v>
      </c>
      <c r="D2347" s="2">
        <f>SUM(Table_query[[#This Row],[Submission Time]]+365)</f>
        <v>46275.153182870374</v>
      </c>
      <c r="E2347" s="1" t="s">
        <v>11341</v>
      </c>
      <c r="F2347" s="1" t="s">
        <v>169</v>
      </c>
      <c r="G2347" s="1" t="s">
        <v>8868</v>
      </c>
      <c r="H2347" s="1"/>
      <c r="I2347" s="1" t="s">
        <v>12111</v>
      </c>
      <c r="J2347" s="1" t="s">
        <v>20</v>
      </c>
      <c r="K2347" s="1" t="s">
        <v>12112</v>
      </c>
      <c r="L2347" s="1" t="s">
        <v>12112</v>
      </c>
      <c r="M2347" s="1" t="s">
        <v>22</v>
      </c>
      <c r="N2347" s="1" t="s">
        <v>23</v>
      </c>
    </row>
    <row r="2348" spans="1:14" x14ac:dyDescent="0.3">
      <c r="A2348" s="1" t="s">
        <v>12113</v>
      </c>
      <c r="B2348" s="1" t="s">
        <v>12114</v>
      </c>
      <c r="C2348" s="2">
        <v>45910.237326388888</v>
      </c>
      <c r="D2348" s="2">
        <f>SUM(Table_query[[#This Row],[Submission Time]]+365)</f>
        <v>46275.237326388888</v>
      </c>
      <c r="E2348" s="1" t="s">
        <v>1656</v>
      </c>
      <c r="F2348" s="1"/>
      <c r="G2348" s="1" t="s">
        <v>3008</v>
      </c>
      <c r="H2348" s="1"/>
      <c r="I2348" s="1" t="s">
        <v>12115</v>
      </c>
      <c r="J2348" s="1" t="s">
        <v>360</v>
      </c>
      <c r="K2348" s="1" t="s">
        <v>12116</v>
      </c>
      <c r="L2348" s="1" t="s">
        <v>12116</v>
      </c>
      <c r="M2348" s="1" t="s">
        <v>22</v>
      </c>
      <c r="N2348" s="1" t="s">
        <v>23</v>
      </c>
    </row>
    <row r="2349" spans="1:14" x14ac:dyDescent="0.3">
      <c r="A2349" s="1" t="s">
        <v>12117</v>
      </c>
      <c r="B2349" s="1" t="s">
        <v>12118</v>
      </c>
      <c r="C2349" s="2">
        <v>45910.274351851855</v>
      </c>
      <c r="D2349" s="2">
        <f>SUM(Table_query[[#This Row],[Submission Time]]+365)</f>
        <v>46275.274351851855</v>
      </c>
      <c r="E2349" s="1" t="s">
        <v>2669</v>
      </c>
      <c r="F2349" s="1" t="s">
        <v>75</v>
      </c>
      <c r="G2349" s="1" t="s">
        <v>12119</v>
      </c>
      <c r="H2349" s="1" t="s">
        <v>12120</v>
      </c>
      <c r="I2349" s="1" t="s">
        <v>3336</v>
      </c>
      <c r="J2349" s="1" t="s">
        <v>20</v>
      </c>
      <c r="K2349" s="1" t="s">
        <v>12121</v>
      </c>
      <c r="L2349" s="1" t="s">
        <v>12121</v>
      </c>
      <c r="M2349" s="1" t="s">
        <v>22</v>
      </c>
      <c r="N2349" s="1" t="s">
        <v>23</v>
      </c>
    </row>
    <row r="2350" spans="1:14" x14ac:dyDescent="0.3">
      <c r="A2350" s="1" t="s">
        <v>12122</v>
      </c>
      <c r="B2350" s="1" t="s">
        <v>12123</v>
      </c>
      <c r="C2350" s="2">
        <v>45910.297453703701</v>
      </c>
      <c r="D2350" s="2">
        <f>SUM(Table_query[[#This Row],[Submission Time]]+365)</f>
        <v>46275.297453703701</v>
      </c>
      <c r="E2350" s="1" t="s">
        <v>10240</v>
      </c>
      <c r="F2350" s="1" t="s">
        <v>35</v>
      </c>
      <c r="G2350" s="1" t="s">
        <v>12124</v>
      </c>
      <c r="H2350" s="1" t="s">
        <v>12125</v>
      </c>
      <c r="I2350" s="1" t="s">
        <v>2420</v>
      </c>
      <c r="J2350" s="1" t="s">
        <v>20</v>
      </c>
      <c r="K2350" s="1" t="s">
        <v>12126</v>
      </c>
      <c r="L2350" s="1" t="s">
        <v>12126</v>
      </c>
      <c r="M2350" s="1" t="s">
        <v>22</v>
      </c>
      <c r="N2350" s="1" t="s">
        <v>23</v>
      </c>
    </row>
    <row r="2351" spans="1:14" x14ac:dyDescent="0.3">
      <c r="A2351" s="1" t="s">
        <v>12127</v>
      </c>
      <c r="B2351" s="1" t="s">
        <v>12128</v>
      </c>
      <c r="C2351" s="2">
        <v>45910.322141203702</v>
      </c>
      <c r="D2351" s="2">
        <f>SUM(Table_query[[#This Row],[Submission Time]]+365)</f>
        <v>46275.322141203702</v>
      </c>
      <c r="E2351" s="1" t="s">
        <v>583</v>
      </c>
      <c r="F2351" s="1" t="s">
        <v>169</v>
      </c>
      <c r="G2351" s="1" t="s">
        <v>12129</v>
      </c>
      <c r="H2351" s="1" t="s">
        <v>12130</v>
      </c>
      <c r="I2351" s="1" t="s">
        <v>206</v>
      </c>
      <c r="J2351" s="1" t="s">
        <v>20</v>
      </c>
      <c r="K2351" s="1" t="s">
        <v>12131</v>
      </c>
      <c r="L2351" s="1" t="s">
        <v>12131</v>
      </c>
      <c r="M2351" s="1" t="s">
        <v>22</v>
      </c>
      <c r="N2351" s="1" t="s">
        <v>23</v>
      </c>
    </row>
    <row r="2352" spans="1:14" x14ac:dyDescent="0.3">
      <c r="A2352" s="1" t="s">
        <v>12132</v>
      </c>
      <c r="B2352" s="1" t="s">
        <v>12133</v>
      </c>
      <c r="C2352" s="2">
        <v>45910.397962962961</v>
      </c>
      <c r="D2352" s="2">
        <f>SUM(Table_query[[#This Row],[Submission Time]]+365)</f>
        <v>46275.397962962961</v>
      </c>
      <c r="E2352" s="1" t="s">
        <v>912</v>
      </c>
      <c r="F2352" s="1" t="s">
        <v>35</v>
      </c>
      <c r="G2352" s="1" t="s">
        <v>12134</v>
      </c>
      <c r="H2352" s="1" t="s">
        <v>12135</v>
      </c>
      <c r="I2352" s="1" t="s">
        <v>665</v>
      </c>
      <c r="J2352" s="1" t="s">
        <v>20</v>
      </c>
      <c r="K2352" s="1" t="s">
        <v>12136</v>
      </c>
      <c r="L2352" s="1" t="s">
        <v>12136</v>
      </c>
      <c r="M2352" s="1" t="s">
        <v>22</v>
      </c>
      <c r="N2352" s="1" t="s">
        <v>23</v>
      </c>
    </row>
    <row r="2353" spans="1:14" x14ac:dyDescent="0.3">
      <c r="A2353" s="1" t="s">
        <v>12137</v>
      </c>
      <c r="B2353" s="1" t="s">
        <v>12138</v>
      </c>
      <c r="C2353" s="2">
        <v>45910.399247685185</v>
      </c>
      <c r="D2353" s="2">
        <f>SUM(Table_query[[#This Row],[Submission Time]]+365)</f>
        <v>46275.399247685185</v>
      </c>
      <c r="E2353" s="1" t="s">
        <v>12139</v>
      </c>
      <c r="F2353" s="1" t="s">
        <v>148</v>
      </c>
      <c r="G2353" s="1" t="s">
        <v>12140</v>
      </c>
      <c r="H2353" s="1" t="s">
        <v>12141</v>
      </c>
      <c r="I2353" s="1" t="s">
        <v>2558</v>
      </c>
      <c r="J2353" s="1" t="s">
        <v>20</v>
      </c>
      <c r="K2353" s="1" t="s">
        <v>12141</v>
      </c>
      <c r="L2353" s="1" t="s">
        <v>12141</v>
      </c>
      <c r="M2353" s="1" t="s">
        <v>22</v>
      </c>
      <c r="N2353" s="1" t="s">
        <v>23</v>
      </c>
    </row>
    <row r="2354" spans="1:14" x14ac:dyDescent="0.3">
      <c r="A2354" s="1" t="s">
        <v>12142</v>
      </c>
      <c r="B2354" s="1" t="s">
        <v>12143</v>
      </c>
      <c r="C2354" s="2">
        <v>45910.449942129628</v>
      </c>
      <c r="D2354" s="2">
        <f>SUM(Table_query[[#This Row],[Submission Time]]+365)</f>
        <v>46275.449942129628</v>
      </c>
      <c r="E2354" s="1" t="s">
        <v>12144</v>
      </c>
      <c r="F2354" s="1" t="s">
        <v>27</v>
      </c>
      <c r="G2354" s="1" t="s">
        <v>12145</v>
      </c>
      <c r="H2354" s="1" t="s">
        <v>12146</v>
      </c>
      <c r="I2354" s="1" t="s">
        <v>12147</v>
      </c>
      <c r="J2354" s="1" t="s">
        <v>465</v>
      </c>
      <c r="K2354" s="1" t="s">
        <v>12148</v>
      </c>
      <c r="L2354" s="1" t="s">
        <v>12148</v>
      </c>
      <c r="M2354" s="1" t="s">
        <v>22</v>
      </c>
      <c r="N2354" s="1" t="s">
        <v>23</v>
      </c>
    </row>
    <row r="2355" spans="1:14" x14ac:dyDescent="0.3">
      <c r="A2355" s="1" t="s">
        <v>12149</v>
      </c>
      <c r="B2355" s="1" t="s">
        <v>12150</v>
      </c>
      <c r="C2355" s="2">
        <v>45910.451203703706</v>
      </c>
      <c r="D2355" s="2">
        <f>SUM(Table_query[[#This Row],[Submission Time]]+365)</f>
        <v>46275.451203703706</v>
      </c>
      <c r="E2355" s="1" t="s">
        <v>12151</v>
      </c>
      <c r="F2355" s="1" t="s">
        <v>27</v>
      </c>
      <c r="G2355" s="1" t="s">
        <v>12145</v>
      </c>
      <c r="H2355" s="1" t="s">
        <v>12146</v>
      </c>
      <c r="I2355" s="1" t="s">
        <v>11669</v>
      </c>
      <c r="J2355" s="1" t="s">
        <v>465</v>
      </c>
      <c r="K2355" s="1" t="s">
        <v>12152</v>
      </c>
      <c r="L2355" s="1" t="s">
        <v>12152</v>
      </c>
      <c r="M2355" s="1" t="s">
        <v>22</v>
      </c>
      <c r="N2355" s="1" t="s">
        <v>23</v>
      </c>
    </row>
    <row r="2356" spans="1:14" x14ac:dyDescent="0.3">
      <c r="A2356" s="1" t="s">
        <v>12153</v>
      </c>
      <c r="B2356" s="1" t="s">
        <v>12154</v>
      </c>
      <c r="C2356" s="2">
        <v>45910.451909722222</v>
      </c>
      <c r="D2356" s="2">
        <f>SUM(Table_query[[#This Row],[Submission Time]]+365)</f>
        <v>46275.451909722222</v>
      </c>
      <c r="E2356" s="1" t="s">
        <v>12155</v>
      </c>
      <c r="F2356" s="1" t="s">
        <v>610</v>
      </c>
      <c r="G2356" s="1" t="s">
        <v>12145</v>
      </c>
      <c r="H2356" s="1" t="s">
        <v>12156</v>
      </c>
      <c r="I2356" s="1" t="s">
        <v>11669</v>
      </c>
      <c r="J2356" s="1" t="s">
        <v>465</v>
      </c>
      <c r="K2356" s="1" t="s">
        <v>12157</v>
      </c>
      <c r="L2356" s="1" t="s">
        <v>12157</v>
      </c>
      <c r="M2356" s="1" t="s">
        <v>22</v>
      </c>
      <c r="N2356" s="1" t="s">
        <v>23</v>
      </c>
    </row>
    <row r="2357" spans="1:14" x14ac:dyDescent="0.3">
      <c r="A2357" s="1" t="s">
        <v>12158</v>
      </c>
      <c r="B2357" s="1" t="s">
        <v>12159</v>
      </c>
      <c r="C2357" s="2">
        <v>45910.505671296298</v>
      </c>
      <c r="D2357" s="2">
        <f>SUM(Table_query[[#This Row],[Submission Time]]+365)</f>
        <v>46275.505671296298</v>
      </c>
      <c r="E2357" s="1" t="s">
        <v>215</v>
      </c>
      <c r="F2357" s="1" t="s">
        <v>1362</v>
      </c>
      <c r="G2357" s="1" t="s">
        <v>12160</v>
      </c>
      <c r="H2357" s="1" t="s">
        <v>12161</v>
      </c>
      <c r="I2357" s="1" t="s">
        <v>12162</v>
      </c>
      <c r="J2357" s="1" t="s">
        <v>12163</v>
      </c>
      <c r="K2357" s="1" t="s">
        <v>12164</v>
      </c>
      <c r="L2357" s="1" t="s">
        <v>12164</v>
      </c>
      <c r="M2357" s="1" t="s">
        <v>22</v>
      </c>
      <c r="N2357" s="1" t="s">
        <v>23</v>
      </c>
    </row>
    <row r="2358" spans="1:14" x14ac:dyDescent="0.3">
      <c r="A2358" s="1" t="s">
        <v>12165</v>
      </c>
      <c r="B2358" s="1" t="s">
        <v>12166</v>
      </c>
      <c r="C2358" s="2">
        <v>45910.558113425926</v>
      </c>
      <c r="D2358" s="2">
        <f>SUM(Table_query[[#This Row],[Submission Time]]+365)</f>
        <v>46275.558113425926</v>
      </c>
      <c r="E2358" s="1" t="s">
        <v>12167</v>
      </c>
      <c r="F2358" s="1" t="s">
        <v>96</v>
      </c>
      <c r="G2358" s="1" t="s">
        <v>12168</v>
      </c>
      <c r="H2358" s="1"/>
      <c r="I2358" s="1" t="s">
        <v>30</v>
      </c>
      <c r="J2358" s="1" t="s">
        <v>20</v>
      </c>
      <c r="K2358" s="1" t="s">
        <v>12169</v>
      </c>
      <c r="L2358" s="1" t="s">
        <v>12169</v>
      </c>
      <c r="M2358" s="1" t="s">
        <v>22</v>
      </c>
      <c r="N2358" s="1" t="s">
        <v>23</v>
      </c>
    </row>
    <row r="2359" spans="1:14" x14ac:dyDescent="0.3">
      <c r="A2359" s="1" t="s">
        <v>12170</v>
      </c>
      <c r="B2359" s="1" t="s">
        <v>12171</v>
      </c>
      <c r="C2359" s="2">
        <v>45910.559236111112</v>
      </c>
      <c r="D2359" s="2">
        <f>SUM(Table_query[[#This Row],[Submission Time]]+365)</f>
        <v>46275.559236111112</v>
      </c>
      <c r="E2359" s="1" t="s">
        <v>12172</v>
      </c>
      <c r="F2359" s="1"/>
      <c r="G2359" s="1" t="s">
        <v>12173</v>
      </c>
      <c r="H2359" s="1"/>
      <c r="I2359" s="1" t="s">
        <v>30</v>
      </c>
      <c r="J2359" s="1" t="s">
        <v>20</v>
      </c>
      <c r="K2359" s="1" t="s">
        <v>12174</v>
      </c>
      <c r="L2359" s="1" t="s">
        <v>12174</v>
      </c>
      <c r="M2359" s="1" t="s">
        <v>22</v>
      </c>
      <c r="N2359" s="1" t="s">
        <v>23</v>
      </c>
    </row>
    <row r="2360" spans="1:14" x14ac:dyDescent="0.3">
      <c r="A2360" s="1" t="s">
        <v>12175</v>
      </c>
      <c r="B2360" s="1" t="s">
        <v>12176</v>
      </c>
      <c r="C2360" s="2">
        <v>45910.595069444447</v>
      </c>
      <c r="D2360" s="2">
        <f>SUM(Table_query[[#This Row],[Submission Time]]+365)</f>
        <v>46275.595069444447</v>
      </c>
      <c r="E2360" s="1" t="s">
        <v>12177</v>
      </c>
      <c r="F2360" s="1"/>
      <c r="G2360" s="1" t="s">
        <v>8007</v>
      </c>
      <c r="H2360" s="1"/>
      <c r="I2360" s="1" t="s">
        <v>303</v>
      </c>
      <c r="J2360" s="1" t="s">
        <v>20</v>
      </c>
      <c r="K2360" s="1" t="s">
        <v>12178</v>
      </c>
      <c r="L2360" s="1" t="s">
        <v>12178</v>
      </c>
      <c r="M2360" s="1" t="s">
        <v>22</v>
      </c>
      <c r="N2360" s="1" t="s">
        <v>23</v>
      </c>
    </row>
    <row r="2361" spans="1:14" x14ac:dyDescent="0.3">
      <c r="A2361" s="1" t="s">
        <v>12179</v>
      </c>
      <c r="B2361" s="1" t="s">
        <v>12180</v>
      </c>
      <c r="C2361" s="2">
        <v>45910.71402777778</v>
      </c>
      <c r="D2361" s="2">
        <f>SUM(Table_query[[#This Row],[Submission Time]]+365)</f>
        <v>46275.71402777778</v>
      </c>
      <c r="E2361" s="1" t="s">
        <v>12181</v>
      </c>
      <c r="F2361" s="1" t="s">
        <v>1634</v>
      </c>
      <c r="G2361" s="1" t="s">
        <v>12182</v>
      </c>
      <c r="H2361" s="1"/>
      <c r="I2361" s="1" t="s">
        <v>12183</v>
      </c>
      <c r="J2361" s="1" t="s">
        <v>164</v>
      </c>
      <c r="K2361" s="1" t="s">
        <v>12184</v>
      </c>
      <c r="L2361" s="1" t="s">
        <v>12184</v>
      </c>
      <c r="M2361" s="1" t="s">
        <v>22</v>
      </c>
      <c r="N2361" s="1" t="s">
        <v>23</v>
      </c>
    </row>
    <row r="2362" spans="1:14" x14ac:dyDescent="0.3">
      <c r="A2362" s="1" t="s">
        <v>12185</v>
      </c>
      <c r="B2362" s="1" t="s">
        <v>12186</v>
      </c>
      <c r="C2362" s="2">
        <v>45911.123159722221</v>
      </c>
      <c r="D2362" s="2">
        <f>SUM(Table_query[[#This Row],[Submission Time]]+365)</f>
        <v>46276.123159722221</v>
      </c>
      <c r="E2362" s="1" t="s">
        <v>395</v>
      </c>
      <c r="F2362" s="1" t="s">
        <v>169</v>
      </c>
      <c r="G2362" s="1" t="s">
        <v>8953</v>
      </c>
      <c r="H2362" s="1" t="s">
        <v>12187</v>
      </c>
      <c r="I2362" s="1" t="s">
        <v>282</v>
      </c>
      <c r="J2362" s="1" t="s">
        <v>20</v>
      </c>
      <c r="K2362" s="1" t="s">
        <v>8955</v>
      </c>
      <c r="L2362" s="1" t="s">
        <v>8955</v>
      </c>
      <c r="M2362" s="1" t="s">
        <v>22</v>
      </c>
      <c r="N2362" s="1" t="s">
        <v>23</v>
      </c>
    </row>
    <row r="2363" spans="1:14" x14ac:dyDescent="0.3">
      <c r="A2363" s="1" t="s">
        <v>12188</v>
      </c>
      <c r="B2363" s="1" t="s">
        <v>12189</v>
      </c>
      <c r="C2363" s="2">
        <v>45911.123865740738</v>
      </c>
      <c r="D2363" s="2">
        <f>SUM(Table_query[[#This Row],[Submission Time]]+365)</f>
        <v>46276.123865740738</v>
      </c>
      <c r="E2363" s="1" t="s">
        <v>12190</v>
      </c>
      <c r="F2363" s="1" t="s">
        <v>169</v>
      </c>
      <c r="G2363" s="1" t="s">
        <v>5572</v>
      </c>
      <c r="H2363" s="1" t="s">
        <v>12191</v>
      </c>
      <c r="I2363" s="1" t="s">
        <v>12192</v>
      </c>
      <c r="J2363" s="1" t="s">
        <v>20</v>
      </c>
      <c r="K2363" s="1" t="s">
        <v>12193</v>
      </c>
      <c r="L2363" s="1" t="s">
        <v>12193</v>
      </c>
      <c r="M2363" s="1" t="s">
        <v>22</v>
      </c>
      <c r="N2363" s="1" t="s">
        <v>23</v>
      </c>
    </row>
    <row r="2364" spans="1:14" x14ac:dyDescent="0.3">
      <c r="A2364" s="1" t="s">
        <v>12194</v>
      </c>
      <c r="B2364" s="1" t="s">
        <v>12195</v>
      </c>
      <c r="C2364" s="2">
        <v>45911.157824074071</v>
      </c>
      <c r="D2364" s="2">
        <f>SUM(Table_query[[#This Row],[Submission Time]]+365)</f>
        <v>46276.157824074071</v>
      </c>
      <c r="E2364" s="1" t="s">
        <v>140</v>
      </c>
      <c r="F2364" s="1" t="s">
        <v>1362</v>
      </c>
      <c r="G2364" s="1" t="s">
        <v>12196</v>
      </c>
      <c r="H2364" s="1"/>
      <c r="I2364" s="1" t="s">
        <v>54</v>
      </c>
      <c r="J2364" s="1" t="s">
        <v>55</v>
      </c>
      <c r="K2364" s="1" t="s">
        <v>12197</v>
      </c>
      <c r="L2364" s="1" t="s">
        <v>12197</v>
      </c>
      <c r="M2364" s="1" t="s">
        <v>22</v>
      </c>
      <c r="N2364" s="1" t="s">
        <v>23</v>
      </c>
    </row>
    <row r="2365" spans="1:14" x14ac:dyDescent="0.3">
      <c r="A2365" s="1" t="s">
        <v>12198</v>
      </c>
      <c r="B2365" s="1" t="s">
        <v>12199</v>
      </c>
      <c r="C2365" s="2">
        <v>45911.182696759257</v>
      </c>
      <c r="D2365" s="2">
        <f>SUM(Table_query[[#This Row],[Submission Time]]+365)</f>
        <v>46276.182696759257</v>
      </c>
      <c r="E2365" s="1" t="s">
        <v>1409</v>
      </c>
      <c r="F2365" s="1" t="s">
        <v>1362</v>
      </c>
      <c r="G2365" s="1" t="s">
        <v>12200</v>
      </c>
      <c r="H2365" s="1" t="s">
        <v>12201</v>
      </c>
      <c r="I2365" s="1" t="s">
        <v>800</v>
      </c>
      <c r="J2365" s="1" t="s">
        <v>20</v>
      </c>
      <c r="K2365" s="1" t="s">
        <v>12202</v>
      </c>
      <c r="L2365" s="1" t="s">
        <v>12202</v>
      </c>
      <c r="M2365" s="1" t="s">
        <v>22</v>
      </c>
      <c r="N2365" s="1" t="s">
        <v>23</v>
      </c>
    </row>
    <row r="2366" spans="1:14" x14ac:dyDescent="0.3">
      <c r="A2366" s="1" t="s">
        <v>12203</v>
      </c>
      <c r="B2366" s="1" t="s">
        <v>12204</v>
      </c>
      <c r="C2366" s="2">
        <v>45911.2109375</v>
      </c>
      <c r="D2366" s="2">
        <f>SUM(Table_query[[#This Row],[Submission Time]]+365)</f>
        <v>46276.2109375</v>
      </c>
      <c r="E2366" s="1" t="s">
        <v>6499</v>
      </c>
      <c r="F2366" s="1" t="s">
        <v>1362</v>
      </c>
      <c r="G2366" s="1" t="s">
        <v>12205</v>
      </c>
      <c r="H2366" s="1" t="s">
        <v>12206</v>
      </c>
      <c r="I2366" s="1" t="s">
        <v>695</v>
      </c>
      <c r="J2366" s="1" t="s">
        <v>11943</v>
      </c>
      <c r="K2366" s="1" t="s">
        <v>12207</v>
      </c>
      <c r="L2366" s="1" t="s">
        <v>12207</v>
      </c>
      <c r="M2366" s="1" t="s">
        <v>22</v>
      </c>
      <c r="N2366" s="1" t="s">
        <v>23</v>
      </c>
    </row>
    <row r="2367" spans="1:14" x14ac:dyDescent="0.3">
      <c r="A2367" s="1" t="s">
        <v>12208</v>
      </c>
      <c r="B2367" s="1" t="s">
        <v>12209</v>
      </c>
      <c r="C2367" s="2">
        <v>45911.215752314813</v>
      </c>
      <c r="D2367" s="2">
        <f>SUM(Table_query[[#This Row],[Submission Time]]+365)</f>
        <v>46276.215752314813</v>
      </c>
      <c r="E2367" s="1" t="s">
        <v>545</v>
      </c>
      <c r="F2367" s="1" t="s">
        <v>1362</v>
      </c>
      <c r="G2367" s="1" t="s">
        <v>999</v>
      </c>
      <c r="H2367" s="1"/>
      <c r="I2367" s="1" t="s">
        <v>12210</v>
      </c>
      <c r="J2367" s="1" t="s">
        <v>187</v>
      </c>
      <c r="K2367" s="1" t="s">
        <v>12211</v>
      </c>
      <c r="L2367" s="1" t="s">
        <v>12211</v>
      </c>
      <c r="M2367" s="1" t="s">
        <v>22</v>
      </c>
      <c r="N2367" s="1" t="s">
        <v>23</v>
      </c>
    </row>
    <row r="2368" spans="1:14" x14ac:dyDescent="0.3">
      <c r="A2368" s="1" t="s">
        <v>12212</v>
      </c>
      <c r="B2368" s="1" t="s">
        <v>12213</v>
      </c>
      <c r="C2368" s="2">
        <v>45911.246712962966</v>
      </c>
      <c r="D2368" s="2">
        <f>SUM(Table_query[[#This Row],[Submission Time]]+365)</f>
        <v>46276.246712962966</v>
      </c>
      <c r="E2368" s="1" t="s">
        <v>12214</v>
      </c>
      <c r="F2368" s="1" t="s">
        <v>133</v>
      </c>
      <c r="G2368" s="1" t="s">
        <v>3281</v>
      </c>
      <c r="H2368" s="1"/>
      <c r="I2368" s="1" t="s">
        <v>457</v>
      </c>
      <c r="J2368" s="1" t="s">
        <v>20</v>
      </c>
      <c r="K2368" s="1" t="s">
        <v>12215</v>
      </c>
      <c r="L2368" s="1" t="s">
        <v>12215</v>
      </c>
      <c r="M2368" s="1" t="s">
        <v>22</v>
      </c>
      <c r="N2368" s="1" t="s">
        <v>23</v>
      </c>
    </row>
    <row r="2369" spans="1:14" x14ac:dyDescent="0.3">
      <c r="A2369" s="1" t="s">
        <v>12216</v>
      </c>
      <c r="B2369" s="1" t="s">
        <v>12217</v>
      </c>
      <c r="C2369" s="2">
        <v>45911.246886574074</v>
      </c>
      <c r="D2369" s="2">
        <f>SUM(Table_query[[#This Row],[Submission Time]]+365)</f>
        <v>46276.246886574074</v>
      </c>
      <c r="E2369" s="1" t="s">
        <v>918</v>
      </c>
      <c r="F2369" s="1"/>
      <c r="G2369" s="1" t="s">
        <v>12218</v>
      </c>
      <c r="H2369" s="1"/>
      <c r="I2369" s="1" t="s">
        <v>494</v>
      </c>
      <c r="J2369" s="1" t="s">
        <v>20</v>
      </c>
      <c r="K2369" s="1" t="s">
        <v>12219</v>
      </c>
      <c r="L2369" s="1" t="s">
        <v>12219</v>
      </c>
      <c r="M2369" s="1" t="s">
        <v>22</v>
      </c>
      <c r="N2369" s="1" t="s">
        <v>23</v>
      </c>
    </row>
    <row r="2370" spans="1:14" x14ac:dyDescent="0.3">
      <c r="A2370" s="1" t="s">
        <v>12220</v>
      </c>
      <c r="B2370" s="1" t="s">
        <v>12221</v>
      </c>
      <c r="C2370" s="2">
        <v>45911.24927083333</v>
      </c>
      <c r="D2370" s="2">
        <f>SUM(Table_query[[#This Row],[Submission Time]]+365)</f>
        <v>46276.24927083333</v>
      </c>
      <c r="E2370" s="1" t="s">
        <v>3747</v>
      </c>
      <c r="F2370" s="1"/>
      <c r="G2370" s="1" t="s">
        <v>12222</v>
      </c>
      <c r="H2370" s="1" t="s">
        <v>12223</v>
      </c>
      <c r="I2370" s="1" t="s">
        <v>4823</v>
      </c>
      <c r="J2370" s="1" t="s">
        <v>20</v>
      </c>
      <c r="K2370" s="1" t="s">
        <v>12224</v>
      </c>
      <c r="L2370" s="1" t="s">
        <v>12224</v>
      </c>
      <c r="M2370" s="1" t="s">
        <v>22</v>
      </c>
      <c r="N2370" s="1" t="s">
        <v>23</v>
      </c>
    </row>
    <row r="2371" spans="1:14" x14ac:dyDescent="0.3">
      <c r="A2371" s="1" t="s">
        <v>12225</v>
      </c>
      <c r="B2371" s="1" t="s">
        <v>12226</v>
      </c>
      <c r="C2371" s="2">
        <v>45911.249363425923</v>
      </c>
      <c r="D2371" s="2">
        <f>SUM(Table_query[[#This Row],[Submission Time]]+365)</f>
        <v>46276.249363425923</v>
      </c>
      <c r="E2371" s="1" t="s">
        <v>395</v>
      </c>
      <c r="F2371" s="1" t="s">
        <v>169</v>
      </c>
      <c r="G2371" s="1" t="s">
        <v>12227</v>
      </c>
      <c r="H2371" s="1" t="s">
        <v>12228</v>
      </c>
      <c r="I2371" s="1" t="s">
        <v>2546</v>
      </c>
      <c r="J2371" s="1" t="s">
        <v>20</v>
      </c>
      <c r="K2371" s="1" t="s">
        <v>12229</v>
      </c>
      <c r="L2371" s="1" t="s">
        <v>12229</v>
      </c>
      <c r="M2371" s="1" t="s">
        <v>22</v>
      </c>
      <c r="N2371" s="1" t="s">
        <v>23</v>
      </c>
    </row>
    <row r="2372" spans="1:14" x14ac:dyDescent="0.3">
      <c r="A2372" s="1" t="s">
        <v>12230</v>
      </c>
      <c r="B2372" s="1" t="s">
        <v>12231</v>
      </c>
      <c r="C2372" s="2">
        <v>45911.250567129631</v>
      </c>
      <c r="D2372" s="2">
        <f>SUM(Table_query[[#This Row],[Submission Time]]+365)</f>
        <v>46276.250567129631</v>
      </c>
      <c r="E2372" s="1" t="s">
        <v>12232</v>
      </c>
      <c r="F2372" s="1"/>
      <c r="G2372" s="1" t="s">
        <v>7621</v>
      </c>
      <c r="H2372" s="1"/>
      <c r="I2372" s="1" t="s">
        <v>2116</v>
      </c>
      <c r="J2372" s="1" t="s">
        <v>20</v>
      </c>
      <c r="K2372" s="1" t="s">
        <v>12233</v>
      </c>
      <c r="L2372" s="1" t="s">
        <v>12233</v>
      </c>
      <c r="M2372" s="1" t="s">
        <v>22</v>
      </c>
      <c r="N2372" s="1" t="s">
        <v>23</v>
      </c>
    </row>
    <row r="2373" spans="1:14" x14ac:dyDescent="0.3">
      <c r="A2373" s="1" t="s">
        <v>7615</v>
      </c>
      <c r="B2373" s="1" t="s">
        <v>12234</v>
      </c>
      <c r="C2373" s="2">
        <v>45911.251076388886</v>
      </c>
      <c r="D2373" s="2">
        <f>SUM(Table_query[[#This Row],[Submission Time]]+365)</f>
        <v>46276.251076388886</v>
      </c>
      <c r="E2373" s="1" t="s">
        <v>235</v>
      </c>
      <c r="F2373" s="1"/>
      <c r="G2373" s="1" t="s">
        <v>7617</v>
      </c>
      <c r="H2373" s="1"/>
      <c r="I2373" s="1" t="s">
        <v>1344</v>
      </c>
      <c r="J2373" s="1" t="s">
        <v>20</v>
      </c>
      <c r="K2373" s="1" t="s">
        <v>12235</v>
      </c>
      <c r="L2373" s="1" t="s">
        <v>12235</v>
      </c>
      <c r="M2373" s="1" t="s">
        <v>22</v>
      </c>
      <c r="N2373" s="1" t="s">
        <v>23</v>
      </c>
    </row>
    <row r="2374" spans="1:14" x14ac:dyDescent="0.3">
      <c r="A2374" s="1" t="s">
        <v>12236</v>
      </c>
      <c r="B2374" s="1" t="s">
        <v>12237</v>
      </c>
      <c r="C2374" s="2">
        <v>45911.251666666663</v>
      </c>
      <c r="D2374" s="2">
        <f>SUM(Table_query[[#This Row],[Submission Time]]+365)</f>
        <v>46276.251666666663</v>
      </c>
      <c r="E2374" s="1" t="s">
        <v>345</v>
      </c>
      <c r="F2374" s="1" t="s">
        <v>204</v>
      </c>
      <c r="G2374" s="1" t="s">
        <v>12238</v>
      </c>
      <c r="H2374" s="1" t="s">
        <v>12239</v>
      </c>
      <c r="I2374" s="1" t="s">
        <v>2816</v>
      </c>
      <c r="J2374" s="1" t="s">
        <v>20</v>
      </c>
      <c r="K2374" s="1" t="s">
        <v>12240</v>
      </c>
      <c r="L2374" s="1" t="s">
        <v>12240</v>
      </c>
      <c r="M2374" s="1" t="s">
        <v>22</v>
      </c>
      <c r="N2374" s="1" t="s">
        <v>23</v>
      </c>
    </row>
    <row r="2375" spans="1:14" x14ac:dyDescent="0.3">
      <c r="A2375" s="1" t="s">
        <v>12241</v>
      </c>
      <c r="B2375" s="1" t="s">
        <v>12242</v>
      </c>
      <c r="C2375" s="2">
        <v>45911.253530092596</v>
      </c>
      <c r="D2375" s="2">
        <f>SUM(Table_query[[#This Row],[Submission Time]]+365)</f>
        <v>46276.253530092596</v>
      </c>
      <c r="E2375" s="1" t="s">
        <v>395</v>
      </c>
      <c r="F2375" s="1" t="s">
        <v>51</v>
      </c>
      <c r="G2375" s="1" t="s">
        <v>1141</v>
      </c>
      <c r="H2375" s="1" t="s">
        <v>12243</v>
      </c>
      <c r="I2375" s="1" t="s">
        <v>7891</v>
      </c>
      <c r="J2375" s="1" t="s">
        <v>20</v>
      </c>
      <c r="K2375" s="1" t="s">
        <v>12244</v>
      </c>
      <c r="L2375" s="1" t="s">
        <v>12244</v>
      </c>
      <c r="M2375" s="1" t="s">
        <v>22</v>
      </c>
      <c r="N2375" s="1" t="s">
        <v>23</v>
      </c>
    </row>
    <row r="2376" spans="1:14" x14ac:dyDescent="0.3">
      <c r="A2376" s="1" t="s">
        <v>12245</v>
      </c>
      <c r="B2376" s="1" t="s">
        <v>12246</v>
      </c>
      <c r="C2376" s="2">
        <v>45911.262824074074</v>
      </c>
      <c r="D2376" s="2">
        <f>SUM(Table_query[[#This Row],[Submission Time]]+365)</f>
        <v>46276.262824074074</v>
      </c>
      <c r="E2376" s="1" t="s">
        <v>59</v>
      </c>
      <c r="F2376" s="1" t="s">
        <v>169</v>
      </c>
      <c r="G2376" s="1" t="s">
        <v>12247</v>
      </c>
      <c r="H2376" s="1" t="s">
        <v>12248</v>
      </c>
      <c r="I2376" s="1" t="s">
        <v>54</v>
      </c>
      <c r="J2376" s="1" t="s">
        <v>20</v>
      </c>
      <c r="K2376" s="1" t="s">
        <v>12249</v>
      </c>
      <c r="L2376" s="1" t="s">
        <v>12249</v>
      </c>
      <c r="M2376" s="1" t="s">
        <v>22</v>
      </c>
      <c r="N2376" s="1" t="s">
        <v>23</v>
      </c>
    </row>
    <row r="2377" spans="1:14" x14ac:dyDescent="0.3">
      <c r="A2377" s="1" t="s">
        <v>12250</v>
      </c>
      <c r="B2377" s="1" t="s">
        <v>12251</v>
      </c>
      <c r="C2377" s="2">
        <v>45911.287361111114</v>
      </c>
      <c r="D2377" s="2">
        <f>SUM(Table_query[[#This Row],[Submission Time]]+365)</f>
        <v>46276.287361111114</v>
      </c>
      <c r="E2377" s="1" t="s">
        <v>12252</v>
      </c>
      <c r="F2377" s="1" t="s">
        <v>169</v>
      </c>
      <c r="G2377" s="1" t="s">
        <v>8187</v>
      </c>
      <c r="H2377" s="1" t="s">
        <v>12253</v>
      </c>
      <c r="I2377" s="1" t="s">
        <v>2054</v>
      </c>
      <c r="J2377" s="1" t="s">
        <v>20</v>
      </c>
      <c r="K2377" s="1" t="s">
        <v>12254</v>
      </c>
      <c r="L2377" s="1" t="s">
        <v>12254</v>
      </c>
      <c r="M2377" s="1" t="s">
        <v>22</v>
      </c>
      <c r="N2377" s="1" t="s">
        <v>23</v>
      </c>
    </row>
    <row r="2378" spans="1:14" x14ac:dyDescent="0.3">
      <c r="A2378" s="1" t="s">
        <v>12255</v>
      </c>
      <c r="B2378" s="1" t="s">
        <v>12256</v>
      </c>
      <c r="C2378" s="2">
        <v>45911.29314814815</v>
      </c>
      <c r="D2378" s="2">
        <f>SUM(Table_query[[#This Row],[Submission Time]]+365)</f>
        <v>46276.29314814815</v>
      </c>
      <c r="E2378" s="1" t="s">
        <v>261</v>
      </c>
      <c r="F2378" s="1" t="s">
        <v>96</v>
      </c>
      <c r="G2378" s="1" t="s">
        <v>6486</v>
      </c>
      <c r="H2378" s="1"/>
      <c r="I2378" s="1" t="s">
        <v>4766</v>
      </c>
      <c r="J2378" s="1" t="s">
        <v>187</v>
      </c>
      <c r="K2378" s="1" t="s">
        <v>12257</v>
      </c>
      <c r="L2378" s="1" t="s">
        <v>12257</v>
      </c>
      <c r="M2378" s="1" t="s">
        <v>22</v>
      </c>
      <c r="N2378" s="1" t="s">
        <v>23</v>
      </c>
    </row>
    <row r="2379" spans="1:14" x14ac:dyDescent="0.3">
      <c r="A2379" s="1" t="s">
        <v>12258</v>
      </c>
      <c r="B2379" s="1" t="s">
        <v>12259</v>
      </c>
      <c r="C2379" s="2">
        <v>45911.297476851854</v>
      </c>
      <c r="D2379" s="2">
        <f>SUM(Table_query[[#This Row],[Submission Time]]+365)</f>
        <v>46276.297476851854</v>
      </c>
      <c r="E2379" s="1" t="s">
        <v>12260</v>
      </c>
      <c r="F2379" s="1" t="s">
        <v>96</v>
      </c>
      <c r="G2379" s="1" t="s">
        <v>2499</v>
      </c>
      <c r="H2379" s="1" t="s">
        <v>12261</v>
      </c>
      <c r="I2379" s="1" t="s">
        <v>552</v>
      </c>
      <c r="J2379" s="1" t="s">
        <v>20</v>
      </c>
      <c r="K2379" s="1" t="s">
        <v>12262</v>
      </c>
      <c r="L2379" s="1" t="s">
        <v>12262</v>
      </c>
      <c r="M2379" s="1" t="s">
        <v>22</v>
      </c>
      <c r="N2379" s="1" t="s">
        <v>23</v>
      </c>
    </row>
    <row r="2380" spans="1:14" x14ac:dyDescent="0.3">
      <c r="A2380" s="1" t="s">
        <v>12263</v>
      </c>
      <c r="B2380" s="1" t="s">
        <v>12264</v>
      </c>
      <c r="C2380" s="2">
        <v>45911.297743055555</v>
      </c>
      <c r="D2380" s="2">
        <f>SUM(Table_query[[#This Row],[Submission Time]]+365)</f>
        <v>46276.297743055555</v>
      </c>
      <c r="E2380" s="1" t="s">
        <v>12265</v>
      </c>
      <c r="F2380" s="1" t="s">
        <v>184</v>
      </c>
      <c r="G2380" s="1" t="s">
        <v>10733</v>
      </c>
      <c r="H2380" s="1" t="s">
        <v>12266</v>
      </c>
      <c r="I2380" s="1" t="s">
        <v>8501</v>
      </c>
      <c r="J2380" s="1" t="s">
        <v>20</v>
      </c>
      <c r="K2380" s="1" t="s">
        <v>12267</v>
      </c>
      <c r="L2380" s="1" t="s">
        <v>12267</v>
      </c>
      <c r="M2380" s="1" t="s">
        <v>22</v>
      </c>
      <c r="N2380" s="1" t="s">
        <v>23</v>
      </c>
    </row>
    <row r="2381" spans="1:14" x14ac:dyDescent="0.3">
      <c r="A2381" s="1" t="s">
        <v>12268</v>
      </c>
      <c r="B2381" s="1" t="s">
        <v>12269</v>
      </c>
      <c r="C2381" s="2">
        <v>45911.333321759259</v>
      </c>
      <c r="D2381" s="2">
        <f>SUM(Table_query[[#This Row],[Submission Time]]+365)</f>
        <v>46276.333321759259</v>
      </c>
      <c r="E2381" s="1" t="s">
        <v>2588</v>
      </c>
      <c r="F2381" s="1" t="s">
        <v>35</v>
      </c>
      <c r="G2381" s="1" t="s">
        <v>268</v>
      </c>
      <c r="H2381" s="1" t="s">
        <v>12270</v>
      </c>
      <c r="I2381" s="1" t="s">
        <v>11001</v>
      </c>
      <c r="J2381" s="1" t="s">
        <v>12271</v>
      </c>
      <c r="K2381" s="1" t="s">
        <v>12272</v>
      </c>
      <c r="L2381" s="1" t="s">
        <v>12272</v>
      </c>
      <c r="M2381" s="1" t="s">
        <v>22</v>
      </c>
      <c r="N2381" s="1" t="s">
        <v>23</v>
      </c>
    </row>
    <row r="2382" spans="1:14" x14ac:dyDescent="0.3">
      <c r="A2382" s="1" t="s">
        <v>12273</v>
      </c>
      <c r="B2382" s="1" t="s">
        <v>12274</v>
      </c>
      <c r="C2382" s="2">
        <v>45911.341249999998</v>
      </c>
      <c r="D2382" s="2">
        <f>SUM(Table_query[[#This Row],[Submission Time]]+365)</f>
        <v>46276.341249999998</v>
      </c>
      <c r="E2382" s="1" t="s">
        <v>822</v>
      </c>
      <c r="F2382" s="1" t="s">
        <v>141</v>
      </c>
      <c r="G2382" s="1" t="s">
        <v>2511</v>
      </c>
      <c r="H2382" s="1" t="s">
        <v>12275</v>
      </c>
      <c r="I2382" s="1" t="s">
        <v>6318</v>
      </c>
      <c r="J2382" s="1" t="s">
        <v>20</v>
      </c>
      <c r="K2382" s="1" t="s">
        <v>12276</v>
      </c>
      <c r="L2382" s="1" t="s">
        <v>12276</v>
      </c>
      <c r="M2382" s="1" t="s">
        <v>22</v>
      </c>
      <c r="N2382" s="1" t="s">
        <v>23</v>
      </c>
    </row>
    <row r="2383" spans="1:14" x14ac:dyDescent="0.3">
      <c r="A2383" s="1" t="s">
        <v>6483</v>
      </c>
      <c r="B2383" s="1" t="s">
        <v>12277</v>
      </c>
      <c r="C2383" s="2">
        <v>45911.3440625</v>
      </c>
      <c r="D2383" s="2">
        <f>SUM(Table_query[[#This Row],[Submission Time]]+365)</f>
        <v>46276.3440625</v>
      </c>
      <c r="E2383" s="1" t="s">
        <v>6485</v>
      </c>
      <c r="F2383" s="1" t="s">
        <v>27</v>
      </c>
      <c r="G2383" s="1" t="s">
        <v>6486</v>
      </c>
      <c r="H2383" s="1" t="s">
        <v>12278</v>
      </c>
      <c r="I2383" s="1" t="s">
        <v>2395</v>
      </c>
      <c r="J2383" s="1" t="s">
        <v>20</v>
      </c>
      <c r="K2383" s="1" t="s">
        <v>6488</v>
      </c>
      <c r="L2383" s="1" t="s">
        <v>6488</v>
      </c>
      <c r="M2383" s="1" t="s">
        <v>22</v>
      </c>
      <c r="N2383" s="1" t="s">
        <v>23</v>
      </c>
    </row>
    <row r="2384" spans="1:14" x14ac:dyDescent="0.3">
      <c r="A2384" s="1" t="s">
        <v>12279</v>
      </c>
      <c r="B2384" s="1" t="s">
        <v>12280</v>
      </c>
      <c r="C2384" s="2">
        <v>45911.353182870371</v>
      </c>
      <c r="D2384" s="2">
        <f>SUM(Table_query[[#This Row],[Submission Time]]+365)</f>
        <v>46276.353182870371</v>
      </c>
      <c r="E2384" s="1" t="s">
        <v>12281</v>
      </c>
      <c r="F2384" s="1" t="s">
        <v>1226</v>
      </c>
      <c r="G2384" s="1" t="s">
        <v>12282</v>
      </c>
      <c r="H2384" s="1"/>
      <c r="I2384" s="1" t="s">
        <v>1782</v>
      </c>
      <c r="J2384" s="1" t="s">
        <v>187</v>
      </c>
      <c r="K2384" s="1" t="s">
        <v>12283</v>
      </c>
      <c r="L2384" s="1" t="s">
        <v>12283</v>
      </c>
      <c r="M2384" s="1" t="s">
        <v>22</v>
      </c>
      <c r="N2384" s="1" t="s">
        <v>23</v>
      </c>
    </row>
    <row r="2385" spans="1:14" x14ac:dyDescent="0.3">
      <c r="A2385" s="1" t="s">
        <v>12284</v>
      </c>
      <c r="B2385" s="1" t="s">
        <v>12285</v>
      </c>
      <c r="C2385" s="2">
        <v>45911.379513888889</v>
      </c>
      <c r="D2385" s="2">
        <f>SUM(Table_query[[#This Row],[Submission Time]]+365)</f>
        <v>46276.379513888889</v>
      </c>
      <c r="E2385" s="1" t="s">
        <v>3138</v>
      </c>
      <c r="F2385" s="1" t="s">
        <v>68</v>
      </c>
      <c r="G2385" s="1" t="s">
        <v>10770</v>
      </c>
      <c r="H2385" s="1" t="s">
        <v>12286</v>
      </c>
      <c r="I2385" s="1" t="s">
        <v>1014</v>
      </c>
      <c r="J2385" s="1" t="s">
        <v>20</v>
      </c>
      <c r="K2385" s="1" t="s">
        <v>12287</v>
      </c>
      <c r="L2385" s="1" t="s">
        <v>12287</v>
      </c>
      <c r="M2385" s="1" t="s">
        <v>22</v>
      </c>
      <c r="N2385" s="1" t="s">
        <v>23</v>
      </c>
    </row>
    <row r="2386" spans="1:14" x14ac:dyDescent="0.3">
      <c r="A2386" s="1" t="s">
        <v>12288</v>
      </c>
      <c r="B2386" s="1" t="s">
        <v>12289</v>
      </c>
      <c r="C2386" s="2">
        <v>45911.415717592594</v>
      </c>
      <c r="D2386" s="2">
        <f>SUM(Table_query[[#This Row],[Submission Time]]+365)</f>
        <v>46276.415717592594</v>
      </c>
      <c r="E2386" s="1" t="s">
        <v>3259</v>
      </c>
      <c r="F2386" s="1" t="s">
        <v>204</v>
      </c>
      <c r="G2386" s="1" t="s">
        <v>12290</v>
      </c>
      <c r="H2386" s="1" t="s">
        <v>12291</v>
      </c>
      <c r="I2386" s="1" t="s">
        <v>9681</v>
      </c>
      <c r="J2386" s="1" t="s">
        <v>20</v>
      </c>
      <c r="K2386" s="1" t="s">
        <v>12292</v>
      </c>
      <c r="L2386" s="1" t="s">
        <v>12292</v>
      </c>
      <c r="M2386" s="1" t="s">
        <v>22</v>
      </c>
      <c r="N2386" s="1" t="s">
        <v>23</v>
      </c>
    </row>
    <row r="2387" spans="1:14" x14ac:dyDescent="0.3">
      <c r="A2387" s="1" t="s">
        <v>12293</v>
      </c>
      <c r="B2387" s="1" t="s">
        <v>12294</v>
      </c>
      <c r="C2387" s="2">
        <v>45911.425254629627</v>
      </c>
      <c r="D2387" s="2">
        <f>SUM(Table_query[[#This Row],[Submission Time]]+365)</f>
        <v>46276.425254629627</v>
      </c>
      <c r="E2387" s="1" t="s">
        <v>12295</v>
      </c>
      <c r="F2387" s="1" t="s">
        <v>169</v>
      </c>
      <c r="G2387" s="1" t="s">
        <v>12296</v>
      </c>
      <c r="H2387" s="1" t="s">
        <v>12297</v>
      </c>
      <c r="I2387" s="1" t="s">
        <v>5015</v>
      </c>
      <c r="J2387" s="1" t="s">
        <v>20</v>
      </c>
      <c r="K2387" s="1" t="s">
        <v>12298</v>
      </c>
      <c r="L2387" s="1" t="s">
        <v>12298</v>
      </c>
      <c r="M2387" s="1" t="s">
        <v>22</v>
      </c>
      <c r="N2387" s="1" t="s">
        <v>23</v>
      </c>
    </row>
    <row r="2388" spans="1:14" x14ac:dyDescent="0.3">
      <c r="A2388" s="1" t="s">
        <v>12299</v>
      </c>
      <c r="B2388" s="1" t="s">
        <v>12300</v>
      </c>
      <c r="C2388" s="2">
        <v>45911.497291666667</v>
      </c>
      <c r="D2388" s="2">
        <f>SUM(Table_query[[#This Row],[Submission Time]]+365)</f>
        <v>46276.497291666667</v>
      </c>
      <c r="E2388" s="1" t="s">
        <v>6263</v>
      </c>
      <c r="F2388" s="1" t="s">
        <v>96</v>
      </c>
      <c r="G2388" s="1" t="s">
        <v>12301</v>
      </c>
      <c r="H2388" s="1" t="s">
        <v>12302</v>
      </c>
      <c r="I2388" s="1" t="s">
        <v>720</v>
      </c>
      <c r="J2388" s="1" t="s">
        <v>20</v>
      </c>
      <c r="K2388" s="1" t="s">
        <v>12303</v>
      </c>
      <c r="L2388" s="1" t="s">
        <v>12303</v>
      </c>
      <c r="M2388" s="1" t="s">
        <v>22</v>
      </c>
      <c r="N2388" s="1" t="s">
        <v>23</v>
      </c>
    </row>
    <row r="2389" spans="1:14" x14ac:dyDescent="0.3">
      <c r="A2389" s="1" t="s">
        <v>12304</v>
      </c>
      <c r="B2389" s="1" t="s">
        <v>12305</v>
      </c>
      <c r="C2389" s="2">
        <v>45911.500300925924</v>
      </c>
      <c r="D2389" s="2">
        <f>SUM(Table_query[[#This Row],[Submission Time]]+365)</f>
        <v>46276.500300925924</v>
      </c>
      <c r="E2389" s="1" t="s">
        <v>3331</v>
      </c>
      <c r="F2389" s="1" t="s">
        <v>125</v>
      </c>
      <c r="G2389" s="1" t="s">
        <v>3069</v>
      </c>
      <c r="H2389" s="1"/>
      <c r="I2389" s="1" t="s">
        <v>720</v>
      </c>
      <c r="J2389" s="1" t="s">
        <v>20</v>
      </c>
      <c r="K2389" s="1" t="s">
        <v>6039</v>
      </c>
      <c r="L2389" s="1" t="s">
        <v>6039</v>
      </c>
      <c r="M2389" s="1" t="s">
        <v>22</v>
      </c>
      <c r="N2389" s="1" t="s">
        <v>23</v>
      </c>
    </row>
    <row r="2390" spans="1:14" x14ac:dyDescent="0.3">
      <c r="A2390" s="1" t="s">
        <v>12306</v>
      </c>
      <c r="B2390" s="1" t="s">
        <v>12307</v>
      </c>
      <c r="C2390" s="2">
        <v>45911.503680555557</v>
      </c>
      <c r="D2390" s="2">
        <f>SUM(Table_query[[#This Row],[Submission Time]]+365)</f>
        <v>46276.503680555557</v>
      </c>
      <c r="E2390" s="1" t="s">
        <v>12308</v>
      </c>
      <c r="F2390" s="1" t="s">
        <v>125</v>
      </c>
      <c r="G2390" s="1" t="s">
        <v>3069</v>
      </c>
      <c r="H2390" s="1"/>
      <c r="I2390" s="1" t="s">
        <v>2191</v>
      </c>
      <c r="J2390" s="1" t="s">
        <v>164</v>
      </c>
      <c r="K2390" s="1" t="s">
        <v>12309</v>
      </c>
      <c r="L2390" s="1" t="s">
        <v>12309</v>
      </c>
      <c r="M2390" s="1" t="s">
        <v>22</v>
      </c>
      <c r="N2390" s="1" t="s">
        <v>23</v>
      </c>
    </row>
    <row r="2391" spans="1:14" x14ac:dyDescent="0.3">
      <c r="A2391" s="1" t="s">
        <v>11718</v>
      </c>
      <c r="B2391" s="1" t="s">
        <v>12310</v>
      </c>
      <c r="C2391" s="2">
        <v>45911.515104166669</v>
      </c>
      <c r="D2391" s="2">
        <f>SUM(Table_query[[#This Row],[Submission Time]]+365)</f>
        <v>46276.515104166669</v>
      </c>
      <c r="E2391" s="1" t="s">
        <v>3116</v>
      </c>
      <c r="F2391" s="1" t="s">
        <v>222</v>
      </c>
      <c r="G2391" s="1" t="s">
        <v>11720</v>
      </c>
      <c r="H2391" s="1" t="s">
        <v>12311</v>
      </c>
      <c r="I2391" s="1" t="s">
        <v>303</v>
      </c>
      <c r="J2391" s="1" t="s">
        <v>20</v>
      </c>
      <c r="K2391" s="1" t="s">
        <v>11722</v>
      </c>
      <c r="L2391" s="1" t="s">
        <v>11722</v>
      </c>
      <c r="M2391" s="1" t="s">
        <v>22</v>
      </c>
      <c r="N2391" s="1" t="s">
        <v>23</v>
      </c>
    </row>
    <row r="2392" spans="1:14" x14ac:dyDescent="0.3">
      <c r="A2392" s="1" t="s">
        <v>12312</v>
      </c>
      <c r="B2392" s="1" t="s">
        <v>12313</v>
      </c>
      <c r="C2392" s="2">
        <v>45911.516099537039</v>
      </c>
      <c r="D2392" s="2">
        <f>SUM(Table_query[[#This Row],[Submission Time]]+365)</f>
        <v>46276.516099537039</v>
      </c>
      <c r="E2392" s="1" t="s">
        <v>8266</v>
      </c>
      <c r="F2392" s="1" t="s">
        <v>96</v>
      </c>
      <c r="G2392" s="1" t="s">
        <v>4562</v>
      </c>
      <c r="H2392" s="1" t="s">
        <v>12314</v>
      </c>
      <c r="I2392" s="1" t="s">
        <v>781</v>
      </c>
      <c r="J2392" s="1" t="s">
        <v>187</v>
      </c>
      <c r="K2392" s="1" t="s">
        <v>12314</v>
      </c>
      <c r="L2392" s="1" t="s">
        <v>12314</v>
      </c>
      <c r="M2392" s="1" t="s">
        <v>22</v>
      </c>
      <c r="N2392" s="1" t="s">
        <v>23</v>
      </c>
    </row>
    <row r="2393" spans="1:14" x14ac:dyDescent="0.3">
      <c r="A2393" s="1" t="s">
        <v>12315</v>
      </c>
      <c r="B2393" s="1" t="s">
        <v>12316</v>
      </c>
      <c r="C2393" s="2">
        <v>45911.518159722225</v>
      </c>
      <c r="D2393" s="2">
        <f>SUM(Table_query[[#This Row],[Submission Time]]+365)</f>
        <v>46276.518159722225</v>
      </c>
      <c r="E2393" s="1" t="s">
        <v>280</v>
      </c>
      <c r="F2393" s="1" t="s">
        <v>141</v>
      </c>
      <c r="G2393" s="1" t="s">
        <v>2683</v>
      </c>
      <c r="H2393" s="1" t="s">
        <v>12317</v>
      </c>
      <c r="I2393" s="1" t="s">
        <v>676</v>
      </c>
      <c r="J2393" s="1" t="s">
        <v>20</v>
      </c>
      <c r="K2393" s="1" t="s">
        <v>12317</v>
      </c>
      <c r="L2393" s="1" t="s">
        <v>12317</v>
      </c>
      <c r="M2393" s="1" t="s">
        <v>22</v>
      </c>
      <c r="N2393" s="1" t="s">
        <v>23</v>
      </c>
    </row>
    <row r="2394" spans="1:14" x14ac:dyDescent="0.3">
      <c r="A2394" s="1" t="s">
        <v>12318</v>
      </c>
      <c r="B2394" s="1" t="s">
        <v>12319</v>
      </c>
      <c r="C2394" s="2">
        <v>45911.523796296293</v>
      </c>
      <c r="D2394" s="2">
        <f>SUM(Table_query[[#This Row],[Submission Time]]+365)</f>
        <v>46276.523796296293</v>
      </c>
      <c r="E2394" s="1" t="s">
        <v>12320</v>
      </c>
      <c r="F2394" s="1" t="s">
        <v>68</v>
      </c>
      <c r="G2394" s="1" t="s">
        <v>12296</v>
      </c>
      <c r="H2394" s="1" t="s">
        <v>12321</v>
      </c>
      <c r="I2394" s="1" t="s">
        <v>12322</v>
      </c>
      <c r="J2394" s="1" t="s">
        <v>187</v>
      </c>
      <c r="K2394" s="1" t="s">
        <v>12323</v>
      </c>
      <c r="L2394" s="1" t="s">
        <v>12323</v>
      </c>
      <c r="M2394" s="1" t="s">
        <v>22</v>
      </c>
      <c r="N2394" s="1" t="s">
        <v>23</v>
      </c>
    </row>
    <row r="2395" spans="1:14" x14ac:dyDescent="0.3">
      <c r="A2395" s="1" t="s">
        <v>12324</v>
      </c>
      <c r="B2395" s="1" t="s">
        <v>12325</v>
      </c>
      <c r="C2395" s="2">
        <v>45911.547789351855</v>
      </c>
      <c r="D2395" s="2">
        <f>SUM(Table_query[[#This Row],[Submission Time]]+365)</f>
        <v>46276.547789351855</v>
      </c>
      <c r="E2395" s="1" t="s">
        <v>1347</v>
      </c>
      <c r="F2395" s="1" t="s">
        <v>1362</v>
      </c>
      <c r="G2395" s="1" t="s">
        <v>12326</v>
      </c>
      <c r="H2395" s="1" t="s">
        <v>12327</v>
      </c>
      <c r="I2395" s="1" t="s">
        <v>206</v>
      </c>
      <c r="J2395" s="1" t="s">
        <v>187</v>
      </c>
      <c r="K2395" s="1" t="s">
        <v>12328</v>
      </c>
      <c r="L2395" s="1" t="s">
        <v>12328</v>
      </c>
      <c r="M2395" s="1" t="s">
        <v>22</v>
      </c>
      <c r="N2395" s="1" t="s">
        <v>23</v>
      </c>
    </row>
    <row r="2396" spans="1:14" x14ac:dyDescent="0.3">
      <c r="A2396" s="1" t="s">
        <v>12329</v>
      </c>
      <c r="B2396" s="1" t="s">
        <v>12330</v>
      </c>
      <c r="C2396" s="2">
        <v>45911.596886574072</v>
      </c>
      <c r="D2396" s="2">
        <f>SUM(Table_query[[#This Row],[Submission Time]]+365)</f>
        <v>46276.596886574072</v>
      </c>
      <c r="E2396" s="1" t="s">
        <v>498</v>
      </c>
      <c r="F2396" s="1" t="s">
        <v>1362</v>
      </c>
      <c r="G2396" s="1" t="s">
        <v>12331</v>
      </c>
      <c r="H2396" s="1"/>
      <c r="I2396" s="1" t="s">
        <v>12332</v>
      </c>
      <c r="J2396" s="1" t="s">
        <v>9380</v>
      </c>
      <c r="K2396" s="1" t="s">
        <v>12333</v>
      </c>
      <c r="L2396" s="1" t="s">
        <v>12333</v>
      </c>
      <c r="M2396" s="1" t="s">
        <v>22</v>
      </c>
      <c r="N2396" s="1" t="s">
        <v>23</v>
      </c>
    </row>
    <row r="2397" spans="1:14" x14ac:dyDescent="0.3">
      <c r="A2397" s="1" t="s">
        <v>12334</v>
      </c>
      <c r="B2397" s="1" t="s">
        <v>12335</v>
      </c>
      <c r="C2397" s="2">
        <v>45911.620844907404</v>
      </c>
      <c r="D2397" s="2">
        <f>SUM(Table_query[[#This Row],[Submission Time]]+365)</f>
        <v>46276.620844907404</v>
      </c>
      <c r="E2397" s="1" t="s">
        <v>12336</v>
      </c>
      <c r="F2397" s="1" t="s">
        <v>204</v>
      </c>
      <c r="G2397" s="1" t="s">
        <v>12337</v>
      </c>
      <c r="H2397" s="1" t="s">
        <v>12338</v>
      </c>
      <c r="I2397" s="1" t="s">
        <v>720</v>
      </c>
      <c r="J2397" s="1" t="s">
        <v>20</v>
      </c>
      <c r="K2397" s="1" t="s">
        <v>12339</v>
      </c>
      <c r="L2397" s="1" t="s">
        <v>12339</v>
      </c>
      <c r="M2397" s="1" t="s">
        <v>22</v>
      </c>
      <c r="N2397" s="1" t="s">
        <v>23</v>
      </c>
    </row>
    <row r="2398" spans="1:14" x14ac:dyDescent="0.3">
      <c r="A2398" s="1" t="s">
        <v>12340</v>
      </c>
      <c r="B2398" s="1" t="s">
        <v>12341</v>
      </c>
      <c r="C2398" s="2">
        <v>45911.622939814813</v>
      </c>
      <c r="D2398" s="2">
        <f>SUM(Table_query[[#This Row],[Submission Time]]+365)</f>
        <v>46276.622939814813</v>
      </c>
      <c r="E2398" s="1" t="s">
        <v>50</v>
      </c>
      <c r="F2398" s="1" t="s">
        <v>35</v>
      </c>
      <c r="G2398" s="1" t="s">
        <v>12342</v>
      </c>
      <c r="H2398" s="1" t="s">
        <v>12343</v>
      </c>
      <c r="I2398" s="1" t="s">
        <v>9720</v>
      </c>
      <c r="J2398" s="1" t="s">
        <v>20</v>
      </c>
      <c r="K2398" s="1" t="s">
        <v>12344</v>
      </c>
      <c r="L2398" s="1" t="s">
        <v>12344</v>
      </c>
      <c r="M2398" s="1" t="s">
        <v>22</v>
      </c>
      <c r="N2398" s="1" t="s">
        <v>23</v>
      </c>
    </row>
    <row r="2399" spans="1:14" x14ac:dyDescent="0.3">
      <c r="A2399" s="1" t="s">
        <v>12345</v>
      </c>
      <c r="B2399" s="1" t="s">
        <v>12346</v>
      </c>
      <c r="C2399" s="2">
        <v>45911.665925925925</v>
      </c>
      <c r="D2399" s="2">
        <f>SUM(Table_query[[#This Row],[Submission Time]]+365)</f>
        <v>46276.665925925925</v>
      </c>
      <c r="E2399" s="1" t="s">
        <v>1656</v>
      </c>
      <c r="F2399" s="1" t="s">
        <v>35</v>
      </c>
      <c r="G2399" s="1" t="s">
        <v>12347</v>
      </c>
      <c r="H2399" s="1"/>
      <c r="I2399" s="1" t="s">
        <v>566</v>
      </c>
      <c r="J2399" s="1" t="s">
        <v>20</v>
      </c>
      <c r="K2399" s="1" t="s">
        <v>12348</v>
      </c>
      <c r="L2399" s="1" t="s">
        <v>12348</v>
      </c>
      <c r="M2399" s="1" t="s">
        <v>22</v>
      </c>
      <c r="N2399" s="1" t="s">
        <v>23</v>
      </c>
    </row>
    <row r="2400" spans="1:14" x14ac:dyDescent="0.3">
      <c r="A2400" s="1" t="s">
        <v>12349</v>
      </c>
      <c r="B2400" s="1" t="s">
        <v>12350</v>
      </c>
      <c r="C2400" s="2">
        <v>45912.1018287037</v>
      </c>
      <c r="D2400" s="2">
        <f>SUM(Table_query[[#This Row],[Submission Time]]+365)</f>
        <v>46277.1018287037</v>
      </c>
      <c r="E2400" s="1" t="s">
        <v>8895</v>
      </c>
      <c r="F2400" s="1" t="s">
        <v>148</v>
      </c>
      <c r="G2400" s="1" t="s">
        <v>9021</v>
      </c>
      <c r="H2400" s="1"/>
      <c r="I2400" s="1" t="s">
        <v>290</v>
      </c>
      <c r="J2400" s="1" t="s">
        <v>20</v>
      </c>
      <c r="K2400" s="1" t="s">
        <v>12351</v>
      </c>
      <c r="L2400" s="1" t="s">
        <v>12351</v>
      </c>
      <c r="M2400" s="1" t="s">
        <v>22</v>
      </c>
      <c r="N2400" s="1" t="s">
        <v>23</v>
      </c>
    </row>
    <row r="2401" spans="1:14" x14ac:dyDescent="0.3">
      <c r="A2401" s="1" t="s">
        <v>12352</v>
      </c>
      <c r="B2401" s="1" t="s">
        <v>12353</v>
      </c>
      <c r="C2401" s="2">
        <v>45912.194756944446</v>
      </c>
      <c r="D2401" s="2">
        <f>SUM(Table_query[[#This Row],[Submission Time]]+365)</f>
        <v>46277.194756944446</v>
      </c>
      <c r="E2401" s="1" t="s">
        <v>12354</v>
      </c>
      <c r="F2401" s="1" t="s">
        <v>96</v>
      </c>
      <c r="G2401" s="1" t="s">
        <v>12355</v>
      </c>
      <c r="H2401" s="1"/>
      <c r="I2401" s="1" t="s">
        <v>206</v>
      </c>
      <c r="J2401" s="1" t="s">
        <v>20</v>
      </c>
      <c r="K2401" s="1" t="s">
        <v>12356</v>
      </c>
      <c r="L2401" s="1" t="s">
        <v>12356</v>
      </c>
      <c r="M2401" s="1" t="s">
        <v>22</v>
      </c>
      <c r="N2401" s="1" t="s">
        <v>23</v>
      </c>
    </row>
    <row r="2402" spans="1:14" x14ac:dyDescent="0.3">
      <c r="A2402" s="1" t="s">
        <v>12357</v>
      </c>
      <c r="B2402" s="1" t="s">
        <v>12358</v>
      </c>
      <c r="C2402" s="2">
        <v>45912.229039351849</v>
      </c>
      <c r="D2402" s="2">
        <f>SUM(Table_query[[#This Row],[Submission Time]]+365)</f>
        <v>46277.229039351849</v>
      </c>
      <c r="E2402" s="1" t="s">
        <v>497</v>
      </c>
      <c r="F2402" s="1"/>
      <c r="G2402" s="1" t="s">
        <v>3669</v>
      </c>
      <c r="H2402" s="1" t="s">
        <v>12359</v>
      </c>
      <c r="I2402" s="1" t="s">
        <v>12360</v>
      </c>
      <c r="J2402" s="1" t="s">
        <v>360</v>
      </c>
      <c r="K2402" s="1" t="s">
        <v>12361</v>
      </c>
      <c r="L2402" s="1" t="s">
        <v>12361</v>
      </c>
      <c r="M2402" s="1" t="s">
        <v>22</v>
      </c>
      <c r="N2402" s="1" t="s">
        <v>23</v>
      </c>
    </row>
    <row r="2403" spans="1:14" x14ac:dyDescent="0.3">
      <c r="A2403" s="1" t="s">
        <v>12362</v>
      </c>
      <c r="B2403" s="1" t="s">
        <v>12363</v>
      </c>
      <c r="C2403" s="2">
        <v>45912.252662037034</v>
      </c>
      <c r="D2403" s="2">
        <f>SUM(Table_query[[#This Row],[Submission Time]]+365)</f>
        <v>46277.252662037034</v>
      </c>
      <c r="E2403" s="1" t="s">
        <v>280</v>
      </c>
      <c r="F2403" s="1" t="s">
        <v>148</v>
      </c>
      <c r="G2403" s="1" t="s">
        <v>8729</v>
      </c>
      <c r="H2403" s="1" t="s">
        <v>12364</v>
      </c>
      <c r="I2403" s="1" t="s">
        <v>63</v>
      </c>
      <c r="J2403" s="1" t="s">
        <v>20</v>
      </c>
      <c r="K2403" s="1" t="s">
        <v>12365</v>
      </c>
      <c r="L2403" s="1" t="s">
        <v>12365</v>
      </c>
      <c r="M2403" s="1" t="s">
        <v>22</v>
      </c>
      <c r="N2403" s="1" t="s">
        <v>23</v>
      </c>
    </row>
    <row r="2404" spans="1:14" x14ac:dyDescent="0.3">
      <c r="A2404" s="1" t="s">
        <v>12366</v>
      </c>
      <c r="B2404" s="1" t="s">
        <v>12367</v>
      </c>
      <c r="C2404" s="2">
        <v>45912.349699074075</v>
      </c>
      <c r="D2404" s="2">
        <f>SUM(Table_query[[#This Row],[Submission Time]]+365)</f>
        <v>46277.349699074075</v>
      </c>
      <c r="E2404" s="1" t="s">
        <v>12368</v>
      </c>
      <c r="F2404" s="1"/>
      <c r="G2404" s="1" t="s">
        <v>12369</v>
      </c>
      <c r="H2404" s="1" t="s">
        <v>12370</v>
      </c>
      <c r="I2404" s="1" t="s">
        <v>12371</v>
      </c>
      <c r="J2404" s="1" t="s">
        <v>12372</v>
      </c>
      <c r="K2404" s="1" t="s">
        <v>12373</v>
      </c>
      <c r="L2404" s="1" t="s">
        <v>12373</v>
      </c>
      <c r="M2404" s="1" t="s">
        <v>22</v>
      </c>
      <c r="N2404" s="1" t="s">
        <v>23</v>
      </c>
    </row>
    <row r="2405" spans="1:14" x14ac:dyDescent="0.3">
      <c r="A2405" s="1" t="s">
        <v>12374</v>
      </c>
      <c r="B2405" s="1" t="s">
        <v>12375</v>
      </c>
      <c r="C2405" s="2">
        <v>45912.356944444444</v>
      </c>
      <c r="D2405" s="2">
        <f>SUM(Table_query[[#This Row],[Submission Time]]+365)</f>
        <v>46277.356944444444</v>
      </c>
      <c r="E2405" s="1" t="s">
        <v>12376</v>
      </c>
      <c r="F2405" s="1" t="s">
        <v>35</v>
      </c>
      <c r="G2405" s="1" t="s">
        <v>5582</v>
      </c>
      <c r="H2405" s="1" t="s">
        <v>12377</v>
      </c>
      <c r="I2405" s="1" t="s">
        <v>3860</v>
      </c>
      <c r="J2405" s="1" t="s">
        <v>20</v>
      </c>
      <c r="K2405" s="1" t="s">
        <v>12378</v>
      </c>
      <c r="L2405" s="1" t="s">
        <v>12378</v>
      </c>
      <c r="M2405" s="1" t="s">
        <v>22</v>
      </c>
      <c r="N2405" s="1" t="s">
        <v>23</v>
      </c>
    </row>
    <row r="2406" spans="1:14" x14ac:dyDescent="0.3">
      <c r="A2406" s="1" t="s">
        <v>12379</v>
      </c>
      <c r="B2406" s="1" t="s">
        <v>12380</v>
      </c>
      <c r="C2406" s="2">
        <v>45912.358229166668</v>
      </c>
      <c r="D2406" s="2">
        <f>SUM(Table_query[[#This Row],[Submission Time]]+365)</f>
        <v>46277.358229166668</v>
      </c>
      <c r="E2406" s="1" t="s">
        <v>9886</v>
      </c>
      <c r="F2406" s="1" t="s">
        <v>75</v>
      </c>
      <c r="G2406" s="1" t="s">
        <v>7060</v>
      </c>
      <c r="H2406" s="1" t="s">
        <v>12381</v>
      </c>
      <c r="I2406" s="1" t="s">
        <v>12382</v>
      </c>
      <c r="J2406" s="1" t="s">
        <v>164</v>
      </c>
      <c r="K2406" s="1" t="s">
        <v>12383</v>
      </c>
      <c r="L2406" s="1" t="s">
        <v>12383</v>
      </c>
      <c r="M2406" s="1" t="s">
        <v>22</v>
      </c>
      <c r="N2406" s="1" t="s">
        <v>23</v>
      </c>
    </row>
    <row r="2407" spans="1:14" x14ac:dyDescent="0.3">
      <c r="A2407" s="1" t="s">
        <v>12384</v>
      </c>
      <c r="B2407" s="1" t="s">
        <v>12385</v>
      </c>
      <c r="C2407" s="2">
        <v>45912.449444444443</v>
      </c>
      <c r="D2407" s="2">
        <f>SUM(Table_query[[#This Row],[Submission Time]]+365)</f>
        <v>46277.449444444443</v>
      </c>
      <c r="E2407" s="1" t="s">
        <v>12386</v>
      </c>
      <c r="F2407" s="1" t="s">
        <v>35</v>
      </c>
      <c r="G2407" s="1" t="s">
        <v>2940</v>
      </c>
      <c r="H2407" s="1" t="s">
        <v>12387</v>
      </c>
      <c r="I2407" s="1" t="s">
        <v>2395</v>
      </c>
      <c r="J2407" s="1" t="s">
        <v>20</v>
      </c>
      <c r="K2407" s="1" t="s">
        <v>12388</v>
      </c>
      <c r="L2407" s="1" t="s">
        <v>12388</v>
      </c>
      <c r="M2407" s="1" t="s">
        <v>22</v>
      </c>
      <c r="N2407" s="1" t="s">
        <v>23</v>
      </c>
    </row>
    <row r="2408" spans="1:14" x14ac:dyDescent="0.3">
      <c r="A2408" s="1" t="s">
        <v>12389</v>
      </c>
      <c r="B2408" s="1" t="s">
        <v>12390</v>
      </c>
      <c r="C2408" s="2">
        <v>45912.450358796297</v>
      </c>
      <c r="D2408" s="2">
        <f>SUM(Table_query[[#This Row],[Submission Time]]+365)</f>
        <v>46277.450358796297</v>
      </c>
      <c r="E2408" s="1" t="s">
        <v>16</v>
      </c>
      <c r="F2408" s="1" t="s">
        <v>133</v>
      </c>
      <c r="G2408" s="1" t="s">
        <v>12391</v>
      </c>
      <c r="H2408" s="1"/>
      <c r="I2408" s="1" t="s">
        <v>1595</v>
      </c>
      <c r="J2408" s="1" t="s">
        <v>187</v>
      </c>
      <c r="K2408" s="1" t="s">
        <v>12392</v>
      </c>
      <c r="L2408" s="1" t="s">
        <v>12392</v>
      </c>
      <c r="M2408" s="1" t="s">
        <v>22</v>
      </c>
      <c r="N2408" s="1" t="s">
        <v>23</v>
      </c>
    </row>
    <row r="2409" spans="1:14" x14ac:dyDescent="0.3">
      <c r="A2409" s="1" t="s">
        <v>12393</v>
      </c>
      <c r="B2409" s="1" t="s">
        <v>12394</v>
      </c>
      <c r="C2409" s="2">
        <v>45912.457962962966</v>
      </c>
      <c r="D2409" s="2">
        <f>SUM(Table_query[[#This Row],[Submission Time]]+365)</f>
        <v>46277.457962962966</v>
      </c>
      <c r="E2409" s="1" t="s">
        <v>12395</v>
      </c>
      <c r="F2409" s="1" t="s">
        <v>35</v>
      </c>
      <c r="G2409" s="1" t="s">
        <v>12396</v>
      </c>
      <c r="H2409" s="1" t="s">
        <v>12397</v>
      </c>
      <c r="I2409" s="1" t="s">
        <v>3029</v>
      </c>
      <c r="J2409" s="1" t="s">
        <v>55</v>
      </c>
      <c r="K2409" s="1" t="s">
        <v>12397</v>
      </c>
      <c r="L2409" s="1" t="s">
        <v>12397</v>
      </c>
      <c r="M2409" s="1" t="s">
        <v>22</v>
      </c>
      <c r="N2409" s="1" t="s">
        <v>23</v>
      </c>
    </row>
    <row r="2410" spans="1:14" x14ac:dyDescent="0.3">
      <c r="A2410" s="1" t="s">
        <v>12398</v>
      </c>
      <c r="B2410" s="1" t="s">
        <v>12399</v>
      </c>
      <c r="C2410" s="2">
        <v>45912.509120370371</v>
      </c>
      <c r="D2410" s="2">
        <f>SUM(Table_query[[#This Row],[Submission Time]]+365)</f>
        <v>46277.509120370371</v>
      </c>
      <c r="E2410" s="1" t="s">
        <v>4154</v>
      </c>
      <c r="F2410" s="1" t="s">
        <v>35</v>
      </c>
      <c r="G2410" s="1" t="s">
        <v>12400</v>
      </c>
      <c r="H2410" s="1"/>
      <c r="I2410" s="1" t="s">
        <v>1376</v>
      </c>
      <c r="J2410" s="1" t="s">
        <v>20</v>
      </c>
      <c r="K2410" s="1" t="s">
        <v>12401</v>
      </c>
      <c r="L2410" s="1" t="s">
        <v>12401</v>
      </c>
      <c r="M2410" s="1" t="s">
        <v>22</v>
      </c>
      <c r="N2410" s="1" t="s">
        <v>23</v>
      </c>
    </row>
    <row r="2411" spans="1:14" x14ac:dyDescent="0.3">
      <c r="A2411" s="1" t="s">
        <v>5615</v>
      </c>
      <c r="B2411" s="1" t="s">
        <v>12402</v>
      </c>
      <c r="C2411" s="2">
        <v>45912.570011574076</v>
      </c>
      <c r="D2411" s="2">
        <f>SUM(Table_query[[#This Row],[Submission Time]]+365)</f>
        <v>46277.570011574076</v>
      </c>
      <c r="E2411" s="1" t="s">
        <v>5617</v>
      </c>
      <c r="F2411" s="1" t="s">
        <v>35</v>
      </c>
      <c r="G2411" s="1" t="s">
        <v>5618</v>
      </c>
      <c r="H2411" s="1" t="s">
        <v>12403</v>
      </c>
      <c r="I2411" s="1" t="s">
        <v>120</v>
      </c>
      <c r="J2411" s="1" t="s">
        <v>20</v>
      </c>
      <c r="K2411" s="1" t="s">
        <v>12404</v>
      </c>
      <c r="L2411" s="1" t="s">
        <v>12404</v>
      </c>
      <c r="M2411" s="1" t="s">
        <v>22</v>
      </c>
      <c r="N2411" s="1" t="s">
        <v>23</v>
      </c>
    </row>
    <row r="2412" spans="1:14" x14ac:dyDescent="0.3">
      <c r="A2412" s="1" t="s">
        <v>12405</v>
      </c>
      <c r="B2412" s="1" t="s">
        <v>12406</v>
      </c>
      <c r="C2412" s="2">
        <v>45912.593402777777</v>
      </c>
      <c r="D2412" s="2">
        <f>SUM(Table_query[[#This Row],[Submission Time]]+365)</f>
        <v>46277.593402777777</v>
      </c>
      <c r="E2412" s="1" t="s">
        <v>12407</v>
      </c>
      <c r="F2412" s="1" t="s">
        <v>5949</v>
      </c>
      <c r="G2412" s="1" t="s">
        <v>12408</v>
      </c>
      <c r="H2412" s="1" t="s">
        <v>12409</v>
      </c>
      <c r="I2412" s="1" t="s">
        <v>12410</v>
      </c>
      <c r="J2412" s="1" t="s">
        <v>187</v>
      </c>
      <c r="K2412" s="1" t="s">
        <v>12411</v>
      </c>
      <c r="L2412" s="1" t="s">
        <v>12411</v>
      </c>
      <c r="M2412" s="1" t="s">
        <v>22</v>
      </c>
      <c r="N2412" s="1" t="s">
        <v>23</v>
      </c>
    </row>
    <row r="2413" spans="1:14" x14ac:dyDescent="0.3">
      <c r="A2413" s="1" t="s">
        <v>12412</v>
      </c>
      <c r="B2413" s="1" t="s">
        <v>12413</v>
      </c>
      <c r="C2413" s="2">
        <v>45912.688703703701</v>
      </c>
      <c r="D2413" s="2">
        <f>SUM(Table_query[[#This Row],[Submission Time]]+365)</f>
        <v>46277.688703703701</v>
      </c>
      <c r="E2413" s="1" t="s">
        <v>395</v>
      </c>
      <c r="F2413" s="1" t="s">
        <v>141</v>
      </c>
      <c r="G2413" s="1" t="s">
        <v>12414</v>
      </c>
      <c r="H2413" s="1"/>
      <c r="I2413" s="1" t="s">
        <v>3504</v>
      </c>
      <c r="J2413" s="1" t="s">
        <v>20</v>
      </c>
      <c r="K2413" s="1" t="s">
        <v>12415</v>
      </c>
      <c r="L2413" s="1" t="s">
        <v>12415</v>
      </c>
      <c r="M2413" s="1" t="s">
        <v>22</v>
      </c>
      <c r="N2413" s="1" t="s">
        <v>23</v>
      </c>
    </row>
    <row r="2414" spans="1:14" x14ac:dyDescent="0.3">
      <c r="A2414" s="1" t="s">
        <v>12416</v>
      </c>
      <c r="B2414" s="1" t="s">
        <v>12417</v>
      </c>
      <c r="C2414" s="2">
        <v>45913.039861111109</v>
      </c>
      <c r="D2414" s="2">
        <f>SUM(Table_query[[#This Row],[Submission Time]]+365)</f>
        <v>46278.039861111109</v>
      </c>
      <c r="E2414" s="1" t="s">
        <v>545</v>
      </c>
      <c r="F2414" s="1" t="s">
        <v>51</v>
      </c>
      <c r="G2414" s="1" t="s">
        <v>12418</v>
      </c>
      <c r="H2414" s="1" t="s">
        <v>12419</v>
      </c>
      <c r="I2414" s="1" t="s">
        <v>12420</v>
      </c>
      <c r="J2414" s="1" t="s">
        <v>20</v>
      </c>
      <c r="K2414" s="1" t="s">
        <v>12421</v>
      </c>
      <c r="L2414" s="1" t="s">
        <v>12421</v>
      </c>
      <c r="M2414" s="1" t="s">
        <v>22</v>
      </c>
      <c r="N2414" s="1" t="s">
        <v>23</v>
      </c>
    </row>
    <row r="2415" spans="1:14" x14ac:dyDescent="0.3">
      <c r="A2415" s="1" t="s">
        <v>12422</v>
      </c>
      <c r="B2415" s="1" t="s">
        <v>12423</v>
      </c>
      <c r="C2415" s="2">
        <v>45913.139872685184</v>
      </c>
      <c r="D2415" s="2">
        <f>SUM(Table_query[[#This Row],[Submission Time]]+365)</f>
        <v>46278.139872685184</v>
      </c>
      <c r="E2415" s="1" t="s">
        <v>11059</v>
      </c>
      <c r="F2415" s="1" t="s">
        <v>133</v>
      </c>
      <c r="G2415" s="1" t="s">
        <v>12424</v>
      </c>
      <c r="H2415" s="1"/>
      <c r="I2415" s="1" t="s">
        <v>2408</v>
      </c>
      <c r="J2415" s="1" t="s">
        <v>20</v>
      </c>
      <c r="K2415" s="1" t="s">
        <v>12425</v>
      </c>
      <c r="L2415" s="1" t="s">
        <v>12425</v>
      </c>
      <c r="M2415" s="1" t="s">
        <v>22</v>
      </c>
      <c r="N2415" s="1" t="s">
        <v>23</v>
      </c>
    </row>
    <row r="2416" spans="1:14" x14ac:dyDescent="0.3">
      <c r="A2416" s="1" t="s">
        <v>12426</v>
      </c>
      <c r="B2416" s="1" t="s">
        <v>12427</v>
      </c>
      <c r="C2416" s="2">
        <v>45915.107372685183</v>
      </c>
      <c r="D2416" s="2">
        <f>SUM(Table_query[[#This Row],[Submission Time]]+365)</f>
        <v>46280.107372685183</v>
      </c>
      <c r="E2416" s="1" t="s">
        <v>3116</v>
      </c>
      <c r="F2416" s="1"/>
      <c r="G2416" s="1" t="s">
        <v>12428</v>
      </c>
      <c r="H2416" s="1" t="s">
        <v>12429</v>
      </c>
      <c r="I2416" s="1" t="s">
        <v>5375</v>
      </c>
      <c r="J2416" s="1" t="s">
        <v>187</v>
      </c>
      <c r="K2416" s="1" t="s">
        <v>212</v>
      </c>
      <c r="L2416" s="1" t="s">
        <v>212</v>
      </c>
      <c r="M2416" s="1" t="s">
        <v>22</v>
      </c>
      <c r="N2416" s="1" t="s">
        <v>23</v>
      </c>
    </row>
    <row r="2417" spans="1:14" x14ac:dyDescent="0.3">
      <c r="A2417" s="1" t="s">
        <v>12430</v>
      </c>
      <c r="B2417" s="1" t="s">
        <v>12431</v>
      </c>
      <c r="C2417" s="2">
        <v>45915.114733796298</v>
      </c>
      <c r="D2417" s="2">
        <f>SUM(Table_query[[#This Row],[Submission Time]]+365)</f>
        <v>46280.114733796298</v>
      </c>
      <c r="E2417" s="1" t="s">
        <v>583</v>
      </c>
      <c r="F2417" s="1" t="s">
        <v>35</v>
      </c>
      <c r="G2417" s="1" t="s">
        <v>4926</v>
      </c>
      <c r="H2417" s="1" t="s">
        <v>12432</v>
      </c>
      <c r="I2417" s="1" t="s">
        <v>12433</v>
      </c>
      <c r="J2417" s="1" t="s">
        <v>20</v>
      </c>
      <c r="K2417" s="1" t="s">
        <v>12434</v>
      </c>
      <c r="L2417" s="1" t="s">
        <v>12434</v>
      </c>
      <c r="M2417" s="1" t="s">
        <v>22</v>
      </c>
      <c r="N2417" s="1" t="s">
        <v>23</v>
      </c>
    </row>
    <row r="2418" spans="1:14" x14ac:dyDescent="0.3">
      <c r="A2418" s="1" t="s">
        <v>12435</v>
      </c>
      <c r="B2418" s="1" t="s">
        <v>12436</v>
      </c>
      <c r="C2418" s="2">
        <v>45915.141192129631</v>
      </c>
      <c r="D2418" s="2">
        <f>SUM(Table_query[[#This Row],[Submission Time]]+365)</f>
        <v>46280.141192129631</v>
      </c>
      <c r="E2418" s="1" t="s">
        <v>3212</v>
      </c>
      <c r="F2418" s="1" t="s">
        <v>133</v>
      </c>
      <c r="G2418" s="1" t="s">
        <v>12437</v>
      </c>
      <c r="H2418" s="1" t="s">
        <v>12438</v>
      </c>
      <c r="I2418" s="1" t="s">
        <v>12439</v>
      </c>
      <c r="J2418" s="1" t="s">
        <v>20</v>
      </c>
      <c r="K2418" s="1" t="s">
        <v>12440</v>
      </c>
      <c r="L2418" s="1" t="s">
        <v>12440</v>
      </c>
      <c r="M2418" s="1" t="s">
        <v>22</v>
      </c>
      <c r="N2418" s="1" t="s">
        <v>23</v>
      </c>
    </row>
    <row r="2419" spans="1:14" x14ac:dyDescent="0.3">
      <c r="A2419" s="1" t="s">
        <v>12441</v>
      </c>
      <c r="B2419" s="1" t="s">
        <v>12442</v>
      </c>
      <c r="C2419" s="2">
        <v>45915.194247685184</v>
      </c>
      <c r="D2419" s="2">
        <f>SUM(Table_query[[#This Row],[Submission Time]]+365)</f>
        <v>46280.194247685184</v>
      </c>
      <c r="E2419" s="1" t="s">
        <v>3212</v>
      </c>
      <c r="F2419" s="1" t="s">
        <v>133</v>
      </c>
      <c r="G2419" s="1" t="s">
        <v>1869</v>
      </c>
      <c r="H2419" s="1" t="s">
        <v>12443</v>
      </c>
      <c r="I2419" s="1" t="s">
        <v>3504</v>
      </c>
      <c r="J2419" s="1" t="s">
        <v>20</v>
      </c>
      <c r="K2419" s="1" t="s">
        <v>12444</v>
      </c>
      <c r="L2419" s="1" t="s">
        <v>12444</v>
      </c>
      <c r="M2419" s="1" t="s">
        <v>22</v>
      </c>
      <c r="N2419" s="1" t="s">
        <v>23</v>
      </c>
    </row>
    <row r="2420" spans="1:14" x14ac:dyDescent="0.3">
      <c r="A2420" s="1" t="s">
        <v>12445</v>
      </c>
      <c r="B2420" s="1" t="s">
        <v>12446</v>
      </c>
      <c r="C2420" s="2">
        <v>45915.311064814814</v>
      </c>
      <c r="D2420" s="2">
        <f>SUM(Table_query[[#This Row],[Submission Time]]+365)</f>
        <v>46280.311064814814</v>
      </c>
      <c r="E2420" s="1" t="s">
        <v>1671</v>
      </c>
      <c r="F2420" s="1"/>
      <c r="G2420" s="1" t="s">
        <v>2447</v>
      </c>
      <c r="H2420" s="1"/>
      <c r="I2420" s="1" t="s">
        <v>2420</v>
      </c>
      <c r="J2420" s="1" t="s">
        <v>187</v>
      </c>
      <c r="K2420" s="1" t="s">
        <v>212</v>
      </c>
      <c r="L2420" s="1" t="s">
        <v>212</v>
      </c>
      <c r="M2420" s="1" t="s">
        <v>22</v>
      </c>
      <c r="N2420" s="1" t="s">
        <v>23</v>
      </c>
    </row>
    <row r="2421" spans="1:14" x14ac:dyDescent="0.3">
      <c r="A2421" s="1" t="s">
        <v>12447</v>
      </c>
      <c r="B2421" s="1" t="s">
        <v>12448</v>
      </c>
      <c r="C2421" s="2">
        <v>45915.316712962966</v>
      </c>
      <c r="D2421" s="2">
        <f>SUM(Table_query[[#This Row],[Submission Time]]+365)</f>
        <v>46280.316712962966</v>
      </c>
      <c r="E2421" s="1" t="s">
        <v>752</v>
      </c>
      <c r="F2421" s="1"/>
      <c r="G2421" s="1" t="s">
        <v>1146</v>
      </c>
      <c r="H2421" s="1" t="s">
        <v>12449</v>
      </c>
      <c r="I2421" s="1" t="s">
        <v>1871</v>
      </c>
      <c r="J2421" s="1" t="s">
        <v>20</v>
      </c>
      <c r="K2421" s="1" t="s">
        <v>12450</v>
      </c>
      <c r="L2421" s="1" t="s">
        <v>12450</v>
      </c>
      <c r="M2421" s="1" t="s">
        <v>22</v>
      </c>
      <c r="N2421" s="1" t="s">
        <v>23</v>
      </c>
    </row>
    <row r="2422" spans="1:14" x14ac:dyDescent="0.3">
      <c r="A2422" s="1" t="s">
        <v>12451</v>
      </c>
      <c r="B2422" s="1" t="s">
        <v>12452</v>
      </c>
      <c r="C2422" s="2">
        <v>45915.329571759263</v>
      </c>
      <c r="D2422" s="2">
        <f>SUM(Table_query[[#This Row],[Submission Time]]+365)</f>
        <v>46280.329571759263</v>
      </c>
      <c r="E2422" s="1" t="s">
        <v>7044</v>
      </c>
      <c r="F2422" s="1" t="s">
        <v>35</v>
      </c>
      <c r="G2422" s="1" t="s">
        <v>12453</v>
      </c>
      <c r="H2422" s="1" t="s">
        <v>12454</v>
      </c>
      <c r="I2422" s="1" t="s">
        <v>4300</v>
      </c>
      <c r="J2422" s="1" t="s">
        <v>360</v>
      </c>
      <c r="K2422" s="1" t="s">
        <v>12455</v>
      </c>
      <c r="L2422" s="1" t="s">
        <v>12455</v>
      </c>
      <c r="M2422" s="1" t="s">
        <v>22</v>
      </c>
      <c r="N2422" s="1" t="s">
        <v>23</v>
      </c>
    </row>
    <row r="2423" spans="1:14" x14ac:dyDescent="0.3">
      <c r="A2423" s="1" t="s">
        <v>12456</v>
      </c>
      <c r="B2423" s="1" t="s">
        <v>12457</v>
      </c>
      <c r="C2423" s="2">
        <v>45915.369131944448</v>
      </c>
      <c r="D2423" s="2">
        <f>SUM(Table_query[[#This Row],[Submission Time]]+365)</f>
        <v>46280.369131944448</v>
      </c>
      <c r="E2423" s="1" t="s">
        <v>8450</v>
      </c>
      <c r="F2423" s="1" t="s">
        <v>117</v>
      </c>
      <c r="G2423" s="1" t="s">
        <v>10174</v>
      </c>
      <c r="H2423" s="1" t="s">
        <v>12458</v>
      </c>
      <c r="I2423" s="1" t="s">
        <v>743</v>
      </c>
      <c r="J2423" s="1" t="s">
        <v>20</v>
      </c>
      <c r="K2423" s="1" t="s">
        <v>12459</v>
      </c>
      <c r="L2423" s="1" t="s">
        <v>12459</v>
      </c>
      <c r="M2423" s="1" t="s">
        <v>22</v>
      </c>
      <c r="N2423" s="1" t="s">
        <v>23</v>
      </c>
    </row>
    <row r="2424" spans="1:14" x14ac:dyDescent="0.3">
      <c r="A2424" s="1" t="s">
        <v>12460</v>
      </c>
      <c r="B2424" s="1" t="s">
        <v>12461</v>
      </c>
      <c r="C2424" s="2">
        <v>45915.37568287037</v>
      </c>
      <c r="D2424" s="2">
        <f>SUM(Table_query[[#This Row],[Submission Time]]+365)</f>
        <v>46280.37568287037</v>
      </c>
      <c r="E2424" s="1" t="s">
        <v>1304</v>
      </c>
      <c r="F2424" s="1" t="s">
        <v>133</v>
      </c>
      <c r="G2424" s="1" t="s">
        <v>6052</v>
      </c>
      <c r="H2424" s="1" t="s">
        <v>12462</v>
      </c>
      <c r="I2424" s="1" t="s">
        <v>10212</v>
      </c>
      <c r="J2424" s="1" t="s">
        <v>20</v>
      </c>
      <c r="K2424" s="1" t="s">
        <v>12463</v>
      </c>
      <c r="L2424" s="1" t="s">
        <v>12463</v>
      </c>
      <c r="M2424" s="1" t="s">
        <v>22</v>
      </c>
      <c r="N2424" s="1" t="s">
        <v>23</v>
      </c>
    </row>
    <row r="2425" spans="1:14" x14ac:dyDescent="0.3">
      <c r="A2425" s="1" t="s">
        <v>12464</v>
      </c>
      <c r="B2425" s="1" t="s">
        <v>12465</v>
      </c>
      <c r="C2425" s="2">
        <v>45915.382951388892</v>
      </c>
      <c r="D2425" s="2">
        <f>SUM(Table_query[[#This Row],[Submission Time]]+365)</f>
        <v>46280.382951388892</v>
      </c>
      <c r="E2425" s="1" t="s">
        <v>4397</v>
      </c>
      <c r="F2425" s="1" t="s">
        <v>51</v>
      </c>
      <c r="G2425" s="1" t="s">
        <v>12466</v>
      </c>
      <c r="H2425" s="1" t="s">
        <v>12467</v>
      </c>
      <c r="I2425" s="1" t="s">
        <v>762</v>
      </c>
      <c r="J2425" s="1" t="s">
        <v>20</v>
      </c>
      <c r="K2425" s="1" t="s">
        <v>12468</v>
      </c>
      <c r="L2425" s="1" t="s">
        <v>12468</v>
      </c>
      <c r="M2425" s="1" t="s">
        <v>22</v>
      </c>
      <c r="N2425" s="1" t="s">
        <v>23</v>
      </c>
    </row>
    <row r="2426" spans="1:14" x14ac:dyDescent="0.3">
      <c r="A2426" s="1" t="s">
        <v>5104</v>
      </c>
      <c r="B2426" s="1" t="s">
        <v>12469</v>
      </c>
      <c r="C2426" s="2">
        <v>45915.393599537034</v>
      </c>
      <c r="D2426" s="2">
        <f>SUM(Table_query[[#This Row],[Submission Time]]+365)</f>
        <v>46280.393599537034</v>
      </c>
      <c r="E2426" s="1" t="s">
        <v>1979</v>
      </c>
      <c r="F2426" s="1" t="s">
        <v>35</v>
      </c>
      <c r="G2426" s="1" t="s">
        <v>5106</v>
      </c>
      <c r="H2426" s="1" t="s">
        <v>11243</v>
      </c>
      <c r="I2426" s="1" t="s">
        <v>3499</v>
      </c>
      <c r="J2426" s="1" t="s">
        <v>20</v>
      </c>
      <c r="K2426" s="1" t="s">
        <v>12470</v>
      </c>
      <c r="L2426" s="1" t="s">
        <v>12470</v>
      </c>
      <c r="M2426" s="1" t="s">
        <v>22</v>
      </c>
      <c r="N2426" s="1" t="s">
        <v>23</v>
      </c>
    </row>
    <row r="2427" spans="1:14" x14ac:dyDescent="0.3">
      <c r="A2427" s="1" t="s">
        <v>12471</v>
      </c>
      <c r="B2427" s="1" t="s">
        <v>12472</v>
      </c>
      <c r="C2427" s="2">
        <v>45915.482372685183</v>
      </c>
      <c r="D2427" s="2">
        <f>SUM(Table_query[[#This Row],[Submission Time]]+365)</f>
        <v>46280.482372685183</v>
      </c>
      <c r="E2427" s="1" t="s">
        <v>535</v>
      </c>
      <c r="F2427" s="1" t="s">
        <v>117</v>
      </c>
      <c r="G2427" s="1" t="s">
        <v>12473</v>
      </c>
      <c r="H2427" s="1" t="s">
        <v>12474</v>
      </c>
      <c r="I2427" s="1" t="s">
        <v>519</v>
      </c>
      <c r="J2427" s="1" t="s">
        <v>20</v>
      </c>
      <c r="K2427" s="1" t="s">
        <v>12475</v>
      </c>
      <c r="L2427" s="1" t="s">
        <v>12475</v>
      </c>
      <c r="M2427" s="1" t="s">
        <v>22</v>
      </c>
      <c r="N2427" s="1" t="s">
        <v>23</v>
      </c>
    </row>
    <row r="2428" spans="1:14" x14ac:dyDescent="0.3">
      <c r="A2428" s="1" t="s">
        <v>12476</v>
      </c>
      <c r="B2428" s="1" t="s">
        <v>12477</v>
      </c>
      <c r="C2428" s="2">
        <v>45915.491087962961</v>
      </c>
      <c r="D2428" s="2">
        <f>SUM(Table_query[[#This Row],[Submission Time]]+365)</f>
        <v>46280.491087962961</v>
      </c>
      <c r="E2428" s="1" t="s">
        <v>649</v>
      </c>
      <c r="F2428" s="1" t="s">
        <v>169</v>
      </c>
      <c r="G2428" s="1" t="s">
        <v>2619</v>
      </c>
      <c r="H2428" s="1" t="s">
        <v>12343</v>
      </c>
      <c r="I2428" s="1" t="s">
        <v>9720</v>
      </c>
      <c r="J2428" s="1" t="s">
        <v>20</v>
      </c>
      <c r="K2428" s="1" t="s">
        <v>12478</v>
      </c>
      <c r="L2428" s="1" t="s">
        <v>12478</v>
      </c>
      <c r="M2428" s="1" t="s">
        <v>22</v>
      </c>
      <c r="N2428" s="1" t="s">
        <v>23</v>
      </c>
    </row>
    <row r="2429" spans="1:14" x14ac:dyDescent="0.3">
      <c r="A2429" s="1" t="s">
        <v>12476</v>
      </c>
      <c r="B2429" s="1" t="s">
        <v>12479</v>
      </c>
      <c r="C2429" s="2">
        <v>45915.53633101852</v>
      </c>
      <c r="D2429" s="2">
        <f>SUM(Table_query[[#This Row],[Submission Time]]+365)</f>
        <v>46280.53633101852</v>
      </c>
      <c r="E2429" s="1" t="s">
        <v>649</v>
      </c>
      <c r="F2429" s="1" t="s">
        <v>169</v>
      </c>
      <c r="G2429" s="1" t="s">
        <v>2619</v>
      </c>
      <c r="H2429" s="1" t="s">
        <v>12343</v>
      </c>
      <c r="I2429" s="1" t="s">
        <v>9720</v>
      </c>
      <c r="J2429" s="1" t="s">
        <v>20</v>
      </c>
      <c r="K2429" s="1" t="s">
        <v>12478</v>
      </c>
      <c r="L2429" s="1" t="s">
        <v>12478</v>
      </c>
      <c r="M2429" s="1" t="s">
        <v>22</v>
      </c>
      <c r="N2429" s="1" t="s">
        <v>23</v>
      </c>
    </row>
    <row r="2430" spans="1:14" x14ac:dyDescent="0.3">
      <c r="A2430" s="1" t="s">
        <v>12480</v>
      </c>
      <c r="B2430" s="1" t="s">
        <v>12481</v>
      </c>
      <c r="C2430" s="2">
        <v>45915.537210648145</v>
      </c>
      <c r="D2430" s="2">
        <f>SUM(Table_query[[#This Row],[Submission Time]]+365)</f>
        <v>46280.537210648145</v>
      </c>
      <c r="E2430" s="1" t="s">
        <v>3496</v>
      </c>
      <c r="F2430" s="1" t="s">
        <v>75</v>
      </c>
      <c r="G2430" s="1" t="s">
        <v>2538</v>
      </c>
      <c r="H2430" s="1" t="s">
        <v>12482</v>
      </c>
      <c r="I2430" s="1" t="s">
        <v>2264</v>
      </c>
      <c r="J2430" s="1" t="s">
        <v>20</v>
      </c>
      <c r="K2430" s="1" t="s">
        <v>12483</v>
      </c>
      <c r="L2430" s="1" t="s">
        <v>12483</v>
      </c>
      <c r="M2430" s="1" t="s">
        <v>22</v>
      </c>
      <c r="N2430" s="1" t="s">
        <v>23</v>
      </c>
    </row>
    <row r="2431" spans="1:14" x14ac:dyDescent="0.3">
      <c r="A2431" s="1" t="s">
        <v>12484</v>
      </c>
      <c r="B2431" s="1" t="s">
        <v>12485</v>
      </c>
      <c r="C2431" s="2">
        <v>45915.618356481478</v>
      </c>
      <c r="D2431" s="2">
        <f>SUM(Table_query[[#This Row],[Submission Time]]+365)</f>
        <v>46280.618356481478</v>
      </c>
      <c r="E2431" s="1" t="s">
        <v>1786</v>
      </c>
      <c r="F2431" s="1" t="s">
        <v>117</v>
      </c>
      <c r="G2431" s="1" t="s">
        <v>3742</v>
      </c>
      <c r="H2431" s="1" t="s">
        <v>3743</v>
      </c>
      <c r="I2431" s="1" t="s">
        <v>2571</v>
      </c>
      <c r="J2431" s="1" t="s">
        <v>20</v>
      </c>
      <c r="K2431" s="1" t="s">
        <v>12486</v>
      </c>
      <c r="L2431" s="1" t="s">
        <v>12486</v>
      </c>
      <c r="M2431" s="1" t="s">
        <v>22</v>
      </c>
      <c r="N2431" s="1" t="s">
        <v>23</v>
      </c>
    </row>
    <row r="2432" spans="1:14" x14ac:dyDescent="0.3">
      <c r="A2432" s="1" t="s">
        <v>12487</v>
      </c>
      <c r="B2432" s="1" t="s">
        <v>12488</v>
      </c>
      <c r="C2432" s="2">
        <v>45915.630439814813</v>
      </c>
      <c r="D2432" s="2">
        <f>SUM(Table_query[[#This Row],[Submission Time]]+365)</f>
        <v>46280.630439814813</v>
      </c>
      <c r="E2432" s="1" t="s">
        <v>1432</v>
      </c>
      <c r="F2432" s="1" t="s">
        <v>35</v>
      </c>
      <c r="G2432" s="1" t="s">
        <v>12489</v>
      </c>
      <c r="H2432" s="1" t="s">
        <v>12490</v>
      </c>
      <c r="I2432" s="1" t="s">
        <v>2223</v>
      </c>
      <c r="J2432" s="1" t="s">
        <v>20</v>
      </c>
      <c r="K2432" s="1" t="s">
        <v>12491</v>
      </c>
      <c r="L2432" s="1" t="s">
        <v>12491</v>
      </c>
      <c r="M2432" s="1" t="s">
        <v>22</v>
      </c>
      <c r="N2432" s="1" t="s">
        <v>23</v>
      </c>
    </row>
    <row r="2433" spans="1:14" x14ac:dyDescent="0.3">
      <c r="A2433" s="1" t="s">
        <v>12492</v>
      </c>
      <c r="B2433" s="1" t="s">
        <v>12493</v>
      </c>
      <c r="C2433" s="2">
        <v>45915.640821759262</v>
      </c>
      <c r="D2433" s="2">
        <f>SUM(Table_query[[#This Row],[Submission Time]]+365)</f>
        <v>46280.640821759262</v>
      </c>
      <c r="E2433" s="1" t="s">
        <v>12494</v>
      </c>
      <c r="F2433" s="1" t="s">
        <v>27</v>
      </c>
      <c r="G2433" s="1" t="s">
        <v>3613</v>
      </c>
      <c r="H2433" s="1"/>
      <c r="I2433" s="1" t="s">
        <v>2382</v>
      </c>
      <c r="J2433" s="1" t="s">
        <v>20</v>
      </c>
      <c r="K2433" s="1" t="s">
        <v>12495</v>
      </c>
      <c r="L2433" s="1" t="s">
        <v>12495</v>
      </c>
      <c r="M2433" s="1" t="s">
        <v>22</v>
      </c>
      <c r="N2433" s="1" t="s">
        <v>23</v>
      </c>
    </row>
    <row r="2434" spans="1:14" x14ac:dyDescent="0.3">
      <c r="A2434" s="1" t="s">
        <v>12496</v>
      </c>
      <c r="B2434" s="1" t="s">
        <v>12497</v>
      </c>
      <c r="C2434" s="2">
        <v>45915.675312500003</v>
      </c>
      <c r="D2434" s="2">
        <f>SUM(Table_query[[#This Row],[Submission Time]]+365)</f>
        <v>46280.675312500003</v>
      </c>
      <c r="E2434" s="1" t="s">
        <v>1298</v>
      </c>
      <c r="F2434" s="1" t="s">
        <v>27</v>
      </c>
      <c r="G2434" s="1" t="s">
        <v>12498</v>
      </c>
      <c r="H2434" s="1" t="s">
        <v>12499</v>
      </c>
      <c r="I2434" s="1" t="s">
        <v>10279</v>
      </c>
      <c r="J2434" s="1" t="s">
        <v>20</v>
      </c>
      <c r="K2434" s="1" t="s">
        <v>12500</v>
      </c>
      <c r="L2434" s="1" t="s">
        <v>12500</v>
      </c>
      <c r="M2434" s="1" t="s">
        <v>22</v>
      </c>
      <c r="N2434" s="1" t="s">
        <v>23</v>
      </c>
    </row>
    <row r="2435" spans="1:14" x14ac:dyDescent="0.3">
      <c r="A2435" s="1" t="s">
        <v>12501</v>
      </c>
      <c r="B2435" s="1" t="s">
        <v>12502</v>
      </c>
      <c r="C2435" s="2">
        <v>45915.681238425925</v>
      </c>
      <c r="D2435" s="2">
        <f>SUM(Table_query[[#This Row],[Submission Time]]+365)</f>
        <v>46280.681238425925</v>
      </c>
      <c r="E2435" s="1" t="s">
        <v>2125</v>
      </c>
      <c r="F2435" s="1" t="s">
        <v>1362</v>
      </c>
      <c r="G2435" s="1" t="s">
        <v>12503</v>
      </c>
      <c r="H2435" s="1"/>
      <c r="I2435" s="1" t="s">
        <v>12504</v>
      </c>
      <c r="J2435" s="1" t="s">
        <v>20</v>
      </c>
      <c r="K2435" s="1" t="s">
        <v>12505</v>
      </c>
      <c r="L2435" s="1" t="s">
        <v>12505</v>
      </c>
      <c r="M2435" s="1" t="s">
        <v>22</v>
      </c>
      <c r="N2435" s="1" t="s">
        <v>23</v>
      </c>
    </row>
    <row r="2436" spans="1:14" x14ac:dyDescent="0.3">
      <c r="A2436" s="1" t="s">
        <v>12506</v>
      </c>
      <c r="B2436" s="1" t="s">
        <v>12507</v>
      </c>
      <c r="C2436" s="2">
        <v>45915.710775462961</v>
      </c>
      <c r="D2436" s="2">
        <f>SUM(Table_query[[#This Row],[Submission Time]]+365)</f>
        <v>46280.710775462961</v>
      </c>
      <c r="E2436" s="1" t="s">
        <v>12508</v>
      </c>
      <c r="F2436" s="1"/>
      <c r="G2436" s="1" t="s">
        <v>10733</v>
      </c>
      <c r="H2436" s="1" t="s">
        <v>12509</v>
      </c>
      <c r="I2436" s="1" t="s">
        <v>157</v>
      </c>
      <c r="J2436" s="1" t="s">
        <v>20</v>
      </c>
      <c r="K2436" s="1" t="s">
        <v>12510</v>
      </c>
      <c r="L2436" s="1" t="s">
        <v>12510</v>
      </c>
      <c r="M2436" s="1" t="s">
        <v>22</v>
      </c>
      <c r="N2436" s="1" t="s">
        <v>23</v>
      </c>
    </row>
    <row r="2437" spans="1:14" x14ac:dyDescent="0.3">
      <c r="A2437" s="1" t="s">
        <v>12511</v>
      </c>
      <c r="B2437" s="1" t="s">
        <v>12512</v>
      </c>
      <c r="C2437" s="2">
        <v>45915.875254629631</v>
      </c>
      <c r="D2437" s="2">
        <f>SUM(Table_query[[#This Row],[Submission Time]]+365)</f>
        <v>46280.875254629631</v>
      </c>
      <c r="E2437" s="1" t="s">
        <v>197</v>
      </c>
      <c r="F2437" s="1" t="s">
        <v>1362</v>
      </c>
      <c r="G2437" s="1" t="s">
        <v>12513</v>
      </c>
      <c r="H2437" s="1" t="s">
        <v>12514</v>
      </c>
      <c r="I2437" s="1" t="s">
        <v>1782</v>
      </c>
      <c r="J2437" s="1" t="s">
        <v>20</v>
      </c>
      <c r="K2437" s="1" t="s">
        <v>12515</v>
      </c>
      <c r="L2437" s="1" t="s">
        <v>12515</v>
      </c>
      <c r="M2437" s="1" t="s">
        <v>22</v>
      </c>
      <c r="N2437" s="1" t="s">
        <v>23</v>
      </c>
    </row>
    <row r="2438" spans="1:14" x14ac:dyDescent="0.3">
      <c r="A2438" s="1" t="s">
        <v>12516</v>
      </c>
      <c r="B2438" s="1" t="s">
        <v>12517</v>
      </c>
      <c r="C2438" s="2">
        <v>45916.160300925927</v>
      </c>
      <c r="D2438" s="2">
        <f>SUM(Table_query[[#This Row],[Submission Time]]+365)</f>
        <v>46281.160300925927</v>
      </c>
      <c r="E2438" s="1" t="s">
        <v>3823</v>
      </c>
      <c r="F2438" s="1" t="s">
        <v>141</v>
      </c>
      <c r="G2438" s="1" t="s">
        <v>12518</v>
      </c>
      <c r="H2438" s="1" t="s">
        <v>12519</v>
      </c>
      <c r="I2438" s="1" t="s">
        <v>12520</v>
      </c>
      <c r="J2438" s="1" t="s">
        <v>55</v>
      </c>
      <c r="K2438" s="1" t="s">
        <v>12521</v>
      </c>
      <c r="L2438" s="1" t="s">
        <v>12521</v>
      </c>
      <c r="M2438" s="1" t="s">
        <v>22</v>
      </c>
      <c r="N2438" s="1" t="s">
        <v>23</v>
      </c>
    </row>
    <row r="2439" spans="1:14" x14ac:dyDescent="0.3">
      <c r="A2439" s="1" t="s">
        <v>12522</v>
      </c>
      <c r="B2439" s="1" t="s">
        <v>12523</v>
      </c>
      <c r="C2439" s="2">
        <v>45916.189293981479</v>
      </c>
      <c r="D2439" s="2">
        <f>SUM(Table_query[[#This Row],[Submission Time]]+365)</f>
        <v>46281.189293981479</v>
      </c>
      <c r="E2439" s="1" t="s">
        <v>822</v>
      </c>
      <c r="F2439" s="1" t="s">
        <v>27</v>
      </c>
      <c r="G2439" s="1" t="s">
        <v>12524</v>
      </c>
      <c r="H2439" s="1" t="s">
        <v>12525</v>
      </c>
      <c r="I2439" s="1" t="s">
        <v>2835</v>
      </c>
      <c r="J2439" s="1" t="s">
        <v>20</v>
      </c>
      <c r="K2439" s="1" t="s">
        <v>12525</v>
      </c>
      <c r="L2439" s="1" t="s">
        <v>12525</v>
      </c>
      <c r="M2439" s="1" t="s">
        <v>22</v>
      </c>
      <c r="N2439" s="1" t="s">
        <v>23</v>
      </c>
    </row>
    <row r="2440" spans="1:14" x14ac:dyDescent="0.3">
      <c r="A2440" s="1" t="s">
        <v>12526</v>
      </c>
      <c r="B2440" s="1" t="s">
        <v>12527</v>
      </c>
      <c r="C2440" s="2">
        <v>45916.228321759256</v>
      </c>
      <c r="D2440" s="2">
        <f>SUM(Table_query[[#This Row],[Submission Time]]+365)</f>
        <v>46281.228321759256</v>
      </c>
      <c r="E2440" s="1" t="s">
        <v>2245</v>
      </c>
      <c r="F2440" s="1" t="s">
        <v>5004</v>
      </c>
      <c r="G2440" s="1" t="s">
        <v>12528</v>
      </c>
      <c r="H2440" s="1" t="s">
        <v>12529</v>
      </c>
      <c r="I2440" s="1" t="s">
        <v>2312</v>
      </c>
      <c r="J2440" s="1" t="s">
        <v>20</v>
      </c>
      <c r="K2440" s="1" t="s">
        <v>12530</v>
      </c>
      <c r="L2440" s="1" t="s">
        <v>12530</v>
      </c>
      <c r="M2440" s="1" t="s">
        <v>22</v>
      </c>
      <c r="N2440" s="1" t="s">
        <v>23</v>
      </c>
    </row>
    <row r="2441" spans="1:14" x14ac:dyDescent="0.3">
      <c r="A2441" s="1" t="s">
        <v>12531</v>
      </c>
      <c r="B2441" s="1" t="s">
        <v>12532</v>
      </c>
      <c r="C2441" s="2">
        <v>45916.235937500001</v>
      </c>
      <c r="D2441" s="2">
        <f>SUM(Table_query[[#This Row],[Submission Time]]+365)</f>
        <v>46281.235937500001</v>
      </c>
      <c r="E2441" s="1" t="s">
        <v>339</v>
      </c>
      <c r="F2441" s="1"/>
      <c r="G2441" s="1" t="s">
        <v>2600</v>
      </c>
      <c r="H2441" s="1" t="s">
        <v>12533</v>
      </c>
      <c r="I2441" s="1" t="s">
        <v>5345</v>
      </c>
      <c r="J2441" s="1" t="s">
        <v>187</v>
      </c>
      <c r="K2441" s="1" t="s">
        <v>12534</v>
      </c>
      <c r="L2441" s="1" t="s">
        <v>12534</v>
      </c>
      <c r="M2441" s="1" t="s">
        <v>22</v>
      </c>
      <c r="N2441" s="1" t="s">
        <v>23</v>
      </c>
    </row>
    <row r="2442" spans="1:14" x14ac:dyDescent="0.3">
      <c r="A2442" s="1" t="s">
        <v>12535</v>
      </c>
      <c r="B2442" s="1" t="s">
        <v>12536</v>
      </c>
      <c r="C2442" s="2">
        <v>45916.248368055552</v>
      </c>
      <c r="D2442" s="2">
        <f>SUM(Table_query[[#This Row],[Submission Time]]+365)</f>
        <v>46281.248368055552</v>
      </c>
      <c r="E2442" s="1" t="s">
        <v>12537</v>
      </c>
      <c r="F2442" s="1" t="s">
        <v>35</v>
      </c>
      <c r="G2442" s="1" t="s">
        <v>12538</v>
      </c>
      <c r="H2442" s="1" t="s">
        <v>12539</v>
      </c>
      <c r="I2442" s="1" t="s">
        <v>98</v>
      </c>
      <c r="J2442" s="1" t="s">
        <v>20</v>
      </c>
      <c r="K2442" s="1" t="s">
        <v>4172</v>
      </c>
      <c r="L2442" s="1" t="s">
        <v>4172</v>
      </c>
      <c r="M2442" s="1" t="s">
        <v>22</v>
      </c>
      <c r="N2442" s="1" t="s">
        <v>23</v>
      </c>
    </row>
    <row r="2443" spans="1:14" x14ac:dyDescent="0.3">
      <c r="A2443" s="1" t="s">
        <v>12540</v>
      </c>
      <c r="B2443" s="1" t="s">
        <v>12541</v>
      </c>
      <c r="C2443" s="2">
        <v>45916.265833333331</v>
      </c>
      <c r="D2443" s="2">
        <f>SUM(Table_query[[#This Row],[Submission Time]]+365)</f>
        <v>46281.265833333331</v>
      </c>
      <c r="E2443" s="1" t="s">
        <v>918</v>
      </c>
      <c r="F2443" s="1" t="s">
        <v>96</v>
      </c>
      <c r="G2443" s="1" t="s">
        <v>7154</v>
      </c>
      <c r="H2443" s="1" t="s">
        <v>12542</v>
      </c>
      <c r="I2443" s="1" t="s">
        <v>12543</v>
      </c>
      <c r="J2443" s="1" t="s">
        <v>187</v>
      </c>
      <c r="K2443" s="1" t="s">
        <v>12544</v>
      </c>
      <c r="L2443" s="1" t="s">
        <v>12544</v>
      </c>
      <c r="M2443" s="1" t="s">
        <v>22</v>
      </c>
      <c r="N2443" s="1" t="s">
        <v>23</v>
      </c>
    </row>
    <row r="2444" spans="1:14" x14ac:dyDescent="0.3">
      <c r="A2444" s="1" t="s">
        <v>12535</v>
      </c>
      <c r="B2444" s="1" t="s">
        <v>12545</v>
      </c>
      <c r="C2444" s="2">
        <v>45916.27070601852</v>
      </c>
      <c r="D2444" s="2">
        <f>SUM(Table_query[[#This Row],[Submission Time]]+365)</f>
        <v>46281.27070601852</v>
      </c>
      <c r="E2444" s="1" t="s">
        <v>12537</v>
      </c>
      <c r="F2444" s="1" t="s">
        <v>35</v>
      </c>
      <c r="G2444" s="1" t="s">
        <v>12538</v>
      </c>
      <c r="H2444" s="1" t="s">
        <v>12546</v>
      </c>
      <c r="I2444" s="1" t="s">
        <v>98</v>
      </c>
      <c r="J2444" s="1" t="s">
        <v>20</v>
      </c>
      <c r="K2444" s="1" t="s">
        <v>12547</v>
      </c>
      <c r="L2444" s="1" t="s">
        <v>12547</v>
      </c>
      <c r="M2444" s="1" t="s">
        <v>22</v>
      </c>
      <c r="N2444" s="1" t="s">
        <v>23</v>
      </c>
    </row>
    <row r="2445" spans="1:14" x14ac:dyDescent="0.3">
      <c r="A2445" s="1" t="s">
        <v>12548</v>
      </c>
      <c r="B2445" s="1" t="s">
        <v>12549</v>
      </c>
      <c r="C2445" s="2">
        <v>45916.271261574075</v>
      </c>
      <c r="D2445" s="2">
        <f>SUM(Table_query[[#This Row],[Submission Time]]+365)</f>
        <v>46281.271261574075</v>
      </c>
      <c r="E2445" s="1" t="s">
        <v>12368</v>
      </c>
      <c r="F2445" s="1" t="s">
        <v>75</v>
      </c>
      <c r="G2445" s="1" t="s">
        <v>12550</v>
      </c>
      <c r="H2445" s="1" t="s">
        <v>12551</v>
      </c>
      <c r="I2445" s="1" t="s">
        <v>1926</v>
      </c>
      <c r="J2445" s="1" t="s">
        <v>20</v>
      </c>
      <c r="K2445" s="1" t="s">
        <v>12552</v>
      </c>
      <c r="L2445" s="1" t="s">
        <v>12552</v>
      </c>
      <c r="M2445" s="1" t="s">
        <v>22</v>
      </c>
      <c r="N2445" s="1" t="s">
        <v>23</v>
      </c>
    </row>
    <row r="2446" spans="1:14" x14ac:dyDescent="0.3">
      <c r="A2446" s="1" t="s">
        <v>12553</v>
      </c>
      <c r="B2446" s="1" t="s">
        <v>12554</v>
      </c>
      <c r="C2446" s="2">
        <v>45916.276782407411</v>
      </c>
      <c r="D2446" s="2">
        <f>SUM(Table_query[[#This Row],[Submission Time]]+365)</f>
        <v>46281.276782407411</v>
      </c>
      <c r="E2446" s="1" t="s">
        <v>12555</v>
      </c>
      <c r="F2446" s="1" t="s">
        <v>169</v>
      </c>
      <c r="G2446" s="1" t="s">
        <v>9944</v>
      </c>
      <c r="H2446" s="1"/>
      <c r="I2446" s="1" t="s">
        <v>171</v>
      </c>
      <c r="J2446" s="1" t="s">
        <v>20</v>
      </c>
      <c r="K2446" s="1" t="s">
        <v>12556</v>
      </c>
      <c r="L2446" s="1" t="s">
        <v>12556</v>
      </c>
      <c r="M2446" s="1" t="s">
        <v>22</v>
      </c>
      <c r="N2446" s="1" t="s">
        <v>23</v>
      </c>
    </row>
    <row r="2447" spans="1:14" x14ac:dyDescent="0.3">
      <c r="A2447" s="1" t="s">
        <v>12557</v>
      </c>
      <c r="B2447" s="1" t="s">
        <v>12558</v>
      </c>
      <c r="C2447" s="2">
        <v>45916.286006944443</v>
      </c>
      <c r="D2447" s="2">
        <f>SUM(Table_query[[#This Row],[Submission Time]]+365)</f>
        <v>46281.286006944443</v>
      </c>
      <c r="E2447" s="1" t="s">
        <v>970</v>
      </c>
      <c r="F2447" s="1" t="s">
        <v>27</v>
      </c>
      <c r="G2447" s="1" t="s">
        <v>12559</v>
      </c>
      <c r="H2447" s="1" t="s">
        <v>12560</v>
      </c>
      <c r="I2447" s="1" t="s">
        <v>12561</v>
      </c>
      <c r="J2447" s="1" t="s">
        <v>20</v>
      </c>
      <c r="K2447" s="1" t="s">
        <v>12562</v>
      </c>
      <c r="L2447" s="1" t="s">
        <v>12562</v>
      </c>
      <c r="M2447" s="1" t="s">
        <v>22</v>
      </c>
      <c r="N2447" s="1" t="s">
        <v>23</v>
      </c>
    </row>
    <row r="2448" spans="1:14" x14ac:dyDescent="0.3">
      <c r="A2448" s="1" t="s">
        <v>12563</v>
      </c>
      <c r="B2448" s="1" t="s">
        <v>12564</v>
      </c>
      <c r="C2448" s="2">
        <v>45916.320555555554</v>
      </c>
      <c r="D2448" s="2">
        <f>SUM(Table_query[[#This Row],[Submission Time]]+365)</f>
        <v>46281.320555555554</v>
      </c>
      <c r="E2448" s="1" t="s">
        <v>12565</v>
      </c>
      <c r="F2448" s="1" t="s">
        <v>133</v>
      </c>
      <c r="G2448" s="1" t="s">
        <v>12566</v>
      </c>
      <c r="H2448" s="1" t="s">
        <v>12567</v>
      </c>
      <c r="I2448" s="1" t="s">
        <v>2312</v>
      </c>
      <c r="J2448" s="1" t="s">
        <v>20</v>
      </c>
      <c r="K2448" s="1" t="s">
        <v>12568</v>
      </c>
      <c r="L2448" s="1" t="s">
        <v>12568</v>
      </c>
      <c r="M2448" s="1" t="s">
        <v>22</v>
      </c>
      <c r="N2448" s="1" t="s">
        <v>23</v>
      </c>
    </row>
    <row r="2449" spans="1:14" x14ac:dyDescent="0.3">
      <c r="A2449" s="1" t="s">
        <v>12569</v>
      </c>
      <c r="B2449" s="1" t="s">
        <v>12570</v>
      </c>
      <c r="C2449" s="2">
        <v>45916.322337962964</v>
      </c>
      <c r="D2449" s="2">
        <f>SUM(Table_query[[#This Row],[Submission Time]]+365)</f>
        <v>46281.322337962964</v>
      </c>
      <c r="E2449" s="1" t="s">
        <v>3440</v>
      </c>
      <c r="F2449" s="1" t="s">
        <v>169</v>
      </c>
      <c r="G2449" s="1" t="s">
        <v>3441</v>
      </c>
      <c r="H2449" s="1" t="s">
        <v>12571</v>
      </c>
      <c r="I2449" s="1" t="s">
        <v>4119</v>
      </c>
      <c r="J2449" s="1" t="s">
        <v>20</v>
      </c>
      <c r="K2449" s="1" t="s">
        <v>12572</v>
      </c>
      <c r="L2449" s="1" t="s">
        <v>12572</v>
      </c>
      <c r="M2449" s="1" t="s">
        <v>22</v>
      </c>
      <c r="N2449" s="1" t="s">
        <v>23</v>
      </c>
    </row>
    <row r="2450" spans="1:14" x14ac:dyDescent="0.3">
      <c r="A2450" s="1" t="s">
        <v>10911</v>
      </c>
      <c r="B2450" s="1" t="s">
        <v>12573</v>
      </c>
      <c r="C2450" s="2">
        <v>45916.360185185185</v>
      </c>
      <c r="D2450" s="2">
        <f>SUM(Table_query[[#This Row],[Submission Time]]+365)</f>
        <v>46281.360185185185</v>
      </c>
      <c r="E2450" s="1" t="s">
        <v>3378</v>
      </c>
      <c r="F2450" s="1"/>
      <c r="G2450" s="1" t="s">
        <v>10913</v>
      </c>
      <c r="H2450" s="1"/>
      <c r="I2450" s="1" t="s">
        <v>1926</v>
      </c>
      <c r="J2450" s="1" t="s">
        <v>20</v>
      </c>
      <c r="K2450" s="1" t="s">
        <v>10916</v>
      </c>
      <c r="L2450" s="1" t="s">
        <v>10916</v>
      </c>
      <c r="M2450" s="1" t="s">
        <v>22</v>
      </c>
      <c r="N2450" s="1" t="s">
        <v>23</v>
      </c>
    </row>
    <row r="2451" spans="1:14" x14ac:dyDescent="0.3">
      <c r="A2451" s="1" t="s">
        <v>12574</v>
      </c>
      <c r="B2451" s="1" t="s">
        <v>12575</v>
      </c>
      <c r="C2451" s="2">
        <v>45916.360752314817</v>
      </c>
      <c r="D2451" s="2">
        <f>SUM(Table_query[[#This Row],[Submission Time]]+365)</f>
        <v>46281.360752314817</v>
      </c>
      <c r="E2451" s="1" t="s">
        <v>7393</v>
      </c>
      <c r="F2451" s="1"/>
      <c r="G2451" s="1" t="s">
        <v>4276</v>
      </c>
      <c r="H2451" s="1"/>
      <c r="I2451" s="1" t="s">
        <v>4867</v>
      </c>
      <c r="J2451" s="1" t="s">
        <v>3106</v>
      </c>
      <c r="K2451" s="1" t="s">
        <v>12576</v>
      </c>
      <c r="L2451" s="1" t="s">
        <v>12576</v>
      </c>
      <c r="M2451" s="1" t="s">
        <v>22</v>
      </c>
      <c r="N2451" s="1" t="s">
        <v>23</v>
      </c>
    </row>
    <row r="2452" spans="1:14" x14ac:dyDescent="0.3">
      <c r="A2452" s="1" t="s">
        <v>12577</v>
      </c>
      <c r="B2452" s="1" t="s">
        <v>12578</v>
      </c>
      <c r="C2452" s="2">
        <v>45916.375138888892</v>
      </c>
      <c r="D2452" s="2">
        <f>SUM(Table_query[[#This Row],[Submission Time]]+365)</f>
        <v>46281.375138888892</v>
      </c>
      <c r="E2452" s="1" t="s">
        <v>242</v>
      </c>
      <c r="F2452" s="1"/>
      <c r="G2452" s="1" t="s">
        <v>11201</v>
      </c>
      <c r="H2452" s="1" t="s">
        <v>12579</v>
      </c>
      <c r="I2452" s="1" t="s">
        <v>157</v>
      </c>
      <c r="J2452" s="1" t="s">
        <v>187</v>
      </c>
      <c r="K2452" s="1" t="s">
        <v>12580</v>
      </c>
      <c r="L2452" s="1" t="s">
        <v>12580</v>
      </c>
      <c r="M2452" s="1" t="s">
        <v>22</v>
      </c>
      <c r="N2452" s="1" t="s">
        <v>23</v>
      </c>
    </row>
    <row r="2453" spans="1:14" x14ac:dyDescent="0.3">
      <c r="A2453" s="1" t="s">
        <v>12581</v>
      </c>
      <c r="B2453" s="1" t="s">
        <v>12582</v>
      </c>
      <c r="C2453" s="2">
        <v>45916.380104166667</v>
      </c>
      <c r="D2453" s="2">
        <f>SUM(Table_query[[#This Row],[Submission Time]]+365)</f>
        <v>46281.380104166667</v>
      </c>
      <c r="E2453" s="1" t="s">
        <v>583</v>
      </c>
      <c r="F2453" s="1" t="s">
        <v>35</v>
      </c>
      <c r="G2453" s="1" t="s">
        <v>12583</v>
      </c>
      <c r="H2453" s="1" t="s">
        <v>12584</v>
      </c>
      <c r="I2453" s="1" t="s">
        <v>9632</v>
      </c>
      <c r="J2453" s="1" t="s">
        <v>20</v>
      </c>
      <c r="K2453" s="1" t="s">
        <v>12585</v>
      </c>
      <c r="L2453" s="1" t="s">
        <v>12585</v>
      </c>
      <c r="M2453" s="1" t="s">
        <v>22</v>
      </c>
      <c r="N2453" s="1" t="s">
        <v>23</v>
      </c>
    </row>
    <row r="2454" spans="1:14" x14ac:dyDescent="0.3">
      <c r="A2454" s="1" t="s">
        <v>12586</v>
      </c>
      <c r="B2454" s="1" t="s">
        <v>12587</v>
      </c>
      <c r="C2454" s="2">
        <v>45916.387314814812</v>
      </c>
      <c r="D2454" s="2">
        <f>SUM(Table_query[[#This Row],[Submission Time]]+365)</f>
        <v>46281.387314814812</v>
      </c>
      <c r="E2454" s="1" t="s">
        <v>4469</v>
      </c>
      <c r="F2454" s="1" t="s">
        <v>184</v>
      </c>
      <c r="G2454" s="1" t="s">
        <v>3260</v>
      </c>
      <c r="H2454" s="1"/>
      <c r="I2454" s="1" t="s">
        <v>6588</v>
      </c>
      <c r="J2454" s="1" t="s">
        <v>20</v>
      </c>
      <c r="K2454" s="1" t="s">
        <v>12588</v>
      </c>
      <c r="L2454" s="1" t="s">
        <v>12588</v>
      </c>
      <c r="M2454" s="1" t="s">
        <v>22</v>
      </c>
      <c r="N2454" s="1" t="s">
        <v>23</v>
      </c>
    </row>
    <row r="2455" spans="1:14" x14ac:dyDescent="0.3">
      <c r="A2455" s="1" t="s">
        <v>12589</v>
      </c>
      <c r="B2455" s="1" t="s">
        <v>12590</v>
      </c>
      <c r="C2455" s="2">
        <v>45916.405381944445</v>
      </c>
      <c r="D2455" s="2">
        <f>SUM(Table_query[[#This Row],[Submission Time]]+365)</f>
        <v>46281.405381944445</v>
      </c>
      <c r="E2455" s="1" t="s">
        <v>3633</v>
      </c>
      <c r="F2455" s="1" t="s">
        <v>35</v>
      </c>
      <c r="G2455" s="1" t="s">
        <v>12591</v>
      </c>
      <c r="H2455" s="1" t="s">
        <v>12592</v>
      </c>
      <c r="I2455" s="1" t="s">
        <v>3017</v>
      </c>
      <c r="J2455" s="1" t="s">
        <v>20</v>
      </c>
      <c r="K2455" s="1" t="s">
        <v>12593</v>
      </c>
      <c r="L2455" s="1" t="s">
        <v>12593</v>
      </c>
      <c r="M2455" s="1" t="s">
        <v>22</v>
      </c>
      <c r="N2455" s="1" t="s">
        <v>23</v>
      </c>
    </row>
    <row r="2456" spans="1:14" x14ac:dyDescent="0.3">
      <c r="A2456" s="1" t="s">
        <v>12594</v>
      </c>
      <c r="B2456" s="1" t="s">
        <v>12595</v>
      </c>
      <c r="C2456" s="2">
        <v>45916.433032407411</v>
      </c>
      <c r="D2456" s="2">
        <f>SUM(Table_query[[#This Row],[Submission Time]]+365)</f>
        <v>46281.433032407411</v>
      </c>
      <c r="E2456" s="1" t="s">
        <v>5005</v>
      </c>
      <c r="F2456" s="1" t="s">
        <v>35</v>
      </c>
      <c r="G2456" s="1" t="s">
        <v>12596</v>
      </c>
      <c r="H2456" s="1" t="s">
        <v>12597</v>
      </c>
      <c r="I2456" s="1" t="s">
        <v>105</v>
      </c>
      <c r="J2456" s="1" t="s">
        <v>55</v>
      </c>
      <c r="K2456" s="1" t="s">
        <v>12598</v>
      </c>
      <c r="L2456" s="1" t="s">
        <v>12598</v>
      </c>
      <c r="M2456" s="1" t="s">
        <v>22</v>
      </c>
      <c r="N2456" s="1" t="s">
        <v>23</v>
      </c>
    </row>
    <row r="2457" spans="1:14" x14ac:dyDescent="0.3">
      <c r="A2457" s="1" t="s">
        <v>12599</v>
      </c>
      <c r="B2457" s="1" t="s">
        <v>12600</v>
      </c>
      <c r="C2457" s="2">
        <v>45916.439432870371</v>
      </c>
      <c r="D2457" s="2">
        <f>SUM(Table_query[[#This Row],[Submission Time]]+365)</f>
        <v>46281.439432870371</v>
      </c>
      <c r="E2457" s="1" t="s">
        <v>9025</v>
      </c>
      <c r="F2457" s="1" t="s">
        <v>27</v>
      </c>
      <c r="G2457" s="1" t="s">
        <v>3986</v>
      </c>
      <c r="H2457" s="1" t="s">
        <v>12601</v>
      </c>
      <c r="I2457" s="1" t="s">
        <v>12602</v>
      </c>
      <c r="J2457" s="1" t="s">
        <v>187</v>
      </c>
      <c r="K2457" s="1" t="s">
        <v>12603</v>
      </c>
      <c r="L2457" s="1" t="s">
        <v>12603</v>
      </c>
      <c r="M2457" s="1" t="s">
        <v>22</v>
      </c>
      <c r="N2457" s="1" t="s">
        <v>23</v>
      </c>
    </row>
    <row r="2458" spans="1:14" x14ac:dyDescent="0.3">
      <c r="A2458" s="1" t="s">
        <v>12604</v>
      </c>
      <c r="B2458" s="1" t="s">
        <v>12605</v>
      </c>
      <c r="C2458" s="2">
        <v>45917.147615740738</v>
      </c>
      <c r="D2458" s="2">
        <f>SUM(Table_query[[#This Row],[Submission Time]]+365)</f>
        <v>46282.147615740738</v>
      </c>
      <c r="E2458" s="1" t="s">
        <v>4469</v>
      </c>
      <c r="F2458" s="1" t="s">
        <v>75</v>
      </c>
      <c r="G2458" s="1" t="s">
        <v>2816</v>
      </c>
      <c r="H2458" s="1" t="s">
        <v>12606</v>
      </c>
      <c r="I2458" s="1" t="s">
        <v>8501</v>
      </c>
      <c r="J2458" s="1" t="s">
        <v>20</v>
      </c>
      <c r="K2458" s="1" t="s">
        <v>12607</v>
      </c>
      <c r="L2458" s="1" t="s">
        <v>12607</v>
      </c>
      <c r="M2458" s="1" t="s">
        <v>22</v>
      </c>
      <c r="N2458" s="1" t="s">
        <v>23</v>
      </c>
    </row>
    <row r="2459" spans="1:14" x14ac:dyDescent="0.3">
      <c r="A2459" s="1" t="s">
        <v>12608</v>
      </c>
      <c r="B2459" s="1" t="s">
        <v>12609</v>
      </c>
      <c r="C2459" s="2">
        <v>45917.157951388886</v>
      </c>
      <c r="D2459" s="2">
        <f>SUM(Table_query[[#This Row],[Submission Time]]+365)</f>
        <v>46282.157951388886</v>
      </c>
      <c r="E2459" s="1" t="s">
        <v>235</v>
      </c>
      <c r="F2459" s="1" t="s">
        <v>133</v>
      </c>
      <c r="G2459" s="1" t="s">
        <v>12610</v>
      </c>
      <c r="H2459" s="1" t="s">
        <v>12611</v>
      </c>
      <c r="I2459" s="1" t="s">
        <v>2095</v>
      </c>
      <c r="J2459" s="1" t="s">
        <v>20</v>
      </c>
      <c r="K2459" s="1" t="s">
        <v>12612</v>
      </c>
      <c r="L2459" s="1" t="s">
        <v>12612</v>
      </c>
      <c r="M2459" s="1" t="s">
        <v>22</v>
      </c>
      <c r="N2459" s="1" t="s">
        <v>23</v>
      </c>
    </row>
    <row r="2460" spans="1:14" x14ac:dyDescent="0.3">
      <c r="A2460" s="1" t="s">
        <v>12613</v>
      </c>
      <c r="B2460" s="1" t="s">
        <v>12614</v>
      </c>
      <c r="C2460" s="2">
        <v>45917.159814814811</v>
      </c>
      <c r="D2460" s="2">
        <f>SUM(Table_query[[#This Row],[Submission Time]]+365)</f>
        <v>46282.159814814811</v>
      </c>
      <c r="E2460" s="1" t="s">
        <v>4843</v>
      </c>
      <c r="F2460" s="1" t="s">
        <v>27</v>
      </c>
      <c r="G2460" s="1" t="s">
        <v>6332</v>
      </c>
      <c r="H2460" s="1" t="s">
        <v>12615</v>
      </c>
      <c r="I2460" s="1" t="s">
        <v>12616</v>
      </c>
      <c r="J2460" s="1" t="s">
        <v>418</v>
      </c>
      <c r="K2460" s="1" t="s">
        <v>12617</v>
      </c>
      <c r="L2460" s="1" t="s">
        <v>12617</v>
      </c>
      <c r="M2460" s="1" t="s">
        <v>22</v>
      </c>
      <c r="N2460" s="1" t="s">
        <v>23</v>
      </c>
    </row>
    <row r="2461" spans="1:14" x14ac:dyDescent="0.3">
      <c r="A2461" s="1" t="s">
        <v>12618</v>
      </c>
      <c r="B2461" s="1" t="s">
        <v>12619</v>
      </c>
      <c r="C2461" s="2">
        <v>45917.173252314817</v>
      </c>
      <c r="D2461" s="2">
        <f>SUM(Table_query[[#This Row],[Submission Time]]+365)</f>
        <v>46282.173252314817</v>
      </c>
      <c r="E2461" s="1" t="s">
        <v>12620</v>
      </c>
      <c r="F2461" s="1" t="s">
        <v>117</v>
      </c>
      <c r="G2461" s="1" t="s">
        <v>12621</v>
      </c>
      <c r="H2461" s="1"/>
      <c r="I2461" s="1" t="s">
        <v>323</v>
      </c>
      <c r="J2461" s="1" t="s">
        <v>55</v>
      </c>
      <c r="K2461" s="1" t="s">
        <v>12622</v>
      </c>
      <c r="L2461" s="1" t="s">
        <v>12622</v>
      </c>
      <c r="M2461" s="1" t="s">
        <v>22</v>
      </c>
      <c r="N2461" s="1" t="s">
        <v>23</v>
      </c>
    </row>
    <row r="2462" spans="1:14" x14ac:dyDescent="0.3">
      <c r="A2462" s="1" t="s">
        <v>12623</v>
      </c>
      <c r="B2462" s="1" t="s">
        <v>12624</v>
      </c>
      <c r="C2462" s="2">
        <v>45917.175219907411</v>
      </c>
      <c r="D2462" s="2">
        <f>SUM(Table_query[[#This Row],[Submission Time]]+365)</f>
        <v>46282.175219907411</v>
      </c>
      <c r="E2462" s="1" t="s">
        <v>3747</v>
      </c>
      <c r="F2462" s="1" t="s">
        <v>35</v>
      </c>
      <c r="G2462" s="1" t="s">
        <v>12222</v>
      </c>
      <c r="H2462" s="1" t="s">
        <v>12625</v>
      </c>
      <c r="I2462" s="1" t="s">
        <v>1213</v>
      </c>
      <c r="J2462" s="1" t="s">
        <v>20</v>
      </c>
      <c r="K2462" s="1" t="s">
        <v>12224</v>
      </c>
      <c r="L2462" s="1" t="s">
        <v>12224</v>
      </c>
      <c r="M2462" s="1" t="s">
        <v>22</v>
      </c>
      <c r="N2462" s="1" t="s">
        <v>23</v>
      </c>
    </row>
    <row r="2463" spans="1:14" x14ac:dyDescent="0.3">
      <c r="A2463" s="1" t="s">
        <v>12626</v>
      </c>
      <c r="B2463" s="1" t="s">
        <v>12627</v>
      </c>
      <c r="C2463" s="2">
        <v>45917.177615740744</v>
      </c>
      <c r="D2463" s="2">
        <f>SUM(Table_query[[#This Row],[Submission Time]]+365)</f>
        <v>46282.177615740744</v>
      </c>
      <c r="E2463" s="1" t="s">
        <v>4259</v>
      </c>
      <c r="F2463" s="1" t="s">
        <v>11793</v>
      </c>
      <c r="G2463" s="1" t="s">
        <v>12628</v>
      </c>
      <c r="H2463" s="1"/>
      <c r="I2463" s="1" t="s">
        <v>3860</v>
      </c>
      <c r="J2463" s="1" t="s">
        <v>55</v>
      </c>
      <c r="K2463" s="1" t="s">
        <v>12629</v>
      </c>
      <c r="L2463" s="1" t="s">
        <v>12629</v>
      </c>
      <c r="M2463" s="1" t="s">
        <v>22</v>
      </c>
      <c r="N2463" s="1" t="s">
        <v>23</v>
      </c>
    </row>
    <row r="2464" spans="1:14" x14ac:dyDescent="0.3">
      <c r="A2464" s="1" t="s">
        <v>12630</v>
      </c>
      <c r="B2464" s="1" t="s">
        <v>12631</v>
      </c>
      <c r="C2464" s="2">
        <v>45917.188287037039</v>
      </c>
      <c r="D2464" s="2">
        <f>SUM(Table_query[[#This Row],[Submission Time]]+365)</f>
        <v>46282.188287037039</v>
      </c>
      <c r="E2464" s="1" t="s">
        <v>12632</v>
      </c>
      <c r="F2464" s="1"/>
      <c r="G2464" s="1" t="s">
        <v>12633</v>
      </c>
      <c r="H2464" s="1" t="s">
        <v>12634</v>
      </c>
      <c r="I2464" s="1" t="s">
        <v>98</v>
      </c>
      <c r="J2464" s="1" t="s">
        <v>20</v>
      </c>
      <c r="K2464" s="1" t="s">
        <v>12635</v>
      </c>
      <c r="L2464" s="1" t="s">
        <v>12635</v>
      </c>
      <c r="M2464" s="1" t="s">
        <v>22</v>
      </c>
      <c r="N2464" s="1" t="s">
        <v>23</v>
      </c>
    </row>
    <row r="2465" spans="1:14" x14ac:dyDescent="0.3">
      <c r="A2465" s="1" t="s">
        <v>12636</v>
      </c>
      <c r="B2465" s="1" t="s">
        <v>12637</v>
      </c>
      <c r="C2465" s="2">
        <v>45917.191099537034</v>
      </c>
      <c r="D2465" s="2">
        <f>SUM(Table_query[[#This Row],[Submission Time]]+365)</f>
        <v>46282.191099537034</v>
      </c>
      <c r="E2465" s="1" t="s">
        <v>3823</v>
      </c>
      <c r="F2465" s="1"/>
      <c r="G2465" s="1" t="s">
        <v>12638</v>
      </c>
      <c r="H2465" s="1" t="s">
        <v>12639</v>
      </c>
      <c r="I2465" s="1" t="s">
        <v>12640</v>
      </c>
      <c r="J2465" s="1" t="s">
        <v>20</v>
      </c>
      <c r="K2465" s="1" t="s">
        <v>12641</v>
      </c>
      <c r="L2465" s="1" t="s">
        <v>12641</v>
      </c>
      <c r="M2465" s="1" t="s">
        <v>22</v>
      </c>
      <c r="N2465" s="1" t="s">
        <v>23</v>
      </c>
    </row>
    <row r="2466" spans="1:14" x14ac:dyDescent="0.3">
      <c r="A2466" s="1" t="s">
        <v>12642</v>
      </c>
      <c r="B2466" s="1" t="s">
        <v>12643</v>
      </c>
      <c r="C2466" s="2">
        <v>45917.192106481481</v>
      </c>
      <c r="D2466" s="2">
        <f>SUM(Table_query[[#This Row],[Submission Time]]+365)</f>
        <v>46282.192106481481</v>
      </c>
      <c r="E2466" s="1" t="s">
        <v>649</v>
      </c>
      <c r="F2466" s="1" t="s">
        <v>27</v>
      </c>
      <c r="G2466" s="1" t="s">
        <v>2726</v>
      </c>
      <c r="H2466" s="1" t="s">
        <v>12644</v>
      </c>
      <c r="I2466" s="1" t="s">
        <v>2627</v>
      </c>
      <c r="J2466" s="1" t="s">
        <v>20</v>
      </c>
      <c r="K2466" s="1" t="s">
        <v>12645</v>
      </c>
      <c r="L2466" s="1" t="s">
        <v>12645</v>
      </c>
      <c r="M2466" s="1" t="s">
        <v>22</v>
      </c>
      <c r="N2466" s="1" t="s">
        <v>23</v>
      </c>
    </row>
    <row r="2467" spans="1:14" x14ac:dyDescent="0.3">
      <c r="A2467" s="1" t="s">
        <v>12646</v>
      </c>
      <c r="B2467" s="1" t="s">
        <v>12647</v>
      </c>
      <c r="C2467" s="2">
        <v>45917.19358796296</v>
      </c>
      <c r="D2467" s="2">
        <f>SUM(Table_query[[#This Row],[Submission Time]]+365)</f>
        <v>46282.19358796296</v>
      </c>
      <c r="E2467" s="1" t="s">
        <v>1656</v>
      </c>
      <c r="F2467" s="1" t="s">
        <v>35</v>
      </c>
      <c r="G2467" s="1" t="s">
        <v>12648</v>
      </c>
      <c r="H2467" s="1" t="s">
        <v>12649</v>
      </c>
      <c r="I2467" s="1" t="s">
        <v>206</v>
      </c>
      <c r="J2467" s="1" t="s">
        <v>20</v>
      </c>
      <c r="K2467" s="1" t="s">
        <v>12650</v>
      </c>
      <c r="L2467" s="1" t="s">
        <v>12650</v>
      </c>
      <c r="M2467" s="1" t="s">
        <v>22</v>
      </c>
      <c r="N2467" s="1" t="s">
        <v>23</v>
      </c>
    </row>
    <row r="2468" spans="1:14" x14ac:dyDescent="0.3">
      <c r="A2468" s="1" t="s">
        <v>12651</v>
      </c>
      <c r="B2468" s="1" t="s">
        <v>12652</v>
      </c>
      <c r="C2468" s="2">
        <v>45917.194525462961</v>
      </c>
      <c r="D2468" s="2">
        <f>SUM(Table_query[[#This Row],[Submission Time]]+365)</f>
        <v>46282.194525462961</v>
      </c>
      <c r="E2468" s="1" t="s">
        <v>339</v>
      </c>
      <c r="F2468" s="1" t="s">
        <v>133</v>
      </c>
      <c r="G2468" s="1" t="s">
        <v>9734</v>
      </c>
      <c r="H2468" s="1" t="s">
        <v>12653</v>
      </c>
      <c r="I2468" s="1" t="s">
        <v>3860</v>
      </c>
      <c r="J2468" s="1" t="s">
        <v>20</v>
      </c>
      <c r="K2468" s="1" t="s">
        <v>12654</v>
      </c>
      <c r="L2468" s="1" t="s">
        <v>12654</v>
      </c>
      <c r="M2468" s="1" t="s">
        <v>22</v>
      </c>
      <c r="N2468" s="1" t="s">
        <v>23</v>
      </c>
    </row>
    <row r="2469" spans="1:14" x14ac:dyDescent="0.3">
      <c r="A2469" s="1" t="s">
        <v>12655</v>
      </c>
      <c r="B2469" s="1" t="s">
        <v>12656</v>
      </c>
      <c r="C2469" s="2">
        <v>45917.195289351854</v>
      </c>
      <c r="D2469" s="2">
        <f>SUM(Table_query[[#This Row],[Submission Time]]+365)</f>
        <v>46282.195289351854</v>
      </c>
      <c r="E2469" s="1" t="s">
        <v>12657</v>
      </c>
      <c r="F2469" s="1" t="s">
        <v>943</v>
      </c>
      <c r="G2469" s="1" t="s">
        <v>944</v>
      </c>
      <c r="H2469" s="1" t="s">
        <v>12658</v>
      </c>
      <c r="I2469" s="1" t="s">
        <v>946</v>
      </c>
      <c r="J2469" s="1" t="s">
        <v>20</v>
      </c>
      <c r="K2469" s="1" t="s">
        <v>947</v>
      </c>
      <c r="L2469" s="1" t="s">
        <v>947</v>
      </c>
      <c r="M2469" s="1" t="s">
        <v>22</v>
      </c>
      <c r="N2469" s="1" t="s">
        <v>23</v>
      </c>
    </row>
    <row r="2470" spans="1:14" x14ac:dyDescent="0.3">
      <c r="A2470" s="1" t="s">
        <v>12659</v>
      </c>
      <c r="B2470" s="1" t="s">
        <v>12660</v>
      </c>
      <c r="C2470" s="2">
        <v>45917.195914351854</v>
      </c>
      <c r="D2470" s="2">
        <f>SUM(Table_query[[#This Row],[Submission Time]]+365)</f>
        <v>46282.195914351854</v>
      </c>
      <c r="E2470" s="1" t="s">
        <v>4597</v>
      </c>
      <c r="F2470" s="1" t="s">
        <v>141</v>
      </c>
      <c r="G2470" s="1" t="s">
        <v>2784</v>
      </c>
      <c r="H2470" s="1" t="s">
        <v>12661</v>
      </c>
      <c r="I2470" s="1" t="s">
        <v>3046</v>
      </c>
      <c r="J2470" s="1" t="s">
        <v>20</v>
      </c>
      <c r="K2470" s="1" t="s">
        <v>12662</v>
      </c>
      <c r="L2470" s="1" t="s">
        <v>12662</v>
      </c>
      <c r="M2470" s="1" t="s">
        <v>22</v>
      </c>
      <c r="N2470" s="1" t="s">
        <v>23</v>
      </c>
    </row>
    <row r="2471" spans="1:14" x14ac:dyDescent="0.3">
      <c r="A2471" s="1" t="s">
        <v>12663</v>
      </c>
      <c r="B2471" s="1" t="s">
        <v>12664</v>
      </c>
      <c r="C2471" s="2">
        <v>45917.196562500001</v>
      </c>
      <c r="D2471" s="2">
        <f>SUM(Table_query[[#This Row],[Submission Time]]+365)</f>
        <v>46282.196562500001</v>
      </c>
      <c r="E2471" s="1" t="s">
        <v>5839</v>
      </c>
      <c r="F2471" s="1" t="s">
        <v>133</v>
      </c>
      <c r="G2471" s="1" t="s">
        <v>12665</v>
      </c>
      <c r="H2471" s="1" t="s">
        <v>12666</v>
      </c>
      <c r="I2471" s="1" t="s">
        <v>6965</v>
      </c>
      <c r="J2471" s="1" t="s">
        <v>55</v>
      </c>
      <c r="K2471" s="1" t="s">
        <v>12667</v>
      </c>
      <c r="L2471" s="1" t="s">
        <v>12667</v>
      </c>
      <c r="M2471" s="1" t="s">
        <v>22</v>
      </c>
      <c r="N2471" s="1" t="s">
        <v>23</v>
      </c>
    </row>
    <row r="2472" spans="1:14" x14ac:dyDescent="0.3">
      <c r="A2472" s="1" t="s">
        <v>12668</v>
      </c>
      <c r="B2472" s="1" t="s">
        <v>12669</v>
      </c>
      <c r="C2472" s="2">
        <v>45917.204386574071</v>
      </c>
      <c r="D2472" s="2">
        <f>SUM(Table_query[[#This Row],[Submission Time]]+365)</f>
        <v>46282.204386574071</v>
      </c>
      <c r="E2472" s="1" t="s">
        <v>12670</v>
      </c>
      <c r="F2472" s="1" t="s">
        <v>27</v>
      </c>
      <c r="G2472" s="1" t="s">
        <v>12671</v>
      </c>
      <c r="H2472" s="1" t="s">
        <v>12672</v>
      </c>
      <c r="I2472" s="1" t="s">
        <v>12673</v>
      </c>
      <c r="J2472" s="1" t="s">
        <v>465</v>
      </c>
      <c r="K2472" s="1" t="s">
        <v>12674</v>
      </c>
      <c r="L2472" s="1" t="s">
        <v>12674</v>
      </c>
      <c r="M2472" s="1" t="s">
        <v>22</v>
      </c>
      <c r="N2472" s="1" t="s">
        <v>23</v>
      </c>
    </row>
    <row r="2473" spans="1:14" x14ac:dyDescent="0.3">
      <c r="A2473" s="1" t="s">
        <v>12675</v>
      </c>
      <c r="B2473" s="1" t="s">
        <v>12676</v>
      </c>
      <c r="C2473" s="2">
        <v>45917.20516203704</v>
      </c>
      <c r="D2473" s="2">
        <f>SUM(Table_query[[#This Row],[Submission Time]]+365)</f>
        <v>46282.20516203704</v>
      </c>
      <c r="E2473" s="1" t="s">
        <v>286</v>
      </c>
      <c r="F2473" s="1" t="s">
        <v>12677</v>
      </c>
      <c r="G2473" s="1" t="s">
        <v>12678</v>
      </c>
      <c r="H2473" s="1" t="s">
        <v>12679</v>
      </c>
      <c r="I2473" s="1" t="s">
        <v>3860</v>
      </c>
      <c r="J2473" s="1" t="s">
        <v>20</v>
      </c>
      <c r="K2473" s="1" t="s">
        <v>12680</v>
      </c>
      <c r="L2473" s="1" t="s">
        <v>12680</v>
      </c>
      <c r="M2473" s="1" t="s">
        <v>22</v>
      </c>
      <c r="N2473" s="1" t="s">
        <v>23</v>
      </c>
    </row>
    <row r="2474" spans="1:14" x14ac:dyDescent="0.3">
      <c r="A2474" s="1" t="s">
        <v>12681</v>
      </c>
      <c r="B2474" s="1" t="s">
        <v>12682</v>
      </c>
      <c r="C2474" s="2">
        <v>45917.205381944441</v>
      </c>
      <c r="D2474" s="2">
        <f>SUM(Table_query[[#This Row],[Submission Time]]+365)</f>
        <v>46282.205381944441</v>
      </c>
      <c r="E2474" s="1" t="s">
        <v>1759</v>
      </c>
      <c r="F2474" s="1"/>
      <c r="G2474" s="1" t="s">
        <v>12683</v>
      </c>
      <c r="H2474" s="1" t="s">
        <v>12684</v>
      </c>
      <c r="I2474" s="1" t="s">
        <v>263</v>
      </c>
      <c r="J2474" s="1" t="s">
        <v>20</v>
      </c>
      <c r="K2474" s="1" t="s">
        <v>12685</v>
      </c>
      <c r="L2474" s="1" t="s">
        <v>12685</v>
      </c>
      <c r="M2474" s="1" t="s">
        <v>22</v>
      </c>
      <c r="N2474" s="1" t="s">
        <v>23</v>
      </c>
    </row>
    <row r="2475" spans="1:14" x14ac:dyDescent="0.3">
      <c r="A2475" s="1" t="s">
        <v>12686</v>
      </c>
      <c r="B2475" s="1" t="s">
        <v>12687</v>
      </c>
      <c r="C2475" s="2">
        <v>45917.20590277778</v>
      </c>
      <c r="D2475" s="2">
        <f>SUM(Table_query[[#This Row],[Submission Time]]+365)</f>
        <v>46282.20590277778</v>
      </c>
      <c r="E2475" s="1" t="s">
        <v>649</v>
      </c>
      <c r="F2475" s="1" t="s">
        <v>27</v>
      </c>
      <c r="G2475" s="1" t="s">
        <v>12688</v>
      </c>
      <c r="H2475" s="1" t="s">
        <v>12689</v>
      </c>
      <c r="I2475" s="1" t="s">
        <v>4028</v>
      </c>
      <c r="J2475" s="1" t="s">
        <v>187</v>
      </c>
      <c r="K2475" s="1" t="s">
        <v>12690</v>
      </c>
      <c r="L2475" s="1" t="s">
        <v>12690</v>
      </c>
      <c r="M2475" s="1" t="s">
        <v>22</v>
      </c>
      <c r="N2475" s="1" t="s">
        <v>23</v>
      </c>
    </row>
    <row r="2476" spans="1:14" x14ac:dyDescent="0.3">
      <c r="A2476" s="1" t="s">
        <v>12691</v>
      </c>
      <c r="B2476" s="1" t="s">
        <v>12692</v>
      </c>
      <c r="C2476" s="2">
        <v>45917.229189814818</v>
      </c>
      <c r="D2476" s="2">
        <f>SUM(Table_query[[#This Row],[Submission Time]]+365)</f>
        <v>46282.229189814818</v>
      </c>
      <c r="E2476" s="1" t="s">
        <v>1930</v>
      </c>
      <c r="F2476" s="1"/>
      <c r="G2476" s="1" t="s">
        <v>12693</v>
      </c>
      <c r="H2476" s="1" t="s">
        <v>12694</v>
      </c>
      <c r="I2476" s="1" t="s">
        <v>1926</v>
      </c>
      <c r="J2476" s="1" t="s">
        <v>187</v>
      </c>
      <c r="K2476" s="1" t="s">
        <v>12695</v>
      </c>
      <c r="L2476" s="1" t="s">
        <v>12695</v>
      </c>
      <c r="M2476" s="1" t="s">
        <v>22</v>
      </c>
      <c r="N2476" s="1" t="s">
        <v>23</v>
      </c>
    </row>
    <row r="2477" spans="1:14" x14ac:dyDescent="0.3">
      <c r="A2477" s="1" t="s">
        <v>12696</v>
      </c>
      <c r="B2477" s="1" t="s">
        <v>12697</v>
      </c>
      <c r="C2477" s="2">
        <v>45917.245254629626</v>
      </c>
      <c r="D2477" s="2">
        <f>SUM(Table_query[[#This Row],[Submission Time]]+365)</f>
        <v>46282.245254629626</v>
      </c>
      <c r="E2477" s="1" t="s">
        <v>5091</v>
      </c>
      <c r="F2477" s="1" t="s">
        <v>287</v>
      </c>
      <c r="G2477" s="1" t="s">
        <v>12698</v>
      </c>
      <c r="H2477" s="1" t="s">
        <v>12699</v>
      </c>
      <c r="I2477" s="1" t="s">
        <v>11252</v>
      </c>
      <c r="J2477" s="1" t="s">
        <v>20</v>
      </c>
      <c r="K2477" s="1" t="s">
        <v>12699</v>
      </c>
      <c r="L2477" s="1" t="s">
        <v>12699</v>
      </c>
      <c r="M2477" s="1" t="s">
        <v>22</v>
      </c>
      <c r="N2477" s="1" t="s">
        <v>23</v>
      </c>
    </row>
    <row r="2478" spans="1:14" x14ac:dyDescent="0.3">
      <c r="A2478" s="1" t="s">
        <v>12700</v>
      </c>
      <c r="B2478" s="1" t="s">
        <v>12701</v>
      </c>
      <c r="C2478" s="2">
        <v>45917.248668981483</v>
      </c>
      <c r="D2478" s="2">
        <f>SUM(Table_query[[#This Row],[Submission Time]]+365)</f>
        <v>46282.248668981483</v>
      </c>
      <c r="E2478" s="1" t="s">
        <v>8693</v>
      </c>
      <c r="F2478" s="1" t="s">
        <v>1362</v>
      </c>
      <c r="G2478" s="1" t="s">
        <v>589</v>
      </c>
      <c r="H2478" s="1"/>
      <c r="I2478" s="1" t="s">
        <v>3838</v>
      </c>
      <c r="J2478" s="1" t="s">
        <v>20</v>
      </c>
      <c r="K2478" s="1" t="s">
        <v>12702</v>
      </c>
      <c r="L2478" s="1" t="s">
        <v>12702</v>
      </c>
      <c r="M2478" s="1" t="s">
        <v>22</v>
      </c>
      <c r="N2478" s="1" t="s">
        <v>23</v>
      </c>
    </row>
    <row r="2479" spans="1:14" x14ac:dyDescent="0.3">
      <c r="A2479" s="1" t="s">
        <v>12703</v>
      </c>
      <c r="B2479" s="1" t="s">
        <v>12704</v>
      </c>
      <c r="C2479" s="2">
        <v>45917.251111111109</v>
      </c>
      <c r="D2479" s="2">
        <f>SUM(Table_query[[#This Row],[Submission Time]]+365)</f>
        <v>46282.251111111109</v>
      </c>
      <c r="E2479" s="1" t="s">
        <v>12705</v>
      </c>
      <c r="F2479" s="1" t="s">
        <v>204</v>
      </c>
      <c r="G2479" s="1" t="s">
        <v>12706</v>
      </c>
      <c r="H2479" s="1"/>
      <c r="I2479" s="1" t="s">
        <v>157</v>
      </c>
      <c r="J2479" s="1" t="s">
        <v>20</v>
      </c>
      <c r="K2479" s="1" t="s">
        <v>12707</v>
      </c>
      <c r="L2479" s="1" t="s">
        <v>12707</v>
      </c>
      <c r="M2479" s="1" t="s">
        <v>22</v>
      </c>
      <c r="N2479" s="1" t="s">
        <v>23</v>
      </c>
    </row>
    <row r="2480" spans="1:14" x14ac:dyDescent="0.3">
      <c r="A2480" s="1" t="s">
        <v>12708</v>
      </c>
      <c r="B2480" s="1" t="s">
        <v>12709</v>
      </c>
      <c r="C2480" s="2">
        <v>45917.260046296295</v>
      </c>
      <c r="D2480" s="2">
        <f>SUM(Table_query[[#This Row],[Submission Time]]+365)</f>
        <v>46282.260046296295</v>
      </c>
      <c r="E2480" s="1" t="s">
        <v>286</v>
      </c>
      <c r="F2480" s="1" t="s">
        <v>169</v>
      </c>
      <c r="G2480" s="1" t="s">
        <v>12710</v>
      </c>
      <c r="H2480" s="1" t="s">
        <v>12711</v>
      </c>
      <c r="I2480" s="1" t="s">
        <v>2558</v>
      </c>
      <c r="J2480" s="1" t="s">
        <v>20</v>
      </c>
      <c r="K2480" s="1" t="s">
        <v>12712</v>
      </c>
      <c r="L2480" s="1" t="s">
        <v>12712</v>
      </c>
      <c r="M2480" s="1" t="s">
        <v>22</v>
      </c>
      <c r="N2480" s="1" t="s">
        <v>23</v>
      </c>
    </row>
    <row r="2481" spans="1:14" x14ac:dyDescent="0.3">
      <c r="A2481" s="1" t="s">
        <v>12713</v>
      </c>
      <c r="B2481" s="1" t="s">
        <v>12714</v>
      </c>
      <c r="C2481" s="2">
        <v>45917.300497685188</v>
      </c>
      <c r="D2481" s="2">
        <f>SUM(Table_query[[#This Row],[Submission Time]]+365)</f>
        <v>46282.300497685188</v>
      </c>
      <c r="E2481" s="1" t="s">
        <v>339</v>
      </c>
      <c r="F2481" s="1" t="s">
        <v>75</v>
      </c>
      <c r="G2481" s="1" t="s">
        <v>12715</v>
      </c>
      <c r="H2481" s="1" t="s">
        <v>12716</v>
      </c>
      <c r="I2481" s="1" t="s">
        <v>3064</v>
      </c>
      <c r="J2481" s="1" t="s">
        <v>20</v>
      </c>
      <c r="K2481" s="1" t="s">
        <v>12717</v>
      </c>
      <c r="L2481" s="1" t="s">
        <v>12717</v>
      </c>
      <c r="M2481" s="1" t="s">
        <v>22</v>
      </c>
      <c r="N2481" s="1" t="s">
        <v>23</v>
      </c>
    </row>
    <row r="2482" spans="1:14" x14ac:dyDescent="0.3">
      <c r="A2482" s="1" t="s">
        <v>12718</v>
      </c>
      <c r="B2482" s="1" t="s">
        <v>12719</v>
      </c>
      <c r="C2482" s="2">
        <v>45917.348009259258</v>
      </c>
      <c r="D2482" s="2">
        <f>SUM(Table_query[[#This Row],[Submission Time]]+365)</f>
        <v>46282.348009259258</v>
      </c>
      <c r="E2482" s="1" t="s">
        <v>155</v>
      </c>
      <c r="F2482" s="1" t="s">
        <v>96</v>
      </c>
      <c r="G2482" s="1" t="s">
        <v>8302</v>
      </c>
      <c r="H2482" s="1" t="s">
        <v>12720</v>
      </c>
      <c r="I2482" s="1" t="s">
        <v>781</v>
      </c>
      <c r="J2482" s="1" t="s">
        <v>187</v>
      </c>
      <c r="K2482" s="1" t="s">
        <v>12721</v>
      </c>
      <c r="L2482" s="1" t="s">
        <v>12721</v>
      </c>
      <c r="M2482" s="1" t="s">
        <v>22</v>
      </c>
      <c r="N2482" s="1" t="s">
        <v>23</v>
      </c>
    </row>
    <row r="2483" spans="1:14" x14ac:dyDescent="0.3">
      <c r="A2483" s="1" t="s">
        <v>12722</v>
      </c>
      <c r="B2483" s="1" t="s">
        <v>12723</v>
      </c>
      <c r="C2483" s="2">
        <v>45917.355856481481</v>
      </c>
      <c r="D2483" s="2">
        <f>SUM(Table_query[[#This Row],[Submission Time]]+365)</f>
        <v>46282.355856481481</v>
      </c>
      <c r="E2483" s="1" t="s">
        <v>3666</v>
      </c>
      <c r="F2483" s="1" t="s">
        <v>141</v>
      </c>
      <c r="G2483" s="1" t="s">
        <v>12724</v>
      </c>
      <c r="H2483" s="1" t="s">
        <v>12725</v>
      </c>
      <c r="I2483" s="1" t="s">
        <v>6566</v>
      </c>
      <c r="J2483" s="1" t="s">
        <v>580</v>
      </c>
      <c r="K2483" s="1" t="s">
        <v>574</v>
      </c>
      <c r="L2483" s="1" t="s">
        <v>574</v>
      </c>
      <c r="M2483" s="1" t="s">
        <v>22</v>
      </c>
      <c r="N2483" s="1" t="s">
        <v>23</v>
      </c>
    </row>
    <row r="2484" spans="1:14" x14ac:dyDescent="0.3">
      <c r="A2484" s="1" t="s">
        <v>12726</v>
      </c>
      <c r="B2484" s="1" t="s">
        <v>12727</v>
      </c>
      <c r="C2484" s="2">
        <v>45917.395682870374</v>
      </c>
      <c r="D2484" s="2">
        <f>SUM(Table_query[[#This Row],[Submission Time]]+365)</f>
        <v>46282.395682870374</v>
      </c>
      <c r="E2484" s="1" t="s">
        <v>235</v>
      </c>
      <c r="F2484" s="1" t="s">
        <v>642</v>
      </c>
      <c r="G2484" s="1" t="s">
        <v>12728</v>
      </c>
      <c r="H2484" s="1" t="s">
        <v>7155</v>
      </c>
      <c r="I2484" s="1" t="s">
        <v>12729</v>
      </c>
      <c r="J2484" s="1" t="s">
        <v>164</v>
      </c>
      <c r="K2484" s="1" t="s">
        <v>12730</v>
      </c>
      <c r="L2484" s="1" t="s">
        <v>12730</v>
      </c>
      <c r="M2484" s="1" t="s">
        <v>22</v>
      </c>
      <c r="N2484" s="1" t="s">
        <v>23</v>
      </c>
    </row>
    <row r="2485" spans="1:14" x14ac:dyDescent="0.3">
      <c r="A2485" s="1" t="s">
        <v>12731</v>
      </c>
      <c r="B2485" s="1" t="s">
        <v>12732</v>
      </c>
      <c r="C2485" s="2">
        <v>45917.430104166669</v>
      </c>
      <c r="D2485" s="2">
        <f>SUM(Table_query[[#This Row],[Submission Time]]+365)</f>
        <v>46282.430104166669</v>
      </c>
      <c r="E2485" s="1" t="s">
        <v>320</v>
      </c>
      <c r="F2485" s="1"/>
      <c r="G2485" s="1" t="s">
        <v>9126</v>
      </c>
      <c r="H2485" s="1" t="s">
        <v>12733</v>
      </c>
      <c r="I2485" s="1" t="s">
        <v>1014</v>
      </c>
      <c r="J2485" s="1" t="s">
        <v>20</v>
      </c>
      <c r="K2485" s="1" t="s">
        <v>12734</v>
      </c>
      <c r="L2485" s="1" t="s">
        <v>12734</v>
      </c>
      <c r="M2485" s="1" t="s">
        <v>22</v>
      </c>
      <c r="N2485" s="1" t="s">
        <v>23</v>
      </c>
    </row>
    <row r="2486" spans="1:14" x14ac:dyDescent="0.3">
      <c r="A2486" s="1" t="s">
        <v>12735</v>
      </c>
      <c r="B2486" s="1" t="s">
        <v>12736</v>
      </c>
      <c r="C2486" s="2">
        <v>45917.431377314817</v>
      </c>
      <c r="D2486" s="2">
        <f>SUM(Table_query[[#This Row],[Submission Time]]+365)</f>
        <v>46282.431377314817</v>
      </c>
      <c r="E2486" s="1" t="s">
        <v>12737</v>
      </c>
      <c r="F2486" s="1" t="s">
        <v>1832</v>
      </c>
      <c r="G2486" s="1" t="s">
        <v>12738</v>
      </c>
      <c r="H2486" s="1" t="s">
        <v>12739</v>
      </c>
      <c r="I2486" s="1" t="s">
        <v>12740</v>
      </c>
      <c r="J2486" s="1" t="s">
        <v>465</v>
      </c>
      <c r="K2486" s="1" t="s">
        <v>12741</v>
      </c>
      <c r="L2486" s="1" t="s">
        <v>12741</v>
      </c>
      <c r="M2486" s="1" t="s">
        <v>22</v>
      </c>
      <c r="N2486" s="1" t="s">
        <v>23</v>
      </c>
    </row>
    <row r="2487" spans="1:14" x14ac:dyDescent="0.3">
      <c r="A2487" s="1" t="s">
        <v>12742</v>
      </c>
      <c r="B2487" s="1" t="s">
        <v>12743</v>
      </c>
      <c r="C2487" s="2">
        <v>45917.459965277776</v>
      </c>
      <c r="D2487" s="2">
        <f>SUM(Table_query[[#This Row],[Submission Time]]+365)</f>
        <v>46282.459965277776</v>
      </c>
      <c r="E2487" s="1" t="s">
        <v>12744</v>
      </c>
      <c r="F2487" s="1" t="s">
        <v>1938</v>
      </c>
      <c r="G2487" s="1" t="s">
        <v>12745</v>
      </c>
      <c r="H2487" s="1"/>
      <c r="I2487" s="1" t="s">
        <v>12746</v>
      </c>
      <c r="J2487" s="1" t="s">
        <v>164</v>
      </c>
      <c r="K2487" s="1" t="s">
        <v>12747</v>
      </c>
      <c r="L2487" s="1" t="s">
        <v>12747</v>
      </c>
      <c r="M2487" s="1" t="s">
        <v>22</v>
      </c>
      <c r="N2487" s="1" t="s">
        <v>23</v>
      </c>
    </row>
    <row r="2488" spans="1:14" x14ac:dyDescent="0.3">
      <c r="A2488" s="1" t="s">
        <v>12748</v>
      </c>
      <c r="B2488" s="1" t="s">
        <v>12749</v>
      </c>
      <c r="C2488" s="2">
        <v>45917.473634259259</v>
      </c>
      <c r="D2488" s="2">
        <f>SUM(Table_query[[#This Row],[Submission Time]]+365)</f>
        <v>46282.473634259259</v>
      </c>
      <c r="E2488" s="1" t="s">
        <v>12750</v>
      </c>
      <c r="F2488" s="1" t="s">
        <v>117</v>
      </c>
      <c r="G2488" s="1" t="s">
        <v>5473</v>
      </c>
      <c r="H2488" s="1"/>
      <c r="I2488" s="1" t="s">
        <v>600</v>
      </c>
      <c r="J2488" s="1" t="s">
        <v>46</v>
      </c>
      <c r="K2488" s="1" t="s">
        <v>12751</v>
      </c>
      <c r="L2488" s="1" t="s">
        <v>12751</v>
      </c>
      <c r="M2488" s="1" t="s">
        <v>22</v>
      </c>
      <c r="N2488" s="1" t="s">
        <v>23</v>
      </c>
    </row>
    <row r="2489" spans="1:14" x14ac:dyDescent="0.3">
      <c r="A2489" s="1" t="s">
        <v>12752</v>
      </c>
      <c r="B2489" s="1" t="s">
        <v>12753</v>
      </c>
      <c r="C2489" s="2">
        <v>45917.477106481485</v>
      </c>
      <c r="D2489" s="2">
        <f>SUM(Table_query[[#This Row],[Submission Time]]+365)</f>
        <v>46282.477106481485</v>
      </c>
      <c r="E2489" s="1" t="s">
        <v>7557</v>
      </c>
      <c r="F2489" s="1" t="s">
        <v>204</v>
      </c>
      <c r="G2489" s="1" t="s">
        <v>8021</v>
      </c>
      <c r="H2489" s="1" t="s">
        <v>12754</v>
      </c>
      <c r="I2489" s="1" t="s">
        <v>12755</v>
      </c>
      <c r="J2489" s="1" t="s">
        <v>20</v>
      </c>
      <c r="K2489" s="1" t="s">
        <v>12756</v>
      </c>
      <c r="L2489" s="1" t="s">
        <v>12756</v>
      </c>
      <c r="M2489" s="1" t="s">
        <v>22</v>
      </c>
      <c r="N2489" s="1" t="s">
        <v>23</v>
      </c>
    </row>
    <row r="2490" spans="1:14" x14ac:dyDescent="0.3">
      <c r="A2490" s="1" t="s">
        <v>12757</v>
      </c>
      <c r="B2490" s="1" t="s">
        <v>12758</v>
      </c>
      <c r="C2490" s="2">
        <v>45917.503229166665</v>
      </c>
      <c r="D2490" s="2">
        <f>SUM(Table_query[[#This Row],[Submission Time]]+365)</f>
        <v>46282.503229166665</v>
      </c>
      <c r="E2490" s="1" t="s">
        <v>4147</v>
      </c>
      <c r="F2490" s="1" t="s">
        <v>204</v>
      </c>
      <c r="G2490" s="1" t="s">
        <v>12759</v>
      </c>
      <c r="H2490" s="1" t="s">
        <v>12760</v>
      </c>
      <c r="I2490" s="1" t="s">
        <v>12761</v>
      </c>
      <c r="J2490" s="1" t="s">
        <v>20</v>
      </c>
      <c r="K2490" s="1" t="s">
        <v>12762</v>
      </c>
      <c r="L2490" s="1" t="s">
        <v>12762</v>
      </c>
      <c r="M2490" s="1" t="s">
        <v>22</v>
      </c>
      <c r="N2490" s="1" t="s">
        <v>23</v>
      </c>
    </row>
    <row r="2491" spans="1:14" x14ac:dyDescent="0.3">
      <c r="A2491" s="1" t="s">
        <v>12763</v>
      </c>
      <c r="B2491" s="1" t="s">
        <v>12764</v>
      </c>
      <c r="C2491" s="2">
        <v>45917.512083333335</v>
      </c>
      <c r="D2491" s="2">
        <f>SUM(Table_query[[#This Row],[Submission Time]]+365)</f>
        <v>46282.512083333335</v>
      </c>
      <c r="E2491" s="1" t="s">
        <v>2132</v>
      </c>
      <c r="F2491" s="1" t="s">
        <v>35</v>
      </c>
      <c r="G2491" s="1" t="s">
        <v>12765</v>
      </c>
      <c r="H2491" s="1"/>
      <c r="I2491" s="1" t="s">
        <v>4361</v>
      </c>
      <c r="J2491" s="1" t="s">
        <v>20</v>
      </c>
      <c r="K2491" s="1" t="s">
        <v>12766</v>
      </c>
      <c r="L2491" s="1" t="s">
        <v>12766</v>
      </c>
      <c r="M2491" s="1" t="s">
        <v>22</v>
      </c>
      <c r="N2491" s="1" t="s">
        <v>23</v>
      </c>
    </row>
    <row r="2492" spans="1:14" x14ac:dyDescent="0.3">
      <c r="A2492" s="1" t="s">
        <v>12767</v>
      </c>
      <c r="B2492" s="1" t="s">
        <v>12768</v>
      </c>
      <c r="C2492" s="2">
        <v>45917.524270833332</v>
      </c>
      <c r="D2492" s="2">
        <f>SUM(Table_query[[#This Row],[Submission Time]]+365)</f>
        <v>46282.524270833332</v>
      </c>
      <c r="E2492" s="1" t="s">
        <v>12769</v>
      </c>
      <c r="F2492" s="1" t="s">
        <v>27</v>
      </c>
      <c r="G2492" s="1" t="s">
        <v>12770</v>
      </c>
      <c r="H2492" s="1" t="s">
        <v>12771</v>
      </c>
      <c r="I2492" s="1" t="s">
        <v>12772</v>
      </c>
      <c r="J2492" s="1" t="s">
        <v>465</v>
      </c>
      <c r="K2492" s="1" t="s">
        <v>12773</v>
      </c>
      <c r="L2492" s="1" t="s">
        <v>12773</v>
      </c>
      <c r="M2492" s="1" t="s">
        <v>22</v>
      </c>
      <c r="N2492" s="1" t="s">
        <v>23</v>
      </c>
    </row>
    <row r="2493" spans="1:14" x14ac:dyDescent="0.3">
      <c r="A2493" s="1" t="s">
        <v>8670</v>
      </c>
      <c r="B2493" s="1" t="s">
        <v>12774</v>
      </c>
      <c r="C2493" s="2">
        <v>45917.544444444444</v>
      </c>
      <c r="D2493" s="2">
        <f>SUM(Table_query[[#This Row],[Submission Time]]+365)</f>
        <v>46282.544444444444</v>
      </c>
      <c r="E2493" s="1" t="s">
        <v>1956</v>
      </c>
      <c r="F2493" s="1" t="s">
        <v>27</v>
      </c>
      <c r="G2493" s="1" t="s">
        <v>8672</v>
      </c>
      <c r="H2493" s="1" t="s">
        <v>8673</v>
      </c>
      <c r="I2493" s="1" t="s">
        <v>4646</v>
      </c>
      <c r="J2493" s="1" t="s">
        <v>465</v>
      </c>
      <c r="K2493" s="1" t="s">
        <v>12775</v>
      </c>
      <c r="L2493" s="1" t="s">
        <v>12775</v>
      </c>
      <c r="M2493" s="1" t="s">
        <v>22</v>
      </c>
      <c r="N2493" s="1" t="s">
        <v>23</v>
      </c>
    </row>
    <row r="2494" spans="1:14" x14ac:dyDescent="0.3">
      <c r="A2494" s="1" t="s">
        <v>12776</v>
      </c>
      <c r="B2494" s="1" t="s">
        <v>12777</v>
      </c>
      <c r="C2494" s="2">
        <v>45917.558240740742</v>
      </c>
      <c r="D2494" s="2">
        <f>SUM(Table_query[[#This Row],[Submission Time]]+365)</f>
        <v>46282.558240740742</v>
      </c>
      <c r="E2494" s="1" t="s">
        <v>6119</v>
      </c>
      <c r="F2494" s="1" t="s">
        <v>27</v>
      </c>
      <c r="G2494" s="1" t="s">
        <v>7450</v>
      </c>
      <c r="H2494" s="1" t="s">
        <v>12778</v>
      </c>
      <c r="I2494" s="1" t="s">
        <v>12779</v>
      </c>
      <c r="J2494" s="1" t="s">
        <v>20</v>
      </c>
      <c r="K2494" s="1" t="s">
        <v>12780</v>
      </c>
      <c r="L2494" s="1" t="s">
        <v>12780</v>
      </c>
      <c r="M2494" s="1" t="s">
        <v>22</v>
      </c>
      <c r="N2494" s="1" t="s">
        <v>23</v>
      </c>
    </row>
    <row r="2495" spans="1:14" x14ac:dyDescent="0.3">
      <c r="A2495" s="1" t="s">
        <v>12781</v>
      </c>
      <c r="B2495" s="1" t="s">
        <v>12782</v>
      </c>
      <c r="C2495" s="2">
        <v>45917.58017361111</v>
      </c>
      <c r="D2495" s="2">
        <f>SUM(Table_query[[#This Row],[Submission Time]]+365)</f>
        <v>46282.58017361111</v>
      </c>
      <c r="E2495" s="1" t="s">
        <v>3633</v>
      </c>
      <c r="F2495" s="1"/>
      <c r="G2495" s="1" t="s">
        <v>11599</v>
      </c>
      <c r="H2495" s="1" t="s">
        <v>12783</v>
      </c>
      <c r="I2495" s="1" t="s">
        <v>171</v>
      </c>
      <c r="J2495" s="1" t="s">
        <v>20</v>
      </c>
      <c r="K2495" s="1" t="s">
        <v>12784</v>
      </c>
      <c r="L2495" s="1" t="s">
        <v>12784</v>
      </c>
      <c r="M2495" s="1" t="s">
        <v>22</v>
      </c>
      <c r="N2495" s="1" t="s">
        <v>23</v>
      </c>
    </row>
    <row r="2496" spans="1:14" x14ac:dyDescent="0.3">
      <c r="A2496" s="1" t="s">
        <v>12785</v>
      </c>
      <c r="B2496" s="1" t="s">
        <v>12786</v>
      </c>
      <c r="C2496" s="2">
        <v>45917.653321759259</v>
      </c>
      <c r="D2496" s="2">
        <f>SUM(Table_query[[#This Row],[Submission Time]]+365)</f>
        <v>46282.653321759259</v>
      </c>
      <c r="E2496" s="1" t="s">
        <v>132</v>
      </c>
      <c r="F2496" s="1" t="s">
        <v>1832</v>
      </c>
      <c r="G2496" s="1" t="s">
        <v>12787</v>
      </c>
      <c r="H2496" s="1" t="s">
        <v>12788</v>
      </c>
      <c r="I2496" s="1" t="s">
        <v>2292</v>
      </c>
      <c r="J2496" s="1" t="s">
        <v>20</v>
      </c>
      <c r="K2496" s="1" t="s">
        <v>12789</v>
      </c>
      <c r="L2496" s="1" t="s">
        <v>12789</v>
      </c>
      <c r="M2496" s="1" t="s">
        <v>22</v>
      </c>
      <c r="N2496" s="1" t="s">
        <v>23</v>
      </c>
    </row>
    <row r="2497" spans="1:14" x14ac:dyDescent="0.3">
      <c r="A2497" s="1" t="s">
        <v>12790</v>
      </c>
      <c r="B2497" s="1" t="s">
        <v>12791</v>
      </c>
      <c r="C2497" s="2">
        <v>45917.79420138889</v>
      </c>
      <c r="D2497" s="2">
        <f>SUM(Table_query[[#This Row],[Submission Time]]+365)</f>
        <v>46282.79420138889</v>
      </c>
      <c r="E2497" s="1" t="s">
        <v>3835</v>
      </c>
      <c r="F2497" s="1" t="s">
        <v>27</v>
      </c>
      <c r="G2497" s="1" t="s">
        <v>12792</v>
      </c>
      <c r="H2497" s="1" t="s">
        <v>12793</v>
      </c>
      <c r="I2497" s="1" t="s">
        <v>12794</v>
      </c>
      <c r="J2497" s="1" t="s">
        <v>187</v>
      </c>
      <c r="K2497" s="1" t="s">
        <v>12795</v>
      </c>
      <c r="L2497" s="1" t="s">
        <v>12795</v>
      </c>
      <c r="M2497" s="1" t="s">
        <v>22</v>
      </c>
      <c r="N2497" s="1" t="s">
        <v>23</v>
      </c>
    </row>
    <row r="2498" spans="1:14" x14ac:dyDescent="0.3">
      <c r="A2498" s="1" t="s">
        <v>12796</v>
      </c>
      <c r="B2498" s="1" t="s">
        <v>12797</v>
      </c>
      <c r="C2498" s="2">
        <v>45918.084386574075</v>
      </c>
      <c r="D2498" s="2">
        <f>SUM(Table_query[[#This Row],[Submission Time]]+365)</f>
        <v>46283.084386574075</v>
      </c>
      <c r="E2498" s="1" t="s">
        <v>12798</v>
      </c>
      <c r="F2498" s="1" t="s">
        <v>68</v>
      </c>
      <c r="G2498" s="1" t="s">
        <v>900</v>
      </c>
      <c r="H2498" s="1" t="s">
        <v>12799</v>
      </c>
      <c r="I2498" s="1" t="s">
        <v>4361</v>
      </c>
      <c r="J2498" s="1" t="s">
        <v>187</v>
      </c>
      <c r="K2498" s="1" t="s">
        <v>12800</v>
      </c>
      <c r="L2498" s="1" t="s">
        <v>12800</v>
      </c>
      <c r="M2498" s="1" t="s">
        <v>22</v>
      </c>
      <c r="N2498" s="1" t="s">
        <v>23</v>
      </c>
    </row>
    <row r="2499" spans="1:14" x14ac:dyDescent="0.3">
      <c r="A2499" s="1" t="s">
        <v>12801</v>
      </c>
      <c r="B2499" s="1" t="s">
        <v>12802</v>
      </c>
      <c r="C2499" s="2">
        <v>45918.117210648146</v>
      </c>
      <c r="D2499" s="2">
        <f>SUM(Table_query[[#This Row],[Submission Time]]+365)</f>
        <v>46283.117210648146</v>
      </c>
      <c r="E2499" s="1" t="s">
        <v>124</v>
      </c>
      <c r="F2499" s="1" t="s">
        <v>35</v>
      </c>
      <c r="G2499" s="1" t="s">
        <v>12803</v>
      </c>
      <c r="H2499" s="1" t="s">
        <v>12804</v>
      </c>
      <c r="I2499" s="1" t="s">
        <v>444</v>
      </c>
      <c r="J2499" s="1" t="s">
        <v>55</v>
      </c>
      <c r="K2499" s="1" t="s">
        <v>4460</v>
      </c>
      <c r="L2499" s="1" t="s">
        <v>4460</v>
      </c>
      <c r="M2499" s="1" t="s">
        <v>22</v>
      </c>
      <c r="N2499" s="1" t="s">
        <v>23</v>
      </c>
    </row>
    <row r="2500" spans="1:14" x14ac:dyDescent="0.3">
      <c r="A2500" s="1" t="s">
        <v>12636</v>
      </c>
      <c r="B2500" s="1" t="s">
        <v>12805</v>
      </c>
      <c r="C2500" s="2">
        <v>45918.256180555552</v>
      </c>
      <c r="D2500" s="2">
        <f>SUM(Table_query[[#This Row],[Submission Time]]+365)</f>
        <v>46283.256180555552</v>
      </c>
      <c r="E2500" s="1" t="s">
        <v>3823</v>
      </c>
      <c r="F2500" s="1"/>
      <c r="G2500" s="1" t="s">
        <v>12638</v>
      </c>
      <c r="H2500" s="1" t="s">
        <v>12806</v>
      </c>
      <c r="I2500" s="1" t="s">
        <v>12640</v>
      </c>
      <c r="J2500" s="1" t="s">
        <v>20</v>
      </c>
      <c r="K2500" s="1" t="s">
        <v>12641</v>
      </c>
      <c r="L2500" s="1" t="s">
        <v>12641</v>
      </c>
      <c r="M2500" s="1" t="s">
        <v>22</v>
      </c>
      <c r="N2500" s="1" t="s">
        <v>23</v>
      </c>
    </row>
    <row r="2501" spans="1:14" x14ac:dyDescent="0.3">
      <c r="A2501" s="1" t="s">
        <v>3438</v>
      </c>
      <c r="B2501" s="1" t="s">
        <v>12807</v>
      </c>
      <c r="C2501" s="2">
        <v>45918.272303240738</v>
      </c>
      <c r="D2501" s="2">
        <f>SUM(Table_query[[#This Row],[Submission Time]]+365)</f>
        <v>46283.272303240738</v>
      </c>
      <c r="E2501" s="1" t="s">
        <v>3440</v>
      </c>
      <c r="F2501" s="1"/>
      <c r="G2501" s="1" t="s">
        <v>3441</v>
      </c>
      <c r="H2501" s="1" t="s">
        <v>12808</v>
      </c>
      <c r="I2501" s="1" t="s">
        <v>370</v>
      </c>
      <c r="J2501" s="1" t="s">
        <v>20</v>
      </c>
      <c r="K2501" s="1" t="s">
        <v>12572</v>
      </c>
      <c r="L2501" s="1" t="s">
        <v>12572</v>
      </c>
      <c r="M2501" s="1" t="s">
        <v>22</v>
      </c>
      <c r="N2501" s="1" t="s">
        <v>23</v>
      </c>
    </row>
    <row r="2502" spans="1:14" x14ac:dyDescent="0.3">
      <c r="A2502" s="1" t="s">
        <v>12809</v>
      </c>
      <c r="B2502" s="1" t="s">
        <v>12810</v>
      </c>
      <c r="C2502" s="2">
        <v>45918.272916666669</v>
      </c>
      <c r="D2502" s="2">
        <f>SUM(Table_query[[#This Row],[Submission Time]]+365)</f>
        <v>46283.272916666669</v>
      </c>
      <c r="E2502" s="1" t="s">
        <v>8266</v>
      </c>
      <c r="F2502" s="1" t="s">
        <v>35</v>
      </c>
      <c r="G2502" s="1" t="s">
        <v>12811</v>
      </c>
      <c r="H2502" s="1" t="s">
        <v>12812</v>
      </c>
      <c r="I2502" s="1" t="s">
        <v>6322</v>
      </c>
      <c r="J2502" s="1" t="s">
        <v>20</v>
      </c>
      <c r="K2502" s="1" t="s">
        <v>12813</v>
      </c>
      <c r="L2502" s="1" t="s">
        <v>12813</v>
      </c>
      <c r="M2502" s="1" t="s">
        <v>22</v>
      </c>
      <c r="N2502" s="1" t="s">
        <v>23</v>
      </c>
    </row>
    <row r="2503" spans="1:14" x14ac:dyDescent="0.3">
      <c r="A2503" s="1" t="s">
        <v>12814</v>
      </c>
      <c r="B2503" s="1" t="s">
        <v>12815</v>
      </c>
      <c r="C2503" s="2">
        <v>45918.288298611114</v>
      </c>
      <c r="D2503" s="2">
        <f>SUM(Table_query[[#This Row],[Submission Time]]+365)</f>
        <v>46283.288298611114</v>
      </c>
      <c r="E2503" s="1" t="s">
        <v>983</v>
      </c>
      <c r="F2503" s="1"/>
      <c r="G2503" s="1" t="s">
        <v>3138</v>
      </c>
      <c r="H2503" s="1" t="s">
        <v>12816</v>
      </c>
      <c r="I2503" s="1" t="s">
        <v>6727</v>
      </c>
      <c r="J2503" s="1" t="s">
        <v>20</v>
      </c>
      <c r="K2503" s="1" t="s">
        <v>11285</v>
      </c>
      <c r="L2503" s="1" t="s">
        <v>11285</v>
      </c>
      <c r="M2503" s="1" t="s">
        <v>22</v>
      </c>
      <c r="N2503" s="1" t="s">
        <v>23</v>
      </c>
    </row>
    <row r="2504" spans="1:14" x14ac:dyDescent="0.3">
      <c r="A2504" s="1" t="s">
        <v>12817</v>
      </c>
      <c r="B2504" s="1" t="s">
        <v>12818</v>
      </c>
      <c r="C2504" s="2">
        <v>45918.334282407406</v>
      </c>
      <c r="D2504" s="2">
        <f>SUM(Table_query[[#This Row],[Submission Time]]+365)</f>
        <v>46283.334282407406</v>
      </c>
      <c r="E2504" s="1" t="s">
        <v>12819</v>
      </c>
      <c r="F2504" s="1" t="s">
        <v>35</v>
      </c>
      <c r="G2504" s="1" t="s">
        <v>12820</v>
      </c>
      <c r="H2504" s="1" t="s">
        <v>12821</v>
      </c>
      <c r="I2504" s="1" t="s">
        <v>225</v>
      </c>
      <c r="J2504" s="1" t="s">
        <v>20</v>
      </c>
      <c r="K2504" s="1" t="s">
        <v>12822</v>
      </c>
      <c r="L2504" s="1" t="s">
        <v>12822</v>
      </c>
      <c r="M2504" s="1" t="s">
        <v>22</v>
      </c>
      <c r="N2504" s="1" t="s">
        <v>23</v>
      </c>
    </row>
    <row r="2505" spans="1:14" x14ac:dyDescent="0.3">
      <c r="A2505" s="1" t="s">
        <v>12823</v>
      </c>
      <c r="B2505" s="1" t="s">
        <v>12824</v>
      </c>
      <c r="C2505" s="2">
        <v>45918.369606481479</v>
      </c>
      <c r="D2505" s="2">
        <f>SUM(Table_query[[#This Row],[Submission Time]]+365)</f>
        <v>46283.369606481479</v>
      </c>
      <c r="E2505" s="1" t="s">
        <v>395</v>
      </c>
      <c r="F2505" s="1" t="s">
        <v>204</v>
      </c>
      <c r="G2505" s="1" t="s">
        <v>11584</v>
      </c>
      <c r="H2505" s="1" t="s">
        <v>12825</v>
      </c>
      <c r="I2505" s="1" t="s">
        <v>12826</v>
      </c>
      <c r="J2505" s="1" t="s">
        <v>12827</v>
      </c>
      <c r="K2505" s="1" t="s">
        <v>12828</v>
      </c>
      <c r="L2505" s="1" t="s">
        <v>12828</v>
      </c>
      <c r="M2505" s="1" t="s">
        <v>22</v>
      </c>
      <c r="N2505" s="1" t="s">
        <v>23</v>
      </c>
    </row>
    <row r="2506" spans="1:14" x14ac:dyDescent="0.3">
      <c r="A2506" s="1" t="s">
        <v>12829</v>
      </c>
      <c r="B2506" s="1" t="s">
        <v>12830</v>
      </c>
      <c r="C2506" s="2">
        <v>45918.380173611113</v>
      </c>
      <c r="D2506" s="2">
        <f>SUM(Table_query[[#This Row],[Submission Time]]+365)</f>
        <v>46283.380173611113</v>
      </c>
      <c r="E2506" s="1" t="s">
        <v>1915</v>
      </c>
      <c r="F2506" s="1" t="s">
        <v>133</v>
      </c>
      <c r="G2506" s="1" t="s">
        <v>5533</v>
      </c>
      <c r="H2506" s="1" t="s">
        <v>12831</v>
      </c>
      <c r="I2506" s="1" t="s">
        <v>2875</v>
      </c>
      <c r="J2506" s="1" t="s">
        <v>187</v>
      </c>
      <c r="K2506" s="1" t="s">
        <v>12832</v>
      </c>
      <c r="L2506" s="1" t="s">
        <v>12832</v>
      </c>
      <c r="M2506" s="1" t="s">
        <v>22</v>
      </c>
      <c r="N2506" s="1" t="s">
        <v>23</v>
      </c>
    </row>
    <row r="2507" spans="1:14" x14ac:dyDescent="0.3">
      <c r="A2507" s="1" t="s">
        <v>12833</v>
      </c>
      <c r="B2507" s="1" t="s">
        <v>12834</v>
      </c>
      <c r="C2507" s="2">
        <v>45918.399016203701</v>
      </c>
      <c r="D2507" s="2">
        <f>SUM(Table_query[[#This Row],[Submission Time]]+365)</f>
        <v>46283.399016203701</v>
      </c>
      <c r="E2507" s="1" t="s">
        <v>6256</v>
      </c>
      <c r="F2507" s="1"/>
      <c r="G2507" s="1" t="s">
        <v>12835</v>
      </c>
      <c r="H2507" s="1"/>
      <c r="I2507" s="1" t="s">
        <v>12836</v>
      </c>
      <c r="J2507" s="1" t="s">
        <v>187</v>
      </c>
      <c r="K2507" s="1" t="s">
        <v>212</v>
      </c>
      <c r="L2507" s="1" t="s">
        <v>212</v>
      </c>
      <c r="M2507" s="1" t="s">
        <v>22</v>
      </c>
      <c r="N2507" s="1" t="s">
        <v>23</v>
      </c>
    </row>
    <row r="2508" spans="1:14" x14ac:dyDescent="0.3">
      <c r="A2508" s="1" t="s">
        <v>12837</v>
      </c>
      <c r="B2508" s="1" t="s">
        <v>12838</v>
      </c>
      <c r="C2508" s="2">
        <v>45918.399664351855</v>
      </c>
      <c r="D2508" s="2">
        <f>SUM(Table_query[[#This Row],[Submission Time]]+365)</f>
        <v>46283.399664351855</v>
      </c>
      <c r="E2508" s="1" t="s">
        <v>8326</v>
      </c>
      <c r="F2508" s="1" t="s">
        <v>27</v>
      </c>
      <c r="G2508" s="1" t="s">
        <v>12839</v>
      </c>
      <c r="H2508" s="1" t="s">
        <v>12840</v>
      </c>
      <c r="I2508" s="1" t="s">
        <v>12836</v>
      </c>
      <c r="J2508" s="1" t="s">
        <v>187</v>
      </c>
      <c r="K2508" s="1" t="s">
        <v>212</v>
      </c>
      <c r="L2508" s="1" t="s">
        <v>212</v>
      </c>
      <c r="M2508" s="1" t="s">
        <v>22</v>
      </c>
      <c r="N2508" s="1" t="s">
        <v>23</v>
      </c>
    </row>
    <row r="2509" spans="1:14" x14ac:dyDescent="0.3">
      <c r="A2509" s="1" t="s">
        <v>12841</v>
      </c>
      <c r="B2509" s="1" t="s">
        <v>12842</v>
      </c>
      <c r="C2509" s="2">
        <v>45918.40828703704</v>
      </c>
      <c r="D2509" s="2">
        <f>SUM(Table_query[[#This Row],[Submission Time]]+365)</f>
        <v>46283.40828703704</v>
      </c>
      <c r="E2509" s="1" t="s">
        <v>12843</v>
      </c>
      <c r="F2509" s="1" t="s">
        <v>1362</v>
      </c>
      <c r="G2509" s="1" t="s">
        <v>12844</v>
      </c>
      <c r="H2509" s="1" t="s">
        <v>12845</v>
      </c>
      <c r="I2509" s="1" t="s">
        <v>4471</v>
      </c>
      <c r="J2509" s="1" t="s">
        <v>55</v>
      </c>
      <c r="K2509" s="1" t="s">
        <v>12846</v>
      </c>
      <c r="L2509" s="1" t="s">
        <v>12846</v>
      </c>
      <c r="M2509" s="1" t="s">
        <v>22</v>
      </c>
      <c r="N2509" s="1" t="s">
        <v>23</v>
      </c>
    </row>
    <row r="2510" spans="1:14" x14ac:dyDescent="0.3">
      <c r="A2510" s="1" t="s">
        <v>12847</v>
      </c>
      <c r="B2510" s="1" t="s">
        <v>12848</v>
      </c>
      <c r="C2510" s="2">
        <v>45918.416122685187</v>
      </c>
      <c r="D2510" s="2">
        <f>SUM(Table_query[[#This Row],[Submission Time]]+365)</f>
        <v>46283.416122685187</v>
      </c>
      <c r="E2510" s="1" t="s">
        <v>221</v>
      </c>
      <c r="F2510" s="1" t="s">
        <v>35</v>
      </c>
      <c r="G2510" s="1" t="s">
        <v>3669</v>
      </c>
      <c r="H2510" s="1" t="s">
        <v>12849</v>
      </c>
      <c r="I2510" s="1" t="s">
        <v>2072</v>
      </c>
      <c r="J2510" s="1" t="s">
        <v>20</v>
      </c>
      <c r="K2510" s="1" t="s">
        <v>12850</v>
      </c>
      <c r="L2510" s="1" t="s">
        <v>12850</v>
      </c>
      <c r="M2510" s="1" t="s">
        <v>22</v>
      </c>
      <c r="N2510" s="1" t="s">
        <v>23</v>
      </c>
    </row>
    <row r="2511" spans="1:14" x14ac:dyDescent="0.3">
      <c r="A2511" s="1" t="s">
        <v>12851</v>
      </c>
      <c r="B2511" s="1" t="s">
        <v>12852</v>
      </c>
      <c r="C2511" s="2">
        <v>45918.430312500001</v>
      </c>
      <c r="D2511" s="2">
        <f>SUM(Table_query[[#This Row],[Submission Time]]+365)</f>
        <v>46283.430312500001</v>
      </c>
      <c r="E2511" s="1" t="s">
        <v>132</v>
      </c>
      <c r="F2511" s="1" t="s">
        <v>991</v>
      </c>
      <c r="G2511" s="1" t="s">
        <v>12853</v>
      </c>
      <c r="H2511" s="1" t="s">
        <v>12854</v>
      </c>
      <c r="I2511" s="1" t="s">
        <v>391</v>
      </c>
      <c r="J2511" s="1" t="s">
        <v>20</v>
      </c>
      <c r="K2511" s="1" t="s">
        <v>12855</v>
      </c>
      <c r="L2511" s="1" t="s">
        <v>12855</v>
      </c>
      <c r="M2511" s="1" t="s">
        <v>22</v>
      </c>
      <c r="N2511" s="1" t="s">
        <v>23</v>
      </c>
    </row>
    <row r="2512" spans="1:14" x14ac:dyDescent="0.3">
      <c r="A2512" s="1" t="s">
        <v>12856</v>
      </c>
      <c r="B2512" s="1" t="s">
        <v>12857</v>
      </c>
      <c r="C2512" s="2">
        <v>45918.437986111108</v>
      </c>
      <c r="D2512" s="2">
        <f>SUM(Table_query[[#This Row],[Submission Time]]+365)</f>
        <v>46283.437986111108</v>
      </c>
      <c r="E2512" s="1" t="s">
        <v>12858</v>
      </c>
      <c r="F2512" s="1" t="s">
        <v>117</v>
      </c>
      <c r="G2512" s="1" t="s">
        <v>12859</v>
      </c>
      <c r="H2512" s="1" t="s">
        <v>12860</v>
      </c>
      <c r="I2512" s="1" t="s">
        <v>12861</v>
      </c>
      <c r="J2512" s="1" t="s">
        <v>20</v>
      </c>
      <c r="K2512" s="1" t="s">
        <v>12862</v>
      </c>
      <c r="L2512" s="1" t="s">
        <v>12862</v>
      </c>
      <c r="M2512" s="1" t="s">
        <v>22</v>
      </c>
      <c r="N2512" s="1" t="s">
        <v>23</v>
      </c>
    </row>
    <row r="2513" spans="1:14" x14ac:dyDescent="0.3">
      <c r="A2513" s="1" t="s">
        <v>12863</v>
      </c>
      <c r="B2513" s="1" t="s">
        <v>12864</v>
      </c>
      <c r="C2513" s="2">
        <v>45918.438668981478</v>
      </c>
      <c r="D2513" s="2">
        <f>SUM(Table_query[[#This Row],[Submission Time]]+365)</f>
        <v>46283.438668981478</v>
      </c>
      <c r="E2513" s="1" t="s">
        <v>356</v>
      </c>
      <c r="F2513" s="1" t="s">
        <v>96</v>
      </c>
      <c r="G2513" s="1" t="s">
        <v>12865</v>
      </c>
      <c r="H2513" s="1" t="s">
        <v>12866</v>
      </c>
      <c r="I2513" s="1" t="s">
        <v>1933</v>
      </c>
      <c r="J2513" s="1" t="s">
        <v>20</v>
      </c>
      <c r="K2513" s="1" t="s">
        <v>12867</v>
      </c>
      <c r="L2513" s="1" t="s">
        <v>12867</v>
      </c>
      <c r="M2513" s="1" t="s">
        <v>22</v>
      </c>
      <c r="N2513" s="1" t="s">
        <v>23</v>
      </c>
    </row>
    <row r="2514" spans="1:14" x14ac:dyDescent="0.3">
      <c r="A2514" s="1" t="s">
        <v>12868</v>
      </c>
      <c r="B2514" s="1" t="s">
        <v>12869</v>
      </c>
      <c r="C2514" s="2">
        <v>45918.438969907409</v>
      </c>
      <c r="D2514" s="2">
        <f>SUM(Table_query[[#This Row],[Submission Time]]+365)</f>
        <v>46283.438969907409</v>
      </c>
      <c r="E2514" s="1" t="s">
        <v>8266</v>
      </c>
      <c r="F2514" s="1"/>
      <c r="G2514" s="1" t="s">
        <v>12870</v>
      </c>
      <c r="H2514" s="1" t="s">
        <v>12871</v>
      </c>
      <c r="I2514" s="1" t="s">
        <v>2534</v>
      </c>
      <c r="J2514" s="1" t="s">
        <v>20</v>
      </c>
      <c r="K2514" s="1" t="s">
        <v>12872</v>
      </c>
      <c r="L2514" s="1" t="s">
        <v>12872</v>
      </c>
      <c r="M2514" s="1" t="s">
        <v>22</v>
      </c>
      <c r="N2514" s="1" t="s">
        <v>23</v>
      </c>
    </row>
    <row r="2515" spans="1:14" x14ac:dyDescent="0.3">
      <c r="A2515" s="1" t="s">
        <v>11265</v>
      </c>
      <c r="B2515" s="1" t="s">
        <v>12873</v>
      </c>
      <c r="C2515" s="2">
        <v>45918.445752314816</v>
      </c>
      <c r="D2515" s="2">
        <f>SUM(Table_query[[#This Row],[Submission Time]]+365)</f>
        <v>46283.445752314816</v>
      </c>
      <c r="E2515" s="1" t="s">
        <v>4154</v>
      </c>
      <c r="F2515" s="1" t="s">
        <v>75</v>
      </c>
      <c r="G2515" s="1" t="s">
        <v>9999</v>
      </c>
      <c r="H2515" s="1"/>
      <c r="I2515" s="1" t="s">
        <v>1933</v>
      </c>
      <c r="J2515" s="1" t="s">
        <v>187</v>
      </c>
      <c r="K2515" s="1" t="s">
        <v>11267</v>
      </c>
      <c r="L2515" s="1" t="s">
        <v>11267</v>
      </c>
      <c r="M2515" s="1" t="s">
        <v>22</v>
      </c>
      <c r="N2515" s="1" t="s">
        <v>23</v>
      </c>
    </row>
    <row r="2516" spans="1:14" x14ac:dyDescent="0.3">
      <c r="A2516" s="1" t="s">
        <v>12874</v>
      </c>
      <c r="B2516" s="1" t="s">
        <v>12875</v>
      </c>
      <c r="C2516" s="2">
        <v>45918.446469907409</v>
      </c>
      <c r="D2516" s="2">
        <f>SUM(Table_query[[#This Row],[Submission Time]]+365)</f>
        <v>46283.446469907409</v>
      </c>
      <c r="E2516" s="1" t="s">
        <v>7398</v>
      </c>
      <c r="F2516" s="1"/>
      <c r="G2516" s="1" t="s">
        <v>4685</v>
      </c>
      <c r="H2516" s="1"/>
      <c r="I2516" s="1" t="s">
        <v>3614</v>
      </c>
      <c r="J2516" s="1" t="s">
        <v>187</v>
      </c>
      <c r="K2516" s="1" t="s">
        <v>212</v>
      </c>
      <c r="L2516" s="1" t="s">
        <v>212</v>
      </c>
      <c r="M2516" s="1" t="s">
        <v>22</v>
      </c>
      <c r="N2516" s="1" t="s">
        <v>23</v>
      </c>
    </row>
    <row r="2517" spans="1:14" x14ac:dyDescent="0.3">
      <c r="A2517" s="1" t="s">
        <v>12876</v>
      </c>
      <c r="B2517" s="1" t="s">
        <v>12877</v>
      </c>
      <c r="C2517" s="2">
        <v>45918.489328703705</v>
      </c>
      <c r="D2517" s="2">
        <f>SUM(Table_query[[#This Row],[Submission Time]]+365)</f>
        <v>46283.489328703705</v>
      </c>
      <c r="E2517" s="1" t="s">
        <v>9566</v>
      </c>
      <c r="F2517" s="1" t="s">
        <v>823</v>
      </c>
      <c r="G2517" s="1" t="s">
        <v>12878</v>
      </c>
      <c r="H2517" s="1" t="s">
        <v>12879</v>
      </c>
      <c r="I2517" s="1" t="s">
        <v>1926</v>
      </c>
      <c r="J2517" s="1" t="s">
        <v>20</v>
      </c>
      <c r="K2517" s="1" t="s">
        <v>12880</v>
      </c>
      <c r="L2517" s="1" t="s">
        <v>12880</v>
      </c>
      <c r="M2517" s="1" t="s">
        <v>22</v>
      </c>
      <c r="N2517" s="1" t="s">
        <v>23</v>
      </c>
    </row>
    <row r="2518" spans="1:14" x14ac:dyDescent="0.3">
      <c r="A2518" s="1" t="s">
        <v>12881</v>
      </c>
      <c r="B2518" s="1" t="s">
        <v>12882</v>
      </c>
      <c r="C2518" s="2">
        <v>45918.492604166669</v>
      </c>
      <c r="D2518" s="2">
        <f>SUM(Table_query[[#This Row],[Submission Time]]+365)</f>
        <v>46283.492604166669</v>
      </c>
      <c r="E2518" s="1" t="s">
        <v>7592</v>
      </c>
      <c r="F2518" s="1" t="s">
        <v>148</v>
      </c>
      <c r="G2518" s="1" t="s">
        <v>3069</v>
      </c>
      <c r="H2518" s="1" t="s">
        <v>12883</v>
      </c>
      <c r="I2518" s="1" t="s">
        <v>1926</v>
      </c>
      <c r="J2518" s="1" t="s">
        <v>20</v>
      </c>
      <c r="K2518" s="1" t="s">
        <v>532</v>
      </c>
      <c r="L2518" s="1" t="s">
        <v>532</v>
      </c>
      <c r="M2518" s="1" t="s">
        <v>22</v>
      </c>
      <c r="N2518" s="1" t="s">
        <v>23</v>
      </c>
    </row>
    <row r="2519" spans="1:14" x14ac:dyDescent="0.3">
      <c r="A2519" s="1" t="s">
        <v>12884</v>
      </c>
      <c r="B2519" s="1" t="s">
        <v>12885</v>
      </c>
      <c r="C2519" s="2">
        <v>45918.53020833333</v>
      </c>
      <c r="D2519" s="2">
        <f>SUM(Table_query[[#This Row],[Submission Time]]+365)</f>
        <v>46283.53020833333</v>
      </c>
      <c r="E2519" s="1" t="s">
        <v>12886</v>
      </c>
      <c r="F2519" s="1" t="s">
        <v>12887</v>
      </c>
      <c r="G2519" s="1" t="s">
        <v>12888</v>
      </c>
      <c r="H2519" s="1"/>
      <c r="I2519" s="1" t="s">
        <v>12889</v>
      </c>
      <c r="J2519" s="1" t="s">
        <v>20</v>
      </c>
      <c r="K2519" s="1" t="s">
        <v>1137</v>
      </c>
      <c r="L2519" s="1" t="s">
        <v>1137</v>
      </c>
      <c r="M2519" s="1" t="s">
        <v>22</v>
      </c>
      <c r="N2519" s="1" t="s">
        <v>23</v>
      </c>
    </row>
    <row r="2520" spans="1:14" x14ac:dyDescent="0.3">
      <c r="A2520" s="1" t="s">
        <v>12890</v>
      </c>
      <c r="B2520" s="1" t="s">
        <v>12891</v>
      </c>
      <c r="C2520" s="2">
        <v>45919.135347222225</v>
      </c>
      <c r="D2520" s="2">
        <f>SUM(Table_query[[#This Row],[Submission Time]]+365)</f>
        <v>46284.135347222225</v>
      </c>
      <c r="E2520" s="1" t="s">
        <v>1725</v>
      </c>
      <c r="F2520" s="1" t="s">
        <v>35</v>
      </c>
      <c r="G2520" s="1" t="s">
        <v>12892</v>
      </c>
      <c r="H2520" s="1" t="s">
        <v>12893</v>
      </c>
      <c r="I2520" s="1" t="s">
        <v>1559</v>
      </c>
      <c r="J2520" s="1" t="s">
        <v>55</v>
      </c>
      <c r="K2520" s="1" t="s">
        <v>12894</v>
      </c>
      <c r="L2520" s="1" t="s">
        <v>12894</v>
      </c>
      <c r="M2520" s="1" t="s">
        <v>22</v>
      </c>
      <c r="N2520" s="1" t="s">
        <v>23</v>
      </c>
    </row>
    <row r="2521" spans="1:14" x14ac:dyDescent="0.3">
      <c r="A2521" s="1" t="s">
        <v>12895</v>
      </c>
      <c r="B2521" s="1" t="s">
        <v>12896</v>
      </c>
      <c r="C2521" s="2">
        <v>45919.176226851851</v>
      </c>
      <c r="D2521" s="2">
        <f>SUM(Table_query[[#This Row],[Submission Time]]+365)</f>
        <v>46284.176226851851</v>
      </c>
      <c r="E2521" s="1" t="s">
        <v>12897</v>
      </c>
      <c r="F2521" s="1" t="s">
        <v>148</v>
      </c>
      <c r="G2521" s="1" t="s">
        <v>12898</v>
      </c>
      <c r="H2521" s="1" t="s">
        <v>12899</v>
      </c>
      <c r="I2521" s="1" t="s">
        <v>1926</v>
      </c>
      <c r="J2521" s="1" t="s">
        <v>20</v>
      </c>
      <c r="K2521" s="1" t="s">
        <v>12900</v>
      </c>
      <c r="L2521" s="1" t="s">
        <v>12900</v>
      </c>
      <c r="M2521" s="1" t="s">
        <v>22</v>
      </c>
      <c r="N2521" s="1" t="s">
        <v>23</v>
      </c>
    </row>
    <row r="2522" spans="1:14" x14ac:dyDescent="0.3">
      <c r="A2522" s="1" t="s">
        <v>12901</v>
      </c>
      <c r="B2522" s="1" t="s">
        <v>12902</v>
      </c>
      <c r="C2522" s="2">
        <v>45919.178055555552</v>
      </c>
      <c r="D2522" s="2">
        <f>SUM(Table_query[[#This Row],[Submission Time]]+365)</f>
        <v>46284.178055555552</v>
      </c>
      <c r="E2522" s="1" t="s">
        <v>12903</v>
      </c>
      <c r="F2522" s="1" t="s">
        <v>117</v>
      </c>
      <c r="G2522" s="1" t="s">
        <v>11631</v>
      </c>
      <c r="H2522" s="1" t="s">
        <v>12904</v>
      </c>
      <c r="I2522" s="1" t="s">
        <v>1213</v>
      </c>
      <c r="J2522" s="1" t="s">
        <v>20</v>
      </c>
      <c r="K2522" s="1" t="s">
        <v>12905</v>
      </c>
      <c r="L2522" s="1" t="s">
        <v>12905</v>
      </c>
      <c r="M2522" s="1" t="s">
        <v>22</v>
      </c>
      <c r="N2522" s="1" t="s">
        <v>23</v>
      </c>
    </row>
    <row r="2523" spans="1:14" x14ac:dyDescent="0.3">
      <c r="A2523" s="1" t="s">
        <v>12906</v>
      </c>
      <c r="B2523" s="1" t="s">
        <v>12907</v>
      </c>
      <c r="C2523" s="2">
        <v>45919.205243055556</v>
      </c>
      <c r="D2523" s="2">
        <f>SUM(Table_query[[#This Row],[Submission Time]]+365)</f>
        <v>46284.205243055556</v>
      </c>
      <c r="E2523" s="1" t="s">
        <v>4132</v>
      </c>
      <c r="F2523" s="1" t="s">
        <v>96</v>
      </c>
      <c r="G2523" s="1" t="s">
        <v>12908</v>
      </c>
      <c r="H2523" s="1" t="s">
        <v>12909</v>
      </c>
      <c r="I2523" s="1" t="s">
        <v>9968</v>
      </c>
      <c r="J2523" s="1" t="s">
        <v>20</v>
      </c>
      <c r="K2523" s="1" t="s">
        <v>12910</v>
      </c>
      <c r="L2523" s="1" t="s">
        <v>12910</v>
      </c>
      <c r="M2523" s="1" t="s">
        <v>22</v>
      </c>
      <c r="N2523" s="1" t="s">
        <v>23</v>
      </c>
    </row>
    <row r="2524" spans="1:14" x14ac:dyDescent="0.3">
      <c r="A2524" s="1" t="s">
        <v>12911</v>
      </c>
      <c r="B2524" s="1" t="s">
        <v>12912</v>
      </c>
      <c r="C2524" s="2">
        <v>45919.209293981483</v>
      </c>
      <c r="D2524" s="2">
        <f>SUM(Table_query[[#This Row],[Submission Time]]+365)</f>
        <v>46284.209293981483</v>
      </c>
      <c r="E2524" s="1" t="s">
        <v>887</v>
      </c>
      <c r="F2524" s="1" t="s">
        <v>35</v>
      </c>
      <c r="G2524" s="1" t="s">
        <v>12913</v>
      </c>
      <c r="H2524" s="1"/>
      <c r="I2524" s="1" t="s">
        <v>1199</v>
      </c>
      <c r="J2524" s="1" t="s">
        <v>187</v>
      </c>
      <c r="K2524" s="1" t="s">
        <v>12914</v>
      </c>
      <c r="L2524" s="1" t="s">
        <v>12914</v>
      </c>
      <c r="M2524" s="1" t="s">
        <v>22</v>
      </c>
      <c r="N2524" s="1" t="s">
        <v>23</v>
      </c>
    </row>
    <row r="2525" spans="1:14" x14ac:dyDescent="0.3">
      <c r="A2525" s="1" t="s">
        <v>12915</v>
      </c>
      <c r="B2525" s="1" t="s">
        <v>12916</v>
      </c>
      <c r="C2525" s="2">
        <v>45919.241620370369</v>
      </c>
      <c r="D2525" s="2">
        <f>SUM(Table_query[[#This Row],[Submission Time]]+365)</f>
        <v>46284.241620370369</v>
      </c>
      <c r="E2525" s="1" t="s">
        <v>12917</v>
      </c>
      <c r="F2525" s="1"/>
      <c r="G2525" s="1" t="s">
        <v>12918</v>
      </c>
      <c r="H2525" s="1" t="s">
        <v>12919</v>
      </c>
      <c r="I2525" s="1" t="s">
        <v>1376</v>
      </c>
      <c r="J2525" s="1" t="s">
        <v>187</v>
      </c>
      <c r="K2525" s="1" t="s">
        <v>12920</v>
      </c>
      <c r="L2525" s="1" t="s">
        <v>12920</v>
      </c>
      <c r="M2525" s="1" t="s">
        <v>22</v>
      </c>
      <c r="N2525" s="1" t="s">
        <v>23</v>
      </c>
    </row>
    <row r="2526" spans="1:14" x14ac:dyDescent="0.3">
      <c r="A2526" s="1" t="s">
        <v>12921</v>
      </c>
      <c r="B2526" s="1" t="s">
        <v>12922</v>
      </c>
      <c r="C2526" s="2">
        <v>45919.263298611113</v>
      </c>
      <c r="D2526" s="2">
        <f>SUM(Table_query[[#This Row],[Submission Time]]+365)</f>
        <v>46284.263298611113</v>
      </c>
      <c r="E2526" s="1" t="s">
        <v>3212</v>
      </c>
      <c r="F2526" s="1"/>
      <c r="G2526" s="1" t="s">
        <v>12923</v>
      </c>
      <c r="H2526" s="1" t="s">
        <v>12924</v>
      </c>
      <c r="I2526" s="1" t="s">
        <v>1344</v>
      </c>
      <c r="J2526" s="1" t="s">
        <v>20</v>
      </c>
      <c r="K2526" s="1" t="s">
        <v>12925</v>
      </c>
      <c r="L2526" s="1" t="s">
        <v>12925</v>
      </c>
      <c r="M2526" s="1" t="s">
        <v>22</v>
      </c>
      <c r="N2526" s="1" t="s">
        <v>23</v>
      </c>
    </row>
    <row r="2527" spans="1:14" x14ac:dyDescent="0.3">
      <c r="A2527" s="1" t="s">
        <v>12926</v>
      </c>
      <c r="B2527" s="1" t="s">
        <v>12927</v>
      </c>
      <c r="C2527" s="2">
        <v>45919.283912037034</v>
      </c>
      <c r="D2527" s="2">
        <f>SUM(Table_query[[#This Row],[Submission Time]]+365)</f>
        <v>46284.283912037034</v>
      </c>
      <c r="E2527" s="1" t="s">
        <v>197</v>
      </c>
      <c r="F2527" s="1" t="s">
        <v>222</v>
      </c>
      <c r="G2527" s="1" t="s">
        <v>12928</v>
      </c>
      <c r="H2527" s="1" t="s">
        <v>12929</v>
      </c>
      <c r="I2527" s="1" t="s">
        <v>143</v>
      </c>
      <c r="J2527" s="1" t="s">
        <v>20</v>
      </c>
      <c r="K2527" s="1" t="s">
        <v>12930</v>
      </c>
      <c r="L2527" s="1" t="s">
        <v>12930</v>
      </c>
      <c r="M2527" s="1" t="s">
        <v>22</v>
      </c>
      <c r="N2527" s="1" t="s">
        <v>23</v>
      </c>
    </row>
    <row r="2528" spans="1:14" x14ac:dyDescent="0.3">
      <c r="A2528" s="1" t="s">
        <v>12931</v>
      </c>
      <c r="B2528" s="1" t="s">
        <v>12932</v>
      </c>
      <c r="C2528" s="2">
        <v>45919.286840277775</v>
      </c>
      <c r="D2528" s="2">
        <f>SUM(Table_query[[#This Row],[Submission Time]]+365)</f>
        <v>46284.286840277775</v>
      </c>
      <c r="E2528" s="1" t="s">
        <v>132</v>
      </c>
      <c r="F2528" s="1" t="s">
        <v>1362</v>
      </c>
      <c r="G2528" s="1" t="s">
        <v>12933</v>
      </c>
      <c r="H2528" s="1" t="s">
        <v>12934</v>
      </c>
      <c r="I2528" s="1" t="s">
        <v>12935</v>
      </c>
      <c r="J2528" s="1" t="s">
        <v>187</v>
      </c>
      <c r="K2528" s="1" t="s">
        <v>12936</v>
      </c>
      <c r="L2528" s="1" t="s">
        <v>12936</v>
      </c>
      <c r="M2528" s="1" t="s">
        <v>22</v>
      </c>
      <c r="N2528" s="1" t="s">
        <v>23</v>
      </c>
    </row>
    <row r="2529" spans="1:14" x14ac:dyDescent="0.3">
      <c r="A2529" s="1" t="s">
        <v>12937</v>
      </c>
      <c r="B2529" s="1" t="s">
        <v>12938</v>
      </c>
      <c r="C2529" s="2">
        <v>45919.32298611111</v>
      </c>
      <c r="D2529" s="2">
        <f>SUM(Table_query[[#This Row],[Submission Time]]+365)</f>
        <v>46284.32298611111</v>
      </c>
      <c r="E2529" s="1" t="s">
        <v>1140</v>
      </c>
      <c r="F2529" s="1" t="s">
        <v>320</v>
      </c>
      <c r="G2529" s="1" t="s">
        <v>12939</v>
      </c>
      <c r="H2529" s="1" t="s">
        <v>12940</v>
      </c>
      <c r="I2529" s="1" t="s">
        <v>720</v>
      </c>
      <c r="J2529" s="1" t="s">
        <v>20</v>
      </c>
      <c r="K2529" s="1" t="s">
        <v>12941</v>
      </c>
      <c r="L2529" s="1" t="s">
        <v>12941</v>
      </c>
      <c r="M2529" s="1" t="s">
        <v>22</v>
      </c>
      <c r="N2529" s="1" t="s">
        <v>23</v>
      </c>
    </row>
    <row r="2530" spans="1:14" x14ac:dyDescent="0.3">
      <c r="A2530" s="1" t="s">
        <v>12942</v>
      </c>
      <c r="B2530" s="1" t="s">
        <v>12943</v>
      </c>
      <c r="C2530" s="2">
        <v>45919.329571759263</v>
      </c>
      <c r="D2530" s="2">
        <f>SUM(Table_query[[#This Row],[Submission Time]]+365)</f>
        <v>46284.329571759263</v>
      </c>
      <c r="E2530" s="1" t="s">
        <v>822</v>
      </c>
      <c r="F2530" s="1" t="s">
        <v>27</v>
      </c>
      <c r="G2530" s="1" t="s">
        <v>12939</v>
      </c>
      <c r="H2530" s="1" t="s">
        <v>12940</v>
      </c>
      <c r="I2530" s="1" t="s">
        <v>720</v>
      </c>
      <c r="J2530" s="1" t="s">
        <v>55</v>
      </c>
      <c r="K2530" s="1" t="s">
        <v>12944</v>
      </c>
      <c r="L2530" s="1" t="s">
        <v>12944</v>
      </c>
      <c r="M2530" s="1" t="s">
        <v>22</v>
      </c>
      <c r="N2530" s="1" t="s">
        <v>23</v>
      </c>
    </row>
    <row r="2531" spans="1:14" x14ac:dyDescent="0.3">
      <c r="A2531" s="1" t="s">
        <v>12945</v>
      </c>
      <c r="B2531" s="1" t="s">
        <v>12946</v>
      </c>
      <c r="C2531" s="2">
        <v>45919.354317129626</v>
      </c>
      <c r="D2531" s="2">
        <f>SUM(Table_query[[#This Row],[Submission Time]]+365)</f>
        <v>46284.354317129626</v>
      </c>
      <c r="E2531" s="1" t="s">
        <v>2334</v>
      </c>
      <c r="F2531" s="1"/>
      <c r="G2531" s="1" t="s">
        <v>1299</v>
      </c>
      <c r="H2531" s="1" t="s">
        <v>12947</v>
      </c>
      <c r="I2531" s="1" t="s">
        <v>2571</v>
      </c>
      <c r="J2531" s="1" t="s">
        <v>20</v>
      </c>
      <c r="K2531" s="1" t="s">
        <v>12948</v>
      </c>
      <c r="L2531" s="1" t="s">
        <v>12948</v>
      </c>
      <c r="M2531" s="1" t="s">
        <v>22</v>
      </c>
      <c r="N2531" s="1" t="s">
        <v>23</v>
      </c>
    </row>
    <row r="2532" spans="1:14" x14ac:dyDescent="0.3">
      <c r="A2532" s="1" t="s">
        <v>12949</v>
      </c>
      <c r="B2532" s="1" t="s">
        <v>12950</v>
      </c>
      <c r="C2532" s="2">
        <v>45919.355578703704</v>
      </c>
      <c r="D2532" s="2">
        <f>SUM(Table_query[[#This Row],[Submission Time]]+365)</f>
        <v>46284.355578703704</v>
      </c>
      <c r="E2532" s="1" t="s">
        <v>12951</v>
      </c>
      <c r="F2532" s="1"/>
      <c r="G2532" s="1" t="s">
        <v>12952</v>
      </c>
      <c r="H2532" s="1" t="s">
        <v>12953</v>
      </c>
      <c r="I2532" s="1" t="s">
        <v>10212</v>
      </c>
      <c r="J2532" s="1" t="s">
        <v>20</v>
      </c>
      <c r="K2532" s="1" t="s">
        <v>12954</v>
      </c>
      <c r="L2532" s="1" t="s">
        <v>12954</v>
      </c>
      <c r="M2532" s="1" t="s">
        <v>22</v>
      </c>
      <c r="N2532" s="1" t="s">
        <v>23</v>
      </c>
    </row>
    <row r="2533" spans="1:14" x14ac:dyDescent="0.3">
      <c r="A2533" s="1" t="s">
        <v>12955</v>
      </c>
      <c r="B2533" s="1" t="s">
        <v>12956</v>
      </c>
      <c r="C2533" s="2">
        <v>45919.371759259258</v>
      </c>
      <c r="D2533" s="2">
        <f>SUM(Table_query[[#This Row],[Submission Time]]+365)</f>
        <v>46284.371759259258</v>
      </c>
      <c r="E2533" s="1" t="s">
        <v>1915</v>
      </c>
      <c r="F2533" s="1" t="s">
        <v>184</v>
      </c>
      <c r="G2533" s="1" t="s">
        <v>12957</v>
      </c>
      <c r="H2533" s="1" t="s">
        <v>12958</v>
      </c>
      <c r="I2533" s="1" t="s">
        <v>54</v>
      </c>
      <c r="J2533" s="1" t="s">
        <v>55</v>
      </c>
      <c r="K2533" s="1" t="s">
        <v>12959</v>
      </c>
      <c r="L2533" s="1" t="s">
        <v>12959</v>
      </c>
      <c r="M2533" s="1" t="s">
        <v>22</v>
      </c>
      <c r="N2533" s="1" t="s">
        <v>23</v>
      </c>
    </row>
    <row r="2534" spans="1:14" x14ac:dyDescent="0.3">
      <c r="A2534" s="1" t="s">
        <v>12960</v>
      </c>
      <c r="B2534" s="1" t="s">
        <v>12961</v>
      </c>
      <c r="C2534" s="2">
        <v>45919.418344907404</v>
      </c>
      <c r="D2534" s="2">
        <f>SUM(Table_query[[#This Row],[Submission Time]]+365)</f>
        <v>46284.418344907404</v>
      </c>
      <c r="E2534" s="1" t="s">
        <v>12962</v>
      </c>
      <c r="F2534" s="1"/>
      <c r="G2534" s="1" t="s">
        <v>12963</v>
      </c>
      <c r="H2534" s="1" t="s">
        <v>12964</v>
      </c>
      <c r="I2534" s="1" t="s">
        <v>743</v>
      </c>
      <c r="J2534" s="1" t="s">
        <v>20</v>
      </c>
      <c r="K2534" s="1" t="s">
        <v>12965</v>
      </c>
      <c r="L2534" s="1" t="s">
        <v>12965</v>
      </c>
      <c r="M2534" s="1" t="s">
        <v>22</v>
      </c>
      <c r="N2534" s="1" t="s">
        <v>23</v>
      </c>
    </row>
    <row r="2535" spans="1:14" x14ac:dyDescent="0.3">
      <c r="A2535" s="1" t="s">
        <v>12966</v>
      </c>
      <c r="B2535" s="1" t="s">
        <v>12967</v>
      </c>
      <c r="C2535" s="2">
        <v>45919.425474537034</v>
      </c>
      <c r="D2535" s="2">
        <f>SUM(Table_query[[#This Row],[Submission Time]]+365)</f>
        <v>46284.425474537034</v>
      </c>
      <c r="E2535" s="1" t="s">
        <v>7020</v>
      </c>
      <c r="F2535" s="1" t="s">
        <v>141</v>
      </c>
      <c r="G2535" s="1" t="s">
        <v>12968</v>
      </c>
      <c r="H2535" s="1"/>
      <c r="I2535" s="1" t="s">
        <v>519</v>
      </c>
      <c r="J2535" s="1" t="s">
        <v>20</v>
      </c>
      <c r="K2535" s="1" t="s">
        <v>12969</v>
      </c>
      <c r="L2535" s="1" t="s">
        <v>12969</v>
      </c>
      <c r="M2535" s="1" t="s">
        <v>22</v>
      </c>
      <c r="N2535" s="1" t="s">
        <v>23</v>
      </c>
    </row>
    <row r="2536" spans="1:14" x14ac:dyDescent="0.3">
      <c r="A2536" s="1" t="s">
        <v>12970</v>
      </c>
      <c r="B2536" s="1" t="s">
        <v>12971</v>
      </c>
      <c r="C2536" s="2">
        <v>45919.437013888892</v>
      </c>
      <c r="D2536" s="2">
        <f>SUM(Table_query[[#This Row],[Submission Time]]+365)</f>
        <v>46284.437013888892</v>
      </c>
      <c r="E2536" s="1" t="s">
        <v>1759</v>
      </c>
      <c r="F2536" s="1"/>
      <c r="G2536" s="1" t="s">
        <v>12972</v>
      </c>
      <c r="H2536" s="1" t="s">
        <v>12973</v>
      </c>
      <c r="I2536" s="1" t="s">
        <v>8268</v>
      </c>
      <c r="J2536" s="1" t="s">
        <v>580</v>
      </c>
      <c r="K2536" s="1" t="s">
        <v>12974</v>
      </c>
      <c r="L2536" s="1" t="s">
        <v>12974</v>
      </c>
      <c r="M2536" s="1" t="s">
        <v>22</v>
      </c>
      <c r="N2536" s="1" t="s">
        <v>23</v>
      </c>
    </row>
    <row r="2537" spans="1:14" x14ac:dyDescent="0.3">
      <c r="A2537" s="1" t="s">
        <v>12975</v>
      </c>
      <c r="B2537" s="1" t="s">
        <v>12976</v>
      </c>
      <c r="C2537" s="2">
        <v>45919.479212962964</v>
      </c>
      <c r="D2537" s="2">
        <f>SUM(Table_query[[#This Row],[Submission Time]]+365)</f>
        <v>46284.479212962964</v>
      </c>
      <c r="E2537" s="1" t="s">
        <v>12977</v>
      </c>
      <c r="F2537" s="1" t="s">
        <v>35</v>
      </c>
      <c r="G2537" s="1" t="s">
        <v>11221</v>
      </c>
      <c r="H2537" s="1" t="s">
        <v>12978</v>
      </c>
      <c r="I2537" s="1" t="s">
        <v>12979</v>
      </c>
      <c r="J2537" s="1" t="s">
        <v>20</v>
      </c>
      <c r="K2537" s="1" t="s">
        <v>12980</v>
      </c>
      <c r="L2537" s="1" t="s">
        <v>12980</v>
      </c>
      <c r="M2537" s="1" t="s">
        <v>22</v>
      </c>
      <c r="N2537" s="1" t="s">
        <v>23</v>
      </c>
    </row>
    <row r="2538" spans="1:14" x14ac:dyDescent="0.3">
      <c r="A2538" s="1" t="s">
        <v>12981</v>
      </c>
      <c r="B2538" s="1" t="s">
        <v>12982</v>
      </c>
      <c r="C2538" s="2">
        <v>45919.509884259256</v>
      </c>
      <c r="D2538" s="2">
        <f>SUM(Table_query[[#This Row],[Submission Time]]+365)</f>
        <v>46284.509884259256</v>
      </c>
      <c r="E2538" s="1" t="s">
        <v>4866</v>
      </c>
      <c r="F2538" s="1" t="s">
        <v>35</v>
      </c>
      <c r="G2538" s="1" t="s">
        <v>12983</v>
      </c>
      <c r="H2538" s="1" t="s">
        <v>12984</v>
      </c>
      <c r="I2538" s="1" t="s">
        <v>8440</v>
      </c>
      <c r="J2538" s="1" t="s">
        <v>187</v>
      </c>
      <c r="K2538" s="1" t="s">
        <v>12985</v>
      </c>
      <c r="L2538" s="1" t="s">
        <v>12985</v>
      </c>
      <c r="M2538" s="1" t="s">
        <v>22</v>
      </c>
      <c r="N2538" s="1" t="s">
        <v>23</v>
      </c>
    </row>
    <row r="2539" spans="1:14" x14ac:dyDescent="0.3">
      <c r="A2539" s="1" t="s">
        <v>12986</v>
      </c>
      <c r="B2539" s="1" t="s">
        <v>12987</v>
      </c>
      <c r="C2539" s="2">
        <v>45919.513680555552</v>
      </c>
      <c r="D2539" s="2">
        <f>SUM(Table_query[[#This Row],[Submission Time]]+365)</f>
        <v>46284.513680555552</v>
      </c>
      <c r="E2539" s="1" t="s">
        <v>779</v>
      </c>
      <c r="F2539" s="1"/>
      <c r="G2539" s="1" t="s">
        <v>12988</v>
      </c>
      <c r="H2539" s="1"/>
      <c r="I2539" s="1" t="s">
        <v>206</v>
      </c>
      <c r="J2539" s="1" t="s">
        <v>20</v>
      </c>
      <c r="K2539" s="1" t="s">
        <v>12989</v>
      </c>
      <c r="L2539" s="1" t="s">
        <v>12989</v>
      </c>
      <c r="M2539" s="1" t="s">
        <v>22</v>
      </c>
      <c r="N2539" s="1" t="s">
        <v>23</v>
      </c>
    </row>
    <row r="2540" spans="1:14" x14ac:dyDescent="0.3">
      <c r="A2540" s="1" t="s">
        <v>12990</v>
      </c>
      <c r="B2540" s="1" t="s">
        <v>12991</v>
      </c>
      <c r="C2540" s="2">
        <v>45919.552268518521</v>
      </c>
      <c r="D2540" s="2">
        <f>SUM(Table_query[[#This Row],[Submission Time]]+365)</f>
        <v>46284.552268518521</v>
      </c>
      <c r="E2540" s="1" t="s">
        <v>1272</v>
      </c>
      <c r="F2540" s="1" t="s">
        <v>68</v>
      </c>
      <c r="G2540" s="1" t="s">
        <v>12992</v>
      </c>
      <c r="H2540" s="1" t="s">
        <v>12993</v>
      </c>
      <c r="I2540" s="1" t="s">
        <v>12382</v>
      </c>
      <c r="J2540" s="1" t="s">
        <v>20</v>
      </c>
      <c r="K2540" s="1" t="s">
        <v>12994</v>
      </c>
      <c r="L2540" s="1" t="s">
        <v>12994</v>
      </c>
      <c r="M2540" s="1" t="s">
        <v>22</v>
      </c>
      <c r="N2540" s="1" t="s">
        <v>23</v>
      </c>
    </row>
    <row r="2541" spans="1:14" x14ac:dyDescent="0.3">
      <c r="A2541" s="1" t="s">
        <v>12995</v>
      </c>
      <c r="B2541" s="1" t="s">
        <v>12996</v>
      </c>
      <c r="C2541" s="2">
        <v>45919.594178240739</v>
      </c>
      <c r="D2541" s="2">
        <f>SUM(Table_query[[#This Row],[Submission Time]]+365)</f>
        <v>46284.594178240739</v>
      </c>
      <c r="E2541" s="1" t="s">
        <v>1915</v>
      </c>
      <c r="F2541" s="1" t="s">
        <v>937</v>
      </c>
      <c r="G2541" s="1" t="s">
        <v>156</v>
      </c>
      <c r="H2541" s="1"/>
      <c r="I2541" s="1" t="s">
        <v>12997</v>
      </c>
      <c r="J2541" s="1" t="s">
        <v>12998</v>
      </c>
      <c r="K2541" s="1" t="s">
        <v>12999</v>
      </c>
      <c r="L2541" s="1" t="s">
        <v>12999</v>
      </c>
      <c r="M2541" s="1" t="s">
        <v>22</v>
      </c>
      <c r="N2541" s="1" t="s">
        <v>23</v>
      </c>
    </row>
    <row r="2542" spans="1:14" x14ac:dyDescent="0.3">
      <c r="A2542" s="1" t="s">
        <v>13000</v>
      </c>
      <c r="B2542" s="1" t="s">
        <v>13001</v>
      </c>
      <c r="C2542" s="2">
        <v>45919.610972222225</v>
      </c>
      <c r="D2542" s="2">
        <f>SUM(Table_query[[#This Row],[Submission Time]]+365)</f>
        <v>46284.610972222225</v>
      </c>
      <c r="E2542" s="1" t="s">
        <v>1004</v>
      </c>
      <c r="F2542" s="1" t="s">
        <v>287</v>
      </c>
      <c r="G2542" s="1" t="s">
        <v>13002</v>
      </c>
      <c r="H2542" s="1" t="s">
        <v>13003</v>
      </c>
      <c r="I2542" s="1" t="s">
        <v>1419</v>
      </c>
      <c r="J2542" s="1" t="s">
        <v>580</v>
      </c>
      <c r="K2542" s="1" t="s">
        <v>13004</v>
      </c>
      <c r="L2542" s="1" t="s">
        <v>13004</v>
      </c>
      <c r="M2542" s="1" t="s">
        <v>22</v>
      </c>
      <c r="N2542" s="1" t="s">
        <v>23</v>
      </c>
    </row>
    <row r="2543" spans="1:14" x14ac:dyDescent="0.3">
      <c r="A2543" s="1" t="s">
        <v>13005</v>
      </c>
      <c r="B2543" s="1" t="s">
        <v>13006</v>
      </c>
      <c r="C2543" s="2">
        <v>45920.16815972222</v>
      </c>
      <c r="D2543" s="2">
        <f>SUM(Table_query[[#This Row],[Submission Time]]+365)</f>
        <v>46285.16815972222</v>
      </c>
      <c r="E2543" s="1" t="s">
        <v>197</v>
      </c>
      <c r="F2543" s="1" t="s">
        <v>51</v>
      </c>
      <c r="G2543" s="1" t="s">
        <v>13007</v>
      </c>
      <c r="H2543" s="1"/>
      <c r="I2543" s="1" t="s">
        <v>4934</v>
      </c>
      <c r="J2543" s="1" t="s">
        <v>20</v>
      </c>
      <c r="K2543" s="1" t="s">
        <v>13008</v>
      </c>
      <c r="L2543" s="1" t="s">
        <v>13008</v>
      </c>
      <c r="M2543" s="1" t="s">
        <v>22</v>
      </c>
      <c r="N2543" s="1" t="s">
        <v>23</v>
      </c>
    </row>
    <row r="2544" spans="1:14" x14ac:dyDescent="0.3">
      <c r="A2544" s="1" t="s">
        <v>13009</v>
      </c>
      <c r="B2544" s="1" t="s">
        <v>13010</v>
      </c>
      <c r="C2544" s="2">
        <v>45920.202407407407</v>
      </c>
      <c r="D2544" s="2">
        <f>SUM(Table_query[[#This Row],[Submission Time]]+365)</f>
        <v>46285.202407407407</v>
      </c>
      <c r="E2544" s="1" t="s">
        <v>215</v>
      </c>
      <c r="F2544" s="1" t="s">
        <v>222</v>
      </c>
      <c r="G2544" s="1" t="s">
        <v>11677</v>
      </c>
      <c r="H2544" s="1" t="s">
        <v>13011</v>
      </c>
      <c r="I2544" s="1" t="s">
        <v>12295</v>
      </c>
      <c r="J2544" s="1" t="s">
        <v>20</v>
      </c>
      <c r="K2544" s="1" t="s">
        <v>13012</v>
      </c>
      <c r="L2544" s="1" t="s">
        <v>13012</v>
      </c>
      <c r="M2544" s="1" t="s">
        <v>22</v>
      </c>
      <c r="N2544" s="1" t="s">
        <v>23</v>
      </c>
    </row>
    <row r="2545" spans="1:14" x14ac:dyDescent="0.3">
      <c r="A2545" s="1" t="s">
        <v>13013</v>
      </c>
      <c r="B2545" s="1" t="s">
        <v>13014</v>
      </c>
      <c r="C2545" s="2">
        <v>45920.241331018522</v>
      </c>
      <c r="D2545" s="2">
        <f>SUM(Table_query[[#This Row],[Submission Time]]+365)</f>
        <v>46285.241331018522</v>
      </c>
      <c r="E2545" s="1" t="s">
        <v>1979</v>
      </c>
      <c r="F2545" s="1" t="s">
        <v>222</v>
      </c>
      <c r="G2545" s="1" t="s">
        <v>725</v>
      </c>
      <c r="H2545" s="1"/>
      <c r="I2545" s="1" t="s">
        <v>7004</v>
      </c>
      <c r="J2545" s="1" t="s">
        <v>55</v>
      </c>
      <c r="K2545" s="1" t="s">
        <v>13015</v>
      </c>
      <c r="L2545" s="1" t="s">
        <v>13015</v>
      </c>
      <c r="M2545" s="1" t="s">
        <v>22</v>
      </c>
      <c r="N2545" s="1" t="s">
        <v>23</v>
      </c>
    </row>
    <row r="2546" spans="1:14" x14ac:dyDescent="0.3">
      <c r="A2546" s="1" t="s">
        <v>13016</v>
      </c>
      <c r="B2546" s="1" t="s">
        <v>13017</v>
      </c>
      <c r="C2546" s="2">
        <v>45920.309062499997</v>
      </c>
      <c r="D2546" s="2">
        <f>SUM(Table_query[[#This Row],[Submission Time]]+365)</f>
        <v>46285.309062499997</v>
      </c>
      <c r="E2546" s="1" t="s">
        <v>990</v>
      </c>
      <c r="F2546" s="1"/>
      <c r="G2546" s="1" t="s">
        <v>13018</v>
      </c>
      <c r="H2546" s="1" t="s">
        <v>13019</v>
      </c>
      <c r="I2546" s="1" t="s">
        <v>13020</v>
      </c>
      <c r="J2546" s="1" t="s">
        <v>20</v>
      </c>
      <c r="K2546" s="1" t="s">
        <v>13021</v>
      </c>
      <c r="L2546" s="1" t="s">
        <v>13021</v>
      </c>
      <c r="M2546" s="1" t="s">
        <v>22</v>
      </c>
      <c r="N2546" s="1" t="s">
        <v>23</v>
      </c>
    </row>
    <row r="2547" spans="1:14" x14ac:dyDescent="0.3">
      <c r="A2547" s="1" t="s">
        <v>1109</v>
      </c>
      <c r="B2547" s="1" t="s">
        <v>13022</v>
      </c>
      <c r="C2547" s="2">
        <v>45920.661608796298</v>
      </c>
      <c r="D2547" s="2">
        <f>SUM(Table_query[[#This Row],[Submission Time]]+365)</f>
        <v>46285.661608796298</v>
      </c>
      <c r="E2547" s="1" t="s">
        <v>1111</v>
      </c>
      <c r="F2547" s="1" t="s">
        <v>141</v>
      </c>
      <c r="G2547" s="1" t="s">
        <v>1112</v>
      </c>
      <c r="H2547" s="1" t="s">
        <v>1113</v>
      </c>
      <c r="I2547" s="1" t="s">
        <v>112</v>
      </c>
      <c r="J2547" s="1" t="s">
        <v>20</v>
      </c>
      <c r="K2547" s="1" t="s">
        <v>13023</v>
      </c>
      <c r="L2547" s="1" t="s">
        <v>13023</v>
      </c>
      <c r="M2547" s="1" t="s">
        <v>22</v>
      </c>
      <c r="N2547" s="1" t="s">
        <v>23</v>
      </c>
    </row>
    <row r="2548" spans="1:14" x14ac:dyDescent="0.3">
      <c r="A2548" s="1" t="s">
        <v>1425</v>
      </c>
      <c r="B2548" s="1" t="s">
        <v>13024</v>
      </c>
      <c r="C2548" s="2">
        <v>45921.429942129631</v>
      </c>
      <c r="D2548" s="2">
        <f>SUM(Table_query[[#This Row],[Submission Time]]+365)</f>
        <v>46286.429942129631</v>
      </c>
      <c r="E2548" s="1" t="s">
        <v>674</v>
      </c>
      <c r="F2548" s="1" t="s">
        <v>169</v>
      </c>
      <c r="G2548" s="1" t="s">
        <v>1427</v>
      </c>
      <c r="H2548" s="1" t="s">
        <v>1428</v>
      </c>
      <c r="I2548" s="1" t="s">
        <v>2524</v>
      </c>
      <c r="J2548" s="1" t="s">
        <v>20</v>
      </c>
      <c r="K2548" s="1" t="s">
        <v>574</v>
      </c>
      <c r="L2548" s="1" t="s">
        <v>574</v>
      </c>
      <c r="M2548" s="1" t="s">
        <v>22</v>
      </c>
      <c r="N2548" s="1" t="s">
        <v>23</v>
      </c>
    </row>
    <row r="2549" spans="1:14" x14ac:dyDescent="0.3">
      <c r="A2549" s="1" t="s">
        <v>13025</v>
      </c>
      <c r="B2549" s="1" t="s">
        <v>13026</v>
      </c>
      <c r="C2549" s="2">
        <v>45921.599780092591</v>
      </c>
      <c r="D2549" s="2">
        <f>SUM(Table_query[[#This Row],[Submission Time]]+365)</f>
        <v>46286.599780092591</v>
      </c>
      <c r="E2549" s="1" t="s">
        <v>267</v>
      </c>
      <c r="F2549" s="1" t="s">
        <v>35</v>
      </c>
      <c r="G2549" s="1" t="s">
        <v>13027</v>
      </c>
      <c r="H2549" s="1" t="s">
        <v>13028</v>
      </c>
      <c r="I2549" s="1" t="s">
        <v>2972</v>
      </c>
      <c r="J2549" s="1" t="s">
        <v>187</v>
      </c>
      <c r="K2549" s="1" t="s">
        <v>13029</v>
      </c>
      <c r="L2549" s="1" t="s">
        <v>13029</v>
      </c>
      <c r="M2549" s="1" t="s">
        <v>22</v>
      </c>
      <c r="N2549" s="1" t="s">
        <v>23</v>
      </c>
    </row>
    <row r="2550" spans="1:14" x14ac:dyDescent="0.3">
      <c r="A2550" s="1" t="s">
        <v>13030</v>
      </c>
      <c r="B2550" s="1" t="s">
        <v>13031</v>
      </c>
      <c r="C2550" s="2">
        <v>45921.606423611112</v>
      </c>
      <c r="D2550" s="2">
        <f>SUM(Table_query[[#This Row],[Submission Time]]+365)</f>
        <v>46286.606423611112</v>
      </c>
      <c r="E2550" s="1" t="s">
        <v>273</v>
      </c>
      <c r="F2550" s="1" t="s">
        <v>2092</v>
      </c>
      <c r="G2550" s="1" t="s">
        <v>13032</v>
      </c>
      <c r="H2550" s="1" t="s">
        <v>13033</v>
      </c>
      <c r="I2550" s="1" t="s">
        <v>2395</v>
      </c>
      <c r="J2550" s="1" t="s">
        <v>55</v>
      </c>
      <c r="K2550" s="1" t="s">
        <v>13034</v>
      </c>
      <c r="L2550" s="1" t="s">
        <v>13034</v>
      </c>
      <c r="M2550" s="1" t="s">
        <v>22</v>
      </c>
      <c r="N2550" s="1" t="s">
        <v>23</v>
      </c>
    </row>
    <row r="2551" spans="1:14" x14ac:dyDescent="0.3">
      <c r="A2551" s="1" t="s">
        <v>13035</v>
      </c>
      <c r="B2551" s="1" t="s">
        <v>13036</v>
      </c>
      <c r="C2551" s="2">
        <v>45921.941990740743</v>
      </c>
      <c r="D2551" s="2">
        <f>SUM(Table_query[[#This Row],[Submission Time]]+365)</f>
        <v>46286.941990740743</v>
      </c>
      <c r="E2551" s="1" t="s">
        <v>10389</v>
      </c>
      <c r="F2551" s="1" t="s">
        <v>287</v>
      </c>
      <c r="G2551" s="1" t="s">
        <v>2923</v>
      </c>
      <c r="H2551" s="1" t="s">
        <v>13037</v>
      </c>
      <c r="I2551" s="1" t="s">
        <v>1735</v>
      </c>
      <c r="J2551" s="1" t="s">
        <v>20</v>
      </c>
      <c r="K2551" s="1" t="s">
        <v>13038</v>
      </c>
      <c r="L2551" s="1" t="s">
        <v>13038</v>
      </c>
      <c r="M2551" s="1" t="s">
        <v>22</v>
      </c>
      <c r="N2551" s="1" t="s">
        <v>23</v>
      </c>
    </row>
    <row r="2552" spans="1:14" x14ac:dyDescent="0.3">
      <c r="A2552" s="1" t="s">
        <v>13039</v>
      </c>
      <c r="B2552" s="1" t="s">
        <v>13040</v>
      </c>
      <c r="C2552" s="2">
        <v>45922.086423611108</v>
      </c>
      <c r="D2552" s="2">
        <f>SUM(Table_query[[#This Row],[Submission Time]]+365)</f>
        <v>46287.086423611108</v>
      </c>
      <c r="E2552" s="1" t="s">
        <v>1488</v>
      </c>
      <c r="F2552" s="1" t="s">
        <v>27</v>
      </c>
      <c r="G2552" s="1" t="s">
        <v>13041</v>
      </c>
      <c r="H2552" s="1" t="s">
        <v>13042</v>
      </c>
      <c r="I2552" s="1" t="s">
        <v>7502</v>
      </c>
      <c r="J2552" s="1" t="s">
        <v>55</v>
      </c>
      <c r="K2552" s="1" t="s">
        <v>13043</v>
      </c>
      <c r="L2552" s="1" t="s">
        <v>13043</v>
      </c>
      <c r="M2552" s="1" t="s">
        <v>22</v>
      </c>
      <c r="N2552" s="1" t="s">
        <v>23</v>
      </c>
    </row>
    <row r="2553" spans="1:14" x14ac:dyDescent="0.3">
      <c r="A2553" s="1" t="s">
        <v>13044</v>
      </c>
      <c r="B2553" s="1" t="s">
        <v>13045</v>
      </c>
      <c r="C2553" s="2">
        <v>45922.093240740738</v>
      </c>
      <c r="D2553" s="2">
        <f>SUM(Table_query[[#This Row],[Submission Time]]+365)</f>
        <v>46287.093240740738</v>
      </c>
      <c r="E2553" s="1" t="s">
        <v>13046</v>
      </c>
      <c r="F2553" s="1" t="s">
        <v>169</v>
      </c>
      <c r="G2553" s="1" t="s">
        <v>13047</v>
      </c>
      <c r="H2553" s="1" t="s">
        <v>13048</v>
      </c>
      <c r="I2553" s="1" t="s">
        <v>7004</v>
      </c>
      <c r="J2553" s="1" t="s">
        <v>55</v>
      </c>
      <c r="K2553" s="1" t="s">
        <v>574</v>
      </c>
      <c r="L2553" s="1" t="s">
        <v>574</v>
      </c>
      <c r="M2553" s="1" t="s">
        <v>22</v>
      </c>
      <c r="N2553" s="1" t="s">
        <v>23</v>
      </c>
    </row>
    <row r="2554" spans="1:14" x14ac:dyDescent="0.3">
      <c r="A2554" s="1" t="s">
        <v>13049</v>
      </c>
      <c r="B2554" s="1" t="s">
        <v>13050</v>
      </c>
      <c r="C2554" s="2">
        <v>45922.115023148152</v>
      </c>
      <c r="D2554" s="2">
        <f>SUM(Table_query[[#This Row],[Submission Time]]+365)</f>
        <v>46287.115023148152</v>
      </c>
      <c r="E2554" s="1" t="s">
        <v>10845</v>
      </c>
      <c r="F2554" s="1"/>
      <c r="G2554" s="1" t="s">
        <v>13051</v>
      </c>
      <c r="H2554" s="1" t="s">
        <v>13052</v>
      </c>
      <c r="I2554" s="1" t="s">
        <v>10851</v>
      </c>
      <c r="J2554" s="1" t="s">
        <v>187</v>
      </c>
      <c r="K2554" s="1" t="s">
        <v>212</v>
      </c>
      <c r="L2554" s="1" t="s">
        <v>212</v>
      </c>
      <c r="M2554" s="1" t="s">
        <v>22</v>
      </c>
      <c r="N2554" s="1" t="s">
        <v>23</v>
      </c>
    </row>
    <row r="2555" spans="1:14" x14ac:dyDescent="0.3">
      <c r="A2555" s="1" t="s">
        <v>13053</v>
      </c>
      <c r="B2555" s="1" t="s">
        <v>13054</v>
      </c>
      <c r="C2555" s="2">
        <v>45922.115543981483</v>
      </c>
      <c r="D2555" s="2">
        <f>SUM(Table_query[[#This Row],[Submission Time]]+365)</f>
        <v>46287.115543981483</v>
      </c>
      <c r="E2555" s="1" t="s">
        <v>203</v>
      </c>
      <c r="F2555" s="1" t="s">
        <v>27</v>
      </c>
      <c r="G2555" s="1" t="s">
        <v>13055</v>
      </c>
      <c r="H2555" s="1" t="s">
        <v>13056</v>
      </c>
      <c r="I2555" s="1" t="s">
        <v>1213</v>
      </c>
      <c r="J2555" s="1" t="s">
        <v>187</v>
      </c>
      <c r="K2555" s="1" t="s">
        <v>212</v>
      </c>
      <c r="L2555" s="1" t="s">
        <v>212</v>
      </c>
      <c r="M2555" s="1" t="s">
        <v>22</v>
      </c>
      <c r="N2555" s="1" t="s">
        <v>23</v>
      </c>
    </row>
    <row r="2556" spans="1:14" x14ac:dyDescent="0.3">
      <c r="A2556" s="1" t="s">
        <v>13057</v>
      </c>
      <c r="B2556" s="1" t="s">
        <v>13058</v>
      </c>
      <c r="C2556" s="2">
        <v>45922.115937499999</v>
      </c>
      <c r="D2556" s="2">
        <f>SUM(Table_query[[#This Row],[Submission Time]]+365)</f>
        <v>46287.115937499999</v>
      </c>
      <c r="E2556" s="1" t="s">
        <v>12494</v>
      </c>
      <c r="F2556" s="1" t="s">
        <v>117</v>
      </c>
      <c r="G2556" s="1" t="s">
        <v>13059</v>
      </c>
      <c r="H2556" s="1"/>
      <c r="I2556" s="1" t="s">
        <v>849</v>
      </c>
      <c r="J2556" s="1" t="s">
        <v>187</v>
      </c>
      <c r="K2556" s="1" t="s">
        <v>212</v>
      </c>
      <c r="L2556" s="1" t="s">
        <v>212</v>
      </c>
      <c r="M2556" s="1" t="s">
        <v>22</v>
      </c>
      <c r="N2556" s="1" t="s">
        <v>23</v>
      </c>
    </row>
    <row r="2557" spans="1:14" x14ac:dyDescent="0.3">
      <c r="A2557" s="1" t="s">
        <v>13060</v>
      </c>
      <c r="B2557" s="1" t="s">
        <v>13061</v>
      </c>
      <c r="C2557" s="2">
        <v>45922.116562499999</v>
      </c>
      <c r="D2557" s="2">
        <f>SUM(Table_query[[#This Row],[Submission Time]]+365)</f>
        <v>46287.116562499999</v>
      </c>
      <c r="E2557" s="1" t="s">
        <v>13062</v>
      </c>
      <c r="F2557" s="1"/>
      <c r="G2557" s="1" t="s">
        <v>13063</v>
      </c>
      <c r="H2557" s="1"/>
      <c r="I2557" s="1" t="s">
        <v>218</v>
      </c>
      <c r="J2557" s="1" t="s">
        <v>187</v>
      </c>
      <c r="K2557" s="1" t="s">
        <v>212</v>
      </c>
      <c r="L2557" s="1" t="s">
        <v>212</v>
      </c>
      <c r="M2557" s="1" t="s">
        <v>22</v>
      </c>
      <c r="N2557" s="1" t="s">
        <v>23</v>
      </c>
    </row>
    <row r="2558" spans="1:14" x14ac:dyDescent="0.3">
      <c r="A2558" s="1" t="s">
        <v>13064</v>
      </c>
      <c r="B2558" s="1" t="s">
        <v>13065</v>
      </c>
      <c r="C2558" s="2">
        <v>45922.244872685187</v>
      </c>
      <c r="D2558" s="2">
        <f>SUM(Table_query[[#This Row],[Submission Time]]+365)</f>
        <v>46287.244872685187</v>
      </c>
      <c r="E2558" s="1" t="s">
        <v>13066</v>
      </c>
      <c r="F2558" s="1"/>
      <c r="G2558" s="1" t="s">
        <v>7900</v>
      </c>
      <c r="H2558" s="1" t="s">
        <v>13067</v>
      </c>
      <c r="I2558" s="1" t="s">
        <v>105</v>
      </c>
      <c r="J2558" s="1" t="s">
        <v>20</v>
      </c>
      <c r="K2558" s="1" t="s">
        <v>13068</v>
      </c>
      <c r="L2558" s="1" t="s">
        <v>13068</v>
      </c>
      <c r="M2558" s="1" t="s">
        <v>22</v>
      </c>
      <c r="N2558" s="1" t="s">
        <v>23</v>
      </c>
    </row>
    <row r="2559" spans="1:14" x14ac:dyDescent="0.3">
      <c r="A2559" s="1" t="s">
        <v>13069</v>
      </c>
      <c r="B2559" s="1" t="s">
        <v>13070</v>
      </c>
      <c r="C2559" s="2">
        <v>45922.288645833331</v>
      </c>
      <c r="D2559" s="2">
        <f>SUM(Table_query[[#This Row],[Submission Time]]+365)</f>
        <v>46287.288645833331</v>
      </c>
      <c r="E2559" s="1" t="s">
        <v>13071</v>
      </c>
      <c r="F2559" s="1" t="s">
        <v>6850</v>
      </c>
      <c r="G2559" s="1" t="s">
        <v>13072</v>
      </c>
      <c r="H2559" s="1" t="s">
        <v>13073</v>
      </c>
      <c r="I2559" s="1" t="s">
        <v>1376</v>
      </c>
      <c r="J2559" s="1" t="s">
        <v>20</v>
      </c>
      <c r="K2559" s="1" t="s">
        <v>13074</v>
      </c>
      <c r="L2559" s="1" t="s">
        <v>13074</v>
      </c>
      <c r="M2559" s="1" t="s">
        <v>22</v>
      </c>
      <c r="N2559" s="1" t="s">
        <v>23</v>
      </c>
    </row>
    <row r="2560" spans="1:14" x14ac:dyDescent="0.3">
      <c r="A2560" s="1" t="s">
        <v>13075</v>
      </c>
      <c r="B2560" s="1" t="s">
        <v>13076</v>
      </c>
      <c r="C2560" s="2">
        <v>45922.30232638889</v>
      </c>
      <c r="D2560" s="2">
        <f>SUM(Table_query[[#This Row],[Submission Time]]+365)</f>
        <v>46287.30232638889</v>
      </c>
      <c r="E2560" s="1" t="s">
        <v>267</v>
      </c>
      <c r="F2560" s="1"/>
      <c r="G2560" s="1" t="s">
        <v>13077</v>
      </c>
      <c r="H2560" s="1" t="s">
        <v>13078</v>
      </c>
      <c r="I2560" s="1" t="s">
        <v>618</v>
      </c>
      <c r="J2560" s="1" t="s">
        <v>20</v>
      </c>
      <c r="K2560" s="1" t="s">
        <v>13079</v>
      </c>
      <c r="L2560" s="1" t="s">
        <v>13079</v>
      </c>
      <c r="M2560" s="1" t="s">
        <v>22</v>
      </c>
      <c r="N2560" s="1" t="s">
        <v>23</v>
      </c>
    </row>
    <row r="2561" spans="1:14" x14ac:dyDescent="0.3">
      <c r="A2561" s="1" t="s">
        <v>13080</v>
      </c>
      <c r="B2561" s="1" t="s">
        <v>13081</v>
      </c>
      <c r="C2561" s="2">
        <v>45922.307175925926</v>
      </c>
      <c r="D2561" s="2">
        <f>SUM(Table_query[[#This Row],[Submission Time]]+365)</f>
        <v>46287.307175925926</v>
      </c>
      <c r="E2561" s="1" t="s">
        <v>12020</v>
      </c>
      <c r="F2561" s="1" t="s">
        <v>96</v>
      </c>
      <c r="G2561" s="1" t="s">
        <v>13082</v>
      </c>
      <c r="H2561" s="1"/>
      <c r="I2561" s="1" t="s">
        <v>303</v>
      </c>
      <c r="J2561" s="1" t="s">
        <v>20</v>
      </c>
      <c r="K2561" s="1" t="s">
        <v>13083</v>
      </c>
      <c r="L2561" s="1" t="s">
        <v>13083</v>
      </c>
      <c r="M2561" s="1" t="s">
        <v>22</v>
      </c>
      <c r="N2561" s="1" t="s">
        <v>23</v>
      </c>
    </row>
    <row r="2562" spans="1:14" x14ac:dyDescent="0.3">
      <c r="A2562" s="1" t="s">
        <v>13084</v>
      </c>
      <c r="B2562" s="1" t="s">
        <v>13085</v>
      </c>
      <c r="C2562" s="2">
        <v>45922.373530092591</v>
      </c>
      <c r="D2562" s="2">
        <f>SUM(Table_query[[#This Row],[Submission Time]]+365)</f>
        <v>46287.373530092591</v>
      </c>
      <c r="E2562" s="1" t="s">
        <v>3765</v>
      </c>
      <c r="F2562" s="1"/>
      <c r="G2562" s="1" t="s">
        <v>13086</v>
      </c>
      <c r="H2562" s="1" t="s">
        <v>13087</v>
      </c>
      <c r="I2562" s="1" t="s">
        <v>157</v>
      </c>
      <c r="J2562" s="1" t="s">
        <v>187</v>
      </c>
      <c r="K2562" s="1" t="s">
        <v>13088</v>
      </c>
      <c r="L2562" s="1" t="s">
        <v>13088</v>
      </c>
      <c r="M2562" s="1" t="s">
        <v>22</v>
      </c>
      <c r="N2562" s="1" t="s">
        <v>23</v>
      </c>
    </row>
    <row r="2563" spans="1:14" x14ac:dyDescent="0.3">
      <c r="A2563" s="1" t="s">
        <v>13089</v>
      </c>
      <c r="B2563" s="1" t="s">
        <v>13090</v>
      </c>
      <c r="C2563" s="2">
        <v>45922.378125000003</v>
      </c>
      <c r="D2563" s="2">
        <f>SUM(Table_query[[#This Row],[Submission Time]]+365)</f>
        <v>46287.378125000003</v>
      </c>
      <c r="E2563" s="1" t="s">
        <v>116</v>
      </c>
      <c r="F2563" s="1" t="s">
        <v>35</v>
      </c>
      <c r="G2563" s="1" t="s">
        <v>12134</v>
      </c>
      <c r="H2563" s="1" t="s">
        <v>13091</v>
      </c>
      <c r="I2563" s="1" t="s">
        <v>665</v>
      </c>
      <c r="J2563" s="1" t="s">
        <v>20</v>
      </c>
      <c r="K2563" s="1" t="s">
        <v>12136</v>
      </c>
      <c r="L2563" s="1" t="s">
        <v>12136</v>
      </c>
      <c r="M2563" s="1" t="s">
        <v>22</v>
      </c>
      <c r="N2563" s="1" t="s">
        <v>23</v>
      </c>
    </row>
    <row r="2564" spans="1:14" x14ac:dyDescent="0.3">
      <c r="A2564" s="1" t="s">
        <v>13092</v>
      </c>
      <c r="B2564" s="1" t="s">
        <v>13093</v>
      </c>
      <c r="C2564" s="2">
        <v>45922.384930555556</v>
      </c>
      <c r="D2564" s="2">
        <f>SUM(Table_query[[#This Row],[Submission Time]]+365)</f>
        <v>46287.384930555556</v>
      </c>
      <c r="E2564" s="1" t="s">
        <v>13094</v>
      </c>
      <c r="F2564" s="1" t="s">
        <v>287</v>
      </c>
      <c r="G2564" s="1" t="s">
        <v>13095</v>
      </c>
      <c r="H2564" s="1" t="s">
        <v>13096</v>
      </c>
      <c r="I2564" s="1" t="s">
        <v>19</v>
      </c>
      <c r="J2564" s="1" t="s">
        <v>20</v>
      </c>
      <c r="K2564" s="1" t="s">
        <v>13097</v>
      </c>
      <c r="L2564" s="1" t="s">
        <v>13097</v>
      </c>
      <c r="M2564" s="1" t="s">
        <v>22</v>
      </c>
      <c r="N2564" s="1" t="s">
        <v>23</v>
      </c>
    </row>
    <row r="2565" spans="1:14" x14ac:dyDescent="0.3">
      <c r="A2565" s="1" t="s">
        <v>13098</v>
      </c>
      <c r="B2565" s="1" t="s">
        <v>13099</v>
      </c>
      <c r="C2565" s="2">
        <v>45922.470277777778</v>
      </c>
      <c r="D2565" s="2">
        <f>SUM(Table_query[[#This Row],[Submission Time]]+365)</f>
        <v>46287.470277777778</v>
      </c>
      <c r="E2565" s="1" t="s">
        <v>13100</v>
      </c>
      <c r="F2565" s="1" t="s">
        <v>133</v>
      </c>
      <c r="G2565" s="1" t="s">
        <v>13101</v>
      </c>
      <c r="H2565" s="1" t="s">
        <v>13102</v>
      </c>
      <c r="I2565" s="1" t="s">
        <v>11447</v>
      </c>
      <c r="J2565" s="1" t="s">
        <v>55</v>
      </c>
      <c r="K2565" s="1" t="s">
        <v>13103</v>
      </c>
      <c r="L2565" s="1" t="s">
        <v>13103</v>
      </c>
      <c r="M2565" s="1" t="s">
        <v>22</v>
      </c>
      <c r="N2565" s="1" t="s">
        <v>23</v>
      </c>
    </row>
    <row r="2566" spans="1:14" x14ac:dyDescent="0.3">
      <c r="A2566" s="1" t="s">
        <v>13104</v>
      </c>
      <c r="B2566" s="1" t="s">
        <v>13105</v>
      </c>
      <c r="C2566" s="2">
        <v>45922.524340277778</v>
      </c>
      <c r="D2566" s="2">
        <f>SUM(Table_query[[#This Row],[Submission Time]]+365)</f>
        <v>46287.524340277778</v>
      </c>
      <c r="E2566" s="1" t="s">
        <v>2810</v>
      </c>
      <c r="F2566" s="1"/>
      <c r="G2566" s="1" t="s">
        <v>4106</v>
      </c>
      <c r="H2566" s="1" t="s">
        <v>13106</v>
      </c>
      <c r="I2566" s="1" t="s">
        <v>3838</v>
      </c>
      <c r="J2566" s="1" t="s">
        <v>20</v>
      </c>
      <c r="K2566" s="1" t="s">
        <v>13107</v>
      </c>
      <c r="L2566" s="1" t="s">
        <v>13107</v>
      </c>
      <c r="M2566" s="1" t="s">
        <v>22</v>
      </c>
      <c r="N2566" s="1" t="s">
        <v>23</v>
      </c>
    </row>
    <row r="2567" spans="1:14" x14ac:dyDescent="0.3">
      <c r="A2567" s="1" t="s">
        <v>13108</v>
      </c>
      <c r="B2567" s="1" t="s">
        <v>13109</v>
      </c>
      <c r="C2567" s="2">
        <v>45922.530868055554</v>
      </c>
      <c r="D2567" s="2">
        <f>SUM(Table_query[[#This Row],[Submission Time]]+365)</f>
        <v>46287.530868055554</v>
      </c>
      <c r="E2567" s="1" t="s">
        <v>912</v>
      </c>
      <c r="F2567" s="1"/>
      <c r="G2567" s="1" t="s">
        <v>13110</v>
      </c>
      <c r="H2567" s="1" t="s">
        <v>13111</v>
      </c>
      <c r="I2567" s="1" t="s">
        <v>2408</v>
      </c>
      <c r="J2567" s="1" t="s">
        <v>55</v>
      </c>
      <c r="K2567" s="1" t="s">
        <v>13112</v>
      </c>
      <c r="L2567" s="1" t="s">
        <v>13112</v>
      </c>
      <c r="M2567" s="1" t="s">
        <v>22</v>
      </c>
      <c r="N2567" s="1" t="s">
        <v>23</v>
      </c>
    </row>
    <row r="2568" spans="1:14" x14ac:dyDescent="0.3">
      <c r="A2568" s="1" t="s">
        <v>13113</v>
      </c>
      <c r="B2568" s="1" t="s">
        <v>13114</v>
      </c>
      <c r="C2568" s="2">
        <v>45922.580590277779</v>
      </c>
      <c r="D2568" s="2">
        <f>SUM(Table_query[[#This Row],[Submission Time]]+365)</f>
        <v>46287.580590277779</v>
      </c>
      <c r="E2568" s="1" t="s">
        <v>13115</v>
      </c>
      <c r="F2568" s="1" t="s">
        <v>96</v>
      </c>
      <c r="G2568" s="1" t="s">
        <v>13116</v>
      </c>
      <c r="H2568" s="1" t="s">
        <v>13117</v>
      </c>
      <c r="I2568" s="1" t="s">
        <v>3809</v>
      </c>
      <c r="J2568" s="1" t="s">
        <v>20</v>
      </c>
      <c r="K2568" s="1" t="s">
        <v>13118</v>
      </c>
      <c r="L2568" s="1" t="s">
        <v>13118</v>
      </c>
      <c r="M2568" s="1" t="s">
        <v>22</v>
      </c>
      <c r="N2568" s="1" t="s">
        <v>23</v>
      </c>
    </row>
    <row r="2569" spans="1:14" x14ac:dyDescent="0.3">
      <c r="A2569" s="1" t="s">
        <v>13113</v>
      </c>
      <c r="B2569" s="1" t="s">
        <v>13119</v>
      </c>
      <c r="C2569" s="2">
        <v>45922.580671296295</v>
      </c>
      <c r="D2569" s="2">
        <f>SUM(Table_query[[#This Row],[Submission Time]]+365)</f>
        <v>46287.580671296295</v>
      </c>
      <c r="E2569" s="1" t="s">
        <v>13115</v>
      </c>
      <c r="F2569" s="1" t="s">
        <v>96</v>
      </c>
      <c r="G2569" s="1" t="s">
        <v>13116</v>
      </c>
      <c r="H2569" s="1" t="s">
        <v>13117</v>
      </c>
      <c r="I2569" s="1" t="s">
        <v>3809</v>
      </c>
      <c r="J2569" s="1" t="s">
        <v>20</v>
      </c>
      <c r="K2569" s="1" t="s">
        <v>13118</v>
      </c>
      <c r="L2569" s="1" t="s">
        <v>13118</v>
      </c>
      <c r="M2569" s="1" t="s">
        <v>22</v>
      </c>
      <c r="N2569" s="1" t="s">
        <v>23</v>
      </c>
    </row>
    <row r="2570" spans="1:14" x14ac:dyDescent="0.3">
      <c r="A2570" s="1" t="s">
        <v>13120</v>
      </c>
      <c r="B2570" s="1" t="s">
        <v>13121</v>
      </c>
      <c r="C2570" s="2">
        <v>45922.690833333334</v>
      </c>
      <c r="D2570" s="2">
        <f>SUM(Table_query[[#This Row],[Submission Time]]+365)</f>
        <v>46287.690833333334</v>
      </c>
      <c r="E2570" s="1" t="s">
        <v>320</v>
      </c>
      <c r="F2570" s="1" t="s">
        <v>75</v>
      </c>
      <c r="G2570" s="1" t="s">
        <v>13122</v>
      </c>
      <c r="H2570" s="1" t="s">
        <v>13123</v>
      </c>
      <c r="I2570" s="1" t="s">
        <v>3838</v>
      </c>
      <c r="J2570" s="1" t="s">
        <v>20</v>
      </c>
      <c r="K2570" s="1" t="s">
        <v>13124</v>
      </c>
      <c r="L2570" s="1" t="s">
        <v>13124</v>
      </c>
      <c r="M2570" s="1" t="s">
        <v>22</v>
      </c>
      <c r="N2570" s="1" t="s">
        <v>23</v>
      </c>
    </row>
    <row r="2571" spans="1:14" x14ac:dyDescent="0.3">
      <c r="A2571" s="1" t="s">
        <v>13125</v>
      </c>
      <c r="B2571" s="1" t="s">
        <v>13126</v>
      </c>
      <c r="C2571" s="2">
        <v>45922.709016203706</v>
      </c>
      <c r="D2571" s="2">
        <f>SUM(Table_query[[#This Row],[Submission Time]]+365)</f>
        <v>46287.709016203706</v>
      </c>
      <c r="E2571" s="1" t="s">
        <v>13127</v>
      </c>
      <c r="F2571" s="1" t="s">
        <v>5949</v>
      </c>
      <c r="G2571" s="1" t="s">
        <v>13128</v>
      </c>
      <c r="H2571" s="1" t="s">
        <v>13129</v>
      </c>
      <c r="I2571" s="1" t="s">
        <v>676</v>
      </c>
      <c r="J2571" s="1" t="s">
        <v>20</v>
      </c>
      <c r="K2571" s="1" t="s">
        <v>13130</v>
      </c>
      <c r="L2571" s="1" t="s">
        <v>13130</v>
      </c>
      <c r="M2571" s="1" t="s">
        <v>22</v>
      </c>
      <c r="N2571" s="1" t="s">
        <v>23</v>
      </c>
    </row>
    <row r="2572" spans="1:14" x14ac:dyDescent="0.3">
      <c r="A2572" s="1" t="s">
        <v>13131</v>
      </c>
      <c r="B2572" s="1" t="s">
        <v>13132</v>
      </c>
      <c r="C2572" s="2">
        <v>45923.166354166664</v>
      </c>
      <c r="D2572" s="2">
        <f>SUM(Table_query[[#This Row],[Submission Time]]+365)</f>
        <v>46288.166354166664</v>
      </c>
      <c r="E2572" s="1" t="s">
        <v>674</v>
      </c>
      <c r="F2572" s="1" t="s">
        <v>96</v>
      </c>
      <c r="G2572" s="1" t="s">
        <v>8021</v>
      </c>
      <c r="H2572" s="1" t="s">
        <v>13133</v>
      </c>
      <c r="I2572" s="1" t="s">
        <v>5375</v>
      </c>
      <c r="J2572" s="1" t="s">
        <v>20</v>
      </c>
      <c r="K2572" s="1" t="s">
        <v>13134</v>
      </c>
      <c r="L2572" s="1" t="s">
        <v>13134</v>
      </c>
      <c r="M2572" s="1" t="s">
        <v>22</v>
      </c>
      <c r="N2572" s="1" t="s">
        <v>23</v>
      </c>
    </row>
    <row r="2573" spans="1:14" x14ac:dyDescent="0.3">
      <c r="A2573" s="1" t="s">
        <v>13135</v>
      </c>
      <c r="B2573" s="1" t="s">
        <v>13136</v>
      </c>
      <c r="C2573" s="2">
        <v>45923.191620370373</v>
      </c>
      <c r="D2573" s="2">
        <f>SUM(Table_query[[#This Row],[Submission Time]]+365)</f>
        <v>46288.191620370373</v>
      </c>
      <c r="E2573" s="1" t="s">
        <v>13137</v>
      </c>
      <c r="F2573" s="1"/>
      <c r="G2573" s="1" t="s">
        <v>13138</v>
      </c>
      <c r="H2573" s="1" t="s">
        <v>13139</v>
      </c>
      <c r="I2573" s="1" t="s">
        <v>206</v>
      </c>
      <c r="J2573" s="1" t="s">
        <v>20</v>
      </c>
      <c r="K2573" s="1" t="s">
        <v>13140</v>
      </c>
      <c r="L2573" s="1" t="s">
        <v>13140</v>
      </c>
      <c r="M2573" s="1" t="s">
        <v>22</v>
      </c>
      <c r="N2573" s="1" t="s">
        <v>23</v>
      </c>
    </row>
    <row r="2574" spans="1:14" x14ac:dyDescent="0.3">
      <c r="A2574" s="1" t="s">
        <v>13141</v>
      </c>
      <c r="B2574" s="1" t="s">
        <v>13142</v>
      </c>
      <c r="C2574" s="2">
        <v>45923.204675925925</v>
      </c>
      <c r="D2574" s="2">
        <f>SUM(Table_query[[#This Row],[Submission Time]]+365)</f>
        <v>46288.204675925925</v>
      </c>
      <c r="E2574" s="1" t="s">
        <v>13143</v>
      </c>
      <c r="F2574" s="1"/>
      <c r="G2574" s="1" t="s">
        <v>12025</v>
      </c>
      <c r="H2574" s="1" t="s">
        <v>13144</v>
      </c>
      <c r="I2574" s="1" t="s">
        <v>2875</v>
      </c>
      <c r="J2574" s="1" t="s">
        <v>20</v>
      </c>
      <c r="K2574" s="1" t="s">
        <v>13145</v>
      </c>
      <c r="L2574" s="1" t="s">
        <v>13145</v>
      </c>
      <c r="M2574" s="1" t="s">
        <v>22</v>
      </c>
      <c r="N2574" s="1" t="s">
        <v>23</v>
      </c>
    </row>
    <row r="2575" spans="1:14" x14ac:dyDescent="0.3">
      <c r="A2575" s="1" t="s">
        <v>13146</v>
      </c>
      <c r="B2575" s="1" t="s">
        <v>13147</v>
      </c>
      <c r="C2575" s="2">
        <v>45923.247071759259</v>
      </c>
      <c r="D2575" s="2">
        <f>SUM(Table_query[[#This Row],[Submission Time]]+365)</f>
        <v>46288.247071759259</v>
      </c>
      <c r="E2575" s="1" t="s">
        <v>13127</v>
      </c>
      <c r="F2575" s="1" t="s">
        <v>75</v>
      </c>
      <c r="G2575" s="1" t="s">
        <v>13128</v>
      </c>
      <c r="H2575" s="1" t="s">
        <v>13148</v>
      </c>
      <c r="I2575" s="1" t="s">
        <v>676</v>
      </c>
      <c r="J2575" s="1" t="s">
        <v>187</v>
      </c>
      <c r="K2575" s="1" t="s">
        <v>212</v>
      </c>
      <c r="L2575" s="1" t="s">
        <v>212</v>
      </c>
      <c r="M2575" s="1" t="s">
        <v>22</v>
      </c>
      <c r="N2575" s="1" t="s">
        <v>23</v>
      </c>
    </row>
    <row r="2576" spans="1:14" x14ac:dyDescent="0.3">
      <c r="A2576" s="1" t="s">
        <v>2162</v>
      </c>
      <c r="B2576" s="1" t="s">
        <v>13149</v>
      </c>
      <c r="C2576" s="2">
        <v>45923.305497685185</v>
      </c>
      <c r="D2576" s="2">
        <f>SUM(Table_query[[#This Row],[Submission Time]]+365)</f>
        <v>46288.305497685185</v>
      </c>
      <c r="E2576" s="1" t="s">
        <v>2164</v>
      </c>
      <c r="F2576" s="1" t="s">
        <v>141</v>
      </c>
      <c r="G2576" s="1" t="s">
        <v>706</v>
      </c>
      <c r="H2576" s="1" t="s">
        <v>2165</v>
      </c>
      <c r="I2576" s="1" t="s">
        <v>1394</v>
      </c>
      <c r="J2576" s="1" t="s">
        <v>580</v>
      </c>
      <c r="K2576" s="1" t="s">
        <v>13150</v>
      </c>
      <c r="L2576" s="1" t="s">
        <v>13150</v>
      </c>
      <c r="M2576" s="1" t="s">
        <v>22</v>
      </c>
      <c r="N2576" s="1" t="s">
        <v>23</v>
      </c>
    </row>
    <row r="2577" spans="1:14" x14ac:dyDescent="0.3">
      <c r="A2577" s="1" t="s">
        <v>13151</v>
      </c>
      <c r="B2577" s="1" t="s">
        <v>13152</v>
      </c>
      <c r="C2577" s="2">
        <v>45923.346678240741</v>
      </c>
      <c r="D2577" s="2">
        <f>SUM(Table_query[[#This Row],[Submission Time]]+365)</f>
        <v>46288.346678240741</v>
      </c>
      <c r="E2577" s="1" t="s">
        <v>13153</v>
      </c>
      <c r="F2577" s="1" t="s">
        <v>13154</v>
      </c>
      <c r="G2577" s="1" t="s">
        <v>13155</v>
      </c>
      <c r="H2577" s="1" t="s">
        <v>13156</v>
      </c>
      <c r="I2577" s="1" t="s">
        <v>13157</v>
      </c>
      <c r="J2577" s="1" t="s">
        <v>55</v>
      </c>
      <c r="K2577" s="1" t="s">
        <v>13158</v>
      </c>
      <c r="L2577" s="1" t="s">
        <v>13158</v>
      </c>
      <c r="M2577" s="1" t="s">
        <v>22</v>
      </c>
      <c r="N2577" s="1" t="s">
        <v>23</v>
      </c>
    </row>
    <row r="2578" spans="1:14" x14ac:dyDescent="0.3">
      <c r="A2578" s="1" t="s">
        <v>13159</v>
      </c>
      <c r="B2578" s="1" t="s">
        <v>13160</v>
      </c>
      <c r="C2578" s="2">
        <v>45923.360590277778</v>
      </c>
      <c r="D2578" s="2">
        <f>SUM(Table_query[[#This Row],[Submission Time]]+365)</f>
        <v>46288.360590277778</v>
      </c>
      <c r="E2578" s="1" t="s">
        <v>388</v>
      </c>
      <c r="F2578" s="1"/>
      <c r="G2578" s="1" t="s">
        <v>7398</v>
      </c>
      <c r="H2578" s="1" t="s">
        <v>13161</v>
      </c>
      <c r="I2578" s="1" t="s">
        <v>13162</v>
      </c>
      <c r="J2578" s="1" t="s">
        <v>20</v>
      </c>
      <c r="K2578" s="1" t="s">
        <v>13163</v>
      </c>
      <c r="L2578" s="1" t="s">
        <v>13163</v>
      </c>
      <c r="M2578" s="1" t="s">
        <v>22</v>
      </c>
      <c r="N2578" s="1" t="s">
        <v>23</v>
      </c>
    </row>
    <row r="2579" spans="1:14" x14ac:dyDescent="0.3">
      <c r="A2579" s="1" t="s">
        <v>13164</v>
      </c>
      <c r="B2579" s="1" t="s">
        <v>13165</v>
      </c>
      <c r="C2579" s="2">
        <v>45923.429166666669</v>
      </c>
      <c r="D2579" s="2">
        <f>SUM(Table_query[[#This Row],[Submission Time]]+365)</f>
        <v>46288.429166666669</v>
      </c>
      <c r="E2579" s="1" t="s">
        <v>13166</v>
      </c>
      <c r="F2579" s="1" t="s">
        <v>13167</v>
      </c>
      <c r="G2579" s="1" t="s">
        <v>1046</v>
      </c>
      <c r="H2579" s="1" t="s">
        <v>13168</v>
      </c>
      <c r="I2579" s="1" t="s">
        <v>1213</v>
      </c>
      <c r="J2579" s="1" t="s">
        <v>20</v>
      </c>
      <c r="K2579" s="1" t="s">
        <v>13166</v>
      </c>
      <c r="L2579" s="1" t="s">
        <v>13166</v>
      </c>
      <c r="M2579" s="1" t="s">
        <v>22</v>
      </c>
      <c r="N2579" s="1" t="s">
        <v>23</v>
      </c>
    </row>
    <row r="2580" spans="1:14" x14ac:dyDescent="0.3">
      <c r="A2580" s="1" t="s">
        <v>13169</v>
      </c>
      <c r="B2580" s="1" t="s">
        <v>13170</v>
      </c>
      <c r="C2580" s="2">
        <v>45923.438715277778</v>
      </c>
      <c r="D2580" s="2">
        <f>SUM(Table_query[[#This Row],[Submission Time]]+365)</f>
        <v>46288.438715277778</v>
      </c>
      <c r="E2580" s="1" t="s">
        <v>5690</v>
      </c>
      <c r="F2580" s="1" t="s">
        <v>148</v>
      </c>
      <c r="G2580" s="1" t="s">
        <v>13171</v>
      </c>
      <c r="H2580" s="1"/>
      <c r="I2580" s="1" t="s">
        <v>902</v>
      </c>
      <c r="J2580" s="1" t="s">
        <v>20</v>
      </c>
      <c r="K2580" s="1" t="s">
        <v>13172</v>
      </c>
      <c r="L2580" s="1" t="s">
        <v>13172</v>
      </c>
      <c r="M2580" s="1" t="s">
        <v>22</v>
      </c>
      <c r="N2580" s="1" t="s">
        <v>23</v>
      </c>
    </row>
    <row r="2581" spans="1:14" x14ac:dyDescent="0.3">
      <c r="A2581" s="1" t="s">
        <v>13173</v>
      </c>
      <c r="B2581" s="1" t="s">
        <v>13174</v>
      </c>
      <c r="C2581" s="2">
        <v>45923.512499999997</v>
      </c>
      <c r="D2581" s="2">
        <f>SUM(Table_query[[#This Row],[Submission Time]]+365)</f>
        <v>46288.512499999997</v>
      </c>
      <c r="E2581" s="1" t="s">
        <v>1051</v>
      </c>
      <c r="F2581" s="1" t="s">
        <v>610</v>
      </c>
      <c r="G2581" s="1" t="s">
        <v>4106</v>
      </c>
      <c r="H2581" s="1" t="s">
        <v>13175</v>
      </c>
      <c r="I2581" s="1" t="s">
        <v>13176</v>
      </c>
      <c r="J2581" s="1" t="s">
        <v>20</v>
      </c>
      <c r="K2581" s="1" t="s">
        <v>13177</v>
      </c>
      <c r="L2581" s="1" t="s">
        <v>13177</v>
      </c>
      <c r="M2581" s="1" t="s">
        <v>22</v>
      </c>
      <c r="N2581" s="1" t="s">
        <v>23</v>
      </c>
    </row>
    <row r="2582" spans="1:14" x14ac:dyDescent="0.3">
      <c r="A2582" s="1" t="s">
        <v>13178</v>
      </c>
      <c r="B2582" s="1" t="s">
        <v>13179</v>
      </c>
      <c r="C2582" s="2">
        <v>45923.594409722224</v>
      </c>
      <c r="D2582" s="2">
        <f>SUM(Table_query[[#This Row],[Submission Time]]+365)</f>
        <v>46288.594409722224</v>
      </c>
      <c r="E2582" s="1" t="s">
        <v>2839</v>
      </c>
      <c r="F2582" s="1" t="s">
        <v>133</v>
      </c>
      <c r="G2582" s="1" t="s">
        <v>1173</v>
      </c>
      <c r="H2582" s="1"/>
      <c r="I2582" s="1" t="s">
        <v>12162</v>
      </c>
      <c r="J2582" s="1" t="s">
        <v>13180</v>
      </c>
      <c r="K2582" s="1" t="s">
        <v>13181</v>
      </c>
      <c r="L2582" s="1" t="s">
        <v>13181</v>
      </c>
      <c r="M2582" s="1" t="s">
        <v>22</v>
      </c>
      <c r="N2582" s="1" t="s">
        <v>23</v>
      </c>
    </row>
    <row r="2583" spans="1:14" x14ac:dyDescent="0.3">
      <c r="A2583" s="1" t="s">
        <v>13182</v>
      </c>
      <c r="B2583" s="1" t="s">
        <v>13183</v>
      </c>
      <c r="C2583" s="2">
        <v>45923.744988425926</v>
      </c>
      <c r="D2583" s="2">
        <f>SUM(Table_query[[#This Row],[Submission Time]]+365)</f>
        <v>46288.744988425926</v>
      </c>
      <c r="E2583" s="1" t="s">
        <v>13184</v>
      </c>
      <c r="F2583" s="1" t="s">
        <v>96</v>
      </c>
      <c r="G2583" s="1" t="s">
        <v>12337</v>
      </c>
      <c r="H2583" s="1" t="s">
        <v>13185</v>
      </c>
      <c r="I2583" s="1" t="s">
        <v>720</v>
      </c>
      <c r="J2583" s="1" t="s">
        <v>55</v>
      </c>
      <c r="K2583" s="1" t="s">
        <v>13186</v>
      </c>
      <c r="L2583" s="1" t="s">
        <v>13186</v>
      </c>
      <c r="M2583" s="1" t="s">
        <v>22</v>
      </c>
      <c r="N2583" s="1" t="s">
        <v>23</v>
      </c>
    </row>
    <row r="2584" spans="1:14" x14ac:dyDescent="0.3">
      <c r="A2584" s="1" t="s">
        <v>13187</v>
      </c>
      <c r="B2584" s="1" t="s">
        <v>13188</v>
      </c>
      <c r="C2584" s="2">
        <v>45923.751932870371</v>
      </c>
      <c r="D2584" s="2">
        <f>SUM(Table_query[[#This Row],[Submission Time]]+365)</f>
        <v>46288.751932870371</v>
      </c>
      <c r="E2584" s="1" t="s">
        <v>998</v>
      </c>
      <c r="F2584" s="1" t="s">
        <v>823</v>
      </c>
      <c r="G2584" s="1" t="s">
        <v>1260</v>
      </c>
      <c r="H2584" s="1" t="s">
        <v>13189</v>
      </c>
      <c r="I2584" s="1" t="s">
        <v>13190</v>
      </c>
      <c r="J2584" s="1" t="s">
        <v>20</v>
      </c>
      <c r="K2584" s="1" t="s">
        <v>13191</v>
      </c>
      <c r="L2584" s="1" t="s">
        <v>13191</v>
      </c>
      <c r="M2584" s="1" t="s">
        <v>22</v>
      </c>
      <c r="N2584" s="1" t="s">
        <v>23</v>
      </c>
    </row>
    <row r="2585" spans="1:14" x14ac:dyDescent="0.3">
      <c r="A2585" s="1" t="s">
        <v>13192</v>
      </c>
      <c r="B2585" s="1" t="s">
        <v>13193</v>
      </c>
      <c r="C2585" s="2">
        <v>45924.116331018522</v>
      </c>
      <c r="D2585" s="2">
        <f>SUM(Table_query[[#This Row],[Submission Time]]+365)</f>
        <v>46289.116331018522</v>
      </c>
      <c r="E2585" s="1" t="s">
        <v>197</v>
      </c>
      <c r="F2585" s="1"/>
      <c r="G2585" s="1" t="s">
        <v>9752</v>
      </c>
      <c r="H2585" s="1" t="s">
        <v>13194</v>
      </c>
      <c r="I2585" s="1" t="s">
        <v>13195</v>
      </c>
      <c r="J2585" s="1" t="s">
        <v>187</v>
      </c>
      <c r="K2585" s="1" t="s">
        <v>212</v>
      </c>
      <c r="L2585" s="1" t="s">
        <v>212</v>
      </c>
      <c r="M2585" s="1" t="s">
        <v>22</v>
      </c>
      <c r="N2585" s="1" t="s">
        <v>23</v>
      </c>
    </row>
    <row r="2586" spans="1:14" x14ac:dyDescent="0.3">
      <c r="A2586" s="1" t="s">
        <v>13196</v>
      </c>
      <c r="B2586" s="1" t="s">
        <v>13197</v>
      </c>
      <c r="C2586" s="2">
        <v>45924.116655092592</v>
      </c>
      <c r="D2586" s="2">
        <f>SUM(Table_query[[#This Row],[Submission Time]]+365)</f>
        <v>46289.116655092592</v>
      </c>
      <c r="E2586" s="1" t="s">
        <v>649</v>
      </c>
      <c r="F2586" s="1"/>
      <c r="G2586" s="1" t="s">
        <v>5022</v>
      </c>
      <c r="H2586" s="1"/>
      <c r="I2586" s="1" t="s">
        <v>1213</v>
      </c>
      <c r="J2586" s="1" t="s">
        <v>187</v>
      </c>
      <c r="K2586" s="1" t="s">
        <v>212</v>
      </c>
      <c r="L2586" s="1" t="s">
        <v>212</v>
      </c>
      <c r="M2586" s="1" t="s">
        <v>22</v>
      </c>
      <c r="N2586" s="1" t="s">
        <v>23</v>
      </c>
    </row>
    <row r="2587" spans="1:14" x14ac:dyDescent="0.3">
      <c r="A2587" s="1" t="s">
        <v>13198</v>
      </c>
      <c r="B2587" s="1" t="s">
        <v>13199</v>
      </c>
      <c r="C2587" s="2">
        <v>45924.1171412037</v>
      </c>
      <c r="D2587" s="2">
        <f>SUM(Table_query[[#This Row],[Submission Time]]+365)</f>
        <v>46289.1171412037</v>
      </c>
      <c r="E2587" s="1" t="s">
        <v>267</v>
      </c>
      <c r="F2587" s="1" t="s">
        <v>27</v>
      </c>
      <c r="G2587" s="1" t="s">
        <v>13200</v>
      </c>
      <c r="H2587" s="1" t="s">
        <v>13201</v>
      </c>
      <c r="I2587" s="1" t="s">
        <v>1213</v>
      </c>
      <c r="J2587" s="1" t="s">
        <v>187</v>
      </c>
      <c r="K2587" s="1" t="s">
        <v>212</v>
      </c>
      <c r="L2587" s="1" t="s">
        <v>212</v>
      </c>
      <c r="M2587" s="1" t="s">
        <v>22</v>
      </c>
      <c r="N2587" s="1" t="s">
        <v>23</v>
      </c>
    </row>
    <row r="2588" spans="1:14" x14ac:dyDescent="0.3">
      <c r="A2588" s="1" t="s">
        <v>13202</v>
      </c>
      <c r="B2588" s="1" t="s">
        <v>13203</v>
      </c>
      <c r="C2588" s="2">
        <v>45924.117569444446</v>
      </c>
      <c r="D2588" s="2">
        <f>SUM(Table_query[[#This Row],[Submission Time]]+365)</f>
        <v>46289.117569444446</v>
      </c>
      <c r="E2588" s="1" t="s">
        <v>6768</v>
      </c>
      <c r="F2588" s="1"/>
      <c r="G2588" s="1" t="s">
        <v>13204</v>
      </c>
      <c r="H2588" s="1" t="s">
        <v>13205</v>
      </c>
      <c r="I2588" s="1" t="s">
        <v>7351</v>
      </c>
      <c r="J2588" s="1" t="s">
        <v>187</v>
      </c>
      <c r="K2588" s="1" t="s">
        <v>212</v>
      </c>
      <c r="L2588" s="1" t="s">
        <v>212</v>
      </c>
      <c r="M2588" s="1" t="s">
        <v>22</v>
      </c>
      <c r="N2588" s="1" t="s">
        <v>23</v>
      </c>
    </row>
    <row r="2589" spans="1:14" x14ac:dyDescent="0.3">
      <c r="A2589" s="1" t="s">
        <v>8057</v>
      </c>
      <c r="B2589" s="1" t="s">
        <v>13206</v>
      </c>
      <c r="C2589" s="2">
        <v>45924.118136574078</v>
      </c>
      <c r="D2589" s="2">
        <f>SUM(Table_query[[#This Row],[Submission Time]]+365)</f>
        <v>46289.118136574078</v>
      </c>
      <c r="E2589" s="1" t="s">
        <v>628</v>
      </c>
      <c r="F2589" s="1"/>
      <c r="G2589" s="1" t="s">
        <v>8059</v>
      </c>
      <c r="H2589" s="1" t="s">
        <v>8060</v>
      </c>
      <c r="I2589" s="1" t="s">
        <v>2775</v>
      </c>
      <c r="J2589" s="1" t="s">
        <v>187</v>
      </c>
      <c r="K2589" s="1" t="s">
        <v>212</v>
      </c>
      <c r="L2589" s="1" t="s">
        <v>212</v>
      </c>
      <c r="M2589" s="1" t="s">
        <v>22</v>
      </c>
      <c r="N2589" s="1" t="s">
        <v>23</v>
      </c>
    </row>
    <row r="2590" spans="1:14" x14ac:dyDescent="0.3">
      <c r="A2590" s="1" t="s">
        <v>13207</v>
      </c>
      <c r="B2590" s="1" t="s">
        <v>13208</v>
      </c>
      <c r="C2590" s="2">
        <v>45924.153599537036</v>
      </c>
      <c r="D2590" s="2">
        <f>SUM(Table_query[[#This Row],[Submission Time]]+365)</f>
        <v>46289.153599537036</v>
      </c>
      <c r="E2590" s="1" t="s">
        <v>674</v>
      </c>
      <c r="F2590" s="1" t="s">
        <v>133</v>
      </c>
      <c r="G2590" s="1" t="s">
        <v>11173</v>
      </c>
      <c r="H2590" s="1" t="s">
        <v>13209</v>
      </c>
      <c r="I2590" s="1" t="s">
        <v>2925</v>
      </c>
      <c r="J2590" s="1" t="s">
        <v>20</v>
      </c>
      <c r="K2590" s="1" t="s">
        <v>13210</v>
      </c>
      <c r="L2590" s="1" t="s">
        <v>13210</v>
      </c>
      <c r="M2590" s="1" t="s">
        <v>22</v>
      </c>
      <c r="N2590" s="1" t="s">
        <v>23</v>
      </c>
    </row>
    <row r="2591" spans="1:14" x14ac:dyDescent="0.3">
      <c r="A2591" s="1" t="s">
        <v>13211</v>
      </c>
      <c r="B2591" s="1" t="s">
        <v>13212</v>
      </c>
      <c r="C2591" s="2">
        <v>45924.161886574075</v>
      </c>
      <c r="D2591" s="2">
        <f>SUM(Table_query[[#This Row],[Submission Time]]+365)</f>
        <v>46289.161886574075</v>
      </c>
      <c r="E2591" s="1" t="s">
        <v>13213</v>
      </c>
      <c r="F2591" s="1" t="s">
        <v>96</v>
      </c>
      <c r="G2591" s="1" t="s">
        <v>13214</v>
      </c>
      <c r="H2591" s="1" t="s">
        <v>13215</v>
      </c>
      <c r="I2591" s="1" t="s">
        <v>767</v>
      </c>
      <c r="J2591" s="1" t="s">
        <v>20</v>
      </c>
      <c r="K2591" s="1" t="s">
        <v>13216</v>
      </c>
      <c r="L2591" s="1" t="s">
        <v>13216</v>
      </c>
      <c r="M2591" s="1" t="s">
        <v>22</v>
      </c>
      <c r="N2591" s="1" t="s">
        <v>23</v>
      </c>
    </row>
    <row r="2592" spans="1:14" x14ac:dyDescent="0.3">
      <c r="A2592" s="1" t="s">
        <v>13217</v>
      </c>
      <c r="B2592" s="1" t="s">
        <v>13218</v>
      </c>
      <c r="C2592" s="2">
        <v>45924.164537037039</v>
      </c>
      <c r="D2592" s="2">
        <f>SUM(Table_query[[#This Row],[Submission Time]]+365)</f>
        <v>46289.164537037039</v>
      </c>
      <c r="E2592" s="1" t="s">
        <v>2321</v>
      </c>
      <c r="F2592" s="1" t="s">
        <v>35</v>
      </c>
      <c r="G2592" s="1" t="s">
        <v>999</v>
      </c>
      <c r="H2592" s="1"/>
      <c r="I2592" s="1" t="s">
        <v>2898</v>
      </c>
      <c r="J2592" s="1" t="s">
        <v>20</v>
      </c>
      <c r="K2592" s="1" t="s">
        <v>13219</v>
      </c>
      <c r="L2592" s="1" t="s">
        <v>13219</v>
      </c>
      <c r="M2592" s="1" t="s">
        <v>22</v>
      </c>
      <c r="N2592" s="1" t="s">
        <v>23</v>
      </c>
    </row>
    <row r="2593" spans="1:14" x14ac:dyDescent="0.3">
      <c r="A2593" s="1" t="s">
        <v>13220</v>
      </c>
      <c r="B2593" s="1" t="s">
        <v>13221</v>
      </c>
      <c r="C2593" s="2">
        <v>45924.230486111112</v>
      </c>
      <c r="D2593" s="2">
        <f>SUM(Table_query[[#This Row],[Submission Time]]+365)</f>
        <v>46289.230486111112</v>
      </c>
      <c r="E2593" s="1" t="s">
        <v>1739</v>
      </c>
      <c r="F2593" s="1" t="s">
        <v>11793</v>
      </c>
      <c r="G2593" s="1" t="s">
        <v>9951</v>
      </c>
      <c r="H2593" s="1" t="s">
        <v>13222</v>
      </c>
      <c r="I2593" s="1" t="s">
        <v>3696</v>
      </c>
      <c r="J2593" s="1" t="s">
        <v>20</v>
      </c>
      <c r="K2593" s="1" t="s">
        <v>13223</v>
      </c>
      <c r="L2593" s="1" t="s">
        <v>13223</v>
      </c>
      <c r="M2593" s="1" t="s">
        <v>22</v>
      </c>
      <c r="N2593" s="1" t="s">
        <v>23</v>
      </c>
    </row>
    <row r="2594" spans="1:14" x14ac:dyDescent="0.3">
      <c r="A2594" s="1" t="s">
        <v>13224</v>
      </c>
      <c r="B2594" s="1" t="s">
        <v>13225</v>
      </c>
      <c r="C2594" s="2">
        <v>45924.245891203704</v>
      </c>
      <c r="D2594" s="2">
        <f>SUM(Table_query[[#This Row],[Submission Time]]+365)</f>
        <v>46289.245891203704</v>
      </c>
      <c r="E2594" s="1" t="s">
        <v>221</v>
      </c>
      <c r="F2594" s="1" t="s">
        <v>68</v>
      </c>
      <c r="G2594" s="1" t="s">
        <v>13226</v>
      </c>
      <c r="H2594" s="1" t="s">
        <v>13227</v>
      </c>
      <c r="I2594" s="1" t="s">
        <v>4823</v>
      </c>
      <c r="J2594" s="1" t="s">
        <v>187</v>
      </c>
      <c r="K2594" s="1" t="s">
        <v>212</v>
      </c>
      <c r="L2594" s="1" t="s">
        <v>212</v>
      </c>
      <c r="M2594" s="1" t="s">
        <v>22</v>
      </c>
      <c r="N2594" s="1" t="s">
        <v>23</v>
      </c>
    </row>
    <row r="2595" spans="1:14" x14ac:dyDescent="0.3">
      <c r="A2595" s="1" t="s">
        <v>13228</v>
      </c>
      <c r="B2595" s="1" t="s">
        <v>13229</v>
      </c>
      <c r="C2595" s="2">
        <v>45924.259293981479</v>
      </c>
      <c r="D2595" s="2">
        <f>SUM(Table_query[[#This Row],[Submission Time]]+365)</f>
        <v>46289.259293981479</v>
      </c>
      <c r="E2595" s="1" t="s">
        <v>7244</v>
      </c>
      <c r="F2595" s="1" t="s">
        <v>75</v>
      </c>
      <c r="G2595" s="1" t="s">
        <v>13230</v>
      </c>
      <c r="H2595" s="1" t="s">
        <v>13231</v>
      </c>
      <c r="I2595" s="1" t="s">
        <v>513</v>
      </c>
      <c r="J2595" s="1" t="s">
        <v>187</v>
      </c>
      <c r="K2595" s="1" t="s">
        <v>212</v>
      </c>
      <c r="L2595" s="1" t="s">
        <v>212</v>
      </c>
      <c r="M2595" s="1" t="s">
        <v>22</v>
      </c>
      <c r="N2595" s="1" t="s">
        <v>23</v>
      </c>
    </row>
    <row r="2596" spans="1:14" x14ac:dyDescent="0.3">
      <c r="A2596" s="1" t="s">
        <v>13232</v>
      </c>
      <c r="B2596" s="1" t="s">
        <v>13233</v>
      </c>
      <c r="C2596" s="2">
        <v>45924.305393518516</v>
      </c>
      <c r="D2596" s="2">
        <f>SUM(Table_query[[#This Row],[Submission Time]]+365)</f>
        <v>46289.305393518516</v>
      </c>
      <c r="E2596" s="1" t="s">
        <v>395</v>
      </c>
      <c r="F2596" s="1"/>
      <c r="G2596" s="1" t="s">
        <v>340</v>
      </c>
      <c r="H2596" s="1" t="s">
        <v>13234</v>
      </c>
      <c r="I2596" s="1" t="s">
        <v>2258</v>
      </c>
      <c r="J2596" s="1" t="s">
        <v>20</v>
      </c>
      <c r="K2596" s="1" t="s">
        <v>13235</v>
      </c>
      <c r="L2596" s="1" t="s">
        <v>13235</v>
      </c>
      <c r="M2596" s="1" t="s">
        <v>22</v>
      </c>
      <c r="N2596" s="1" t="s">
        <v>23</v>
      </c>
    </row>
    <row r="2597" spans="1:14" x14ac:dyDescent="0.3">
      <c r="A2597" s="1" t="s">
        <v>13236</v>
      </c>
      <c r="B2597" s="1" t="s">
        <v>13237</v>
      </c>
      <c r="C2597" s="2">
        <v>45924.360451388886</v>
      </c>
      <c r="D2597" s="2">
        <f>SUM(Table_query[[#This Row],[Submission Time]]+365)</f>
        <v>46289.360451388886</v>
      </c>
      <c r="E2597" s="1" t="s">
        <v>3212</v>
      </c>
      <c r="F2597" s="1" t="s">
        <v>68</v>
      </c>
      <c r="G2597" s="1" t="s">
        <v>13238</v>
      </c>
      <c r="H2597" s="1" t="s">
        <v>13239</v>
      </c>
      <c r="I2597" s="1" t="s">
        <v>11239</v>
      </c>
      <c r="J2597" s="1" t="s">
        <v>20</v>
      </c>
      <c r="K2597" s="1" t="s">
        <v>13240</v>
      </c>
      <c r="L2597" s="1" t="s">
        <v>13240</v>
      </c>
      <c r="M2597" s="1" t="s">
        <v>22</v>
      </c>
      <c r="N2597" s="1" t="s">
        <v>23</v>
      </c>
    </row>
    <row r="2598" spans="1:14" x14ac:dyDescent="0.3">
      <c r="A2598" s="1" t="s">
        <v>13241</v>
      </c>
      <c r="B2598" s="1" t="s">
        <v>13242</v>
      </c>
      <c r="C2598" s="2">
        <v>45924.44740740741</v>
      </c>
      <c r="D2598" s="2">
        <f>SUM(Table_query[[#This Row],[Submission Time]]+365)</f>
        <v>46289.44740740741</v>
      </c>
      <c r="E2598" s="1" t="s">
        <v>203</v>
      </c>
      <c r="F2598" s="1" t="s">
        <v>35</v>
      </c>
      <c r="G2598" s="1" t="s">
        <v>13243</v>
      </c>
      <c r="H2598" s="1"/>
      <c r="I2598" s="1" t="s">
        <v>2269</v>
      </c>
      <c r="J2598" s="1" t="s">
        <v>20</v>
      </c>
      <c r="K2598" s="1" t="s">
        <v>13244</v>
      </c>
      <c r="L2598" s="1" t="s">
        <v>13244</v>
      </c>
      <c r="M2598" s="1" t="s">
        <v>22</v>
      </c>
      <c r="N2598" s="1" t="s">
        <v>23</v>
      </c>
    </row>
    <row r="2599" spans="1:14" x14ac:dyDescent="0.3">
      <c r="A2599" s="1" t="s">
        <v>13245</v>
      </c>
      <c r="B2599" s="1" t="s">
        <v>13246</v>
      </c>
      <c r="C2599" s="2">
        <v>45924.451828703706</v>
      </c>
      <c r="D2599" s="2">
        <f>SUM(Table_query[[#This Row],[Submission Time]]+365)</f>
        <v>46289.451828703706</v>
      </c>
      <c r="E2599" s="1" t="s">
        <v>10322</v>
      </c>
      <c r="F2599" s="1" t="s">
        <v>8858</v>
      </c>
      <c r="G2599" s="1" t="s">
        <v>13247</v>
      </c>
      <c r="H2599" s="1" t="s">
        <v>13248</v>
      </c>
      <c r="I2599" s="1" t="s">
        <v>13249</v>
      </c>
      <c r="J2599" s="1" t="s">
        <v>20</v>
      </c>
      <c r="K2599" s="1" t="s">
        <v>13250</v>
      </c>
      <c r="L2599" s="1" t="s">
        <v>13250</v>
      </c>
      <c r="M2599" s="1" t="s">
        <v>22</v>
      </c>
      <c r="N2599" s="1" t="s">
        <v>23</v>
      </c>
    </row>
    <row r="2600" spans="1:14" x14ac:dyDescent="0.3">
      <c r="A2600" s="1" t="s">
        <v>13251</v>
      </c>
      <c r="B2600" s="1" t="s">
        <v>13252</v>
      </c>
      <c r="C2600" s="2">
        <v>45924.466331018521</v>
      </c>
      <c r="D2600" s="2">
        <f>SUM(Table_query[[#This Row],[Submission Time]]+365)</f>
        <v>46289.466331018521</v>
      </c>
      <c r="E2600" s="1" t="s">
        <v>13253</v>
      </c>
      <c r="F2600" s="1" t="s">
        <v>287</v>
      </c>
      <c r="G2600" s="1" t="s">
        <v>13254</v>
      </c>
      <c r="H2600" s="1" t="s">
        <v>13255</v>
      </c>
      <c r="I2600" s="1" t="s">
        <v>13256</v>
      </c>
      <c r="J2600" s="1" t="s">
        <v>13257</v>
      </c>
      <c r="K2600" s="1" t="s">
        <v>13258</v>
      </c>
      <c r="L2600" s="1" t="s">
        <v>13258</v>
      </c>
      <c r="M2600" s="1" t="s">
        <v>22</v>
      </c>
      <c r="N2600" s="1" t="s">
        <v>23</v>
      </c>
    </row>
    <row r="2601" spans="1:14" x14ac:dyDescent="0.3">
      <c r="A2601" s="1" t="s">
        <v>13259</v>
      </c>
      <c r="B2601" s="1" t="s">
        <v>13260</v>
      </c>
      <c r="C2601" s="2">
        <v>45924.470289351855</v>
      </c>
      <c r="D2601" s="2">
        <f>SUM(Table_query[[#This Row],[Submission Time]]+365)</f>
        <v>46289.470289351855</v>
      </c>
      <c r="E2601" s="1" t="s">
        <v>13261</v>
      </c>
      <c r="F2601" s="1"/>
      <c r="G2601" s="1" t="s">
        <v>1040</v>
      </c>
      <c r="H2601" s="1" t="s">
        <v>13262</v>
      </c>
      <c r="I2601" s="1" t="s">
        <v>842</v>
      </c>
      <c r="J2601" s="1" t="s">
        <v>20</v>
      </c>
      <c r="K2601" s="1" t="s">
        <v>13263</v>
      </c>
      <c r="L2601" s="1" t="s">
        <v>13263</v>
      </c>
      <c r="M2601" s="1" t="s">
        <v>22</v>
      </c>
      <c r="N2601" s="1" t="s">
        <v>23</v>
      </c>
    </row>
    <row r="2602" spans="1:14" x14ac:dyDescent="0.3">
      <c r="A2602" s="1" t="s">
        <v>13264</v>
      </c>
      <c r="B2602" s="1" t="s">
        <v>13265</v>
      </c>
      <c r="C2602" s="2">
        <v>45924.617256944446</v>
      </c>
      <c r="D2602" s="2">
        <f>SUM(Table_query[[#This Row],[Submission Time]]+365)</f>
        <v>46289.617256944446</v>
      </c>
      <c r="E2602" s="1" t="s">
        <v>8032</v>
      </c>
      <c r="F2602" s="1" t="s">
        <v>68</v>
      </c>
      <c r="G2602" s="1" t="s">
        <v>13266</v>
      </c>
      <c r="H2602" s="1"/>
      <c r="I2602" s="1" t="s">
        <v>323</v>
      </c>
      <c r="J2602" s="1" t="s">
        <v>20</v>
      </c>
      <c r="K2602" s="1" t="s">
        <v>13267</v>
      </c>
      <c r="L2602" s="1" t="s">
        <v>13267</v>
      </c>
      <c r="M2602" s="1" t="s">
        <v>22</v>
      </c>
      <c r="N2602" s="1" t="s">
        <v>23</v>
      </c>
    </row>
    <row r="2603" spans="1:14" x14ac:dyDescent="0.3">
      <c r="A2603" s="1" t="s">
        <v>13268</v>
      </c>
      <c r="B2603" s="1" t="s">
        <v>13269</v>
      </c>
      <c r="C2603" s="2">
        <v>45924.655416666668</v>
      </c>
      <c r="D2603" s="2">
        <f>SUM(Table_query[[#This Row],[Submission Time]]+365)</f>
        <v>46289.655416666668</v>
      </c>
      <c r="E2603" s="1" t="s">
        <v>320</v>
      </c>
      <c r="F2603" s="1" t="s">
        <v>75</v>
      </c>
      <c r="G2603" s="1" t="s">
        <v>2114</v>
      </c>
      <c r="H2603" s="1"/>
      <c r="I2603" s="1" t="s">
        <v>842</v>
      </c>
      <c r="J2603" s="1" t="s">
        <v>20</v>
      </c>
      <c r="K2603" s="1" t="s">
        <v>13270</v>
      </c>
      <c r="L2603" s="1" t="s">
        <v>13270</v>
      </c>
      <c r="M2603" s="1" t="s">
        <v>22</v>
      </c>
      <c r="N2603" s="1" t="s">
        <v>23</v>
      </c>
    </row>
    <row r="2604" spans="1:14" x14ac:dyDescent="0.3">
      <c r="A2604" s="1" t="s">
        <v>13271</v>
      </c>
      <c r="B2604" s="1" t="s">
        <v>13272</v>
      </c>
      <c r="C2604" s="2">
        <v>45924.702349537038</v>
      </c>
      <c r="D2604" s="2">
        <f>SUM(Table_query[[#This Row],[Submission Time]]+365)</f>
        <v>46289.702349537038</v>
      </c>
      <c r="E2604" s="1" t="s">
        <v>13273</v>
      </c>
      <c r="F2604" s="1" t="s">
        <v>169</v>
      </c>
      <c r="G2604" s="1" t="s">
        <v>13274</v>
      </c>
      <c r="H2604" s="1"/>
      <c r="I2604" s="1" t="s">
        <v>13275</v>
      </c>
      <c r="J2604" s="1" t="s">
        <v>659</v>
      </c>
      <c r="K2604" s="1" t="s">
        <v>13276</v>
      </c>
      <c r="L2604" s="1" t="s">
        <v>13276</v>
      </c>
      <c r="M2604" s="1" t="s">
        <v>22</v>
      </c>
      <c r="N2604" s="1" t="s">
        <v>23</v>
      </c>
    </row>
    <row r="2605" spans="1:14" x14ac:dyDescent="0.3">
      <c r="A2605" s="1" t="s">
        <v>12492</v>
      </c>
      <c r="B2605" s="1" t="s">
        <v>13277</v>
      </c>
      <c r="C2605" s="2">
        <v>45925.141574074078</v>
      </c>
      <c r="D2605" s="2">
        <f>SUM(Table_query[[#This Row],[Submission Time]]+365)</f>
        <v>46290.141574074078</v>
      </c>
      <c r="E2605" s="1" t="s">
        <v>12494</v>
      </c>
      <c r="F2605" s="1" t="s">
        <v>27</v>
      </c>
      <c r="G2605" s="1" t="s">
        <v>3613</v>
      </c>
      <c r="H2605" s="1"/>
      <c r="I2605" s="1" t="s">
        <v>13278</v>
      </c>
      <c r="J2605" s="1" t="s">
        <v>55</v>
      </c>
      <c r="K2605" s="1" t="s">
        <v>12495</v>
      </c>
      <c r="L2605" s="1" t="s">
        <v>12495</v>
      </c>
      <c r="M2605" s="1" t="s">
        <v>22</v>
      </c>
      <c r="N2605" s="1" t="s">
        <v>23</v>
      </c>
    </row>
    <row r="2606" spans="1:14" x14ac:dyDescent="0.3">
      <c r="A2606" s="1" t="s">
        <v>13279</v>
      </c>
      <c r="B2606" s="1" t="s">
        <v>13280</v>
      </c>
      <c r="C2606" s="2">
        <v>45925.144768518519</v>
      </c>
      <c r="D2606" s="2">
        <f>SUM(Table_query[[#This Row],[Submission Time]]+365)</f>
        <v>46290.144768518519</v>
      </c>
      <c r="E2606" s="1" t="s">
        <v>4765</v>
      </c>
      <c r="F2606" s="1" t="s">
        <v>222</v>
      </c>
      <c r="G2606" s="1" t="s">
        <v>13281</v>
      </c>
      <c r="H2606" s="1" t="s">
        <v>13282</v>
      </c>
      <c r="I2606" s="1" t="s">
        <v>10958</v>
      </c>
      <c r="J2606" s="1" t="s">
        <v>55</v>
      </c>
      <c r="K2606" s="1" t="s">
        <v>13283</v>
      </c>
      <c r="L2606" s="1" t="s">
        <v>13283</v>
      </c>
      <c r="M2606" s="1" t="s">
        <v>22</v>
      </c>
      <c r="N2606" s="1" t="s">
        <v>23</v>
      </c>
    </row>
    <row r="2607" spans="1:14" x14ac:dyDescent="0.3">
      <c r="A2607" s="1" t="s">
        <v>13284</v>
      </c>
      <c r="B2607" s="1" t="s">
        <v>13285</v>
      </c>
      <c r="C2607" s="2">
        <v>45925.154351851852</v>
      </c>
      <c r="D2607" s="2">
        <f>SUM(Table_query[[#This Row],[Submission Time]]+365)</f>
        <v>46290.154351851852</v>
      </c>
      <c r="E2607" s="1" t="s">
        <v>822</v>
      </c>
      <c r="F2607" s="1" t="s">
        <v>27</v>
      </c>
      <c r="G2607" s="1" t="s">
        <v>13286</v>
      </c>
      <c r="H2607" s="1" t="s">
        <v>13287</v>
      </c>
      <c r="I2607" s="1" t="s">
        <v>767</v>
      </c>
      <c r="J2607" s="1" t="s">
        <v>20</v>
      </c>
      <c r="K2607" s="1" t="s">
        <v>13288</v>
      </c>
      <c r="L2607" s="1" t="s">
        <v>13288</v>
      </c>
      <c r="M2607" s="1" t="s">
        <v>22</v>
      </c>
      <c r="N2607" s="1" t="s">
        <v>23</v>
      </c>
    </row>
    <row r="2608" spans="1:14" x14ac:dyDescent="0.3">
      <c r="A2608" s="1" t="s">
        <v>13289</v>
      </c>
      <c r="B2608" s="1" t="s">
        <v>13290</v>
      </c>
      <c r="C2608" s="2">
        <v>45925.213460648149</v>
      </c>
      <c r="D2608" s="2">
        <f>SUM(Table_query[[#This Row],[Submission Time]]+365)</f>
        <v>46290.213460648149</v>
      </c>
      <c r="E2608" s="1" t="s">
        <v>4026</v>
      </c>
      <c r="F2608" s="1" t="s">
        <v>169</v>
      </c>
      <c r="G2608" s="1" t="s">
        <v>4587</v>
      </c>
      <c r="H2608" s="1" t="s">
        <v>13291</v>
      </c>
      <c r="I2608" s="1" t="s">
        <v>471</v>
      </c>
      <c r="J2608" s="1" t="s">
        <v>20</v>
      </c>
      <c r="K2608" s="1" t="s">
        <v>13292</v>
      </c>
      <c r="L2608" s="1" t="s">
        <v>13292</v>
      </c>
      <c r="M2608" s="1" t="s">
        <v>22</v>
      </c>
      <c r="N2608" s="1" t="s">
        <v>23</v>
      </c>
    </row>
    <row r="2609" spans="1:14" x14ac:dyDescent="0.3">
      <c r="A2609" s="1" t="s">
        <v>13293</v>
      </c>
      <c r="B2609" s="1" t="s">
        <v>13294</v>
      </c>
      <c r="C2609" s="2">
        <v>45925.264340277776</v>
      </c>
      <c r="D2609" s="2">
        <f>SUM(Table_query[[#This Row],[Submission Time]]+365)</f>
        <v>46290.264340277776</v>
      </c>
      <c r="E2609" s="1" t="s">
        <v>132</v>
      </c>
      <c r="F2609" s="1" t="s">
        <v>5326</v>
      </c>
      <c r="G2609" s="1" t="s">
        <v>4192</v>
      </c>
      <c r="H2609" s="1" t="s">
        <v>13295</v>
      </c>
      <c r="I2609" s="1" t="s">
        <v>13296</v>
      </c>
      <c r="J2609" s="1" t="s">
        <v>55</v>
      </c>
      <c r="K2609" s="1" t="s">
        <v>13297</v>
      </c>
      <c r="L2609" s="1" t="s">
        <v>13297</v>
      </c>
      <c r="M2609" s="1" t="s">
        <v>22</v>
      </c>
      <c r="N2609" s="1" t="s">
        <v>23</v>
      </c>
    </row>
    <row r="2610" spans="1:14" x14ac:dyDescent="0.3">
      <c r="A2610" s="1" t="s">
        <v>13298</v>
      </c>
      <c r="B2610" s="1" t="s">
        <v>13299</v>
      </c>
      <c r="C2610" s="2">
        <v>45925.298726851855</v>
      </c>
      <c r="D2610" s="2">
        <f>SUM(Table_query[[#This Row],[Submission Time]]+365)</f>
        <v>46290.298726851855</v>
      </c>
      <c r="E2610" s="1" t="s">
        <v>13300</v>
      </c>
      <c r="F2610" s="1" t="s">
        <v>563</v>
      </c>
      <c r="G2610" s="1" t="s">
        <v>13301</v>
      </c>
      <c r="H2610" s="1" t="s">
        <v>13302</v>
      </c>
      <c r="I2610" s="1" t="s">
        <v>10212</v>
      </c>
      <c r="J2610" s="1" t="s">
        <v>20</v>
      </c>
      <c r="K2610" s="1" t="s">
        <v>13303</v>
      </c>
      <c r="L2610" s="1" t="s">
        <v>13303</v>
      </c>
      <c r="M2610" s="1" t="s">
        <v>22</v>
      </c>
      <c r="N2610" s="1" t="s">
        <v>23</v>
      </c>
    </row>
    <row r="2611" spans="1:14" x14ac:dyDescent="0.3">
      <c r="A2611" s="1" t="s">
        <v>13304</v>
      </c>
      <c r="B2611" s="1" t="s">
        <v>13305</v>
      </c>
      <c r="C2611" s="2">
        <v>45925.313738425924</v>
      </c>
      <c r="D2611" s="2">
        <f>SUM(Table_query[[#This Row],[Submission Time]]+365)</f>
        <v>46290.313738425924</v>
      </c>
      <c r="E2611" s="1" t="s">
        <v>3770</v>
      </c>
      <c r="F2611" s="1" t="s">
        <v>35</v>
      </c>
      <c r="G2611" s="1" t="s">
        <v>1469</v>
      </c>
      <c r="H2611" s="1" t="s">
        <v>13306</v>
      </c>
      <c r="I2611" s="1" t="s">
        <v>519</v>
      </c>
      <c r="J2611" s="1" t="s">
        <v>20</v>
      </c>
      <c r="K2611" s="1" t="s">
        <v>13307</v>
      </c>
      <c r="L2611" s="1" t="s">
        <v>13307</v>
      </c>
      <c r="M2611" s="1" t="s">
        <v>22</v>
      </c>
      <c r="N2611" s="1" t="s">
        <v>23</v>
      </c>
    </row>
    <row r="2612" spans="1:14" x14ac:dyDescent="0.3">
      <c r="A2612" s="1" t="s">
        <v>13308</v>
      </c>
      <c r="B2612" s="1" t="s">
        <v>13309</v>
      </c>
      <c r="C2612" s="2">
        <v>45925.316608796296</v>
      </c>
      <c r="D2612" s="2">
        <f>SUM(Table_query[[#This Row],[Submission Time]]+365)</f>
        <v>46290.316608796296</v>
      </c>
      <c r="E2612" s="1" t="s">
        <v>320</v>
      </c>
      <c r="F2612" s="1" t="s">
        <v>68</v>
      </c>
      <c r="G2612" s="1" t="s">
        <v>4438</v>
      </c>
      <c r="H2612" s="1" t="s">
        <v>13310</v>
      </c>
      <c r="I2612" s="1" t="s">
        <v>855</v>
      </c>
      <c r="J2612" s="1" t="s">
        <v>55</v>
      </c>
      <c r="K2612" s="1" t="s">
        <v>13311</v>
      </c>
      <c r="L2612" s="1" t="s">
        <v>13311</v>
      </c>
      <c r="M2612" s="1" t="s">
        <v>22</v>
      </c>
      <c r="N2612" s="1" t="s">
        <v>23</v>
      </c>
    </row>
    <row r="2613" spans="1:14" x14ac:dyDescent="0.3">
      <c r="A2613" s="1" t="s">
        <v>13312</v>
      </c>
      <c r="B2613" s="1" t="s">
        <v>13313</v>
      </c>
      <c r="C2613" s="2">
        <v>45925.336134259262</v>
      </c>
      <c r="D2613" s="2">
        <f>SUM(Table_query[[#This Row],[Submission Time]]+365)</f>
        <v>46290.336134259262</v>
      </c>
      <c r="E2613" s="1" t="s">
        <v>320</v>
      </c>
      <c r="F2613" s="1" t="s">
        <v>35</v>
      </c>
      <c r="G2613" s="1" t="s">
        <v>13314</v>
      </c>
      <c r="H2613" s="1" t="s">
        <v>13315</v>
      </c>
      <c r="I2613" s="1" t="s">
        <v>457</v>
      </c>
      <c r="J2613" s="1" t="s">
        <v>20</v>
      </c>
      <c r="K2613" s="1" t="s">
        <v>574</v>
      </c>
      <c r="L2613" s="1" t="s">
        <v>574</v>
      </c>
      <c r="M2613" s="1" t="s">
        <v>22</v>
      </c>
      <c r="N2613" s="1" t="s">
        <v>23</v>
      </c>
    </row>
    <row r="2614" spans="1:14" x14ac:dyDescent="0.3">
      <c r="A2614" s="1" t="s">
        <v>13316</v>
      </c>
      <c r="B2614" s="1" t="s">
        <v>13317</v>
      </c>
      <c r="C2614" s="2">
        <v>45925.353564814817</v>
      </c>
      <c r="D2614" s="2">
        <f>SUM(Table_query[[#This Row],[Submission Time]]+365)</f>
        <v>46290.353564814817</v>
      </c>
      <c r="E2614" s="1" t="s">
        <v>242</v>
      </c>
      <c r="F2614" s="1" t="s">
        <v>27</v>
      </c>
      <c r="G2614" s="1" t="s">
        <v>13318</v>
      </c>
      <c r="H2614" s="1" t="s">
        <v>13319</v>
      </c>
      <c r="I2614" s="1" t="s">
        <v>3391</v>
      </c>
      <c r="J2614" s="1" t="s">
        <v>20</v>
      </c>
      <c r="K2614" s="1" t="s">
        <v>13319</v>
      </c>
      <c r="L2614" s="1" t="s">
        <v>13319</v>
      </c>
      <c r="M2614" s="1" t="s">
        <v>22</v>
      </c>
      <c r="N2614" s="1" t="s">
        <v>23</v>
      </c>
    </row>
    <row r="2615" spans="1:14" x14ac:dyDescent="0.3">
      <c r="A2615" s="1" t="s">
        <v>13320</v>
      </c>
      <c r="B2615" s="1" t="s">
        <v>13321</v>
      </c>
      <c r="C2615" s="2">
        <v>45925.380057870374</v>
      </c>
      <c r="D2615" s="2">
        <f>SUM(Table_query[[#This Row],[Submission Time]]+365)</f>
        <v>46290.380057870374</v>
      </c>
      <c r="E2615" s="1" t="s">
        <v>13322</v>
      </c>
      <c r="F2615" s="1" t="s">
        <v>117</v>
      </c>
      <c r="G2615" s="1" t="s">
        <v>6750</v>
      </c>
      <c r="H2615" s="1" t="s">
        <v>13323</v>
      </c>
      <c r="I2615" s="1" t="s">
        <v>10385</v>
      </c>
      <c r="J2615" s="1" t="s">
        <v>20</v>
      </c>
      <c r="K2615" s="1" t="s">
        <v>13324</v>
      </c>
      <c r="L2615" s="1" t="s">
        <v>13324</v>
      </c>
      <c r="M2615" s="1" t="s">
        <v>22</v>
      </c>
      <c r="N2615" s="1" t="s">
        <v>23</v>
      </c>
    </row>
    <row r="2616" spans="1:14" x14ac:dyDescent="0.3">
      <c r="A2616" s="1" t="s">
        <v>13325</v>
      </c>
      <c r="B2616" s="1" t="s">
        <v>13326</v>
      </c>
      <c r="C2616" s="2">
        <v>45925.404513888891</v>
      </c>
      <c r="D2616" s="2">
        <f>SUM(Table_query[[#This Row],[Submission Time]]+365)</f>
        <v>46290.404513888891</v>
      </c>
      <c r="E2616" s="1" t="s">
        <v>13327</v>
      </c>
      <c r="F2616" s="1"/>
      <c r="G2616" s="1" t="s">
        <v>13328</v>
      </c>
      <c r="H2616" s="1" t="s">
        <v>13329</v>
      </c>
      <c r="I2616" s="1" t="s">
        <v>54</v>
      </c>
      <c r="J2616" s="1" t="s">
        <v>20</v>
      </c>
      <c r="K2616" s="1" t="s">
        <v>13329</v>
      </c>
      <c r="L2616" s="1" t="s">
        <v>13329</v>
      </c>
      <c r="M2616" s="1" t="s">
        <v>22</v>
      </c>
      <c r="N2616" s="1" t="s">
        <v>23</v>
      </c>
    </row>
    <row r="2617" spans="1:14" x14ac:dyDescent="0.3">
      <c r="A2617" s="1" t="s">
        <v>13330</v>
      </c>
      <c r="B2617" s="1" t="s">
        <v>13331</v>
      </c>
      <c r="C2617" s="2">
        <v>45925.412106481483</v>
      </c>
      <c r="D2617" s="2">
        <f>SUM(Table_query[[#This Row],[Submission Time]]+365)</f>
        <v>46290.412106481483</v>
      </c>
      <c r="E2617" s="1" t="s">
        <v>395</v>
      </c>
      <c r="F2617" s="1" t="s">
        <v>51</v>
      </c>
      <c r="G2617" s="1" t="s">
        <v>13332</v>
      </c>
      <c r="H2617" s="1" t="s">
        <v>13333</v>
      </c>
      <c r="I2617" s="1" t="s">
        <v>2875</v>
      </c>
      <c r="J2617" s="1" t="s">
        <v>20</v>
      </c>
      <c r="K2617" s="1" t="s">
        <v>13334</v>
      </c>
      <c r="L2617" s="1" t="s">
        <v>13334</v>
      </c>
      <c r="M2617" s="1" t="s">
        <v>22</v>
      </c>
      <c r="N2617" s="1" t="s">
        <v>23</v>
      </c>
    </row>
    <row r="2618" spans="1:14" x14ac:dyDescent="0.3">
      <c r="A2618" s="1" t="s">
        <v>13335</v>
      </c>
      <c r="B2618" s="1" t="s">
        <v>13336</v>
      </c>
      <c r="C2618" s="2">
        <v>45925.446770833332</v>
      </c>
      <c r="D2618" s="2">
        <f>SUM(Table_query[[#This Row],[Submission Time]]+365)</f>
        <v>46290.446770833332</v>
      </c>
      <c r="E2618" s="1" t="s">
        <v>320</v>
      </c>
      <c r="F2618" s="1" t="s">
        <v>222</v>
      </c>
      <c r="G2618" s="1" t="s">
        <v>13337</v>
      </c>
      <c r="H2618" s="1" t="s">
        <v>13338</v>
      </c>
      <c r="I2618" s="1" t="s">
        <v>2116</v>
      </c>
      <c r="J2618" s="1" t="s">
        <v>20</v>
      </c>
      <c r="K2618" s="1" t="s">
        <v>13339</v>
      </c>
      <c r="L2618" s="1" t="s">
        <v>13339</v>
      </c>
      <c r="M2618" s="1" t="s">
        <v>22</v>
      </c>
      <c r="N2618" s="1" t="s">
        <v>23</v>
      </c>
    </row>
    <row r="2619" spans="1:14" x14ac:dyDescent="0.3">
      <c r="A2619" s="1" t="s">
        <v>13340</v>
      </c>
      <c r="B2619" s="1" t="s">
        <v>13341</v>
      </c>
      <c r="C2619" s="2">
        <v>45925.46497685185</v>
      </c>
      <c r="D2619" s="2">
        <f>SUM(Table_query[[#This Row],[Submission Time]]+365)</f>
        <v>46290.46497685185</v>
      </c>
      <c r="E2619" s="1" t="s">
        <v>7025</v>
      </c>
      <c r="F2619" s="1" t="s">
        <v>96</v>
      </c>
      <c r="G2619" s="1" t="s">
        <v>3485</v>
      </c>
      <c r="H2619" s="1"/>
      <c r="I2619" s="1" t="s">
        <v>1595</v>
      </c>
      <c r="J2619" s="1" t="s">
        <v>20</v>
      </c>
      <c r="K2619" s="1" t="s">
        <v>13342</v>
      </c>
      <c r="L2619" s="1" t="s">
        <v>13342</v>
      </c>
      <c r="M2619" s="1" t="s">
        <v>22</v>
      </c>
      <c r="N2619" s="1" t="s">
        <v>23</v>
      </c>
    </row>
    <row r="2620" spans="1:14" x14ac:dyDescent="0.3">
      <c r="A2620" s="1" t="s">
        <v>13343</v>
      </c>
      <c r="B2620" s="1" t="s">
        <v>13344</v>
      </c>
      <c r="C2620" s="2">
        <v>45925.526701388888</v>
      </c>
      <c r="D2620" s="2">
        <f>SUM(Table_query[[#This Row],[Submission Time]]+365)</f>
        <v>46290.526701388888</v>
      </c>
      <c r="E2620" s="1" t="s">
        <v>9594</v>
      </c>
      <c r="F2620" s="1" t="s">
        <v>1226</v>
      </c>
      <c r="G2620" s="1" t="s">
        <v>13345</v>
      </c>
      <c r="H2620" s="1" t="s">
        <v>13346</v>
      </c>
      <c r="I2620" s="1" t="s">
        <v>13347</v>
      </c>
      <c r="J2620" s="1" t="s">
        <v>1855</v>
      </c>
      <c r="K2620" s="1" t="s">
        <v>13346</v>
      </c>
      <c r="L2620" s="1" t="s">
        <v>13346</v>
      </c>
      <c r="M2620" s="1" t="s">
        <v>22</v>
      </c>
      <c r="N2620" s="1" t="s">
        <v>23</v>
      </c>
    </row>
    <row r="2621" spans="1:14" x14ac:dyDescent="0.3">
      <c r="A2621" s="1" t="s">
        <v>13348</v>
      </c>
      <c r="B2621" s="1" t="s">
        <v>13349</v>
      </c>
      <c r="C2621" s="2">
        <v>45925.600474537037</v>
      </c>
      <c r="D2621" s="2">
        <f>SUM(Table_query[[#This Row],[Submission Time]]+365)</f>
        <v>46290.600474537037</v>
      </c>
      <c r="E2621" s="1" t="s">
        <v>5091</v>
      </c>
      <c r="F2621" s="1" t="s">
        <v>133</v>
      </c>
      <c r="G2621" s="1" t="s">
        <v>13350</v>
      </c>
      <c r="H2621" s="1" t="s">
        <v>13351</v>
      </c>
      <c r="I2621" s="1" t="s">
        <v>303</v>
      </c>
      <c r="J2621" s="1" t="s">
        <v>20</v>
      </c>
      <c r="K2621" s="1" t="s">
        <v>13352</v>
      </c>
      <c r="L2621" s="1" t="s">
        <v>13352</v>
      </c>
      <c r="M2621" s="1" t="s">
        <v>22</v>
      </c>
      <c r="N2621" s="1" t="s">
        <v>23</v>
      </c>
    </row>
    <row r="2622" spans="1:14" x14ac:dyDescent="0.3">
      <c r="A2622" s="1" t="s">
        <v>13353</v>
      </c>
      <c r="B2622" s="1" t="s">
        <v>13354</v>
      </c>
      <c r="C2622" s="2">
        <v>45925.611087962963</v>
      </c>
      <c r="D2622" s="2">
        <f>SUM(Table_query[[#This Row],[Submission Time]]+365)</f>
        <v>46290.611087962963</v>
      </c>
      <c r="E2622" s="1" t="s">
        <v>1298</v>
      </c>
      <c r="F2622" s="1" t="s">
        <v>51</v>
      </c>
      <c r="G2622" s="1" t="s">
        <v>13355</v>
      </c>
      <c r="H2622" s="1" t="s">
        <v>13356</v>
      </c>
      <c r="I2622" s="1" t="s">
        <v>9659</v>
      </c>
      <c r="J2622" s="1" t="s">
        <v>187</v>
      </c>
      <c r="K2622" s="1" t="s">
        <v>13357</v>
      </c>
      <c r="L2622" s="1" t="s">
        <v>13357</v>
      </c>
      <c r="M2622" s="1" t="s">
        <v>22</v>
      </c>
      <c r="N2622" s="1" t="s">
        <v>23</v>
      </c>
    </row>
    <row r="2623" spans="1:14" x14ac:dyDescent="0.3">
      <c r="A2623" s="1" t="s">
        <v>13358</v>
      </c>
      <c r="B2623" s="1" t="s">
        <v>13359</v>
      </c>
      <c r="C2623" s="2">
        <v>45925.612164351849</v>
      </c>
      <c r="D2623" s="2">
        <f>SUM(Table_query[[#This Row],[Submission Time]]+365)</f>
        <v>46290.612164351849</v>
      </c>
      <c r="E2623" s="1" t="s">
        <v>747</v>
      </c>
      <c r="F2623" s="1" t="s">
        <v>184</v>
      </c>
      <c r="G2623" s="1" t="s">
        <v>13360</v>
      </c>
      <c r="H2623" s="1"/>
      <c r="I2623" s="1" t="s">
        <v>13361</v>
      </c>
      <c r="J2623" s="1" t="s">
        <v>4453</v>
      </c>
      <c r="K2623" s="1" t="s">
        <v>13362</v>
      </c>
      <c r="L2623" s="1" t="s">
        <v>13362</v>
      </c>
      <c r="M2623" s="1" t="s">
        <v>22</v>
      </c>
      <c r="N2623" s="1" t="s">
        <v>23</v>
      </c>
    </row>
    <row r="2624" spans="1:14" x14ac:dyDescent="0.3">
      <c r="A2624" s="1" t="s">
        <v>13363</v>
      </c>
      <c r="B2624" s="1" t="s">
        <v>13364</v>
      </c>
      <c r="C2624" s="2">
        <v>45925.659432870372</v>
      </c>
      <c r="D2624" s="2">
        <f>SUM(Table_query[[#This Row],[Submission Time]]+365)</f>
        <v>46290.659432870372</v>
      </c>
      <c r="E2624" s="1" t="s">
        <v>674</v>
      </c>
      <c r="F2624" s="1" t="s">
        <v>141</v>
      </c>
      <c r="G2624" s="1" t="s">
        <v>8575</v>
      </c>
      <c r="H2624" s="1" t="s">
        <v>13365</v>
      </c>
      <c r="I2624" s="1" t="s">
        <v>1884</v>
      </c>
      <c r="J2624" s="1" t="s">
        <v>20</v>
      </c>
      <c r="K2624" s="1" t="s">
        <v>13366</v>
      </c>
      <c r="L2624" s="1" t="s">
        <v>13366</v>
      </c>
      <c r="M2624" s="1" t="s">
        <v>22</v>
      </c>
      <c r="N2624" s="1" t="s">
        <v>23</v>
      </c>
    </row>
    <row r="2625" spans="1:14" x14ac:dyDescent="0.3">
      <c r="A2625" s="1" t="s">
        <v>13367</v>
      </c>
      <c r="B2625" s="1" t="s">
        <v>13368</v>
      </c>
      <c r="C2625" s="2">
        <v>45925.675370370373</v>
      </c>
      <c r="D2625" s="2">
        <f>SUM(Table_query[[#This Row],[Submission Time]]+365)</f>
        <v>46290.675370370373</v>
      </c>
      <c r="E2625" s="1" t="s">
        <v>13369</v>
      </c>
      <c r="F2625" s="1" t="s">
        <v>222</v>
      </c>
      <c r="G2625" s="1" t="s">
        <v>900</v>
      </c>
      <c r="H2625" s="1" t="s">
        <v>13370</v>
      </c>
      <c r="I2625" s="1" t="s">
        <v>6965</v>
      </c>
      <c r="J2625" s="1" t="s">
        <v>55</v>
      </c>
      <c r="K2625" s="1" t="s">
        <v>13371</v>
      </c>
      <c r="L2625" s="1" t="s">
        <v>13371</v>
      </c>
      <c r="M2625" s="1" t="s">
        <v>22</v>
      </c>
      <c r="N2625" s="1" t="s">
        <v>23</v>
      </c>
    </row>
    <row r="2626" spans="1:14" x14ac:dyDescent="0.3">
      <c r="A2626" s="1" t="s">
        <v>13372</v>
      </c>
      <c r="B2626" s="1" t="s">
        <v>13373</v>
      </c>
      <c r="C2626" s="2">
        <v>45925.91028935185</v>
      </c>
      <c r="D2626" s="2">
        <f>SUM(Table_query[[#This Row],[Submission Time]]+365)</f>
        <v>46290.91028935185</v>
      </c>
      <c r="E2626" s="1" t="s">
        <v>887</v>
      </c>
      <c r="F2626" s="1" t="s">
        <v>75</v>
      </c>
      <c r="G2626" s="1" t="s">
        <v>2349</v>
      </c>
      <c r="H2626" s="1" t="s">
        <v>13374</v>
      </c>
      <c r="I2626" s="1" t="s">
        <v>13375</v>
      </c>
      <c r="J2626" s="1" t="s">
        <v>20</v>
      </c>
      <c r="K2626" s="1" t="s">
        <v>13376</v>
      </c>
      <c r="L2626" s="1" t="s">
        <v>13376</v>
      </c>
      <c r="M2626" s="1" t="s">
        <v>22</v>
      </c>
      <c r="N2626" s="1" t="s">
        <v>23</v>
      </c>
    </row>
    <row r="2627" spans="1:14" x14ac:dyDescent="0.3">
      <c r="A2627" s="1" t="s">
        <v>13377</v>
      </c>
      <c r="B2627" s="1" t="s">
        <v>13378</v>
      </c>
      <c r="C2627" s="2">
        <v>45926.047199074077</v>
      </c>
      <c r="D2627" s="2">
        <f>SUM(Table_query[[#This Row],[Submission Time]]+365)</f>
        <v>46291.047199074077</v>
      </c>
      <c r="E2627" s="1" t="s">
        <v>1347</v>
      </c>
      <c r="F2627" s="1" t="s">
        <v>96</v>
      </c>
      <c r="G2627" s="1" t="s">
        <v>13379</v>
      </c>
      <c r="H2627" s="1" t="s">
        <v>13380</v>
      </c>
      <c r="I2627" s="1" t="s">
        <v>743</v>
      </c>
      <c r="J2627" s="1" t="s">
        <v>187</v>
      </c>
      <c r="K2627" s="1" t="s">
        <v>212</v>
      </c>
      <c r="L2627" s="1" t="s">
        <v>212</v>
      </c>
      <c r="M2627" s="1" t="s">
        <v>22</v>
      </c>
      <c r="N2627" s="1" t="s">
        <v>23</v>
      </c>
    </row>
    <row r="2628" spans="1:14" x14ac:dyDescent="0.3">
      <c r="A2628" s="1" t="s">
        <v>13381</v>
      </c>
      <c r="B2628" s="1" t="s">
        <v>13382</v>
      </c>
      <c r="C2628" s="2">
        <v>45926.047962962963</v>
      </c>
      <c r="D2628" s="2">
        <f>SUM(Table_query[[#This Row],[Submission Time]]+365)</f>
        <v>46291.047962962963</v>
      </c>
      <c r="E2628" s="1" t="s">
        <v>747</v>
      </c>
      <c r="F2628" s="1" t="s">
        <v>204</v>
      </c>
      <c r="G2628" s="1" t="s">
        <v>13379</v>
      </c>
      <c r="H2628" s="1" t="s">
        <v>13383</v>
      </c>
      <c r="I2628" s="1" t="s">
        <v>743</v>
      </c>
      <c r="J2628" s="1" t="s">
        <v>187</v>
      </c>
      <c r="K2628" s="1" t="s">
        <v>212</v>
      </c>
      <c r="L2628" s="1" t="s">
        <v>212</v>
      </c>
      <c r="M2628" s="1" t="s">
        <v>22</v>
      </c>
      <c r="N2628" s="1" t="s">
        <v>23</v>
      </c>
    </row>
    <row r="2629" spans="1:14" x14ac:dyDescent="0.3">
      <c r="A2629" s="1" t="s">
        <v>13384</v>
      </c>
      <c r="B2629" s="1" t="s">
        <v>13385</v>
      </c>
      <c r="C2629" s="2">
        <v>45926.098495370374</v>
      </c>
      <c r="D2629" s="2">
        <f>SUM(Table_query[[#This Row],[Submission Time]]+365)</f>
        <v>46291.098495370374</v>
      </c>
      <c r="E2629" s="1" t="s">
        <v>197</v>
      </c>
      <c r="F2629" s="1" t="s">
        <v>1808</v>
      </c>
      <c r="G2629" s="1" t="s">
        <v>12983</v>
      </c>
      <c r="H2629" s="1" t="s">
        <v>13386</v>
      </c>
      <c r="I2629" s="1" t="s">
        <v>902</v>
      </c>
      <c r="J2629" s="1" t="s">
        <v>20</v>
      </c>
      <c r="K2629" s="1" t="s">
        <v>13387</v>
      </c>
      <c r="L2629" s="1" t="s">
        <v>13387</v>
      </c>
      <c r="M2629" s="1" t="s">
        <v>22</v>
      </c>
      <c r="N2629" s="1" t="s">
        <v>23</v>
      </c>
    </row>
    <row r="2630" spans="1:14" x14ac:dyDescent="0.3">
      <c r="A2630" s="1" t="s">
        <v>13388</v>
      </c>
      <c r="B2630" s="1" t="s">
        <v>13389</v>
      </c>
      <c r="C2630" s="2">
        <v>45926.118807870371</v>
      </c>
      <c r="D2630" s="2">
        <f>SUM(Table_query[[#This Row],[Submission Time]]+365)</f>
        <v>46291.118807870371</v>
      </c>
      <c r="E2630" s="1" t="s">
        <v>1759</v>
      </c>
      <c r="F2630" s="1" t="s">
        <v>27</v>
      </c>
      <c r="G2630" s="1" t="s">
        <v>13390</v>
      </c>
      <c r="H2630" s="1" t="s">
        <v>13391</v>
      </c>
      <c r="I2630" s="1" t="s">
        <v>1148</v>
      </c>
      <c r="J2630" s="1" t="s">
        <v>20</v>
      </c>
      <c r="K2630" s="1" t="s">
        <v>13392</v>
      </c>
      <c r="L2630" s="1" t="s">
        <v>13392</v>
      </c>
      <c r="M2630" s="1" t="s">
        <v>22</v>
      </c>
      <c r="N2630" s="1" t="s">
        <v>23</v>
      </c>
    </row>
    <row r="2631" spans="1:14" x14ac:dyDescent="0.3">
      <c r="A2631" s="1" t="s">
        <v>13393</v>
      </c>
      <c r="B2631" s="1" t="s">
        <v>13394</v>
      </c>
      <c r="C2631" s="2">
        <v>45926.193993055553</v>
      </c>
      <c r="D2631" s="2">
        <f>SUM(Table_query[[#This Row],[Submission Time]]+365)</f>
        <v>46291.193993055553</v>
      </c>
      <c r="E2631" s="1" t="s">
        <v>155</v>
      </c>
      <c r="F2631" s="1" t="s">
        <v>75</v>
      </c>
      <c r="G2631" s="1" t="s">
        <v>13395</v>
      </c>
      <c r="H2631" s="1"/>
      <c r="I2631" s="1" t="s">
        <v>70</v>
      </c>
      <c r="J2631" s="1" t="s">
        <v>20</v>
      </c>
      <c r="K2631" s="1" t="s">
        <v>13396</v>
      </c>
      <c r="L2631" s="1" t="s">
        <v>13396</v>
      </c>
      <c r="M2631" s="1" t="s">
        <v>22</v>
      </c>
      <c r="N2631" s="1" t="s">
        <v>23</v>
      </c>
    </row>
    <row r="2632" spans="1:14" x14ac:dyDescent="0.3">
      <c r="A2632" s="1" t="s">
        <v>13397</v>
      </c>
      <c r="B2632" s="1" t="s">
        <v>13398</v>
      </c>
      <c r="C2632" s="2">
        <v>45926.210844907408</v>
      </c>
      <c r="D2632" s="2">
        <f>SUM(Table_query[[#This Row],[Submission Time]]+365)</f>
        <v>46291.210844907408</v>
      </c>
      <c r="E2632" s="1" t="s">
        <v>395</v>
      </c>
      <c r="F2632" s="1" t="s">
        <v>35</v>
      </c>
      <c r="G2632" s="1" t="s">
        <v>2984</v>
      </c>
      <c r="H2632" s="1" t="s">
        <v>13399</v>
      </c>
      <c r="I2632" s="1" t="s">
        <v>9632</v>
      </c>
      <c r="J2632" s="1" t="s">
        <v>20</v>
      </c>
      <c r="K2632" s="1" t="s">
        <v>13400</v>
      </c>
      <c r="L2632" s="1" t="s">
        <v>13400</v>
      </c>
      <c r="M2632" s="1" t="s">
        <v>22</v>
      </c>
      <c r="N2632" s="1" t="s">
        <v>23</v>
      </c>
    </row>
    <row r="2633" spans="1:14" x14ac:dyDescent="0.3">
      <c r="A2633" s="1" t="s">
        <v>13401</v>
      </c>
      <c r="B2633" s="1" t="s">
        <v>13402</v>
      </c>
      <c r="C2633" s="2">
        <v>45926.29415509259</v>
      </c>
      <c r="D2633" s="2">
        <f>SUM(Table_query[[#This Row],[Submission Time]]+365)</f>
        <v>46291.29415509259</v>
      </c>
      <c r="E2633" s="1" t="s">
        <v>395</v>
      </c>
      <c r="F2633" s="1" t="s">
        <v>1362</v>
      </c>
      <c r="G2633" s="1" t="s">
        <v>3545</v>
      </c>
      <c r="H2633" s="1" t="s">
        <v>13403</v>
      </c>
      <c r="I2633" s="1" t="s">
        <v>2258</v>
      </c>
      <c r="J2633" s="1" t="s">
        <v>187</v>
      </c>
      <c r="K2633" s="1" t="s">
        <v>13404</v>
      </c>
      <c r="L2633" s="1" t="s">
        <v>13404</v>
      </c>
      <c r="M2633" s="1" t="s">
        <v>22</v>
      </c>
      <c r="N2633" s="1" t="s">
        <v>23</v>
      </c>
    </row>
    <row r="2634" spans="1:14" x14ac:dyDescent="0.3">
      <c r="A2634" s="1" t="s">
        <v>13405</v>
      </c>
      <c r="B2634" s="1" t="s">
        <v>13406</v>
      </c>
      <c r="C2634" s="2">
        <v>45926.30746527778</v>
      </c>
      <c r="D2634" s="2">
        <f>SUM(Table_query[[#This Row],[Submission Time]]+365)</f>
        <v>46291.30746527778</v>
      </c>
      <c r="E2634" s="1" t="s">
        <v>1012</v>
      </c>
      <c r="F2634" s="1" t="s">
        <v>51</v>
      </c>
      <c r="G2634" s="1" t="s">
        <v>13407</v>
      </c>
      <c r="H2634" s="1" t="s">
        <v>13408</v>
      </c>
      <c r="I2634" s="1" t="s">
        <v>13409</v>
      </c>
      <c r="J2634" s="1" t="s">
        <v>360</v>
      </c>
      <c r="K2634" s="1" t="s">
        <v>13410</v>
      </c>
      <c r="L2634" s="1" t="s">
        <v>13410</v>
      </c>
      <c r="M2634" s="1" t="s">
        <v>22</v>
      </c>
      <c r="N2634" s="1" t="s">
        <v>23</v>
      </c>
    </row>
    <row r="2635" spans="1:14" x14ac:dyDescent="0.3">
      <c r="A2635" s="1" t="s">
        <v>13411</v>
      </c>
      <c r="B2635" s="1" t="s">
        <v>13412</v>
      </c>
      <c r="C2635" s="2">
        <v>45926.33394675926</v>
      </c>
      <c r="D2635" s="2">
        <f>SUM(Table_query[[#This Row],[Submission Time]]+365)</f>
        <v>46291.33394675926</v>
      </c>
      <c r="E2635" s="1" t="s">
        <v>395</v>
      </c>
      <c r="F2635" s="1" t="s">
        <v>27</v>
      </c>
      <c r="G2635" s="1" t="s">
        <v>3400</v>
      </c>
      <c r="H2635" s="1" t="s">
        <v>13413</v>
      </c>
      <c r="I2635" s="1" t="s">
        <v>6454</v>
      </c>
      <c r="J2635" s="1" t="s">
        <v>20</v>
      </c>
      <c r="K2635" s="1" t="s">
        <v>13414</v>
      </c>
      <c r="L2635" s="1" t="s">
        <v>13414</v>
      </c>
      <c r="M2635" s="1" t="s">
        <v>22</v>
      </c>
      <c r="N2635" s="1" t="s">
        <v>23</v>
      </c>
    </row>
    <row r="2636" spans="1:14" x14ac:dyDescent="0.3">
      <c r="A2636" s="1" t="s">
        <v>13415</v>
      </c>
      <c r="B2636" s="1" t="s">
        <v>13416</v>
      </c>
      <c r="C2636" s="2">
        <v>45926.486747685187</v>
      </c>
      <c r="D2636" s="2">
        <f>SUM(Table_query[[#This Row],[Submission Time]]+365)</f>
        <v>46291.486747685187</v>
      </c>
      <c r="E2636" s="1" t="s">
        <v>13417</v>
      </c>
      <c r="F2636" s="1" t="s">
        <v>1938</v>
      </c>
      <c r="G2636" s="1" t="s">
        <v>13418</v>
      </c>
      <c r="H2636" s="1" t="s">
        <v>13419</v>
      </c>
      <c r="I2636" s="1" t="s">
        <v>105</v>
      </c>
      <c r="J2636" s="1" t="s">
        <v>20</v>
      </c>
      <c r="K2636" s="1" t="s">
        <v>13420</v>
      </c>
      <c r="L2636" s="1" t="s">
        <v>13420</v>
      </c>
      <c r="M2636" s="1" t="s">
        <v>22</v>
      </c>
      <c r="N2636" s="1" t="s">
        <v>23</v>
      </c>
    </row>
    <row r="2637" spans="1:14" x14ac:dyDescent="0.3">
      <c r="A2637" s="1" t="s">
        <v>13421</v>
      </c>
      <c r="B2637" s="1" t="s">
        <v>13422</v>
      </c>
      <c r="C2637" s="2">
        <v>45926.532951388886</v>
      </c>
      <c r="D2637" s="2">
        <f>SUM(Table_query[[#This Row],[Submission Time]]+365)</f>
        <v>46291.532951388886</v>
      </c>
      <c r="E2637" s="1" t="s">
        <v>5670</v>
      </c>
      <c r="F2637" s="1" t="s">
        <v>937</v>
      </c>
      <c r="G2637" s="1" t="s">
        <v>13423</v>
      </c>
      <c r="H2637" s="1" t="s">
        <v>13424</v>
      </c>
      <c r="I2637" s="1" t="s">
        <v>1589</v>
      </c>
      <c r="J2637" s="1" t="s">
        <v>20</v>
      </c>
      <c r="K2637" s="1" t="s">
        <v>13425</v>
      </c>
      <c r="L2637" s="1" t="s">
        <v>13425</v>
      </c>
      <c r="M2637" s="1" t="s">
        <v>22</v>
      </c>
      <c r="N2637" s="1" t="s">
        <v>23</v>
      </c>
    </row>
    <row r="2638" spans="1:14" x14ac:dyDescent="0.3">
      <c r="A2638" s="1" t="s">
        <v>13426</v>
      </c>
      <c r="B2638" s="1" t="s">
        <v>13427</v>
      </c>
      <c r="C2638" s="2">
        <v>45926.548888888887</v>
      </c>
      <c r="D2638" s="2">
        <f>SUM(Table_query[[#This Row],[Submission Time]]+365)</f>
        <v>46291.548888888887</v>
      </c>
      <c r="E2638" s="1" t="s">
        <v>13428</v>
      </c>
      <c r="F2638" s="1" t="s">
        <v>117</v>
      </c>
      <c r="G2638" s="1" t="s">
        <v>629</v>
      </c>
      <c r="H2638" s="1" t="s">
        <v>13429</v>
      </c>
      <c r="I2638" s="1" t="s">
        <v>5333</v>
      </c>
      <c r="J2638" s="1" t="s">
        <v>580</v>
      </c>
      <c r="K2638" s="1" t="s">
        <v>13430</v>
      </c>
      <c r="L2638" s="1" t="s">
        <v>13430</v>
      </c>
      <c r="M2638" s="1" t="s">
        <v>22</v>
      </c>
      <c r="N2638" s="1" t="s">
        <v>23</v>
      </c>
    </row>
    <row r="2639" spans="1:14" x14ac:dyDescent="0.3">
      <c r="A2639" s="1" t="s">
        <v>13431</v>
      </c>
      <c r="B2639" s="1" t="s">
        <v>13432</v>
      </c>
      <c r="C2639" s="2">
        <v>45926.715324074074</v>
      </c>
      <c r="D2639" s="2">
        <f>SUM(Table_query[[#This Row],[Submission Time]]+365)</f>
        <v>46291.715324074074</v>
      </c>
      <c r="E2639" s="1" t="s">
        <v>235</v>
      </c>
      <c r="F2639" s="1" t="s">
        <v>51</v>
      </c>
      <c r="G2639" s="1" t="s">
        <v>13433</v>
      </c>
      <c r="H2639" s="1"/>
      <c r="I2639" s="1" t="s">
        <v>665</v>
      </c>
      <c r="J2639" s="1" t="s">
        <v>187</v>
      </c>
      <c r="K2639" s="1" t="s">
        <v>13434</v>
      </c>
      <c r="L2639" s="1" t="s">
        <v>13434</v>
      </c>
      <c r="M2639" s="1" t="s">
        <v>22</v>
      </c>
      <c r="N2639" s="1" t="s">
        <v>23</v>
      </c>
    </row>
    <row r="2640" spans="1:14" x14ac:dyDescent="0.3">
      <c r="A2640" s="1" t="s">
        <v>13435</v>
      </c>
      <c r="B2640" s="1" t="s">
        <v>13436</v>
      </c>
      <c r="C2640" s="2">
        <v>45927.100405092591</v>
      </c>
      <c r="D2640" s="2">
        <f>SUM(Table_query[[#This Row],[Submission Time]]+365)</f>
        <v>46292.100405092591</v>
      </c>
      <c r="E2640" s="1" t="s">
        <v>267</v>
      </c>
      <c r="F2640" s="1" t="s">
        <v>184</v>
      </c>
      <c r="G2640" s="1" t="s">
        <v>13437</v>
      </c>
      <c r="H2640" s="1" t="s">
        <v>13438</v>
      </c>
      <c r="I2640" s="1" t="s">
        <v>7259</v>
      </c>
      <c r="J2640" s="1" t="s">
        <v>20</v>
      </c>
      <c r="K2640" s="1" t="s">
        <v>13439</v>
      </c>
      <c r="L2640" s="1" t="s">
        <v>13439</v>
      </c>
      <c r="M2640" s="1" t="s">
        <v>22</v>
      </c>
      <c r="N2640" s="1" t="s">
        <v>23</v>
      </c>
    </row>
    <row r="2641" spans="1:14" x14ac:dyDescent="0.3">
      <c r="A2641" s="1" t="s">
        <v>13440</v>
      </c>
      <c r="B2641" s="1" t="s">
        <v>13441</v>
      </c>
      <c r="C2641" s="2">
        <v>45927.746342592596</v>
      </c>
      <c r="D2641" s="2">
        <f>SUM(Table_query[[#This Row],[Submission Time]]+365)</f>
        <v>46292.746342592596</v>
      </c>
      <c r="E2641" s="1" t="s">
        <v>9723</v>
      </c>
      <c r="F2641" s="1"/>
      <c r="G2641" s="1" t="s">
        <v>13442</v>
      </c>
      <c r="H2641" s="1" t="s">
        <v>13443</v>
      </c>
      <c r="I2641" s="1" t="s">
        <v>13444</v>
      </c>
      <c r="J2641" s="1" t="s">
        <v>20</v>
      </c>
      <c r="K2641" s="1" t="s">
        <v>13445</v>
      </c>
      <c r="L2641" s="1" t="s">
        <v>13445</v>
      </c>
      <c r="M2641" s="1" t="s">
        <v>22</v>
      </c>
      <c r="N2641" s="1" t="s">
        <v>23</v>
      </c>
    </row>
    <row r="2642" spans="1:14" x14ac:dyDescent="0.3">
      <c r="A2642" s="1" t="s">
        <v>13446</v>
      </c>
      <c r="B2642" s="1" t="s">
        <v>13447</v>
      </c>
      <c r="C2642" s="2">
        <v>45928.162743055553</v>
      </c>
      <c r="D2642" s="2">
        <f>SUM(Table_query[[#This Row],[Submission Time]]+365)</f>
        <v>46293.162743055553</v>
      </c>
      <c r="E2642" s="1" t="s">
        <v>11652</v>
      </c>
      <c r="F2642" s="1" t="s">
        <v>117</v>
      </c>
      <c r="G2642" s="1" t="s">
        <v>13448</v>
      </c>
      <c r="H2642" s="1" t="s">
        <v>13449</v>
      </c>
      <c r="I2642" s="1" t="s">
        <v>2816</v>
      </c>
      <c r="J2642" s="1" t="s">
        <v>20</v>
      </c>
      <c r="K2642" s="1" t="s">
        <v>13450</v>
      </c>
      <c r="L2642" s="1" t="s">
        <v>13450</v>
      </c>
      <c r="M2642" s="1" t="s">
        <v>22</v>
      </c>
      <c r="N2642" s="1" t="s">
        <v>23</v>
      </c>
    </row>
    <row r="2643" spans="1:14" x14ac:dyDescent="0.3">
      <c r="A2643" s="1" t="s">
        <v>13451</v>
      </c>
      <c r="B2643" s="1" t="s">
        <v>13452</v>
      </c>
      <c r="C2643" s="2">
        <v>45928.251793981479</v>
      </c>
      <c r="D2643" s="2">
        <f>SUM(Table_query[[#This Row],[Submission Time]]+365)</f>
        <v>46293.251793981479</v>
      </c>
      <c r="E2643" s="1" t="s">
        <v>3212</v>
      </c>
      <c r="F2643" s="1" t="s">
        <v>96</v>
      </c>
      <c r="G2643" s="1" t="s">
        <v>6882</v>
      </c>
      <c r="H2643" s="1" t="s">
        <v>13453</v>
      </c>
      <c r="I2643" s="1" t="s">
        <v>1926</v>
      </c>
      <c r="J2643" s="1" t="s">
        <v>20</v>
      </c>
      <c r="K2643" s="1" t="s">
        <v>13454</v>
      </c>
      <c r="L2643" s="1" t="s">
        <v>13454</v>
      </c>
      <c r="M2643" s="1" t="s">
        <v>22</v>
      </c>
      <c r="N2643" s="1" t="s">
        <v>23</v>
      </c>
    </row>
    <row r="2644" spans="1:14" x14ac:dyDescent="0.3">
      <c r="A2644" s="1" t="s">
        <v>13455</v>
      </c>
      <c r="B2644" s="1" t="s">
        <v>13456</v>
      </c>
      <c r="C2644" s="2">
        <v>45928.269803240742</v>
      </c>
      <c r="D2644" s="2">
        <f>SUM(Table_query[[#This Row],[Submission Time]]+365)</f>
        <v>46293.269803240742</v>
      </c>
      <c r="E2644" s="1" t="s">
        <v>8120</v>
      </c>
      <c r="F2644" s="1" t="s">
        <v>184</v>
      </c>
      <c r="G2644" s="1" t="s">
        <v>1310</v>
      </c>
      <c r="H2644" s="1" t="s">
        <v>13457</v>
      </c>
      <c r="I2644" s="1" t="s">
        <v>13458</v>
      </c>
      <c r="J2644" s="1" t="s">
        <v>20</v>
      </c>
      <c r="K2644" s="1" t="s">
        <v>13459</v>
      </c>
      <c r="L2644" s="1" t="s">
        <v>13459</v>
      </c>
      <c r="M2644" s="1" t="s">
        <v>22</v>
      </c>
      <c r="N2644" s="1" t="s">
        <v>23</v>
      </c>
    </row>
    <row r="2645" spans="1:14" x14ac:dyDescent="0.3">
      <c r="A2645" s="1" t="s">
        <v>13460</v>
      </c>
      <c r="B2645" s="1" t="s">
        <v>13461</v>
      </c>
      <c r="C2645" s="2">
        <v>45928.372488425928</v>
      </c>
      <c r="D2645" s="2">
        <f>SUM(Table_query[[#This Row],[Submission Time]]+365)</f>
        <v>46293.372488425928</v>
      </c>
      <c r="E2645" s="1" t="s">
        <v>2642</v>
      </c>
      <c r="F2645" s="1" t="s">
        <v>937</v>
      </c>
      <c r="G2645" s="1" t="s">
        <v>13462</v>
      </c>
      <c r="H2645" s="1" t="s">
        <v>13463</v>
      </c>
      <c r="I2645" s="1" t="s">
        <v>13464</v>
      </c>
      <c r="J2645" s="1" t="s">
        <v>20</v>
      </c>
      <c r="K2645" s="1" t="s">
        <v>13465</v>
      </c>
      <c r="L2645" s="1" t="s">
        <v>13465</v>
      </c>
      <c r="M2645" s="1" t="s">
        <v>22</v>
      </c>
      <c r="N2645" s="1" t="s">
        <v>23</v>
      </c>
    </row>
    <row r="2646" spans="1:14" x14ac:dyDescent="0.3">
      <c r="A2646" s="1" t="s">
        <v>13466</v>
      </c>
      <c r="B2646" s="1" t="s">
        <v>13467</v>
      </c>
      <c r="C2646" s="2">
        <v>45928.454722222225</v>
      </c>
      <c r="D2646" s="2">
        <f>SUM(Table_query[[#This Row],[Submission Time]]+365)</f>
        <v>46293.454722222225</v>
      </c>
      <c r="E2646" s="1" t="s">
        <v>2562</v>
      </c>
      <c r="F2646" s="1" t="s">
        <v>96</v>
      </c>
      <c r="G2646" s="1" t="s">
        <v>13468</v>
      </c>
      <c r="H2646" s="1"/>
      <c r="I2646" s="1" t="s">
        <v>9293</v>
      </c>
      <c r="J2646" s="1" t="s">
        <v>20</v>
      </c>
      <c r="K2646" s="1" t="s">
        <v>13469</v>
      </c>
      <c r="L2646" s="1" t="s">
        <v>13469</v>
      </c>
      <c r="M2646" s="1" t="s">
        <v>22</v>
      </c>
      <c r="N2646" s="1" t="s">
        <v>23</v>
      </c>
    </row>
    <row r="2647" spans="1:14" x14ac:dyDescent="0.3">
      <c r="A2647" s="1" t="s">
        <v>13470</v>
      </c>
      <c r="B2647" s="1" t="s">
        <v>13471</v>
      </c>
      <c r="C2647" s="2">
        <v>45928.50203703704</v>
      </c>
      <c r="D2647" s="2">
        <f>SUM(Table_query[[#This Row],[Submission Time]]+365)</f>
        <v>46293.50203703704</v>
      </c>
      <c r="E2647" s="1" t="s">
        <v>1599</v>
      </c>
      <c r="F2647" s="1" t="s">
        <v>141</v>
      </c>
      <c r="G2647" s="1" t="s">
        <v>13472</v>
      </c>
      <c r="H2647" s="1" t="s">
        <v>13473</v>
      </c>
      <c r="I2647" s="1" t="s">
        <v>10739</v>
      </c>
      <c r="J2647" s="1" t="s">
        <v>20</v>
      </c>
      <c r="K2647" s="1" t="s">
        <v>13474</v>
      </c>
      <c r="L2647" s="1" t="s">
        <v>13474</v>
      </c>
      <c r="M2647" s="1" t="s">
        <v>22</v>
      </c>
      <c r="N2647" s="1" t="s">
        <v>23</v>
      </c>
    </row>
    <row r="2648" spans="1:14" x14ac:dyDescent="0.3">
      <c r="A2648" s="1" t="s">
        <v>13475</v>
      </c>
      <c r="B2648" s="1" t="s">
        <v>13476</v>
      </c>
      <c r="C2648" s="2">
        <v>45928.562997685185</v>
      </c>
      <c r="D2648" s="2">
        <f>SUM(Table_query[[#This Row],[Submission Time]]+365)</f>
        <v>46293.562997685185</v>
      </c>
      <c r="E2648" s="1" t="s">
        <v>3021</v>
      </c>
      <c r="F2648" s="1" t="s">
        <v>51</v>
      </c>
      <c r="G2648" s="1" t="s">
        <v>13477</v>
      </c>
      <c r="H2648" s="1" t="s">
        <v>13478</v>
      </c>
      <c r="I2648" s="1" t="s">
        <v>13479</v>
      </c>
      <c r="J2648" s="1" t="s">
        <v>20</v>
      </c>
      <c r="K2648" s="1" t="s">
        <v>13480</v>
      </c>
      <c r="L2648" s="1" t="s">
        <v>13480</v>
      </c>
      <c r="M2648" s="1" t="s">
        <v>22</v>
      </c>
      <c r="N2648" s="1" t="s">
        <v>23</v>
      </c>
    </row>
    <row r="2649" spans="1:14" x14ac:dyDescent="0.3">
      <c r="A2649" s="1" t="s">
        <v>13481</v>
      </c>
      <c r="B2649" s="1" t="s">
        <v>13482</v>
      </c>
      <c r="C2649" s="2">
        <v>45929.191805555558</v>
      </c>
      <c r="D2649" s="2">
        <f>SUM(Table_query[[#This Row],[Submission Time]]+365)</f>
        <v>46294.191805555558</v>
      </c>
      <c r="E2649" s="1" t="s">
        <v>6945</v>
      </c>
      <c r="F2649" s="1" t="s">
        <v>823</v>
      </c>
      <c r="G2649" s="1" t="s">
        <v>13483</v>
      </c>
      <c r="H2649" s="1" t="s">
        <v>13484</v>
      </c>
      <c r="I2649" s="1" t="s">
        <v>1848</v>
      </c>
      <c r="J2649" s="1" t="s">
        <v>20</v>
      </c>
      <c r="K2649" s="1" t="s">
        <v>13485</v>
      </c>
      <c r="L2649" s="1" t="s">
        <v>13485</v>
      </c>
      <c r="M2649" s="1" t="s">
        <v>22</v>
      </c>
      <c r="N2649" s="1" t="s">
        <v>23</v>
      </c>
    </row>
    <row r="2650" spans="1:14" x14ac:dyDescent="0.3">
      <c r="A2650" s="1" t="s">
        <v>13486</v>
      </c>
      <c r="B2650" s="1" t="s">
        <v>13487</v>
      </c>
      <c r="C2650" s="2">
        <v>45929.227418981478</v>
      </c>
      <c r="D2650" s="2">
        <f>SUM(Table_query[[#This Row],[Submission Time]]+365)</f>
        <v>46294.227418981478</v>
      </c>
      <c r="E2650" s="1" t="s">
        <v>2642</v>
      </c>
      <c r="F2650" s="1"/>
      <c r="G2650" s="1" t="s">
        <v>12820</v>
      </c>
      <c r="H2650" s="1" t="s">
        <v>13488</v>
      </c>
      <c r="I2650" s="1" t="s">
        <v>4028</v>
      </c>
      <c r="J2650" s="1" t="s">
        <v>187</v>
      </c>
      <c r="K2650" s="1" t="s">
        <v>212</v>
      </c>
      <c r="L2650" s="1" t="s">
        <v>212</v>
      </c>
      <c r="M2650" s="1" t="s">
        <v>22</v>
      </c>
      <c r="N2650" s="1" t="s">
        <v>23</v>
      </c>
    </row>
    <row r="2651" spans="1:14" x14ac:dyDescent="0.3">
      <c r="A2651" s="1" t="s">
        <v>13489</v>
      </c>
      <c r="B2651" s="1" t="s">
        <v>13490</v>
      </c>
      <c r="C2651" s="2">
        <v>45929.227754629632</v>
      </c>
      <c r="D2651" s="2">
        <f>SUM(Table_query[[#This Row],[Submission Time]]+365)</f>
        <v>46294.227754629632</v>
      </c>
      <c r="E2651" s="1" t="s">
        <v>267</v>
      </c>
      <c r="F2651" s="1"/>
      <c r="G2651" s="1" t="s">
        <v>13491</v>
      </c>
      <c r="H2651" s="1"/>
      <c r="I2651" s="1" t="s">
        <v>1213</v>
      </c>
      <c r="J2651" s="1" t="s">
        <v>187</v>
      </c>
      <c r="K2651" s="1" t="s">
        <v>212</v>
      </c>
      <c r="L2651" s="1" t="s">
        <v>212</v>
      </c>
      <c r="M2651" s="1" t="s">
        <v>22</v>
      </c>
      <c r="N2651" s="1" t="s">
        <v>23</v>
      </c>
    </row>
    <row r="2652" spans="1:14" x14ac:dyDescent="0.3">
      <c r="A2652" s="1" t="s">
        <v>13492</v>
      </c>
      <c r="B2652" s="1" t="s">
        <v>13493</v>
      </c>
      <c r="C2652" s="2">
        <v>45929.228206018517</v>
      </c>
      <c r="D2652" s="2">
        <f>SUM(Table_query[[#This Row],[Submission Time]]+365)</f>
        <v>46294.228206018517</v>
      </c>
      <c r="E2652" s="1" t="s">
        <v>13494</v>
      </c>
      <c r="F2652" s="1"/>
      <c r="G2652" s="1" t="s">
        <v>13495</v>
      </c>
      <c r="H2652" s="1" t="s">
        <v>13496</v>
      </c>
      <c r="I2652" s="1" t="s">
        <v>1775</v>
      </c>
      <c r="J2652" s="1" t="s">
        <v>187</v>
      </c>
      <c r="K2652" s="1" t="s">
        <v>212</v>
      </c>
      <c r="L2652" s="1" t="s">
        <v>212</v>
      </c>
      <c r="M2652" s="1" t="s">
        <v>22</v>
      </c>
      <c r="N2652" s="1" t="s">
        <v>23</v>
      </c>
    </row>
    <row r="2653" spans="1:14" x14ac:dyDescent="0.3">
      <c r="A2653" s="1" t="s">
        <v>13497</v>
      </c>
      <c r="B2653" s="1" t="s">
        <v>13498</v>
      </c>
      <c r="C2653" s="2">
        <v>45929.274537037039</v>
      </c>
      <c r="D2653" s="2">
        <f>SUM(Table_query[[#This Row],[Submission Time]]+365)</f>
        <v>46294.274537037039</v>
      </c>
      <c r="E2653" s="1" t="s">
        <v>1216</v>
      </c>
      <c r="F2653" s="1" t="s">
        <v>35</v>
      </c>
      <c r="G2653" s="1" t="s">
        <v>13499</v>
      </c>
      <c r="H2653" s="1"/>
      <c r="I2653" s="1" t="s">
        <v>3224</v>
      </c>
      <c r="J2653" s="1" t="s">
        <v>187</v>
      </c>
      <c r="K2653" s="1" t="s">
        <v>13500</v>
      </c>
      <c r="L2653" s="1" t="s">
        <v>13500</v>
      </c>
      <c r="M2653" s="1" t="s">
        <v>22</v>
      </c>
      <c r="N2653" s="1" t="s">
        <v>23</v>
      </c>
    </row>
    <row r="2654" spans="1:14" x14ac:dyDescent="0.3">
      <c r="A2654" s="1" t="s">
        <v>13501</v>
      </c>
      <c r="B2654" s="1" t="s">
        <v>13502</v>
      </c>
      <c r="C2654" s="2">
        <v>45929.332291666666</v>
      </c>
      <c r="D2654" s="2">
        <f>SUM(Table_query[[#This Row],[Submission Time]]+365)</f>
        <v>46294.332291666666</v>
      </c>
      <c r="E2654" s="1" t="s">
        <v>254</v>
      </c>
      <c r="F2654" s="1" t="s">
        <v>287</v>
      </c>
      <c r="G2654" s="1" t="s">
        <v>13503</v>
      </c>
      <c r="H2654" s="1" t="s">
        <v>13504</v>
      </c>
      <c r="I2654" s="1" t="s">
        <v>2835</v>
      </c>
      <c r="J2654" s="1" t="s">
        <v>20</v>
      </c>
      <c r="K2654" s="1" t="s">
        <v>13505</v>
      </c>
      <c r="L2654" s="1" t="s">
        <v>13505</v>
      </c>
      <c r="M2654" s="1" t="s">
        <v>22</v>
      </c>
      <c r="N2654" s="1" t="s">
        <v>23</v>
      </c>
    </row>
    <row r="2655" spans="1:14" x14ac:dyDescent="0.3">
      <c r="A2655" s="1" t="s">
        <v>13506</v>
      </c>
      <c r="B2655" s="1" t="s">
        <v>13507</v>
      </c>
      <c r="C2655" s="2">
        <v>45929.402256944442</v>
      </c>
      <c r="D2655" s="2">
        <f>SUM(Table_query[[#This Row],[Submission Time]]+365)</f>
        <v>46294.402256944442</v>
      </c>
      <c r="E2655" s="1" t="s">
        <v>13508</v>
      </c>
      <c r="F2655" s="1" t="s">
        <v>13509</v>
      </c>
      <c r="G2655" s="1" t="s">
        <v>13510</v>
      </c>
      <c r="H2655" s="1"/>
      <c r="I2655" s="1" t="s">
        <v>743</v>
      </c>
      <c r="J2655" s="1" t="s">
        <v>20</v>
      </c>
      <c r="K2655" s="1" t="s">
        <v>13511</v>
      </c>
      <c r="L2655" s="1" t="s">
        <v>13511</v>
      </c>
      <c r="M2655" s="1" t="s">
        <v>22</v>
      </c>
      <c r="N2655" s="1" t="s">
        <v>23</v>
      </c>
    </row>
    <row r="2656" spans="1:14" x14ac:dyDescent="0.3">
      <c r="A2656" s="1" t="s">
        <v>13512</v>
      </c>
      <c r="B2656" s="1" t="s">
        <v>13513</v>
      </c>
      <c r="C2656" s="2">
        <v>45929.452800925923</v>
      </c>
      <c r="D2656" s="2">
        <f>SUM(Table_query[[#This Row],[Submission Time]]+365)</f>
        <v>46294.452800925923</v>
      </c>
      <c r="E2656" s="1" t="s">
        <v>6945</v>
      </c>
      <c r="F2656" s="1" t="s">
        <v>75</v>
      </c>
      <c r="G2656" s="1" t="s">
        <v>13514</v>
      </c>
      <c r="H2656" s="1" t="s">
        <v>13515</v>
      </c>
      <c r="I2656" s="1" t="s">
        <v>2368</v>
      </c>
      <c r="J2656" s="1" t="s">
        <v>20</v>
      </c>
      <c r="K2656" s="1" t="s">
        <v>13516</v>
      </c>
      <c r="L2656" s="1" t="s">
        <v>13516</v>
      </c>
      <c r="M2656" s="1" t="s">
        <v>22</v>
      </c>
      <c r="N2656" s="1" t="s">
        <v>23</v>
      </c>
    </row>
    <row r="2657" spans="1:14" x14ac:dyDescent="0.3">
      <c r="A2657" s="1" t="s">
        <v>13517</v>
      </c>
      <c r="B2657" s="1" t="s">
        <v>13518</v>
      </c>
      <c r="C2657" s="2">
        <v>45929.46769675926</v>
      </c>
      <c r="D2657" s="2">
        <f>SUM(Table_query[[#This Row],[Submission Time]]+365)</f>
        <v>46294.46769675926</v>
      </c>
      <c r="E2657" s="1" t="s">
        <v>13519</v>
      </c>
      <c r="F2657" s="1" t="s">
        <v>169</v>
      </c>
      <c r="G2657" s="1" t="s">
        <v>8021</v>
      </c>
      <c r="H2657" s="1" t="s">
        <v>13520</v>
      </c>
      <c r="I2657" s="1" t="s">
        <v>63</v>
      </c>
      <c r="J2657" s="1" t="s">
        <v>55</v>
      </c>
      <c r="K2657" s="1" t="s">
        <v>13519</v>
      </c>
      <c r="L2657" s="1" t="s">
        <v>13519</v>
      </c>
      <c r="M2657" s="1" t="s">
        <v>22</v>
      </c>
      <c r="N2657" s="1" t="s">
        <v>23</v>
      </c>
    </row>
    <row r="2658" spans="1:14" x14ac:dyDescent="0.3">
      <c r="A2658" s="1" t="s">
        <v>13521</v>
      </c>
      <c r="B2658" s="1" t="s">
        <v>13522</v>
      </c>
      <c r="C2658" s="2">
        <v>45929.508263888885</v>
      </c>
      <c r="D2658" s="2">
        <f>SUM(Table_query[[#This Row],[Submission Time]]+365)</f>
        <v>46294.508263888885</v>
      </c>
      <c r="E2658" s="1" t="s">
        <v>203</v>
      </c>
      <c r="F2658" s="1" t="s">
        <v>169</v>
      </c>
      <c r="G2658" s="1" t="s">
        <v>13448</v>
      </c>
      <c r="H2658" s="1" t="s">
        <v>13523</v>
      </c>
      <c r="I2658" s="1" t="s">
        <v>743</v>
      </c>
      <c r="J2658" s="1" t="s">
        <v>20</v>
      </c>
      <c r="K2658" s="1" t="s">
        <v>13524</v>
      </c>
      <c r="L2658" s="1" t="s">
        <v>13524</v>
      </c>
      <c r="M2658" s="1" t="s">
        <v>22</v>
      </c>
      <c r="N2658" s="1" t="s">
        <v>23</v>
      </c>
    </row>
    <row r="2659" spans="1:14" x14ac:dyDescent="0.3">
      <c r="A2659" s="1" t="s">
        <v>13525</v>
      </c>
      <c r="B2659" s="1" t="s">
        <v>13526</v>
      </c>
      <c r="C2659" s="2">
        <v>45929.55636574074</v>
      </c>
      <c r="D2659" s="2">
        <f>SUM(Table_query[[#This Row],[Submission Time]]+365)</f>
        <v>46294.55636574074</v>
      </c>
      <c r="E2659" s="1" t="s">
        <v>906</v>
      </c>
      <c r="F2659" s="1" t="s">
        <v>13527</v>
      </c>
      <c r="G2659" s="1" t="s">
        <v>13528</v>
      </c>
      <c r="H2659" s="1" t="s">
        <v>13529</v>
      </c>
      <c r="I2659" s="1" t="s">
        <v>8969</v>
      </c>
      <c r="J2659" s="1" t="s">
        <v>20</v>
      </c>
      <c r="K2659" s="1" t="s">
        <v>13530</v>
      </c>
      <c r="L2659" s="1" t="s">
        <v>13530</v>
      </c>
      <c r="M2659" s="1" t="s">
        <v>22</v>
      </c>
      <c r="N2659" s="1" t="s">
        <v>23</v>
      </c>
    </row>
    <row r="2660" spans="1:14" x14ac:dyDescent="0.3">
      <c r="A2660" s="1" t="s">
        <v>13531</v>
      </c>
      <c r="B2660" s="1" t="s">
        <v>13532</v>
      </c>
      <c r="C2660" s="2">
        <v>45929.575428240743</v>
      </c>
      <c r="D2660" s="2">
        <f>SUM(Table_query[[#This Row],[Submission Time]]+365)</f>
        <v>46294.575428240743</v>
      </c>
      <c r="E2660" s="1" t="s">
        <v>13533</v>
      </c>
      <c r="F2660" s="1" t="s">
        <v>96</v>
      </c>
      <c r="G2660" s="1" t="s">
        <v>10651</v>
      </c>
      <c r="H2660" s="1"/>
      <c r="I2660" s="1" t="s">
        <v>519</v>
      </c>
      <c r="J2660" s="1" t="s">
        <v>20</v>
      </c>
      <c r="K2660" s="1" t="s">
        <v>13534</v>
      </c>
      <c r="L2660" s="1" t="s">
        <v>13534</v>
      </c>
      <c r="M2660" s="1" t="s">
        <v>22</v>
      </c>
      <c r="N2660" s="1" t="s">
        <v>23</v>
      </c>
    </row>
    <row r="2661" spans="1:14" x14ac:dyDescent="0.3">
      <c r="A2661" s="1" t="s">
        <v>13535</v>
      </c>
      <c r="B2661" s="1" t="s">
        <v>13536</v>
      </c>
      <c r="C2661" s="2">
        <v>45929.5778587963</v>
      </c>
      <c r="D2661" s="2">
        <f>SUM(Table_query[[#This Row],[Submission Time]]+365)</f>
        <v>46294.5778587963</v>
      </c>
      <c r="E2661" s="1" t="s">
        <v>6315</v>
      </c>
      <c r="F2661" s="1" t="s">
        <v>10056</v>
      </c>
      <c r="G2661" s="1" t="s">
        <v>1030</v>
      </c>
      <c r="H2661" s="1" t="s">
        <v>13537</v>
      </c>
      <c r="I2661" s="1" t="s">
        <v>2534</v>
      </c>
      <c r="J2661" s="1" t="s">
        <v>20</v>
      </c>
      <c r="K2661" s="1" t="s">
        <v>13538</v>
      </c>
      <c r="L2661" s="1" t="s">
        <v>13538</v>
      </c>
      <c r="M2661" s="1" t="s">
        <v>22</v>
      </c>
      <c r="N2661" s="1" t="s">
        <v>23</v>
      </c>
    </row>
    <row r="2662" spans="1:14" x14ac:dyDescent="0.3">
      <c r="A2662" s="1" t="s">
        <v>13539</v>
      </c>
      <c r="B2662" s="1" t="s">
        <v>13540</v>
      </c>
      <c r="C2662" s="2">
        <v>45929.578969907408</v>
      </c>
      <c r="D2662" s="2">
        <f>SUM(Table_query[[#This Row],[Submission Time]]+365)</f>
        <v>46294.578969907408</v>
      </c>
      <c r="E2662" s="1" t="s">
        <v>435</v>
      </c>
      <c r="F2662" s="1" t="s">
        <v>27</v>
      </c>
      <c r="G2662" s="1" t="s">
        <v>13541</v>
      </c>
      <c r="H2662" s="1" t="s">
        <v>13542</v>
      </c>
      <c r="I2662" s="1" t="s">
        <v>2534</v>
      </c>
      <c r="J2662" s="1" t="s">
        <v>20</v>
      </c>
      <c r="K2662" s="1" t="s">
        <v>13543</v>
      </c>
      <c r="L2662" s="1" t="s">
        <v>13543</v>
      </c>
      <c r="M2662" s="1" t="s">
        <v>22</v>
      </c>
      <c r="N2662" s="1" t="s">
        <v>23</v>
      </c>
    </row>
    <row r="2663" spans="1:14" x14ac:dyDescent="0.3">
      <c r="A2663" s="1" t="s">
        <v>13544</v>
      </c>
      <c r="B2663" s="1" t="s">
        <v>13545</v>
      </c>
      <c r="C2663" s="2">
        <v>45930.151620370372</v>
      </c>
      <c r="D2663" s="2">
        <f>SUM(Table_query[[#This Row],[Submission Time]]+365)</f>
        <v>46295.151620370372</v>
      </c>
      <c r="E2663" s="1" t="s">
        <v>12508</v>
      </c>
      <c r="F2663" s="1" t="s">
        <v>51</v>
      </c>
      <c r="G2663" s="1" t="s">
        <v>13546</v>
      </c>
      <c r="H2663" s="1"/>
      <c r="I2663" s="1" t="s">
        <v>902</v>
      </c>
      <c r="J2663" s="1" t="s">
        <v>20</v>
      </c>
      <c r="K2663" s="1" t="s">
        <v>13547</v>
      </c>
      <c r="L2663" s="1" t="s">
        <v>13547</v>
      </c>
      <c r="M2663" s="1" t="s">
        <v>22</v>
      </c>
      <c r="N2663" s="1" t="s">
        <v>23</v>
      </c>
    </row>
    <row r="2664" spans="1:14" x14ac:dyDescent="0.3">
      <c r="A2664" s="1" t="s">
        <v>13548</v>
      </c>
      <c r="B2664" s="1" t="s">
        <v>13549</v>
      </c>
      <c r="C2664" s="2">
        <v>45930.180902777778</v>
      </c>
      <c r="D2664" s="2">
        <f>SUM(Table_query[[#This Row],[Submission Time]]+365)</f>
        <v>46295.180902777778</v>
      </c>
      <c r="E2664" s="1" t="s">
        <v>570</v>
      </c>
      <c r="F2664" s="1" t="s">
        <v>184</v>
      </c>
      <c r="G2664" s="1" t="s">
        <v>13550</v>
      </c>
      <c r="H2664" s="1" t="s">
        <v>13551</v>
      </c>
      <c r="I2664" s="1" t="s">
        <v>1465</v>
      </c>
      <c r="J2664" s="1" t="s">
        <v>20</v>
      </c>
      <c r="K2664" s="1" t="s">
        <v>13552</v>
      </c>
      <c r="L2664" s="1" t="s">
        <v>13552</v>
      </c>
      <c r="M2664" s="1" t="s">
        <v>22</v>
      </c>
      <c r="N2664" s="1" t="s">
        <v>23</v>
      </c>
    </row>
    <row r="2665" spans="1:14" x14ac:dyDescent="0.3">
      <c r="A2665" s="1" t="s">
        <v>13553</v>
      </c>
      <c r="B2665" s="1" t="s">
        <v>13554</v>
      </c>
      <c r="C2665" s="2">
        <v>45930.214988425927</v>
      </c>
      <c r="D2665" s="2">
        <f>SUM(Table_query[[#This Row],[Submission Time]]+365)</f>
        <v>46295.214988425927</v>
      </c>
      <c r="E2665" s="1" t="s">
        <v>649</v>
      </c>
      <c r="F2665" s="1" t="s">
        <v>287</v>
      </c>
      <c r="G2665" s="1" t="s">
        <v>13555</v>
      </c>
      <c r="H2665" s="1" t="s">
        <v>13556</v>
      </c>
      <c r="I2665" s="1" t="s">
        <v>1859</v>
      </c>
      <c r="J2665" s="1" t="s">
        <v>20</v>
      </c>
      <c r="K2665" s="1" t="s">
        <v>13557</v>
      </c>
      <c r="L2665" s="1" t="s">
        <v>13557</v>
      </c>
      <c r="M2665" s="1" t="s">
        <v>22</v>
      </c>
      <c r="N2665" s="1" t="s">
        <v>23</v>
      </c>
    </row>
    <row r="2666" spans="1:14" x14ac:dyDescent="0.3">
      <c r="A2666" s="1" t="s">
        <v>13558</v>
      </c>
      <c r="B2666" s="1" t="s">
        <v>13559</v>
      </c>
      <c r="C2666" s="2">
        <v>45930.284930555557</v>
      </c>
      <c r="D2666" s="2">
        <f>SUM(Table_query[[#This Row],[Submission Time]]+365)</f>
        <v>46295.284930555557</v>
      </c>
      <c r="E2666" s="1" t="s">
        <v>2268</v>
      </c>
      <c r="F2666" s="1" t="s">
        <v>148</v>
      </c>
      <c r="G2666" s="1" t="s">
        <v>13560</v>
      </c>
      <c r="H2666" s="1" t="s">
        <v>13561</v>
      </c>
      <c r="I2666" s="1" t="s">
        <v>13562</v>
      </c>
      <c r="J2666" s="1" t="s">
        <v>187</v>
      </c>
      <c r="K2666" s="1" t="s">
        <v>574</v>
      </c>
      <c r="L2666" s="1" t="s">
        <v>574</v>
      </c>
      <c r="M2666" s="1" t="s">
        <v>22</v>
      </c>
      <c r="N2666" s="1" t="s">
        <v>23</v>
      </c>
    </row>
    <row r="2667" spans="1:14" x14ac:dyDescent="0.3">
      <c r="A2667" s="1" t="s">
        <v>13563</v>
      </c>
      <c r="B2667" s="1" t="s">
        <v>13564</v>
      </c>
      <c r="C2667" s="2">
        <v>45930.289629629631</v>
      </c>
      <c r="D2667" s="2">
        <f>SUM(Table_query[[#This Row],[Submission Time]]+365)</f>
        <v>46295.289629629631</v>
      </c>
      <c r="E2667" s="1" t="s">
        <v>59</v>
      </c>
      <c r="F2667" s="1" t="s">
        <v>35</v>
      </c>
      <c r="G2667" s="1" t="s">
        <v>999</v>
      </c>
      <c r="H2667" s="1" t="s">
        <v>13565</v>
      </c>
      <c r="I2667" s="1" t="s">
        <v>5885</v>
      </c>
      <c r="J2667" s="1" t="s">
        <v>20</v>
      </c>
      <c r="K2667" s="1" t="s">
        <v>13566</v>
      </c>
      <c r="L2667" s="1" t="s">
        <v>13566</v>
      </c>
      <c r="M2667" s="1" t="s">
        <v>22</v>
      </c>
      <c r="N2667" s="1" t="s">
        <v>23</v>
      </c>
    </row>
    <row r="2668" spans="1:14" x14ac:dyDescent="0.3">
      <c r="A2668" s="1" t="s">
        <v>13567</v>
      </c>
      <c r="B2668" s="1" t="s">
        <v>13568</v>
      </c>
      <c r="C2668" s="2">
        <v>45930.291979166665</v>
      </c>
      <c r="D2668" s="2">
        <f>SUM(Table_query[[#This Row],[Submission Time]]+365)</f>
        <v>46295.291979166665</v>
      </c>
      <c r="E2668" s="1" t="s">
        <v>2550</v>
      </c>
      <c r="F2668" s="1" t="s">
        <v>117</v>
      </c>
      <c r="G2668" s="1" t="s">
        <v>13569</v>
      </c>
      <c r="H2668" s="1" t="s">
        <v>13570</v>
      </c>
      <c r="I2668" s="1" t="s">
        <v>303</v>
      </c>
      <c r="J2668" s="1" t="s">
        <v>20</v>
      </c>
      <c r="K2668" s="1" t="s">
        <v>13571</v>
      </c>
      <c r="L2668" s="1" t="s">
        <v>13571</v>
      </c>
      <c r="M2668" s="1" t="s">
        <v>22</v>
      </c>
      <c r="N2668" s="1" t="s">
        <v>23</v>
      </c>
    </row>
    <row r="2669" spans="1:14" x14ac:dyDescent="0.3">
      <c r="A2669" s="1" t="s">
        <v>13572</v>
      </c>
      <c r="B2669" s="1" t="s">
        <v>13573</v>
      </c>
      <c r="C2669" s="2">
        <v>45930.322974537034</v>
      </c>
      <c r="D2669" s="2">
        <f>SUM(Table_query[[#This Row],[Submission Time]]+365)</f>
        <v>46295.322974537034</v>
      </c>
      <c r="E2669" s="1" t="s">
        <v>13574</v>
      </c>
      <c r="F2669" s="1" t="s">
        <v>117</v>
      </c>
      <c r="G2669" s="1" t="s">
        <v>13575</v>
      </c>
      <c r="H2669" s="1" t="s">
        <v>13576</v>
      </c>
      <c r="I2669" s="1" t="s">
        <v>1775</v>
      </c>
      <c r="J2669" s="1" t="s">
        <v>20</v>
      </c>
      <c r="K2669" s="1" t="s">
        <v>13577</v>
      </c>
      <c r="L2669" s="1" t="s">
        <v>13577</v>
      </c>
      <c r="M2669" s="1" t="s">
        <v>22</v>
      </c>
      <c r="N2669" s="1" t="s">
        <v>23</v>
      </c>
    </row>
    <row r="2670" spans="1:14" x14ac:dyDescent="0.3">
      <c r="A2670" s="1" t="s">
        <v>13578</v>
      </c>
      <c r="B2670" s="1" t="s">
        <v>13579</v>
      </c>
      <c r="C2670" s="2">
        <v>45930.438090277778</v>
      </c>
      <c r="D2670" s="2">
        <f>SUM(Table_query[[#This Row],[Submission Time]]+365)</f>
        <v>46295.438090277778</v>
      </c>
      <c r="E2670" s="1" t="s">
        <v>9126</v>
      </c>
      <c r="F2670" s="1" t="s">
        <v>204</v>
      </c>
      <c r="G2670" s="1" t="s">
        <v>13580</v>
      </c>
      <c r="H2670" s="1"/>
      <c r="I2670" s="1" t="s">
        <v>1439</v>
      </c>
      <c r="J2670" s="1" t="s">
        <v>20</v>
      </c>
      <c r="K2670" s="1" t="s">
        <v>13581</v>
      </c>
      <c r="L2670" s="1" t="s">
        <v>13581</v>
      </c>
      <c r="M2670" s="1" t="s">
        <v>22</v>
      </c>
      <c r="N2670" s="1" t="s">
        <v>23</v>
      </c>
    </row>
    <row r="2671" spans="1:14" x14ac:dyDescent="0.3">
      <c r="A2671" s="1" t="s">
        <v>13582</v>
      </c>
      <c r="B2671" s="1" t="s">
        <v>13583</v>
      </c>
      <c r="C2671" s="2">
        <v>45930.515069444446</v>
      </c>
      <c r="D2671" s="2">
        <f>SUM(Table_query[[#This Row],[Submission Time]]+365)</f>
        <v>46295.515069444446</v>
      </c>
      <c r="E2671" s="1" t="s">
        <v>13584</v>
      </c>
      <c r="F2671" s="1" t="s">
        <v>169</v>
      </c>
      <c r="G2671" s="1" t="s">
        <v>6315</v>
      </c>
      <c r="H2671" s="1"/>
      <c r="I2671" s="1" t="s">
        <v>13585</v>
      </c>
      <c r="J2671" s="1" t="s">
        <v>20</v>
      </c>
      <c r="K2671" s="1" t="s">
        <v>13586</v>
      </c>
      <c r="L2671" s="1" t="s">
        <v>13586</v>
      </c>
      <c r="M2671" s="1" t="s">
        <v>22</v>
      </c>
      <c r="N2671" s="1" t="s">
        <v>23</v>
      </c>
    </row>
    <row r="2672" spans="1:14" x14ac:dyDescent="0.3">
      <c r="A2672" s="1" t="s">
        <v>13587</v>
      </c>
      <c r="B2672" s="1" t="s">
        <v>13588</v>
      </c>
      <c r="C2672" s="2">
        <v>45930.517465277779</v>
      </c>
      <c r="D2672" s="2">
        <f>SUM(Table_query[[#This Row],[Submission Time]]+365)</f>
        <v>46295.517465277779</v>
      </c>
      <c r="E2672" s="1" t="s">
        <v>1656</v>
      </c>
      <c r="F2672" s="1" t="s">
        <v>35</v>
      </c>
      <c r="G2672" s="1" t="s">
        <v>13589</v>
      </c>
      <c r="H2672" s="1"/>
      <c r="I2672" s="1" t="s">
        <v>10236</v>
      </c>
      <c r="J2672" s="1" t="s">
        <v>20</v>
      </c>
      <c r="K2672" s="1" t="s">
        <v>13590</v>
      </c>
      <c r="L2672" s="1" t="s">
        <v>13590</v>
      </c>
      <c r="M2672" s="1" t="s">
        <v>22</v>
      </c>
      <c r="N2672" s="1" t="s">
        <v>23</v>
      </c>
    </row>
    <row r="2673" spans="1:14" x14ac:dyDescent="0.3">
      <c r="A2673" s="1" t="s">
        <v>1435</v>
      </c>
      <c r="B2673" s="1" t="s">
        <v>13591</v>
      </c>
      <c r="C2673" s="2">
        <v>45930.528124999997</v>
      </c>
      <c r="D2673" s="2">
        <f>SUM(Table_query[[#This Row],[Submission Time]]+365)</f>
        <v>46295.528124999997</v>
      </c>
      <c r="E2673" s="1" t="s">
        <v>1437</v>
      </c>
      <c r="F2673" s="1" t="s">
        <v>27</v>
      </c>
      <c r="G2673" s="1" t="s">
        <v>1438</v>
      </c>
      <c r="H2673" s="1"/>
      <c r="I2673" s="1" t="s">
        <v>1439</v>
      </c>
      <c r="J2673" s="1" t="s">
        <v>20</v>
      </c>
      <c r="K2673" s="1" t="s">
        <v>13592</v>
      </c>
      <c r="L2673" s="1" t="s">
        <v>13592</v>
      </c>
      <c r="M2673" s="1" t="s">
        <v>22</v>
      </c>
      <c r="N2673" s="1" t="s">
        <v>23</v>
      </c>
    </row>
    <row r="2674" spans="1:14" x14ac:dyDescent="0.3">
      <c r="A2674" s="1" t="s">
        <v>13593</v>
      </c>
      <c r="B2674" s="1" t="s">
        <v>13594</v>
      </c>
      <c r="C2674" s="2">
        <v>45930.546400462961</v>
      </c>
      <c r="D2674" s="2">
        <f>SUM(Table_query[[#This Row],[Submission Time]]+365)</f>
        <v>46295.546400462961</v>
      </c>
      <c r="E2674" s="1" t="s">
        <v>242</v>
      </c>
      <c r="F2674" s="1" t="s">
        <v>96</v>
      </c>
      <c r="G2674" s="1" t="s">
        <v>13595</v>
      </c>
      <c r="H2674" s="1" t="s">
        <v>13596</v>
      </c>
      <c r="I2674" s="1" t="s">
        <v>5321</v>
      </c>
      <c r="J2674" s="1" t="s">
        <v>20</v>
      </c>
      <c r="K2674" s="1" t="s">
        <v>13597</v>
      </c>
      <c r="L2674" s="1" t="s">
        <v>13597</v>
      </c>
      <c r="M2674" s="1" t="s">
        <v>22</v>
      </c>
      <c r="N2674" s="1" t="s">
        <v>23</v>
      </c>
    </row>
    <row r="2675" spans="1:14" x14ac:dyDescent="0.3">
      <c r="A2675" s="1" t="s">
        <v>13598</v>
      </c>
      <c r="B2675" s="1" t="s">
        <v>13599</v>
      </c>
      <c r="C2675" s="2">
        <v>45930.613564814812</v>
      </c>
      <c r="D2675" s="2">
        <f>SUM(Table_query[[#This Row],[Submission Time]]+365)</f>
        <v>46295.613564814812</v>
      </c>
      <c r="E2675" s="1" t="s">
        <v>13600</v>
      </c>
      <c r="F2675" s="1" t="s">
        <v>27</v>
      </c>
      <c r="G2675" s="1" t="s">
        <v>2888</v>
      </c>
      <c r="H2675" s="1" t="s">
        <v>13601</v>
      </c>
      <c r="I2675" s="1" t="s">
        <v>13602</v>
      </c>
      <c r="J2675" s="1" t="s">
        <v>20</v>
      </c>
      <c r="K2675" s="1" t="s">
        <v>13603</v>
      </c>
      <c r="L2675" s="1" t="s">
        <v>13603</v>
      </c>
      <c r="M2675" s="1" t="s">
        <v>22</v>
      </c>
      <c r="N2675" s="1" t="s">
        <v>23</v>
      </c>
    </row>
    <row r="2676" spans="1:14" x14ac:dyDescent="0.3">
      <c r="A2676" s="1" t="s">
        <v>13604</v>
      </c>
      <c r="B2676" s="1" t="s">
        <v>13605</v>
      </c>
      <c r="C2676" s="2">
        <v>45930.63585648148</v>
      </c>
      <c r="D2676" s="2">
        <f>SUM(Table_query[[#This Row],[Submission Time]]+365)</f>
        <v>46295.63585648148</v>
      </c>
      <c r="E2676" s="1" t="s">
        <v>13574</v>
      </c>
      <c r="F2676" s="1" t="s">
        <v>133</v>
      </c>
      <c r="G2676" s="1" t="s">
        <v>2201</v>
      </c>
      <c r="H2676" s="1" t="s">
        <v>13606</v>
      </c>
      <c r="I2676" s="1" t="s">
        <v>13607</v>
      </c>
      <c r="J2676" s="1" t="s">
        <v>20</v>
      </c>
      <c r="K2676" s="1" t="s">
        <v>13608</v>
      </c>
      <c r="L2676" s="1" t="s">
        <v>13608</v>
      </c>
      <c r="M2676" s="1" t="s">
        <v>22</v>
      </c>
      <c r="N2676" s="1" t="s">
        <v>23</v>
      </c>
    </row>
    <row r="2677" spans="1:14" x14ac:dyDescent="0.3">
      <c r="A2677" s="1" t="s">
        <v>13609</v>
      </c>
      <c r="B2677" s="1" t="s">
        <v>13610</v>
      </c>
      <c r="C2677" s="2">
        <v>45930.642962962964</v>
      </c>
      <c r="D2677" s="2">
        <f>SUM(Table_query[[#This Row],[Submission Time]]+365)</f>
        <v>46295.642962962964</v>
      </c>
      <c r="E2677" s="1" t="s">
        <v>13611</v>
      </c>
      <c r="F2677" s="1"/>
      <c r="G2677" s="1" t="s">
        <v>13612</v>
      </c>
      <c r="H2677" s="1" t="s">
        <v>13613</v>
      </c>
      <c r="I2677" s="1" t="s">
        <v>13614</v>
      </c>
      <c r="J2677" s="1" t="s">
        <v>179</v>
      </c>
      <c r="K2677" s="1" t="s">
        <v>13615</v>
      </c>
      <c r="L2677" s="1" t="s">
        <v>13615</v>
      </c>
      <c r="M2677" s="1" t="s">
        <v>22</v>
      </c>
      <c r="N2677" s="1" t="s">
        <v>23</v>
      </c>
    </row>
    <row r="2678" spans="1:14" x14ac:dyDescent="0.3">
      <c r="A2678" s="1" t="s">
        <v>13616</v>
      </c>
      <c r="B2678" s="1" t="s">
        <v>13617</v>
      </c>
      <c r="C2678" s="2">
        <v>45930.660787037035</v>
      </c>
      <c r="D2678" s="2">
        <f>SUM(Table_query[[#This Row],[Submission Time]]+365)</f>
        <v>46295.660787037035</v>
      </c>
      <c r="E2678" s="1" t="s">
        <v>13618</v>
      </c>
      <c r="F2678" s="1" t="s">
        <v>141</v>
      </c>
      <c r="G2678" s="1" t="s">
        <v>999</v>
      </c>
      <c r="H2678" s="1"/>
      <c r="I2678" s="1" t="s">
        <v>1014</v>
      </c>
      <c r="J2678" s="1" t="s">
        <v>20</v>
      </c>
      <c r="K2678" s="1" t="s">
        <v>13619</v>
      </c>
      <c r="L2678" s="1" t="s">
        <v>13619</v>
      </c>
      <c r="M2678" s="1" t="s">
        <v>22</v>
      </c>
      <c r="N2678" s="1" t="s">
        <v>23</v>
      </c>
    </row>
    <row r="2679" spans="1:14" x14ac:dyDescent="0.3">
      <c r="A2679" s="1" t="s">
        <v>13620</v>
      </c>
      <c r="B2679" s="1" t="s">
        <v>13621</v>
      </c>
      <c r="C2679" s="2">
        <v>45930.749305555553</v>
      </c>
      <c r="D2679" s="2">
        <f>SUM(Table_query[[#This Row],[Submission Time]]+365)</f>
        <v>46295.749305555553</v>
      </c>
      <c r="E2679" s="1" t="s">
        <v>10907</v>
      </c>
      <c r="F2679" s="1" t="s">
        <v>117</v>
      </c>
      <c r="G2679" s="1" t="s">
        <v>13622</v>
      </c>
      <c r="H2679" s="1" t="s">
        <v>13623</v>
      </c>
      <c r="I2679" s="1" t="s">
        <v>748</v>
      </c>
      <c r="J2679" s="1" t="s">
        <v>20</v>
      </c>
      <c r="K2679" s="1" t="s">
        <v>13624</v>
      </c>
      <c r="L2679" s="1" t="s">
        <v>13624</v>
      </c>
      <c r="M2679" s="1" t="s">
        <v>22</v>
      </c>
      <c r="N2679" s="1" t="s">
        <v>23</v>
      </c>
    </row>
    <row r="2680" spans="1:14" x14ac:dyDescent="0.3">
      <c r="A2680" s="1" t="s">
        <v>13625</v>
      </c>
      <c r="B2680" s="1" t="s">
        <v>13626</v>
      </c>
      <c r="C2680" s="2">
        <v>45931.151539351849</v>
      </c>
      <c r="D2680" s="2">
        <f>SUM(Table_query[[#This Row],[Submission Time]]+365)</f>
        <v>46296.151539351849</v>
      </c>
      <c r="E2680" s="1" t="s">
        <v>2262</v>
      </c>
      <c r="F2680" s="1" t="s">
        <v>287</v>
      </c>
      <c r="G2680" s="1" t="s">
        <v>13627</v>
      </c>
      <c r="H2680" s="1" t="s">
        <v>13628</v>
      </c>
      <c r="I2680" s="1" t="s">
        <v>4823</v>
      </c>
      <c r="J2680" s="1" t="s">
        <v>20</v>
      </c>
      <c r="K2680" s="1" t="s">
        <v>13629</v>
      </c>
      <c r="L2680" s="1" t="s">
        <v>13629</v>
      </c>
      <c r="M2680" s="1" t="s">
        <v>22</v>
      </c>
      <c r="N2680" s="1" t="s">
        <v>23</v>
      </c>
    </row>
    <row r="2681" spans="1:14" x14ac:dyDescent="0.3">
      <c r="A2681" s="1" t="s">
        <v>13630</v>
      </c>
      <c r="B2681" s="1" t="s">
        <v>13631</v>
      </c>
      <c r="C2681" s="2">
        <v>45931.207731481481</v>
      </c>
      <c r="D2681" s="2">
        <f>SUM(Table_query[[#This Row],[Submission Time]]+365)</f>
        <v>46296.207731481481</v>
      </c>
      <c r="E2681" s="1" t="s">
        <v>286</v>
      </c>
      <c r="F2681" s="1" t="s">
        <v>169</v>
      </c>
      <c r="G2681" s="1" t="s">
        <v>1759</v>
      </c>
      <c r="H2681" s="1" t="s">
        <v>13632</v>
      </c>
      <c r="I2681" s="1" t="s">
        <v>2925</v>
      </c>
      <c r="J2681" s="1" t="s">
        <v>187</v>
      </c>
      <c r="K2681" s="1" t="s">
        <v>13633</v>
      </c>
      <c r="L2681" s="1" t="s">
        <v>13633</v>
      </c>
      <c r="M2681" s="1" t="s">
        <v>22</v>
      </c>
      <c r="N2681" s="1" t="s">
        <v>23</v>
      </c>
    </row>
    <row r="2682" spans="1:14" x14ac:dyDescent="0.3">
      <c r="A2682" s="1" t="s">
        <v>13634</v>
      </c>
      <c r="B2682" s="1" t="s">
        <v>13635</v>
      </c>
      <c r="C2682" s="2">
        <v>45931.233194444445</v>
      </c>
      <c r="D2682" s="2">
        <f>SUM(Table_query[[#This Row],[Submission Time]]+365)</f>
        <v>46296.233194444445</v>
      </c>
      <c r="E2682" s="1" t="s">
        <v>674</v>
      </c>
      <c r="F2682" s="1" t="s">
        <v>96</v>
      </c>
      <c r="G2682" s="1" t="s">
        <v>2142</v>
      </c>
      <c r="H2682" s="1" t="s">
        <v>13636</v>
      </c>
      <c r="I2682" s="1" t="s">
        <v>4440</v>
      </c>
      <c r="J2682" s="1" t="s">
        <v>187</v>
      </c>
      <c r="K2682" s="1" t="s">
        <v>212</v>
      </c>
      <c r="L2682" s="1" t="s">
        <v>212</v>
      </c>
      <c r="M2682" s="1" t="s">
        <v>22</v>
      </c>
      <c r="N2682" s="1" t="s">
        <v>23</v>
      </c>
    </row>
    <row r="2683" spans="1:14" x14ac:dyDescent="0.3">
      <c r="A2683" s="1" t="s">
        <v>13637</v>
      </c>
      <c r="B2683" s="1" t="s">
        <v>13638</v>
      </c>
      <c r="C2683" s="2">
        <v>45931.241412037038</v>
      </c>
      <c r="D2683" s="2">
        <f>SUM(Table_query[[#This Row],[Submission Time]]+365)</f>
        <v>46296.241412037038</v>
      </c>
      <c r="E2683" s="1" t="s">
        <v>2418</v>
      </c>
      <c r="F2683" s="1"/>
      <c r="G2683" s="1" t="s">
        <v>9199</v>
      </c>
      <c r="H2683" s="1"/>
      <c r="I2683" s="1" t="s">
        <v>1926</v>
      </c>
      <c r="J2683" s="1" t="s">
        <v>187</v>
      </c>
      <c r="K2683" s="1" t="s">
        <v>13639</v>
      </c>
      <c r="L2683" s="1" t="s">
        <v>13639</v>
      </c>
      <c r="M2683" s="1" t="s">
        <v>22</v>
      </c>
      <c r="N2683" s="1" t="s">
        <v>23</v>
      </c>
    </row>
    <row r="2684" spans="1:14" x14ac:dyDescent="0.3">
      <c r="A2684" s="1" t="s">
        <v>13640</v>
      </c>
      <c r="B2684" s="1" t="s">
        <v>13641</v>
      </c>
      <c r="C2684" s="2">
        <v>45931.279895833337</v>
      </c>
      <c r="D2684" s="2">
        <f>SUM(Table_query[[#This Row],[Submission Time]]+365)</f>
        <v>46296.279895833337</v>
      </c>
      <c r="E2684" s="1" t="s">
        <v>280</v>
      </c>
      <c r="F2684" s="1" t="s">
        <v>1362</v>
      </c>
      <c r="G2684" s="1" t="s">
        <v>13642</v>
      </c>
      <c r="H2684" s="1" t="s">
        <v>13643</v>
      </c>
      <c r="I2684" s="1" t="s">
        <v>9659</v>
      </c>
      <c r="J2684" s="1" t="s">
        <v>20</v>
      </c>
      <c r="K2684" s="1" t="s">
        <v>13644</v>
      </c>
      <c r="L2684" s="1" t="s">
        <v>13644</v>
      </c>
      <c r="M2684" s="1" t="s">
        <v>22</v>
      </c>
      <c r="N2684" s="1" t="s">
        <v>23</v>
      </c>
    </row>
    <row r="2685" spans="1:14" x14ac:dyDescent="0.3">
      <c r="A2685" s="1" t="s">
        <v>13645</v>
      </c>
      <c r="B2685" s="1" t="s">
        <v>13646</v>
      </c>
      <c r="C2685" s="2">
        <v>45931.321111111109</v>
      </c>
      <c r="D2685" s="2">
        <f>SUM(Table_query[[#This Row],[Submission Time]]+365)</f>
        <v>46296.321111111109</v>
      </c>
      <c r="E2685" s="1" t="s">
        <v>261</v>
      </c>
      <c r="F2685" s="1" t="s">
        <v>96</v>
      </c>
      <c r="G2685" s="1" t="s">
        <v>3034</v>
      </c>
      <c r="H2685" s="1" t="s">
        <v>13647</v>
      </c>
      <c r="I2685" s="1" t="s">
        <v>10212</v>
      </c>
      <c r="J2685" s="1" t="s">
        <v>20</v>
      </c>
      <c r="K2685" s="1" t="s">
        <v>13648</v>
      </c>
      <c r="L2685" s="1" t="s">
        <v>13648</v>
      </c>
      <c r="M2685" s="1" t="s">
        <v>22</v>
      </c>
      <c r="N2685" s="1" t="s">
        <v>23</v>
      </c>
    </row>
    <row r="2686" spans="1:14" x14ac:dyDescent="0.3">
      <c r="A2686" s="1" t="s">
        <v>13649</v>
      </c>
      <c r="B2686" s="1" t="s">
        <v>13650</v>
      </c>
      <c r="C2686" s="2">
        <v>45931.351863425924</v>
      </c>
      <c r="D2686" s="2">
        <f>SUM(Table_query[[#This Row],[Submission Time]]+365)</f>
        <v>46296.351863425924</v>
      </c>
      <c r="E2686" s="1" t="s">
        <v>705</v>
      </c>
      <c r="F2686" s="1" t="s">
        <v>51</v>
      </c>
      <c r="G2686" s="1" t="s">
        <v>13651</v>
      </c>
      <c r="H2686" s="1" t="s">
        <v>13652</v>
      </c>
      <c r="I2686" s="1" t="s">
        <v>2395</v>
      </c>
      <c r="J2686" s="1" t="s">
        <v>187</v>
      </c>
      <c r="K2686" s="1" t="s">
        <v>13653</v>
      </c>
      <c r="L2686" s="1" t="s">
        <v>13653</v>
      </c>
      <c r="M2686" s="1" t="s">
        <v>22</v>
      </c>
      <c r="N2686" s="1" t="s">
        <v>23</v>
      </c>
    </row>
    <row r="2687" spans="1:14" x14ac:dyDescent="0.3">
      <c r="A2687" s="1" t="s">
        <v>13654</v>
      </c>
      <c r="B2687" s="1" t="s">
        <v>13655</v>
      </c>
      <c r="C2687" s="2">
        <v>45931.417893518519</v>
      </c>
      <c r="D2687" s="2">
        <f>SUM(Table_query[[#This Row],[Submission Time]]+365)</f>
        <v>46296.417893518519</v>
      </c>
      <c r="E2687" s="1" t="s">
        <v>3014</v>
      </c>
      <c r="F2687" s="1" t="s">
        <v>11112</v>
      </c>
      <c r="G2687" s="1" t="s">
        <v>282</v>
      </c>
      <c r="H2687" s="1" t="s">
        <v>13656</v>
      </c>
      <c r="I2687" s="1" t="s">
        <v>1236</v>
      </c>
      <c r="J2687" s="1" t="s">
        <v>20</v>
      </c>
      <c r="K2687" s="1" t="s">
        <v>13657</v>
      </c>
      <c r="L2687" s="1" t="s">
        <v>13657</v>
      </c>
      <c r="M2687" s="1" t="s">
        <v>22</v>
      </c>
      <c r="N2687" s="1" t="s">
        <v>23</v>
      </c>
    </row>
    <row r="2688" spans="1:14" x14ac:dyDescent="0.3">
      <c r="A2688" s="1" t="s">
        <v>13658</v>
      </c>
      <c r="B2688" s="1" t="s">
        <v>13659</v>
      </c>
      <c r="C2688" s="2">
        <v>45931.484895833331</v>
      </c>
      <c r="D2688" s="2">
        <f>SUM(Table_query[[#This Row],[Submission Time]]+365)</f>
        <v>46296.484895833331</v>
      </c>
      <c r="E2688" s="1" t="s">
        <v>1725</v>
      </c>
      <c r="F2688" s="1"/>
      <c r="G2688" s="1" t="s">
        <v>999</v>
      </c>
      <c r="H2688" s="1"/>
      <c r="I2688" s="1" t="s">
        <v>3504</v>
      </c>
      <c r="J2688" s="1" t="s">
        <v>20</v>
      </c>
      <c r="K2688" s="1" t="s">
        <v>13660</v>
      </c>
      <c r="L2688" s="1" t="s">
        <v>13660</v>
      </c>
      <c r="M2688" s="1" t="s">
        <v>22</v>
      </c>
      <c r="N2688" s="1" t="s">
        <v>23</v>
      </c>
    </row>
    <row r="2689" spans="1:14" x14ac:dyDescent="0.3">
      <c r="A2689" s="1" t="s">
        <v>13661</v>
      </c>
      <c r="B2689" s="1" t="s">
        <v>13662</v>
      </c>
      <c r="C2689" s="2">
        <v>45931.518796296295</v>
      </c>
      <c r="D2689" s="2">
        <f>SUM(Table_query[[#This Row],[Submission Time]]+365)</f>
        <v>46296.518796296295</v>
      </c>
      <c r="E2689" s="1" t="s">
        <v>4343</v>
      </c>
      <c r="F2689" s="1"/>
      <c r="G2689" s="1" t="s">
        <v>13663</v>
      </c>
      <c r="H2689" s="1" t="s">
        <v>13664</v>
      </c>
      <c r="I2689" s="1" t="s">
        <v>13665</v>
      </c>
      <c r="J2689" s="1" t="s">
        <v>1132</v>
      </c>
      <c r="K2689" s="1" t="s">
        <v>13666</v>
      </c>
      <c r="L2689" s="1" t="s">
        <v>13666</v>
      </c>
      <c r="M2689" s="1" t="s">
        <v>22</v>
      </c>
      <c r="N2689" s="1" t="s">
        <v>23</v>
      </c>
    </row>
    <row r="2690" spans="1:14" x14ac:dyDescent="0.3">
      <c r="A2690" s="1" t="s">
        <v>6703</v>
      </c>
      <c r="B2690" s="1" t="s">
        <v>13667</v>
      </c>
      <c r="C2690" s="2">
        <v>45931.538124999999</v>
      </c>
      <c r="D2690" s="2">
        <f>SUM(Table_query[[#This Row],[Submission Time]]+365)</f>
        <v>46296.538124999999</v>
      </c>
      <c r="E2690" s="1" t="s">
        <v>235</v>
      </c>
      <c r="F2690" s="1" t="s">
        <v>169</v>
      </c>
      <c r="G2690" s="1" t="s">
        <v>6705</v>
      </c>
      <c r="H2690" s="1" t="s">
        <v>6706</v>
      </c>
      <c r="I2690" s="1" t="s">
        <v>5310</v>
      </c>
      <c r="J2690" s="1" t="s">
        <v>55</v>
      </c>
      <c r="K2690" s="1" t="s">
        <v>13668</v>
      </c>
      <c r="L2690" s="1" t="s">
        <v>13668</v>
      </c>
      <c r="M2690" s="1" t="s">
        <v>22</v>
      </c>
      <c r="N2690" s="1" t="s">
        <v>23</v>
      </c>
    </row>
    <row r="2691" spans="1:14" x14ac:dyDescent="0.3">
      <c r="A2691" s="1" t="s">
        <v>13669</v>
      </c>
      <c r="B2691" s="1" t="s">
        <v>13670</v>
      </c>
      <c r="C2691" s="2">
        <v>45931.57571759259</v>
      </c>
      <c r="D2691" s="2">
        <f>SUM(Table_query[[#This Row],[Submission Time]]+365)</f>
        <v>46296.57571759259</v>
      </c>
      <c r="E2691" s="1" t="s">
        <v>9723</v>
      </c>
      <c r="F2691" s="1" t="s">
        <v>133</v>
      </c>
      <c r="G2691" s="1" t="s">
        <v>390</v>
      </c>
      <c r="H2691" s="1" t="s">
        <v>13671</v>
      </c>
      <c r="I2691" s="1" t="s">
        <v>7149</v>
      </c>
      <c r="J2691" s="1" t="s">
        <v>20</v>
      </c>
      <c r="K2691" s="1" t="s">
        <v>13672</v>
      </c>
      <c r="L2691" s="1" t="s">
        <v>13672</v>
      </c>
      <c r="M2691" s="1" t="s">
        <v>22</v>
      </c>
      <c r="N2691" s="1" t="s">
        <v>23</v>
      </c>
    </row>
    <row r="2692" spans="1:14" x14ac:dyDescent="0.3">
      <c r="A2692" s="1" t="s">
        <v>13673</v>
      </c>
      <c r="B2692" s="1" t="s">
        <v>13674</v>
      </c>
      <c r="C2692" s="2">
        <v>45931.641759259262</v>
      </c>
      <c r="D2692" s="2">
        <f>SUM(Table_query[[#This Row],[Submission Time]]+365)</f>
        <v>46296.641759259262</v>
      </c>
      <c r="E2692" s="1" t="s">
        <v>1123</v>
      </c>
      <c r="F2692" s="1" t="s">
        <v>27</v>
      </c>
      <c r="G2692" s="1" t="s">
        <v>43</v>
      </c>
      <c r="H2692" s="1" t="s">
        <v>13675</v>
      </c>
      <c r="I2692" s="1" t="s">
        <v>98</v>
      </c>
      <c r="J2692" s="1" t="s">
        <v>20</v>
      </c>
      <c r="K2692" s="1" t="s">
        <v>13676</v>
      </c>
      <c r="L2692" s="1" t="s">
        <v>13676</v>
      </c>
      <c r="M2692" s="1" t="s">
        <v>22</v>
      </c>
      <c r="N2692" s="1" t="s">
        <v>23</v>
      </c>
    </row>
    <row r="2693" spans="1:14" x14ac:dyDescent="0.3">
      <c r="A2693" s="1" t="s">
        <v>13677</v>
      </c>
      <c r="B2693" s="1" t="s">
        <v>13678</v>
      </c>
      <c r="C2693" s="2">
        <v>45931.82371527778</v>
      </c>
      <c r="D2693" s="2">
        <f>SUM(Table_query[[#This Row],[Submission Time]]+365)</f>
        <v>46296.82371527778</v>
      </c>
      <c r="E2693" s="1" t="s">
        <v>13679</v>
      </c>
      <c r="F2693" s="1" t="s">
        <v>287</v>
      </c>
      <c r="G2693" s="1" t="s">
        <v>7905</v>
      </c>
      <c r="H2693" s="1"/>
      <c r="I2693" s="1" t="s">
        <v>143</v>
      </c>
      <c r="J2693" s="1" t="s">
        <v>55</v>
      </c>
      <c r="K2693" s="1" t="s">
        <v>13680</v>
      </c>
      <c r="L2693" s="1" t="s">
        <v>13680</v>
      </c>
      <c r="M2693" s="1" t="s">
        <v>22</v>
      </c>
      <c r="N2693" s="1" t="s">
        <v>23</v>
      </c>
    </row>
    <row r="2694" spans="1:14" x14ac:dyDescent="0.3">
      <c r="A2694" s="1" t="s">
        <v>13681</v>
      </c>
      <c r="B2694" s="1" t="s">
        <v>13682</v>
      </c>
      <c r="C2694" s="2">
        <v>45932.050486111111</v>
      </c>
      <c r="D2694" s="2">
        <f>SUM(Table_query[[#This Row],[Submission Time]]+365)</f>
        <v>46297.050486111111</v>
      </c>
      <c r="E2694" s="1" t="s">
        <v>674</v>
      </c>
      <c r="F2694" s="1" t="s">
        <v>141</v>
      </c>
      <c r="G2694" s="1" t="s">
        <v>13683</v>
      </c>
      <c r="H2694" s="1" t="s">
        <v>13684</v>
      </c>
      <c r="I2694" s="1" t="s">
        <v>398</v>
      </c>
      <c r="J2694" s="1" t="s">
        <v>187</v>
      </c>
      <c r="K2694" s="1" t="s">
        <v>212</v>
      </c>
      <c r="L2694" s="1" t="s">
        <v>212</v>
      </c>
      <c r="M2694" s="1" t="s">
        <v>22</v>
      </c>
      <c r="N2694" s="1" t="s">
        <v>23</v>
      </c>
    </row>
    <row r="2695" spans="1:14" x14ac:dyDescent="0.3">
      <c r="A2695" s="1" t="s">
        <v>13685</v>
      </c>
      <c r="B2695" s="1" t="s">
        <v>13686</v>
      </c>
      <c r="C2695" s="2">
        <v>45932.11037037037</v>
      </c>
      <c r="D2695" s="2">
        <f>SUM(Table_query[[#This Row],[Submission Time]]+365)</f>
        <v>46297.11037037037</v>
      </c>
      <c r="E2695" s="1" t="s">
        <v>4243</v>
      </c>
      <c r="F2695" s="1" t="s">
        <v>13687</v>
      </c>
      <c r="G2695" s="1" t="s">
        <v>13688</v>
      </c>
      <c r="H2695" s="1" t="s">
        <v>13689</v>
      </c>
      <c r="I2695" s="1" t="s">
        <v>6077</v>
      </c>
      <c r="J2695" s="1" t="s">
        <v>20</v>
      </c>
      <c r="K2695" s="1" t="s">
        <v>13690</v>
      </c>
      <c r="L2695" s="1" t="s">
        <v>13690</v>
      </c>
      <c r="M2695" s="1" t="s">
        <v>22</v>
      </c>
      <c r="N2695" s="1" t="s">
        <v>23</v>
      </c>
    </row>
    <row r="2696" spans="1:14" x14ac:dyDescent="0.3">
      <c r="A2696" s="1" t="s">
        <v>13691</v>
      </c>
      <c r="B2696" s="1" t="s">
        <v>13692</v>
      </c>
      <c r="C2696" s="2">
        <v>45932.11109953704</v>
      </c>
      <c r="D2696" s="2">
        <f>SUM(Table_query[[#This Row],[Submission Time]]+365)</f>
        <v>46297.11109953704</v>
      </c>
      <c r="E2696" s="1" t="s">
        <v>13693</v>
      </c>
      <c r="F2696" s="1" t="s">
        <v>13694</v>
      </c>
      <c r="G2696" s="1" t="s">
        <v>13695</v>
      </c>
      <c r="H2696" s="1" t="s">
        <v>13689</v>
      </c>
      <c r="I2696" s="1" t="s">
        <v>767</v>
      </c>
      <c r="J2696" s="1" t="s">
        <v>20</v>
      </c>
      <c r="K2696" s="1" t="s">
        <v>13696</v>
      </c>
      <c r="L2696" s="1" t="s">
        <v>13696</v>
      </c>
      <c r="M2696" s="1" t="s">
        <v>22</v>
      </c>
      <c r="N2696" s="1" t="s">
        <v>23</v>
      </c>
    </row>
    <row r="2697" spans="1:14" x14ac:dyDescent="0.3">
      <c r="A2697" s="1" t="s">
        <v>13697</v>
      </c>
      <c r="B2697" s="1" t="s">
        <v>13698</v>
      </c>
      <c r="C2697" s="2">
        <v>45932.162199074075</v>
      </c>
      <c r="D2697" s="2">
        <f>SUM(Table_query[[#This Row],[Submission Time]]+365)</f>
        <v>46297.162199074075</v>
      </c>
      <c r="E2697" s="1" t="s">
        <v>13699</v>
      </c>
      <c r="F2697" s="1"/>
      <c r="G2697" s="1" t="s">
        <v>999</v>
      </c>
      <c r="H2697" s="1" t="s">
        <v>13700</v>
      </c>
      <c r="I2697" s="1" t="s">
        <v>19</v>
      </c>
      <c r="J2697" s="1" t="s">
        <v>20</v>
      </c>
      <c r="K2697" s="1" t="s">
        <v>13701</v>
      </c>
      <c r="L2697" s="1" t="s">
        <v>13701</v>
      </c>
      <c r="M2697" s="1" t="s">
        <v>22</v>
      </c>
      <c r="N2697" s="1" t="s">
        <v>23</v>
      </c>
    </row>
    <row r="2698" spans="1:14" x14ac:dyDescent="0.3">
      <c r="A2698" s="1" t="s">
        <v>13702</v>
      </c>
      <c r="B2698" s="1" t="s">
        <v>13703</v>
      </c>
      <c r="C2698" s="2">
        <v>45932.165312500001</v>
      </c>
      <c r="D2698" s="2">
        <f>SUM(Table_query[[#This Row],[Submission Time]]+365)</f>
        <v>46297.165312500001</v>
      </c>
      <c r="E2698" s="1" t="s">
        <v>2018</v>
      </c>
      <c r="F2698" s="1" t="s">
        <v>35</v>
      </c>
      <c r="G2698" s="1" t="s">
        <v>13704</v>
      </c>
      <c r="H2698" s="1" t="s">
        <v>13705</v>
      </c>
      <c r="I2698" s="1" t="s">
        <v>3091</v>
      </c>
      <c r="J2698" s="1" t="s">
        <v>20</v>
      </c>
      <c r="K2698" s="1" t="s">
        <v>13706</v>
      </c>
      <c r="L2698" s="1" t="s">
        <v>13706</v>
      </c>
      <c r="M2698" s="1" t="s">
        <v>22</v>
      </c>
      <c r="N2698" s="1" t="s">
        <v>23</v>
      </c>
    </row>
    <row r="2699" spans="1:14" x14ac:dyDescent="0.3">
      <c r="A2699" s="1" t="s">
        <v>13707</v>
      </c>
      <c r="B2699" s="1" t="s">
        <v>13708</v>
      </c>
      <c r="C2699" s="2">
        <v>45932.183645833335</v>
      </c>
      <c r="D2699" s="2">
        <f>SUM(Table_query[[#This Row],[Submission Time]]+365)</f>
        <v>46297.183645833335</v>
      </c>
      <c r="E2699" s="1" t="s">
        <v>13709</v>
      </c>
      <c r="F2699" s="1"/>
      <c r="G2699" s="1" t="s">
        <v>3260</v>
      </c>
      <c r="H2699" s="1"/>
      <c r="I2699" s="1" t="s">
        <v>457</v>
      </c>
      <c r="J2699" s="1" t="s">
        <v>20</v>
      </c>
      <c r="K2699" s="1" t="s">
        <v>13710</v>
      </c>
      <c r="L2699" s="1" t="s">
        <v>13710</v>
      </c>
      <c r="M2699" s="1" t="s">
        <v>22</v>
      </c>
      <c r="N2699" s="1" t="s">
        <v>23</v>
      </c>
    </row>
    <row r="2700" spans="1:14" x14ac:dyDescent="0.3">
      <c r="A2700" s="1" t="s">
        <v>13711</v>
      </c>
      <c r="B2700" s="1" t="s">
        <v>13712</v>
      </c>
      <c r="C2700" s="2">
        <v>45932.218344907407</v>
      </c>
      <c r="D2700" s="2">
        <f>SUM(Table_query[[#This Row],[Submission Time]]+365)</f>
        <v>46297.218344907407</v>
      </c>
      <c r="E2700" s="1" t="s">
        <v>13713</v>
      </c>
      <c r="F2700" s="1"/>
      <c r="G2700" s="1" t="s">
        <v>13714</v>
      </c>
      <c r="H2700" s="1"/>
      <c r="I2700" s="1" t="s">
        <v>12673</v>
      </c>
      <c r="J2700" s="1" t="s">
        <v>187</v>
      </c>
      <c r="K2700" s="1" t="s">
        <v>212</v>
      </c>
      <c r="L2700" s="1" t="s">
        <v>212</v>
      </c>
      <c r="M2700" s="1" t="s">
        <v>22</v>
      </c>
      <c r="N2700" s="1" t="s">
        <v>23</v>
      </c>
    </row>
    <row r="2701" spans="1:14" x14ac:dyDescent="0.3">
      <c r="A2701" s="1" t="s">
        <v>13715</v>
      </c>
      <c r="B2701" s="1" t="s">
        <v>13716</v>
      </c>
      <c r="C2701" s="2">
        <v>45932.273888888885</v>
      </c>
      <c r="D2701" s="2">
        <f>SUM(Table_query[[#This Row],[Submission Time]]+365)</f>
        <v>46297.273888888885</v>
      </c>
      <c r="E2701" s="1" t="s">
        <v>13717</v>
      </c>
      <c r="F2701" s="1" t="s">
        <v>937</v>
      </c>
      <c r="G2701" s="1" t="s">
        <v>3551</v>
      </c>
      <c r="H2701" s="1" t="s">
        <v>13718</v>
      </c>
      <c r="I2701" s="1" t="s">
        <v>3336</v>
      </c>
      <c r="J2701" s="1" t="s">
        <v>20</v>
      </c>
      <c r="K2701" s="1" t="s">
        <v>13719</v>
      </c>
      <c r="L2701" s="1" t="s">
        <v>13719</v>
      </c>
      <c r="M2701" s="1" t="s">
        <v>22</v>
      </c>
      <c r="N2701" s="1" t="s">
        <v>23</v>
      </c>
    </row>
    <row r="2702" spans="1:14" x14ac:dyDescent="0.3">
      <c r="A2702" s="1" t="s">
        <v>13720</v>
      </c>
      <c r="B2702" s="1" t="s">
        <v>13721</v>
      </c>
      <c r="C2702" s="2">
        <v>45932.305520833332</v>
      </c>
      <c r="D2702" s="2">
        <f>SUM(Table_query[[#This Row],[Submission Time]]+365)</f>
        <v>46297.305520833332</v>
      </c>
      <c r="E2702" s="1" t="s">
        <v>307</v>
      </c>
      <c r="F2702" s="1" t="s">
        <v>68</v>
      </c>
      <c r="G2702" s="1" t="s">
        <v>931</v>
      </c>
      <c r="H2702" s="1" t="s">
        <v>13722</v>
      </c>
      <c r="I2702" s="1" t="s">
        <v>13585</v>
      </c>
      <c r="J2702" s="1" t="s">
        <v>20</v>
      </c>
      <c r="K2702" s="1" t="s">
        <v>13723</v>
      </c>
      <c r="L2702" s="1" t="s">
        <v>13723</v>
      </c>
      <c r="M2702" s="1" t="s">
        <v>22</v>
      </c>
      <c r="N2702" s="1" t="s">
        <v>23</v>
      </c>
    </row>
    <row r="2703" spans="1:14" x14ac:dyDescent="0.3">
      <c r="A2703" s="1" t="s">
        <v>13724</v>
      </c>
      <c r="B2703" s="1" t="s">
        <v>13725</v>
      </c>
      <c r="C2703" s="2">
        <v>45932.310740740744</v>
      </c>
      <c r="D2703" s="2">
        <f>SUM(Table_query[[#This Row],[Submission Time]]+365)</f>
        <v>46297.310740740744</v>
      </c>
      <c r="E2703" s="1" t="s">
        <v>6042</v>
      </c>
      <c r="F2703" s="1" t="s">
        <v>96</v>
      </c>
      <c r="G2703" s="1" t="s">
        <v>3733</v>
      </c>
      <c r="H2703" s="1" t="s">
        <v>13726</v>
      </c>
      <c r="I2703" s="1" t="s">
        <v>12779</v>
      </c>
      <c r="J2703" s="1" t="s">
        <v>20</v>
      </c>
      <c r="K2703" s="1" t="s">
        <v>13727</v>
      </c>
      <c r="L2703" s="1" t="s">
        <v>13727</v>
      </c>
      <c r="M2703" s="1" t="s">
        <v>22</v>
      </c>
      <c r="N2703" s="1" t="s">
        <v>23</v>
      </c>
    </row>
    <row r="2704" spans="1:14" x14ac:dyDescent="0.3">
      <c r="A2704" s="1" t="s">
        <v>13728</v>
      </c>
      <c r="B2704" s="1" t="s">
        <v>13729</v>
      </c>
      <c r="C2704" s="2">
        <v>45932.350243055553</v>
      </c>
      <c r="D2704" s="2">
        <f>SUM(Table_query[[#This Row],[Submission Time]]+365)</f>
        <v>46297.350243055553</v>
      </c>
      <c r="E2704" s="1" t="s">
        <v>3259</v>
      </c>
      <c r="F2704" s="1"/>
      <c r="G2704" s="1" t="s">
        <v>13730</v>
      </c>
      <c r="H2704" s="1" t="s">
        <v>13731</v>
      </c>
      <c r="I2704" s="1" t="s">
        <v>13732</v>
      </c>
      <c r="J2704" s="1" t="s">
        <v>13733</v>
      </c>
      <c r="K2704" s="1" t="s">
        <v>13734</v>
      </c>
      <c r="L2704" s="1" t="s">
        <v>13734</v>
      </c>
      <c r="M2704" s="1" t="s">
        <v>22</v>
      </c>
      <c r="N2704" s="1" t="s">
        <v>23</v>
      </c>
    </row>
    <row r="2705" spans="1:14" x14ac:dyDescent="0.3">
      <c r="A2705" s="1" t="s">
        <v>13735</v>
      </c>
      <c r="B2705" s="1" t="s">
        <v>13736</v>
      </c>
      <c r="C2705" s="2">
        <v>45932.391365740739</v>
      </c>
      <c r="D2705" s="2">
        <f>SUM(Table_query[[#This Row],[Submission Time]]+365)</f>
        <v>46297.391365740739</v>
      </c>
      <c r="E2705" s="1" t="s">
        <v>2215</v>
      </c>
      <c r="F2705" s="1" t="s">
        <v>12677</v>
      </c>
      <c r="G2705" s="1" t="s">
        <v>13737</v>
      </c>
      <c r="H2705" s="1" t="s">
        <v>13738</v>
      </c>
      <c r="I2705" s="1" t="s">
        <v>13249</v>
      </c>
      <c r="J2705" s="1" t="s">
        <v>20</v>
      </c>
      <c r="K2705" s="1" t="s">
        <v>13739</v>
      </c>
      <c r="L2705" s="1" t="s">
        <v>13739</v>
      </c>
      <c r="M2705" s="1" t="s">
        <v>22</v>
      </c>
      <c r="N2705" s="1" t="s">
        <v>23</v>
      </c>
    </row>
    <row r="2706" spans="1:14" x14ac:dyDescent="0.3">
      <c r="A2706" s="1" t="s">
        <v>13740</v>
      </c>
      <c r="B2706" s="1" t="s">
        <v>13741</v>
      </c>
      <c r="C2706" s="2">
        <v>45932.492546296293</v>
      </c>
      <c r="D2706" s="2">
        <f>SUM(Table_query[[#This Row],[Submission Time]]+365)</f>
        <v>46297.492546296293</v>
      </c>
      <c r="E2706" s="1" t="s">
        <v>13742</v>
      </c>
      <c r="F2706" s="1" t="s">
        <v>117</v>
      </c>
      <c r="G2706" s="1" t="s">
        <v>13743</v>
      </c>
      <c r="H2706" s="1"/>
      <c r="I2706" s="1" t="s">
        <v>3597</v>
      </c>
      <c r="J2706" s="1" t="s">
        <v>187</v>
      </c>
      <c r="K2706" s="1" t="s">
        <v>13744</v>
      </c>
      <c r="L2706" s="1" t="s">
        <v>13744</v>
      </c>
      <c r="M2706" s="1" t="s">
        <v>22</v>
      </c>
      <c r="N2706" s="1" t="s">
        <v>23</v>
      </c>
    </row>
    <row r="2707" spans="1:14" x14ac:dyDescent="0.3">
      <c r="A2707" s="1" t="s">
        <v>13745</v>
      </c>
      <c r="B2707" s="1" t="s">
        <v>13746</v>
      </c>
      <c r="C2707" s="2">
        <v>45932.63517361111</v>
      </c>
      <c r="D2707" s="2">
        <f>SUM(Table_query[[#This Row],[Submission Time]]+365)</f>
        <v>46297.63517361111</v>
      </c>
      <c r="E2707" s="1" t="s">
        <v>1216</v>
      </c>
      <c r="F2707" s="1" t="s">
        <v>1362</v>
      </c>
      <c r="G2707" s="1" t="s">
        <v>13747</v>
      </c>
      <c r="H2707" s="1" t="s">
        <v>13748</v>
      </c>
      <c r="I2707" s="1" t="s">
        <v>624</v>
      </c>
      <c r="J2707" s="1" t="s">
        <v>20</v>
      </c>
      <c r="K2707" s="1" t="s">
        <v>13749</v>
      </c>
      <c r="L2707" s="1" t="s">
        <v>13749</v>
      </c>
      <c r="M2707" s="1" t="s">
        <v>22</v>
      </c>
      <c r="N2707" s="1" t="s">
        <v>23</v>
      </c>
    </row>
    <row r="2708" spans="1:14" x14ac:dyDescent="0.3">
      <c r="A2708" s="1" t="s">
        <v>13750</v>
      </c>
      <c r="B2708" s="1" t="s">
        <v>13751</v>
      </c>
      <c r="C2708" s="2">
        <v>45932.665578703702</v>
      </c>
      <c r="D2708" s="2">
        <f>SUM(Table_query[[#This Row],[Submission Time]]+365)</f>
        <v>46297.665578703702</v>
      </c>
      <c r="E2708" s="1" t="s">
        <v>2046</v>
      </c>
      <c r="F2708" s="1" t="s">
        <v>75</v>
      </c>
      <c r="G2708" s="1" t="s">
        <v>13752</v>
      </c>
      <c r="H2708" s="1" t="s">
        <v>13753</v>
      </c>
      <c r="I2708" s="1" t="s">
        <v>3134</v>
      </c>
      <c r="J2708" s="1" t="s">
        <v>187</v>
      </c>
      <c r="K2708" s="1" t="s">
        <v>13754</v>
      </c>
      <c r="L2708" s="1" t="s">
        <v>13754</v>
      </c>
      <c r="M2708" s="1" t="s">
        <v>22</v>
      </c>
      <c r="N2708" s="1" t="s">
        <v>23</v>
      </c>
    </row>
    <row r="2709" spans="1:14" x14ac:dyDescent="0.3">
      <c r="A2709" s="1" t="s">
        <v>13755</v>
      </c>
      <c r="B2709" s="1" t="s">
        <v>13756</v>
      </c>
      <c r="C2709" s="2">
        <v>45932.681296296294</v>
      </c>
      <c r="D2709" s="2">
        <f>SUM(Table_query[[#This Row],[Submission Time]]+365)</f>
        <v>46297.681296296294</v>
      </c>
      <c r="E2709" s="1" t="s">
        <v>1656</v>
      </c>
      <c r="F2709" s="1"/>
      <c r="G2709" s="1" t="s">
        <v>5473</v>
      </c>
      <c r="H2709" s="1" t="s">
        <v>13757</v>
      </c>
      <c r="I2709" s="1" t="s">
        <v>2185</v>
      </c>
      <c r="J2709" s="1" t="s">
        <v>20</v>
      </c>
      <c r="K2709" s="1" t="s">
        <v>13758</v>
      </c>
      <c r="L2709" s="1" t="s">
        <v>13758</v>
      </c>
      <c r="M2709" s="1" t="s">
        <v>22</v>
      </c>
      <c r="N2709" s="1" t="s">
        <v>23</v>
      </c>
    </row>
    <row r="2710" spans="1:14" x14ac:dyDescent="0.3">
      <c r="A2710" s="1" t="s">
        <v>13759</v>
      </c>
      <c r="B2710" s="1" t="s">
        <v>13760</v>
      </c>
      <c r="C2710" s="2">
        <v>45932.682129629633</v>
      </c>
      <c r="D2710" s="2">
        <f>SUM(Table_query[[#This Row],[Submission Time]]+365)</f>
        <v>46297.682129629633</v>
      </c>
      <c r="E2710" s="1" t="s">
        <v>2245</v>
      </c>
      <c r="F2710" s="1" t="s">
        <v>35</v>
      </c>
      <c r="G2710" s="1" t="s">
        <v>5473</v>
      </c>
      <c r="H2710" s="1" t="s">
        <v>13757</v>
      </c>
      <c r="I2710" s="1" t="s">
        <v>2185</v>
      </c>
      <c r="J2710" s="1" t="s">
        <v>20</v>
      </c>
      <c r="K2710" s="1" t="s">
        <v>13761</v>
      </c>
      <c r="L2710" s="1" t="s">
        <v>13761</v>
      </c>
      <c r="M2710" s="1" t="s">
        <v>22</v>
      </c>
      <c r="N2710" s="1" t="s">
        <v>23</v>
      </c>
    </row>
    <row r="2711" spans="1:14" x14ac:dyDescent="0.3">
      <c r="A2711" s="1" t="s">
        <v>13762</v>
      </c>
      <c r="B2711" s="1" t="s">
        <v>13763</v>
      </c>
      <c r="C2711" s="2">
        <v>45932.743564814817</v>
      </c>
      <c r="D2711" s="2">
        <f>SUM(Table_query[[#This Row],[Submission Time]]+365)</f>
        <v>46297.743564814817</v>
      </c>
      <c r="E2711" s="1" t="s">
        <v>10333</v>
      </c>
      <c r="F2711" s="1"/>
      <c r="G2711" s="1" t="s">
        <v>13764</v>
      </c>
      <c r="H2711" s="1"/>
      <c r="I2711" s="1" t="s">
        <v>3452</v>
      </c>
      <c r="J2711" s="1" t="s">
        <v>20</v>
      </c>
      <c r="K2711" s="1" t="s">
        <v>13765</v>
      </c>
      <c r="L2711" s="1" t="s">
        <v>13765</v>
      </c>
      <c r="M2711" s="1" t="s">
        <v>22</v>
      </c>
      <c r="N2711" s="1" t="s">
        <v>23</v>
      </c>
    </row>
    <row r="2712" spans="1:14" x14ac:dyDescent="0.3">
      <c r="A2712" s="1" t="s">
        <v>13766</v>
      </c>
      <c r="B2712" s="1" t="s">
        <v>13767</v>
      </c>
      <c r="C2712" s="2">
        <v>45932.756412037037</v>
      </c>
      <c r="D2712" s="2">
        <f>SUM(Table_query[[#This Row],[Submission Time]]+365)</f>
        <v>46297.756412037037</v>
      </c>
      <c r="E2712" s="1" t="s">
        <v>11059</v>
      </c>
      <c r="F2712" s="1" t="s">
        <v>96</v>
      </c>
      <c r="G2712" s="1" t="s">
        <v>13768</v>
      </c>
      <c r="H2712" s="1" t="s">
        <v>13769</v>
      </c>
      <c r="I2712" s="1" t="s">
        <v>2960</v>
      </c>
      <c r="J2712" s="1" t="s">
        <v>20</v>
      </c>
      <c r="K2712" s="1" t="s">
        <v>13770</v>
      </c>
      <c r="L2712" s="1" t="s">
        <v>13770</v>
      </c>
      <c r="M2712" s="1" t="s">
        <v>22</v>
      </c>
      <c r="N2712" s="1" t="s">
        <v>23</v>
      </c>
    </row>
    <row r="2713" spans="1:14" x14ac:dyDescent="0.3">
      <c r="A2713" s="1" t="s">
        <v>13771</v>
      </c>
      <c r="B2713" s="1" t="s">
        <v>13772</v>
      </c>
      <c r="C2713" s="2">
        <v>45933.037245370368</v>
      </c>
      <c r="D2713" s="2">
        <f>SUM(Table_query[[#This Row],[Submission Time]]+365)</f>
        <v>46298.037245370368</v>
      </c>
      <c r="E2713" s="1" t="s">
        <v>13773</v>
      </c>
      <c r="F2713" s="1"/>
      <c r="G2713" s="1" t="s">
        <v>13774</v>
      </c>
      <c r="H2713" s="1" t="s">
        <v>13775</v>
      </c>
      <c r="I2713" s="1" t="s">
        <v>7688</v>
      </c>
      <c r="J2713" s="1" t="s">
        <v>1132</v>
      </c>
      <c r="K2713" s="1" t="s">
        <v>212</v>
      </c>
      <c r="L2713" s="1" t="s">
        <v>212</v>
      </c>
      <c r="M2713" s="1" t="s">
        <v>22</v>
      </c>
      <c r="N2713" s="1" t="s">
        <v>23</v>
      </c>
    </row>
    <row r="2714" spans="1:14" x14ac:dyDescent="0.3">
      <c r="A2714" s="1" t="s">
        <v>13776</v>
      </c>
      <c r="B2714" s="1" t="s">
        <v>13777</v>
      </c>
      <c r="C2714" s="2">
        <v>45933.06653935185</v>
      </c>
      <c r="D2714" s="2">
        <f>SUM(Table_query[[#This Row],[Submission Time]]+365)</f>
        <v>46298.06653935185</v>
      </c>
      <c r="E2714" s="1" t="s">
        <v>2164</v>
      </c>
      <c r="F2714" s="1"/>
      <c r="G2714" s="1" t="s">
        <v>13778</v>
      </c>
      <c r="H2714" s="1" t="s">
        <v>13779</v>
      </c>
      <c r="I2714" s="1" t="s">
        <v>1848</v>
      </c>
      <c r="J2714" s="1" t="s">
        <v>20</v>
      </c>
      <c r="K2714" s="1" t="s">
        <v>13780</v>
      </c>
      <c r="L2714" s="1" t="s">
        <v>13780</v>
      </c>
      <c r="M2714" s="1" t="s">
        <v>22</v>
      </c>
      <c r="N2714" s="1" t="s">
        <v>23</v>
      </c>
    </row>
    <row r="2715" spans="1:14" x14ac:dyDescent="0.3">
      <c r="A2715" s="1" t="s">
        <v>13781</v>
      </c>
      <c r="B2715" s="1" t="s">
        <v>13782</v>
      </c>
      <c r="C2715" s="2">
        <v>45933.160925925928</v>
      </c>
      <c r="D2715" s="2">
        <f>SUM(Table_query[[#This Row],[Submission Time]]+365)</f>
        <v>46298.160925925928</v>
      </c>
      <c r="E2715" s="1" t="s">
        <v>1640</v>
      </c>
      <c r="F2715" s="1" t="s">
        <v>222</v>
      </c>
      <c r="G2715" s="1" t="s">
        <v>13783</v>
      </c>
      <c r="H2715" s="1" t="s">
        <v>13784</v>
      </c>
      <c r="I2715" s="1" t="s">
        <v>1704</v>
      </c>
      <c r="J2715" s="1" t="s">
        <v>55</v>
      </c>
      <c r="K2715" s="1" t="s">
        <v>13785</v>
      </c>
      <c r="L2715" s="1" t="s">
        <v>13785</v>
      </c>
      <c r="M2715" s="1" t="s">
        <v>22</v>
      </c>
      <c r="N2715" s="1" t="s">
        <v>23</v>
      </c>
    </row>
    <row r="2716" spans="1:14" x14ac:dyDescent="0.3">
      <c r="A2716" s="1" t="s">
        <v>13786</v>
      </c>
      <c r="B2716" s="1" t="s">
        <v>13787</v>
      </c>
      <c r="C2716" s="2">
        <v>45933.161851851852</v>
      </c>
      <c r="D2716" s="2">
        <f>SUM(Table_query[[#This Row],[Submission Time]]+365)</f>
        <v>46298.161851851852</v>
      </c>
      <c r="E2716" s="1" t="s">
        <v>1671</v>
      </c>
      <c r="F2716" s="1" t="s">
        <v>117</v>
      </c>
      <c r="G2716" s="1" t="s">
        <v>13788</v>
      </c>
      <c r="H2716" s="1" t="s">
        <v>13789</v>
      </c>
      <c r="I2716" s="1" t="s">
        <v>12779</v>
      </c>
      <c r="J2716" s="1" t="s">
        <v>55</v>
      </c>
      <c r="K2716" s="1" t="s">
        <v>13790</v>
      </c>
      <c r="L2716" s="1" t="s">
        <v>13790</v>
      </c>
      <c r="M2716" s="1" t="s">
        <v>22</v>
      </c>
      <c r="N2716" s="1" t="s">
        <v>23</v>
      </c>
    </row>
    <row r="2717" spans="1:14" x14ac:dyDescent="0.3">
      <c r="A2717" s="1" t="s">
        <v>13791</v>
      </c>
      <c r="B2717" s="1" t="s">
        <v>13792</v>
      </c>
      <c r="C2717" s="2">
        <v>45933.206469907411</v>
      </c>
      <c r="D2717" s="2">
        <f>SUM(Table_query[[#This Row],[Submission Time]]+365)</f>
        <v>46298.206469907411</v>
      </c>
      <c r="E2717" s="1" t="s">
        <v>4343</v>
      </c>
      <c r="F2717" s="1"/>
      <c r="G2717" s="1" t="s">
        <v>5958</v>
      </c>
      <c r="H2717" s="1" t="s">
        <v>13793</v>
      </c>
      <c r="I2717" s="1" t="s">
        <v>6454</v>
      </c>
      <c r="J2717" s="1" t="s">
        <v>20</v>
      </c>
      <c r="K2717" s="1" t="s">
        <v>13794</v>
      </c>
      <c r="L2717" s="1" t="s">
        <v>13794</v>
      </c>
      <c r="M2717" s="1" t="s">
        <v>22</v>
      </c>
      <c r="N2717" s="1" t="s">
        <v>23</v>
      </c>
    </row>
    <row r="2718" spans="1:14" x14ac:dyDescent="0.3">
      <c r="A2718" s="1" t="s">
        <v>13795</v>
      </c>
      <c r="B2718" s="1" t="s">
        <v>13796</v>
      </c>
      <c r="C2718" s="2">
        <v>45933.285925925928</v>
      </c>
      <c r="D2718" s="2">
        <f>SUM(Table_query[[#This Row],[Submission Time]]+365)</f>
        <v>46298.285925925928</v>
      </c>
      <c r="E2718" s="1" t="s">
        <v>13797</v>
      </c>
      <c r="F2718" s="1" t="s">
        <v>882</v>
      </c>
      <c r="G2718" s="1" t="s">
        <v>13798</v>
      </c>
      <c r="H2718" s="1" t="s">
        <v>13799</v>
      </c>
      <c r="I2718" s="1" t="s">
        <v>157</v>
      </c>
      <c r="J2718" s="1" t="s">
        <v>20</v>
      </c>
      <c r="K2718" s="1" t="s">
        <v>13800</v>
      </c>
      <c r="L2718" s="1" t="s">
        <v>13800</v>
      </c>
      <c r="M2718" s="1" t="s">
        <v>22</v>
      </c>
      <c r="N2718" s="1" t="s">
        <v>23</v>
      </c>
    </row>
    <row r="2719" spans="1:14" x14ac:dyDescent="0.3">
      <c r="A2719" s="1" t="s">
        <v>13801</v>
      </c>
      <c r="B2719" s="1" t="s">
        <v>13802</v>
      </c>
      <c r="C2719" s="2">
        <v>45933.320833333331</v>
      </c>
      <c r="D2719" s="2">
        <f>SUM(Table_query[[#This Row],[Submission Time]]+365)</f>
        <v>46298.320833333331</v>
      </c>
      <c r="E2719" s="1" t="s">
        <v>583</v>
      </c>
      <c r="F2719" s="1" t="s">
        <v>51</v>
      </c>
      <c r="G2719" s="1" t="s">
        <v>13803</v>
      </c>
      <c r="H2719" s="1" t="s">
        <v>13804</v>
      </c>
      <c r="I2719" s="1" t="s">
        <v>13805</v>
      </c>
      <c r="J2719" s="1" t="s">
        <v>20</v>
      </c>
      <c r="K2719" s="1" t="s">
        <v>13806</v>
      </c>
      <c r="L2719" s="1" t="s">
        <v>13806</v>
      </c>
      <c r="M2719" s="1" t="s">
        <v>22</v>
      </c>
      <c r="N2719" s="1" t="s">
        <v>23</v>
      </c>
    </row>
    <row r="2720" spans="1:14" x14ac:dyDescent="0.3">
      <c r="A2720" s="1" t="s">
        <v>13807</v>
      </c>
      <c r="B2720" s="1" t="s">
        <v>13808</v>
      </c>
      <c r="C2720" s="2">
        <v>45933.354675925926</v>
      </c>
      <c r="D2720" s="2">
        <f>SUM(Table_query[[#This Row],[Submission Time]]+365)</f>
        <v>46298.354675925926</v>
      </c>
      <c r="E2720" s="1" t="s">
        <v>261</v>
      </c>
      <c r="F2720" s="1" t="s">
        <v>96</v>
      </c>
      <c r="G2720" s="1" t="s">
        <v>13809</v>
      </c>
      <c r="H2720" s="1"/>
      <c r="I2720" s="1" t="s">
        <v>323</v>
      </c>
      <c r="J2720" s="1" t="s">
        <v>20</v>
      </c>
      <c r="K2720" s="1" t="s">
        <v>13810</v>
      </c>
      <c r="L2720" s="1" t="s">
        <v>13810</v>
      </c>
      <c r="M2720" s="1" t="s">
        <v>22</v>
      </c>
      <c r="N2720" s="1" t="s">
        <v>23</v>
      </c>
    </row>
    <row r="2721" spans="1:14" x14ac:dyDescent="0.3">
      <c r="A2721" s="1" t="s">
        <v>13811</v>
      </c>
      <c r="B2721" s="1" t="s">
        <v>13812</v>
      </c>
      <c r="C2721" s="2">
        <v>45933.355381944442</v>
      </c>
      <c r="D2721" s="2">
        <f>SUM(Table_query[[#This Row],[Submission Time]]+365)</f>
        <v>46298.355381944442</v>
      </c>
      <c r="E2721" s="1" t="s">
        <v>13813</v>
      </c>
      <c r="F2721" s="1" t="s">
        <v>1204</v>
      </c>
      <c r="G2721" s="1" t="s">
        <v>13814</v>
      </c>
      <c r="H2721" s="1" t="s">
        <v>13815</v>
      </c>
      <c r="I2721" s="1" t="s">
        <v>13816</v>
      </c>
      <c r="J2721" s="1" t="s">
        <v>164</v>
      </c>
      <c r="K2721" s="1" t="s">
        <v>13817</v>
      </c>
      <c r="L2721" s="1" t="s">
        <v>13817</v>
      </c>
      <c r="M2721" s="1" t="s">
        <v>22</v>
      </c>
      <c r="N2721" s="1" t="s">
        <v>23</v>
      </c>
    </row>
    <row r="2722" spans="1:14" x14ac:dyDescent="0.3">
      <c r="A2722" s="1" t="s">
        <v>13818</v>
      </c>
      <c r="B2722" s="1" t="s">
        <v>13819</v>
      </c>
      <c r="C2722" s="2">
        <v>45933.357905092591</v>
      </c>
      <c r="D2722" s="2">
        <f>SUM(Table_query[[#This Row],[Submission Time]]+365)</f>
        <v>46298.357905092591</v>
      </c>
      <c r="E2722" s="1" t="s">
        <v>2147</v>
      </c>
      <c r="F2722" s="1" t="s">
        <v>133</v>
      </c>
      <c r="G2722" s="1" t="s">
        <v>13820</v>
      </c>
      <c r="H2722" s="1" t="s">
        <v>13821</v>
      </c>
      <c r="I2722" s="1" t="s">
        <v>3860</v>
      </c>
      <c r="J2722" s="1" t="s">
        <v>187</v>
      </c>
      <c r="K2722" s="1" t="s">
        <v>13822</v>
      </c>
      <c r="L2722" s="1" t="s">
        <v>13822</v>
      </c>
      <c r="M2722" s="1" t="s">
        <v>22</v>
      </c>
      <c r="N2722" s="1" t="s">
        <v>23</v>
      </c>
    </row>
    <row r="2723" spans="1:14" x14ac:dyDescent="0.3">
      <c r="A2723" s="1" t="s">
        <v>13823</v>
      </c>
      <c r="B2723" s="1" t="s">
        <v>13824</v>
      </c>
      <c r="C2723" s="2">
        <v>45933.381261574075</v>
      </c>
      <c r="D2723" s="2">
        <f>SUM(Table_query[[#This Row],[Submission Time]]+365)</f>
        <v>46298.381261574075</v>
      </c>
      <c r="E2723" s="1" t="s">
        <v>5661</v>
      </c>
      <c r="F2723" s="1" t="s">
        <v>96</v>
      </c>
      <c r="G2723" s="1" t="s">
        <v>13825</v>
      </c>
      <c r="H2723" s="1" t="s">
        <v>13826</v>
      </c>
      <c r="I2723" s="1" t="s">
        <v>1213</v>
      </c>
      <c r="J2723" s="1" t="s">
        <v>20</v>
      </c>
      <c r="K2723" s="1" t="s">
        <v>13827</v>
      </c>
      <c r="L2723" s="1" t="s">
        <v>13827</v>
      </c>
      <c r="M2723" s="1" t="s">
        <v>22</v>
      </c>
      <c r="N2723" s="1" t="s">
        <v>23</v>
      </c>
    </row>
    <row r="2724" spans="1:14" x14ac:dyDescent="0.3">
      <c r="A2724" s="1" t="s">
        <v>13828</v>
      </c>
      <c r="B2724" s="1" t="s">
        <v>13829</v>
      </c>
      <c r="C2724" s="2">
        <v>45933.453055555554</v>
      </c>
      <c r="D2724" s="2">
        <f>SUM(Table_query[[#This Row],[Submission Time]]+365)</f>
        <v>46298.453055555554</v>
      </c>
      <c r="E2724" s="1" t="s">
        <v>13830</v>
      </c>
      <c r="F2724" s="1" t="s">
        <v>133</v>
      </c>
      <c r="G2724" s="1" t="s">
        <v>2925</v>
      </c>
      <c r="H2724" s="1" t="s">
        <v>13831</v>
      </c>
      <c r="I2724" s="1" t="s">
        <v>720</v>
      </c>
      <c r="J2724" s="1" t="s">
        <v>580</v>
      </c>
      <c r="K2724" s="1" t="s">
        <v>13832</v>
      </c>
      <c r="L2724" s="1" t="s">
        <v>13832</v>
      </c>
      <c r="M2724" s="1" t="s">
        <v>22</v>
      </c>
      <c r="N2724" s="1" t="s">
        <v>23</v>
      </c>
    </row>
    <row r="2725" spans="1:14" x14ac:dyDescent="0.3">
      <c r="A2725" s="1" t="s">
        <v>13833</v>
      </c>
      <c r="B2725" s="1" t="s">
        <v>13834</v>
      </c>
      <c r="C2725" s="2">
        <v>45933.492731481485</v>
      </c>
      <c r="D2725" s="2">
        <f>SUM(Table_query[[#This Row],[Submission Time]]+365)</f>
        <v>46298.492731481485</v>
      </c>
      <c r="E2725" s="1" t="s">
        <v>7055</v>
      </c>
      <c r="F2725" s="1" t="s">
        <v>96</v>
      </c>
      <c r="G2725" s="1" t="s">
        <v>13835</v>
      </c>
      <c r="H2725" s="1"/>
      <c r="I2725" s="1" t="s">
        <v>6566</v>
      </c>
      <c r="J2725" s="1" t="s">
        <v>20</v>
      </c>
      <c r="K2725" s="1" t="s">
        <v>13836</v>
      </c>
      <c r="L2725" s="1" t="s">
        <v>13836</v>
      </c>
      <c r="M2725" s="1" t="s">
        <v>22</v>
      </c>
      <c r="N2725" s="1" t="s">
        <v>23</v>
      </c>
    </row>
    <row r="2726" spans="1:14" x14ac:dyDescent="0.3">
      <c r="A2726" s="1" t="s">
        <v>13837</v>
      </c>
      <c r="B2726" s="1" t="s">
        <v>13838</v>
      </c>
      <c r="C2726" s="2">
        <v>45933.561377314814</v>
      </c>
      <c r="D2726" s="2">
        <f>SUM(Table_query[[#This Row],[Submission Time]]+365)</f>
        <v>46298.561377314814</v>
      </c>
      <c r="E2726" s="1" t="s">
        <v>5127</v>
      </c>
      <c r="F2726" s="1" t="s">
        <v>1362</v>
      </c>
      <c r="G2726" s="1" t="s">
        <v>13839</v>
      </c>
      <c r="H2726" s="1" t="s">
        <v>13840</v>
      </c>
      <c r="I2726" s="1" t="s">
        <v>624</v>
      </c>
      <c r="J2726" s="1" t="s">
        <v>20</v>
      </c>
      <c r="K2726" s="1" t="s">
        <v>13841</v>
      </c>
      <c r="L2726" s="1" t="s">
        <v>13841</v>
      </c>
      <c r="M2726" s="1" t="s">
        <v>22</v>
      </c>
      <c r="N2726" s="1" t="s">
        <v>23</v>
      </c>
    </row>
    <row r="2727" spans="1:14" x14ac:dyDescent="0.3">
      <c r="A2727" s="1" t="s">
        <v>13842</v>
      </c>
      <c r="B2727" s="1" t="s">
        <v>13843</v>
      </c>
      <c r="C2727" s="2">
        <v>45933.639201388891</v>
      </c>
      <c r="D2727" s="2">
        <f>SUM(Table_query[[#This Row],[Submission Time]]+365)</f>
        <v>46298.639201388891</v>
      </c>
      <c r="E2727" s="1" t="s">
        <v>13844</v>
      </c>
      <c r="F2727" s="1" t="s">
        <v>35</v>
      </c>
      <c r="G2727" s="1" t="s">
        <v>13845</v>
      </c>
      <c r="H2727" s="1" t="s">
        <v>13846</v>
      </c>
      <c r="I2727" s="1" t="s">
        <v>748</v>
      </c>
      <c r="J2727" s="1" t="s">
        <v>20</v>
      </c>
      <c r="K2727" s="1" t="s">
        <v>13847</v>
      </c>
      <c r="L2727" s="1" t="s">
        <v>13847</v>
      </c>
      <c r="M2727" s="1" t="s">
        <v>22</v>
      </c>
      <c r="N2727" s="1" t="s">
        <v>23</v>
      </c>
    </row>
    <row r="2728" spans="1:14" x14ac:dyDescent="0.3">
      <c r="A2728" s="1" t="s">
        <v>13848</v>
      </c>
      <c r="B2728" s="1" t="s">
        <v>13849</v>
      </c>
      <c r="C2728" s="2">
        <v>45934.294409722221</v>
      </c>
      <c r="D2728" s="2">
        <f>SUM(Table_query[[#This Row],[Submission Time]]+365)</f>
        <v>46299.294409722221</v>
      </c>
      <c r="E2728" s="1" t="s">
        <v>3061</v>
      </c>
      <c r="F2728" s="1" t="s">
        <v>27</v>
      </c>
      <c r="G2728" s="1" t="s">
        <v>3069</v>
      </c>
      <c r="H2728" s="1" t="s">
        <v>13850</v>
      </c>
      <c r="I2728" s="1" t="s">
        <v>2083</v>
      </c>
      <c r="J2728" s="1" t="s">
        <v>55</v>
      </c>
      <c r="K2728" s="1" t="s">
        <v>13851</v>
      </c>
      <c r="L2728" s="1" t="s">
        <v>13851</v>
      </c>
      <c r="M2728" s="1" t="s">
        <v>22</v>
      </c>
      <c r="N2728" s="1" t="s">
        <v>23</v>
      </c>
    </row>
    <row r="2729" spans="1:14" x14ac:dyDescent="0.3">
      <c r="A2729" s="1" t="s">
        <v>13852</v>
      </c>
      <c r="B2729" s="1" t="s">
        <v>13853</v>
      </c>
      <c r="C2729" s="2">
        <v>45934.44159722222</v>
      </c>
      <c r="D2729" s="2">
        <f>SUM(Table_query[[#This Row],[Submission Time]]+365)</f>
        <v>46299.44159722222</v>
      </c>
      <c r="E2729" s="1" t="s">
        <v>7200</v>
      </c>
      <c r="F2729" s="1"/>
      <c r="G2729" s="1" t="s">
        <v>13854</v>
      </c>
      <c r="H2729" s="1" t="s">
        <v>13855</v>
      </c>
      <c r="I2729" s="1" t="s">
        <v>720</v>
      </c>
      <c r="J2729" s="1" t="s">
        <v>55</v>
      </c>
      <c r="K2729" s="1" t="s">
        <v>13856</v>
      </c>
      <c r="L2729" s="1" t="s">
        <v>13856</v>
      </c>
      <c r="M2729" s="1" t="s">
        <v>22</v>
      </c>
      <c r="N2729" s="1" t="s">
        <v>23</v>
      </c>
    </row>
    <row r="2730" spans="1:14" x14ac:dyDescent="0.3">
      <c r="A2730" s="1" t="s">
        <v>13857</v>
      </c>
      <c r="B2730" s="1" t="s">
        <v>13858</v>
      </c>
      <c r="C2730" s="2">
        <v>45934.754386574074</v>
      </c>
      <c r="D2730" s="2">
        <f>SUM(Table_query[[#This Row],[Submission Time]]+365)</f>
        <v>46299.754386574074</v>
      </c>
      <c r="E2730" s="1" t="s">
        <v>13859</v>
      </c>
      <c r="F2730" s="1" t="s">
        <v>222</v>
      </c>
      <c r="G2730" s="1" t="s">
        <v>13860</v>
      </c>
      <c r="H2730" s="1" t="s">
        <v>13861</v>
      </c>
      <c r="I2730" s="1" t="s">
        <v>5329</v>
      </c>
      <c r="J2730" s="1" t="s">
        <v>55</v>
      </c>
      <c r="K2730" s="1" t="s">
        <v>13859</v>
      </c>
      <c r="L2730" s="1" t="s">
        <v>13859</v>
      </c>
      <c r="M2730" s="1" t="s">
        <v>22</v>
      </c>
      <c r="N2730" s="1" t="s">
        <v>23</v>
      </c>
    </row>
    <row r="2731" spans="1:14" x14ac:dyDescent="0.3">
      <c r="A2731" s="1" t="s">
        <v>13862</v>
      </c>
      <c r="B2731" s="1" t="s">
        <v>13863</v>
      </c>
      <c r="C2731" s="2">
        <v>45935.197847222225</v>
      </c>
      <c r="D2731" s="2">
        <f>SUM(Table_query[[#This Row],[Submission Time]]+365)</f>
        <v>46300.197847222225</v>
      </c>
      <c r="E2731" s="1" t="s">
        <v>13864</v>
      </c>
      <c r="F2731" s="1"/>
      <c r="G2731" s="1" t="s">
        <v>13865</v>
      </c>
      <c r="H2731" s="1"/>
      <c r="I2731" s="1" t="s">
        <v>1848</v>
      </c>
      <c r="J2731" s="1" t="s">
        <v>20</v>
      </c>
      <c r="K2731" s="1" t="s">
        <v>13866</v>
      </c>
      <c r="L2731" s="1" t="s">
        <v>13866</v>
      </c>
      <c r="M2731" s="1" t="s">
        <v>22</v>
      </c>
      <c r="N2731" s="1" t="s">
        <v>23</v>
      </c>
    </row>
    <row r="2732" spans="1:14" x14ac:dyDescent="0.3">
      <c r="A2732" s="1" t="s">
        <v>13867</v>
      </c>
      <c r="B2732" s="1" t="s">
        <v>13868</v>
      </c>
      <c r="C2732" s="2">
        <v>45935.319166666668</v>
      </c>
      <c r="D2732" s="2">
        <f>SUM(Table_query[[#This Row],[Submission Time]]+365)</f>
        <v>46300.319166666668</v>
      </c>
      <c r="E2732" s="1" t="s">
        <v>7812</v>
      </c>
      <c r="F2732" s="1" t="s">
        <v>13869</v>
      </c>
      <c r="G2732" s="1" t="s">
        <v>6452</v>
      </c>
      <c r="H2732" s="1"/>
      <c r="I2732" s="1" t="s">
        <v>806</v>
      </c>
      <c r="J2732" s="1" t="s">
        <v>20</v>
      </c>
      <c r="K2732" s="1" t="s">
        <v>13870</v>
      </c>
      <c r="L2732" s="1" t="s">
        <v>13870</v>
      </c>
      <c r="M2732" s="1" t="s">
        <v>22</v>
      </c>
      <c r="N2732" s="1" t="s">
        <v>23</v>
      </c>
    </row>
    <row r="2733" spans="1:14" x14ac:dyDescent="0.3">
      <c r="A2733" s="1" t="s">
        <v>13871</v>
      </c>
      <c r="B2733" s="1" t="s">
        <v>13872</v>
      </c>
      <c r="C2733" s="2">
        <v>45935.412465277775</v>
      </c>
      <c r="D2733" s="2">
        <f>SUM(Table_query[[#This Row],[Submission Time]]+365)</f>
        <v>46300.412465277775</v>
      </c>
      <c r="E2733" s="1" t="s">
        <v>215</v>
      </c>
      <c r="F2733" s="1" t="s">
        <v>148</v>
      </c>
      <c r="G2733" s="1" t="s">
        <v>13873</v>
      </c>
      <c r="H2733" s="1"/>
      <c r="I2733" s="1" t="s">
        <v>13444</v>
      </c>
      <c r="J2733" s="1" t="s">
        <v>20</v>
      </c>
      <c r="K2733" s="1" t="s">
        <v>13874</v>
      </c>
      <c r="L2733" s="1" t="s">
        <v>13874</v>
      </c>
      <c r="M2733" s="1" t="s">
        <v>22</v>
      </c>
      <c r="N2733" s="1" t="s">
        <v>23</v>
      </c>
    </row>
    <row r="2734" spans="1:14" x14ac:dyDescent="0.3">
      <c r="A2734" s="1" t="s">
        <v>13875</v>
      </c>
      <c r="B2734" s="1" t="s">
        <v>13876</v>
      </c>
      <c r="C2734" s="2">
        <v>45935.500949074078</v>
      </c>
      <c r="D2734" s="2">
        <f>SUM(Table_query[[#This Row],[Submission Time]]+365)</f>
        <v>46300.500949074078</v>
      </c>
      <c r="E2734" s="1" t="s">
        <v>983</v>
      </c>
      <c r="F2734" s="1" t="s">
        <v>27</v>
      </c>
      <c r="G2734" s="1" t="s">
        <v>1190</v>
      </c>
      <c r="H2734" s="1" t="s">
        <v>13877</v>
      </c>
      <c r="I2734" s="1" t="s">
        <v>5178</v>
      </c>
      <c r="J2734" s="1" t="s">
        <v>20</v>
      </c>
      <c r="K2734" s="1" t="s">
        <v>13878</v>
      </c>
      <c r="L2734" s="1" t="s">
        <v>13878</v>
      </c>
      <c r="M2734" s="1" t="s">
        <v>22</v>
      </c>
      <c r="N2734" s="1" t="s">
        <v>23</v>
      </c>
    </row>
    <row r="2735" spans="1:14" x14ac:dyDescent="0.3">
      <c r="A2735" s="1" t="s">
        <v>13879</v>
      </c>
      <c r="B2735" s="1" t="s">
        <v>13880</v>
      </c>
      <c r="C2735" s="2">
        <v>45935.50577546296</v>
      </c>
      <c r="D2735" s="2">
        <f>SUM(Table_query[[#This Row],[Submission Time]]+365)</f>
        <v>46300.50577546296</v>
      </c>
      <c r="E2735" s="1" t="s">
        <v>13881</v>
      </c>
      <c r="F2735" s="1" t="s">
        <v>1362</v>
      </c>
      <c r="G2735" s="1" t="s">
        <v>13882</v>
      </c>
      <c r="H2735" s="1" t="s">
        <v>13883</v>
      </c>
      <c r="I2735" s="1" t="s">
        <v>77</v>
      </c>
      <c r="J2735" s="1" t="s">
        <v>20</v>
      </c>
      <c r="K2735" s="1" t="s">
        <v>13884</v>
      </c>
      <c r="L2735" s="1" t="s">
        <v>13884</v>
      </c>
      <c r="M2735" s="1" t="s">
        <v>22</v>
      </c>
      <c r="N2735" s="1" t="s">
        <v>23</v>
      </c>
    </row>
    <row r="2736" spans="1:14" x14ac:dyDescent="0.3">
      <c r="A2736" s="1" t="s">
        <v>13885</v>
      </c>
      <c r="B2736" s="1" t="s">
        <v>13886</v>
      </c>
      <c r="C2736" s="2">
        <v>45935.702256944445</v>
      </c>
      <c r="D2736" s="2">
        <f>SUM(Table_query[[#This Row],[Submission Time]]+365)</f>
        <v>46300.702256944445</v>
      </c>
      <c r="E2736" s="1" t="s">
        <v>13887</v>
      </c>
      <c r="F2736" s="1" t="s">
        <v>1362</v>
      </c>
      <c r="G2736" s="1" t="s">
        <v>13888</v>
      </c>
      <c r="H2736" s="1" t="s">
        <v>13889</v>
      </c>
      <c r="I2736" s="1" t="s">
        <v>3914</v>
      </c>
      <c r="J2736" s="1" t="s">
        <v>20</v>
      </c>
      <c r="K2736" s="1" t="s">
        <v>13887</v>
      </c>
      <c r="L2736" s="1" t="s">
        <v>13887</v>
      </c>
      <c r="M2736" s="1" t="s">
        <v>22</v>
      </c>
      <c r="N2736" s="1" t="s">
        <v>23</v>
      </c>
    </row>
    <row r="2737" spans="1:14" x14ac:dyDescent="0.3">
      <c r="A2737" s="1" t="s">
        <v>13890</v>
      </c>
      <c r="B2737" s="1" t="s">
        <v>13891</v>
      </c>
      <c r="C2737" s="2">
        <v>45936.059976851851</v>
      </c>
      <c r="D2737" s="2">
        <f>SUM(Table_query[[#This Row],[Submission Time]]+365)</f>
        <v>46301.059976851851</v>
      </c>
      <c r="E2737" s="1" t="s">
        <v>990</v>
      </c>
      <c r="F2737" s="1" t="s">
        <v>133</v>
      </c>
      <c r="G2737" s="1" t="s">
        <v>5676</v>
      </c>
      <c r="H2737" s="1" t="s">
        <v>13892</v>
      </c>
      <c r="I2737" s="1" t="s">
        <v>1084</v>
      </c>
      <c r="J2737" s="1" t="s">
        <v>187</v>
      </c>
      <c r="K2737" s="1" t="s">
        <v>13893</v>
      </c>
      <c r="L2737" s="1" t="s">
        <v>13893</v>
      </c>
      <c r="M2737" s="1" t="s">
        <v>22</v>
      </c>
      <c r="N2737" s="1" t="s">
        <v>23</v>
      </c>
    </row>
    <row r="2738" spans="1:14" x14ac:dyDescent="0.3">
      <c r="A2738" s="1" t="s">
        <v>13894</v>
      </c>
      <c r="B2738" s="1" t="s">
        <v>13895</v>
      </c>
      <c r="C2738" s="2">
        <v>45936.134791666664</v>
      </c>
      <c r="D2738" s="2">
        <f>SUM(Table_query[[#This Row],[Submission Time]]+365)</f>
        <v>46301.134791666664</v>
      </c>
      <c r="E2738" s="1" t="s">
        <v>674</v>
      </c>
      <c r="F2738" s="1" t="s">
        <v>148</v>
      </c>
      <c r="G2738" s="1" t="s">
        <v>3410</v>
      </c>
      <c r="H2738" s="1" t="s">
        <v>13896</v>
      </c>
      <c r="I2738" s="1" t="s">
        <v>13897</v>
      </c>
      <c r="J2738" s="1" t="s">
        <v>187</v>
      </c>
      <c r="K2738" s="1" t="s">
        <v>212</v>
      </c>
      <c r="L2738" s="1" t="s">
        <v>212</v>
      </c>
      <c r="M2738" s="1" t="s">
        <v>22</v>
      </c>
      <c r="N2738" s="1" t="s">
        <v>23</v>
      </c>
    </row>
    <row r="2739" spans="1:14" x14ac:dyDescent="0.3">
      <c r="A2739" s="1" t="s">
        <v>13898</v>
      </c>
      <c r="B2739" s="1" t="s">
        <v>13899</v>
      </c>
      <c r="C2739" s="2">
        <v>45936.170162037037</v>
      </c>
      <c r="D2739" s="2">
        <f>SUM(Table_query[[#This Row],[Submission Time]]+365)</f>
        <v>46301.170162037037</v>
      </c>
      <c r="E2739" s="1" t="s">
        <v>13900</v>
      </c>
      <c r="F2739" s="1" t="s">
        <v>287</v>
      </c>
      <c r="G2739" s="1" t="s">
        <v>320</v>
      </c>
      <c r="H2739" s="1" t="s">
        <v>13901</v>
      </c>
      <c r="I2739" s="1" t="s">
        <v>8693</v>
      </c>
      <c r="J2739" s="1" t="s">
        <v>187</v>
      </c>
      <c r="K2739" s="1" t="s">
        <v>13902</v>
      </c>
      <c r="L2739" s="1" t="s">
        <v>13902</v>
      </c>
      <c r="M2739" s="1" t="s">
        <v>22</v>
      </c>
      <c r="N2739" s="1" t="s">
        <v>23</v>
      </c>
    </row>
    <row r="2740" spans="1:14" x14ac:dyDescent="0.3">
      <c r="A2740" s="1" t="s">
        <v>13903</v>
      </c>
      <c r="B2740" s="1" t="s">
        <v>13904</v>
      </c>
      <c r="C2740" s="2">
        <v>45936.171875</v>
      </c>
      <c r="D2740" s="2">
        <f>SUM(Table_query[[#This Row],[Submission Time]]+365)</f>
        <v>46301.171875</v>
      </c>
      <c r="E2740" s="1" t="s">
        <v>13905</v>
      </c>
      <c r="F2740" s="1" t="s">
        <v>27</v>
      </c>
      <c r="G2740" s="1" t="s">
        <v>320</v>
      </c>
      <c r="H2740" s="1" t="s">
        <v>13906</v>
      </c>
      <c r="I2740" s="1" t="s">
        <v>8693</v>
      </c>
      <c r="J2740" s="1" t="s">
        <v>187</v>
      </c>
      <c r="K2740" s="1" t="s">
        <v>13907</v>
      </c>
      <c r="L2740" s="1" t="s">
        <v>13907</v>
      </c>
      <c r="M2740" s="1" t="s">
        <v>22</v>
      </c>
      <c r="N2740" s="1" t="s">
        <v>23</v>
      </c>
    </row>
    <row r="2741" spans="1:14" x14ac:dyDescent="0.3">
      <c r="A2741" s="1" t="s">
        <v>13908</v>
      </c>
      <c r="B2741" s="1" t="s">
        <v>13909</v>
      </c>
      <c r="C2741" s="2">
        <v>45936.270474537036</v>
      </c>
      <c r="D2741" s="2">
        <f>SUM(Table_query[[#This Row],[Submission Time]]+365)</f>
        <v>46301.270474537036</v>
      </c>
      <c r="E2741" s="1" t="s">
        <v>6042</v>
      </c>
      <c r="F2741" s="1" t="s">
        <v>823</v>
      </c>
      <c r="G2741" s="1" t="s">
        <v>9794</v>
      </c>
      <c r="H2741" s="1" t="s">
        <v>13910</v>
      </c>
      <c r="I2741" s="1" t="s">
        <v>257</v>
      </c>
      <c r="J2741" s="1" t="s">
        <v>20</v>
      </c>
      <c r="K2741" s="1" t="s">
        <v>13911</v>
      </c>
      <c r="L2741" s="1" t="s">
        <v>13911</v>
      </c>
      <c r="M2741" s="1" t="s">
        <v>22</v>
      </c>
      <c r="N2741" s="1" t="s">
        <v>23</v>
      </c>
    </row>
    <row r="2742" spans="1:14" x14ac:dyDescent="0.3">
      <c r="A2742" s="1" t="s">
        <v>13912</v>
      </c>
      <c r="B2742" s="1" t="s">
        <v>13913</v>
      </c>
      <c r="C2742" s="2">
        <v>45936.283043981479</v>
      </c>
      <c r="D2742" s="2">
        <f>SUM(Table_query[[#This Row],[Submission Time]]+365)</f>
        <v>46301.283043981479</v>
      </c>
      <c r="E2742" s="1" t="s">
        <v>6945</v>
      </c>
      <c r="F2742" s="1" t="s">
        <v>133</v>
      </c>
      <c r="G2742" s="1" t="s">
        <v>13914</v>
      </c>
      <c r="H2742" s="1" t="s">
        <v>13915</v>
      </c>
      <c r="I2742" s="1" t="s">
        <v>13916</v>
      </c>
      <c r="J2742" s="1" t="s">
        <v>55</v>
      </c>
      <c r="K2742" s="1" t="s">
        <v>13917</v>
      </c>
      <c r="L2742" s="1" t="s">
        <v>13917</v>
      </c>
      <c r="M2742" s="1" t="s">
        <v>22</v>
      </c>
      <c r="N2742" s="1" t="s">
        <v>23</v>
      </c>
    </row>
    <row r="2743" spans="1:14" x14ac:dyDescent="0.3">
      <c r="A2743" s="1" t="s">
        <v>12492</v>
      </c>
      <c r="B2743" s="1" t="s">
        <v>13918</v>
      </c>
      <c r="C2743" s="2">
        <v>45936.449016203704</v>
      </c>
      <c r="D2743" s="2">
        <f>SUM(Table_query[[#This Row],[Submission Time]]+365)</f>
        <v>46301.449016203704</v>
      </c>
      <c r="E2743" s="1" t="s">
        <v>12494</v>
      </c>
      <c r="F2743" s="1" t="s">
        <v>27</v>
      </c>
      <c r="G2743" s="1" t="s">
        <v>3613</v>
      </c>
      <c r="H2743" s="1"/>
      <c r="I2743" s="1" t="s">
        <v>1865</v>
      </c>
      <c r="J2743" s="1" t="s">
        <v>580</v>
      </c>
      <c r="K2743" s="1" t="s">
        <v>13919</v>
      </c>
      <c r="L2743" s="1" t="s">
        <v>13919</v>
      </c>
      <c r="M2743" s="1" t="s">
        <v>22</v>
      </c>
      <c r="N2743" s="1" t="s">
        <v>23</v>
      </c>
    </row>
    <row r="2744" spans="1:14" x14ac:dyDescent="0.3">
      <c r="A2744" s="1" t="s">
        <v>13920</v>
      </c>
      <c r="B2744" s="1" t="s">
        <v>13921</v>
      </c>
      <c r="C2744" s="2">
        <v>45936.504930555559</v>
      </c>
      <c r="D2744" s="2">
        <f>SUM(Table_query[[#This Row],[Submission Time]]+365)</f>
        <v>46301.504930555559</v>
      </c>
      <c r="E2744" s="1" t="s">
        <v>4348</v>
      </c>
      <c r="F2744" s="1" t="s">
        <v>169</v>
      </c>
      <c r="G2744" s="1" t="s">
        <v>13922</v>
      </c>
      <c r="H2744" s="1" t="s">
        <v>13923</v>
      </c>
      <c r="I2744" s="1" t="s">
        <v>13924</v>
      </c>
      <c r="J2744" s="1" t="s">
        <v>580</v>
      </c>
      <c r="K2744" s="1" t="s">
        <v>13925</v>
      </c>
      <c r="L2744" s="1" t="s">
        <v>13925</v>
      </c>
      <c r="M2744" s="1" t="s">
        <v>22</v>
      </c>
      <c r="N2744" s="1" t="s">
        <v>23</v>
      </c>
    </row>
    <row r="2745" spans="1:14" x14ac:dyDescent="0.3">
      <c r="A2745" s="1" t="s">
        <v>13926</v>
      </c>
      <c r="B2745" s="1" t="s">
        <v>13927</v>
      </c>
      <c r="C2745" s="2">
        <v>45936.507638888892</v>
      </c>
      <c r="D2745" s="2">
        <f>SUM(Table_query[[#This Row],[Submission Time]]+365)</f>
        <v>46301.507638888892</v>
      </c>
      <c r="E2745" s="1" t="s">
        <v>12819</v>
      </c>
      <c r="F2745" s="1" t="s">
        <v>222</v>
      </c>
      <c r="G2745" s="1" t="s">
        <v>4582</v>
      </c>
      <c r="H2745" s="1"/>
      <c r="I2745" s="1" t="s">
        <v>513</v>
      </c>
      <c r="J2745" s="1" t="s">
        <v>580</v>
      </c>
      <c r="K2745" s="1" t="s">
        <v>13928</v>
      </c>
      <c r="L2745" s="1" t="s">
        <v>13928</v>
      </c>
      <c r="M2745" s="1" t="s">
        <v>22</v>
      </c>
      <c r="N2745" s="1" t="s">
        <v>23</v>
      </c>
    </row>
    <row r="2746" spans="1:14" x14ac:dyDescent="0.3">
      <c r="A2746" s="1" t="s">
        <v>12492</v>
      </c>
      <c r="B2746" s="1" t="s">
        <v>13929</v>
      </c>
      <c r="C2746" s="2">
        <v>45936.629432870373</v>
      </c>
      <c r="D2746" s="2">
        <f>SUM(Table_query[[#This Row],[Submission Time]]+365)</f>
        <v>46301.629432870373</v>
      </c>
      <c r="E2746" s="1" t="s">
        <v>12494</v>
      </c>
      <c r="F2746" s="1" t="s">
        <v>27</v>
      </c>
      <c r="G2746" s="1" t="s">
        <v>3613</v>
      </c>
      <c r="H2746" s="1"/>
      <c r="I2746" s="1" t="s">
        <v>13930</v>
      </c>
      <c r="J2746" s="1" t="s">
        <v>20</v>
      </c>
      <c r="K2746" s="1" t="s">
        <v>13931</v>
      </c>
      <c r="L2746" s="1" t="s">
        <v>13931</v>
      </c>
      <c r="M2746" s="1" t="s">
        <v>22</v>
      </c>
      <c r="N2746" s="1" t="s">
        <v>23</v>
      </c>
    </row>
    <row r="2747" spans="1:14" x14ac:dyDescent="0.3">
      <c r="A2747" s="1" t="s">
        <v>13932</v>
      </c>
      <c r="B2747" s="1" t="s">
        <v>13933</v>
      </c>
      <c r="C2747" s="2">
        <v>45936.654652777775</v>
      </c>
      <c r="D2747" s="2">
        <f>SUM(Table_query[[#This Row],[Submission Time]]+365)</f>
        <v>46301.654652777775</v>
      </c>
      <c r="E2747" s="1" t="s">
        <v>307</v>
      </c>
      <c r="F2747" s="1" t="s">
        <v>96</v>
      </c>
      <c r="G2747" s="1" t="s">
        <v>2538</v>
      </c>
      <c r="H2747" s="1" t="s">
        <v>13934</v>
      </c>
      <c r="I2747" s="1" t="s">
        <v>128</v>
      </c>
      <c r="J2747" s="1" t="s">
        <v>20</v>
      </c>
      <c r="K2747" s="1" t="s">
        <v>13935</v>
      </c>
      <c r="L2747" s="1" t="s">
        <v>13935</v>
      </c>
      <c r="M2747" s="1" t="s">
        <v>22</v>
      </c>
      <c r="N2747" s="1" t="s">
        <v>23</v>
      </c>
    </row>
    <row r="2748" spans="1:14" x14ac:dyDescent="0.3">
      <c r="A2748" s="1" t="s">
        <v>13936</v>
      </c>
      <c r="B2748" s="1" t="s">
        <v>13937</v>
      </c>
      <c r="C2748" s="2">
        <v>45936.673564814817</v>
      </c>
      <c r="D2748" s="2">
        <f>SUM(Table_query[[#This Row],[Submission Time]]+365)</f>
        <v>46301.673564814817</v>
      </c>
      <c r="E2748" s="1" t="s">
        <v>13938</v>
      </c>
      <c r="F2748" s="1" t="s">
        <v>117</v>
      </c>
      <c r="G2748" s="1" t="s">
        <v>5246</v>
      </c>
      <c r="H2748" s="1" t="s">
        <v>13939</v>
      </c>
      <c r="I2748" s="1" t="s">
        <v>2775</v>
      </c>
      <c r="J2748" s="1" t="s">
        <v>20</v>
      </c>
      <c r="K2748" s="1" t="s">
        <v>13940</v>
      </c>
      <c r="L2748" s="1" t="s">
        <v>13940</v>
      </c>
      <c r="M2748" s="1" t="s">
        <v>22</v>
      </c>
      <c r="N2748" s="1" t="s">
        <v>23</v>
      </c>
    </row>
    <row r="2749" spans="1:14" x14ac:dyDescent="0.3">
      <c r="A2749" s="1" t="s">
        <v>13941</v>
      </c>
      <c r="B2749" s="1" t="s">
        <v>13942</v>
      </c>
      <c r="C2749" s="2">
        <v>45936.681377314817</v>
      </c>
      <c r="D2749" s="2">
        <f>SUM(Table_query[[#This Row],[Submission Time]]+365)</f>
        <v>46301.681377314817</v>
      </c>
      <c r="E2749" s="1" t="s">
        <v>7187</v>
      </c>
      <c r="F2749" s="1" t="s">
        <v>148</v>
      </c>
      <c r="G2749" s="1" t="s">
        <v>2125</v>
      </c>
      <c r="H2749" s="1" t="s">
        <v>13943</v>
      </c>
      <c r="I2749" s="1" t="s">
        <v>2408</v>
      </c>
      <c r="J2749" s="1" t="s">
        <v>20</v>
      </c>
      <c r="K2749" s="1" t="s">
        <v>13944</v>
      </c>
      <c r="L2749" s="1" t="s">
        <v>13944</v>
      </c>
      <c r="M2749" s="1" t="s">
        <v>22</v>
      </c>
      <c r="N2749" s="1" t="s">
        <v>23</v>
      </c>
    </row>
    <row r="2750" spans="1:14" x14ac:dyDescent="0.3">
      <c r="A2750" s="1" t="s">
        <v>13945</v>
      </c>
      <c r="B2750" s="1" t="s">
        <v>13946</v>
      </c>
      <c r="C2750" s="2">
        <v>45937.033634259256</v>
      </c>
      <c r="D2750" s="2">
        <f>SUM(Table_query[[#This Row],[Submission Time]]+365)</f>
        <v>46302.033634259256</v>
      </c>
      <c r="E2750" s="1" t="s">
        <v>13947</v>
      </c>
      <c r="F2750" s="1" t="s">
        <v>169</v>
      </c>
      <c r="G2750" s="1" t="s">
        <v>13948</v>
      </c>
      <c r="H2750" s="1" t="s">
        <v>13949</v>
      </c>
      <c r="I2750" s="1" t="s">
        <v>276</v>
      </c>
      <c r="J2750" s="1" t="s">
        <v>20</v>
      </c>
      <c r="K2750" s="1" t="s">
        <v>13950</v>
      </c>
      <c r="L2750" s="1" t="s">
        <v>13950</v>
      </c>
      <c r="M2750" s="1" t="s">
        <v>22</v>
      </c>
      <c r="N2750" s="1" t="s">
        <v>23</v>
      </c>
    </row>
    <row r="2751" spans="1:14" x14ac:dyDescent="0.3">
      <c r="A2751" s="1" t="s">
        <v>13951</v>
      </c>
      <c r="B2751" s="1" t="s">
        <v>13952</v>
      </c>
      <c r="C2751" s="2">
        <v>45937.087430555555</v>
      </c>
      <c r="D2751" s="2">
        <f>SUM(Table_query[[#This Row],[Submission Time]]+365)</f>
        <v>46302.087430555555</v>
      </c>
      <c r="E2751" s="1" t="s">
        <v>7187</v>
      </c>
      <c r="F2751" s="1" t="s">
        <v>222</v>
      </c>
      <c r="G2751" s="1" t="s">
        <v>836</v>
      </c>
      <c r="H2751" s="1"/>
      <c r="I2751" s="1" t="s">
        <v>105</v>
      </c>
      <c r="J2751" s="1" t="s">
        <v>55</v>
      </c>
      <c r="K2751" s="1" t="s">
        <v>13953</v>
      </c>
      <c r="L2751" s="1" t="s">
        <v>13953</v>
      </c>
      <c r="M2751" s="1" t="s">
        <v>22</v>
      </c>
      <c r="N2751" s="1" t="s">
        <v>23</v>
      </c>
    </row>
    <row r="2752" spans="1:14" x14ac:dyDescent="0.3">
      <c r="A2752" s="1" t="s">
        <v>13954</v>
      </c>
      <c r="B2752" s="1" t="s">
        <v>13955</v>
      </c>
      <c r="C2752" s="2">
        <v>45937.156944444447</v>
      </c>
      <c r="D2752" s="2">
        <f>SUM(Table_query[[#This Row],[Submission Time]]+365)</f>
        <v>46302.156944444447</v>
      </c>
      <c r="E2752" s="1" t="s">
        <v>307</v>
      </c>
      <c r="F2752" s="1" t="s">
        <v>27</v>
      </c>
      <c r="G2752" s="1" t="s">
        <v>2816</v>
      </c>
      <c r="H2752" s="1" t="s">
        <v>13956</v>
      </c>
      <c r="I2752" s="1" t="s">
        <v>7129</v>
      </c>
      <c r="J2752" s="1" t="s">
        <v>20</v>
      </c>
      <c r="K2752" s="1" t="s">
        <v>13957</v>
      </c>
      <c r="L2752" s="1" t="s">
        <v>13957</v>
      </c>
      <c r="M2752" s="1" t="s">
        <v>22</v>
      </c>
      <c r="N2752" s="1" t="s">
        <v>23</v>
      </c>
    </row>
    <row r="2753" spans="1:14" x14ac:dyDescent="0.3">
      <c r="A2753" s="1" t="s">
        <v>13958</v>
      </c>
      <c r="B2753" s="1" t="s">
        <v>13959</v>
      </c>
      <c r="C2753" s="2">
        <v>45937.276562500003</v>
      </c>
      <c r="D2753" s="2">
        <f>SUM(Table_query[[#This Row],[Submission Time]]+365)</f>
        <v>46302.276562500003</v>
      </c>
      <c r="E2753" s="1" t="s">
        <v>2642</v>
      </c>
      <c r="F2753" s="1" t="s">
        <v>96</v>
      </c>
      <c r="G2753" s="1" t="s">
        <v>4003</v>
      </c>
      <c r="H2753" s="1" t="s">
        <v>13960</v>
      </c>
      <c r="I2753" s="1" t="s">
        <v>762</v>
      </c>
      <c r="J2753" s="1" t="s">
        <v>20</v>
      </c>
      <c r="K2753" s="1" t="s">
        <v>13961</v>
      </c>
      <c r="L2753" s="1" t="s">
        <v>13961</v>
      </c>
      <c r="M2753" s="1" t="s">
        <v>22</v>
      </c>
      <c r="N2753" s="1" t="s">
        <v>23</v>
      </c>
    </row>
    <row r="2754" spans="1:14" x14ac:dyDescent="0.3">
      <c r="A2754" s="1" t="s">
        <v>13962</v>
      </c>
      <c r="B2754" s="1" t="s">
        <v>13963</v>
      </c>
      <c r="C2754" s="2">
        <v>45937.329293981478</v>
      </c>
      <c r="D2754" s="2">
        <f>SUM(Table_query[[#This Row],[Submission Time]]+365)</f>
        <v>46302.329293981478</v>
      </c>
      <c r="E2754" s="1" t="s">
        <v>730</v>
      </c>
      <c r="F2754" s="1" t="s">
        <v>148</v>
      </c>
      <c r="G2754" s="1" t="s">
        <v>3260</v>
      </c>
      <c r="H2754" s="1"/>
      <c r="I2754" s="1" t="s">
        <v>30</v>
      </c>
      <c r="J2754" s="1" t="s">
        <v>20</v>
      </c>
      <c r="K2754" s="1" t="s">
        <v>13964</v>
      </c>
      <c r="L2754" s="1" t="s">
        <v>13964</v>
      </c>
      <c r="M2754" s="1" t="s">
        <v>22</v>
      </c>
      <c r="N2754" s="1" t="s">
        <v>23</v>
      </c>
    </row>
    <row r="2755" spans="1:14" x14ac:dyDescent="0.3">
      <c r="A2755" s="1" t="s">
        <v>13965</v>
      </c>
      <c r="B2755" s="1" t="s">
        <v>13966</v>
      </c>
      <c r="C2755" s="2">
        <v>45937.330474537041</v>
      </c>
      <c r="D2755" s="2">
        <f>SUM(Table_query[[#This Row],[Submission Time]]+365)</f>
        <v>46302.330474537041</v>
      </c>
      <c r="E2755" s="1" t="s">
        <v>13967</v>
      </c>
      <c r="F2755" s="1"/>
      <c r="G2755" s="1" t="s">
        <v>13968</v>
      </c>
      <c r="H2755" s="1"/>
      <c r="I2755" s="1" t="s">
        <v>30</v>
      </c>
      <c r="J2755" s="1" t="s">
        <v>20</v>
      </c>
      <c r="K2755" s="1" t="s">
        <v>13969</v>
      </c>
      <c r="L2755" s="1" t="s">
        <v>13969</v>
      </c>
      <c r="M2755" s="1" t="s">
        <v>22</v>
      </c>
      <c r="N2755" s="1" t="s">
        <v>23</v>
      </c>
    </row>
    <row r="2756" spans="1:14" x14ac:dyDescent="0.3">
      <c r="A2756" s="1" t="s">
        <v>13970</v>
      </c>
      <c r="B2756" s="1" t="s">
        <v>13971</v>
      </c>
      <c r="C2756" s="2">
        <v>45937.330983796295</v>
      </c>
      <c r="D2756" s="2">
        <f>SUM(Table_query[[#This Row],[Submission Time]]+365)</f>
        <v>46302.330983796295</v>
      </c>
      <c r="E2756" s="1" t="s">
        <v>545</v>
      </c>
      <c r="F2756" s="1"/>
      <c r="G2756" s="1" t="s">
        <v>3260</v>
      </c>
      <c r="H2756" s="1"/>
      <c r="I2756" s="1" t="s">
        <v>812</v>
      </c>
      <c r="J2756" s="1" t="s">
        <v>20</v>
      </c>
      <c r="K2756" s="1" t="s">
        <v>13972</v>
      </c>
      <c r="L2756" s="1" t="s">
        <v>13972</v>
      </c>
      <c r="M2756" s="1" t="s">
        <v>22</v>
      </c>
      <c r="N2756" s="1" t="s">
        <v>23</v>
      </c>
    </row>
    <row r="2757" spans="1:14" x14ac:dyDescent="0.3">
      <c r="A2757" s="1" t="s">
        <v>13973</v>
      </c>
      <c r="B2757" s="1" t="s">
        <v>13974</v>
      </c>
      <c r="C2757" s="2">
        <v>45937.349027777775</v>
      </c>
      <c r="D2757" s="2">
        <f>SUM(Table_query[[#This Row],[Submission Time]]+365)</f>
        <v>46302.349027777775</v>
      </c>
      <c r="E2757" s="1" t="s">
        <v>267</v>
      </c>
      <c r="F2757" s="1" t="s">
        <v>133</v>
      </c>
      <c r="G2757" s="1" t="s">
        <v>12342</v>
      </c>
      <c r="H2757" s="1" t="s">
        <v>13975</v>
      </c>
      <c r="I2757" s="1" t="s">
        <v>513</v>
      </c>
      <c r="J2757" s="1" t="s">
        <v>20</v>
      </c>
      <c r="K2757" s="1" t="s">
        <v>13976</v>
      </c>
      <c r="L2757" s="1" t="s">
        <v>13976</v>
      </c>
      <c r="M2757" s="1" t="s">
        <v>22</v>
      </c>
      <c r="N2757" s="1" t="s">
        <v>23</v>
      </c>
    </row>
    <row r="2758" spans="1:14" x14ac:dyDescent="0.3">
      <c r="A2758" s="1" t="s">
        <v>13977</v>
      </c>
      <c r="B2758" s="1" t="s">
        <v>13978</v>
      </c>
      <c r="C2758" s="2">
        <v>45937.367361111108</v>
      </c>
      <c r="D2758" s="2">
        <f>SUM(Table_query[[#This Row],[Submission Time]]+365)</f>
        <v>46302.367361111108</v>
      </c>
      <c r="E2758" s="1" t="s">
        <v>13979</v>
      </c>
      <c r="F2758" s="1" t="s">
        <v>75</v>
      </c>
      <c r="G2758" s="1" t="s">
        <v>7813</v>
      </c>
      <c r="H2758" s="1" t="s">
        <v>13980</v>
      </c>
      <c r="I2758" s="1" t="s">
        <v>5444</v>
      </c>
      <c r="J2758" s="1" t="s">
        <v>20</v>
      </c>
      <c r="K2758" s="1" t="s">
        <v>13981</v>
      </c>
      <c r="L2758" s="1" t="s">
        <v>13981</v>
      </c>
      <c r="M2758" s="1" t="s">
        <v>22</v>
      </c>
      <c r="N2758" s="1" t="s">
        <v>23</v>
      </c>
    </row>
    <row r="2759" spans="1:14" x14ac:dyDescent="0.3">
      <c r="A2759" s="1" t="s">
        <v>13982</v>
      </c>
      <c r="B2759" s="1" t="s">
        <v>13983</v>
      </c>
      <c r="C2759" s="2">
        <v>45937.470405092594</v>
      </c>
      <c r="D2759" s="2">
        <f>SUM(Table_query[[#This Row],[Submission Time]]+365)</f>
        <v>46302.470405092594</v>
      </c>
      <c r="E2759" s="1" t="s">
        <v>13984</v>
      </c>
      <c r="F2759" s="1" t="s">
        <v>75</v>
      </c>
      <c r="G2759" s="1" t="s">
        <v>11960</v>
      </c>
      <c r="H2759" s="1" t="s">
        <v>13985</v>
      </c>
      <c r="I2759" s="1" t="s">
        <v>1667</v>
      </c>
      <c r="J2759" s="1" t="s">
        <v>20</v>
      </c>
      <c r="K2759" s="1" t="s">
        <v>13986</v>
      </c>
      <c r="L2759" s="1" t="s">
        <v>13986</v>
      </c>
      <c r="M2759" s="1" t="s">
        <v>22</v>
      </c>
      <c r="N2759" s="1" t="s">
        <v>23</v>
      </c>
    </row>
    <row r="2760" spans="1:14" x14ac:dyDescent="0.3">
      <c r="A2760" s="1" t="s">
        <v>13987</v>
      </c>
      <c r="B2760" s="1" t="s">
        <v>13988</v>
      </c>
      <c r="C2760" s="2">
        <v>45937.576956018522</v>
      </c>
      <c r="D2760" s="2">
        <f>SUM(Table_query[[#This Row],[Submission Time]]+365)</f>
        <v>46302.576956018522</v>
      </c>
      <c r="E2760" s="1" t="s">
        <v>4469</v>
      </c>
      <c r="F2760" s="1" t="s">
        <v>141</v>
      </c>
      <c r="G2760" s="1" t="s">
        <v>7905</v>
      </c>
      <c r="H2760" s="1" t="s">
        <v>13989</v>
      </c>
      <c r="I2760" s="1" t="s">
        <v>438</v>
      </c>
      <c r="J2760" s="1" t="s">
        <v>55</v>
      </c>
      <c r="K2760" s="1" t="s">
        <v>13990</v>
      </c>
      <c r="L2760" s="1" t="s">
        <v>13990</v>
      </c>
      <c r="M2760" s="1" t="s">
        <v>22</v>
      </c>
      <c r="N2760" s="1" t="s">
        <v>23</v>
      </c>
    </row>
    <row r="2761" spans="1:14" x14ac:dyDescent="0.3">
      <c r="A2761" s="1" t="s">
        <v>13991</v>
      </c>
      <c r="B2761" s="1" t="s">
        <v>13992</v>
      </c>
      <c r="C2761" s="2">
        <v>45937.645428240743</v>
      </c>
      <c r="D2761" s="2">
        <f>SUM(Table_query[[#This Row],[Submission Time]]+365)</f>
        <v>46302.645428240743</v>
      </c>
      <c r="E2761" s="1" t="s">
        <v>6067</v>
      </c>
      <c r="F2761" s="1" t="s">
        <v>117</v>
      </c>
      <c r="G2761" s="1" t="s">
        <v>13993</v>
      </c>
      <c r="H2761" s="1" t="s">
        <v>13994</v>
      </c>
      <c r="I2761" s="1" t="s">
        <v>6965</v>
      </c>
      <c r="J2761" s="1" t="s">
        <v>20</v>
      </c>
      <c r="K2761" s="1" t="s">
        <v>13995</v>
      </c>
      <c r="L2761" s="1" t="s">
        <v>13995</v>
      </c>
      <c r="M2761" s="1" t="s">
        <v>22</v>
      </c>
      <c r="N2761" s="1" t="s">
        <v>23</v>
      </c>
    </row>
    <row r="2762" spans="1:14" x14ac:dyDescent="0.3">
      <c r="A2762" s="1" t="s">
        <v>13996</v>
      </c>
      <c r="B2762" s="1" t="s">
        <v>13997</v>
      </c>
      <c r="C2762" s="2">
        <v>45937.749444444446</v>
      </c>
      <c r="D2762" s="2">
        <f>SUM(Table_query[[#This Row],[Submission Time]]+365)</f>
        <v>46302.749444444446</v>
      </c>
      <c r="E2762" s="1" t="s">
        <v>1786</v>
      </c>
      <c r="F2762" s="1" t="s">
        <v>184</v>
      </c>
      <c r="G2762" s="1" t="s">
        <v>7320</v>
      </c>
      <c r="H2762" s="1"/>
      <c r="I2762" s="1" t="s">
        <v>6566</v>
      </c>
      <c r="J2762" s="1" t="s">
        <v>20</v>
      </c>
      <c r="K2762" s="1" t="s">
        <v>13998</v>
      </c>
      <c r="L2762" s="1" t="s">
        <v>13998</v>
      </c>
      <c r="M2762" s="1" t="s">
        <v>22</v>
      </c>
      <c r="N2762" s="1" t="s">
        <v>23</v>
      </c>
    </row>
    <row r="2763" spans="1:14" x14ac:dyDescent="0.3">
      <c r="A2763" s="1" t="s">
        <v>13999</v>
      </c>
      <c r="B2763" s="1" t="s">
        <v>14000</v>
      </c>
      <c r="C2763" s="2">
        <v>45938.112025462964</v>
      </c>
      <c r="D2763" s="2">
        <f>SUM(Table_query[[#This Row],[Submission Time]]+365)</f>
        <v>46303.112025462964</v>
      </c>
      <c r="E2763" s="1" t="s">
        <v>545</v>
      </c>
      <c r="F2763" s="1"/>
      <c r="G2763" s="1" t="s">
        <v>9966</v>
      </c>
      <c r="H2763" s="1" t="s">
        <v>14001</v>
      </c>
      <c r="I2763" s="1" t="s">
        <v>30</v>
      </c>
      <c r="J2763" s="1" t="s">
        <v>187</v>
      </c>
      <c r="K2763" s="1" t="s">
        <v>212</v>
      </c>
      <c r="L2763" s="1" t="s">
        <v>212</v>
      </c>
      <c r="M2763" s="1" t="s">
        <v>22</v>
      </c>
      <c r="N2763" s="1" t="s">
        <v>23</v>
      </c>
    </row>
    <row r="2764" spans="1:14" x14ac:dyDescent="0.3">
      <c r="A2764" s="1" t="s">
        <v>14002</v>
      </c>
      <c r="B2764" s="1" t="s">
        <v>14003</v>
      </c>
      <c r="C2764" s="2">
        <v>45938.112581018519</v>
      </c>
      <c r="D2764" s="2">
        <f>SUM(Table_query[[#This Row],[Submission Time]]+365)</f>
        <v>46303.112581018519</v>
      </c>
      <c r="E2764" s="1" t="s">
        <v>14004</v>
      </c>
      <c r="F2764" s="1"/>
      <c r="G2764" s="1" t="s">
        <v>14005</v>
      </c>
      <c r="H2764" s="1" t="s">
        <v>14006</v>
      </c>
      <c r="I2764" s="1" t="s">
        <v>14007</v>
      </c>
      <c r="J2764" s="1" t="s">
        <v>187</v>
      </c>
      <c r="K2764" s="1" t="s">
        <v>212</v>
      </c>
      <c r="L2764" s="1" t="s">
        <v>212</v>
      </c>
      <c r="M2764" s="1" t="s">
        <v>22</v>
      </c>
      <c r="N2764" s="1" t="s">
        <v>23</v>
      </c>
    </row>
    <row r="2765" spans="1:14" x14ac:dyDescent="0.3">
      <c r="A2765" s="1" t="s">
        <v>14008</v>
      </c>
      <c r="B2765" s="1" t="s">
        <v>14009</v>
      </c>
      <c r="C2765" s="2">
        <v>45938.190625000003</v>
      </c>
      <c r="D2765" s="2">
        <f>SUM(Table_query[[#This Row],[Submission Time]]+365)</f>
        <v>46303.190625000003</v>
      </c>
      <c r="E2765" s="1" t="s">
        <v>14010</v>
      </c>
      <c r="F2765" s="1" t="s">
        <v>287</v>
      </c>
      <c r="G2765" s="1" t="s">
        <v>6257</v>
      </c>
      <c r="H2765" s="1" t="s">
        <v>14011</v>
      </c>
      <c r="I2765" s="1" t="s">
        <v>14012</v>
      </c>
      <c r="J2765" s="1" t="s">
        <v>465</v>
      </c>
      <c r="K2765" s="1" t="s">
        <v>14013</v>
      </c>
      <c r="L2765" s="1" t="s">
        <v>14013</v>
      </c>
      <c r="M2765" s="1" t="s">
        <v>22</v>
      </c>
      <c r="N2765" s="1" t="s">
        <v>23</v>
      </c>
    </row>
    <row r="2766" spans="1:14" x14ac:dyDescent="0.3">
      <c r="A2766" s="1" t="s">
        <v>14014</v>
      </c>
      <c r="B2766" s="1" t="s">
        <v>14015</v>
      </c>
      <c r="C2766" s="2">
        <v>45938.202025462961</v>
      </c>
      <c r="D2766" s="2">
        <f>SUM(Table_query[[#This Row],[Submission Time]]+365)</f>
        <v>46303.202025462961</v>
      </c>
      <c r="E2766" s="1" t="s">
        <v>3014</v>
      </c>
      <c r="F2766" s="1" t="s">
        <v>75</v>
      </c>
      <c r="G2766" s="1" t="s">
        <v>14016</v>
      </c>
      <c r="H2766" s="1" t="s">
        <v>14017</v>
      </c>
      <c r="I2766" s="1" t="s">
        <v>157</v>
      </c>
      <c r="J2766" s="1" t="s">
        <v>187</v>
      </c>
      <c r="K2766" s="1" t="s">
        <v>14018</v>
      </c>
      <c r="L2766" s="1" t="s">
        <v>14018</v>
      </c>
      <c r="M2766" s="1" t="s">
        <v>22</v>
      </c>
      <c r="N2766" s="1" t="s">
        <v>23</v>
      </c>
    </row>
    <row r="2767" spans="1:14" x14ac:dyDescent="0.3">
      <c r="A2767" s="1" t="s">
        <v>14019</v>
      </c>
      <c r="B2767" s="1" t="s">
        <v>14020</v>
      </c>
      <c r="C2767" s="2">
        <v>45938.226099537038</v>
      </c>
      <c r="D2767" s="2">
        <f>SUM(Table_query[[#This Row],[Submission Time]]+365)</f>
        <v>46303.226099537038</v>
      </c>
      <c r="E2767" s="1" t="s">
        <v>221</v>
      </c>
      <c r="F2767" s="1"/>
      <c r="G2767" s="1" t="s">
        <v>14021</v>
      </c>
      <c r="H2767" s="1" t="s">
        <v>14022</v>
      </c>
      <c r="I2767" s="1" t="s">
        <v>2420</v>
      </c>
      <c r="J2767" s="1" t="s">
        <v>187</v>
      </c>
      <c r="K2767" s="1" t="s">
        <v>212</v>
      </c>
      <c r="L2767" s="1" t="s">
        <v>212</v>
      </c>
      <c r="M2767" s="1" t="s">
        <v>22</v>
      </c>
      <c r="N2767" s="1" t="s">
        <v>23</v>
      </c>
    </row>
    <row r="2768" spans="1:14" x14ac:dyDescent="0.3">
      <c r="A2768" s="1" t="s">
        <v>14023</v>
      </c>
      <c r="B2768" s="1" t="s">
        <v>14024</v>
      </c>
      <c r="C2768" s="2">
        <v>45938.245578703703</v>
      </c>
      <c r="D2768" s="2">
        <f>SUM(Table_query[[#This Row],[Submission Time]]+365)</f>
        <v>46303.245578703703</v>
      </c>
      <c r="E2768" s="1" t="s">
        <v>2169</v>
      </c>
      <c r="F2768" s="1" t="s">
        <v>184</v>
      </c>
      <c r="G2768" s="1" t="s">
        <v>14025</v>
      </c>
      <c r="H2768" s="1" t="s">
        <v>14026</v>
      </c>
      <c r="I2768" s="1" t="s">
        <v>4483</v>
      </c>
      <c r="J2768" s="1" t="s">
        <v>20</v>
      </c>
      <c r="K2768" s="1" t="s">
        <v>14027</v>
      </c>
      <c r="L2768" s="1" t="s">
        <v>14027</v>
      </c>
      <c r="M2768" s="1" t="s">
        <v>22</v>
      </c>
      <c r="N2768" s="1" t="s">
        <v>23</v>
      </c>
    </row>
    <row r="2769" spans="1:14" x14ac:dyDescent="0.3">
      <c r="A2769" s="1" t="s">
        <v>14028</v>
      </c>
      <c r="B2769" s="1" t="s">
        <v>14029</v>
      </c>
      <c r="C2769" s="2">
        <v>45938.266099537039</v>
      </c>
      <c r="D2769" s="2">
        <f>SUM(Table_query[[#This Row],[Submission Time]]+365)</f>
        <v>46303.266099537039</v>
      </c>
      <c r="E2769" s="1" t="s">
        <v>14030</v>
      </c>
      <c r="F2769" s="1" t="s">
        <v>27</v>
      </c>
      <c r="G2769" s="1" t="s">
        <v>14031</v>
      </c>
      <c r="H2769" s="1" t="s">
        <v>14032</v>
      </c>
      <c r="I2769" s="1" t="s">
        <v>1750</v>
      </c>
      <c r="J2769" s="1" t="s">
        <v>20</v>
      </c>
      <c r="K2769" s="1" t="s">
        <v>574</v>
      </c>
      <c r="L2769" s="1" t="s">
        <v>574</v>
      </c>
      <c r="M2769" s="1" t="s">
        <v>22</v>
      </c>
      <c r="N2769" s="1" t="s">
        <v>23</v>
      </c>
    </row>
    <row r="2770" spans="1:14" x14ac:dyDescent="0.3">
      <c r="A2770" s="1" t="s">
        <v>14033</v>
      </c>
      <c r="B2770" s="1" t="s">
        <v>14034</v>
      </c>
      <c r="C2770" s="2">
        <v>45938.30505787037</v>
      </c>
      <c r="D2770" s="2">
        <f>SUM(Table_query[[#This Row],[Submission Time]]+365)</f>
        <v>46303.30505787037</v>
      </c>
      <c r="E2770" s="1" t="s">
        <v>14035</v>
      </c>
      <c r="F2770" s="1" t="s">
        <v>823</v>
      </c>
      <c r="G2770" s="1" t="s">
        <v>14036</v>
      </c>
      <c r="H2770" s="1" t="s">
        <v>14037</v>
      </c>
      <c r="I2770" s="1" t="s">
        <v>11115</v>
      </c>
      <c r="J2770" s="1" t="s">
        <v>187</v>
      </c>
      <c r="K2770" s="1" t="s">
        <v>14038</v>
      </c>
      <c r="L2770" s="1" t="s">
        <v>14038</v>
      </c>
      <c r="M2770" s="1" t="s">
        <v>22</v>
      </c>
      <c r="N2770" s="1" t="s">
        <v>23</v>
      </c>
    </row>
    <row r="2771" spans="1:14" x14ac:dyDescent="0.3">
      <c r="A2771" s="1" t="s">
        <v>14039</v>
      </c>
      <c r="B2771" s="1" t="s">
        <v>14040</v>
      </c>
      <c r="C2771" s="2">
        <v>45938.379756944443</v>
      </c>
      <c r="D2771" s="2">
        <f>SUM(Table_query[[#This Row],[Submission Time]]+365)</f>
        <v>46303.379756944443</v>
      </c>
      <c r="E2771" s="1" t="s">
        <v>197</v>
      </c>
      <c r="F2771" s="1" t="s">
        <v>117</v>
      </c>
      <c r="G2771" s="1" t="s">
        <v>3389</v>
      </c>
      <c r="H2771" s="1" t="s">
        <v>14041</v>
      </c>
      <c r="I2771" s="1" t="s">
        <v>7520</v>
      </c>
      <c r="J2771" s="1" t="s">
        <v>187</v>
      </c>
      <c r="K2771" s="1" t="s">
        <v>14042</v>
      </c>
      <c r="L2771" s="1" t="s">
        <v>14042</v>
      </c>
      <c r="M2771" s="1" t="s">
        <v>22</v>
      </c>
      <c r="N2771" s="1" t="s">
        <v>23</v>
      </c>
    </row>
    <row r="2772" spans="1:14" x14ac:dyDescent="0.3">
      <c r="A2772" s="1" t="s">
        <v>14043</v>
      </c>
      <c r="B2772" s="1" t="s">
        <v>14044</v>
      </c>
      <c r="C2772" s="2">
        <v>45938.417488425926</v>
      </c>
      <c r="D2772" s="2">
        <f>SUM(Table_query[[#This Row],[Submission Time]]+365)</f>
        <v>46303.417488425926</v>
      </c>
      <c r="E2772" s="1" t="s">
        <v>280</v>
      </c>
      <c r="F2772" s="1" t="s">
        <v>75</v>
      </c>
      <c r="G2772" s="1" t="s">
        <v>14045</v>
      </c>
      <c r="H2772" s="1" t="s">
        <v>14046</v>
      </c>
      <c r="I2772" s="1" t="s">
        <v>14047</v>
      </c>
      <c r="J2772" s="1" t="s">
        <v>20</v>
      </c>
      <c r="K2772" s="1" t="s">
        <v>14048</v>
      </c>
      <c r="L2772" s="1" t="s">
        <v>14048</v>
      </c>
      <c r="M2772" s="1" t="s">
        <v>22</v>
      </c>
      <c r="N2772" s="1" t="s">
        <v>23</v>
      </c>
    </row>
    <row r="2773" spans="1:14" x14ac:dyDescent="0.3">
      <c r="A2773" s="1" t="s">
        <v>14049</v>
      </c>
      <c r="B2773" s="1" t="s">
        <v>14050</v>
      </c>
      <c r="C2773" s="2">
        <v>45938.420613425929</v>
      </c>
      <c r="D2773" s="2">
        <f>SUM(Table_query[[#This Row],[Submission Time]]+365)</f>
        <v>46303.420613425929</v>
      </c>
      <c r="E2773" s="1" t="s">
        <v>215</v>
      </c>
      <c r="F2773" s="1" t="s">
        <v>141</v>
      </c>
      <c r="G2773" s="1" t="s">
        <v>14051</v>
      </c>
      <c r="H2773" s="1" t="s">
        <v>14052</v>
      </c>
      <c r="I2773" s="1" t="s">
        <v>1782</v>
      </c>
      <c r="J2773" s="1" t="s">
        <v>20</v>
      </c>
      <c r="K2773" s="1" t="s">
        <v>14053</v>
      </c>
      <c r="L2773" s="1" t="s">
        <v>14053</v>
      </c>
      <c r="M2773" s="1" t="s">
        <v>22</v>
      </c>
      <c r="N2773" s="1" t="s">
        <v>23</v>
      </c>
    </row>
    <row r="2774" spans="1:14" x14ac:dyDescent="0.3">
      <c r="A2774" s="1" t="s">
        <v>14054</v>
      </c>
      <c r="B2774" s="1" t="s">
        <v>14055</v>
      </c>
      <c r="C2774" s="2">
        <v>45938.519097222219</v>
      </c>
      <c r="D2774" s="2">
        <f>SUM(Table_query[[#This Row],[Submission Time]]+365)</f>
        <v>46303.519097222219</v>
      </c>
      <c r="E2774" s="1" t="s">
        <v>14056</v>
      </c>
      <c r="F2774" s="1" t="s">
        <v>117</v>
      </c>
      <c r="G2774" s="1" t="s">
        <v>2354</v>
      </c>
      <c r="H2774" s="1" t="s">
        <v>14057</v>
      </c>
      <c r="I2774" s="1" t="s">
        <v>143</v>
      </c>
      <c r="J2774" s="1" t="s">
        <v>20</v>
      </c>
      <c r="K2774" s="1" t="s">
        <v>14058</v>
      </c>
      <c r="L2774" s="1" t="s">
        <v>14058</v>
      </c>
      <c r="M2774" s="1" t="s">
        <v>22</v>
      </c>
      <c r="N2774" s="1" t="s">
        <v>23</v>
      </c>
    </row>
    <row r="2775" spans="1:14" x14ac:dyDescent="0.3">
      <c r="A2775" s="1" t="s">
        <v>14059</v>
      </c>
      <c r="B2775" s="1" t="s">
        <v>14060</v>
      </c>
      <c r="C2775" s="2">
        <v>45938.521840277775</v>
      </c>
      <c r="D2775" s="2">
        <f>SUM(Table_query[[#This Row],[Submission Time]]+365)</f>
        <v>46303.521840277775</v>
      </c>
      <c r="E2775" s="1" t="s">
        <v>1140</v>
      </c>
      <c r="F2775" s="1" t="s">
        <v>96</v>
      </c>
      <c r="G2775" s="1" t="s">
        <v>3858</v>
      </c>
      <c r="H2775" s="1" t="s">
        <v>14061</v>
      </c>
      <c r="I2775" s="1" t="s">
        <v>3242</v>
      </c>
      <c r="J2775" s="1" t="s">
        <v>46</v>
      </c>
      <c r="K2775" s="1" t="s">
        <v>14062</v>
      </c>
      <c r="L2775" s="1" t="s">
        <v>14062</v>
      </c>
      <c r="M2775" s="1" t="s">
        <v>22</v>
      </c>
      <c r="N2775" s="1" t="s">
        <v>23</v>
      </c>
    </row>
    <row r="2776" spans="1:14" x14ac:dyDescent="0.3">
      <c r="A2776" s="1" t="s">
        <v>14063</v>
      </c>
      <c r="B2776" s="1" t="s">
        <v>14064</v>
      </c>
      <c r="C2776" s="2">
        <v>45939.182939814818</v>
      </c>
      <c r="D2776" s="2">
        <f>SUM(Table_query[[#This Row],[Submission Time]]+365)</f>
        <v>46304.182939814818</v>
      </c>
      <c r="E2776" s="1" t="s">
        <v>3097</v>
      </c>
      <c r="F2776" s="1" t="s">
        <v>204</v>
      </c>
      <c r="G2776" s="1" t="s">
        <v>14065</v>
      </c>
      <c r="H2776" s="1" t="s">
        <v>14066</v>
      </c>
      <c r="I2776" s="1" t="s">
        <v>14067</v>
      </c>
      <c r="J2776" s="1" t="s">
        <v>55</v>
      </c>
      <c r="K2776" s="1" t="s">
        <v>3097</v>
      </c>
      <c r="L2776" s="1" t="s">
        <v>3097</v>
      </c>
      <c r="M2776" s="1" t="s">
        <v>22</v>
      </c>
      <c r="N2776" s="1" t="s">
        <v>23</v>
      </c>
    </row>
    <row r="2777" spans="1:14" x14ac:dyDescent="0.3">
      <c r="A2777" s="1" t="s">
        <v>14068</v>
      </c>
      <c r="B2777" s="1" t="s">
        <v>14069</v>
      </c>
      <c r="C2777" s="2">
        <v>45939.188310185185</v>
      </c>
      <c r="D2777" s="2">
        <f>SUM(Table_query[[#This Row],[Submission Time]]+365)</f>
        <v>46304.188310185185</v>
      </c>
      <c r="E2777" s="1" t="s">
        <v>2092</v>
      </c>
      <c r="F2777" s="1" t="s">
        <v>51</v>
      </c>
      <c r="G2777" s="1" t="s">
        <v>7393</v>
      </c>
      <c r="H2777" s="1" t="s">
        <v>14070</v>
      </c>
      <c r="I2777" s="1" t="s">
        <v>14071</v>
      </c>
      <c r="J2777" s="1" t="s">
        <v>55</v>
      </c>
      <c r="K2777" s="1" t="s">
        <v>14072</v>
      </c>
      <c r="L2777" s="1" t="s">
        <v>14072</v>
      </c>
      <c r="M2777" s="1" t="s">
        <v>22</v>
      </c>
      <c r="N2777" s="1" t="s">
        <v>23</v>
      </c>
    </row>
    <row r="2778" spans="1:14" x14ac:dyDescent="0.3">
      <c r="A2778" s="1" t="s">
        <v>14073</v>
      </c>
      <c r="B2778" s="1" t="s">
        <v>14074</v>
      </c>
      <c r="C2778" s="2">
        <v>45939.256909722222</v>
      </c>
      <c r="D2778" s="2">
        <f>SUM(Table_query[[#This Row],[Submission Time]]+365)</f>
        <v>46304.256909722222</v>
      </c>
      <c r="E2778" s="1" t="s">
        <v>395</v>
      </c>
      <c r="F2778" s="1" t="s">
        <v>35</v>
      </c>
      <c r="G2778" s="1" t="s">
        <v>3733</v>
      </c>
      <c r="H2778" s="1" t="s">
        <v>14075</v>
      </c>
      <c r="I2778" s="1" t="s">
        <v>14076</v>
      </c>
      <c r="J2778" s="1" t="s">
        <v>46</v>
      </c>
      <c r="K2778" s="1" t="s">
        <v>14077</v>
      </c>
      <c r="L2778" s="1" t="s">
        <v>14077</v>
      </c>
      <c r="M2778" s="1" t="s">
        <v>22</v>
      </c>
      <c r="N2778" s="1" t="s">
        <v>23</v>
      </c>
    </row>
    <row r="2779" spans="1:14" x14ac:dyDescent="0.3">
      <c r="A2779" s="1" t="s">
        <v>14078</v>
      </c>
      <c r="B2779" s="1" t="s">
        <v>14079</v>
      </c>
      <c r="C2779" s="2">
        <v>45939.263692129629</v>
      </c>
      <c r="D2779" s="2">
        <f>SUM(Table_query[[#This Row],[Submission Time]]+365)</f>
        <v>46304.263692129629</v>
      </c>
      <c r="E2779" s="1" t="s">
        <v>14080</v>
      </c>
      <c r="F2779" s="1" t="s">
        <v>222</v>
      </c>
      <c r="G2779" s="1" t="s">
        <v>155</v>
      </c>
      <c r="H2779" s="1" t="s">
        <v>14081</v>
      </c>
      <c r="I2779" s="1" t="s">
        <v>2677</v>
      </c>
      <c r="J2779" s="1" t="s">
        <v>20</v>
      </c>
      <c r="K2779" s="1" t="s">
        <v>14082</v>
      </c>
      <c r="L2779" s="1" t="s">
        <v>14082</v>
      </c>
      <c r="M2779" s="1" t="s">
        <v>22</v>
      </c>
      <c r="N2779" s="1" t="s">
        <v>23</v>
      </c>
    </row>
    <row r="2780" spans="1:14" x14ac:dyDescent="0.3">
      <c r="A2780" s="1" t="s">
        <v>14083</v>
      </c>
      <c r="B2780" s="1" t="s">
        <v>14084</v>
      </c>
      <c r="C2780" s="2">
        <v>45939.266863425924</v>
      </c>
      <c r="D2780" s="2">
        <f>SUM(Table_query[[#This Row],[Submission Time]]+365)</f>
        <v>46304.266863425924</v>
      </c>
      <c r="E2780" s="1" t="s">
        <v>1432</v>
      </c>
      <c r="F2780" s="1"/>
      <c r="G2780" s="1" t="s">
        <v>13860</v>
      </c>
      <c r="H2780" s="1"/>
      <c r="I2780" s="1" t="s">
        <v>5329</v>
      </c>
      <c r="J2780" s="1" t="s">
        <v>55</v>
      </c>
      <c r="K2780" s="1" t="s">
        <v>13861</v>
      </c>
      <c r="L2780" s="1" t="s">
        <v>13861</v>
      </c>
      <c r="M2780" s="1" t="s">
        <v>22</v>
      </c>
      <c r="N2780" s="1" t="s">
        <v>23</v>
      </c>
    </row>
    <row r="2781" spans="1:14" x14ac:dyDescent="0.3">
      <c r="A2781" s="1" t="s">
        <v>14085</v>
      </c>
      <c r="B2781" s="1" t="s">
        <v>14086</v>
      </c>
      <c r="C2781" s="2">
        <v>45939.292743055557</v>
      </c>
      <c r="D2781" s="2">
        <f>SUM(Table_query[[#This Row],[Submission Time]]+365)</f>
        <v>46304.292743055557</v>
      </c>
      <c r="E2781" s="1" t="s">
        <v>14087</v>
      </c>
      <c r="F2781" s="1"/>
      <c r="G2781" s="1" t="s">
        <v>14088</v>
      </c>
      <c r="H2781" s="1" t="s">
        <v>14089</v>
      </c>
      <c r="I2781" s="1" t="s">
        <v>14090</v>
      </c>
      <c r="J2781" s="1" t="s">
        <v>187</v>
      </c>
      <c r="K2781" s="1" t="s">
        <v>212</v>
      </c>
      <c r="L2781" s="1" t="s">
        <v>212</v>
      </c>
      <c r="M2781" s="1" t="s">
        <v>22</v>
      </c>
      <c r="N2781" s="1" t="s">
        <v>23</v>
      </c>
    </row>
    <row r="2782" spans="1:14" x14ac:dyDescent="0.3">
      <c r="A2782" s="1" t="s">
        <v>14091</v>
      </c>
      <c r="B2782" s="1" t="s">
        <v>14092</v>
      </c>
      <c r="C2782" s="2">
        <v>45939.303067129629</v>
      </c>
      <c r="D2782" s="2">
        <f>SUM(Table_query[[#This Row],[Submission Time]]+365)</f>
        <v>46304.303067129629</v>
      </c>
      <c r="E2782" s="1" t="s">
        <v>1894</v>
      </c>
      <c r="F2782" s="1" t="s">
        <v>1362</v>
      </c>
      <c r="G2782" s="1" t="s">
        <v>12706</v>
      </c>
      <c r="H2782" s="1" t="s">
        <v>14093</v>
      </c>
      <c r="I2782" s="1" t="s">
        <v>1000</v>
      </c>
      <c r="J2782" s="1" t="s">
        <v>20</v>
      </c>
      <c r="K2782" s="1" t="s">
        <v>14094</v>
      </c>
      <c r="L2782" s="1" t="s">
        <v>14094</v>
      </c>
      <c r="M2782" s="1" t="s">
        <v>22</v>
      </c>
      <c r="N2782" s="1" t="s">
        <v>23</v>
      </c>
    </row>
    <row r="2783" spans="1:14" x14ac:dyDescent="0.3">
      <c r="A2783" s="1" t="s">
        <v>13745</v>
      </c>
      <c r="B2783" s="1" t="s">
        <v>14095</v>
      </c>
      <c r="C2783" s="2">
        <v>45939.362835648149</v>
      </c>
      <c r="D2783" s="2">
        <f>SUM(Table_query[[#This Row],[Submission Time]]+365)</f>
        <v>46304.362835648149</v>
      </c>
      <c r="E2783" s="1" t="s">
        <v>1216</v>
      </c>
      <c r="F2783" s="1" t="s">
        <v>1362</v>
      </c>
      <c r="G2783" s="1" t="s">
        <v>13747</v>
      </c>
      <c r="H2783" s="1"/>
      <c r="I2783" s="1" t="s">
        <v>624</v>
      </c>
      <c r="J2783" s="1" t="s">
        <v>20</v>
      </c>
      <c r="K2783" s="1" t="s">
        <v>13749</v>
      </c>
      <c r="L2783" s="1" t="s">
        <v>13749</v>
      </c>
      <c r="M2783" s="1" t="s">
        <v>22</v>
      </c>
      <c r="N2783" s="1" t="s">
        <v>23</v>
      </c>
    </row>
    <row r="2784" spans="1:14" x14ac:dyDescent="0.3">
      <c r="A2784" s="1" t="s">
        <v>14096</v>
      </c>
      <c r="B2784" s="1" t="s">
        <v>14097</v>
      </c>
      <c r="C2784" s="2">
        <v>45939.364722222221</v>
      </c>
      <c r="D2784" s="2">
        <f>SUM(Table_query[[#This Row],[Submission Time]]+365)</f>
        <v>46304.364722222221</v>
      </c>
      <c r="E2784" s="1" t="s">
        <v>14098</v>
      </c>
      <c r="F2784" s="1" t="s">
        <v>141</v>
      </c>
      <c r="G2784" s="1" t="s">
        <v>14099</v>
      </c>
      <c r="H2784" s="1" t="s">
        <v>14098</v>
      </c>
      <c r="I2784" s="1" t="s">
        <v>54</v>
      </c>
      <c r="J2784" s="1" t="s">
        <v>55</v>
      </c>
      <c r="K2784" s="1" t="s">
        <v>14100</v>
      </c>
      <c r="L2784" s="1" t="s">
        <v>14100</v>
      </c>
      <c r="M2784" s="1" t="s">
        <v>22</v>
      </c>
      <c r="N2784" s="1" t="s">
        <v>23</v>
      </c>
    </row>
    <row r="2785" spans="1:14" x14ac:dyDescent="0.3">
      <c r="A2785" s="1" t="s">
        <v>14101</v>
      </c>
      <c r="B2785" s="1" t="s">
        <v>14102</v>
      </c>
      <c r="C2785" s="2">
        <v>45939.378287037034</v>
      </c>
      <c r="D2785" s="2">
        <f>SUM(Table_query[[#This Row],[Submission Time]]+365)</f>
        <v>46304.378287037034</v>
      </c>
      <c r="E2785" s="1" t="s">
        <v>2081</v>
      </c>
      <c r="F2785" s="1"/>
      <c r="G2785" s="1" t="s">
        <v>14103</v>
      </c>
      <c r="H2785" s="1" t="s">
        <v>14104</v>
      </c>
      <c r="I2785" s="1" t="s">
        <v>9478</v>
      </c>
      <c r="J2785" s="1" t="s">
        <v>20</v>
      </c>
      <c r="K2785" s="1" t="s">
        <v>14105</v>
      </c>
      <c r="L2785" s="1" t="s">
        <v>14105</v>
      </c>
      <c r="M2785" s="1" t="s">
        <v>22</v>
      </c>
      <c r="N2785" s="1" t="s">
        <v>23</v>
      </c>
    </row>
    <row r="2786" spans="1:14" x14ac:dyDescent="0.3">
      <c r="A2786" s="1" t="s">
        <v>14106</v>
      </c>
      <c r="B2786" s="1" t="s">
        <v>14107</v>
      </c>
      <c r="C2786" s="2">
        <v>45939.387928240743</v>
      </c>
      <c r="D2786" s="2">
        <f>SUM(Table_query[[#This Row],[Submission Time]]+365)</f>
        <v>46304.387928240743</v>
      </c>
      <c r="E2786" s="1" t="s">
        <v>11080</v>
      </c>
      <c r="F2786" s="1" t="s">
        <v>35</v>
      </c>
      <c r="G2786" s="1" t="s">
        <v>8414</v>
      </c>
      <c r="H2786" s="1" t="s">
        <v>14108</v>
      </c>
      <c r="I2786" s="1" t="s">
        <v>3188</v>
      </c>
      <c r="J2786" s="1" t="s">
        <v>20</v>
      </c>
      <c r="K2786" s="1" t="s">
        <v>14109</v>
      </c>
      <c r="L2786" s="1" t="s">
        <v>14109</v>
      </c>
      <c r="M2786" s="1" t="s">
        <v>22</v>
      </c>
      <c r="N2786" s="1" t="s">
        <v>23</v>
      </c>
    </row>
    <row r="2787" spans="1:14" x14ac:dyDescent="0.3">
      <c r="A2787" s="1" t="s">
        <v>14110</v>
      </c>
      <c r="B2787" s="1" t="s">
        <v>14111</v>
      </c>
      <c r="C2787" s="2">
        <v>45939.388541666667</v>
      </c>
      <c r="D2787" s="2">
        <f>SUM(Table_query[[#This Row],[Submission Time]]+365)</f>
        <v>46304.388541666667</v>
      </c>
      <c r="E2787" s="1" t="s">
        <v>59</v>
      </c>
      <c r="F2787" s="1"/>
      <c r="G2787" s="1" t="s">
        <v>14112</v>
      </c>
      <c r="H2787" s="1" t="s">
        <v>14113</v>
      </c>
      <c r="I2787" s="1" t="s">
        <v>206</v>
      </c>
      <c r="J2787" s="1" t="s">
        <v>20</v>
      </c>
      <c r="K2787" s="1" t="s">
        <v>14114</v>
      </c>
      <c r="L2787" s="1" t="s">
        <v>14114</v>
      </c>
      <c r="M2787" s="1" t="s">
        <v>22</v>
      </c>
      <c r="N2787" s="1" t="s">
        <v>23</v>
      </c>
    </row>
    <row r="2788" spans="1:14" x14ac:dyDescent="0.3">
      <c r="A2788" s="1" t="s">
        <v>14115</v>
      </c>
      <c r="B2788" s="1" t="s">
        <v>14116</v>
      </c>
      <c r="C2788" s="2">
        <v>45939.395856481482</v>
      </c>
      <c r="D2788" s="2">
        <f>SUM(Table_query[[#This Row],[Submission Time]]+365)</f>
        <v>46304.395856481482</v>
      </c>
      <c r="E2788" s="1" t="s">
        <v>339</v>
      </c>
      <c r="F2788" s="1"/>
      <c r="G2788" s="1" t="s">
        <v>5923</v>
      </c>
      <c r="H2788" s="1"/>
      <c r="I2788" s="1" t="s">
        <v>519</v>
      </c>
      <c r="J2788" s="1" t="s">
        <v>20</v>
      </c>
      <c r="K2788" s="1" t="s">
        <v>5925</v>
      </c>
      <c r="L2788" s="1" t="s">
        <v>5925</v>
      </c>
      <c r="M2788" s="1" t="s">
        <v>22</v>
      </c>
      <c r="N2788" s="1" t="s">
        <v>23</v>
      </c>
    </row>
    <row r="2789" spans="1:14" x14ac:dyDescent="0.3">
      <c r="A2789" s="1" t="s">
        <v>14117</v>
      </c>
      <c r="B2789" s="1" t="s">
        <v>14118</v>
      </c>
      <c r="C2789" s="2">
        <v>45939.397511574076</v>
      </c>
      <c r="D2789" s="2">
        <f>SUM(Table_query[[#This Row],[Submission Time]]+365)</f>
        <v>46304.397511574076</v>
      </c>
      <c r="E2789" s="1" t="s">
        <v>14119</v>
      </c>
      <c r="F2789" s="1"/>
      <c r="G2789" s="1" t="s">
        <v>5572</v>
      </c>
      <c r="H2789" s="1" t="s">
        <v>14120</v>
      </c>
      <c r="I2789" s="1" t="s">
        <v>14121</v>
      </c>
      <c r="J2789" s="1" t="s">
        <v>20</v>
      </c>
      <c r="K2789" s="1" t="s">
        <v>14122</v>
      </c>
      <c r="L2789" s="1" t="s">
        <v>14122</v>
      </c>
      <c r="M2789" s="1" t="s">
        <v>22</v>
      </c>
      <c r="N2789" s="1" t="s">
        <v>23</v>
      </c>
    </row>
    <row r="2790" spans="1:14" x14ac:dyDescent="0.3">
      <c r="A2790" s="1" t="s">
        <v>14123</v>
      </c>
      <c r="B2790" s="1" t="s">
        <v>14124</v>
      </c>
      <c r="C2790" s="2">
        <v>45939.40693287037</v>
      </c>
      <c r="D2790" s="2">
        <f>SUM(Table_query[[#This Row],[Submission Time]]+365)</f>
        <v>46304.40693287037</v>
      </c>
      <c r="E2790" s="1" t="s">
        <v>6714</v>
      </c>
      <c r="F2790" s="1"/>
      <c r="G2790" s="1" t="s">
        <v>6715</v>
      </c>
      <c r="H2790" s="1" t="s">
        <v>6716</v>
      </c>
      <c r="I2790" s="1" t="s">
        <v>54</v>
      </c>
      <c r="J2790" s="1" t="s">
        <v>55</v>
      </c>
      <c r="K2790" s="1" t="s">
        <v>14125</v>
      </c>
      <c r="L2790" s="1" t="s">
        <v>14125</v>
      </c>
      <c r="M2790" s="1" t="s">
        <v>22</v>
      </c>
      <c r="N2790" s="1" t="s">
        <v>23</v>
      </c>
    </row>
    <row r="2791" spans="1:14" x14ac:dyDescent="0.3">
      <c r="A2791" s="1" t="s">
        <v>14126</v>
      </c>
      <c r="B2791" s="1" t="s">
        <v>14127</v>
      </c>
      <c r="C2791" s="2">
        <v>45939.418877314813</v>
      </c>
      <c r="D2791" s="2">
        <f>SUM(Table_query[[#This Row],[Submission Time]]+365)</f>
        <v>46304.418877314813</v>
      </c>
      <c r="E2791" s="1" t="s">
        <v>1599</v>
      </c>
      <c r="F2791" s="1" t="s">
        <v>287</v>
      </c>
      <c r="G2791" s="1" t="s">
        <v>14128</v>
      </c>
      <c r="H2791" s="1" t="s">
        <v>14129</v>
      </c>
      <c r="I2791" s="1" t="s">
        <v>743</v>
      </c>
      <c r="J2791" s="1" t="s">
        <v>20</v>
      </c>
      <c r="K2791" s="1" t="s">
        <v>14130</v>
      </c>
      <c r="L2791" s="1" t="s">
        <v>14130</v>
      </c>
      <c r="M2791" s="1" t="s">
        <v>22</v>
      </c>
      <c r="N2791" s="1" t="s">
        <v>23</v>
      </c>
    </row>
    <row r="2792" spans="1:14" x14ac:dyDescent="0.3">
      <c r="A2792" s="1" t="s">
        <v>14131</v>
      </c>
      <c r="B2792" s="1" t="s">
        <v>14132</v>
      </c>
      <c r="C2792" s="2">
        <v>45939.469293981485</v>
      </c>
      <c r="D2792" s="2">
        <f>SUM(Table_query[[#This Row],[Submission Time]]+365)</f>
        <v>46304.469293981485</v>
      </c>
      <c r="E2792" s="1" t="s">
        <v>990</v>
      </c>
      <c r="F2792" s="1" t="s">
        <v>356</v>
      </c>
      <c r="G2792" s="1" t="s">
        <v>14133</v>
      </c>
      <c r="H2792" s="1"/>
      <c r="I2792" s="1" t="s">
        <v>676</v>
      </c>
      <c r="J2792" s="1" t="s">
        <v>20</v>
      </c>
      <c r="K2792" s="1" t="s">
        <v>14134</v>
      </c>
      <c r="L2792" s="1" t="s">
        <v>14134</v>
      </c>
      <c r="M2792" s="1" t="s">
        <v>22</v>
      </c>
      <c r="N2792" s="1" t="s">
        <v>23</v>
      </c>
    </row>
    <row r="2793" spans="1:14" x14ac:dyDescent="0.3">
      <c r="A2793" s="1" t="s">
        <v>14135</v>
      </c>
      <c r="B2793" s="1" t="s">
        <v>14136</v>
      </c>
      <c r="C2793" s="2">
        <v>45939.491909722223</v>
      </c>
      <c r="D2793" s="2">
        <f>SUM(Table_query[[#This Row],[Submission Time]]+365)</f>
        <v>46304.491909722223</v>
      </c>
      <c r="E2793" s="1" t="s">
        <v>8831</v>
      </c>
      <c r="F2793" s="1"/>
      <c r="G2793" s="1" t="s">
        <v>14137</v>
      </c>
      <c r="H2793" s="1"/>
      <c r="I2793" s="1" t="s">
        <v>98</v>
      </c>
      <c r="J2793" s="1" t="s">
        <v>187</v>
      </c>
      <c r="K2793" s="1" t="s">
        <v>14138</v>
      </c>
      <c r="L2793" s="1" t="s">
        <v>14138</v>
      </c>
      <c r="M2793" s="1" t="s">
        <v>22</v>
      </c>
      <c r="N2793" s="1" t="s">
        <v>23</v>
      </c>
    </row>
    <row r="2794" spans="1:14" x14ac:dyDescent="0.3">
      <c r="A2794" s="1" t="s">
        <v>14139</v>
      </c>
      <c r="B2794" s="1" t="s">
        <v>14140</v>
      </c>
      <c r="C2794" s="2">
        <v>45939.493807870371</v>
      </c>
      <c r="D2794" s="2">
        <f>SUM(Table_query[[#This Row],[Submission Time]]+365)</f>
        <v>46304.493807870371</v>
      </c>
      <c r="E2794" s="1" t="s">
        <v>102</v>
      </c>
      <c r="F2794" s="1" t="s">
        <v>35</v>
      </c>
      <c r="G2794" s="1" t="s">
        <v>14141</v>
      </c>
      <c r="H2794" s="1"/>
      <c r="I2794" s="1" t="s">
        <v>1926</v>
      </c>
      <c r="J2794" s="1" t="s">
        <v>20</v>
      </c>
      <c r="K2794" s="1" t="s">
        <v>14142</v>
      </c>
      <c r="L2794" s="1" t="s">
        <v>14142</v>
      </c>
      <c r="M2794" s="1" t="s">
        <v>22</v>
      </c>
      <c r="N2794" s="1" t="s">
        <v>23</v>
      </c>
    </row>
    <row r="2795" spans="1:14" x14ac:dyDescent="0.3">
      <c r="A2795" s="1" t="s">
        <v>14143</v>
      </c>
      <c r="B2795" s="1" t="s">
        <v>14144</v>
      </c>
      <c r="C2795" s="2">
        <v>45939.495925925927</v>
      </c>
      <c r="D2795" s="2">
        <f>SUM(Table_query[[#This Row],[Submission Time]]+365)</f>
        <v>46304.495925925927</v>
      </c>
      <c r="E2795" s="1" t="s">
        <v>865</v>
      </c>
      <c r="F2795" s="1" t="s">
        <v>35</v>
      </c>
      <c r="G2795" s="1" t="s">
        <v>14145</v>
      </c>
      <c r="H2795" s="1"/>
      <c r="I2795" s="1" t="s">
        <v>303</v>
      </c>
      <c r="J2795" s="1" t="s">
        <v>20</v>
      </c>
      <c r="K2795" s="1" t="s">
        <v>14146</v>
      </c>
      <c r="L2795" s="1" t="s">
        <v>14146</v>
      </c>
      <c r="M2795" s="1" t="s">
        <v>22</v>
      </c>
      <c r="N2795" s="1" t="s">
        <v>23</v>
      </c>
    </row>
    <row r="2796" spans="1:14" x14ac:dyDescent="0.3">
      <c r="A2796" s="1" t="s">
        <v>14147</v>
      </c>
      <c r="B2796" s="1" t="s">
        <v>14148</v>
      </c>
      <c r="C2796" s="2">
        <v>45939.55908564815</v>
      </c>
      <c r="D2796" s="2">
        <f>SUM(Table_query[[#This Row],[Submission Time]]+365)</f>
        <v>46304.55908564815</v>
      </c>
      <c r="E2796" s="1" t="s">
        <v>2533</v>
      </c>
      <c r="F2796" s="1" t="s">
        <v>27</v>
      </c>
      <c r="G2796" s="1" t="s">
        <v>12473</v>
      </c>
      <c r="H2796" s="1" t="s">
        <v>14149</v>
      </c>
      <c r="I2796" s="1" t="s">
        <v>1339</v>
      </c>
      <c r="J2796" s="1" t="s">
        <v>20</v>
      </c>
      <c r="K2796" s="1" t="s">
        <v>14150</v>
      </c>
      <c r="L2796" s="1" t="s">
        <v>14150</v>
      </c>
      <c r="M2796" s="1" t="s">
        <v>22</v>
      </c>
      <c r="N2796" s="1" t="s">
        <v>23</v>
      </c>
    </row>
    <row r="2797" spans="1:14" x14ac:dyDescent="0.3">
      <c r="A2797" s="1" t="s">
        <v>14151</v>
      </c>
      <c r="B2797" s="1" t="s">
        <v>14152</v>
      </c>
      <c r="C2797" s="2">
        <v>45939.630219907405</v>
      </c>
      <c r="D2797" s="2">
        <f>SUM(Table_query[[#This Row],[Submission Time]]+365)</f>
        <v>46304.630219907405</v>
      </c>
      <c r="E2797" s="1" t="s">
        <v>887</v>
      </c>
      <c r="F2797" s="1" t="s">
        <v>96</v>
      </c>
      <c r="G2797" s="1" t="s">
        <v>2697</v>
      </c>
      <c r="H2797" s="1" t="s">
        <v>14153</v>
      </c>
      <c r="I2797" s="1" t="s">
        <v>282</v>
      </c>
      <c r="J2797" s="1" t="s">
        <v>187</v>
      </c>
      <c r="K2797" s="1" t="s">
        <v>14154</v>
      </c>
      <c r="L2797" s="1" t="s">
        <v>14154</v>
      </c>
      <c r="M2797" s="1" t="s">
        <v>22</v>
      </c>
      <c r="N2797" s="1" t="s">
        <v>23</v>
      </c>
    </row>
    <row r="2798" spans="1:14" x14ac:dyDescent="0.3">
      <c r="A2798" s="1" t="s">
        <v>14155</v>
      </c>
      <c r="B2798" s="1" t="s">
        <v>14156</v>
      </c>
      <c r="C2798" s="2">
        <v>45939.665763888886</v>
      </c>
      <c r="D2798" s="2">
        <f>SUM(Table_query[[#This Row],[Submission Time]]+365)</f>
        <v>46304.665763888886</v>
      </c>
      <c r="E2798" s="1" t="s">
        <v>1807</v>
      </c>
      <c r="F2798" s="1" t="s">
        <v>27</v>
      </c>
      <c r="G2798" s="1" t="s">
        <v>8414</v>
      </c>
      <c r="H2798" s="1" t="s">
        <v>14157</v>
      </c>
      <c r="I2798" s="1" t="s">
        <v>3988</v>
      </c>
      <c r="J2798" s="1" t="s">
        <v>20</v>
      </c>
      <c r="K2798" s="1" t="s">
        <v>14158</v>
      </c>
      <c r="L2798" s="1" t="s">
        <v>14158</v>
      </c>
      <c r="M2798" s="1" t="s">
        <v>22</v>
      </c>
      <c r="N2798" s="1" t="s">
        <v>23</v>
      </c>
    </row>
    <row r="2799" spans="1:14" x14ac:dyDescent="0.3">
      <c r="A2799" s="1" t="s">
        <v>14159</v>
      </c>
      <c r="B2799" s="1" t="s">
        <v>14160</v>
      </c>
      <c r="C2799" s="2">
        <v>45939.695451388892</v>
      </c>
      <c r="D2799" s="2">
        <f>SUM(Table_query[[#This Row],[Submission Time]]+365)</f>
        <v>46304.695451388892</v>
      </c>
      <c r="E2799" s="1" t="s">
        <v>14161</v>
      </c>
      <c r="F2799" s="1" t="s">
        <v>27</v>
      </c>
      <c r="G2799" s="1" t="s">
        <v>14162</v>
      </c>
      <c r="H2799" s="1" t="s">
        <v>14163</v>
      </c>
      <c r="I2799" s="1" t="s">
        <v>14164</v>
      </c>
      <c r="J2799" s="1" t="s">
        <v>14165</v>
      </c>
      <c r="K2799" s="1" t="s">
        <v>14166</v>
      </c>
      <c r="L2799" s="1" t="s">
        <v>14166</v>
      </c>
      <c r="M2799" s="1" t="s">
        <v>22</v>
      </c>
      <c r="N2799" s="1" t="s">
        <v>23</v>
      </c>
    </row>
    <row r="2800" spans="1:14" x14ac:dyDescent="0.3">
      <c r="A2800" s="1" t="s">
        <v>14167</v>
      </c>
      <c r="B2800" s="1" t="s">
        <v>14168</v>
      </c>
      <c r="C2800" s="2">
        <v>45939.76185185185</v>
      </c>
      <c r="D2800" s="2">
        <f>SUM(Table_query[[#This Row],[Submission Time]]+365)</f>
        <v>46304.76185185185</v>
      </c>
      <c r="E2800" s="1" t="s">
        <v>5889</v>
      </c>
      <c r="F2800" s="1" t="s">
        <v>1362</v>
      </c>
      <c r="G2800" s="1" t="s">
        <v>1294</v>
      </c>
      <c r="H2800" s="1"/>
      <c r="I2800" s="1" t="s">
        <v>9681</v>
      </c>
      <c r="J2800" s="1" t="s">
        <v>20</v>
      </c>
      <c r="K2800" s="1" t="s">
        <v>14169</v>
      </c>
      <c r="L2800" s="1" t="s">
        <v>14169</v>
      </c>
      <c r="M2800" s="1" t="s">
        <v>22</v>
      </c>
      <c r="N2800" s="1" t="s">
        <v>23</v>
      </c>
    </row>
    <row r="2801" spans="1:14" x14ac:dyDescent="0.3">
      <c r="A2801" s="1" t="s">
        <v>14170</v>
      </c>
      <c r="B2801" s="1" t="s">
        <v>14171</v>
      </c>
      <c r="C2801" s="2">
        <v>45939.773541666669</v>
      </c>
      <c r="D2801" s="2">
        <f>SUM(Table_query[[#This Row],[Submission Time]]+365)</f>
        <v>46304.773541666669</v>
      </c>
      <c r="E2801" s="1" t="s">
        <v>475</v>
      </c>
      <c r="F2801" s="1" t="s">
        <v>75</v>
      </c>
      <c r="G2801" s="1" t="s">
        <v>6092</v>
      </c>
      <c r="H2801" s="1" t="s">
        <v>14172</v>
      </c>
      <c r="I2801" s="1" t="s">
        <v>2264</v>
      </c>
      <c r="J2801" s="1" t="s">
        <v>580</v>
      </c>
      <c r="K2801" s="1" t="s">
        <v>14173</v>
      </c>
      <c r="L2801" s="1" t="s">
        <v>14173</v>
      </c>
      <c r="M2801" s="1" t="s">
        <v>22</v>
      </c>
      <c r="N2801" s="1" t="s">
        <v>23</v>
      </c>
    </row>
    <row r="2802" spans="1:14" x14ac:dyDescent="0.3">
      <c r="A2802" s="1" t="s">
        <v>14174</v>
      </c>
      <c r="B2802" s="1" t="s">
        <v>14175</v>
      </c>
      <c r="C2802" s="2">
        <v>45940.233414351853</v>
      </c>
      <c r="D2802" s="2">
        <f>SUM(Table_query[[#This Row],[Submission Time]]+365)</f>
        <v>46305.233414351853</v>
      </c>
      <c r="E2802" s="1" t="s">
        <v>4147</v>
      </c>
      <c r="F2802" s="1" t="s">
        <v>133</v>
      </c>
      <c r="G2802" s="1" t="s">
        <v>14176</v>
      </c>
      <c r="H2802" s="1" t="s">
        <v>14177</v>
      </c>
      <c r="I2802" s="1" t="s">
        <v>1168</v>
      </c>
      <c r="J2802" s="1" t="s">
        <v>20</v>
      </c>
      <c r="K2802" s="1" t="s">
        <v>14178</v>
      </c>
      <c r="L2802" s="1" t="s">
        <v>14178</v>
      </c>
      <c r="M2802" s="1" t="s">
        <v>22</v>
      </c>
      <c r="N2802" s="1" t="s">
        <v>23</v>
      </c>
    </row>
    <row r="2803" spans="1:14" x14ac:dyDescent="0.3">
      <c r="A2803" s="1" t="s">
        <v>14179</v>
      </c>
      <c r="B2803" s="1" t="s">
        <v>14180</v>
      </c>
      <c r="C2803" s="2">
        <v>45940.34684027778</v>
      </c>
      <c r="D2803" s="2">
        <f>SUM(Table_query[[#This Row],[Submission Time]]+365)</f>
        <v>46305.34684027778</v>
      </c>
      <c r="E2803" s="1" t="s">
        <v>3340</v>
      </c>
      <c r="F2803" s="1" t="s">
        <v>133</v>
      </c>
      <c r="G2803" s="1" t="s">
        <v>14181</v>
      </c>
      <c r="H2803" s="1" t="s">
        <v>14182</v>
      </c>
      <c r="I2803" s="1" t="s">
        <v>14183</v>
      </c>
      <c r="J2803" s="1" t="s">
        <v>20</v>
      </c>
      <c r="K2803" s="1" t="s">
        <v>14184</v>
      </c>
      <c r="L2803" s="1" t="s">
        <v>14184</v>
      </c>
      <c r="M2803" s="1" t="s">
        <v>22</v>
      </c>
      <c r="N2803" s="1" t="s">
        <v>23</v>
      </c>
    </row>
    <row r="2804" spans="1:14" x14ac:dyDescent="0.3">
      <c r="A2804" s="1" t="s">
        <v>14185</v>
      </c>
      <c r="B2804" s="1" t="s">
        <v>14186</v>
      </c>
      <c r="C2804" s="2">
        <v>45940.359363425923</v>
      </c>
      <c r="D2804" s="2">
        <f>SUM(Table_query[[#This Row],[Submission Time]]+365)</f>
        <v>46305.359363425923</v>
      </c>
      <c r="E2804" s="1" t="s">
        <v>3765</v>
      </c>
      <c r="F2804" s="1" t="s">
        <v>1362</v>
      </c>
      <c r="G2804" s="1" t="s">
        <v>14187</v>
      </c>
      <c r="H2804" s="1" t="s">
        <v>14188</v>
      </c>
      <c r="I2804" s="1" t="s">
        <v>157</v>
      </c>
      <c r="J2804" s="1" t="s">
        <v>46</v>
      </c>
      <c r="K2804" s="1" t="s">
        <v>14189</v>
      </c>
      <c r="L2804" s="1" t="s">
        <v>14189</v>
      </c>
      <c r="M2804" s="1" t="s">
        <v>22</v>
      </c>
      <c r="N2804" s="1" t="s">
        <v>23</v>
      </c>
    </row>
    <row r="2805" spans="1:14" x14ac:dyDescent="0.3">
      <c r="A2805" s="1" t="s">
        <v>14190</v>
      </c>
      <c r="B2805" s="1" t="s">
        <v>14191</v>
      </c>
      <c r="C2805" s="2">
        <v>45940.359930555554</v>
      </c>
      <c r="D2805" s="2">
        <f>SUM(Table_query[[#This Row],[Submission Time]]+365)</f>
        <v>46305.359930555554</v>
      </c>
      <c r="E2805" s="1" t="s">
        <v>320</v>
      </c>
      <c r="F2805" s="1" t="s">
        <v>823</v>
      </c>
      <c r="G2805" s="1" t="s">
        <v>14192</v>
      </c>
      <c r="H2805" s="1" t="s">
        <v>14193</v>
      </c>
      <c r="I2805" s="1" t="s">
        <v>902</v>
      </c>
      <c r="J2805" s="1" t="s">
        <v>20</v>
      </c>
      <c r="K2805" s="1" t="s">
        <v>14194</v>
      </c>
      <c r="L2805" s="1" t="s">
        <v>14194</v>
      </c>
      <c r="M2805" s="1" t="s">
        <v>22</v>
      </c>
      <c r="N2805" s="1" t="s">
        <v>23</v>
      </c>
    </row>
    <row r="2806" spans="1:14" x14ac:dyDescent="0.3">
      <c r="A2806" s="1" t="s">
        <v>14195</v>
      </c>
      <c r="B2806" s="1" t="s">
        <v>14196</v>
      </c>
      <c r="C2806" s="2">
        <v>45940.374351851853</v>
      </c>
      <c r="D2806" s="2">
        <f>SUM(Table_query[[#This Row],[Submission Time]]+365)</f>
        <v>46305.374351851853</v>
      </c>
      <c r="E2806" s="1" t="s">
        <v>14197</v>
      </c>
      <c r="F2806" s="1"/>
      <c r="G2806" s="1" t="s">
        <v>14198</v>
      </c>
      <c r="H2806" s="1" t="s">
        <v>14199</v>
      </c>
      <c r="I2806" s="1" t="s">
        <v>8538</v>
      </c>
      <c r="J2806" s="1" t="s">
        <v>3106</v>
      </c>
      <c r="K2806" s="1" t="s">
        <v>14200</v>
      </c>
      <c r="L2806" s="1" t="s">
        <v>14200</v>
      </c>
      <c r="M2806" s="1" t="s">
        <v>22</v>
      </c>
      <c r="N2806" s="1" t="s">
        <v>23</v>
      </c>
    </row>
    <row r="2807" spans="1:14" x14ac:dyDescent="0.3">
      <c r="A2807" s="1" t="s">
        <v>14201</v>
      </c>
      <c r="B2807" s="1" t="s">
        <v>14202</v>
      </c>
      <c r="C2807" s="2">
        <v>45940.376504629632</v>
      </c>
      <c r="D2807" s="2">
        <f>SUM(Table_query[[#This Row],[Submission Time]]+365)</f>
        <v>46305.376504629632</v>
      </c>
      <c r="E2807" s="1" t="s">
        <v>14203</v>
      </c>
      <c r="F2807" s="1" t="s">
        <v>27</v>
      </c>
      <c r="G2807" s="1" t="s">
        <v>7351</v>
      </c>
      <c r="H2807" s="1" t="s">
        <v>14204</v>
      </c>
      <c r="I2807" s="1" t="s">
        <v>3391</v>
      </c>
      <c r="J2807" s="1" t="s">
        <v>187</v>
      </c>
      <c r="K2807" s="1" t="s">
        <v>14205</v>
      </c>
      <c r="L2807" s="1" t="s">
        <v>14205</v>
      </c>
      <c r="M2807" s="1" t="s">
        <v>22</v>
      </c>
      <c r="N2807" s="1" t="s">
        <v>23</v>
      </c>
    </row>
    <row r="2808" spans="1:14" x14ac:dyDescent="0.3">
      <c r="A2808" s="1" t="s">
        <v>14206</v>
      </c>
      <c r="B2808" s="1" t="s">
        <v>14207</v>
      </c>
      <c r="C2808" s="2">
        <v>45940.398877314816</v>
      </c>
      <c r="D2808" s="2">
        <f>SUM(Table_query[[#This Row],[Submission Time]]+365)</f>
        <v>46305.398877314816</v>
      </c>
      <c r="E2808" s="1" t="s">
        <v>865</v>
      </c>
      <c r="F2808" s="1" t="s">
        <v>1362</v>
      </c>
      <c r="G2808" s="1" t="s">
        <v>11173</v>
      </c>
      <c r="H2808" s="1"/>
      <c r="I2808" s="1" t="s">
        <v>3499</v>
      </c>
      <c r="J2808" s="1" t="s">
        <v>187</v>
      </c>
      <c r="K2808" s="1" t="s">
        <v>14208</v>
      </c>
      <c r="L2808" s="1" t="s">
        <v>14208</v>
      </c>
      <c r="M2808" s="1" t="s">
        <v>22</v>
      </c>
      <c r="N2808" s="1" t="s">
        <v>23</v>
      </c>
    </row>
    <row r="2809" spans="1:14" x14ac:dyDescent="0.3">
      <c r="A2809" s="1" t="s">
        <v>14209</v>
      </c>
      <c r="B2809" s="1" t="s">
        <v>14210</v>
      </c>
      <c r="C2809" s="2">
        <v>45940.720196759263</v>
      </c>
      <c r="D2809" s="2">
        <f>SUM(Table_query[[#This Row],[Submission Time]]+365)</f>
        <v>46305.720196759263</v>
      </c>
      <c r="E2809" s="1" t="s">
        <v>6832</v>
      </c>
      <c r="F2809" s="1" t="s">
        <v>222</v>
      </c>
      <c r="G2809" s="1" t="s">
        <v>308</v>
      </c>
      <c r="H2809" s="1" t="s">
        <v>14211</v>
      </c>
      <c r="I2809" s="1" t="s">
        <v>762</v>
      </c>
      <c r="J2809" s="1" t="s">
        <v>20</v>
      </c>
      <c r="K2809" s="1" t="s">
        <v>14212</v>
      </c>
      <c r="L2809" s="1" t="s">
        <v>14212</v>
      </c>
      <c r="M2809" s="1" t="s">
        <v>22</v>
      </c>
      <c r="N2809" s="1" t="s">
        <v>23</v>
      </c>
    </row>
    <row r="2810" spans="1:14" x14ac:dyDescent="0.3">
      <c r="A2810" s="1" t="s">
        <v>14213</v>
      </c>
      <c r="B2810" s="1" t="s">
        <v>14214</v>
      </c>
      <c r="C2810" s="2">
        <v>45940.794988425929</v>
      </c>
      <c r="D2810" s="2">
        <f>SUM(Table_query[[#This Row],[Submission Time]]+365)</f>
        <v>46305.794988425929</v>
      </c>
      <c r="E2810" s="1" t="s">
        <v>583</v>
      </c>
      <c r="F2810" s="1" t="s">
        <v>51</v>
      </c>
      <c r="G2810" s="1" t="s">
        <v>14215</v>
      </c>
      <c r="H2810" s="1" t="s">
        <v>14216</v>
      </c>
      <c r="I2810" s="1" t="s">
        <v>2116</v>
      </c>
      <c r="J2810" s="1" t="s">
        <v>20</v>
      </c>
      <c r="K2810" s="1" t="s">
        <v>14217</v>
      </c>
      <c r="L2810" s="1" t="s">
        <v>14217</v>
      </c>
      <c r="M2810" s="1" t="s">
        <v>22</v>
      </c>
      <c r="N2810" s="1" t="s">
        <v>23</v>
      </c>
    </row>
    <row r="2811" spans="1:14" x14ac:dyDescent="0.3">
      <c r="A2811" s="1" t="s">
        <v>10831</v>
      </c>
      <c r="B2811" s="1" t="s">
        <v>14218</v>
      </c>
      <c r="C2811" s="2">
        <v>45940.911087962966</v>
      </c>
      <c r="D2811" s="2">
        <f>SUM(Table_query[[#This Row],[Submission Time]]+365)</f>
        <v>46305.911087962966</v>
      </c>
      <c r="E2811" s="1" t="s">
        <v>1432</v>
      </c>
      <c r="F2811" s="1" t="s">
        <v>27</v>
      </c>
      <c r="G2811" s="1" t="s">
        <v>10833</v>
      </c>
      <c r="H2811" s="1" t="s">
        <v>10834</v>
      </c>
      <c r="I2811" s="1" t="s">
        <v>10835</v>
      </c>
      <c r="J2811" s="1" t="s">
        <v>20</v>
      </c>
      <c r="K2811" s="1" t="s">
        <v>14219</v>
      </c>
      <c r="L2811" s="1" t="s">
        <v>14219</v>
      </c>
      <c r="M2811" s="1" t="s">
        <v>22</v>
      </c>
      <c r="N2811" s="1" t="s">
        <v>23</v>
      </c>
    </row>
    <row r="2812" spans="1:14" x14ac:dyDescent="0.3">
      <c r="A2812" s="1" t="s">
        <v>14220</v>
      </c>
      <c r="B2812" s="1" t="s">
        <v>14221</v>
      </c>
      <c r="C2812" s="2">
        <v>45941.143553240741</v>
      </c>
      <c r="D2812" s="2">
        <f>SUM(Table_query[[#This Row],[Submission Time]]+365)</f>
        <v>46306.143553240741</v>
      </c>
      <c r="E2812" s="1" t="s">
        <v>14222</v>
      </c>
      <c r="F2812" s="1" t="s">
        <v>96</v>
      </c>
      <c r="G2812" s="1" t="s">
        <v>14223</v>
      </c>
      <c r="H2812" s="1" t="s">
        <v>14224</v>
      </c>
      <c r="I2812" s="1" t="s">
        <v>206</v>
      </c>
      <c r="J2812" s="1" t="s">
        <v>187</v>
      </c>
      <c r="K2812" s="1" t="s">
        <v>14225</v>
      </c>
      <c r="L2812" s="1" t="s">
        <v>14225</v>
      </c>
      <c r="M2812" s="1" t="s">
        <v>22</v>
      </c>
      <c r="N2812" s="1" t="s">
        <v>23</v>
      </c>
    </row>
    <row r="2813" spans="1:14" x14ac:dyDescent="0.3">
      <c r="A2813" s="1" t="s">
        <v>14226</v>
      </c>
      <c r="B2813" s="1" t="s">
        <v>14227</v>
      </c>
      <c r="C2813" s="2">
        <v>45941.218032407407</v>
      </c>
      <c r="D2813" s="2">
        <f>SUM(Table_query[[#This Row],[Submission Time]]+365)</f>
        <v>46306.218032407407</v>
      </c>
      <c r="E2813" s="1" t="s">
        <v>14228</v>
      </c>
      <c r="F2813" s="1" t="s">
        <v>96</v>
      </c>
      <c r="G2813" s="1" t="s">
        <v>14229</v>
      </c>
      <c r="H2813" s="1"/>
      <c r="I2813" s="1" t="s">
        <v>206</v>
      </c>
      <c r="J2813" s="1" t="s">
        <v>20</v>
      </c>
      <c r="K2813" s="1" t="s">
        <v>14230</v>
      </c>
      <c r="L2813" s="1" t="s">
        <v>14230</v>
      </c>
      <c r="M2813" s="1" t="s">
        <v>22</v>
      </c>
      <c r="N2813" s="1" t="s">
        <v>23</v>
      </c>
    </row>
    <row r="2814" spans="1:14" x14ac:dyDescent="0.3">
      <c r="A2814" s="1" t="s">
        <v>14231</v>
      </c>
      <c r="B2814" s="1" t="s">
        <v>14232</v>
      </c>
      <c r="C2814" s="2">
        <v>45941.251145833332</v>
      </c>
      <c r="D2814" s="2">
        <f>SUM(Table_query[[#This Row],[Submission Time]]+365)</f>
        <v>46306.251145833332</v>
      </c>
      <c r="E2814" s="1" t="s">
        <v>9825</v>
      </c>
      <c r="F2814" s="1" t="s">
        <v>27</v>
      </c>
      <c r="G2814" s="1" t="s">
        <v>14233</v>
      </c>
      <c r="H2814" s="1" t="s">
        <v>14234</v>
      </c>
      <c r="I2814" s="1" t="s">
        <v>14235</v>
      </c>
      <c r="J2814" s="1" t="s">
        <v>465</v>
      </c>
      <c r="K2814" s="1" t="s">
        <v>14236</v>
      </c>
      <c r="L2814" s="1" t="s">
        <v>14236</v>
      </c>
      <c r="M2814" s="1" t="s">
        <v>22</v>
      </c>
      <c r="N2814" s="1" t="s">
        <v>23</v>
      </c>
    </row>
    <row r="2815" spans="1:14" x14ac:dyDescent="0.3">
      <c r="A2815" s="1" t="s">
        <v>14237</v>
      </c>
      <c r="B2815" s="1" t="s">
        <v>14238</v>
      </c>
      <c r="C2815" s="2">
        <v>45941.284375000003</v>
      </c>
      <c r="D2815" s="2">
        <f>SUM(Table_query[[#This Row],[Submission Time]]+365)</f>
        <v>46306.284375000003</v>
      </c>
      <c r="E2815" s="1" t="s">
        <v>1168</v>
      </c>
      <c r="F2815" s="1" t="s">
        <v>823</v>
      </c>
      <c r="G2815" s="1" t="s">
        <v>14239</v>
      </c>
      <c r="H2815" s="1" t="s">
        <v>14240</v>
      </c>
      <c r="I2815" s="1" t="s">
        <v>14241</v>
      </c>
      <c r="J2815" s="1" t="s">
        <v>465</v>
      </c>
      <c r="K2815" s="1" t="s">
        <v>14240</v>
      </c>
      <c r="L2815" s="1" t="s">
        <v>14240</v>
      </c>
      <c r="M2815" s="1" t="s">
        <v>22</v>
      </c>
      <c r="N2815" s="1" t="s">
        <v>23</v>
      </c>
    </row>
    <row r="2816" spans="1:14" x14ac:dyDescent="0.3">
      <c r="A2816" s="1" t="s">
        <v>14242</v>
      </c>
      <c r="B2816" s="1" t="s">
        <v>14243</v>
      </c>
      <c r="C2816" s="2">
        <v>45942.228842592594</v>
      </c>
      <c r="D2816" s="2">
        <f>SUM(Table_query[[#This Row],[Submission Time]]+365)</f>
        <v>46307.228842592594</v>
      </c>
      <c r="E2816" s="1" t="s">
        <v>4343</v>
      </c>
      <c r="F2816" s="1" t="s">
        <v>27</v>
      </c>
      <c r="G2816" s="1" t="s">
        <v>14244</v>
      </c>
      <c r="H2816" s="1" t="s">
        <v>14245</v>
      </c>
      <c r="I2816" s="1" t="s">
        <v>1697</v>
      </c>
      <c r="J2816" s="1" t="s">
        <v>20</v>
      </c>
      <c r="K2816" s="1" t="s">
        <v>14246</v>
      </c>
      <c r="L2816" s="1" t="s">
        <v>14246</v>
      </c>
      <c r="M2816" s="1" t="s">
        <v>22</v>
      </c>
      <c r="N2816" s="1" t="s">
        <v>23</v>
      </c>
    </row>
    <row r="2817" spans="1:14" x14ac:dyDescent="0.3">
      <c r="A2817" s="1" t="s">
        <v>14247</v>
      </c>
      <c r="B2817" s="1" t="s">
        <v>14248</v>
      </c>
      <c r="C2817" s="2">
        <v>45942.293055555558</v>
      </c>
      <c r="D2817" s="2">
        <f>SUM(Table_query[[#This Row],[Submission Time]]+365)</f>
        <v>46307.293055555558</v>
      </c>
      <c r="E2817" s="1" t="s">
        <v>147</v>
      </c>
      <c r="F2817" s="1" t="s">
        <v>222</v>
      </c>
      <c r="G2817" s="1" t="s">
        <v>14249</v>
      </c>
      <c r="H2817" s="1" t="s">
        <v>14250</v>
      </c>
      <c r="I2817" s="1" t="s">
        <v>4119</v>
      </c>
      <c r="J2817" s="1" t="s">
        <v>580</v>
      </c>
      <c r="K2817" s="1" t="s">
        <v>14251</v>
      </c>
      <c r="L2817" s="1" t="s">
        <v>14251</v>
      </c>
      <c r="M2817" s="1" t="s">
        <v>22</v>
      </c>
      <c r="N2817" s="1" t="s">
        <v>23</v>
      </c>
    </row>
    <row r="2818" spans="1:14" x14ac:dyDescent="0.3">
      <c r="A2818" s="1" t="s">
        <v>14252</v>
      </c>
      <c r="B2818" s="1" t="s">
        <v>14253</v>
      </c>
      <c r="C2818" s="2">
        <v>45942.460428240738</v>
      </c>
      <c r="D2818" s="2">
        <f>SUM(Table_query[[#This Row],[Submission Time]]+365)</f>
        <v>46307.460428240738</v>
      </c>
      <c r="E2818" s="1" t="s">
        <v>14254</v>
      </c>
      <c r="F2818" s="1" t="s">
        <v>117</v>
      </c>
      <c r="G2818" s="1" t="s">
        <v>2447</v>
      </c>
      <c r="H2818" s="1"/>
      <c r="I2818" s="1" t="s">
        <v>902</v>
      </c>
      <c r="J2818" s="1" t="s">
        <v>55</v>
      </c>
      <c r="K2818" s="1" t="s">
        <v>574</v>
      </c>
      <c r="L2818" s="1" t="s">
        <v>574</v>
      </c>
      <c r="M2818" s="1" t="s">
        <v>22</v>
      </c>
      <c r="N2818" s="1" t="s">
        <v>23</v>
      </c>
    </row>
    <row r="2819" spans="1:14" x14ac:dyDescent="0.3">
      <c r="A2819" s="1" t="s">
        <v>14255</v>
      </c>
      <c r="B2819" s="1" t="s">
        <v>14256</v>
      </c>
      <c r="C2819" s="2">
        <v>45942.614895833336</v>
      </c>
      <c r="D2819" s="2">
        <f>SUM(Table_query[[#This Row],[Submission Time]]+365)</f>
        <v>46307.614895833336</v>
      </c>
      <c r="E2819" s="1" t="s">
        <v>14257</v>
      </c>
      <c r="F2819" s="1"/>
      <c r="G2819" s="1" t="s">
        <v>14258</v>
      </c>
      <c r="H2819" s="1" t="s">
        <v>14259</v>
      </c>
      <c r="I2819" s="1" t="s">
        <v>171</v>
      </c>
      <c r="J2819" s="1" t="s">
        <v>20</v>
      </c>
      <c r="K2819" s="1" t="s">
        <v>14260</v>
      </c>
      <c r="L2819" s="1" t="s">
        <v>14260</v>
      </c>
      <c r="M2819" s="1" t="s">
        <v>22</v>
      </c>
      <c r="N2819" s="1" t="s">
        <v>23</v>
      </c>
    </row>
    <row r="2820" spans="1:14" x14ac:dyDescent="0.3">
      <c r="A2820" s="1" t="s">
        <v>14261</v>
      </c>
      <c r="B2820" s="1" t="s">
        <v>14262</v>
      </c>
      <c r="C2820" s="2">
        <v>45942.650497685187</v>
      </c>
      <c r="D2820" s="2">
        <f>SUM(Table_query[[#This Row],[Submission Time]]+365)</f>
        <v>46307.650497685187</v>
      </c>
      <c r="E2820" s="1" t="s">
        <v>14263</v>
      </c>
      <c r="F2820" s="1" t="s">
        <v>642</v>
      </c>
      <c r="G2820" s="1" t="s">
        <v>14264</v>
      </c>
      <c r="H2820" s="1" t="s">
        <v>14265</v>
      </c>
      <c r="I2820" s="1" t="s">
        <v>1439</v>
      </c>
      <c r="J2820" s="1" t="s">
        <v>164</v>
      </c>
      <c r="K2820" s="1" t="s">
        <v>14266</v>
      </c>
      <c r="L2820" s="1" t="s">
        <v>14266</v>
      </c>
      <c r="M2820" s="1" t="s">
        <v>22</v>
      </c>
      <c r="N2820" s="1" t="s">
        <v>23</v>
      </c>
    </row>
    <row r="2821" spans="1:14" x14ac:dyDescent="0.3">
      <c r="A2821" s="1" t="s">
        <v>14267</v>
      </c>
      <c r="B2821" s="1" t="s">
        <v>14268</v>
      </c>
      <c r="C2821" s="2">
        <v>45943.200648148151</v>
      </c>
      <c r="D2821" s="2">
        <f>SUM(Table_query[[#This Row],[Submission Time]]+365)</f>
        <v>46308.200648148151</v>
      </c>
      <c r="E2821" s="1" t="s">
        <v>14269</v>
      </c>
      <c r="F2821" s="1" t="s">
        <v>148</v>
      </c>
      <c r="G2821" s="1" t="s">
        <v>1159</v>
      </c>
      <c r="H2821" s="1" t="s">
        <v>14270</v>
      </c>
      <c r="I2821" s="1" t="s">
        <v>14271</v>
      </c>
      <c r="J2821" s="1" t="s">
        <v>465</v>
      </c>
      <c r="K2821" s="1" t="s">
        <v>14272</v>
      </c>
      <c r="L2821" s="1" t="s">
        <v>14272</v>
      </c>
      <c r="M2821" s="1" t="s">
        <v>22</v>
      </c>
      <c r="N2821" s="1" t="s">
        <v>23</v>
      </c>
    </row>
    <row r="2822" spans="1:14" x14ac:dyDescent="0.3">
      <c r="A2822" s="1" t="s">
        <v>13879</v>
      </c>
      <c r="B2822" s="1" t="s">
        <v>14273</v>
      </c>
      <c r="C2822" s="2">
        <v>45943.208564814813</v>
      </c>
      <c r="D2822" s="2">
        <f>SUM(Table_query[[#This Row],[Submission Time]]+365)</f>
        <v>46308.208564814813</v>
      </c>
      <c r="E2822" s="1" t="s">
        <v>13881</v>
      </c>
      <c r="F2822" s="1" t="s">
        <v>1362</v>
      </c>
      <c r="G2822" s="1" t="s">
        <v>13882</v>
      </c>
      <c r="H2822" s="1" t="s">
        <v>13883</v>
      </c>
      <c r="I2822" s="1" t="s">
        <v>77</v>
      </c>
      <c r="J2822" s="1" t="s">
        <v>20</v>
      </c>
      <c r="K2822" s="1" t="s">
        <v>13884</v>
      </c>
      <c r="L2822" s="1" t="s">
        <v>13884</v>
      </c>
      <c r="M2822" s="1" t="s">
        <v>22</v>
      </c>
      <c r="N2822" s="1" t="s">
        <v>23</v>
      </c>
    </row>
    <row r="2823" spans="1:14" x14ac:dyDescent="0.3">
      <c r="A2823" s="1" t="s">
        <v>14274</v>
      </c>
      <c r="B2823" s="1" t="s">
        <v>14275</v>
      </c>
      <c r="C2823" s="2">
        <v>45943.237118055556</v>
      </c>
      <c r="D2823" s="2">
        <f>SUM(Table_query[[#This Row],[Submission Time]]+365)</f>
        <v>46308.237118055556</v>
      </c>
      <c r="E2823" s="1" t="s">
        <v>14276</v>
      </c>
      <c r="F2823" s="1" t="s">
        <v>117</v>
      </c>
      <c r="G2823" s="1" t="s">
        <v>14277</v>
      </c>
      <c r="H2823" s="1"/>
      <c r="I2823" s="1" t="s">
        <v>6318</v>
      </c>
      <c r="J2823" s="1" t="s">
        <v>20</v>
      </c>
      <c r="K2823" s="1" t="s">
        <v>14278</v>
      </c>
      <c r="L2823" s="1" t="s">
        <v>14278</v>
      </c>
      <c r="M2823" s="1" t="s">
        <v>22</v>
      </c>
      <c r="N2823" s="1" t="s">
        <v>23</v>
      </c>
    </row>
    <row r="2824" spans="1:14" x14ac:dyDescent="0.3">
      <c r="A2824" s="1" t="s">
        <v>14279</v>
      </c>
      <c r="B2824" s="1" t="s">
        <v>14280</v>
      </c>
      <c r="C2824" s="2">
        <v>45943.24560185185</v>
      </c>
      <c r="D2824" s="2">
        <f>SUM(Table_query[[#This Row],[Submission Time]]+365)</f>
        <v>46308.24560185185</v>
      </c>
      <c r="E2824" s="1" t="s">
        <v>1708</v>
      </c>
      <c r="F2824" s="1" t="s">
        <v>169</v>
      </c>
      <c r="G2824" s="1" t="s">
        <v>3034</v>
      </c>
      <c r="H2824" s="1" t="s">
        <v>14281</v>
      </c>
      <c r="I2824" s="1" t="s">
        <v>14282</v>
      </c>
      <c r="J2824" s="1" t="s">
        <v>20</v>
      </c>
      <c r="K2824" s="1" t="s">
        <v>14283</v>
      </c>
      <c r="L2824" s="1" t="s">
        <v>14283</v>
      </c>
      <c r="M2824" s="1" t="s">
        <v>22</v>
      </c>
      <c r="N2824" s="1" t="s">
        <v>23</v>
      </c>
    </row>
    <row r="2825" spans="1:14" x14ac:dyDescent="0.3">
      <c r="A2825" s="1" t="s">
        <v>14284</v>
      </c>
      <c r="B2825" s="1" t="s">
        <v>14285</v>
      </c>
      <c r="C2825" s="2">
        <v>45943.304340277777</v>
      </c>
      <c r="D2825" s="2">
        <f>SUM(Table_query[[#This Row],[Submission Time]]+365)</f>
        <v>46308.304340277777</v>
      </c>
      <c r="E2825" s="1" t="s">
        <v>14286</v>
      </c>
      <c r="F2825" s="1" t="s">
        <v>287</v>
      </c>
      <c r="G2825" s="1" t="s">
        <v>14287</v>
      </c>
      <c r="H2825" s="1"/>
      <c r="I2825" s="1" t="s">
        <v>98</v>
      </c>
      <c r="J2825" s="1" t="s">
        <v>187</v>
      </c>
      <c r="K2825" s="1" t="s">
        <v>14288</v>
      </c>
      <c r="L2825" s="1" t="s">
        <v>14288</v>
      </c>
      <c r="M2825" s="1" t="s">
        <v>22</v>
      </c>
      <c r="N2825" s="1" t="s">
        <v>23</v>
      </c>
    </row>
    <row r="2826" spans="1:14" x14ac:dyDescent="0.3">
      <c r="A2826" s="1" t="s">
        <v>14289</v>
      </c>
      <c r="B2826" s="1" t="s">
        <v>14290</v>
      </c>
      <c r="C2826" s="2">
        <v>45943.307824074072</v>
      </c>
      <c r="D2826" s="2">
        <f>SUM(Table_query[[#This Row],[Submission Time]]+365)</f>
        <v>46308.307824074072</v>
      </c>
      <c r="E2826" s="1" t="s">
        <v>14291</v>
      </c>
      <c r="F2826" s="1"/>
      <c r="G2826" s="1" t="s">
        <v>14292</v>
      </c>
      <c r="H2826" s="1" t="s">
        <v>14293</v>
      </c>
      <c r="I2826" s="1" t="s">
        <v>1388</v>
      </c>
      <c r="J2826" s="1" t="s">
        <v>20</v>
      </c>
      <c r="K2826" s="1" t="s">
        <v>14294</v>
      </c>
      <c r="L2826" s="1" t="s">
        <v>14294</v>
      </c>
      <c r="M2826" s="1" t="s">
        <v>22</v>
      </c>
      <c r="N2826" s="1" t="s">
        <v>23</v>
      </c>
    </row>
    <row r="2827" spans="1:14" x14ac:dyDescent="0.3">
      <c r="A2827" s="1" t="s">
        <v>14295</v>
      </c>
      <c r="B2827" s="1" t="s">
        <v>14296</v>
      </c>
      <c r="C2827" s="2">
        <v>45943.531307870369</v>
      </c>
      <c r="D2827" s="2">
        <f>SUM(Table_query[[#This Row],[Submission Time]]+365)</f>
        <v>46308.531307870369</v>
      </c>
      <c r="E2827" s="1" t="s">
        <v>1293</v>
      </c>
      <c r="F2827" s="1" t="s">
        <v>96</v>
      </c>
      <c r="G2827" s="1" t="s">
        <v>1168</v>
      </c>
      <c r="H2827" s="1" t="s">
        <v>14297</v>
      </c>
      <c r="I2827" s="1" t="s">
        <v>2008</v>
      </c>
      <c r="J2827" s="1" t="s">
        <v>20</v>
      </c>
      <c r="K2827" s="1" t="s">
        <v>14298</v>
      </c>
      <c r="L2827" s="1" t="s">
        <v>14298</v>
      </c>
      <c r="M2827" s="1" t="s">
        <v>22</v>
      </c>
      <c r="N2827" s="1" t="s">
        <v>23</v>
      </c>
    </row>
    <row r="2828" spans="1:14" x14ac:dyDescent="0.3">
      <c r="A2828" s="1" t="s">
        <v>14299</v>
      </c>
      <c r="B2828" s="1" t="s">
        <v>14300</v>
      </c>
      <c r="C2828" s="2">
        <v>45943.56523148148</v>
      </c>
      <c r="D2828" s="2">
        <f>SUM(Table_query[[#This Row],[Submission Time]]+365)</f>
        <v>46308.56523148148</v>
      </c>
      <c r="E2828" s="1" t="s">
        <v>6945</v>
      </c>
      <c r="F2828" s="1" t="s">
        <v>51</v>
      </c>
      <c r="G2828" s="1" t="s">
        <v>589</v>
      </c>
      <c r="H2828" s="1" t="s">
        <v>14301</v>
      </c>
      <c r="I2828" s="1" t="s">
        <v>3452</v>
      </c>
      <c r="J2828" s="1" t="s">
        <v>55</v>
      </c>
      <c r="K2828" s="1" t="s">
        <v>14302</v>
      </c>
      <c r="L2828" s="1" t="s">
        <v>14302</v>
      </c>
      <c r="M2828" s="1" t="s">
        <v>22</v>
      </c>
      <c r="N2828" s="1" t="s">
        <v>23</v>
      </c>
    </row>
    <row r="2829" spans="1:14" x14ac:dyDescent="0.3">
      <c r="A2829" s="1" t="s">
        <v>14303</v>
      </c>
      <c r="B2829" s="1" t="s">
        <v>14304</v>
      </c>
      <c r="C2829" s="2">
        <v>45944.225138888891</v>
      </c>
      <c r="D2829" s="2">
        <f>SUM(Table_query[[#This Row],[Submission Time]]+365)</f>
        <v>46309.225138888891</v>
      </c>
      <c r="E2829" s="1" t="s">
        <v>1899</v>
      </c>
      <c r="F2829" s="1" t="s">
        <v>35</v>
      </c>
      <c r="G2829" s="1" t="s">
        <v>14305</v>
      </c>
      <c r="H2829" s="1"/>
      <c r="I2829" s="1" t="s">
        <v>2329</v>
      </c>
      <c r="J2829" s="1" t="s">
        <v>20</v>
      </c>
      <c r="K2829" s="1" t="s">
        <v>14306</v>
      </c>
      <c r="L2829" s="1" t="s">
        <v>14306</v>
      </c>
      <c r="M2829" s="1" t="s">
        <v>22</v>
      </c>
      <c r="N2829" s="1" t="s">
        <v>23</v>
      </c>
    </row>
    <row r="2830" spans="1:14" x14ac:dyDescent="0.3">
      <c r="A2830" s="1" t="s">
        <v>14307</v>
      </c>
      <c r="B2830" s="1" t="s">
        <v>14308</v>
      </c>
      <c r="C2830" s="2">
        <v>45944.22923611111</v>
      </c>
      <c r="D2830" s="2">
        <f>SUM(Table_query[[#This Row],[Submission Time]]+365)</f>
        <v>46309.22923611111</v>
      </c>
      <c r="E2830" s="1" t="s">
        <v>14309</v>
      </c>
      <c r="F2830" s="1" t="s">
        <v>96</v>
      </c>
      <c r="G2830" s="1" t="s">
        <v>14310</v>
      </c>
      <c r="H2830" s="1"/>
      <c r="I2830" s="1" t="s">
        <v>391</v>
      </c>
      <c r="J2830" s="1" t="s">
        <v>20</v>
      </c>
      <c r="K2830" s="1" t="s">
        <v>14311</v>
      </c>
      <c r="L2830" s="1" t="s">
        <v>14311</v>
      </c>
      <c r="M2830" s="1" t="s">
        <v>22</v>
      </c>
      <c r="N2830" s="1" t="s">
        <v>23</v>
      </c>
    </row>
    <row r="2831" spans="1:14" x14ac:dyDescent="0.3">
      <c r="A2831" s="1" t="s">
        <v>14312</v>
      </c>
      <c r="B2831" s="1" t="s">
        <v>14313</v>
      </c>
      <c r="C2831" s="2">
        <v>45944.300104166665</v>
      </c>
      <c r="D2831" s="2">
        <f>SUM(Table_query[[#This Row],[Submission Time]]+365)</f>
        <v>46309.300104166665</v>
      </c>
      <c r="E2831" s="1" t="s">
        <v>2018</v>
      </c>
      <c r="F2831" s="1" t="s">
        <v>14314</v>
      </c>
      <c r="G2831" s="1" t="s">
        <v>14315</v>
      </c>
      <c r="H2831" s="1"/>
      <c r="I2831" s="1" t="s">
        <v>13805</v>
      </c>
      <c r="J2831" s="1" t="s">
        <v>20</v>
      </c>
      <c r="K2831" s="1" t="s">
        <v>14316</v>
      </c>
      <c r="L2831" s="1" t="s">
        <v>14316</v>
      </c>
      <c r="M2831" s="1" t="s">
        <v>22</v>
      </c>
      <c r="N2831" s="1" t="s">
        <v>23</v>
      </c>
    </row>
    <row r="2832" spans="1:14" x14ac:dyDescent="0.3">
      <c r="A2832" s="1" t="s">
        <v>14317</v>
      </c>
      <c r="B2832" s="1" t="s">
        <v>14318</v>
      </c>
      <c r="C2832" s="2">
        <v>45944.326168981483</v>
      </c>
      <c r="D2832" s="2">
        <f>SUM(Table_query[[#This Row],[Submission Time]]+365)</f>
        <v>46309.326168981483</v>
      </c>
      <c r="E2832" s="1" t="s">
        <v>14319</v>
      </c>
      <c r="F2832" s="1"/>
      <c r="G2832" s="1" t="s">
        <v>1759</v>
      </c>
      <c r="H2832" s="1" t="s">
        <v>14320</v>
      </c>
      <c r="I2832" s="1" t="s">
        <v>263</v>
      </c>
      <c r="J2832" s="1" t="s">
        <v>187</v>
      </c>
      <c r="K2832" s="1" t="s">
        <v>212</v>
      </c>
      <c r="L2832" s="1" t="s">
        <v>212</v>
      </c>
      <c r="M2832" s="1" t="s">
        <v>22</v>
      </c>
      <c r="N2832" s="1" t="s">
        <v>23</v>
      </c>
    </row>
    <row r="2833" spans="1:14" x14ac:dyDescent="0.3">
      <c r="A2833" s="1" t="s">
        <v>14321</v>
      </c>
      <c r="B2833" s="1" t="s">
        <v>14322</v>
      </c>
      <c r="C2833" s="2">
        <v>45944.327743055554</v>
      </c>
      <c r="D2833" s="2">
        <f>SUM(Table_query[[#This Row],[Submission Time]]+365)</f>
        <v>46309.327743055554</v>
      </c>
      <c r="E2833" s="1" t="s">
        <v>14323</v>
      </c>
      <c r="F2833" s="1"/>
      <c r="G2833" s="1" t="s">
        <v>14324</v>
      </c>
      <c r="H2833" s="1" t="s">
        <v>14325</v>
      </c>
      <c r="I2833" s="1" t="s">
        <v>14326</v>
      </c>
      <c r="J2833" s="1" t="s">
        <v>13257</v>
      </c>
      <c r="K2833" s="1" t="s">
        <v>212</v>
      </c>
      <c r="L2833" s="1" t="s">
        <v>212</v>
      </c>
      <c r="M2833" s="1" t="s">
        <v>22</v>
      </c>
      <c r="N2833" s="1" t="s">
        <v>23</v>
      </c>
    </row>
    <row r="2834" spans="1:14" x14ac:dyDescent="0.3">
      <c r="A2834" s="1" t="s">
        <v>14327</v>
      </c>
      <c r="B2834" s="1" t="s">
        <v>14328</v>
      </c>
      <c r="C2834" s="2">
        <v>45944.398356481484</v>
      </c>
      <c r="D2834" s="2">
        <f>SUM(Table_query[[#This Row],[Submission Time]]+365)</f>
        <v>46309.398356481484</v>
      </c>
      <c r="E2834" s="1" t="s">
        <v>3835</v>
      </c>
      <c r="F2834" s="1" t="s">
        <v>68</v>
      </c>
      <c r="G2834" s="1" t="s">
        <v>14329</v>
      </c>
      <c r="H2834" s="1"/>
      <c r="I2834" s="1" t="s">
        <v>762</v>
      </c>
      <c r="J2834" s="1" t="s">
        <v>20</v>
      </c>
      <c r="K2834" s="1" t="s">
        <v>14330</v>
      </c>
      <c r="L2834" s="1" t="s">
        <v>14330</v>
      </c>
      <c r="M2834" s="1" t="s">
        <v>22</v>
      </c>
      <c r="N2834" s="1" t="s">
        <v>23</v>
      </c>
    </row>
    <row r="2835" spans="1:14" x14ac:dyDescent="0.3">
      <c r="A2835" s="1" t="s">
        <v>14331</v>
      </c>
      <c r="B2835" s="1" t="s">
        <v>14332</v>
      </c>
      <c r="C2835" s="2">
        <v>45944.4065162037</v>
      </c>
      <c r="D2835" s="2">
        <f>SUM(Table_query[[#This Row],[Submission Time]]+365)</f>
        <v>46309.4065162037</v>
      </c>
      <c r="E2835" s="1" t="s">
        <v>2256</v>
      </c>
      <c r="F2835" s="1" t="s">
        <v>1362</v>
      </c>
      <c r="G2835" s="1" t="s">
        <v>1470</v>
      </c>
      <c r="H2835" s="1"/>
      <c r="I2835" s="1" t="s">
        <v>14333</v>
      </c>
      <c r="J2835" s="1" t="s">
        <v>20</v>
      </c>
      <c r="K2835" s="1" t="s">
        <v>14334</v>
      </c>
      <c r="L2835" s="1" t="s">
        <v>14334</v>
      </c>
      <c r="M2835" s="1" t="s">
        <v>22</v>
      </c>
      <c r="N2835" s="1" t="s">
        <v>23</v>
      </c>
    </row>
    <row r="2836" spans="1:14" x14ac:dyDescent="0.3">
      <c r="A2836" s="1" t="s">
        <v>14335</v>
      </c>
      <c r="B2836" s="1" t="s">
        <v>14336</v>
      </c>
      <c r="C2836" s="2">
        <v>45944.421273148146</v>
      </c>
      <c r="D2836" s="2">
        <f>SUM(Table_query[[#This Row],[Submission Time]]+365)</f>
        <v>46309.421273148146</v>
      </c>
      <c r="E2836" s="1" t="s">
        <v>9723</v>
      </c>
      <c r="F2836" s="1"/>
      <c r="G2836" s="1" t="s">
        <v>14337</v>
      </c>
      <c r="H2836" s="1" t="s">
        <v>14338</v>
      </c>
      <c r="I2836" s="1" t="s">
        <v>1155</v>
      </c>
      <c r="J2836" s="1" t="s">
        <v>20</v>
      </c>
      <c r="K2836" s="1" t="s">
        <v>6341</v>
      </c>
      <c r="L2836" s="1" t="s">
        <v>6341</v>
      </c>
      <c r="M2836" s="1" t="s">
        <v>22</v>
      </c>
      <c r="N2836" s="1" t="s">
        <v>23</v>
      </c>
    </row>
    <row r="2837" spans="1:14" x14ac:dyDescent="0.3">
      <c r="A2837" s="1" t="s">
        <v>14339</v>
      </c>
      <c r="B2837" s="1" t="s">
        <v>14340</v>
      </c>
      <c r="C2837" s="2">
        <v>45944.438240740739</v>
      </c>
      <c r="D2837" s="2">
        <f>SUM(Table_query[[#This Row],[Submission Time]]+365)</f>
        <v>46309.438240740739</v>
      </c>
      <c r="E2837" s="1" t="s">
        <v>6670</v>
      </c>
      <c r="F2837" s="1" t="s">
        <v>75</v>
      </c>
      <c r="G2837" s="1" t="s">
        <v>14341</v>
      </c>
      <c r="H2837" s="1"/>
      <c r="I2837" s="1" t="s">
        <v>3224</v>
      </c>
      <c r="J2837" s="1" t="s">
        <v>20</v>
      </c>
      <c r="K2837" s="1" t="s">
        <v>14342</v>
      </c>
      <c r="L2837" s="1" t="s">
        <v>14342</v>
      </c>
      <c r="M2837" s="1" t="s">
        <v>22</v>
      </c>
      <c r="N2837" s="1" t="s">
        <v>23</v>
      </c>
    </row>
    <row r="2838" spans="1:14" x14ac:dyDescent="0.3">
      <c r="A2838" s="1" t="s">
        <v>14343</v>
      </c>
      <c r="B2838" s="1" t="s">
        <v>14344</v>
      </c>
      <c r="C2838" s="2">
        <v>45944.498356481483</v>
      </c>
      <c r="D2838" s="2">
        <f>SUM(Table_query[[#This Row],[Submission Time]]+365)</f>
        <v>46309.498356481483</v>
      </c>
      <c r="E2838" s="1" t="s">
        <v>14345</v>
      </c>
      <c r="F2838" s="1" t="s">
        <v>169</v>
      </c>
      <c r="G2838" s="1" t="s">
        <v>14346</v>
      </c>
      <c r="H2838" s="1" t="s">
        <v>14347</v>
      </c>
      <c r="I2838" s="1" t="s">
        <v>3504</v>
      </c>
      <c r="J2838" s="1" t="s">
        <v>20</v>
      </c>
      <c r="K2838" s="1" t="s">
        <v>14348</v>
      </c>
      <c r="L2838" s="1" t="s">
        <v>14348</v>
      </c>
      <c r="M2838" s="1" t="s">
        <v>22</v>
      </c>
      <c r="N2838" s="1" t="s">
        <v>23</v>
      </c>
    </row>
    <row r="2839" spans="1:14" x14ac:dyDescent="0.3">
      <c r="A2839" s="1" t="s">
        <v>14349</v>
      </c>
      <c r="B2839" s="1" t="s">
        <v>14350</v>
      </c>
      <c r="C2839" s="2">
        <v>45944.498842592591</v>
      </c>
      <c r="D2839" s="2">
        <f>SUM(Table_query[[#This Row],[Submission Time]]+365)</f>
        <v>46309.498842592591</v>
      </c>
      <c r="E2839" s="1" t="s">
        <v>14351</v>
      </c>
      <c r="F2839" s="1" t="s">
        <v>27</v>
      </c>
      <c r="G2839" s="1" t="s">
        <v>14352</v>
      </c>
      <c r="H2839" s="1" t="s">
        <v>14353</v>
      </c>
      <c r="I2839" s="1" t="s">
        <v>14354</v>
      </c>
      <c r="J2839" s="1" t="s">
        <v>14355</v>
      </c>
      <c r="K2839" s="1" t="s">
        <v>14356</v>
      </c>
      <c r="L2839" s="1" t="s">
        <v>14356</v>
      </c>
      <c r="M2839" s="1" t="s">
        <v>22</v>
      </c>
      <c r="N2839" s="1" t="s">
        <v>23</v>
      </c>
    </row>
    <row r="2840" spans="1:14" x14ac:dyDescent="0.3">
      <c r="A2840" s="1" t="s">
        <v>14357</v>
      </c>
      <c r="B2840" s="1" t="s">
        <v>14358</v>
      </c>
      <c r="C2840" s="2">
        <v>45944.528935185182</v>
      </c>
      <c r="D2840" s="2">
        <f>SUM(Table_query[[#This Row],[Submission Time]]+365)</f>
        <v>46309.528935185182</v>
      </c>
      <c r="E2840" s="1" t="s">
        <v>1708</v>
      </c>
      <c r="F2840" s="1"/>
      <c r="G2840" s="1" t="s">
        <v>14359</v>
      </c>
      <c r="H2840" s="1" t="s">
        <v>14360</v>
      </c>
      <c r="I2840" s="1" t="s">
        <v>1871</v>
      </c>
      <c r="J2840" s="1" t="s">
        <v>20</v>
      </c>
      <c r="K2840" s="1" t="s">
        <v>14361</v>
      </c>
      <c r="L2840" s="1" t="s">
        <v>14361</v>
      </c>
      <c r="M2840" s="1" t="s">
        <v>22</v>
      </c>
      <c r="N2840" s="1" t="s">
        <v>23</v>
      </c>
    </row>
    <row r="2841" spans="1:14" x14ac:dyDescent="0.3">
      <c r="A2841" s="1" t="s">
        <v>14362</v>
      </c>
      <c r="B2841" s="1" t="s">
        <v>14363</v>
      </c>
      <c r="C2841" s="2">
        <v>45944.591041666667</v>
      </c>
      <c r="D2841" s="2">
        <f>SUM(Table_query[[#This Row],[Submission Time]]+365)</f>
        <v>46309.591041666667</v>
      </c>
      <c r="E2841" s="1" t="s">
        <v>5670</v>
      </c>
      <c r="F2841" s="1" t="s">
        <v>96</v>
      </c>
      <c r="G2841" s="1" t="s">
        <v>14364</v>
      </c>
      <c r="H2841" s="1" t="s">
        <v>14365</v>
      </c>
      <c r="I2841" s="1" t="s">
        <v>38</v>
      </c>
      <c r="J2841" s="1" t="s">
        <v>20</v>
      </c>
      <c r="K2841" s="1" t="s">
        <v>14366</v>
      </c>
      <c r="L2841" s="1" t="s">
        <v>14366</v>
      </c>
      <c r="M2841" s="1" t="s">
        <v>22</v>
      </c>
      <c r="N2841" s="1" t="s">
        <v>23</v>
      </c>
    </row>
    <row r="2842" spans="1:14" x14ac:dyDescent="0.3">
      <c r="A2842" s="1" t="s">
        <v>14367</v>
      </c>
      <c r="B2842" s="1" t="s">
        <v>14368</v>
      </c>
      <c r="C2842" s="2">
        <v>45944.63045138889</v>
      </c>
      <c r="D2842" s="2">
        <f>SUM(Table_query[[#This Row],[Submission Time]]+365)</f>
        <v>46309.63045138889</v>
      </c>
      <c r="E2842" s="1" t="s">
        <v>286</v>
      </c>
      <c r="F2842" s="1" t="s">
        <v>141</v>
      </c>
      <c r="G2842" s="1" t="s">
        <v>14369</v>
      </c>
      <c r="H2842" s="1" t="s">
        <v>14370</v>
      </c>
      <c r="I2842" s="1" t="s">
        <v>762</v>
      </c>
      <c r="J2842" s="1" t="s">
        <v>20</v>
      </c>
      <c r="K2842" s="1" t="s">
        <v>14371</v>
      </c>
      <c r="L2842" s="1" t="s">
        <v>14371</v>
      </c>
      <c r="M2842" s="1" t="s">
        <v>22</v>
      </c>
      <c r="N2842" s="1" t="s">
        <v>23</v>
      </c>
    </row>
    <row r="2843" spans="1:14" x14ac:dyDescent="0.3">
      <c r="A2843" s="1" t="s">
        <v>14372</v>
      </c>
      <c r="B2843" s="1" t="s">
        <v>14373</v>
      </c>
      <c r="C2843" s="2">
        <v>45944.750567129631</v>
      </c>
      <c r="D2843" s="2">
        <f>SUM(Table_query[[#This Row],[Submission Time]]+365)</f>
        <v>46309.750567129631</v>
      </c>
      <c r="E2843" s="1" t="s">
        <v>14374</v>
      </c>
      <c r="F2843" s="1"/>
      <c r="G2843" s="1" t="s">
        <v>7742</v>
      </c>
      <c r="H2843" s="1" t="s">
        <v>14375</v>
      </c>
      <c r="I2843" s="1" t="s">
        <v>1926</v>
      </c>
      <c r="J2843" s="1" t="s">
        <v>20</v>
      </c>
      <c r="K2843" s="1" t="s">
        <v>14376</v>
      </c>
      <c r="L2843" s="1" t="s">
        <v>14376</v>
      </c>
      <c r="M2843" s="1" t="s">
        <v>22</v>
      </c>
      <c r="N2843" s="1" t="s">
        <v>23</v>
      </c>
    </row>
    <row r="2844" spans="1:14" x14ac:dyDescent="0.3">
      <c r="A2844" s="1" t="s">
        <v>14377</v>
      </c>
      <c r="B2844" s="1" t="s">
        <v>14378</v>
      </c>
      <c r="C2844" s="2">
        <v>45944.79792824074</v>
      </c>
      <c r="D2844" s="2">
        <f>SUM(Table_query[[#This Row],[Submission Time]]+365)</f>
        <v>46309.79792824074</v>
      </c>
      <c r="E2844" s="1" t="s">
        <v>14379</v>
      </c>
      <c r="F2844" s="1"/>
      <c r="G2844" s="1" t="s">
        <v>14380</v>
      </c>
      <c r="H2844" s="1" t="s">
        <v>14381</v>
      </c>
      <c r="I2844" s="1" t="s">
        <v>14354</v>
      </c>
      <c r="J2844" s="1" t="s">
        <v>14382</v>
      </c>
      <c r="K2844" s="1" t="s">
        <v>14383</v>
      </c>
      <c r="L2844" s="1" t="s">
        <v>14383</v>
      </c>
      <c r="M2844" s="1" t="s">
        <v>22</v>
      </c>
      <c r="N2844" s="1" t="s">
        <v>23</v>
      </c>
    </row>
    <row r="2845" spans="1:14" x14ac:dyDescent="0.3">
      <c r="A2845" s="1" t="s">
        <v>14384</v>
      </c>
      <c r="B2845" s="1" t="s">
        <v>14385</v>
      </c>
      <c r="C2845" s="2">
        <v>45944.798530092594</v>
      </c>
      <c r="D2845" s="2">
        <f>SUM(Table_query[[#This Row],[Submission Time]]+365)</f>
        <v>46309.798530092594</v>
      </c>
      <c r="E2845" s="1" t="s">
        <v>14386</v>
      </c>
      <c r="F2845" s="1" t="s">
        <v>96</v>
      </c>
      <c r="G2845" s="1" t="s">
        <v>14387</v>
      </c>
      <c r="H2845" s="1" t="s">
        <v>14381</v>
      </c>
      <c r="I2845" s="1" t="s">
        <v>14354</v>
      </c>
      <c r="J2845" s="1" t="s">
        <v>14355</v>
      </c>
      <c r="K2845" s="1" t="s">
        <v>14388</v>
      </c>
      <c r="L2845" s="1" t="s">
        <v>14388</v>
      </c>
      <c r="M2845" s="1" t="s">
        <v>22</v>
      </c>
      <c r="N2845" s="1" t="s">
        <v>23</v>
      </c>
    </row>
    <row r="2846" spans="1:14" x14ac:dyDescent="0.3">
      <c r="A2846" s="1" t="s">
        <v>14389</v>
      </c>
      <c r="B2846" s="1" t="s">
        <v>14390</v>
      </c>
      <c r="C2846" s="2">
        <v>45945.108807870369</v>
      </c>
      <c r="D2846" s="2">
        <f>SUM(Table_query[[#This Row],[Submission Time]]+365)</f>
        <v>46310.108807870369</v>
      </c>
      <c r="E2846" s="1" t="s">
        <v>887</v>
      </c>
      <c r="F2846" s="1"/>
      <c r="G2846" s="1" t="s">
        <v>14391</v>
      </c>
      <c r="H2846" s="1" t="s">
        <v>14392</v>
      </c>
      <c r="I2846" s="1" t="s">
        <v>1199</v>
      </c>
      <c r="J2846" s="1" t="s">
        <v>187</v>
      </c>
      <c r="K2846" s="1" t="s">
        <v>212</v>
      </c>
      <c r="L2846" s="1" t="s">
        <v>212</v>
      </c>
      <c r="M2846" s="1" t="s">
        <v>22</v>
      </c>
      <c r="N2846" s="1" t="s">
        <v>23</v>
      </c>
    </row>
    <row r="2847" spans="1:14" x14ac:dyDescent="0.3">
      <c r="A2847" s="1" t="s">
        <v>14393</v>
      </c>
      <c r="B2847" s="1" t="s">
        <v>14394</v>
      </c>
      <c r="C2847" s="2">
        <v>45945.109363425923</v>
      </c>
      <c r="D2847" s="2">
        <f>SUM(Table_query[[#This Row],[Submission Time]]+365)</f>
        <v>46310.109363425923</v>
      </c>
      <c r="E2847" s="1" t="s">
        <v>14395</v>
      </c>
      <c r="F2847" s="1"/>
      <c r="G2847" s="1" t="s">
        <v>14396</v>
      </c>
      <c r="H2847" s="1"/>
      <c r="I2847" s="1" t="s">
        <v>812</v>
      </c>
      <c r="J2847" s="1" t="s">
        <v>187</v>
      </c>
      <c r="K2847" s="1" t="s">
        <v>212</v>
      </c>
      <c r="L2847" s="1" t="s">
        <v>212</v>
      </c>
      <c r="M2847" s="1" t="s">
        <v>22</v>
      </c>
      <c r="N2847" s="1" t="s">
        <v>23</v>
      </c>
    </row>
    <row r="2848" spans="1:14" x14ac:dyDescent="0.3">
      <c r="A2848" s="1" t="s">
        <v>14397</v>
      </c>
      <c r="B2848" s="1" t="s">
        <v>14398</v>
      </c>
      <c r="C2848" s="2">
        <v>45945.163622685184</v>
      </c>
      <c r="D2848" s="2">
        <f>SUM(Table_query[[#This Row],[Submission Time]]+365)</f>
        <v>46310.163622685184</v>
      </c>
      <c r="E2848" s="1" t="s">
        <v>14399</v>
      </c>
      <c r="F2848" s="1" t="s">
        <v>222</v>
      </c>
      <c r="G2848" s="1" t="s">
        <v>742</v>
      </c>
      <c r="H2848" s="1" t="s">
        <v>14400</v>
      </c>
      <c r="I2848" s="1" t="s">
        <v>438</v>
      </c>
      <c r="J2848" s="1" t="s">
        <v>55</v>
      </c>
      <c r="K2848" s="1" t="s">
        <v>14401</v>
      </c>
      <c r="L2848" s="1" t="s">
        <v>14401</v>
      </c>
      <c r="M2848" s="1" t="s">
        <v>22</v>
      </c>
      <c r="N2848" s="1" t="s">
        <v>23</v>
      </c>
    </row>
    <row r="2849" spans="1:14" x14ac:dyDescent="0.3">
      <c r="A2849" s="1" t="s">
        <v>14402</v>
      </c>
      <c r="B2849" s="1" t="s">
        <v>14403</v>
      </c>
      <c r="C2849" s="2">
        <v>45945.174687500003</v>
      </c>
      <c r="D2849" s="2">
        <f>SUM(Table_query[[#This Row],[Submission Time]]+365)</f>
        <v>46310.174687500003</v>
      </c>
      <c r="E2849" s="1" t="s">
        <v>116</v>
      </c>
      <c r="F2849" s="1"/>
      <c r="G2849" s="1" t="s">
        <v>14404</v>
      </c>
      <c r="H2849" s="1" t="s">
        <v>14405</v>
      </c>
      <c r="I2849" s="1" t="s">
        <v>1884</v>
      </c>
      <c r="J2849" s="1" t="s">
        <v>20</v>
      </c>
      <c r="K2849" s="1" t="s">
        <v>14406</v>
      </c>
      <c r="L2849" s="1" t="s">
        <v>14406</v>
      </c>
      <c r="M2849" s="1" t="s">
        <v>22</v>
      </c>
      <c r="N2849" s="1" t="s">
        <v>23</v>
      </c>
    </row>
    <row r="2850" spans="1:14" x14ac:dyDescent="0.3">
      <c r="A2850" s="1" t="s">
        <v>14407</v>
      </c>
      <c r="B2850" s="1" t="s">
        <v>14408</v>
      </c>
      <c r="C2850" s="2">
        <v>45945.211215277777</v>
      </c>
      <c r="D2850" s="2">
        <f>SUM(Table_query[[#This Row],[Submission Time]]+365)</f>
        <v>46310.211215277777</v>
      </c>
      <c r="E2850" s="1" t="s">
        <v>14409</v>
      </c>
      <c r="F2850" s="1"/>
      <c r="G2850" s="1" t="s">
        <v>14410</v>
      </c>
      <c r="H2850" s="1"/>
      <c r="I2850" s="1" t="s">
        <v>2875</v>
      </c>
      <c r="J2850" s="1" t="s">
        <v>20</v>
      </c>
      <c r="K2850" s="1" t="s">
        <v>14411</v>
      </c>
      <c r="L2850" s="1" t="s">
        <v>14411</v>
      </c>
      <c r="M2850" s="1" t="s">
        <v>22</v>
      </c>
      <c r="N2850" s="1" t="s">
        <v>23</v>
      </c>
    </row>
    <row r="2851" spans="1:14" x14ac:dyDescent="0.3">
      <c r="A2851" s="1" t="s">
        <v>14412</v>
      </c>
      <c r="B2851" s="1" t="s">
        <v>14413</v>
      </c>
      <c r="C2851" s="2">
        <v>45945.215069444443</v>
      </c>
      <c r="D2851" s="2">
        <f>SUM(Table_query[[#This Row],[Submission Time]]+365)</f>
        <v>46310.215069444443</v>
      </c>
      <c r="E2851" s="1" t="s">
        <v>14414</v>
      </c>
      <c r="F2851" s="1"/>
      <c r="G2851" s="1" t="s">
        <v>14415</v>
      </c>
      <c r="H2851" s="1" t="s">
        <v>14416</v>
      </c>
      <c r="I2851" s="1" t="s">
        <v>14417</v>
      </c>
      <c r="J2851" s="1" t="s">
        <v>187</v>
      </c>
      <c r="K2851" s="1" t="s">
        <v>212</v>
      </c>
      <c r="L2851" s="1" t="s">
        <v>212</v>
      </c>
      <c r="M2851" s="1" t="s">
        <v>22</v>
      </c>
      <c r="N2851" s="1" t="s">
        <v>23</v>
      </c>
    </row>
    <row r="2852" spans="1:14" x14ac:dyDescent="0.3">
      <c r="A2852" s="1" t="s">
        <v>14418</v>
      </c>
      <c r="B2852" s="1" t="s">
        <v>14419</v>
      </c>
      <c r="C2852" s="2">
        <v>45945.262615740743</v>
      </c>
      <c r="D2852" s="2">
        <f>SUM(Table_query[[#This Row],[Submission Time]]+365)</f>
        <v>46310.262615740743</v>
      </c>
      <c r="E2852" s="1" t="s">
        <v>747</v>
      </c>
      <c r="F2852" s="1" t="s">
        <v>133</v>
      </c>
      <c r="G2852" s="1" t="s">
        <v>4662</v>
      </c>
      <c r="H2852" s="1" t="s">
        <v>14420</v>
      </c>
      <c r="I2852" s="1" t="s">
        <v>2875</v>
      </c>
      <c r="J2852" s="1" t="s">
        <v>20</v>
      </c>
      <c r="K2852" s="1" t="s">
        <v>14421</v>
      </c>
      <c r="L2852" s="1" t="s">
        <v>14421</v>
      </c>
      <c r="M2852" s="1" t="s">
        <v>22</v>
      </c>
      <c r="N2852" s="1" t="s">
        <v>23</v>
      </c>
    </row>
    <row r="2853" spans="1:14" x14ac:dyDescent="0.3">
      <c r="A2853" s="1" t="s">
        <v>14422</v>
      </c>
      <c r="B2853" s="1" t="s">
        <v>14423</v>
      </c>
      <c r="C2853" s="2">
        <v>45945.269317129627</v>
      </c>
      <c r="D2853" s="2">
        <f>SUM(Table_query[[#This Row],[Submission Time]]+365)</f>
        <v>46310.269317129627</v>
      </c>
      <c r="E2853" s="1" t="s">
        <v>14424</v>
      </c>
      <c r="F2853" s="1" t="s">
        <v>117</v>
      </c>
      <c r="G2853" s="1" t="s">
        <v>14425</v>
      </c>
      <c r="H2853" s="1" t="s">
        <v>14426</v>
      </c>
      <c r="I2853" s="1" t="s">
        <v>13924</v>
      </c>
      <c r="J2853" s="1" t="s">
        <v>187</v>
      </c>
      <c r="K2853" s="1" t="s">
        <v>14427</v>
      </c>
      <c r="L2853" s="1" t="s">
        <v>14427</v>
      </c>
      <c r="M2853" s="1" t="s">
        <v>22</v>
      </c>
      <c r="N2853" s="1" t="s">
        <v>23</v>
      </c>
    </row>
    <row r="2854" spans="1:14" x14ac:dyDescent="0.3">
      <c r="A2854" s="1" t="s">
        <v>14428</v>
      </c>
      <c r="B2854" s="1" t="s">
        <v>14429</v>
      </c>
      <c r="C2854" s="2">
        <v>45945.271284722221</v>
      </c>
      <c r="D2854" s="2">
        <f>SUM(Table_query[[#This Row],[Submission Time]]+365)</f>
        <v>46310.271284722221</v>
      </c>
      <c r="E2854" s="1" t="s">
        <v>14430</v>
      </c>
      <c r="F2854" s="1" t="s">
        <v>117</v>
      </c>
      <c r="G2854" s="1" t="s">
        <v>11226</v>
      </c>
      <c r="H2854" s="1"/>
      <c r="I2854" s="1" t="s">
        <v>98</v>
      </c>
      <c r="J2854" s="1" t="s">
        <v>20</v>
      </c>
      <c r="K2854" s="1" t="s">
        <v>14431</v>
      </c>
      <c r="L2854" s="1" t="s">
        <v>14431</v>
      </c>
      <c r="M2854" s="1" t="s">
        <v>22</v>
      </c>
      <c r="N2854" s="1" t="s">
        <v>23</v>
      </c>
    </row>
    <row r="2855" spans="1:14" x14ac:dyDescent="0.3">
      <c r="A2855" s="1" t="s">
        <v>14432</v>
      </c>
      <c r="B2855" s="1" t="s">
        <v>14433</v>
      </c>
      <c r="C2855" s="2">
        <v>45945.275717592594</v>
      </c>
      <c r="D2855" s="2">
        <f>SUM(Table_query[[#This Row],[Submission Time]]+365)</f>
        <v>46310.275717592594</v>
      </c>
      <c r="E2855" s="1" t="s">
        <v>2334</v>
      </c>
      <c r="F2855" s="1" t="s">
        <v>13687</v>
      </c>
      <c r="G2855" s="1" t="s">
        <v>14434</v>
      </c>
      <c r="H2855" s="1" t="s">
        <v>14435</v>
      </c>
      <c r="I2855" s="1" t="s">
        <v>1218</v>
      </c>
      <c r="J2855" s="1" t="s">
        <v>20</v>
      </c>
      <c r="K2855" s="1" t="s">
        <v>14436</v>
      </c>
      <c r="L2855" s="1" t="s">
        <v>14436</v>
      </c>
      <c r="M2855" s="1" t="s">
        <v>22</v>
      </c>
      <c r="N2855" s="1" t="s">
        <v>23</v>
      </c>
    </row>
    <row r="2856" spans="1:14" x14ac:dyDescent="0.3">
      <c r="A2856" s="1" t="s">
        <v>14437</v>
      </c>
      <c r="B2856" s="1" t="s">
        <v>14438</v>
      </c>
      <c r="C2856" s="2">
        <v>45945.299189814818</v>
      </c>
      <c r="D2856" s="2">
        <f>SUM(Table_query[[#This Row],[Submission Time]]+365)</f>
        <v>46310.299189814818</v>
      </c>
      <c r="E2856" s="1" t="s">
        <v>7133</v>
      </c>
      <c r="F2856" s="1" t="s">
        <v>169</v>
      </c>
      <c r="G2856" s="1" t="s">
        <v>4534</v>
      </c>
      <c r="H2856" s="1" t="s">
        <v>14439</v>
      </c>
      <c r="I2856" s="1" t="s">
        <v>1965</v>
      </c>
      <c r="J2856" s="1" t="s">
        <v>20</v>
      </c>
      <c r="K2856" s="1" t="s">
        <v>14440</v>
      </c>
      <c r="L2856" s="1" t="s">
        <v>14440</v>
      </c>
      <c r="M2856" s="1" t="s">
        <v>22</v>
      </c>
      <c r="N2856" s="1" t="s">
        <v>23</v>
      </c>
    </row>
    <row r="2857" spans="1:14" x14ac:dyDescent="0.3">
      <c r="A2857" s="1" t="s">
        <v>14441</v>
      </c>
      <c r="B2857" s="1" t="s">
        <v>14442</v>
      </c>
      <c r="C2857" s="2">
        <v>45945.307789351849</v>
      </c>
      <c r="D2857" s="2">
        <f>SUM(Table_query[[#This Row],[Submission Time]]+365)</f>
        <v>46310.307789351849</v>
      </c>
      <c r="E2857" s="1" t="s">
        <v>730</v>
      </c>
      <c r="F2857" s="1" t="s">
        <v>35</v>
      </c>
      <c r="G2857" s="1" t="s">
        <v>3111</v>
      </c>
      <c r="H2857" s="1" t="s">
        <v>14443</v>
      </c>
      <c r="I2857" s="1" t="s">
        <v>1589</v>
      </c>
      <c r="J2857" s="1" t="s">
        <v>20</v>
      </c>
      <c r="K2857" s="1" t="s">
        <v>14444</v>
      </c>
      <c r="L2857" s="1" t="s">
        <v>14444</v>
      </c>
      <c r="M2857" s="1" t="s">
        <v>22</v>
      </c>
      <c r="N2857" s="1" t="s">
        <v>23</v>
      </c>
    </row>
    <row r="2858" spans="1:14" x14ac:dyDescent="0.3">
      <c r="A2858" s="1" t="s">
        <v>14445</v>
      </c>
      <c r="B2858" s="1" t="s">
        <v>14446</v>
      </c>
      <c r="C2858" s="2">
        <v>45945.331493055557</v>
      </c>
      <c r="D2858" s="2">
        <f>SUM(Table_query[[#This Row],[Submission Time]]+365)</f>
        <v>46310.331493055557</v>
      </c>
      <c r="E2858" s="1" t="s">
        <v>1759</v>
      </c>
      <c r="F2858" s="1" t="s">
        <v>27</v>
      </c>
      <c r="G2858" s="1" t="s">
        <v>14447</v>
      </c>
      <c r="H2858" s="1" t="s">
        <v>14448</v>
      </c>
      <c r="I2858" s="1" t="s">
        <v>1376</v>
      </c>
      <c r="J2858" s="1" t="s">
        <v>20</v>
      </c>
      <c r="K2858" s="1" t="s">
        <v>14449</v>
      </c>
      <c r="L2858" s="1" t="s">
        <v>14449</v>
      </c>
      <c r="M2858" s="1" t="s">
        <v>22</v>
      </c>
      <c r="N2858" s="1" t="s">
        <v>23</v>
      </c>
    </row>
    <row r="2859" spans="1:14" x14ac:dyDescent="0.3">
      <c r="A2859" s="1" t="s">
        <v>14450</v>
      </c>
      <c r="B2859" s="1" t="s">
        <v>14451</v>
      </c>
      <c r="C2859" s="2">
        <v>45945.351423611108</v>
      </c>
      <c r="D2859" s="2">
        <f>SUM(Table_query[[#This Row],[Submission Time]]+365)</f>
        <v>46310.351423611108</v>
      </c>
      <c r="E2859" s="1" t="s">
        <v>197</v>
      </c>
      <c r="F2859" s="1"/>
      <c r="G2859" s="1" t="s">
        <v>63</v>
      </c>
      <c r="H2859" s="1" t="s">
        <v>14452</v>
      </c>
      <c r="I2859" s="1" t="s">
        <v>2558</v>
      </c>
      <c r="J2859" s="1" t="s">
        <v>20</v>
      </c>
      <c r="K2859" s="1" t="s">
        <v>14453</v>
      </c>
      <c r="L2859" s="1" t="s">
        <v>14453</v>
      </c>
      <c r="M2859" s="1" t="s">
        <v>22</v>
      </c>
      <c r="N2859" s="1" t="s">
        <v>23</v>
      </c>
    </row>
    <row r="2860" spans="1:14" x14ac:dyDescent="0.3">
      <c r="A2860" s="1" t="s">
        <v>14454</v>
      </c>
      <c r="B2860" s="1" t="s">
        <v>14455</v>
      </c>
      <c r="C2860" s="2">
        <v>45945.368877314817</v>
      </c>
      <c r="D2860" s="2">
        <f>SUM(Table_query[[#This Row],[Submission Time]]+365)</f>
        <v>46310.368877314817</v>
      </c>
      <c r="E2860" s="1" t="s">
        <v>6499</v>
      </c>
      <c r="F2860" s="1"/>
      <c r="G2860" s="1" t="s">
        <v>14456</v>
      </c>
      <c r="H2860" s="1"/>
      <c r="I2860" s="1" t="s">
        <v>206</v>
      </c>
      <c r="J2860" s="1" t="s">
        <v>187</v>
      </c>
      <c r="K2860" s="1" t="s">
        <v>14457</v>
      </c>
      <c r="L2860" s="1" t="s">
        <v>14457</v>
      </c>
      <c r="M2860" s="1" t="s">
        <v>22</v>
      </c>
      <c r="N2860" s="1" t="s">
        <v>23</v>
      </c>
    </row>
    <row r="2861" spans="1:14" x14ac:dyDescent="0.3">
      <c r="A2861" s="1" t="s">
        <v>14458</v>
      </c>
      <c r="B2861" s="1" t="s">
        <v>14459</v>
      </c>
      <c r="C2861" s="2">
        <v>45945.370428240742</v>
      </c>
      <c r="D2861" s="2">
        <f>SUM(Table_query[[#This Row],[Submission Time]]+365)</f>
        <v>46310.370428240742</v>
      </c>
      <c r="E2861" s="1" t="s">
        <v>2418</v>
      </c>
      <c r="F2861" s="1"/>
      <c r="G2861" s="1" t="s">
        <v>5618</v>
      </c>
      <c r="H2861" s="1"/>
      <c r="I2861" s="1" t="s">
        <v>812</v>
      </c>
      <c r="J2861" s="1" t="s">
        <v>187</v>
      </c>
      <c r="K2861" s="1" t="s">
        <v>14460</v>
      </c>
      <c r="L2861" s="1" t="s">
        <v>14460</v>
      </c>
      <c r="M2861" s="1" t="s">
        <v>22</v>
      </c>
      <c r="N2861" s="1" t="s">
        <v>23</v>
      </c>
    </row>
    <row r="2862" spans="1:14" x14ac:dyDescent="0.3">
      <c r="A2862" s="1" t="s">
        <v>12018</v>
      </c>
      <c r="B2862" s="1" t="s">
        <v>14461</v>
      </c>
      <c r="C2862" s="2">
        <v>45945.371087962965</v>
      </c>
      <c r="D2862" s="2">
        <f>SUM(Table_query[[#This Row],[Submission Time]]+365)</f>
        <v>46310.371087962965</v>
      </c>
      <c r="E2862" s="1" t="s">
        <v>12020</v>
      </c>
      <c r="F2862" s="1"/>
      <c r="G2862" s="1" t="s">
        <v>12021</v>
      </c>
      <c r="H2862" s="1"/>
      <c r="I2862" s="1" t="s">
        <v>98</v>
      </c>
      <c r="J2862" s="1" t="s">
        <v>187</v>
      </c>
      <c r="K2862" s="1" t="s">
        <v>12022</v>
      </c>
      <c r="L2862" s="1" t="s">
        <v>12022</v>
      </c>
      <c r="M2862" s="1" t="s">
        <v>22</v>
      </c>
      <c r="N2862" s="1" t="s">
        <v>23</v>
      </c>
    </row>
    <row r="2863" spans="1:14" x14ac:dyDescent="0.3">
      <c r="A2863" s="1" t="s">
        <v>14462</v>
      </c>
      <c r="B2863" s="1" t="s">
        <v>14463</v>
      </c>
      <c r="C2863" s="2">
        <v>45945.371736111112</v>
      </c>
      <c r="D2863" s="2">
        <f>SUM(Table_query[[#This Row],[Submission Time]]+365)</f>
        <v>46310.371736111112</v>
      </c>
      <c r="E2863" s="1" t="s">
        <v>14464</v>
      </c>
      <c r="F2863" s="1"/>
      <c r="G2863" s="1" t="s">
        <v>12021</v>
      </c>
      <c r="H2863" s="1"/>
      <c r="I2863" s="1" t="s">
        <v>98</v>
      </c>
      <c r="J2863" s="1" t="s">
        <v>187</v>
      </c>
      <c r="K2863" s="1" t="s">
        <v>12017</v>
      </c>
      <c r="L2863" s="1" t="s">
        <v>12017</v>
      </c>
      <c r="M2863" s="1" t="s">
        <v>22</v>
      </c>
      <c r="N2863" s="1" t="s">
        <v>23</v>
      </c>
    </row>
    <row r="2864" spans="1:14" x14ac:dyDescent="0.3">
      <c r="A2864" s="1" t="s">
        <v>12009</v>
      </c>
      <c r="B2864" s="1" t="s">
        <v>14465</v>
      </c>
      <c r="C2864" s="2">
        <v>45945.372557870367</v>
      </c>
      <c r="D2864" s="2">
        <f>SUM(Table_query[[#This Row],[Submission Time]]+365)</f>
        <v>46310.372557870367</v>
      </c>
      <c r="E2864" s="1" t="s">
        <v>535</v>
      </c>
      <c r="F2864" s="1"/>
      <c r="G2864" s="1" t="s">
        <v>12011</v>
      </c>
      <c r="H2864" s="1"/>
      <c r="I2864" s="1" t="s">
        <v>206</v>
      </c>
      <c r="J2864" s="1" t="s">
        <v>187</v>
      </c>
      <c r="K2864" s="1" t="s">
        <v>12012</v>
      </c>
      <c r="L2864" s="1" t="s">
        <v>12012</v>
      </c>
      <c r="M2864" s="1" t="s">
        <v>22</v>
      </c>
      <c r="N2864" s="1" t="s">
        <v>23</v>
      </c>
    </row>
    <row r="2865" spans="1:14" x14ac:dyDescent="0.3">
      <c r="A2865" s="1" t="s">
        <v>14466</v>
      </c>
      <c r="B2865" s="1" t="s">
        <v>14467</v>
      </c>
      <c r="C2865" s="2">
        <v>45945.373576388891</v>
      </c>
      <c r="D2865" s="2">
        <f>SUM(Table_query[[#This Row],[Submission Time]]+365)</f>
        <v>46310.373576388891</v>
      </c>
      <c r="E2865" s="1" t="s">
        <v>14468</v>
      </c>
      <c r="F2865" s="1"/>
      <c r="G2865" s="1" t="s">
        <v>3852</v>
      </c>
      <c r="H2865" s="1"/>
      <c r="I2865" s="1" t="s">
        <v>70</v>
      </c>
      <c r="J2865" s="1" t="s">
        <v>187</v>
      </c>
      <c r="K2865" s="1" t="s">
        <v>14469</v>
      </c>
      <c r="L2865" s="1" t="s">
        <v>14469</v>
      </c>
      <c r="M2865" s="1" t="s">
        <v>22</v>
      </c>
      <c r="N2865" s="1" t="s">
        <v>23</v>
      </c>
    </row>
    <row r="2866" spans="1:14" x14ac:dyDescent="0.3">
      <c r="A2866" s="1" t="s">
        <v>14470</v>
      </c>
      <c r="B2866" s="1" t="s">
        <v>14471</v>
      </c>
      <c r="C2866" s="2">
        <v>45945.375138888892</v>
      </c>
      <c r="D2866" s="2">
        <f>SUM(Table_query[[#This Row],[Submission Time]]+365)</f>
        <v>46310.375138888892</v>
      </c>
      <c r="E2866" s="1" t="s">
        <v>6499</v>
      </c>
      <c r="F2866" s="1"/>
      <c r="G2866" s="1" t="s">
        <v>14472</v>
      </c>
      <c r="H2866" s="1"/>
      <c r="I2866" s="1" t="s">
        <v>206</v>
      </c>
      <c r="J2866" s="1" t="s">
        <v>187</v>
      </c>
      <c r="K2866" s="1" t="s">
        <v>14473</v>
      </c>
      <c r="L2866" s="1" t="s">
        <v>14473</v>
      </c>
      <c r="M2866" s="1" t="s">
        <v>22</v>
      </c>
      <c r="N2866" s="1" t="s">
        <v>23</v>
      </c>
    </row>
    <row r="2867" spans="1:14" x14ac:dyDescent="0.3">
      <c r="A2867" s="1" t="s">
        <v>14474</v>
      </c>
      <c r="B2867" s="1" t="s">
        <v>14475</v>
      </c>
      <c r="C2867" s="2">
        <v>45945.376273148147</v>
      </c>
      <c r="D2867" s="2">
        <f>SUM(Table_query[[#This Row],[Submission Time]]+365)</f>
        <v>46310.376273148147</v>
      </c>
      <c r="E2867" s="1" t="s">
        <v>14476</v>
      </c>
      <c r="F2867" s="1"/>
      <c r="G2867" s="1" t="s">
        <v>14477</v>
      </c>
      <c r="H2867" s="1"/>
      <c r="I2867" s="1" t="s">
        <v>206</v>
      </c>
      <c r="J2867" s="1" t="s">
        <v>187</v>
      </c>
      <c r="K2867" s="1" t="s">
        <v>14478</v>
      </c>
      <c r="L2867" s="1" t="s">
        <v>14478</v>
      </c>
      <c r="M2867" s="1" t="s">
        <v>22</v>
      </c>
      <c r="N2867" s="1" t="s">
        <v>23</v>
      </c>
    </row>
    <row r="2868" spans="1:14" x14ac:dyDescent="0.3">
      <c r="A2868" s="1" t="s">
        <v>14479</v>
      </c>
      <c r="B2868" s="1" t="s">
        <v>14480</v>
      </c>
      <c r="C2868" s="2">
        <v>45945.407719907409</v>
      </c>
      <c r="D2868" s="2">
        <f>SUM(Table_query[[#This Row],[Submission Time]]+365)</f>
        <v>46310.407719907409</v>
      </c>
      <c r="E2868" s="1" t="s">
        <v>1051</v>
      </c>
      <c r="F2868" s="1"/>
      <c r="G2868" s="1" t="s">
        <v>14481</v>
      </c>
      <c r="H2868" s="1" t="s">
        <v>14482</v>
      </c>
      <c r="I2868" s="1" t="s">
        <v>1213</v>
      </c>
      <c r="J2868" s="1" t="s">
        <v>187</v>
      </c>
      <c r="K2868" s="1" t="s">
        <v>212</v>
      </c>
      <c r="L2868" s="1" t="s">
        <v>212</v>
      </c>
      <c r="M2868" s="1" t="s">
        <v>22</v>
      </c>
      <c r="N2868" s="1" t="s">
        <v>23</v>
      </c>
    </row>
    <row r="2869" spans="1:14" x14ac:dyDescent="0.3">
      <c r="A2869" s="1" t="s">
        <v>14483</v>
      </c>
      <c r="B2869" s="1" t="s">
        <v>14484</v>
      </c>
      <c r="C2869" s="2">
        <v>45945.408726851849</v>
      </c>
      <c r="D2869" s="2">
        <f>SUM(Table_query[[#This Row],[Submission Time]]+365)</f>
        <v>46310.408726851849</v>
      </c>
      <c r="E2869" s="1" t="s">
        <v>545</v>
      </c>
      <c r="F2869" s="1"/>
      <c r="G2869" s="1" t="s">
        <v>5005</v>
      </c>
      <c r="H2869" s="1" t="s">
        <v>14485</v>
      </c>
      <c r="I2869" s="1" t="s">
        <v>902</v>
      </c>
      <c r="J2869" s="1" t="s">
        <v>187</v>
      </c>
      <c r="K2869" s="1" t="s">
        <v>212</v>
      </c>
      <c r="L2869" s="1" t="s">
        <v>212</v>
      </c>
      <c r="M2869" s="1" t="s">
        <v>22</v>
      </c>
      <c r="N2869" s="1" t="s">
        <v>23</v>
      </c>
    </row>
    <row r="2870" spans="1:14" x14ac:dyDescent="0.3">
      <c r="A2870" s="1" t="s">
        <v>14486</v>
      </c>
      <c r="B2870" s="1" t="s">
        <v>14487</v>
      </c>
      <c r="C2870" s="2">
        <v>45945.409282407411</v>
      </c>
      <c r="D2870" s="2">
        <f>SUM(Table_query[[#This Row],[Submission Time]]+365)</f>
        <v>46310.409282407411</v>
      </c>
      <c r="E2870" s="1" t="s">
        <v>7920</v>
      </c>
      <c r="F2870" s="1" t="s">
        <v>27</v>
      </c>
      <c r="G2870" s="1" t="s">
        <v>3450</v>
      </c>
      <c r="H2870" s="1" t="s">
        <v>14488</v>
      </c>
      <c r="I2870" s="1" t="s">
        <v>5414</v>
      </c>
      <c r="J2870" s="1" t="s">
        <v>20</v>
      </c>
      <c r="K2870" s="1" t="s">
        <v>14489</v>
      </c>
      <c r="L2870" s="1" t="s">
        <v>14489</v>
      </c>
      <c r="M2870" s="1" t="s">
        <v>22</v>
      </c>
      <c r="N2870" s="1" t="s">
        <v>23</v>
      </c>
    </row>
    <row r="2871" spans="1:14" x14ac:dyDescent="0.3">
      <c r="A2871" s="1" t="s">
        <v>14490</v>
      </c>
      <c r="B2871" s="1" t="s">
        <v>14491</v>
      </c>
      <c r="C2871" s="2">
        <v>45945.411724537036</v>
      </c>
      <c r="D2871" s="2">
        <f>SUM(Table_query[[#This Row],[Submission Time]]+365)</f>
        <v>46310.411724537036</v>
      </c>
      <c r="E2871" s="1" t="s">
        <v>6768</v>
      </c>
      <c r="F2871" s="1" t="s">
        <v>27</v>
      </c>
      <c r="G2871" s="1" t="s">
        <v>14492</v>
      </c>
      <c r="H2871" s="1" t="s">
        <v>14493</v>
      </c>
      <c r="I2871" s="1" t="s">
        <v>1429</v>
      </c>
      <c r="J2871" s="1" t="s">
        <v>20</v>
      </c>
      <c r="K2871" s="1" t="s">
        <v>14494</v>
      </c>
      <c r="L2871" s="1" t="s">
        <v>14494</v>
      </c>
      <c r="M2871" s="1" t="s">
        <v>22</v>
      </c>
      <c r="N2871" s="1" t="s">
        <v>23</v>
      </c>
    </row>
    <row r="2872" spans="1:14" x14ac:dyDescent="0.3">
      <c r="A2872" s="1" t="s">
        <v>14495</v>
      </c>
      <c r="B2872" s="1" t="s">
        <v>14496</v>
      </c>
      <c r="C2872" s="2">
        <v>45945.41746527778</v>
      </c>
      <c r="D2872" s="2">
        <f>SUM(Table_query[[#This Row],[Submission Time]]+365)</f>
        <v>46310.41746527778</v>
      </c>
      <c r="E2872" s="1" t="s">
        <v>14497</v>
      </c>
      <c r="F2872" s="1" t="s">
        <v>823</v>
      </c>
      <c r="G2872" s="1" t="s">
        <v>14498</v>
      </c>
      <c r="H2872" s="1" t="s">
        <v>14499</v>
      </c>
      <c r="I2872" s="1" t="s">
        <v>3336</v>
      </c>
      <c r="J2872" s="1" t="s">
        <v>20</v>
      </c>
      <c r="K2872" s="1" t="s">
        <v>14500</v>
      </c>
      <c r="L2872" s="1" t="s">
        <v>14500</v>
      </c>
      <c r="M2872" s="1" t="s">
        <v>22</v>
      </c>
      <c r="N2872" s="1" t="s">
        <v>23</v>
      </c>
    </row>
    <row r="2873" spans="1:14" x14ac:dyDescent="0.3">
      <c r="A2873" s="1" t="s">
        <v>14501</v>
      </c>
      <c r="B2873" s="1" t="s">
        <v>14502</v>
      </c>
      <c r="C2873" s="2">
        <v>45945.565138888887</v>
      </c>
      <c r="D2873" s="2">
        <f>SUM(Table_query[[#This Row],[Submission Time]]+365)</f>
        <v>46310.565138888887</v>
      </c>
      <c r="E2873" s="1" t="s">
        <v>1759</v>
      </c>
      <c r="F2873" s="1" t="s">
        <v>51</v>
      </c>
      <c r="G2873" s="1" t="s">
        <v>14503</v>
      </c>
      <c r="H2873" s="1" t="s">
        <v>14504</v>
      </c>
      <c r="I2873" s="1" t="s">
        <v>30</v>
      </c>
      <c r="J2873" s="1" t="s">
        <v>20</v>
      </c>
      <c r="K2873" s="1" t="s">
        <v>7463</v>
      </c>
      <c r="L2873" s="1" t="s">
        <v>7463</v>
      </c>
      <c r="M2873" s="1" t="s">
        <v>22</v>
      </c>
      <c r="N2873" s="1" t="s">
        <v>23</v>
      </c>
    </row>
    <row r="2874" spans="1:14" x14ac:dyDescent="0.3">
      <c r="A2874" s="1" t="s">
        <v>14505</v>
      </c>
      <c r="B2874" s="1" t="s">
        <v>14506</v>
      </c>
      <c r="C2874" s="2">
        <v>45945.604085648149</v>
      </c>
      <c r="D2874" s="2">
        <f>SUM(Table_query[[#This Row],[Submission Time]]+365)</f>
        <v>46310.604085648149</v>
      </c>
      <c r="E2874" s="1" t="s">
        <v>7592</v>
      </c>
      <c r="F2874" s="1" t="s">
        <v>141</v>
      </c>
      <c r="G2874" s="1" t="s">
        <v>4702</v>
      </c>
      <c r="H2874" s="1" t="s">
        <v>14507</v>
      </c>
      <c r="I2874" s="1" t="s">
        <v>11979</v>
      </c>
      <c r="J2874" s="1" t="s">
        <v>20</v>
      </c>
      <c r="K2874" s="1" t="s">
        <v>14508</v>
      </c>
      <c r="L2874" s="1" t="s">
        <v>14508</v>
      </c>
      <c r="M2874" s="1" t="s">
        <v>22</v>
      </c>
      <c r="N2874" s="1" t="s">
        <v>23</v>
      </c>
    </row>
    <row r="2875" spans="1:14" x14ac:dyDescent="0.3">
      <c r="A2875" s="1" t="s">
        <v>14509</v>
      </c>
      <c r="B2875" s="1" t="s">
        <v>14510</v>
      </c>
      <c r="C2875" s="2">
        <v>45945.614490740743</v>
      </c>
      <c r="D2875" s="2">
        <f>SUM(Table_query[[#This Row],[Submission Time]]+365)</f>
        <v>46310.614490740743</v>
      </c>
      <c r="E2875" s="1" t="s">
        <v>14511</v>
      </c>
      <c r="F2875" s="1" t="s">
        <v>133</v>
      </c>
      <c r="G2875" s="1" t="s">
        <v>14512</v>
      </c>
      <c r="H2875" s="1" t="s">
        <v>14513</v>
      </c>
      <c r="I2875" s="1" t="s">
        <v>8693</v>
      </c>
      <c r="J2875" s="1" t="s">
        <v>20</v>
      </c>
      <c r="K2875" s="1" t="s">
        <v>14514</v>
      </c>
      <c r="L2875" s="1" t="s">
        <v>14514</v>
      </c>
      <c r="M2875" s="1" t="s">
        <v>22</v>
      </c>
      <c r="N2875" s="1" t="s">
        <v>23</v>
      </c>
    </row>
    <row r="2876" spans="1:14" x14ac:dyDescent="0.3">
      <c r="A2876" s="1" t="s">
        <v>14515</v>
      </c>
      <c r="B2876" s="1" t="s">
        <v>14516</v>
      </c>
      <c r="C2876" s="2">
        <v>45945.721331018518</v>
      </c>
      <c r="D2876" s="2">
        <f>SUM(Table_query[[#This Row],[Submission Time]]+365)</f>
        <v>46310.721331018518</v>
      </c>
      <c r="E2876" s="1" t="s">
        <v>4263</v>
      </c>
      <c r="F2876" s="1"/>
      <c r="G2876" s="1" t="s">
        <v>436</v>
      </c>
      <c r="H2876" s="1" t="s">
        <v>14517</v>
      </c>
      <c r="I2876" s="1" t="s">
        <v>14518</v>
      </c>
      <c r="J2876" s="1" t="s">
        <v>20</v>
      </c>
      <c r="K2876" s="1" t="s">
        <v>14519</v>
      </c>
      <c r="L2876" s="1" t="s">
        <v>14519</v>
      </c>
      <c r="M2876" s="1" t="s">
        <v>22</v>
      </c>
      <c r="N2876" s="1" t="s">
        <v>23</v>
      </c>
    </row>
    <row r="2877" spans="1:14" x14ac:dyDescent="0.3">
      <c r="A2877" s="1" t="s">
        <v>14520</v>
      </c>
      <c r="B2877" s="1" t="s">
        <v>14521</v>
      </c>
      <c r="C2877" s="2">
        <v>45946.032361111109</v>
      </c>
      <c r="D2877" s="2">
        <f>SUM(Table_query[[#This Row],[Submission Time]]+365)</f>
        <v>46311.032361111109</v>
      </c>
      <c r="E2877" s="1" t="s">
        <v>469</v>
      </c>
      <c r="F2877" s="1" t="s">
        <v>27</v>
      </c>
      <c r="G2877" s="1" t="s">
        <v>3260</v>
      </c>
      <c r="H2877" s="1" t="s">
        <v>14522</v>
      </c>
      <c r="I2877" s="1" t="s">
        <v>743</v>
      </c>
      <c r="J2877" s="1" t="s">
        <v>55</v>
      </c>
      <c r="K2877" s="1" t="s">
        <v>14523</v>
      </c>
      <c r="L2877" s="1" t="s">
        <v>14523</v>
      </c>
      <c r="M2877" s="1" t="s">
        <v>22</v>
      </c>
      <c r="N2877" s="1" t="s">
        <v>23</v>
      </c>
    </row>
    <row r="2878" spans="1:14" x14ac:dyDescent="0.3">
      <c r="A2878" s="1" t="s">
        <v>14524</v>
      </c>
      <c r="B2878" s="1" t="s">
        <v>14525</v>
      </c>
      <c r="C2878" s="2">
        <v>45946.200104166666</v>
      </c>
      <c r="D2878" s="2">
        <f>SUM(Table_query[[#This Row],[Submission Time]]+365)</f>
        <v>46311.200104166666</v>
      </c>
      <c r="E2878" s="1" t="s">
        <v>11293</v>
      </c>
      <c r="F2878" s="1" t="s">
        <v>133</v>
      </c>
      <c r="G2878" s="1" t="s">
        <v>14526</v>
      </c>
      <c r="H2878" s="1" t="s">
        <v>14527</v>
      </c>
      <c r="I2878" s="1" t="s">
        <v>2264</v>
      </c>
      <c r="J2878" s="1" t="s">
        <v>20</v>
      </c>
      <c r="K2878" s="1" t="s">
        <v>14528</v>
      </c>
      <c r="L2878" s="1" t="s">
        <v>14528</v>
      </c>
      <c r="M2878" s="1" t="s">
        <v>22</v>
      </c>
      <c r="N2878" s="1" t="s">
        <v>23</v>
      </c>
    </row>
    <row r="2879" spans="1:14" x14ac:dyDescent="0.3">
      <c r="A2879" s="1" t="s">
        <v>14529</v>
      </c>
      <c r="B2879" s="1" t="s">
        <v>14530</v>
      </c>
      <c r="C2879" s="2">
        <v>45946.207256944443</v>
      </c>
      <c r="D2879" s="2">
        <f>SUM(Table_query[[#This Row],[Submission Time]]+365)</f>
        <v>46311.207256944443</v>
      </c>
      <c r="E2879" s="1" t="s">
        <v>4275</v>
      </c>
      <c r="F2879" s="1" t="s">
        <v>204</v>
      </c>
      <c r="G2879" s="1" t="s">
        <v>999</v>
      </c>
      <c r="H2879" s="1"/>
      <c r="I2879" s="1" t="s">
        <v>10801</v>
      </c>
      <c r="J2879" s="1" t="s">
        <v>20</v>
      </c>
      <c r="K2879" s="1" t="s">
        <v>14531</v>
      </c>
      <c r="L2879" s="1" t="s">
        <v>14531</v>
      </c>
      <c r="M2879" s="1" t="s">
        <v>22</v>
      </c>
      <c r="N2879" s="1" t="s">
        <v>23</v>
      </c>
    </row>
    <row r="2880" spans="1:14" x14ac:dyDescent="0.3">
      <c r="A2880" s="1" t="s">
        <v>14532</v>
      </c>
      <c r="B2880" s="1" t="s">
        <v>14533</v>
      </c>
      <c r="C2880" s="2">
        <v>45946.228125000001</v>
      </c>
      <c r="D2880" s="2">
        <f>SUM(Table_query[[#This Row],[Submission Time]]+365)</f>
        <v>46311.228125000001</v>
      </c>
      <c r="E2880" s="1" t="s">
        <v>674</v>
      </c>
      <c r="F2880" s="1"/>
      <c r="G2880" s="1" t="s">
        <v>2148</v>
      </c>
      <c r="H2880" s="1" t="s">
        <v>14534</v>
      </c>
      <c r="I2880" s="1" t="s">
        <v>4971</v>
      </c>
      <c r="J2880" s="1" t="s">
        <v>20</v>
      </c>
      <c r="K2880" s="1" t="s">
        <v>14535</v>
      </c>
      <c r="L2880" s="1" t="s">
        <v>14535</v>
      </c>
      <c r="M2880" s="1" t="s">
        <v>22</v>
      </c>
      <c r="N2880" s="1" t="s">
        <v>23</v>
      </c>
    </row>
    <row r="2881" spans="1:14" x14ac:dyDescent="0.3">
      <c r="A2881" s="1" t="s">
        <v>14536</v>
      </c>
      <c r="B2881" s="1" t="s">
        <v>14537</v>
      </c>
      <c r="C2881" s="2">
        <v>45946.250532407408</v>
      </c>
      <c r="D2881" s="2">
        <f>SUM(Table_query[[#This Row],[Submission Time]]+365)</f>
        <v>46311.250532407408</v>
      </c>
      <c r="E2881" s="1" t="s">
        <v>4281</v>
      </c>
      <c r="F2881" s="1" t="s">
        <v>75</v>
      </c>
      <c r="G2881" s="1" t="s">
        <v>6092</v>
      </c>
      <c r="H2881" s="1" t="s">
        <v>14172</v>
      </c>
      <c r="I2881" s="1" t="s">
        <v>2264</v>
      </c>
      <c r="J2881" s="1" t="s">
        <v>20</v>
      </c>
      <c r="K2881" s="1" t="s">
        <v>14173</v>
      </c>
      <c r="L2881" s="1" t="s">
        <v>14173</v>
      </c>
      <c r="M2881" s="1" t="s">
        <v>22</v>
      </c>
      <c r="N2881" s="1" t="s">
        <v>23</v>
      </c>
    </row>
    <row r="2882" spans="1:14" x14ac:dyDescent="0.3">
      <c r="A2882" s="1" t="s">
        <v>14538</v>
      </c>
      <c r="B2882" s="1" t="s">
        <v>14539</v>
      </c>
      <c r="C2882" s="2">
        <v>45946.311863425923</v>
      </c>
      <c r="D2882" s="2">
        <f>SUM(Table_query[[#This Row],[Submission Time]]+365)</f>
        <v>46311.311863425923</v>
      </c>
      <c r="E2882" s="1" t="s">
        <v>14540</v>
      </c>
      <c r="F2882" s="1" t="s">
        <v>1938</v>
      </c>
      <c r="G2882" s="1" t="s">
        <v>9966</v>
      </c>
      <c r="H2882" s="1" t="s">
        <v>14541</v>
      </c>
      <c r="I2882" s="1" t="s">
        <v>14542</v>
      </c>
      <c r="J2882" s="1" t="s">
        <v>164</v>
      </c>
      <c r="K2882" s="1" t="s">
        <v>14543</v>
      </c>
      <c r="L2882" s="1" t="s">
        <v>14543</v>
      </c>
      <c r="M2882" s="1" t="s">
        <v>22</v>
      </c>
      <c r="N2882" s="1" t="s">
        <v>23</v>
      </c>
    </row>
    <row r="2883" spans="1:14" x14ac:dyDescent="0.3">
      <c r="A2883" s="1" t="s">
        <v>14544</v>
      </c>
      <c r="B2883" s="1" t="s">
        <v>14545</v>
      </c>
      <c r="C2883" s="2">
        <v>45946.378888888888</v>
      </c>
      <c r="D2883" s="2">
        <f>SUM(Table_query[[#This Row],[Submission Time]]+365)</f>
        <v>46311.378888888888</v>
      </c>
      <c r="E2883" s="1" t="s">
        <v>1488</v>
      </c>
      <c r="F2883" s="1" t="s">
        <v>35</v>
      </c>
      <c r="G2883" s="1" t="s">
        <v>14546</v>
      </c>
      <c r="H2883" s="1" t="s">
        <v>14547</v>
      </c>
      <c r="I2883" s="1" t="s">
        <v>2571</v>
      </c>
      <c r="J2883" s="1" t="s">
        <v>55</v>
      </c>
      <c r="K2883" s="1" t="s">
        <v>14548</v>
      </c>
      <c r="L2883" s="1" t="s">
        <v>14548</v>
      </c>
      <c r="M2883" s="1" t="s">
        <v>22</v>
      </c>
      <c r="N2883" s="1" t="s">
        <v>23</v>
      </c>
    </row>
    <row r="2884" spans="1:14" x14ac:dyDescent="0.3">
      <c r="A2884" s="1" t="s">
        <v>14549</v>
      </c>
      <c r="B2884" s="1" t="s">
        <v>14550</v>
      </c>
      <c r="C2884" s="2">
        <v>45946.463078703702</v>
      </c>
      <c r="D2884" s="2">
        <f>SUM(Table_query[[#This Row],[Submission Time]]+365)</f>
        <v>46311.463078703702</v>
      </c>
      <c r="E2884" s="1" t="s">
        <v>14551</v>
      </c>
      <c r="F2884" s="1" t="s">
        <v>35</v>
      </c>
      <c r="G2884" s="1" t="s">
        <v>14552</v>
      </c>
      <c r="H2884" s="1"/>
      <c r="I2884" s="1" t="s">
        <v>98</v>
      </c>
      <c r="J2884" s="1" t="s">
        <v>20</v>
      </c>
      <c r="K2884" s="1" t="s">
        <v>14553</v>
      </c>
      <c r="L2884" s="1" t="s">
        <v>14553</v>
      </c>
      <c r="M2884" s="1" t="s">
        <v>22</v>
      </c>
      <c r="N2884" s="1" t="s">
        <v>23</v>
      </c>
    </row>
    <row r="2885" spans="1:14" x14ac:dyDescent="0.3">
      <c r="A2885" s="1" t="s">
        <v>14554</v>
      </c>
      <c r="B2885" s="1" t="s">
        <v>14555</v>
      </c>
      <c r="C2885" s="2">
        <v>45946.465717592589</v>
      </c>
      <c r="D2885" s="2">
        <f>SUM(Table_query[[#This Row],[Submission Time]]+365)</f>
        <v>46311.465717592589</v>
      </c>
      <c r="E2885" s="1" t="s">
        <v>5690</v>
      </c>
      <c r="F2885" s="1" t="s">
        <v>27</v>
      </c>
      <c r="G2885" s="1" t="s">
        <v>13683</v>
      </c>
      <c r="H2885" s="1"/>
      <c r="I2885" s="1" t="s">
        <v>14556</v>
      </c>
      <c r="J2885" s="1" t="s">
        <v>20</v>
      </c>
      <c r="K2885" s="1" t="s">
        <v>14557</v>
      </c>
      <c r="L2885" s="1" t="s">
        <v>14557</v>
      </c>
      <c r="M2885" s="1" t="s">
        <v>22</v>
      </c>
      <c r="N2885" s="1" t="s">
        <v>23</v>
      </c>
    </row>
    <row r="2886" spans="1:14" x14ac:dyDescent="0.3">
      <c r="A2886" s="1" t="s">
        <v>14558</v>
      </c>
      <c r="B2886" s="1" t="s">
        <v>14559</v>
      </c>
      <c r="C2886" s="2">
        <v>45946.476875</v>
      </c>
      <c r="D2886" s="2">
        <f>SUM(Table_query[[#This Row],[Submission Time]]+365)</f>
        <v>46311.476875</v>
      </c>
      <c r="E2886" s="1" t="s">
        <v>14560</v>
      </c>
      <c r="F2886" s="1"/>
      <c r="G2886" s="1" t="s">
        <v>116</v>
      </c>
      <c r="H2886" s="1"/>
      <c r="I2886" s="1" t="s">
        <v>54</v>
      </c>
      <c r="J2886" s="1" t="s">
        <v>20</v>
      </c>
      <c r="K2886" s="1" t="s">
        <v>14561</v>
      </c>
      <c r="L2886" s="1" t="s">
        <v>14561</v>
      </c>
      <c r="M2886" s="1" t="s">
        <v>22</v>
      </c>
      <c r="N2886" s="1" t="s">
        <v>23</v>
      </c>
    </row>
    <row r="2887" spans="1:14" x14ac:dyDescent="0.3">
      <c r="A2887" s="1" t="s">
        <v>14562</v>
      </c>
      <c r="B2887" s="1" t="s">
        <v>14563</v>
      </c>
      <c r="C2887" s="2">
        <v>45946.482314814813</v>
      </c>
      <c r="D2887" s="2">
        <f>SUM(Table_query[[#This Row],[Submission Time]]+365)</f>
        <v>46311.482314814813</v>
      </c>
      <c r="E2887" s="1" t="s">
        <v>14564</v>
      </c>
      <c r="F2887" s="1" t="s">
        <v>96</v>
      </c>
      <c r="G2887" s="1" t="s">
        <v>14565</v>
      </c>
      <c r="H2887" s="1"/>
      <c r="I2887" s="1" t="s">
        <v>3134</v>
      </c>
      <c r="J2887" s="1" t="s">
        <v>20</v>
      </c>
      <c r="K2887" s="1" t="s">
        <v>14566</v>
      </c>
      <c r="L2887" s="1" t="s">
        <v>14566</v>
      </c>
      <c r="M2887" s="1" t="s">
        <v>22</v>
      </c>
      <c r="N2887" s="1" t="s">
        <v>23</v>
      </c>
    </row>
    <row r="2888" spans="1:14" x14ac:dyDescent="0.3">
      <c r="A2888" s="1" t="s">
        <v>14231</v>
      </c>
      <c r="B2888" s="1" t="s">
        <v>14567</v>
      </c>
      <c r="C2888" s="2">
        <v>45946.49009259259</v>
      </c>
      <c r="D2888" s="2">
        <f>SUM(Table_query[[#This Row],[Submission Time]]+365)</f>
        <v>46311.49009259259</v>
      </c>
      <c r="E2888" s="1" t="s">
        <v>9825</v>
      </c>
      <c r="F2888" s="1" t="s">
        <v>27</v>
      </c>
      <c r="G2888" s="1" t="s">
        <v>14233</v>
      </c>
      <c r="H2888" s="1" t="s">
        <v>14234</v>
      </c>
      <c r="I2888" s="1" t="s">
        <v>14235</v>
      </c>
      <c r="J2888" s="1" t="s">
        <v>465</v>
      </c>
      <c r="K2888" s="1" t="s">
        <v>14568</v>
      </c>
      <c r="L2888" s="1" t="s">
        <v>14568</v>
      </c>
      <c r="M2888" s="1" t="s">
        <v>22</v>
      </c>
      <c r="N2888" s="1" t="s">
        <v>23</v>
      </c>
    </row>
    <row r="2889" spans="1:14" x14ac:dyDescent="0.3">
      <c r="A2889" s="1" t="s">
        <v>14569</v>
      </c>
      <c r="B2889" s="1" t="s">
        <v>14570</v>
      </c>
      <c r="C2889" s="2">
        <v>45946.501400462963</v>
      </c>
      <c r="D2889" s="2">
        <f>SUM(Table_query[[#This Row],[Submission Time]]+365)</f>
        <v>46311.501400462963</v>
      </c>
      <c r="E2889" s="1" t="s">
        <v>286</v>
      </c>
      <c r="F2889" s="1"/>
      <c r="G2889" s="1" t="s">
        <v>10770</v>
      </c>
      <c r="H2889" s="1" t="s">
        <v>14571</v>
      </c>
      <c r="I2889" s="1" t="s">
        <v>14572</v>
      </c>
      <c r="J2889" s="1" t="s">
        <v>20</v>
      </c>
      <c r="K2889" s="1" t="s">
        <v>14573</v>
      </c>
      <c r="L2889" s="1" t="s">
        <v>14573</v>
      </c>
      <c r="M2889" s="1" t="s">
        <v>22</v>
      </c>
      <c r="N2889" s="1" t="s">
        <v>23</v>
      </c>
    </row>
    <row r="2890" spans="1:14" x14ac:dyDescent="0.3">
      <c r="A2890" s="1" t="s">
        <v>14574</v>
      </c>
      <c r="B2890" s="1" t="s">
        <v>14575</v>
      </c>
      <c r="C2890" s="2">
        <v>45946.528506944444</v>
      </c>
      <c r="D2890" s="2">
        <f>SUM(Table_query[[#This Row],[Submission Time]]+365)</f>
        <v>46311.528506944444</v>
      </c>
      <c r="E2890" s="1" t="s">
        <v>197</v>
      </c>
      <c r="F2890" s="1" t="s">
        <v>35</v>
      </c>
      <c r="G2890" s="1" t="s">
        <v>14576</v>
      </c>
      <c r="H2890" s="1" t="s">
        <v>14577</v>
      </c>
      <c r="I2890" s="1" t="s">
        <v>9446</v>
      </c>
      <c r="J2890" s="1" t="s">
        <v>20</v>
      </c>
      <c r="K2890" s="1" t="s">
        <v>14578</v>
      </c>
      <c r="L2890" s="1" t="s">
        <v>14578</v>
      </c>
      <c r="M2890" s="1" t="s">
        <v>22</v>
      </c>
      <c r="N2890" s="1" t="s">
        <v>23</v>
      </c>
    </row>
    <row r="2891" spans="1:14" x14ac:dyDescent="0.3">
      <c r="A2891" s="1" t="s">
        <v>14579</v>
      </c>
      <c r="B2891" s="1" t="s">
        <v>14580</v>
      </c>
      <c r="C2891" s="2">
        <v>45946.628460648149</v>
      </c>
      <c r="D2891" s="2">
        <f>SUM(Table_query[[#This Row],[Submission Time]]+365)</f>
        <v>46311.628460648149</v>
      </c>
      <c r="E2891" s="1" t="s">
        <v>313</v>
      </c>
      <c r="F2891" s="1" t="s">
        <v>35</v>
      </c>
      <c r="G2891" s="1" t="s">
        <v>14581</v>
      </c>
      <c r="H2891" s="1" t="s">
        <v>14582</v>
      </c>
      <c r="I2891" s="1" t="s">
        <v>1014</v>
      </c>
      <c r="J2891" s="1" t="s">
        <v>20</v>
      </c>
      <c r="K2891" s="1" t="s">
        <v>14583</v>
      </c>
      <c r="L2891" s="1" t="s">
        <v>14583</v>
      </c>
      <c r="M2891" s="1" t="s">
        <v>22</v>
      </c>
      <c r="N2891" s="1" t="s">
        <v>23</v>
      </c>
    </row>
    <row r="2892" spans="1:14" x14ac:dyDescent="0.3">
      <c r="A2892" s="1" t="s">
        <v>14584</v>
      </c>
      <c r="B2892" s="1" t="s">
        <v>14585</v>
      </c>
      <c r="C2892" s="2">
        <v>45946.732523148145</v>
      </c>
      <c r="D2892" s="2">
        <f>SUM(Table_query[[#This Row],[Submission Time]]+365)</f>
        <v>46311.732523148145</v>
      </c>
      <c r="E2892" s="1" t="s">
        <v>14586</v>
      </c>
      <c r="F2892" s="1" t="s">
        <v>75</v>
      </c>
      <c r="G2892" s="1" t="s">
        <v>14587</v>
      </c>
      <c r="H2892" s="1"/>
      <c r="I2892" s="1" t="s">
        <v>98</v>
      </c>
      <c r="J2892" s="1" t="s">
        <v>187</v>
      </c>
      <c r="K2892" s="1" t="s">
        <v>14588</v>
      </c>
      <c r="L2892" s="1" t="s">
        <v>14588</v>
      </c>
      <c r="M2892" s="1" t="s">
        <v>22</v>
      </c>
      <c r="N2892" s="1" t="s">
        <v>23</v>
      </c>
    </row>
    <row r="2893" spans="1:14" x14ac:dyDescent="0.3">
      <c r="A2893" s="1" t="s">
        <v>14589</v>
      </c>
      <c r="B2893" s="1" t="s">
        <v>14590</v>
      </c>
      <c r="C2893" s="2">
        <v>45947.128078703703</v>
      </c>
      <c r="D2893" s="2">
        <f>SUM(Table_query[[#This Row],[Submission Time]]+365)</f>
        <v>46312.128078703703</v>
      </c>
      <c r="E2893" s="1" t="s">
        <v>6396</v>
      </c>
      <c r="F2893" s="1" t="s">
        <v>96</v>
      </c>
      <c r="G2893" s="1" t="s">
        <v>14591</v>
      </c>
      <c r="H2893" s="1" t="s">
        <v>14592</v>
      </c>
      <c r="I2893" s="1" t="s">
        <v>2408</v>
      </c>
      <c r="J2893" s="1" t="s">
        <v>55</v>
      </c>
      <c r="K2893" s="1" t="s">
        <v>14593</v>
      </c>
      <c r="L2893" s="1" t="s">
        <v>14593</v>
      </c>
      <c r="M2893" s="1" t="s">
        <v>22</v>
      </c>
      <c r="N2893" s="1" t="s">
        <v>23</v>
      </c>
    </row>
    <row r="2894" spans="1:14" x14ac:dyDescent="0.3">
      <c r="A2894" s="1" t="s">
        <v>14594</v>
      </c>
      <c r="B2894" s="1" t="s">
        <v>14595</v>
      </c>
      <c r="C2894" s="2">
        <v>45947.149212962962</v>
      </c>
      <c r="D2894" s="2">
        <f>SUM(Table_query[[#This Row],[Submission Time]]+365)</f>
        <v>46312.149212962962</v>
      </c>
      <c r="E2894" s="1" t="s">
        <v>14596</v>
      </c>
      <c r="F2894" s="1" t="s">
        <v>476</v>
      </c>
      <c r="G2894" s="1" t="s">
        <v>11080</v>
      </c>
      <c r="H2894" s="1" t="s">
        <v>14597</v>
      </c>
      <c r="I2894" s="1" t="s">
        <v>13897</v>
      </c>
      <c r="J2894" s="1" t="s">
        <v>1132</v>
      </c>
      <c r="K2894" s="1" t="s">
        <v>14598</v>
      </c>
      <c r="L2894" s="1" t="s">
        <v>14598</v>
      </c>
      <c r="M2894" s="1" t="s">
        <v>22</v>
      </c>
      <c r="N2894" s="1" t="s">
        <v>23</v>
      </c>
    </row>
    <row r="2895" spans="1:14" x14ac:dyDescent="0.3">
      <c r="A2895" s="1" t="s">
        <v>14599</v>
      </c>
      <c r="B2895" s="1" t="s">
        <v>14600</v>
      </c>
      <c r="C2895" s="2">
        <v>45947.245393518519</v>
      </c>
      <c r="D2895" s="2">
        <f>SUM(Table_query[[#This Row],[Submission Time]]+365)</f>
        <v>46312.245393518519</v>
      </c>
      <c r="E2895" s="1" t="s">
        <v>8450</v>
      </c>
      <c r="F2895" s="1"/>
      <c r="G2895" s="1" t="s">
        <v>14601</v>
      </c>
      <c r="H2895" s="1"/>
      <c r="I2895" s="1" t="s">
        <v>1782</v>
      </c>
      <c r="J2895" s="1" t="s">
        <v>20</v>
      </c>
      <c r="K2895" s="1" t="s">
        <v>14602</v>
      </c>
      <c r="L2895" s="1" t="s">
        <v>14602</v>
      </c>
      <c r="M2895" s="1" t="s">
        <v>22</v>
      </c>
      <c r="N2895" s="1" t="s">
        <v>23</v>
      </c>
    </row>
    <row r="2896" spans="1:14" x14ac:dyDescent="0.3">
      <c r="A2896" s="1" t="s">
        <v>14603</v>
      </c>
      <c r="B2896" s="1" t="s">
        <v>14604</v>
      </c>
      <c r="C2896" s="2">
        <v>45947.245810185188</v>
      </c>
      <c r="D2896" s="2">
        <f>SUM(Table_query[[#This Row],[Submission Time]]+365)</f>
        <v>46312.245810185188</v>
      </c>
      <c r="E2896" s="1" t="s">
        <v>6904</v>
      </c>
      <c r="F2896" s="1"/>
      <c r="G2896" s="1" t="s">
        <v>11426</v>
      </c>
      <c r="H2896" s="1"/>
      <c r="I2896" s="1" t="s">
        <v>1782</v>
      </c>
      <c r="J2896" s="1" t="s">
        <v>20</v>
      </c>
      <c r="K2896" s="1" t="s">
        <v>14605</v>
      </c>
      <c r="L2896" s="1" t="s">
        <v>14605</v>
      </c>
      <c r="M2896" s="1" t="s">
        <v>22</v>
      </c>
      <c r="N2896" s="1" t="s">
        <v>23</v>
      </c>
    </row>
    <row r="2897" spans="1:14" x14ac:dyDescent="0.3">
      <c r="A2897" s="1" t="s">
        <v>14606</v>
      </c>
      <c r="B2897" s="1" t="s">
        <v>14607</v>
      </c>
      <c r="C2897" s="2">
        <v>45947.246307870373</v>
      </c>
      <c r="D2897" s="2">
        <f>SUM(Table_query[[#This Row],[Submission Time]]+365)</f>
        <v>46312.246307870373</v>
      </c>
      <c r="E2897" s="1" t="s">
        <v>14276</v>
      </c>
      <c r="F2897" s="1"/>
      <c r="G2897" s="1" t="s">
        <v>1030</v>
      </c>
      <c r="H2897" s="1"/>
      <c r="I2897" s="1" t="s">
        <v>120</v>
      </c>
      <c r="J2897" s="1" t="s">
        <v>20</v>
      </c>
      <c r="K2897" s="1" t="s">
        <v>14608</v>
      </c>
      <c r="L2897" s="1" t="s">
        <v>14608</v>
      </c>
      <c r="M2897" s="1" t="s">
        <v>22</v>
      </c>
      <c r="N2897" s="1" t="s">
        <v>23</v>
      </c>
    </row>
    <row r="2898" spans="1:14" x14ac:dyDescent="0.3">
      <c r="A2898" s="1" t="s">
        <v>14609</v>
      </c>
      <c r="B2898" s="1" t="s">
        <v>14610</v>
      </c>
      <c r="C2898" s="2">
        <v>45947.270856481482</v>
      </c>
      <c r="D2898" s="2">
        <f>SUM(Table_query[[#This Row],[Submission Time]]+365)</f>
        <v>46312.270856481482</v>
      </c>
      <c r="E2898" s="1" t="s">
        <v>1347</v>
      </c>
      <c r="F2898" s="1" t="s">
        <v>51</v>
      </c>
      <c r="G2898" s="1" t="s">
        <v>14611</v>
      </c>
      <c r="H2898" s="1"/>
      <c r="I2898" s="1" t="s">
        <v>98</v>
      </c>
      <c r="J2898" s="1" t="s">
        <v>187</v>
      </c>
      <c r="K2898" s="1" t="s">
        <v>14612</v>
      </c>
      <c r="L2898" s="1" t="s">
        <v>14612</v>
      </c>
      <c r="M2898" s="1" t="s">
        <v>22</v>
      </c>
      <c r="N2898" s="1" t="s">
        <v>23</v>
      </c>
    </row>
    <row r="2899" spans="1:14" x14ac:dyDescent="0.3">
      <c r="A2899" s="1" t="s">
        <v>14613</v>
      </c>
      <c r="B2899" s="1" t="s">
        <v>14614</v>
      </c>
      <c r="C2899" s="2">
        <v>45947.291296296295</v>
      </c>
      <c r="D2899" s="2">
        <f>SUM(Table_query[[#This Row],[Submission Time]]+365)</f>
        <v>46312.291296296295</v>
      </c>
      <c r="E2899" s="1" t="s">
        <v>14615</v>
      </c>
      <c r="F2899" s="1" t="s">
        <v>35</v>
      </c>
      <c r="G2899" s="1" t="s">
        <v>4354</v>
      </c>
      <c r="H2899" s="1" t="s">
        <v>14616</v>
      </c>
      <c r="I2899" s="1" t="s">
        <v>14617</v>
      </c>
      <c r="J2899" s="1" t="s">
        <v>20</v>
      </c>
      <c r="K2899" s="1" t="s">
        <v>14615</v>
      </c>
      <c r="L2899" s="1" t="s">
        <v>14615</v>
      </c>
      <c r="M2899" s="1" t="s">
        <v>22</v>
      </c>
      <c r="N2899" s="1" t="s">
        <v>23</v>
      </c>
    </row>
    <row r="2900" spans="1:14" x14ac:dyDescent="0.3">
      <c r="A2900" s="1" t="s">
        <v>14618</v>
      </c>
      <c r="B2900" s="1" t="s">
        <v>14619</v>
      </c>
      <c r="C2900" s="2">
        <v>45947.302951388891</v>
      </c>
      <c r="D2900" s="2">
        <f>SUM(Table_query[[#This Row],[Submission Time]]+365)</f>
        <v>46312.302951388891</v>
      </c>
      <c r="E2900" s="1" t="s">
        <v>14620</v>
      </c>
      <c r="F2900" s="1"/>
      <c r="G2900" s="1" t="s">
        <v>14621</v>
      </c>
      <c r="H2900" s="1"/>
      <c r="I2900" s="1" t="s">
        <v>269</v>
      </c>
      <c r="J2900" s="1" t="s">
        <v>20</v>
      </c>
      <c r="K2900" s="1" t="s">
        <v>14622</v>
      </c>
      <c r="L2900" s="1" t="s">
        <v>14622</v>
      </c>
      <c r="M2900" s="1" t="s">
        <v>22</v>
      </c>
      <c r="N2900" s="1" t="s">
        <v>23</v>
      </c>
    </row>
    <row r="2901" spans="1:14" x14ac:dyDescent="0.3">
      <c r="A2901" s="1" t="s">
        <v>14623</v>
      </c>
      <c r="B2901" s="1" t="s">
        <v>14624</v>
      </c>
      <c r="C2901" s="2">
        <v>45947.30609953704</v>
      </c>
      <c r="D2901" s="2">
        <f>SUM(Table_query[[#This Row],[Submission Time]]+365)</f>
        <v>46312.30609953704</v>
      </c>
      <c r="E2901" s="1" t="s">
        <v>2642</v>
      </c>
      <c r="F2901" s="1" t="s">
        <v>141</v>
      </c>
      <c r="G2901" s="1" t="s">
        <v>14625</v>
      </c>
      <c r="H2901" s="1" t="s">
        <v>14626</v>
      </c>
      <c r="I2901" s="1" t="s">
        <v>14627</v>
      </c>
      <c r="J2901" s="1" t="s">
        <v>20</v>
      </c>
      <c r="K2901" s="1" t="s">
        <v>14628</v>
      </c>
      <c r="L2901" s="1" t="s">
        <v>14628</v>
      </c>
      <c r="M2901" s="1" t="s">
        <v>22</v>
      </c>
      <c r="N2901" s="1" t="s">
        <v>23</v>
      </c>
    </row>
    <row r="2902" spans="1:14" x14ac:dyDescent="0.3">
      <c r="A2902" s="1" t="s">
        <v>14629</v>
      </c>
      <c r="B2902" s="1" t="s">
        <v>14630</v>
      </c>
      <c r="C2902" s="2">
        <v>45947.351585648146</v>
      </c>
      <c r="D2902" s="2">
        <f>SUM(Table_query[[#This Row],[Submission Time]]+365)</f>
        <v>46312.351585648146</v>
      </c>
      <c r="E2902" s="1" t="s">
        <v>8120</v>
      </c>
      <c r="F2902" s="1" t="s">
        <v>35</v>
      </c>
      <c r="G2902" s="1" t="s">
        <v>14396</v>
      </c>
      <c r="H2902" s="1" t="s">
        <v>14631</v>
      </c>
      <c r="I2902" s="1" t="s">
        <v>14632</v>
      </c>
      <c r="J2902" s="1" t="s">
        <v>659</v>
      </c>
      <c r="K2902" s="1" t="s">
        <v>14633</v>
      </c>
      <c r="L2902" s="1" t="s">
        <v>14633</v>
      </c>
      <c r="M2902" s="1" t="s">
        <v>22</v>
      </c>
      <c r="N2902" s="1" t="s">
        <v>23</v>
      </c>
    </row>
    <row r="2903" spans="1:14" x14ac:dyDescent="0.3">
      <c r="A2903" s="1" t="s">
        <v>14634</v>
      </c>
      <c r="B2903" s="1" t="s">
        <v>14635</v>
      </c>
      <c r="C2903" s="2">
        <v>45947.400659722225</v>
      </c>
      <c r="D2903" s="2">
        <f>SUM(Table_query[[#This Row],[Submission Time]]+365)</f>
        <v>46312.400659722225</v>
      </c>
      <c r="E2903" s="1" t="s">
        <v>14636</v>
      </c>
      <c r="F2903" s="1" t="s">
        <v>133</v>
      </c>
      <c r="G2903" s="1" t="s">
        <v>14637</v>
      </c>
      <c r="H2903" s="1" t="s">
        <v>14638</v>
      </c>
      <c r="I2903" s="1" t="s">
        <v>14639</v>
      </c>
      <c r="J2903" s="1" t="s">
        <v>20</v>
      </c>
      <c r="K2903" s="1" t="s">
        <v>14636</v>
      </c>
      <c r="L2903" s="1" t="s">
        <v>14636</v>
      </c>
      <c r="M2903" s="1" t="s">
        <v>22</v>
      </c>
      <c r="N2903" s="1" t="s">
        <v>23</v>
      </c>
    </row>
    <row r="2904" spans="1:14" x14ac:dyDescent="0.3">
      <c r="A2904" s="1" t="s">
        <v>14640</v>
      </c>
      <c r="B2904" s="1" t="s">
        <v>14641</v>
      </c>
      <c r="C2904" s="2">
        <v>45947.433206018519</v>
      </c>
      <c r="D2904" s="2">
        <f>SUM(Table_query[[#This Row],[Submission Time]]+365)</f>
        <v>46312.433206018519</v>
      </c>
      <c r="E2904" s="1" t="s">
        <v>4343</v>
      </c>
      <c r="F2904" s="1" t="s">
        <v>184</v>
      </c>
      <c r="G2904" s="1" t="s">
        <v>11458</v>
      </c>
      <c r="H2904" s="1" t="s">
        <v>14642</v>
      </c>
      <c r="I2904" s="1" t="s">
        <v>14643</v>
      </c>
      <c r="J2904" s="1" t="s">
        <v>20</v>
      </c>
      <c r="K2904" s="1" t="s">
        <v>14644</v>
      </c>
      <c r="L2904" s="1" t="s">
        <v>14644</v>
      </c>
      <c r="M2904" s="1" t="s">
        <v>22</v>
      </c>
      <c r="N2904" s="1" t="s">
        <v>23</v>
      </c>
    </row>
    <row r="2905" spans="1:14" x14ac:dyDescent="0.3">
      <c r="A2905" s="1" t="s">
        <v>14645</v>
      </c>
      <c r="B2905" s="1" t="s">
        <v>14646</v>
      </c>
      <c r="C2905" s="2">
        <v>45947.477384259262</v>
      </c>
      <c r="D2905" s="2">
        <f>SUM(Table_query[[#This Row],[Submission Time]]+365)</f>
        <v>46312.477384259262</v>
      </c>
      <c r="E2905" s="1" t="s">
        <v>583</v>
      </c>
      <c r="F2905" s="1" t="s">
        <v>35</v>
      </c>
      <c r="G2905" s="1" t="s">
        <v>10733</v>
      </c>
      <c r="H2905" s="1" t="s">
        <v>14647</v>
      </c>
      <c r="I2905" s="1" t="s">
        <v>1155</v>
      </c>
      <c r="J2905" s="1" t="s">
        <v>20</v>
      </c>
      <c r="K2905" s="1" t="s">
        <v>14648</v>
      </c>
      <c r="L2905" s="1" t="s">
        <v>14648</v>
      </c>
      <c r="M2905" s="1" t="s">
        <v>22</v>
      </c>
      <c r="N2905" s="1" t="s">
        <v>23</v>
      </c>
    </row>
    <row r="2906" spans="1:14" x14ac:dyDescent="0.3">
      <c r="A2906" s="1" t="s">
        <v>14649</v>
      </c>
      <c r="B2906" s="1" t="s">
        <v>14650</v>
      </c>
      <c r="C2906" s="2">
        <v>45947.492986111109</v>
      </c>
      <c r="D2906" s="2">
        <f>SUM(Table_query[[#This Row],[Submission Time]]+365)</f>
        <v>46312.492986111109</v>
      </c>
      <c r="E2906" s="1" t="s">
        <v>14651</v>
      </c>
      <c r="F2906" s="1" t="s">
        <v>35</v>
      </c>
      <c r="G2906" s="1" t="s">
        <v>8627</v>
      </c>
      <c r="H2906" s="1" t="s">
        <v>14652</v>
      </c>
      <c r="I2906" s="1" t="s">
        <v>494</v>
      </c>
      <c r="J2906" s="1" t="s">
        <v>20</v>
      </c>
      <c r="K2906" s="1" t="s">
        <v>14653</v>
      </c>
      <c r="L2906" s="1" t="s">
        <v>14653</v>
      </c>
      <c r="M2906" s="1" t="s">
        <v>22</v>
      </c>
      <c r="N2906" s="1" t="s">
        <v>23</v>
      </c>
    </row>
    <row r="2907" spans="1:14" x14ac:dyDescent="0.3">
      <c r="A2907" s="1" t="s">
        <v>14654</v>
      </c>
      <c r="B2907" s="1" t="s">
        <v>14655</v>
      </c>
      <c r="C2907" s="2">
        <v>45947.567280092589</v>
      </c>
      <c r="D2907" s="2">
        <f>SUM(Table_query[[#This Row],[Submission Time]]+365)</f>
        <v>46312.567280092589</v>
      </c>
      <c r="E2907" s="1" t="s">
        <v>2245</v>
      </c>
      <c r="F2907" s="1" t="s">
        <v>169</v>
      </c>
      <c r="G2907" s="1" t="s">
        <v>396</v>
      </c>
      <c r="H2907" s="1" t="s">
        <v>14656</v>
      </c>
      <c r="I2907" s="1" t="s">
        <v>11252</v>
      </c>
      <c r="J2907" s="1" t="s">
        <v>20</v>
      </c>
      <c r="K2907" s="1" t="s">
        <v>14657</v>
      </c>
      <c r="L2907" s="1" t="s">
        <v>14657</v>
      </c>
      <c r="M2907" s="1" t="s">
        <v>22</v>
      </c>
      <c r="N2907" s="1" t="s">
        <v>23</v>
      </c>
    </row>
    <row r="2908" spans="1:14" x14ac:dyDescent="0.3">
      <c r="A2908" s="1" t="s">
        <v>14658</v>
      </c>
      <c r="B2908" s="1" t="s">
        <v>14659</v>
      </c>
      <c r="C2908" s="2">
        <v>45947.829062500001</v>
      </c>
      <c r="D2908" s="2">
        <f>SUM(Table_query[[#This Row],[Submission Time]]+365)</f>
        <v>46312.829062500001</v>
      </c>
      <c r="E2908" s="1" t="s">
        <v>3138</v>
      </c>
      <c r="F2908" s="1" t="s">
        <v>96</v>
      </c>
      <c r="G2908" s="1" t="s">
        <v>11782</v>
      </c>
      <c r="H2908" s="1"/>
      <c r="I2908" s="1" t="s">
        <v>4823</v>
      </c>
      <c r="J2908" s="1" t="s">
        <v>20</v>
      </c>
      <c r="K2908" s="1" t="s">
        <v>14660</v>
      </c>
      <c r="L2908" s="1" t="s">
        <v>14660</v>
      </c>
      <c r="M2908" s="1" t="s">
        <v>22</v>
      </c>
      <c r="N2908" s="1" t="s">
        <v>23</v>
      </c>
    </row>
    <row r="2909" spans="1:14" x14ac:dyDescent="0.3">
      <c r="A2909" s="1" t="s">
        <v>14661</v>
      </c>
      <c r="B2909" s="1" t="s">
        <v>14662</v>
      </c>
      <c r="C2909" s="2">
        <v>45948.179224537038</v>
      </c>
      <c r="D2909" s="2">
        <f>SUM(Table_query[[#This Row],[Submission Time]]+365)</f>
        <v>46313.179224537038</v>
      </c>
      <c r="E2909" s="1" t="s">
        <v>14663</v>
      </c>
      <c r="F2909" s="1" t="s">
        <v>610</v>
      </c>
      <c r="G2909" s="1" t="s">
        <v>1444</v>
      </c>
      <c r="H2909" s="1"/>
      <c r="I2909" s="1" t="s">
        <v>8845</v>
      </c>
      <c r="J2909" s="1" t="s">
        <v>20</v>
      </c>
      <c r="K2909" s="1" t="s">
        <v>14664</v>
      </c>
      <c r="L2909" s="1" t="s">
        <v>14664</v>
      </c>
      <c r="M2909" s="1" t="s">
        <v>22</v>
      </c>
      <c r="N2909" s="1" t="s">
        <v>23</v>
      </c>
    </row>
    <row r="2910" spans="1:14" x14ac:dyDescent="0.3">
      <c r="A2910" s="1" t="s">
        <v>14665</v>
      </c>
      <c r="B2910" s="1" t="s">
        <v>14666</v>
      </c>
      <c r="C2910" s="2">
        <v>45948.198310185187</v>
      </c>
      <c r="D2910" s="2">
        <f>SUM(Table_query[[#This Row],[Submission Time]]+365)</f>
        <v>46313.198310185187</v>
      </c>
      <c r="E2910" s="1" t="s">
        <v>320</v>
      </c>
      <c r="F2910" s="1" t="s">
        <v>184</v>
      </c>
      <c r="G2910" s="1" t="s">
        <v>14667</v>
      </c>
      <c r="H2910" s="1" t="s">
        <v>14668</v>
      </c>
      <c r="I2910" s="1" t="s">
        <v>14669</v>
      </c>
      <c r="J2910" s="1" t="s">
        <v>46</v>
      </c>
      <c r="K2910" s="1" t="s">
        <v>14670</v>
      </c>
      <c r="L2910" s="1" t="s">
        <v>14670</v>
      </c>
      <c r="M2910" s="1" t="s">
        <v>22</v>
      </c>
      <c r="N2910" s="1" t="s">
        <v>23</v>
      </c>
    </row>
    <row r="2911" spans="1:14" x14ac:dyDescent="0.3">
      <c r="A2911" s="1" t="s">
        <v>14671</v>
      </c>
      <c r="B2911" s="1" t="s">
        <v>14672</v>
      </c>
      <c r="C2911" s="2">
        <v>45948.408263888887</v>
      </c>
      <c r="D2911" s="2">
        <f>SUM(Table_query[[#This Row],[Submission Time]]+365)</f>
        <v>46313.408263888887</v>
      </c>
      <c r="E2911" s="1" t="s">
        <v>1012</v>
      </c>
      <c r="F2911" s="1" t="s">
        <v>169</v>
      </c>
      <c r="G2911" s="1" t="s">
        <v>369</v>
      </c>
      <c r="H2911" s="1" t="s">
        <v>14673</v>
      </c>
      <c r="I2911" s="1" t="s">
        <v>323</v>
      </c>
      <c r="J2911" s="1" t="s">
        <v>20</v>
      </c>
      <c r="K2911" s="1" t="s">
        <v>14674</v>
      </c>
      <c r="L2911" s="1" t="s">
        <v>14674</v>
      </c>
      <c r="M2911" s="1" t="s">
        <v>22</v>
      </c>
      <c r="N2911" s="1" t="s">
        <v>23</v>
      </c>
    </row>
    <row r="2912" spans="1:14" x14ac:dyDescent="0.3">
      <c r="A2912" s="1" t="s">
        <v>14675</v>
      </c>
      <c r="B2912" s="1" t="s">
        <v>14676</v>
      </c>
      <c r="C2912" s="2">
        <v>45948.418252314812</v>
      </c>
      <c r="D2912" s="2">
        <f>SUM(Table_query[[#This Row],[Submission Time]]+365)</f>
        <v>46313.418252314812</v>
      </c>
      <c r="E2912" s="1" t="s">
        <v>14677</v>
      </c>
      <c r="F2912" s="1" t="s">
        <v>117</v>
      </c>
      <c r="G2912" s="1" t="s">
        <v>14678</v>
      </c>
      <c r="H2912" s="1"/>
      <c r="I2912" s="1" t="s">
        <v>98</v>
      </c>
      <c r="J2912" s="1" t="s">
        <v>20</v>
      </c>
      <c r="K2912" s="1" t="s">
        <v>14679</v>
      </c>
      <c r="L2912" s="1" t="s">
        <v>14679</v>
      </c>
      <c r="M2912" s="1" t="s">
        <v>22</v>
      </c>
      <c r="N2912" s="1" t="s">
        <v>23</v>
      </c>
    </row>
    <row r="2913" spans="1:14" x14ac:dyDescent="0.3">
      <c r="A2913" s="1" t="s">
        <v>14680</v>
      </c>
      <c r="B2913" s="1" t="s">
        <v>14681</v>
      </c>
      <c r="C2913" s="2">
        <v>45948.64135416667</v>
      </c>
      <c r="D2913" s="2">
        <f>SUM(Table_query[[#This Row],[Submission Time]]+365)</f>
        <v>46313.64135416667</v>
      </c>
      <c r="E2913" s="1" t="s">
        <v>1123</v>
      </c>
      <c r="F2913" s="1" t="s">
        <v>148</v>
      </c>
      <c r="G2913" s="1" t="s">
        <v>203</v>
      </c>
      <c r="H2913" s="1"/>
      <c r="I2913" s="1" t="s">
        <v>206</v>
      </c>
      <c r="J2913" s="1" t="s">
        <v>20</v>
      </c>
      <c r="K2913" s="1" t="s">
        <v>14682</v>
      </c>
      <c r="L2913" s="1" t="s">
        <v>14682</v>
      </c>
      <c r="M2913" s="1" t="s">
        <v>22</v>
      </c>
      <c r="N2913" s="1" t="s">
        <v>23</v>
      </c>
    </row>
    <row r="2914" spans="1:14" x14ac:dyDescent="0.3">
      <c r="A2914" s="1" t="s">
        <v>14683</v>
      </c>
      <c r="B2914" s="1" t="s">
        <v>14684</v>
      </c>
      <c r="C2914" s="2">
        <v>45949.51017361111</v>
      </c>
      <c r="D2914" s="2">
        <f>SUM(Table_query[[#This Row],[Submission Time]]+365)</f>
        <v>46314.51017361111</v>
      </c>
      <c r="E2914" s="1" t="s">
        <v>14685</v>
      </c>
      <c r="F2914" s="1" t="s">
        <v>117</v>
      </c>
      <c r="G2914" s="1" t="s">
        <v>10684</v>
      </c>
      <c r="H2914" s="1"/>
      <c r="I2914" s="1" t="s">
        <v>14686</v>
      </c>
      <c r="J2914" s="1" t="s">
        <v>20</v>
      </c>
      <c r="K2914" s="1" t="s">
        <v>14687</v>
      </c>
      <c r="L2914" s="1" t="s">
        <v>14687</v>
      </c>
      <c r="M2914" s="1" t="s">
        <v>22</v>
      </c>
      <c r="N2914" s="1" t="s">
        <v>23</v>
      </c>
    </row>
    <row r="2915" spans="1:14" x14ac:dyDescent="0.3">
      <c r="A2915" s="1" t="s">
        <v>14688</v>
      </c>
      <c r="B2915" s="1" t="s">
        <v>14689</v>
      </c>
      <c r="C2915" s="2">
        <v>45949.589050925926</v>
      </c>
      <c r="D2915" s="2">
        <f>SUM(Table_query[[#This Row],[Submission Time]]+365)</f>
        <v>46314.589050925926</v>
      </c>
      <c r="E2915" s="1" t="s">
        <v>906</v>
      </c>
      <c r="F2915" s="1" t="s">
        <v>75</v>
      </c>
      <c r="G2915" s="1" t="s">
        <v>2382</v>
      </c>
      <c r="H2915" s="1" t="s">
        <v>14690</v>
      </c>
      <c r="I2915" s="1" t="s">
        <v>552</v>
      </c>
      <c r="J2915" s="1" t="s">
        <v>20</v>
      </c>
      <c r="K2915" s="1" t="s">
        <v>14691</v>
      </c>
      <c r="L2915" s="1" t="s">
        <v>14691</v>
      </c>
      <c r="M2915" s="1" t="s">
        <v>22</v>
      </c>
      <c r="N2915" s="1" t="s">
        <v>23</v>
      </c>
    </row>
    <row r="2916" spans="1:14" x14ac:dyDescent="0.3">
      <c r="A2916" s="1" t="s">
        <v>14692</v>
      </c>
      <c r="B2916" s="1" t="s">
        <v>14693</v>
      </c>
      <c r="C2916" s="2">
        <v>45950.1172337963</v>
      </c>
      <c r="D2916" s="2">
        <f>SUM(Table_query[[#This Row],[Submission Time]]+365)</f>
        <v>46315.1172337963</v>
      </c>
      <c r="E2916" s="1" t="s">
        <v>4147</v>
      </c>
      <c r="F2916" s="1" t="s">
        <v>27</v>
      </c>
      <c r="G2916" s="1" t="s">
        <v>1260</v>
      </c>
      <c r="H2916" s="1"/>
      <c r="I2916" s="1" t="s">
        <v>519</v>
      </c>
      <c r="J2916" s="1" t="s">
        <v>20</v>
      </c>
      <c r="K2916" s="1" t="s">
        <v>14694</v>
      </c>
      <c r="L2916" s="1" t="s">
        <v>14694</v>
      </c>
      <c r="M2916" s="1" t="s">
        <v>22</v>
      </c>
      <c r="N2916" s="1" t="s">
        <v>23</v>
      </c>
    </row>
    <row r="2917" spans="1:14" x14ac:dyDescent="0.3">
      <c r="A2917" s="1" t="s">
        <v>14695</v>
      </c>
      <c r="B2917" s="1" t="s">
        <v>14696</v>
      </c>
      <c r="C2917" s="2">
        <v>45950.249525462961</v>
      </c>
      <c r="D2917" s="2">
        <f>SUM(Table_query[[#This Row],[Submission Time]]+365)</f>
        <v>46315.249525462961</v>
      </c>
      <c r="E2917" s="1" t="s">
        <v>14697</v>
      </c>
      <c r="F2917" s="1" t="s">
        <v>11393</v>
      </c>
      <c r="G2917" s="1" t="s">
        <v>14698</v>
      </c>
      <c r="H2917" s="1" t="s">
        <v>14699</v>
      </c>
      <c r="I2917" s="1" t="s">
        <v>14700</v>
      </c>
      <c r="J2917" s="1" t="s">
        <v>2578</v>
      </c>
      <c r="K2917" s="1" t="s">
        <v>14701</v>
      </c>
      <c r="L2917" s="1" t="s">
        <v>14701</v>
      </c>
      <c r="M2917" s="1" t="s">
        <v>22</v>
      </c>
      <c r="N2917" s="1" t="s">
        <v>23</v>
      </c>
    </row>
    <row r="2918" spans="1:14" x14ac:dyDescent="0.3">
      <c r="A2918" s="1" t="s">
        <v>14702</v>
      </c>
      <c r="B2918" s="1" t="s">
        <v>14703</v>
      </c>
      <c r="C2918" s="2">
        <v>45950.2809375</v>
      </c>
      <c r="D2918" s="2">
        <f>SUM(Table_query[[#This Row],[Submission Time]]+365)</f>
        <v>46315.2809375</v>
      </c>
      <c r="E2918" s="1" t="s">
        <v>545</v>
      </c>
      <c r="F2918" s="1"/>
      <c r="G2918" s="1" t="s">
        <v>14704</v>
      </c>
      <c r="H2918" s="1" t="s">
        <v>14705</v>
      </c>
      <c r="I2918" s="1" t="s">
        <v>4028</v>
      </c>
      <c r="J2918" s="1" t="s">
        <v>187</v>
      </c>
      <c r="K2918" s="1" t="s">
        <v>212</v>
      </c>
      <c r="L2918" s="1" t="s">
        <v>212</v>
      </c>
      <c r="M2918" s="1" t="s">
        <v>22</v>
      </c>
      <c r="N2918" s="1" t="s">
        <v>23</v>
      </c>
    </row>
    <row r="2919" spans="1:14" x14ac:dyDescent="0.3">
      <c r="A2919" s="1" t="s">
        <v>14706</v>
      </c>
      <c r="B2919" s="1" t="s">
        <v>14707</v>
      </c>
      <c r="C2919" s="2">
        <v>45950.285925925928</v>
      </c>
      <c r="D2919" s="2">
        <f>SUM(Table_query[[#This Row],[Submission Time]]+365)</f>
        <v>46315.285925925928</v>
      </c>
      <c r="E2919" s="1" t="s">
        <v>3116</v>
      </c>
      <c r="F2919" s="1" t="s">
        <v>96</v>
      </c>
      <c r="G2919" s="1" t="s">
        <v>14708</v>
      </c>
      <c r="H2919" s="1" t="s">
        <v>14709</v>
      </c>
      <c r="I2919" s="1" t="s">
        <v>303</v>
      </c>
      <c r="J2919" s="1" t="s">
        <v>20</v>
      </c>
      <c r="K2919" s="1" t="s">
        <v>14710</v>
      </c>
      <c r="L2919" s="1" t="s">
        <v>14710</v>
      </c>
      <c r="M2919" s="1" t="s">
        <v>22</v>
      </c>
      <c r="N2919" s="1" t="s">
        <v>23</v>
      </c>
    </row>
    <row r="2920" spans="1:14" x14ac:dyDescent="0.3">
      <c r="A2920" s="1" t="s">
        <v>14711</v>
      </c>
      <c r="B2920" s="1" t="s">
        <v>14712</v>
      </c>
      <c r="C2920" s="2">
        <v>45950.300011574072</v>
      </c>
      <c r="D2920" s="2">
        <f>SUM(Table_query[[#This Row],[Submission Time]]+365)</f>
        <v>46315.300011574072</v>
      </c>
      <c r="E2920" s="1" t="s">
        <v>14713</v>
      </c>
      <c r="F2920" s="1" t="s">
        <v>96</v>
      </c>
      <c r="G2920" s="1" t="s">
        <v>14714</v>
      </c>
      <c r="H2920" s="1" t="s">
        <v>14715</v>
      </c>
      <c r="I2920" s="1" t="s">
        <v>4749</v>
      </c>
      <c r="J2920" s="1" t="s">
        <v>20</v>
      </c>
      <c r="K2920" s="1" t="s">
        <v>574</v>
      </c>
      <c r="L2920" s="1" t="s">
        <v>574</v>
      </c>
      <c r="M2920" s="1" t="s">
        <v>22</v>
      </c>
      <c r="N2920" s="1" t="s">
        <v>23</v>
      </c>
    </row>
    <row r="2921" spans="1:14" x14ac:dyDescent="0.3">
      <c r="A2921" s="1" t="s">
        <v>14716</v>
      </c>
      <c r="B2921" s="1" t="s">
        <v>14717</v>
      </c>
      <c r="C2921" s="2">
        <v>45950.335752314815</v>
      </c>
      <c r="D2921" s="2">
        <f>SUM(Table_query[[#This Row],[Submission Time]]+365)</f>
        <v>46315.335752314815</v>
      </c>
      <c r="E2921" s="1" t="s">
        <v>14718</v>
      </c>
      <c r="F2921" s="1" t="s">
        <v>75</v>
      </c>
      <c r="G2921" s="1" t="s">
        <v>328</v>
      </c>
      <c r="H2921" s="1" t="s">
        <v>14719</v>
      </c>
      <c r="I2921" s="1" t="s">
        <v>1742</v>
      </c>
      <c r="J2921" s="1" t="s">
        <v>20</v>
      </c>
      <c r="K2921" s="1" t="s">
        <v>14720</v>
      </c>
      <c r="L2921" s="1" t="s">
        <v>14720</v>
      </c>
      <c r="M2921" s="1" t="s">
        <v>22</v>
      </c>
      <c r="N2921" s="1" t="s">
        <v>23</v>
      </c>
    </row>
    <row r="2922" spans="1:14" x14ac:dyDescent="0.3">
      <c r="A2922" s="1" t="s">
        <v>14721</v>
      </c>
      <c r="B2922" s="1" t="s">
        <v>14722</v>
      </c>
      <c r="C2922" s="2">
        <v>45950.338425925926</v>
      </c>
      <c r="D2922" s="2">
        <f>SUM(Table_query[[#This Row],[Submission Time]]+365)</f>
        <v>46315.338425925926</v>
      </c>
      <c r="E2922" s="1" t="s">
        <v>1599</v>
      </c>
      <c r="F2922" s="1" t="s">
        <v>184</v>
      </c>
      <c r="G2922" s="1" t="s">
        <v>14723</v>
      </c>
      <c r="H2922" s="1" t="s">
        <v>14724</v>
      </c>
      <c r="I2922" s="1" t="s">
        <v>519</v>
      </c>
      <c r="J2922" s="1" t="s">
        <v>20</v>
      </c>
      <c r="K2922" s="1" t="s">
        <v>14725</v>
      </c>
      <c r="L2922" s="1" t="s">
        <v>14725</v>
      </c>
      <c r="M2922" s="1" t="s">
        <v>22</v>
      </c>
      <c r="N2922" s="1" t="s">
        <v>23</v>
      </c>
    </row>
    <row r="2923" spans="1:14" x14ac:dyDescent="0.3">
      <c r="A2923" s="1" t="s">
        <v>14726</v>
      </c>
      <c r="B2923" s="1" t="s">
        <v>14727</v>
      </c>
      <c r="C2923" s="2">
        <v>45950.349421296298</v>
      </c>
      <c r="D2923" s="2">
        <f>SUM(Table_query[[#This Row],[Submission Time]]+365)</f>
        <v>46315.349421296298</v>
      </c>
      <c r="E2923" s="1" t="s">
        <v>3430</v>
      </c>
      <c r="F2923" s="1" t="s">
        <v>27</v>
      </c>
      <c r="G2923" s="1" t="s">
        <v>2600</v>
      </c>
      <c r="H2923" s="1" t="s">
        <v>14728</v>
      </c>
      <c r="I2923" s="1" t="s">
        <v>2677</v>
      </c>
      <c r="J2923" s="1" t="s">
        <v>55</v>
      </c>
      <c r="K2923" s="1" t="s">
        <v>14729</v>
      </c>
      <c r="L2923" s="1" t="s">
        <v>14729</v>
      </c>
      <c r="M2923" s="1" t="s">
        <v>22</v>
      </c>
      <c r="N2923" s="1" t="s">
        <v>23</v>
      </c>
    </row>
    <row r="2924" spans="1:14" x14ac:dyDescent="0.3">
      <c r="A2924" s="1" t="s">
        <v>14730</v>
      </c>
      <c r="B2924" s="1" t="s">
        <v>14731</v>
      </c>
      <c r="C2924" s="2">
        <v>45950.390115740738</v>
      </c>
      <c r="D2924" s="2">
        <f>SUM(Table_query[[#This Row],[Submission Time]]+365)</f>
        <v>46315.390115740738</v>
      </c>
      <c r="E2924" s="1" t="s">
        <v>5526</v>
      </c>
      <c r="F2924" s="1" t="s">
        <v>96</v>
      </c>
      <c r="G2924" s="1" t="s">
        <v>14732</v>
      </c>
      <c r="H2924" s="1" t="s">
        <v>14733</v>
      </c>
      <c r="I2924" s="1" t="s">
        <v>5885</v>
      </c>
      <c r="J2924" s="1" t="s">
        <v>187</v>
      </c>
      <c r="K2924" s="1" t="s">
        <v>574</v>
      </c>
      <c r="L2924" s="1" t="s">
        <v>574</v>
      </c>
      <c r="M2924" s="1" t="s">
        <v>22</v>
      </c>
      <c r="N2924" s="1" t="s">
        <v>23</v>
      </c>
    </row>
    <row r="2925" spans="1:14" x14ac:dyDescent="0.3">
      <c r="A2925" s="1" t="s">
        <v>14734</v>
      </c>
      <c r="B2925" s="1" t="s">
        <v>14735</v>
      </c>
      <c r="C2925" s="2">
        <v>45950.39340277778</v>
      </c>
      <c r="D2925" s="2">
        <f>SUM(Table_query[[#This Row],[Submission Time]]+365)</f>
        <v>46315.39340277778</v>
      </c>
      <c r="E2925" s="1" t="s">
        <v>1227</v>
      </c>
      <c r="F2925" s="1" t="s">
        <v>35</v>
      </c>
      <c r="G2925" s="1" t="s">
        <v>14736</v>
      </c>
      <c r="H2925" s="1" t="s">
        <v>14737</v>
      </c>
      <c r="I2925" s="1" t="s">
        <v>762</v>
      </c>
      <c r="J2925" s="1" t="s">
        <v>20</v>
      </c>
      <c r="K2925" s="1" t="s">
        <v>14738</v>
      </c>
      <c r="L2925" s="1" t="s">
        <v>14738</v>
      </c>
      <c r="M2925" s="1" t="s">
        <v>22</v>
      </c>
      <c r="N2925" s="1" t="s">
        <v>23</v>
      </c>
    </row>
    <row r="2926" spans="1:14" x14ac:dyDescent="0.3">
      <c r="A2926" s="1" t="s">
        <v>14739</v>
      </c>
      <c r="B2926" s="1" t="s">
        <v>14740</v>
      </c>
      <c r="C2926" s="2">
        <v>45950.405300925922</v>
      </c>
      <c r="D2926" s="2">
        <f>SUM(Table_query[[#This Row],[Submission Time]]+365)</f>
        <v>46315.405300925922</v>
      </c>
      <c r="E2926" s="1" t="s">
        <v>5084</v>
      </c>
      <c r="F2926" s="1" t="s">
        <v>823</v>
      </c>
      <c r="G2926" s="1" t="s">
        <v>4106</v>
      </c>
      <c r="H2926" s="1" t="s">
        <v>14741</v>
      </c>
      <c r="I2926" s="1" t="s">
        <v>1319</v>
      </c>
      <c r="J2926" s="1" t="s">
        <v>20</v>
      </c>
      <c r="K2926" s="1" t="s">
        <v>14742</v>
      </c>
      <c r="L2926" s="1" t="s">
        <v>14742</v>
      </c>
      <c r="M2926" s="1" t="s">
        <v>22</v>
      </c>
      <c r="N2926" s="1" t="s">
        <v>23</v>
      </c>
    </row>
    <row r="2927" spans="1:14" x14ac:dyDescent="0.3">
      <c r="A2927" s="1" t="s">
        <v>14743</v>
      </c>
      <c r="B2927" s="1" t="s">
        <v>14744</v>
      </c>
      <c r="C2927" s="2">
        <v>45950.41207175926</v>
      </c>
      <c r="D2927" s="2">
        <f>SUM(Table_query[[#This Row],[Submission Time]]+365)</f>
        <v>46315.41207175926</v>
      </c>
      <c r="E2927" s="1" t="s">
        <v>804</v>
      </c>
      <c r="F2927" s="1" t="s">
        <v>35</v>
      </c>
      <c r="G2927" s="1" t="s">
        <v>14745</v>
      </c>
      <c r="H2927" s="1"/>
      <c r="I2927" s="1" t="s">
        <v>98</v>
      </c>
      <c r="J2927" s="1" t="s">
        <v>187</v>
      </c>
      <c r="K2927" s="1" t="s">
        <v>14746</v>
      </c>
      <c r="L2927" s="1" t="s">
        <v>14746</v>
      </c>
      <c r="M2927" s="1" t="s">
        <v>22</v>
      </c>
      <c r="N2927" s="1" t="s">
        <v>23</v>
      </c>
    </row>
    <row r="2928" spans="1:14" x14ac:dyDescent="0.3">
      <c r="A2928" s="1" t="s">
        <v>14747</v>
      </c>
      <c r="B2928" s="1" t="s">
        <v>14748</v>
      </c>
      <c r="C2928" s="2">
        <v>45950.465821759259</v>
      </c>
      <c r="D2928" s="2">
        <f>SUM(Table_query[[#This Row],[Submission Time]]+365)</f>
        <v>46315.465821759259</v>
      </c>
      <c r="E2928" s="1" t="s">
        <v>545</v>
      </c>
      <c r="F2928" s="1" t="s">
        <v>51</v>
      </c>
      <c r="G2928" s="1" t="s">
        <v>14749</v>
      </c>
      <c r="H2928" s="1" t="s">
        <v>14750</v>
      </c>
      <c r="I2928" s="1" t="s">
        <v>2816</v>
      </c>
      <c r="J2928" s="1" t="s">
        <v>20</v>
      </c>
      <c r="K2928" s="1" t="s">
        <v>14751</v>
      </c>
      <c r="L2928" s="1" t="s">
        <v>14751</v>
      </c>
      <c r="M2928" s="1" t="s">
        <v>22</v>
      </c>
      <c r="N2928" s="1" t="s">
        <v>23</v>
      </c>
    </row>
    <row r="2929" spans="1:14" x14ac:dyDescent="0.3">
      <c r="A2929" s="1" t="s">
        <v>14752</v>
      </c>
      <c r="B2929" s="1" t="s">
        <v>14753</v>
      </c>
      <c r="C2929" s="2">
        <v>45950.535671296297</v>
      </c>
      <c r="D2929" s="2">
        <f>SUM(Table_query[[#This Row],[Submission Time]]+365)</f>
        <v>46315.535671296297</v>
      </c>
      <c r="E2929" s="1" t="s">
        <v>215</v>
      </c>
      <c r="F2929" s="1" t="s">
        <v>27</v>
      </c>
      <c r="G2929" s="1" t="s">
        <v>1527</v>
      </c>
      <c r="H2929" s="1" t="s">
        <v>14754</v>
      </c>
      <c r="I2929" s="1" t="s">
        <v>7138</v>
      </c>
      <c r="J2929" s="1" t="s">
        <v>20</v>
      </c>
      <c r="K2929" s="1" t="s">
        <v>14755</v>
      </c>
      <c r="L2929" s="1" t="s">
        <v>14755</v>
      </c>
      <c r="M2929" s="1" t="s">
        <v>22</v>
      </c>
      <c r="N2929" s="1" t="s">
        <v>23</v>
      </c>
    </row>
    <row r="2930" spans="1:14" x14ac:dyDescent="0.3">
      <c r="A2930" s="1" t="s">
        <v>14756</v>
      </c>
      <c r="B2930" s="1" t="s">
        <v>14757</v>
      </c>
      <c r="C2930" s="2">
        <v>45950.553912037038</v>
      </c>
      <c r="D2930" s="2">
        <f>SUM(Table_query[[#This Row],[Submission Time]]+365)</f>
        <v>46315.553912037038</v>
      </c>
      <c r="E2930" s="1" t="s">
        <v>14758</v>
      </c>
      <c r="F2930" s="1" t="s">
        <v>222</v>
      </c>
      <c r="G2930" s="1" t="s">
        <v>1871</v>
      </c>
      <c r="H2930" s="1" t="s">
        <v>14759</v>
      </c>
      <c r="I2930" s="1" t="s">
        <v>2408</v>
      </c>
      <c r="J2930" s="1" t="s">
        <v>55</v>
      </c>
      <c r="K2930" s="1" t="s">
        <v>14760</v>
      </c>
      <c r="L2930" s="1" t="s">
        <v>14760</v>
      </c>
      <c r="M2930" s="1" t="s">
        <v>22</v>
      </c>
      <c r="N2930" s="1" t="s">
        <v>23</v>
      </c>
    </row>
    <row r="2931" spans="1:14" x14ac:dyDescent="0.3">
      <c r="A2931" s="1" t="s">
        <v>14761</v>
      </c>
      <c r="B2931" s="1" t="s">
        <v>14762</v>
      </c>
      <c r="C2931" s="2">
        <v>45950.61451388889</v>
      </c>
      <c r="D2931" s="2">
        <f>SUM(Table_query[[#This Row],[Submission Time]]+365)</f>
        <v>46315.61451388889</v>
      </c>
      <c r="E2931" s="1" t="s">
        <v>1298</v>
      </c>
      <c r="F2931" s="1" t="s">
        <v>169</v>
      </c>
      <c r="G2931" s="1" t="s">
        <v>14763</v>
      </c>
      <c r="H2931" s="1" t="s">
        <v>14764</v>
      </c>
      <c r="I2931" s="1" t="s">
        <v>9659</v>
      </c>
      <c r="J2931" s="1" t="s">
        <v>20</v>
      </c>
      <c r="K2931" s="1" t="s">
        <v>14765</v>
      </c>
      <c r="L2931" s="1" t="s">
        <v>14765</v>
      </c>
      <c r="M2931" s="1" t="s">
        <v>22</v>
      </c>
      <c r="N2931" s="1" t="s">
        <v>23</v>
      </c>
    </row>
    <row r="2932" spans="1:14" x14ac:dyDescent="0.3">
      <c r="A2932" s="1" t="s">
        <v>14766</v>
      </c>
      <c r="B2932" s="1" t="s">
        <v>14767</v>
      </c>
      <c r="C2932" s="2">
        <v>45950.62773148148</v>
      </c>
      <c r="D2932" s="2">
        <f>SUM(Table_query[[#This Row],[Submission Time]]+365)</f>
        <v>46315.62773148148</v>
      </c>
      <c r="E2932" s="1" t="s">
        <v>5544</v>
      </c>
      <c r="F2932" s="1" t="s">
        <v>96</v>
      </c>
      <c r="G2932" s="1" t="s">
        <v>12657</v>
      </c>
      <c r="H2932" s="1"/>
      <c r="I2932" s="1" t="s">
        <v>2750</v>
      </c>
      <c r="J2932" s="1" t="s">
        <v>20</v>
      </c>
      <c r="K2932" s="1" t="s">
        <v>14768</v>
      </c>
      <c r="L2932" s="1" t="s">
        <v>14768</v>
      </c>
      <c r="M2932" s="1" t="s">
        <v>22</v>
      </c>
      <c r="N2932" s="1" t="s">
        <v>23</v>
      </c>
    </row>
    <row r="2933" spans="1:14" x14ac:dyDescent="0.3">
      <c r="A2933" s="1" t="s">
        <v>14769</v>
      </c>
      <c r="B2933" s="1" t="s">
        <v>14770</v>
      </c>
      <c r="C2933" s="2">
        <v>45950.7499537037</v>
      </c>
      <c r="D2933" s="2">
        <f>SUM(Table_query[[#This Row],[Submission Time]]+365)</f>
        <v>46315.7499537037</v>
      </c>
      <c r="E2933" s="1" t="s">
        <v>6950</v>
      </c>
      <c r="F2933" s="1" t="s">
        <v>148</v>
      </c>
      <c r="G2933" s="1" t="s">
        <v>203</v>
      </c>
      <c r="H2933" s="1" t="s">
        <v>9073</v>
      </c>
      <c r="I2933" s="1" t="s">
        <v>54</v>
      </c>
      <c r="J2933" s="1" t="s">
        <v>20</v>
      </c>
      <c r="K2933" s="1" t="s">
        <v>14771</v>
      </c>
      <c r="L2933" s="1" t="s">
        <v>14771</v>
      </c>
      <c r="M2933" s="1" t="s">
        <v>22</v>
      </c>
      <c r="N2933" s="1" t="s">
        <v>23</v>
      </c>
    </row>
    <row r="2934" spans="1:14" x14ac:dyDescent="0.3">
      <c r="A2934" s="1" t="s">
        <v>14772</v>
      </c>
      <c r="B2934" s="1" t="s">
        <v>14773</v>
      </c>
      <c r="C2934" s="2">
        <v>45950.7503125</v>
      </c>
      <c r="D2934" s="2">
        <f>SUM(Table_query[[#This Row],[Submission Time]]+365)</f>
        <v>46315.7503125</v>
      </c>
      <c r="E2934" s="1" t="s">
        <v>859</v>
      </c>
      <c r="F2934" s="1" t="s">
        <v>408</v>
      </c>
      <c r="G2934" s="1" t="s">
        <v>14774</v>
      </c>
      <c r="H2934" s="1" t="s">
        <v>14775</v>
      </c>
      <c r="I2934" s="1" t="s">
        <v>2408</v>
      </c>
      <c r="J2934" s="1" t="s">
        <v>55</v>
      </c>
      <c r="K2934" s="1" t="s">
        <v>574</v>
      </c>
      <c r="L2934" s="1" t="s">
        <v>574</v>
      </c>
      <c r="M2934" s="1" t="s">
        <v>22</v>
      </c>
      <c r="N2934" s="1" t="s">
        <v>23</v>
      </c>
    </row>
    <row r="2935" spans="1:14" x14ac:dyDescent="0.3">
      <c r="A2935" s="1" t="s">
        <v>14776</v>
      </c>
      <c r="B2935" s="1" t="s">
        <v>14777</v>
      </c>
      <c r="C2935" s="2">
        <v>45951.049016203702</v>
      </c>
      <c r="D2935" s="2">
        <f>SUM(Table_query[[#This Row],[Submission Time]]+365)</f>
        <v>46316.049016203702</v>
      </c>
      <c r="E2935" s="1" t="s">
        <v>1759</v>
      </c>
      <c r="F2935" s="1"/>
      <c r="G2935" s="1" t="s">
        <v>14778</v>
      </c>
      <c r="H2935" s="1" t="s">
        <v>14779</v>
      </c>
      <c r="I2935" s="1" t="s">
        <v>7259</v>
      </c>
      <c r="J2935" s="1" t="s">
        <v>187</v>
      </c>
      <c r="K2935" s="1" t="s">
        <v>212</v>
      </c>
      <c r="L2935" s="1" t="s">
        <v>212</v>
      </c>
      <c r="M2935" s="1" t="s">
        <v>22</v>
      </c>
      <c r="N2935" s="1" t="s">
        <v>23</v>
      </c>
    </row>
    <row r="2936" spans="1:14" x14ac:dyDescent="0.3">
      <c r="A2936" s="1" t="s">
        <v>14780</v>
      </c>
      <c r="B2936" s="1" t="s">
        <v>14781</v>
      </c>
      <c r="C2936" s="2">
        <v>45951.051412037035</v>
      </c>
      <c r="D2936" s="2">
        <f>SUM(Table_query[[#This Row],[Submission Time]]+365)</f>
        <v>46316.051412037035</v>
      </c>
      <c r="E2936" s="1" t="s">
        <v>14782</v>
      </c>
      <c r="F2936" s="1" t="s">
        <v>14783</v>
      </c>
      <c r="G2936" s="1" t="s">
        <v>14784</v>
      </c>
      <c r="H2936" s="1" t="s">
        <v>14785</v>
      </c>
      <c r="I2936" s="1" t="s">
        <v>14786</v>
      </c>
      <c r="J2936" s="1" t="s">
        <v>164</v>
      </c>
      <c r="K2936" s="1" t="s">
        <v>14787</v>
      </c>
      <c r="L2936" s="1" t="s">
        <v>14787</v>
      </c>
      <c r="M2936" s="1" t="s">
        <v>22</v>
      </c>
      <c r="N2936" s="1" t="s">
        <v>23</v>
      </c>
    </row>
    <row r="2937" spans="1:14" x14ac:dyDescent="0.3">
      <c r="A2937" s="1" t="s">
        <v>14788</v>
      </c>
      <c r="B2937" s="1" t="s">
        <v>14789</v>
      </c>
      <c r="C2937" s="2">
        <v>45951.078356481485</v>
      </c>
      <c r="D2937" s="2">
        <f>SUM(Table_query[[#This Row],[Submission Time]]+365)</f>
        <v>46316.078356481485</v>
      </c>
      <c r="E2937" s="1" t="s">
        <v>649</v>
      </c>
      <c r="F2937" s="1" t="s">
        <v>117</v>
      </c>
      <c r="G2937" s="1" t="s">
        <v>14790</v>
      </c>
      <c r="H2937" s="1" t="s">
        <v>14791</v>
      </c>
      <c r="I2937" s="1" t="s">
        <v>14792</v>
      </c>
      <c r="J2937" s="1" t="s">
        <v>20</v>
      </c>
      <c r="K2937" s="1" t="s">
        <v>14793</v>
      </c>
      <c r="L2937" s="1" t="s">
        <v>14793</v>
      </c>
      <c r="M2937" s="1" t="s">
        <v>22</v>
      </c>
      <c r="N2937" s="1" t="s">
        <v>23</v>
      </c>
    </row>
    <row r="2938" spans="1:14" x14ac:dyDescent="0.3">
      <c r="A2938" s="1" t="s">
        <v>14794</v>
      </c>
      <c r="B2938" s="1" t="s">
        <v>14795</v>
      </c>
      <c r="C2938" s="2">
        <v>45951.12427083333</v>
      </c>
      <c r="D2938" s="2">
        <f>SUM(Table_query[[#This Row],[Submission Time]]+365)</f>
        <v>46316.12427083333</v>
      </c>
      <c r="E2938" s="1" t="s">
        <v>197</v>
      </c>
      <c r="F2938" s="1" t="s">
        <v>68</v>
      </c>
      <c r="G2938" s="1" t="s">
        <v>14796</v>
      </c>
      <c r="H2938" s="1"/>
      <c r="I2938" s="1" t="s">
        <v>1071</v>
      </c>
      <c r="J2938" s="1" t="s">
        <v>20</v>
      </c>
      <c r="K2938" s="1" t="s">
        <v>14797</v>
      </c>
      <c r="L2938" s="1" t="s">
        <v>14797</v>
      </c>
      <c r="M2938" s="1" t="s">
        <v>22</v>
      </c>
      <c r="N2938" s="1" t="s">
        <v>23</v>
      </c>
    </row>
    <row r="2939" spans="1:14" x14ac:dyDescent="0.3">
      <c r="A2939" s="1" t="s">
        <v>14769</v>
      </c>
      <c r="B2939" s="1" t="s">
        <v>14798</v>
      </c>
      <c r="C2939" s="2">
        <v>45951.187094907407</v>
      </c>
      <c r="D2939" s="2">
        <f>SUM(Table_query[[#This Row],[Submission Time]]+365)</f>
        <v>46316.187094907407</v>
      </c>
      <c r="E2939" s="1" t="s">
        <v>6950</v>
      </c>
      <c r="F2939" s="1" t="s">
        <v>148</v>
      </c>
      <c r="G2939" s="1" t="s">
        <v>203</v>
      </c>
      <c r="H2939" s="1"/>
      <c r="I2939" s="1" t="s">
        <v>5469</v>
      </c>
      <c r="J2939" s="1" t="s">
        <v>20</v>
      </c>
      <c r="K2939" s="1" t="s">
        <v>14799</v>
      </c>
      <c r="L2939" s="1" t="s">
        <v>14799</v>
      </c>
      <c r="M2939" s="1" t="s">
        <v>22</v>
      </c>
      <c r="N2939" s="1" t="s">
        <v>23</v>
      </c>
    </row>
    <row r="2940" spans="1:14" x14ac:dyDescent="0.3">
      <c r="A2940" s="1" t="s">
        <v>14800</v>
      </c>
      <c r="B2940" s="1" t="s">
        <v>14801</v>
      </c>
      <c r="C2940" s="2">
        <v>45951.256006944444</v>
      </c>
      <c r="D2940" s="2">
        <f>SUM(Table_query[[#This Row],[Submission Time]]+365)</f>
        <v>46316.256006944444</v>
      </c>
      <c r="E2940" s="1" t="s">
        <v>140</v>
      </c>
      <c r="F2940" s="1" t="s">
        <v>27</v>
      </c>
      <c r="G2940" s="1" t="s">
        <v>14802</v>
      </c>
      <c r="H2940" s="1" t="s">
        <v>14803</v>
      </c>
      <c r="I2940" s="1" t="s">
        <v>2627</v>
      </c>
      <c r="J2940" s="1" t="s">
        <v>55</v>
      </c>
      <c r="K2940" s="1" t="s">
        <v>14803</v>
      </c>
      <c r="L2940" s="1" t="s">
        <v>14803</v>
      </c>
      <c r="M2940" s="1" t="s">
        <v>22</v>
      </c>
      <c r="N2940" s="1" t="s">
        <v>23</v>
      </c>
    </row>
    <row r="2941" spans="1:14" x14ac:dyDescent="0.3">
      <c r="A2941" s="1" t="s">
        <v>14804</v>
      </c>
      <c r="B2941" s="1" t="s">
        <v>14805</v>
      </c>
      <c r="C2941" s="2">
        <v>45951.265740740739</v>
      </c>
      <c r="D2941" s="2">
        <f>SUM(Table_query[[#This Row],[Submission Time]]+365)</f>
        <v>46316.265740740739</v>
      </c>
      <c r="E2941" s="1" t="s">
        <v>2125</v>
      </c>
      <c r="F2941" s="1" t="s">
        <v>141</v>
      </c>
      <c r="G2941" s="1" t="s">
        <v>2619</v>
      </c>
      <c r="H2941" s="1" t="s">
        <v>14806</v>
      </c>
      <c r="I2941" s="1" t="s">
        <v>6652</v>
      </c>
      <c r="J2941" s="1" t="s">
        <v>20</v>
      </c>
      <c r="K2941" s="1" t="s">
        <v>14807</v>
      </c>
      <c r="L2941" s="1" t="s">
        <v>14807</v>
      </c>
      <c r="M2941" s="1" t="s">
        <v>22</v>
      </c>
      <c r="N2941" s="1" t="s">
        <v>23</v>
      </c>
    </row>
    <row r="2942" spans="1:14" x14ac:dyDescent="0.3">
      <c r="A2942" s="1" t="s">
        <v>14808</v>
      </c>
      <c r="B2942" s="1" t="s">
        <v>14809</v>
      </c>
      <c r="C2942" s="2">
        <v>45951.319016203706</v>
      </c>
      <c r="D2942" s="2">
        <f>SUM(Table_query[[#This Row],[Submission Time]]+365)</f>
        <v>46316.319016203706</v>
      </c>
      <c r="E2942" s="1" t="s">
        <v>14810</v>
      </c>
      <c r="F2942" s="1" t="s">
        <v>117</v>
      </c>
      <c r="G2942" s="1" t="s">
        <v>14369</v>
      </c>
      <c r="H2942" s="1" t="s">
        <v>14811</v>
      </c>
      <c r="I2942" s="1" t="s">
        <v>14812</v>
      </c>
      <c r="J2942" s="1" t="s">
        <v>20</v>
      </c>
      <c r="K2942" s="1" t="s">
        <v>14813</v>
      </c>
      <c r="L2942" s="1" t="s">
        <v>14813</v>
      </c>
      <c r="M2942" s="1" t="s">
        <v>22</v>
      </c>
      <c r="N2942" s="1" t="s">
        <v>23</v>
      </c>
    </row>
    <row r="2943" spans="1:14" x14ac:dyDescent="0.3">
      <c r="A2943" s="1" t="s">
        <v>14814</v>
      </c>
      <c r="B2943" s="1" t="s">
        <v>14815</v>
      </c>
      <c r="C2943" s="2">
        <v>45951.323692129627</v>
      </c>
      <c r="D2943" s="2">
        <f>SUM(Table_query[[#This Row],[Submission Time]]+365)</f>
        <v>46316.323692129627</v>
      </c>
      <c r="E2943" s="1" t="s">
        <v>215</v>
      </c>
      <c r="F2943" s="1" t="s">
        <v>222</v>
      </c>
      <c r="G2943" s="1" t="s">
        <v>4073</v>
      </c>
      <c r="H2943" s="1" t="s">
        <v>14816</v>
      </c>
      <c r="I2943" s="1" t="s">
        <v>4028</v>
      </c>
      <c r="J2943" s="1" t="s">
        <v>187</v>
      </c>
      <c r="K2943" s="1" t="s">
        <v>14817</v>
      </c>
      <c r="L2943" s="1" t="s">
        <v>14817</v>
      </c>
      <c r="M2943" s="1" t="s">
        <v>22</v>
      </c>
      <c r="N2943" s="1" t="s">
        <v>23</v>
      </c>
    </row>
    <row r="2944" spans="1:14" x14ac:dyDescent="0.3">
      <c r="A2944" s="1" t="s">
        <v>14818</v>
      </c>
      <c r="B2944" s="1" t="s">
        <v>14819</v>
      </c>
      <c r="C2944" s="2">
        <v>45951.325694444444</v>
      </c>
      <c r="D2944" s="2">
        <f>SUM(Table_query[[#This Row],[Submission Time]]+365)</f>
        <v>46316.325694444444</v>
      </c>
      <c r="E2944" s="1" t="s">
        <v>14820</v>
      </c>
      <c r="F2944" s="1" t="s">
        <v>222</v>
      </c>
      <c r="G2944" s="1" t="s">
        <v>4276</v>
      </c>
      <c r="H2944" s="1" t="s">
        <v>14821</v>
      </c>
      <c r="I2944" s="1" t="s">
        <v>1213</v>
      </c>
      <c r="J2944" s="1" t="s">
        <v>20</v>
      </c>
      <c r="K2944" s="1" t="s">
        <v>14822</v>
      </c>
      <c r="L2944" s="1" t="s">
        <v>14822</v>
      </c>
      <c r="M2944" s="1" t="s">
        <v>22</v>
      </c>
      <c r="N2944" s="1" t="s">
        <v>23</v>
      </c>
    </row>
    <row r="2945" spans="1:14" x14ac:dyDescent="0.3">
      <c r="A2945" s="1" t="s">
        <v>14823</v>
      </c>
      <c r="B2945" s="1" t="s">
        <v>14824</v>
      </c>
      <c r="C2945" s="2">
        <v>45951.391284722224</v>
      </c>
      <c r="D2945" s="2">
        <f>SUM(Table_query[[#This Row],[Submission Time]]+365)</f>
        <v>46316.391284722224</v>
      </c>
      <c r="E2945" s="1" t="s">
        <v>1432</v>
      </c>
      <c r="F2945" s="1"/>
      <c r="G2945" s="1" t="s">
        <v>14825</v>
      </c>
      <c r="H2945" s="1" t="s">
        <v>14826</v>
      </c>
      <c r="I2945" s="1" t="s">
        <v>120</v>
      </c>
      <c r="J2945" s="1" t="s">
        <v>20</v>
      </c>
      <c r="K2945" s="1" t="s">
        <v>14827</v>
      </c>
      <c r="L2945" s="1" t="s">
        <v>14827</v>
      </c>
      <c r="M2945" s="1" t="s">
        <v>22</v>
      </c>
      <c r="N2945" s="1" t="s">
        <v>23</v>
      </c>
    </row>
    <row r="2946" spans="1:14" x14ac:dyDescent="0.3">
      <c r="A2946" s="1" t="s">
        <v>14828</v>
      </c>
      <c r="B2946" s="1" t="s">
        <v>14829</v>
      </c>
      <c r="C2946" s="2">
        <v>45951.445625</v>
      </c>
      <c r="D2946" s="2">
        <f>SUM(Table_query[[#This Row],[Submission Time]]+365)</f>
        <v>46316.445625</v>
      </c>
      <c r="E2946" s="1" t="s">
        <v>3695</v>
      </c>
      <c r="F2946" s="1" t="s">
        <v>125</v>
      </c>
      <c r="G2946" s="1" t="s">
        <v>14830</v>
      </c>
      <c r="H2946" s="1" t="s">
        <v>14831</v>
      </c>
      <c r="I2946" s="1" t="s">
        <v>206</v>
      </c>
      <c r="J2946" s="1" t="s">
        <v>20</v>
      </c>
      <c r="K2946" s="1" t="s">
        <v>14832</v>
      </c>
      <c r="L2946" s="1" t="s">
        <v>14832</v>
      </c>
      <c r="M2946" s="1" t="s">
        <v>22</v>
      </c>
      <c r="N2946" s="1" t="s">
        <v>23</v>
      </c>
    </row>
    <row r="2947" spans="1:14" x14ac:dyDescent="0.3">
      <c r="A2947" s="1" t="s">
        <v>14833</v>
      </c>
      <c r="B2947" s="1" t="s">
        <v>14834</v>
      </c>
      <c r="C2947" s="2">
        <v>45951.465775462966</v>
      </c>
      <c r="D2947" s="2">
        <f>SUM(Table_query[[#This Row],[Submission Time]]+365)</f>
        <v>46316.465775462966</v>
      </c>
      <c r="E2947" s="1" t="s">
        <v>320</v>
      </c>
      <c r="F2947" s="1"/>
      <c r="G2947" s="1" t="s">
        <v>2848</v>
      </c>
      <c r="H2947" s="1" t="s">
        <v>14835</v>
      </c>
      <c r="I2947" s="1" t="s">
        <v>13249</v>
      </c>
      <c r="J2947" s="1" t="s">
        <v>20</v>
      </c>
      <c r="K2947" s="1" t="s">
        <v>14836</v>
      </c>
      <c r="L2947" s="1" t="s">
        <v>14836</v>
      </c>
      <c r="M2947" s="1" t="s">
        <v>22</v>
      </c>
      <c r="N2947" s="1" t="s">
        <v>23</v>
      </c>
    </row>
    <row r="2948" spans="1:14" x14ac:dyDescent="0.3">
      <c r="A2948" s="1" t="s">
        <v>14837</v>
      </c>
      <c r="B2948" s="1" t="s">
        <v>14838</v>
      </c>
      <c r="C2948" s="2">
        <v>45951.469699074078</v>
      </c>
      <c r="D2948" s="2">
        <f>SUM(Table_query[[#This Row],[Submission Time]]+365)</f>
        <v>46316.469699074078</v>
      </c>
      <c r="E2948" s="1" t="s">
        <v>14839</v>
      </c>
      <c r="F2948" s="1" t="s">
        <v>51</v>
      </c>
      <c r="G2948" s="1" t="s">
        <v>14840</v>
      </c>
      <c r="H2948" s="1" t="s">
        <v>14841</v>
      </c>
      <c r="I2948" s="1" t="s">
        <v>370</v>
      </c>
      <c r="J2948" s="1" t="s">
        <v>20</v>
      </c>
      <c r="K2948" s="1" t="s">
        <v>14842</v>
      </c>
      <c r="L2948" s="1" t="s">
        <v>14842</v>
      </c>
      <c r="M2948" s="1" t="s">
        <v>22</v>
      </c>
      <c r="N2948" s="1" t="s">
        <v>23</v>
      </c>
    </row>
    <row r="2949" spans="1:14" x14ac:dyDescent="0.3">
      <c r="A2949" s="1" t="s">
        <v>14843</v>
      </c>
      <c r="B2949" s="1" t="s">
        <v>14844</v>
      </c>
      <c r="C2949" s="2">
        <v>45951.497060185182</v>
      </c>
      <c r="D2949" s="2">
        <f>SUM(Table_query[[#This Row],[Submission Time]]+365)</f>
        <v>46316.497060185182</v>
      </c>
      <c r="E2949" s="1" t="s">
        <v>14845</v>
      </c>
      <c r="F2949" s="1"/>
      <c r="G2949" s="1" t="s">
        <v>409</v>
      </c>
      <c r="H2949" s="1" t="s">
        <v>14846</v>
      </c>
      <c r="I2949" s="1" t="s">
        <v>8440</v>
      </c>
      <c r="J2949" s="1" t="s">
        <v>187</v>
      </c>
      <c r="K2949" s="1" t="s">
        <v>14847</v>
      </c>
      <c r="L2949" s="1" t="s">
        <v>14847</v>
      </c>
      <c r="M2949" s="1" t="s">
        <v>22</v>
      </c>
      <c r="N2949" s="1" t="s">
        <v>23</v>
      </c>
    </row>
    <row r="2950" spans="1:14" x14ac:dyDescent="0.3">
      <c r="A2950" s="1" t="s">
        <v>14848</v>
      </c>
      <c r="B2950" s="1" t="s">
        <v>14849</v>
      </c>
      <c r="C2950" s="2">
        <v>45951.536956018521</v>
      </c>
      <c r="D2950" s="2">
        <f>SUM(Table_query[[#This Row],[Submission Time]]+365)</f>
        <v>46316.536956018521</v>
      </c>
      <c r="E2950" s="1" t="s">
        <v>382</v>
      </c>
      <c r="F2950" s="1" t="s">
        <v>642</v>
      </c>
      <c r="G2950" s="1" t="s">
        <v>14850</v>
      </c>
      <c r="H2950" s="1" t="s">
        <v>14851</v>
      </c>
      <c r="I2950" s="1" t="s">
        <v>1213</v>
      </c>
      <c r="J2950" s="1" t="s">
        <v>20</v>
      </c>
      <c r="K2950" s="1" t="s">
        <v>14852</v>
      </c>
      <c r="L2950" s="1" t="s">
        <v>14852</v>
      </c>
      <c r="M2950" s="1" t="s">
        <v>22</v>
      </c>
      <c r="N2950" s="1" t="s">
        <v>23</v>
      </c>
    </row>
    <row r="2951" spans="1:14" x14ac:dyDescent="0.3">
      <c r="A2951" s="1" t="s">
        <v>14853</v>
      </c>
      <c r="B2951" s="1" t="s">
        <v>14854</v>
      </c>
      <c r="C2951" s="2">
        <v>45951.602465277778</v>
      </c>
      <c r="D2951" s="2">
        <f>SUM(Table_query[[#This Row],[Submission Time]]+365)</f>
        <v>46316.602465277778</v>
      </c>
      <c r="E2951" s="1" t="s">
        <v>14855</v>
      </c>
      <c r="F2951" s="1" t="s">
        <v>133</v>
      </c>
      <c r="G2951" s="1" t="s">
        <v>3897</v>
      </c>
      <c r="H2951" s="1" t="s">
        <v>14856</v>
      </c>
      <c r="I2951" s="1" t="s">
        <v>695</v>
      </c>
      <c r="J2951" s="1" t="s">
        <v>580</v>
      </c>
      <c r="K2951" s="1" t="s">
        <v>4460</v>
      </c>
      <c r="L2951" s="1" t="s">
        <v>4460</v>
      </c>
      <c r="M2951" s="1" t="s">
        <v>22</v>
      </c>
      <c r="N2951" s="1" t="s">
        <v>23</v>
      </c>
    </row>
    <row r="2952" spans="1:14" x14ac:dyDescent="0.3">
      <c r="A2952" s="1" t="s">
        <v>14857</v>
      </c>
      <c r="B2952" s="1" t="s">
        <v>14858</v>
      </c>
      <c r="C2952" s="2">
        <v>45951.681504629632</v>
      </c>
      <c r="D2952" s="2">
        <f>SUM(Table_query[[#This Row],[Submission Time]]+365)</f>
        <v>46316.681504629632</v>
      </c>
      <c r="E2952" s="1" t="s">
        <v>541</v>
      </c>
      <c r="F2952" s="1" t="s">
        <v>1362</v>
      </c>
      <c r="G2952" s="1" t="s">
        <v>8071</v>
      </c>
      <c r="H2952" s="1"/>
      <c r="I2952" s="1" t="s">
        <v>4483</v>
      </c>
      <c r="J2952" s="1" t="s">
        <v>20</v>
      </c>
      <c r="K2952" s="1" t="s">
        <v>14859</v>
      </c>
      <c r="L2952" s="1" t="s">
        <v>14859</v>
      </c>
      <c r="M2952" s="1" t="s">
        <v>22</v>
      </c>
      <c r="N2952" s="1" t="s">
        <v>23</v>
      </c>
    </row>
    <row r="2953" spans="1:14" x14ac:dyDescent="0.3">
      <c r="A2953" s="1" t="s">
        <v>14860</v>
      </c>
      <c r="B2953" s="1" t="s">
        <v>14861</v>
      </c>
      <c r="C2953" s="2">
        <v>45951.745532407411</v>
      </c>
      <c r="D2953" s="2">
        <f>SUM(Table_query[[#This Row],[Submission Time]]+365)</f>
        <v>46316.745532407411</v>
      </c>
      <c r="E2953" s="1" t="s">
        <v>13249</v>
      </c>
      <c r="F2953" s="1" t="s">
        <v>823</v>
      </c>
      <c r="G2953" s="1" t="s">
        <v>1141</v>
      </c>
      <c r="H2953" s="1" t="s">
        <v>14862</v>
      </c>
      <c r="I2953" s="1" t="s">
        <v>2835</v>
      </c>
      <c r="J2953" s="1" t="s">
        <v>20</v>
      </c>
      <c r="K2953" s="1" t="s">
        <v>14863</v>
      </c>
      <c r="L2953" s="1" t="s">
        <v>14863</v>
      </c>
      <c r="M2953" s="1" t="s">
        <v>22</v>
      </c>
      <c r="N2953" s="1" t="s">
        <v>23</v>
      </c>
    </row>
    <row r="2954" spans="1:14" x14ac:dyDescent="0.3">
      <c r="A2954" s="1" t="s">
        <v>14864</v>
      </c>
      <c r="B2954" s="1" t="s">
        <v>14865</v>
      </c>
      <c r="C2954" s="2">
        <v>45952.070879629631</v>
      </c>
      <c r="D2954" s="2">
        <f>SUM(Table_query[[#This Row],[Submission Time]]+365)</f>
        <v>46317.070879629631</v>
      </c>
      <c r="E2954" s="1" t="s">
        <v>273</v>
      </c>
      <c r="F2954" s="1" t="s">
        <v>35</v>
      </c>
      <c r="G2954" s="1" t="s">
        <v>14866</v>
      </c>
      <c r="H2954" s="1"/>
      <c r="I2954" s="1" t="s">
        <v>4028</v>
      </c>
      <c r="J2954" s="1" t="s">
        <v>20</v>
      </c>
      <c r="K2954" s="1" t="s">
        <v>14867</v>
      </c>
      <c r="L2954" s="1" t="s">
        <v>14867</v>
      </c>
      <c r="M2954" s="1" t="s">
        <v>22</v>
      </c>
      <c r="N2954" s="1" t="s">
        <v>23</v>
      </c>
    </row>
    <row r="2955" spans="1:14" x14ac:dyDescent="0.3">
      <c r="A2955" s="1" t="s">
        <v>14868</v>
      </c>
      <c r="B2955" s="1" t="s">
        <v>14869</v>
      </c>
      <c r="C2955" s="2">
        <v>45952.115405092591</v>
      </c>
      <c r="D2955" s="2">
        <f>SUM(Table_query[[#This Row],[Submission Time]]+365)</f>
        <v>46317.115405092591</v>
      </c>
      <c r="E2955" s="1" t="s">
        <v>132</v>
      </c>
      <c r="F2955" s="1"/>
      <c r="G2955" s="1" t="s">
        <v>14870</v>
      </c>
      <c r="H2955" s="1"/>
      <c r="I2955" s="1" t="s">
        <v>1213</v>
      </c>
      <c r="J2955" s="1" t="s">
        <v>187</v>
      </c>
      <c r="K2955" s="1" t="s">
        <v>212</v>
      </c>
      <c r="L2955" s="1" t="s">
        <v>212</v>
      </c>
      <c r="M2955" s="1" t="s">
        <v>22</v>
      </c>
      <c r="N2955" s="1" t="s">
        <v>23</v>
      </c>
    </row>
    <row r="2956" spans="1:14" x14ac:dyDescent="0.3">
      <c r="A2956" s="1" t="s">
        <v>14871</v>
      </c>
      <c r="B2956" s="1" t="s">
        <v>14872</v>
      </c>
      <c r="C2956" s="2">
        <v>45952.136412037034</v>
      </c>
      <c r="D2956" s="2">
        <f>SUM(Table_query[[#This Row],[Submission Time]]+365)</f>
        <v>46317.136412037034</v>
      </c>
      <c r="E2956" s="1" t="s">
        <v>493</v>
      </c>
      <c r="F2956" s="1"/>
      <c r="G2956" s="1" t="s">
        <v>14873</v>
      </c>
      <c r="H2956" s="1" t="s">
        <v>14874</v>
      </c>
      <c r="I2956" s="1" t="s">
        <v>14875</v>
      </c>
      <c r="J2956" s="1" t="s">
        <v>187</v>
      </c>
      <c r="K2956" s="1" t="s">
        <v>212</v>
      </c>
      <c r="L2956" s="1" t="s">
        <v>212</v>
      </c>
      <c r="M2956" s="1" t="s">
        <v>22</v>
      </c>
      <c r="N2956" s="1" t="s">
        <v>23</v>
      </c>
    </row>
    <row r="2957" spans="1:14" x14ac:dyDescent="0.3">
      <c r="A2957" s="1" t="s">
        <v>14876</v>
      </c>
      <c r="B2957" s="1" t="s">
        <v>14877</v>
      </c>
      <c r="C2957" s="2">
        <v>45952.136886574073</v>
      </c>
      <c r="D2957" s="2">
        <f>SUM(Table_query[[#This Row],[Submission Time]]+365)</f>
        <v>46317.136886574073</v>
      </c>
      <c r="E2957" s="1" t="s">
        <v>2805</v>
      </c>
      <c r="F2957" s="1"/>
      <c r="G2957" s="1" t="s">
        <v>14878</v>
      </c>
      <c r="H2957" s="1" t="s">
        <v>14879</v>
      </c>
      <c r="I2957" s="1" t="s">
        <v>30</v>
      </c>
      <c r="J2957" s="1" t="s">
        <v>187</v>
      </c>
      <c r="K2957" s="1" t="s">
        <v>212</v>
      </c>
      <c r="L2957" s="1" t="s">
        <v>212</v>
      </c>
      <c r="M2957" s="1" t="s">
        <v>22</v>
      </c>
      <c r="N2957" s="1" t="s">
        <v>23</v>
      </c>
    </row>
    <row r="2958" spans="1:14" x14ac:dyDescent="0.3">
      <c r="A2958" s="1" t="s">
        <v>14880</v>
      </c>
      <c r="B2958" s="1" t="s">
        <v>14881</v>
      </c>
      <c r="C2958" s="2">
        <v>45952.137615740743</v>
      </c>
      <c r="D2958" s="2">
        <f>SUM(Table_query[[#This Row],[Submission Time]]+365)</f>
        <v>46317.137615740743</v>
      </c>
      <c r="E2958" s="1" t="s">
        <v>14882</v>
      </c>
      <c r="F2958" s="1"/>
      <c r="G2958" s="1" t="s">
        <v>14883</v>
      </c>
      <c r="H2958" s="1" t="s">
        <v>14884</v>
      </c>
      <c r="I2958" s="1" t="s">
        <v>2420</v>
      </c>
      <c r="J2958" s="1" t="s">
        <v>187</v>
      </c>
      <c r="K2958" s="1" t="s">
        <v>212</v>
      </c>
      <c r="L2958" s="1" t="s">
        <v>212</v>
      </c>
      <c r="M2958" s="1" t="s">
        <v>22</v>
      </c>
      <c r="N2958" s="1" t="s">
        <v>23</v>
      </c>
    </row>
    <row r="2959" spans="1:14" x14ac:dyDescent="0.3">
      <c r="A2959" s="1" t="s">
        <v>14885</v>
      </c>
      <c r="B2959" s="1" t="s">
        <v>14886</v>
      </c>
      <c r="C2959" s="2">
        <v>45952.167812500003</v>
      </c>
      <c r="D2959" s="2">
        <f>SUM(Table_query[[#This Row],[Submission Time]]+365)</f>
        <v>46317.167812500003</v>
      </c>
      <c r="E2959" s="1" t="s">
        <v>4168</v>
      </c>
      <c r="F2959" s="1" t="s">
        <v>27</v>
      </c>
      <c r="G2959" s="1" t="s">
        <v>14887</v>
      </c>
      <c r="H2959" s="1" t="s">
        <v>14888</v>
      </c>
      <c r="I2959" s="1" t="s">
        <v>8492</v>
      </c>
      <c r="J2959" s="1" t="s">
        <v>55</v>
      </c>
      <c r="K2959" s="1" t="s">
        <v>4168</v>
      </c>
      <c r="L2959" s="1" t="s">
        <v>4168</v>
      </c>
      <c r="M2959" s="1" t="s">
        <v>22</v>
      </c>
      <c r="N2959" s="1" t="s">
        <v>23</v>
      </c>
    </row>
    <row r="2960" spans="1:14" x14ac:dyDescent="0.3">
      <c r="A2960" s="1" t="s">
        <v>14889</v>
      </c>
      <c r="B2960" s="1" t="s">
        <v>14890</v>
      </c>
      <c r="C2960" s="2">
        <v>45952.205011574071</v>
      </c>
      <c r="D2960" s="2">
        <f>SUM(Table_query[[#This Row],[Submission Time]]+365)</f>
        <v>46317.205011574071</v>
      </c>
      <c r="E2960" s="1" t="s">
        <v>2631</v>
      </c>
      <c r="F2960" s="1" t="s">
        <v>133</v>
      </c>
      <c r="G2960" s="1" t="s">
        <v>14891</v>
      </c>
      <c r="H2960" s="1" t="s">
        <v>14892</v>
      </c>
      <c r="I2960" s="1" t="s">
        <v>10385</v>
      </c>
      <c r="J2960" s="1" t="s">
        <v>20</v>
      </c>
      <c r="K2960" s="1" t="s">
        <v>14893</v>
      </c>
      <c r="L2960" s="1" t="s">
        <v>14893</v>
      </c>
      <c r="M2960" s="1" t="s">
        <v>22</v>
      </c>
      <c r="N2960" s="1" t="s">
        <v>23</v>
      </c>
    </row>
    <row r="2961" spans="1:14" x14ac:dyDescent="0.3">
      <c r="A2961" s="1" t="s">
        <v>14894</v>
      </c>
      <c r="B2961" s="1" t="s">
        <v>14895</v>
      </c>
      <c r="C2961" s="2">
        <v>45952.222893518519</v>
      </c>
      <c r="D2961" s="2">
        <f>SUM(Table_query[[#This Row],[Submission Time]]+365)</f>
        <v>46317.222893518519</v>
      </c>
      <c r="E2961" s="1" t="s">
        <v>320</v>
      </c>
      <c r="F2961" s="1" t="s">
        <v>75</v>
      </c>
      <c r="G2961" s="1" t="s">
        <v>14896</v>
      </c>
      <c r="H2961" s="1" t="s">
        <v>14897</v>
      </c>
      <c r="I2961" s="1" t="s">
        <v>7336</v>
      </c>
      <c r="J2961" s="1" t="s">
        <v>187</v>
      </c>
      <c r="K2961" s="1" t="s">
        <v>14898</v>
      </c>
      <c r="L2961" s="1" t="s">
        <v>14898</v>
      </c>
      <c r="M2961" s="1" t="s">
        <v>22</v>
      </c>
      <c r="N2961" s="1" t="s">
        <v>23</v>
      </c>
    </row>
    <row r="2962" spans="1:14" x14ac:dyDescent="0.3">
      <c r="A2962" s="1" t="s">
        <v>14899</v>
      </c>
      <c r="B2962" s="1" t="s">
        <v>14900</v>
      </c>
      <c r="C2962" s="2">
        <v>45952.269236111111</v>
      </c>
      <c r="D2962" s="2">
        <f>SUM(Table_query[[#This Row],[Submission Time]]+365)</f>
        <v>46317.269236111111</v>
      </c>
      <c r="E2962" s="1" t="s">
        <v>14901</v>
      </c>
      <c r="F2962" s="1" t="s">
        <v>96</v>
      </c>
      <c r="G2962" s="1" t="s">
        <v>14902</v>
      </c>
      <c r="H2962" s="1"/>
      <c r="I2962" s="1" t="s">
        <v>932</v>
      </c>
      <c r="J2962" s="1" t="s">
        <v>20</v>
      </c>
      <c r="K2962" s="1" t="s">
        <v>14903</v>
      </c>
      <c r="L2962" s="1" t="s">
        <v>14903</v>
      </c>
      <c r="M2962" s="1" t="s">
        <v>22</v>
      </c>
      <c r="N2962" s="1" t="s">
        <v>23</v>
      </c>
    </row>
    <row r="2963" spans="1:14" x14ac:dyDescent="0.3">
      <c r="A2963" s="1" t="s">
        <v>14904</v>
      </c>
      <c r="B2963" s="1" t="s">
        <v>14905</v>
      </c>
      <c r="C2963" s="2">
        <v>45952.272488425922</v>
      </c>
      <c r="D2963" s="2">
        <f>SUM(Table_query[[#This Row],[Submission Time]]+365)</f>
        <v>46317.272488425922</v>
      </c>
      <c r="E2963" s="1" t="s">
        <v>6141</v>
      </c>
      <c r="F2963" s="1" t="s">
        <v>141</v>
      </c>
      <c r="G2963" s="1" t="s">
        <v>14906</v>
      </c>
      <c r="H2963" s="1"/>
      <c r="I2963" s="1" t="s">
        <v>2875</v>
      </c>
      <c r="J2963" s="1" t="s">
        <v>20</v>
      </c>
      <c r="K2963" s="1" t="s">
        <v>14907</v>
      </c>
      <c r="L2963" s="1" t="s">
        <v>14907</v>
      </c>
      <c r="M2963" s="1" t="s">
        <v>22</v>
      </c>
      <c r="N2963" s="1" t="s">
        <v>23</v>
      </c>
    </row>
    <row r="2964" spans="1:14" x14ac:dyDescent="0.3">
      <c r="A2964" s="1" t="s">
        <v>14908</v>
      </c>
      <c r="B2964" s="1" t="s">
        <v>14909</v>
      </c>
      <c r="C2964" s="2">
        <v>45952.282476851855</v>
      </c>
      <c r="D2964" s="2">
        <f>SUM(Table_query[[#This Row],[Submission Time]]+365)</f>
        <v>46317.282476851855</v>
      </c>
      <c r="E2964" s="1" t="s">
        <v>4154</v>
      </c>
      <c r="F2964" s="1"/>
      <c r="G2964" s="1" t="s">
        <v>156</v>
      </c>
      <c r="H2964" s="1" t="s">
        <v>14910</v>
      </c>
      <c r="I2964" s="1" t="s">
        <v>206</v>
      </c>
      <c r="J2964" s="1" t="s">
        <v>20</v>
      </c>
      <c r="K2964" s="1" t="s">
        <v>14911</v>
      </c>
      <c r="L2964" s="1" t="s">
        <v>14911</v>
      </c>
      <c r="M2964" s="1" t="s">
        <v>22</v>
      </c>
      <c r="N2964" s="1" t="s">
        <v>23</v>
      </c>
    </row>
    <row r="2965" spans="1:14" x14ac:dyDescent="0.3">
      <c r="A2965" s="1" t="s">
        <v>14912</v>
      </c>
      <c r="B2965" s="1" t="s">
        <v>14913</v>
      </c>
      <c r="C2965" s="2">
        <v>45952.288553240738</v>
      </c>
      <c r="D2965" s="2">
        <f>SUM(Table_query[[#This Row],[Submission Time]]+365)</f>
        <v>46317.288553240738</v>
      </c>
      <c r="E2965" s="1" t="s">
        <v>14914</v>
      </c>
      <c r="F2965" s="1" t="s">
        <v>141</v>
      </c>
      <c r="G2965" s="1" t="s">
        <v>14915</v>
      </c>
      <c r="H2965" s="1" t="s">
        <v>14916</v>
      </c>
      <c r="I2965" s="1" t="s">
        <v>4373</v>
      </c>
      <c r="J2965" s="1" t="s">
        <v>20</v>
      </c>
      <c r="K2965" s="1" t="s">
        <v>574</v>
      </c>
      <c r="L2965" s="1" t="s">
        <v>574</v>
      </c>
      <c r="M2965" s="1" t="s">
        <v>22</v>
      </c>
      <c r="N2965" s="1" t="s">
        <v>23</v>
      </c>
    </row>
    <row r="2966" spans="1:14" x14ac:dyDescent="0.3">
      <c r="A2966" s="1" t="s">
        <v>14917</v>
      </c>
      <c r="B2966" s="1" t="s">
        <v>14918</v>
      </c>
      <c r="C2966" s="2">
        <v>45952.297997685186</v>
      </c>
      <c r="D2966" s="2">
        <f>SUM(Table_query[[#This Row],[Submission Time]]+365)</f>
        <v>46317.297997685186</v>
      </c>
      <c r="E2966" s="1" t="s">
        <v>2125</v>
      </c>
      <c r="F2966" s="1"/>
      <c r="G2966" s="1" t="s">
        <v>14919</v>
      </c>
      <c r="H2966" s="1" t="s">
        <v>14920</v>
      </c>
      <c r="I2966" s="1" t="s">
        <v>128</v>
      </c>
      <c r="J2966" s="1" t="s">
        <v>164</v>
      </c>
      <c r="K2966" s="1" t="s">
        <v>14921</v>
      </c>
      <c r="L2966" s="1" t="s">
        <v>14921</v>
      </c>
      <c r="M2966" s="1" t="s">
        <v>22</v>
      </c>
      <c r="N2966" s="1" t="s">
        <v>23</v>
      </c>
    </row>
    <row r="2967" spans="1:14" x14ac:dyDescent="0.3">
      <c r="A2967" s="1" t="s">
        <v>14922</v>
      </c>
      <c r="B2967" s="1" t="s">
        <v>14923</v>
      </c>
      <c r="C2967" s="2">
        <v>45952.314930555556</v>
      </c>
      <c r="D2967" s="2">
        <f>SUM(Table_query[[#This Row],[Submission Time]]+365)</f>
        <v>46317.314930555556</v>
      </c>
      <c r="E2967" s="1" t="s">
        <v>14924</v>
      </c>
      <c r="F2967" s="1"/>
      <c r="G2967" s="1" t="s">
        <v>6872</v>
      </c>
      <c r="H2967" s="1"/>
      <c r="I2967" s="1" t="s">
        <v>7502</v>
      </c>
      <c r="J2967" s="1" t="s">
        <v>20</v>
      </c>
      <c r="K2967" s="1" t="s">
        <v>14925</v>
      </c>
      <c r="L2967" s="1" t="s">
        <v>14925</v>
      </c>
      <c r="M2967" s="1" t="s">
        <v>22</v>
      </c>
      <c r="N2967" s="1" t="s">
        <v>23</v>
      </c>
    </row>
    <row r="2968" spans="1:14" x14ac:dyDescent="0.3">
      <c r="A2968" s="1" t="s">
        <v>14926</v>
      </c>
      <c r="B2968" s="1" t="s">
        <v>14927</v>
      </c>
      <c r="C2968" s="2">
        <v>45952.317002314812</v>
      </c>
      <c r="D2968" s="2">
        <f>SUM(Table_query[[#This Row],[Submission Time]]+365)</f>
        <v>46317.317002314812</v>
      </c>
      <c r="E2968" s="1" t="s">
        <v>280</v>
      </c>
      <c r="F2968" s="1" t="s">
        <v>27</v>
      </c>
      <c r="G2968" s="1" t="s">
        <v>14928</v>
      </c>
      <c r="H2968" s="1" t="s">
        <v>14929</v>
      </c>
      <c r="I2968" s="1" t="s">
        <v>4916</v>
      </c>
      <c r="J2968" s="1" t="s">
        <v>187</v>
      </c>
      <c r="K2968" s="1" t="s">
        <v>14930</v>
      </c>
      <c r="L2968" s="1" t="s">
        <v>14930</v>
      </c>
      <c r="M2968" s="1" t="s">
        <v>22</v>
      </c>
      <c r="N2968" s="1" t="s">
        <v>23</v>
      </c>
    </row>
    <row r="2969" spans="1:14" x14ac:dyDescent="0.3">
      <c r="A2969" s="1" t="s">
        <v>5446</v>
      </c>
      <c r="B2969" s="1" t="s">
        <v>14931</v>
      </c>
      <c r="C2969" s="2">
        <v>45952.325173611112</v>
      </c>
      <c r="D2969" s="2">
        <f>SUM(Table_query[[#This Row],[Submission Time]]+365)</f>
        <v>46317.325173611112</v>
      </c>
      <c r="E2969" s="1" t="s">
        <v>3021</v>
      </c>
      <c r="F2969" s="1"/>
      <c r="G2969" s="1" t="s">
        <v>5448</v>
      </c>
      <c r="H2969" s="1" t="s">
        <v>14932</v>
      </c>
      <c r="I2969" s="1" t="s">
        <v>14933</v>
      </c>
      <c r="J2969" s="1" t="s">
        <v>20</v>
      </c>
      <c r="K2969" s="1" t="s">
        <v>14934</v>
      </c>
      <c r="L2969" s="1" t="s">
        <v>14934</v>
      </c>
      <c r="M2969" s="1" t="s">
        <v>22</v>
      </c>
      <c r="N2969" s="1" t="s">
        <v>23</v>
      </c>
    </row>
    <row r="2970" spans="1:14" x14ac:dyDescent="0.3">
      <c r="A2970" s="1" t="s">
        <v>14935</v>
      </c>
      <c r="B2970" s="1" t="s">
        <v>14936</v>
      </c>
      <c r="C2970" s="2">
        <v>45952.32534722222</v>
      </c>
      <c r="D2970" s="2">
        <f>SUM(Table_query[[#This Row],[Submission Time]]+365)</f>
        <v>46317.32534722222</v>
      </c>
      <c r="E2970" s="1" t="s">
        <v>14937</v>
      </c>
      <c r="F2970" s="1" t="s">
        <v>27</v>
      </c>
      <c r="G2970" s="1" t="s">
        <v>804</v>
      </c>
      <c r="H2970" s="1" t="s">
        <v>14938</v>
      </c>
      <c r="I2970" s="1" t="s">
        <v>973</v>
      </c>
      <c r="J2970" s="1" t="s">
        <v>20</v>
      </c>
      <c r="K2970" s="1" t="s">
        <v>14939</v>
      </c>
      <c r="L2970" s="1" t="s">
        <v>14939</v>
      </c>
      <c r="M2970" s="1" t="s">
        <v>22</v>
      </c>
      <c r="N2970" s="1" t="s">
        <v>23</v>
      </c>
    </row>
    <row r="2971" spans="1:14" x14ac:dyDescent="0.3">
      <c r="A2971" s="1" t="s">
        <v>14940</v>
      </c>
      <c r="B2971" s="1" t="s">
        <v>14941</v>
      </c>
      <c r="C2971" s="2">
        <v>45952.336793981478</v>
      </c>
      <c r="D2971" s="2">
        <f>SUM(Table_query[[#This Row],[Submission Time]]+365)</f>
        <v>46317.336793981478</v>
      </c>
      <c r="E2971" s="1" t="s">
        <v>859</v>
      </c>
      <c r="F2971" s="1" t="s">
        <v>51</v>
      </c>
      <c r="G2971" s="1" t="s">
        <v>14942</v>
      </c>
      <c r="H2971" s="1" t="s">
        <v>14943</v>
      </c>
      <c r="I2971" s="1" t="s">
        <v>54</v>
      </c>
      <c r="J2971" s="1" t="s">
        <v>20</v>
      </c>
      <c r="K2971" s="1" t="s">
        <v>14944</v>
      </c>
      <c r="L2971" s="1" t="s">
        <v>14944</v>
      </c>
      <c r="M2971" s="1" t="s">
        <v>22</v>
      </c>
      <c r="N2971" s="1" t="s">
        <v>23</v>
      </c>
    </row>
    <row r="2972" spans="1:14" x14ac:dyDescent="0.3">
      <c r="A2972" s="1" t="s">
        <v>14945</v>
      </c>
      <c r="B2972" s="1" t="s">
        <v>14946</v>
      </c>
      <c r="C2972" s="2">
        <v>45952.33803240741</v>
      </c>
      <c r="D2972" s="2">
        <f>SUM(Table_query[[#This Row],[Submission Time]]+365)</f>
        <v>46317.33803240741</v>
      </c>
      <c r="E2972" s="1" t="s">
        <v>2125</v>
      </c>
      <c r="F2972" s="1" t="s">
        <v>35</v>
      </c>
      <c r="G2972" s="1" t="s">
        <v>14947</v>
      </c>
      <c r="H2972" s="1" t="s">
        <v>14948</v>
      </c>
      <c r="I2972" s="1" t="s">
        <v>902</v>
      </c>
      <c r="J2972" s="1" t="s">
        <v>20</v>
      </c>
      <c r="K2972" s="1" t="s">
        <v>14949</v>
      </c>
      <c r="L2972" s="1" t="s">
        <v>14949</v>
      </c>
      <c r="M2972" s="1" t="s">
        <v>22</v>
      </c>
      <c r="N2972" s="1" t="s">
        <v>23</v>
      </c>
    </row>
    <row r="2973" spans="1:14" x14ac:dyDescent="0.3">
      <c r="A2973" s="1" t="s">
        <v>14950</v>
      </c>
      <c r="B2973" s="1" t="s">
        <v>14951</v>
      </c>
      <c r="C2973" s="2">
        <v>45952.349351851852</v>
      </c>
      <c r="D2973" s="2">
        <f>SUM(Table_query[[#This Row],[Submission Time]]+365)</f>
        <v>46317.349351851852</v>
      </c>
      <c r="E2973" s="1" t="s">
        <v>215</v>
      </c>
      <c r="F2973" s="1" t="s">
        <v>184</v>
      </c>
      <c r="G2973" s="1" t="s">
        <v>14952</v>
      </c>
      <c r="H2973" s="1" t="s">
        <v>14953</v>
      </c>
      <c r="I2973" s="1" t="s">
        <v>2208</v>
      </c>
      <c r="J2973" s="1" t="s">
        <v>4868</v>
      </c>
      <c r="K2973" s="1" t="s">
        <v>14954</v>
      </c>
      <c r="L2973" s="1" t="s">
        <v>14954</v>
      </c>
      <c r="M2973" s="1" t="s">
        <v>22</v>
      </c>
      <c r="N2973" s="1" t="s">
        <v>23</v>
      </c>
    </row>
    <row r="2974" spans="1:14" x14ac:dyDescent="0.3">
      <c r="A2974" s="1" t="s">
        <v>14955</v>
      </c>
      <c r="B2974" s="1" t="s">
        <v>14956</v>
      </c>
      <c r="C2974" s="2">
        <v>45952.357569444444</v>
      </c>
      <c r="D2974" s="2">
        <f>SUM(Table_query[[#This Row],[Submission Time]]+365)</f>
        <v>46317.357569444444</v>
      </c>
      <c r="E2974" s="1" t="s">
        <v>14957</v>
      </c>
      <c r="F2974" s="1" t="s">
        <v>27</v>
      </c>
      <c r="G2974" s="1" t="s">
        <v>1740</v>
      </c>
      <c r="H2974" s="1" t="s">
        <v>14958</v>
      </c>
      <c r="I2974" s="1" t="s">
        <v>5202</v>
      </c>
      <c r="J2974" s="1" t="s">
        <v>659</v>
      </c>
      <c r="K2974" s="1" t="s">
        <v>14959</v>
      </c>
      <c r="L2974" s="1" t="s">
        <v>14959</v>
      </c>
      <c r="M2974" s="1" t="s">
        <v>22</v>
      </c>
      <c r="N2974" s="1" t="s">
        <v>23</v>
      </c>
    </row>
    <row r="2975" spans="1:14" x14ac:dyDescent="0.3">
      <c r="A2975" s="1" t="s">
        <v>14960</v>
      </c>
      <c r="B2975" s="1" t="s">
        <v>14961</v>
      </c>
      <c r="C2975" s="2">
        <v>45952.385474537034</v>
      </c>
      <c r="D2975" s="2">
        <f>SUM(Table_query[[#This Row],[Submission Time]]+365)</f>
        <v>46317.385474537034</v>
      </c>
      <c r="E2975" s="1" t="s">
        <v>14718</v>
      </c>
      <c r="F2975" s="1" t="s">
        <v>75</v>
      </c>
      <c r="G2975" s="1" t="s">
        <v>14962</v>
      </c>
      <c r="H2975" s="1" t="s">
        <v>14963</v>
      </c>
      <c r="I2975" s="1" t="s">
        <v>8501</v>
      </c>
      <c r="J2975" s="1" t="s">
        <v>20</v>
      </c>
      <c r="K2975" s="1" t="s">
        <v>14964</v>
      </c>
      <c r="L2975" s="1" t="s">
        <v>14964</v>
      </c>
      <c r="M2975" s="1" t="s">
        <v>22</v>
      </c>
      <c r="N2975" s="1" t="s">
        <v>23</v>
      </c>
    </row>
    <row r="2976" spans="1:14" x14ac:dyDescent="0.3">
      <c r="A2976" s="1" t="s">
        <v>14965</v>
      </c>
      <c r="B2976" s="1" t="s">
        <v>14966</v>
      </c>
      <c r="C2976" s="2">
        <v>45952.404594907406</v>
      </c>
      <c r="D2976" s="2">
        <f>SUM(Table_query[[#This Row],[Submission Time]]+365)</f>
        <v>46317.404594907406</v>
      </c>
      <c r="E2976" s="1" t="s">
        <v>14967</v>
      </c>
      <c r="F2976" s="1" t="s">
        <v>476</v>
      </c>
      <c r="G2976" s="1" t="s">
        <v>14968</v>
      </c>
      <c r="H2976" s="1" t="s">
        <v>14969</v>
      </c>
      <c r="I2976" s="1" t="s">
        <v>902</v>
      </c>
      <c r="J2976" s="1" t="s">
        <v>20</v>
      </c>
      <c r="K2976" s="1" t="s">
        <v>14970</v>
      </c>
      <c r="L2976" s="1" t="s">
        <v>14970</v>
      </c>
      <c r="M2976" s="1" t="s">
        <v>22</v>
      </c>
      <c r="N2976" s="1" t="s">
        <v>23</v>
      </c>
    </row>
    <row r="2977" spans="1:14" x14ac:dyDescent="0.3">
      <c r="A2977" s="1" t="s">
        <v>14971</v>
      </c>
      <c r="B2977" s="1" t="s">
        <v>14972</v>
      </c>
      <c r="C2977" s="2">
        <v>45952.406678240739</v>
      </c>
      <c r="D2977" s="2">
        <f>SUM(Table_query[[#This Row],[Submission Time]]+365)</f>
        <v>46317.406678240739</v>
      </c>
      <c r="E2977" s="1" t="s">
        <v>203</v>
      </c>
      <c r="F2977" s="1" t="s">
        <v>27</v>
      </c>
      <c r="G2977" s="1" t="s">
        <v>390</v>
      </c>
      <c r="H2977" s="1" t="s">
        <v>14973</v>
      </c>
      <c r="I2977" s="1" t="s">
        <v>157</v>
      </c>
      <c r="J2977" s="1" t="s">
        <v>20</v>
      </c>
      <c r="K2977" s="1" t="s">
        <v>574</v>
      </c>
      <c r="L2977" s="1" t="s">
        <v>574</v>
      </c>
      <c r="M2977" s="1" t="s">
        <v>22</v>
      </c>
      <c r="N2977" s="1" t="s">
        <v>23</v>
      </c>
    </row>
    <row r="2978" spans="1:14" x14ac:dyDescent="0.3">
      <c r="A2978" s="1" t="s">
        <v>14974</v>
      </c>
      <c r="B2978" s="1" t="s">
        <v>14975</v>
      </c>
      <c r="C2978" s="2">
        <v>45952.414178240739</v>
      </c>
      <c r="D2978" s="2">
        <f>SUM(Table_query[[#This Row],[Submission Time]]+365)</f>
        <v>46317.414178240739</v>
      </c>
      <c r="E2978" s="1" t="s">
        <v>12368</v>
      </c>
      <c r="F2978" s="1" t="s">
        <v>999</v>
      </c>
      <c r="G2978" s="1" t="s">
        <v>4866</v>
      </c>
      <c r="H2978" s="1" t="s">
        <v>14976</v>
      </c>
      <c r="I2978" s="1" t="s">
        <v>1090</v>
      </c>
      <c r="J2978" s="1" t="s">
        <v>20</v>
      </c>
      <c r="K2978" s="1" t="s">
        <v>14977</v>
      </c>
      <c r="L2978" s="1" t="s">
        <v>14977</v>
      </c>
      <c r="M2978" s="1" t="s">
        <v>22</v>
      </c>
      <c r="N2978" s="1" t="s">
        <v>23</v>
      </c>
    </row>
    <row r="2979" spans="1:14" x14ac:dyDescent="0.3">
      <c r="A2979" s="1" t="s">
        <v>14978</v>
      </c>
      <c r="B2979" s="1" t="s">
        <v>14979</v>
      </c>
      <c r="C2979" s="2">
        <v>45952.434918981482</v>
      </c>
      <c r="D2979" s="2">
        <f>SUM(Table_query[[#This Row],[Submission Time]]+365)</f>
        <v>46317.434918981482</v>
      </c>
      <c r="E2979" s="1" t="s">
        <v>859</v>
      </c>
      <c r="F2979" s="1" t="s">
        <v>133</v>
      </c>
      <c r="G2979" s="1" t="s">
        <v>14980</v>
      </c>
      <c r="H2979" s="1" t="s">
        <v>14981</v>
      </c>
      <c r="I2979" s="1" t="s">
        <v>2408</v>
      </c>
      <c r="J2979" s="1" t="s">
        <v>55</v>
      </c>
      <c r="K2979" s="1" t="s">
        <v>14982</v>
      </c>
      <c r="L2979" s="1" t="s">
        <v>14982</v>
      </c>
      <c r="M2979" s="1" t="s">
        <v>22</v>
      </c>
      <c r="N2979" s="1" t="s">
        <v>23</v>
      </c>
    </row>
    <row r="2980" spans="1:14" x14ac:dyDescent="0.3">
      <c r="A2980" s="1" t="s">
        <v>14983</v>
      </c>
      <c r="B2980" s="1" t="s">
        <v>14984</v>
      </c>
      <c r="C2980" s="2">
        <v>45952.473101851851</v>
      </c>
      <c r="D2980" s="2">
        <f>SUM(Table_query[[#This Row],[Submission Time]]+365)</f>
        <v>46317.473101851851</v>
      </c>
      <c r="E2980" s="1" t="s">
        <v>4469</v>
      </c>
      <c r="F2980" s="1" t="s">
        <v>133</v>
      </c>
      <c r="G2980" s="1" t="s">
        <v>14985</v>
      </c>
      <c r="H2980" s="1" t="s">
        <v>14986</v>
      </c>
      <c r="I2980" s="1" t="s">
        <v>10072</v>
      </c>
      <c r="J2980" s="1" t="s">
        <v>5415</v>
      </c>
      <c r="K2980" s="1" t="s">
        <v>14987</v>
      </c>
      <c r="L2980" s="1" t="s">
        <v>14987</v>
      </c>
      <c r="M2980" s="1" t="s">
        <v>22</v>
      </c>
      <c r="N2980" s="1" t="s">
        <v>23</v>
      </c>
    </row>
    <row r="2981" spans="1:14" x14ac:dyDescent="0.3">
      <c r="A2981" s="1" t="s">
        <v>14988</v>
      </c>
      <c r="B2981" s="1" t="s">
        <v>14989</v>
      </c>
      <c r="C2981" s="2">
        <v>45952.49628472222</v>
      </c>
      <c r="D2981" s="2">
        <f>SUM(Table_query[[#This Row],[Submission Time]]+365)</f>
        <v>46317.49628472222</v>
      </c>
      <c r="E2981" s="1" t="s">
        <v>3014</v>
      </c>
      <c r="F2981" s="1" t="s">
        <v>184</v>
      </c>
      <c r="G2981" s="1" t="s">
        <v>14990</v>
      </c>
      <c r="H2981" s="1" t="s">
        <v>14991</v>
      </c>
      <c r="I2981" s="1" t="s">
        <v>14992</v>
      </c>
      <c r="J2981" s="1" t="s">
        <v>55</v>
      </c>
      <c r="K2981" s="1" t="s">
        <v>14993</v>
      </c>
      <c r="L2981" s="1" t="s">
        <v>14993</v>
      </c>
      <c r="M2981" s="1" t="s">
        <v>22</v>
      </c>
      <c r="N2981" s="1" t="s">
        <v>23</v>
      </c>
    </row>
    <row r="2982" spans="1:14" x14ac:dyDescent="0.3">
      <c r="A2982" s="1" t="s">
        <v>14994</v>
      </c>
      <c r="B2982" s="1" t="s">
        <v>14995</v>
      </c>
      <c r="C2982" s="2">
        <v>45952.526886574073</v>
      </c>
      <c r="D2982" s="2">
        <f>SUM(Table_query[[#This Row],[Submission Time]]+365)</f>
        <v>46317.526886574073</v>
      </c>
      <c r="E2982" s="1" t="s">
        <v>3103</v>
      </c>
      <c r="F2982" s="1" t="s">
        <v>75</v>
      </c>
      <c r="G2982" s="1" t="s">
        <v>14996</v>
      </c>
      <c r="H2982" s="1" t="s">
        <v>14997</v>
      </c>
      <c r="I2982" s="1" t="s">
        <v>624</v>
      </c>
      <c r="J2982" s="1" t="s">
        <v>20</v>
      </c>
      <c r="K2982" s="1" t="s">
        <v>14998</v>
      </c>
      <c r="L2982" s="1" t="s">
        <v>14998</v>
      </c>
      <c r="M2982" s="1" t="s">
        <v>22</v>
      </c>
      <c r="N2982" s="1" t="s">
        <v>23</v>
      </c>
    </row>
    <row r="2983" spans="1:14" x14ac:dyDescent="0.3">
      <c r="A2983" s="1" t="s">
        <v>14999</v>
      </c>
      <c r="B2983" s="1" t="s">
        <v>15000</v>
      </c>
      <c r="C2983" s="2">
        <v>45952.534456018519</v>
      </c>
      <c r="D2983" s="2">
        <f>SUM(Table_query[[#This Row],[Submission Time]]+365)</f>
        <v>46317.534456018519</v>
      </c>
      <c r="E2983" s="1" t="s">
        <v>12819</v>
      </c>
      <c r="F2983" s="1" t="s">
        <v>96</v>
      </c>
      <c r="G2983" s="1" t="s">
        <v>15001</v>
      </c>
      <c r="H2983" s="1"/>
      <c r="I2983" s="1" t="s">
        <v>1742</v>
      </c>
      <c r="J2983" s="1" t="s">
        <v>20</v>
      </c>
      <c r="K2983" s="1" t="s">
        <v>15002</v>
      </c>
      <c r="L2983" s="1" t="s">
        <v>15002</v>
      </c>
      <c r="M2983" s="1" t="s">
        <v>22</v>
      </c>
      <c r="N2983" s="1" t="s">
        <v>23</v>
      </c>
    </row>
    <row r="2984" spans="1:14" x14ac:dyDescent="0.3">
      <c r="A2984" s="1" t="s">
        <v>15003</v>
      </c>
      <c r="B2984" s="1" t="s">
        <v>15004</v>
      </c>
      <c r="C2984" s="2">
        <v>45952.55128472222</v>
      </c>
      <c r="D2984" s="2">
        <f>SUM(Table_query[[#This Row],[Submission Time]]+365)</f>
        <v>46317.55128472222</v>
      </c>
      <c r="E2984" s="1" t="s">
        <v>3948</v>
      </c>
      <c r="F2984" s="1"/>
      <c r="G2984" s="1" t="s">
        <v>15005</v>
      </c>
      <c r="H2984" s="1"/>
      <c r="I2984" s="1" t="s">
        <v>1775</v>
      </c>
      <c r="J2984" s="1" t="s">
        <v>187</v>
      </c>
      <c r="K2984" s="1" t="s">
        <v>15006</v>
      </c>
      <c r="L2984" s="1" t="s">
        <v>15006</v>
      </c>
      <c r="M2984" s="1" t="s">
        <v>22</v>
      </c>
      <c r="N2984" s="1" t="s">
        <v>23</v>
      </c>
    </row>
    <row r="2985" spans="1:14" x14ac:dyDescent="0.3">
      <c r="A2985" s="1" t="s">
        <v>15007</v>
      </c>
      <c r="B2985" s="1" t="s">
        <v>15008</v>
      </c>
      <c r="C2985" s="2">
        <v>45952.604675925926</v>
      </c>
      <c r="D2985" s="2">
        <f>SUM(Table_query[[#This Row],[Submission Time]]+365)</f>
        <v>46317.604675925926</v>
      </c>
      <c r="E2985" s="1" t="s">
        <v>5526</v>
      </c>
      <c r="F2985" s="1" t="s">
        <v>133</v>
      </c>
      <c r="G2985" s="1" t="s">
        <v>12282</v>
      </c>
      <c r="H2985" s="1" t="s">
        <v>15009</v>
      </c>
      <c r="I2985" s="1" t="s">
        <v>4916</v>
      </c>
      <c r="J2985" s="1" t="s">
        <v>20</v>
      </c>
      <c r="K2985" s="1" t="s">
        <v>15010</v>
      </c>
      <c r="L2985" s="1" t="s">
        <v>15010</v>
      </c>
      <c r="M2985" s="1" t="s">
        <v>22</v>
      </c>
      <c r="N2985" s="1" t="s">
        <v>23</v>
      </c>
    </row>
    <row r="2986" spans="1:14" x14ac:dyDescent="0.3">
      <c r="A2986" s="1" t="s">
        <v>15011</v>
      </c>
      <c r="B2986" s="1" t="s">
        <v>15012</v>
      </c>
      <c r="C2986" s="2">
        <v>45952.690057870372</v>
      </c>
      <c r="D2986" s="2">
        <f>SUM(Table_query[[#This Row],[Submission Time]]+365)</f>
        <v>46317.690057870372</v>
      </c>
      <c r="E2986" s="1" t="s">
        <v>12819</v>
      </c>
      <c r="F2986" s="1" t="s">
        <v>75</v>
      </c>
      <c r="G2986" s="1" t="s">
        <v>13477</v>
      </c>
      <c r="H2986" s="1" t="s">
        <v>15013</v>
      </c>
      <c r="I2986" s="1" t="s">
        <v>444</v>
      </c>
      <c r="J2986" s="1" t="s">
        <v>20</v>
      </c>
      <c r="K2986" s="1" t="s">
        <v>15014</v>
      </c>
      <c r="L2986" s="1" t="s">
        <v>15014</v>
      </c>
      <c r="M2986" s="1" t="s">
        <v>22</v>
      </c>
      <c r="N2986" s="1" t="s">
        <v>23</v>
      </c>
    </row>
    <row r="2987" spans="1:14" x14ac:dyDescent="0.3">
      <c r="A2987" s="1" t="s">
        <v>15015</v>
      </c>
      <c r="B2987" s="1" t="s">
        <v>15016</v>
      </c>
      <c r="C2987" s="2">
        <v>45953.213159722225</v>
      </c>
      <c r="D2987" s="2">
        <f>SUM(Table_query[[#This Row],[Submission Time]]+365)</f>
        <v>46318.213159722225</v>
      </c>
      <c r="E2987" s="1" t="s">
        <v>14430</v>
      </c>
      <c r="F2987" s="1" t="s">
        <v>35</v>
      </c>
      <c r="G2987" s="1" t="s">
        <v>706</v>
      </c>
      <c r="H2987" s="1"/>
      <c r="I2987" s="1" t="s">
        <v>157</v>
      </c>
      <c r="J2987" s="1" t="s">
        <v>20</v>
      </c>
      <c r="K2987" s="1" t="s">
        <v>15017</v>
      </c>
      <c r="L2987" s="1" t="s">
        <v>15017</v>
      </c>
      <c r="M2987" s="1" t="s">
        <v>22</v>
      </c>
      <c r="N2987" s="1" t="s">
        <v>23</v>
      </c>
    </row>
    <row r="2988" spans="1:14" x14ac:dyDescent="0.3">
      <c r="A2988" s="1" t="s">
        <v>15018</v>
      </c>
      <c r="B2988" s="1" t="s">
        <v>15019</v>
      </c>
      <c r="C2988" s="2">
        <v>45953.241087962961</v>
      </c>
      <c r="D2988" s="2">
        <f>SUM(Table_query[[#This Row],[Submission Time]]+365)</f>
        <v>46318.241087962961</v>
      </c>
      <c r="E2988" s="1" t="s">
        <v>242</v>
      </c>
      <c r="F2988" s="1" t="s">
        <v>222</v>
      </c>
      <c r="G2988" s="1" t="s">
        <v>15020</v>
      </c>
      <c r="H2988" s="1" t="s">
        <v>15021</v>
      </c>
      <c r="I2988" s="1" t="s">
        <v>4316</v>
      </c>
      <c r="J2988" s="1" t="s">
        <v>20</v>
      </c>
      <c r="K2988" s="1" t="s">
        <v>15022</v>
      </c>
      <c r="L2988" s="1" t="s">
        <v>15022</v>
      </c>
      <c r="M2988" s="1" t="s">
        <v>22</v>
      </c>
      <c r="N2988" s="1" t="s">
        <v>23</v>
      </c>
    </row>
    <row r="2989" spans="1:14" x14ac:dyDescent="0.3">
      <c r="A2989" s="1" t="s">
        <v>15023</v>
      </c>
      <c r="B2989" s="1" t="s">
        <v>15024</v>
      </c>
      <c r="C2989" s="2">
        <v>45953.241875</v>
      </c>
      <c r="D2989" s="2">
        <f>SUM(Table_query[[#This Row],[Submission Time]]+365)</f>
        <v>46318.241875</v>
      </c>
      <c r="E2989" s="1" t="s">
        <v>9322</v>
      </c>
      <c r="F2989" s="1" t="s">
        <v>117</v>
      </c>
      <c r="G2989" s="1" t="s">
        <v>5448</v>
      </c>
      <c r="H2989" s="1" t="s">
        <v>15025</v>
      </c>
      <c r="I2989" s="1" t="s">
        <v>1629</v>
      </c>
      <c r="J2989" s="1" t="s">
        <v>20</v>
      </c>
      <c r="K2989" s="1" t="s">
        <v>15026</v>
      </c>
      <c r="L2989" s="1" t="s">
        <v>15026</v>
      </c>
      <c r="M2989" s="1" t="s">
        <v>22</v>
      </c>
      <c r="N2989" s="1" t="s">
        <v>23</v>
      </c>
    </row>
    <row r="2990" spans="1:14" x14ac:dyDescent="0.3">
      <c r="A2990" s="1" t="s">
        <v>15027</v>
      </c>
      <c r="B2990" s="1" t="s">
        <v>15028</v>
      </c>
      <c r="C2990" s="2">
        <v>45953.26939814815</v>
      </c>
      <c r="D2990" s="2">
        <f>SUM(Table_query[[#This Row],[Submission Time]]+365)</f>
        <v>46318.26939814815</v>
      </c>
      <c r="E2990" s="1" t="s">
        <v>15029</v>
      </c>
      <c r="F2990" s="1" t="s">
        <v>15030</v>
      </c>
      <c r="G2990" s="1" t="s">
        <v>15031</v>
      </c>
      <c r="H2990" s="1" t="s">
        <v>15032</v>
      </c>
      <c r="I2990" s="1" t="s">
        <v>806</v>
      </c>
      <c r="J2990" s="1" t="s">
        <v>20</v>
      </c>
      <c r="K2990" s="1" t="s">
        <v>15033</v>
      </c>
      <c r="L2990" s="1" t="s">
        <v>15033</v>
      </c>
      <c r="M2990" s="1" t="s">
        <v>22</v>
      </c>
      <c r="N2990" s="1" t="s">
        <v>23</v>
      </c>
    </row>
    <row r="2991" spans="1:14" x14ac:dyDescent="0.3">
      <c r="A2991" s="1" t="s">
        <v>15034</v>
      </c>
      <c r="B2991" s="1" t="s">
        <v>15035</v>
      </c>
      <c r="C2991" s="2">
        <v>45953.314062500001</v>
      </c>
      <c r="D2991" s="2">
        <f>SUM(Table_query[[#This Row],[Submission Time]]+365)</f>
        <v>46318.314062500001</v>
      </c>
      <c r="E2991" s="1" t="s">
        <v>6768</v>
      </c>
      <c r="F2991" s="1" t="s">
        <v>184</v>
      </c>
      <c r="G2991" s="1" t="s">
        <v>6833</v>
      </c>
      <c r="H2991" s="1" t="s">
        <v>15036</v>
      </c>
      <c r="I2991" s="1" t="s">
        <v>269</v>
      </c>
      <c r="J2991" s="1" t="s">
        <v>20</v>
      </c>
      <c r="K2991" s="1" t="s">
        <v>15037</v>
      </c>
      <c r="L2991" s="1" t="s">
        <v>15037</v>
      </c>
      <c r="M2991" s="1" t="s">
        <v>22</v>
      </c>
      <c r="N2991" s="1" t="s">
        <v>23</v>
      </c>
    </row>
    <row r="2992" spans="1:14" x14ac:dyDescent="0.3">
      <c r="A2992" s="1" t="s">
        <v>15038</v>
      </c>
      <c r="B2992" s="1" t="s">
        <v>15039</v>
      </c>
      <c r="C2992" s="2">
        <v>45953.329074074078</v>
      </c>
      <c r="D2992" s="2">
        <f>SUM(Table_query[[#This Row],[Submission Time]]+365)</f>
        <v>46318.329074074078</v>
      </c>
      <c r="E2992" s="1" t="s">
        <v>1671</v>
      </c>
      <c r="F2992" s="1" t="s">
        <v>184</v>
      </c>
      <c r="G2992" s="1" t="s">
        <v>15040</v>
      </c>
      <c r="H2992" s="1" t="s">
        <v>15041</v>
      </c>
      <c r="I2992" s="1" t="s">
        <v>2558</v>
      </c>
      <c r="J2992" s="1" t="s">
        <v>20</v>
      </c>
      <c r="K2992" s="1" t="s">
        <v>15042</v>
      </c>
      <c r="L2992" s="1" t="s">
        <v>15042</v>
      </c>
      <c r="M2992" s="1" t="s">
        <v>22</v>
      </c>
      <c r="N2992" s="1" t="s">
        <v>23</v>
      </c>
    </row>
    <row r="2993" spans="1:14" x14ac:dyDescent="0.3">
      <c r="A2993" s="1" t="s">
        <v>15043</v>
      </c>
      <c r="B2993" s="1" t="s">
        <v>15044</v>
      </c>
      <c r="C2993" s="2">
        <v>45953.429074074076</v>
      </c>
      <c r="D2993" s="2">
        <f>SUM(Table_query[[#This Row],[Submission Time]]+365)</f>
        <v>46318.429074074076</v>
      </c>
      <c r="E2993" s="1" t="s">
        <v>656</v>
      </c>
      <c r="F2993" s="1" t="s">
        <v>96</v>
      </c>
      <c r="G2993" s="1" t="s">
        <v>15045</v>
      </c>
      <c r="H2993" s="1" t="s">
        <v>15046</v>
      </c>
      <c r="I2993" s="1" t="s">
        <v>9324</v>
      </c>
      <c r="J2993" s="1" t="s">
        <v>20</v>
      </c>
      <c r="K2993" s="1" t="s">
        <v>15047</v>
      </c>
      <c r="L2993" s="1" t="s">
        <v>15047</v>
      </c>
      <c r="M2993" s="1" t="s">
        <v>22</v>
      </c>
      <c r="N2993" s="1" t="s">
        <v>23</v>
      </c>
    </row>
    <row r="2994" spans="1:14" x14ac:dyDescent="0.3">
      <c r="A2994" s="1" t="s">
        <v>15048</v>
      </c>
      <c r="B2994" s="1" t="s">
        <v>15049</v>
      </c>
      <c r="C2994" s="2">
        <v>45953.430625000001</v>
      </c>
      <c r="D2994" s="2">
        <f>SUM(Table_query[[#This Row],[Submission Time]]+365)</f>
        <v>46318.430625000001</v>
      </c>
      <c r="E2994" s="1" t="s">
        <v>395</v>
      </c>
      <c r="F2994" s="1" t="s">
        <v>204</v>
      </c>
      <c r="G2994" s="1" t="s">
        <v>116</v>
      </c>
      <c r="H2994" s="1" t="s">
        <v>15050</v>
      </c>
      <c r="I2994" s="1" t="s">
        <v>15051</v>
      </c>
      <c r="J2994" s="1" t="s">
        <v>20</v>
      </c>
      <c r="K2994" s="1" t="s">
        <v>15052</v>
      </c>
      <c r="L2994" s="1" t="s">
        <v>15052</v>
      </c>
      <c r="M2994" s="1" t="s">
        <v>22</v>
      </c>
      <c r="N2994" s="1" t="s">
        <v>23</v>
      </c>
    </row>
    <row r="2995" spans="1:14" x14ac:dyDescent="0.3">
      <c r="A2995" s="1" t="s">
        <v>15053</v>
      </c>
      <c r="B2995" s="1" t="s">
        <v>15054</v>
      </c>
      <c r="C2995" s="2">
        <v>45953.441157407404</v>
      </c>
      <c r="D2995" s="2">
        <f>SUM(Table_query[[#This Row],[Submission Time]]+365)</f>
        <v>46318.441157407404</v>
      </c>
      <c r="E2995" s="1" t="s">
        <v>3431</v>
      </c>
      <c r="F2995" s="1" t="s">
        <v>35</v>
      </c>
      <c r="G2995" s="1" t="s">
        <v>15055</v>
      </c>
      <c r="H2995" s="1" t="s">
        <v>15056</v>
      </c>
      <c r="I2995" s="1" t="s">
        <v>370</v>
      </c>
      <c r="J2995" s="1" t="s">
        <v>20</v>
      </c>
      <c r="K2995" s="1" t="s">
        <v>15057</v>
      </c>
      <c r="L2995" s="1" t="s">
        <v>15057</v>
      </c>
      <c r="M2995" s="1" t="s">
        <v>22</v>
      </c>
      <c r="N2995" s="1" t="s">
        <v>23</v>
      </c>
    </row>
    <row r="2996" spans="1:14" x14ac:dyDescent="0.3">
      <c r="A2996" s="1" t="s">
        <v>15058</v>
      </c>
      <c r="B2996" s="1" t="s">
        <v>15059</v>
      </c>
      <c r="C2996" s="2">
        <v>45953.454247685186</v>
      </c>
      <c r="D2996" s="2">
        <f>SUM(Table_query[[#This Row],[Submission Time]]+365)</f>
        <v>46318.454247685186</v>
      </c>
      <c r="E2996" s="1" t="s">
        <v>4002</v>
      </c>
      <c r="F2996" s="1" t="s">
        <v>169</v>
      </c>
      <c r="G2996" s="1" t="s">
        <v>1701</v>
      </c>
      <c r="H2996" s="1" t="s">
        <v>15060</v>
      </c>
      <c r="I2996" s="1" t="s">
        <v>3412</v>
      </c>
      <c r="J2996" s="1" t="s">
        <v>20</v>
      </c>
      <c r="K2996" s="1" t="s">
        <v>15060</v>
      </c>
      <c r="L2996" s="1" t="s">
        <v>15060</v>
      </c>
      <c r="M2996" s="1" t="s">
        <v>22</v>
      </c>
      <c r="N2996" s="1" t="s">
        <v>23</v>
      </c>
    </row>
    <row r="2997" spans="1:14" x14ac:dyDescent="0.3">
      <c r="A2997" s="1" t="s">
        <v>15061</v>
      </c>
      <c r="B2997" s="1" t="s">
        <v>15062</v>
      </c>
      <c r="C2997" s="2">
        <v>45953.461770833332</v>
      </c>
      <c r="D2997" s="2">
        <f>SUM(Table_query[[#This Row],[Submission Time]]+365)</f>
        <v>46318.461770833332</v>
      </c>
      <c r="E2997" s="1" t="s">
        <v>15063</v>
      </c>
      <c r="F2997" s="1" t="s">
        <v>75</v>
      </c>
      <c r="G2997" s="1" t="s">
        <v>15064</v>
      </c>
      <c r="H2997" s="1" t="s">
        <v>15065</v>
      </c>
      <c r="I2997" s="1" t="s">
        <v>15066</v>
      </c>
      <c r="J2997" s="1" t="s">
        <v>465</v>
      </c>
      <c r="K2997" s="1" t="s">
        <v>15067</v>
      </c>
      <c r="L2997" s="1" t="s">
        <v>15067</v>
      </c>
      <c r="M2997" s="1" t="s">
        <v>22</v>
      </c>
      <c r="N2997" s="1" t="s">
        <v>23</v>
      </c>
    </row>
    <row r="2998" spans="1:14" x14ac:dyDescent="0.3">
      <c r="A2998" s="1" t="s">
        <v>15068</v>
      </c>
      <c r="B2998" s="1" t="s">
        <v>15069</v>
      </c>
      <c r="C2998" s="2">
        <v>45953.471006944441</v>
      </c>
      <c r="D2998" s="2">
        <f>SUM(Table_query[[#This Row],[Submission Time]]+365)</f>
        <v>46318.471006944441</v>
      </c>
      <c r="E2998" s="1" t="s">
        <v>3103</v>
      </c>
      <c r="F2998" s="1" t="s">
        <v>27</v>
      </c>
      <c r="G2998" s="1" t="s">
        <v>15070</v>
      </c>
      <c r="H2998" s="1"/>
      <c r="I2998" s="1" t="s">
        <v>98</v>
      </c>
      <c r="J2998" s="1" t="s">
        <v>20</v>
      </c>
      <c r="K2998" s="1" t="s">
        <v>15071</v>
      </c>
      <c r="L2998" s="1" t="s">
        <v>15071</v>
      </c>
      <c r="M2998" s="1" t="s">
        <v>22</v>
      </c>
      <c r="N2998" s="1" t="s">
        <v>23</v>
      </c>
    </row>
    <row r="2999" spans="1:14" x14ac:dyDescent="0.3">
      <c r="A2999" s="1" t="s">
        <v>15072</v>
      </c>
      <c r="B2999" s="1" t="s">
        <v>15073</v>
      </c>
      <c r="C2999" s="2">
        <v>45953.509189814817</v>
      </c>
      <c r="D2999" s="2">
        <f>SUM(Table_query[[#This Row],[Submission Time]]+365)</f>
        <v>46318.509189814817</v>
      </c>
      <c r="E2999" s="1" t="s">
        <v>102</v>
      </c>
      <c r="F2999" s="1"/>
      <c r="G2999" s="1" t="s">
        <v>14141</v>
      </c>
      <c r="H2999" s="1"/>
      <c r="I2999" s="1" t="s">
        <v>206</v>
      </c>
      <c r="J2999" s="1" t="s">
        <v>187</v>
      </c>
      <c r="K2999" s="1" t="s">
        <v>14142</v>
      </c>
      <c r="L2999" s="1" t="s">
        <v>14142</v>
      </c>
      <c r="M2999" s="1" t="s">
        <v>22</v>
      </c>
      <c r="N2999" s="1" t="s">
        <v>23</v>
      </c>
    </row>
    <row r="3000" spans="1:14" x14ac:dyDescent="0.3">
      <c r="A3000" s="1" t="s">
        <v>15074</v>
      </c>
      <c r="B3000" s="1" t="s">
        <v>15075</v>
      </c>
      <c r="C3000" s="2">
        <v>45953.515787037039</v>
      </c>
      <c r="D3000" s="2">
        <f>SUM(Table_query[[#This Row],[Submission Time]]+365)</f>
        <v>46318.515787037039</v>
      </c>
      <c r="E3000" s="1" t="s">
        <v>15076</v>
      </c>
      <c r="F3000" s="1" t="s">
        <v>169</v>
      </c>
      <c r="G3000" s="1" t="s">
        <v>15077</v>
      </c>
      <c r="H3000" s="1"/>
      <c r="I3000" s="1" t="s">
        <v>63</v>
      </c>
      <c r="J3000" s="1" t="s">
        <v>20</v>
      </c>
      <c r="K3000" s="1" t="s">
        <v>15078</v>
      </c>
      <c r="L3000" s="1" t="s">
        <v>15078</v>
      </c>
      <c r="M3000" s="1" t="s">
        <v>22</v>
      </c>
      <c r="N3000" s="1" t="s">
        <v>23</v>
      </c>
    </row>
    <row r="3001" spans="1:14" x14ac:dyDescent="0.3">
      <c r="A3001" s="1" t="s">
        <v>15079</v>
      </c>
      <c r="B3001" s="1" t="s">
        <v>15080</v>
      </c>
      <c r="C3001" s="2">
        <v>45953.559340277781</v>
      </c>
      <c r="D3001" s="2">
        <f>SUM(Table_query[[#This Row],[Submission Time]]+365)</f>
        <v>46318.559340277781</v>
      </c>
      <c r="E3001" s="1" t="s">
        <v>197</v>
      </c>
      <c r="F3001" s="1"/>
      <c r="G3001" s="1" t="s">
        <v>15081</v>
      </c>
      <c r="H3001" s="1" t="s">
        <v>15082</v>
      </c>
      <c r="I3001" s="1" t="s">
        <v>15083</v>
      </c>
      <c r="J3001" s="1" t="s">
        <v>4883</v>
      </c>
      <c r="K3001" s="1" t="s">
        <v>15084</v>
      </c>
      <c r="L3001" s="1" t="s">
        <v>15084</v>
      </c>
      <c r="M3001" s="1" t="s">
        <v>22</v>
      </c>
      <c r="N3001" s="1" t="s">
        <v>23</v>
      </c>
    </row>
    <row r="3002" spans="1:14" x14ac:dyDescent="0.3">
      <c r="A3002" s="1" t="s">
        <v>15085</v>
      </c>
      <c r="B3002" s="1" t="s">
        <v>15086</v>
      </c>
      <c r="C3002" s="2">
        <v>45953.64875</v>
      </c>
      <c r="D3002" s="2">
        <f>SUM(Table_query[[#This Row],[Submission Time]]+365)</f>
        <v>46318.64875</v>
      </c>
      <c r="E3002" s="1" t="s">
        <v>1979</v>
      </c>
      <c r="F3002" s="1"/>
      <c r="G3002" s="1" t="s">
        <v>15087</v>
      </c>
      <c r="H3002" s="1" t="s">
        <v>15088</v>
      </c>
      <c r="I3002" s="1" t="s">
        <v>3224</v>
      </c>
      <c r="J3002" s="1" t="s">
        <v>20</v>
      </c>
      <c r="K3002" s="1" t="s">
        <v>15089</v>
      </c>
      <c r="L3002" s="1" t="s">
        <v>15089</v>
      </c>
      <c r="M3002" s="1" t="s">
        <v>22</v>
      </c>
      <c r="N3002" s="1" t="s">
        <v>23</v>
      </c>
    </row>
    <row r="3003" spans="1:14" x14ac:dyDescent="0.3">
      <c r="A3003" s="1" t="s">
        <v>15090</v>
      </c>
      <c r="B3003" s="1" t="s">
        <v>15091</v>
      </c>
      <c r="C3003" s="2">
        <v>45953.674409722225</v>
      </c>
      <c r="D3003" s="2">
        <f>SUM(Table_query[[#This Row],[Submission Time]]+365)</f>
        <v>46318.674409722225</v>
      </c>
      <c r="E3003" s="1" t="s">
        <v>7244</v>
      </c>
      <c r="F3003" s="1" t="s">
        <v>96</v>
      </c>
      <c r="G3003" s="1" t="s">
        <v>15092</v>
      </c>
      <c r="H3003" s="1" t="s">
        <v>15093</v>
      </c>
      <c r="I3003" s="1" t="s">
        <v>902</v>
      </c>
      <c r="J3003" s="1" t="s">
        <v>20</v>
      </c>
      <c r="K3003" s="1" t="s">
        <v>15094</v>
      </c>
      <c r="L3003" s="1" t="s">
        <v>15094</v>
      </c>
      <c r="M3003" s="1" t="s">
        <v>22</v>
      </c>
      <c r="N3003" s="1" t="s">
        <v>23</v>
      </c>
    </row>
    <row r="3004" spans="1:14" x14ac:dyDescent="0.3">
      <c r="A3004" s="1" t="s">
        <v>15095</v>
      </c>
      <c r="B3004" s="1" t="s">
        <v>15096</v>
      </c>
      <c r="C3004" s="2">
        <v>45953.682384259257</v>
      </c>
      <c r="D3004" s="2">
        <f>SUM(Table_query[[#This Row],[Submission Time]]+365)</f>
        <v>46318.682384259257</v>
      </c>
      <c r="E3004" s="1" t="s">
        <v>254</v>
      </c>
      <c r="F3004" s="1" t="s">
        <v>27</v>
      </c>
      <c r="G3004" s="1" t="s">
        <v>3281</v>
      </c>
      <c r="H3004" s="1" t="s">
        <v>15097</v>
      </c>
      <c r="I3004" s="1" t="s">
        <v>2447</v>
      </c>
      <c r="J3004" s="1" t="s">
        <v>20</v>
      </c>
      <c r="K3004" s="1" t="s">
        <v>15098</v>
      </c>
      <c r="L3004" s="1" t="s">
        <v>15098</v>
      </c>
      <c r="M3004" s="1" t="s">
        <v>22</v>
      </c>
      <c r="N3004" s="1" t="s">
        <v>23</v>
      </c>
    </row>
    <row r="3005" spans="1:14" x14ac:dyDescent="0.3">
      <c r="A3005" s="1" t="s">
        <v>15099</v>
      </c>
      <c r="B3005" s="1" t="s">
        <v>15100</v>
      </c>
      <c r="C3005" s="2">
        <v>45954.271215277775</v>
      </c>
      <c r="D3005" s="2">
        <f>SUM(Table_query[[#This Row],[Submission Time]]+365)</f>
        <v>46319.271215277775</v>
      </c>
      <c r="E3005" s="1" t="s">
        <v>280</v>
      </c>
      <c r="F3005" s="1" t="s">
        <v>35</v>
      </c>
      <c r="G3005" s="1" t="s">
        <v>498</v>
      </c>
      <c r="H3005" s="1" t="s">
        <v>15101</v>
      </c>
      <c r="I3005" s="1" t="s">
        <v>1312</v>
      </c>
      <c r="J3005" s="1" t="s">
        <v>20</v>
      </c>
      <c r="K3005" s="1" t="s">
        <v>15102</v>
      </c>
      <c r="L3005" s="1" t="s">
        <v>15102</v>
      </c>
      <c r="M3005" s="1" t="s">
        <v>22</v>
      </c>
      <c r="N3005" s="1" t="s">
        <v>23</v>
      </c>
    </row>
    <row r="3006" spans="1:14" x14ac:dyDescent="0.3">
      <c r="A3006" s="1" t="s">
        <v>15103</v>
      </c>
      <c r="B3006" s="1" t="s">
        <v>15104</v>
      </c>
      <c r="C3006" s="2">
        <v>45954.309398148151</v>
      </c>
      <c r="D3006" s="2">
        <f>SUM(Table_query[[#This Row],[Submission Time]]+365)</f>
        <v>46319.309398148151</v>
      </c>
      <c r="E3006" s="1" t="s">
        <v>15105</v>
      </c>
      <c r="F3006" s="1" t="s">
        <v>51</v>
      </c>
      <c r="G3006" s="1" t="s">
        <v>9728</v>
      </c>
      <c r="H3006" s="1"/>
      <c r="I3006" s="1" t="s">
        <v>8501</v>
      </c>
      <c r="J3006" s="1" t="s">
        <v>20</v>
      </c>
      <c r="K3006" s="1" t="s">
        <v>15106</v>
      </c>
      <c r="L3006" s="1" t="s">
        <v>15106</v>
      </c>
      <c r="M3006" s="1" t="s">
        <v>22</v>
      </c>
      <c r="N3006" s="1" t="s">
        <v>23</v>
      </c>
    </row>
    <row r="3007" spans="1:14" x14ac:dyDescent="0.3">
      <c r="A3007" s="1" t="s">
        <v>15107</v>
      </c>
      <c r="B3007" s="1" t="s">
        <v>15108</v>
      </c>
      <c r="C3007" s="2">
        <v>45954.325046296297</v>
      </c>
      <c r="D3007" s="2">
        <f>SUM(Table_query[[#This Row],[Submission Time]]+365)</f>
        <v>46319.325046296297</v>
      </c>
      <c r="E3007" s="1" t="s">
        <v>15109</v>
      </c>
      <c r="F3007" s="1" t="s">
        <v>222</v>
      </c>
      <c r="G3007" s="1" t="s">
        <v>15110</v>
      </c>
      <c r="H3007" s="1" t="s">
        <v>15111</v>
      </c>
      <c r="I3007" s="1" t="s">
        <v>19</v>
      </c>
      <c r="J3007" s="1" t="s">
        <v>20</v>
      </c>
      <c r="K3007" s="1" t="s">
        <v>15112</v>
      </c>
      <c r="L3007" s="1" t="s">
        <v>15112</v>
      </c>
      <c r="M3007" s="1" t="s">
        <v>22</v>
      </c>
      <c r="N3007" s="1" t="s">
        <v>23</v>
      </c>
    </row>
    <row r="3008" spans="1:14" x14ac:dyDescent="0.3">
      <c r="A3008" s="1" t="s">
        <v>15113</v>
      </c>
      <c r="B3008" s="1" t="s">
        <v>15114</v>
      </c>
      <c r="C3008" s="2">
        <v>45954.338576388887</v>
      </c>
      <c r="D3008" s="2">
        <f>SUM(Table_query[[#This Row],[Submission Time]]+365)</f>
        <v>46319.338576388887</v>
      </c>
      <c r="E3008" s="1" t="s">
        <v>15115</v>
      </c>
      <c r="F3008" s="1" t="s">
        <v>204</v>
      </c>
      <c r="G3008" s="1" t="s">
        <v>7154</v>
      </c>
      <c r="H3008" s="1"/>
      <c r="I3008" s="1" t="s">
        <v>1107</v>
      </c>
      <c r="J3008" s="1" t="s">
        <v>20</v>
      </c>
      <c r="K3008" s="1" t="s">
        <v>15116</v>
      </c>
      <c r="L3008" s="1" t="s">
        <v>15116</v>
      </c>
      <c r="M3008" s="1" t="s">
        <v>22</v>
      </c>
      <c r="N3008" s="1" t="s">
        <v>23</v>
      </c>
    </row>
    <row r="3009" spans="1:14" x14ac:dyDescent="0.3">
      <c r="A3009" s="1" t="s">
        <v>13393</v>
      </c>
      <c r="B3009" s="1" t="s">
        <v>15117</v>
      </c>
      <c r="C3009" s="2">
        <v>45954.452962962961</v>
      </c>
      <c r="D3009" s="2">
        <f>SUM(Table_query[[#This Row],[Submission Time]]+365)</f>
        <v>46319.452962962961</v>
      </c>
      <c r="E3009" s="1" t="s">
        <v>155</v>
      </c>
      <c r="F3009" s="1" t="s">
        <v>75</v>
      </c>
      <c r="G3009" s="1" t="s">
        <v>13395</v>
      </c>
      <c r="H3009" s="1"/>
      <c r="I3009" s="1" t="s">
        <v>70</v>
      </c>
      <c r="J3009" s="1" t="s">
        <v>20</v>
      </c>
      <c r="K3009" s="1" t="s">
        <v>15118</v>
      </c>
      <c r="L3009" s="1" t="s">
        <v>15118</v>
      </c>
      <c r="M3009" s="1" t="s">
        <v>22</v>
      </c>
      <c r="N3009" s="1" t="s">
        <v>23</v>
      </c>
    </row>
    <row r="3010" spans="1:14" x14ac:dyDescent="0.3">
      <c r="A3010" s="1" t="s">
        <v>15119</v>
      </c>
      <c r="B3010" s="1" t="s">
        <v>15120</v>
      </c>
      <c r="C3010" s="2">
        <v>45954.472500000003</v>
      </c>
      <c r="D3010" s="2">
        <f>SUM(Table_query[[#This Row],[Submission Time]]+365)</f>
        <v>46319.472500000003</v>
      </c>
      <c r="E3010" s="1" t="s">
        <v>286</v>
      </c>
      <c r="F3010" s="1" t="s">
        <v>75</v>
      </c>
      <c r="G3010" s="1" t="s">
        <v>4582</v>
      </c>
      <c r="H3010" s="1"/>
      <c r="I3010" s="1" t="s">
        <v>6560</v>
      </c>
      <c r="J3010" s="1" t="s">
        <v>20</v>
      </c>
      <c r="K3010" s="1" t="s">
        <v>15121</v>
      </c>
      <c r="L3010" s="1" t="s">
        <v>15121</v>
      </c>
      <c r="M3010" s="1" t="s">
        <v>22</v>
      </c>
      <c r="N3010" s="1" t="s">
        <v>23</v>
      </c>
    </row>
    <row r="3011" spans="1:14" x14ac:dyDescent="0.3">
      <c r="A3011" s="1" t="s">
        <v>15122</v>
      </c>
      <c r="B3011" s="1" t="s">
        <v>15123</v>
      </c>
      <c r="C3011" s="2">
        <v>45954.475682870368</v>
      </c>
      <c r="D3011" s="2">
        <f>SUM(Table_query[[#This Row],[Submission Time]]+365)</f>
        <v>46319.475682870368</v>
      </c>
      <c r="E3011" s="1" t="s">
        <v>1259</v>
      </c>
      <c r="F3011" s="1" t="s">
        <v>117</v>
      </c>
      <c r="G3011" s="1" t="s">
        <v>15124</v>
      </c>
      <c r="H3011" s="1"/>
      <c r="I3011" s="1" t="s">
        <v>3597</v>
      </c>
      <c r="J3011" s="1" t="s">
        <v>20</v>
      </c>
      <c r="K3011" s="1" t="s">
        <v>15125</v>
      </c>
      <c r="L3011" s="1" t="s">
        <v>15125</v>
      </c>
      <c r="M3011" s="1" t="s">
        <v>22</v>
      </c>
      <c r="N3011" s="1" t="s">
        <v>23</v>
      </c>
    </row>
    <row r="3012" spans="1:14" x14ac:dyDescent="0.3">
      <c r="A3012" s="1" t="s">
        <v>15126</v>
      </c>
      <c r="B3012" s="1" t="s">
        <v>15127</v>
      </c>
      <c r="C3012" s="2">
        <v>45955.391423611109</v>
      </c>
      <c r="D3012" s="2">
        <f>SUM(Table_query[[#This Row],[Submission Time]]+365)</f>
        <v>46320.391423611109</v>
      </c>
      <c r="E3012" s="1" t="s">
        <v>116</v>
      </c>
      <c r="F3012" s="1" t="s">
        <v>117</v>
      </c>
      <c r="G3012" s="1" t="s">
        <v>15128</v>
      </c>
      <c r="H3012" s="1" t="s">
        <v>15129</v>
      </c>
      <c r="I3012" s="1" t="s">
        <v>519</v>
      </c>
      <c r="J3012" s="1" t="s">
        <v>187</v>
      </c>
      <c r="K3012" s="1" t="s">
        <v>15130</v>
      </c>
      <c r="L3012" s="1" t="s">
        <v>15130</v>
      </c>
      <c r="M3012" s="1" t="s">
        <v>22</v>
      </c>
      <c r="N3012" s="1" t="s">
        <v>23</v>
      </c>
    </row>
    <row r="3013" spans="1:14" x14ac:dyDescent="0.3">
      <c r="A3013" s="1" t="s">
        <v>15131</v>
      </c>
      <c r="B3013" s="1" t="s">
        <v>15132</v>
      </c>
      <c r="C3013" s="2">
        <v>45956.254629629628</v>
      </c>
      <c r="D3013" s="2">
        <f>SUM(Table_query[[#This Row],[Submission Time]]+365)</f>
        <v>46321.254629629628</v>
      </c>
      <c r="E3013" s="1" t="s">
        <v>583</v>
      </c>
      <c r="F3013" s="1" t="s">
        <v>68</v>
      </c>
      <c r="G3013" s="1" t="s">
        <v>218</v>
      </c>
      <c r="H3013" s="1"/>
      <c r="I3013" s="1" t="s">
        <v>10739</v>
      </c>
      <c r="J3013" s="1" t="s">
        <v>55</v>
      </c>
      <c r="K3013" s="1" t="s">
        <v>15133</v>
      </c>
      <c r="L3013" s="1" t="s">
        <v>15133</v>
      </c>
      <c r="M3013" s="1" t="s">
        <v>22</v>
      </c>
      <c r="N3013" s="1" t="s">
        <v>23</v>
      </c>
    </row>
    <row r="3014" spans="1:14" x14ac:dyDescent="0.3">
      <c r="A3014" s="1" t="s">
        <v>15134</v>
      </c>
      <c r="B3014" s="1" t="s">
        <v>15135</v>
      </c>
      <c r="C3014" s="2">
        <v>45957.082361111112</v>
      </c>
      <c r="D3014" s="2">
        <f>SUM(Table_query[[#This Row],[Submission Time]]+365)</f>
        <v>46322.082361111112</v>
      </c>
      <c r="E3014" s="1" t="s">
        <v>307</v>
      </c>
      <c r="F3014" s="1" t="s">
        <v>1719</v>
      </c>
      <c r="G3014" s="1" t="s">
        <v>63</v>
      </c>
      <c r="H3014" s="1" t="s">
        <v>15136</v>
      </c>
      <c r="I3014" s="1" t="s">
        <v>5546</v>
      </c>
      <c r="J3014" s="1" t="s">
        <v>20</v>
      </c>
      <c r="K3014" s="1" t="s">
        <v>15136</v>
      </c>
      <c r="L3014" s="1" t="s">
        <v>15136</v>
      </c>
      <c r="M3014" s="1" t="s">
        <v>22</v>
      </c>
      <c r="N3014" s="1" t="s">
        <v>23</v>
      </c>
    </row>
    <row r="3015" spans="1:14" x14ac:dyDescent="0.3">
      <c r="A3015" s="1" t="s">
        <v>15137</v>
      </c>
      <c r="B3015" s="1" t="s">
        <v>15138</v>
      </c>
      <c r="C3015" s="2">
        <v>45957.149560185186</v>
      </c>
      <c r="D3015" s="2">
        <f>SUM(Table_query[[#This Row],[Submission Time]]+365)</f>
        <v>46322.149560185186</v>
      </c>
      <c r="E3015" s="1" t="s">
        <v>15139</v>
      </c>
      <c r="F3015" s="1"/>
      <c r="G3015" s="1" t="s">
        <v>15140</v>
      </c>
      <c r="H3015" s="1" t="s">
        <v>15141</v>
      </c>
      <c r="I3015" s="1" t="s">
        <v>11041</v>
      </c>
      <c r="J3015" s="1" t="s">
        <v>187</v>
      </c>
      <c r="K3015" s="1" t="s">
        <v>212</v>
      </c>
      <c r="L3015" s="1" t="s">
        <v>212</v>
      </c>
      <c r="M3015" s="1" t="s">
        <v>22</v>
      </c>
      <c r="N3015" s="1" t="s">
        <v>23</v>
      </c>
    </row>
    <row r="3016" spans="1:14" x14ac:dyDescent="0.3">
      <c r="A3016" s="1" t="s">
        <v>15142</v>
      </c>
      <c r="B3016" s="1" t="s">
        <v>15143</v>
      </c>
      <c r="C3016" s="2">
        <v>45957.172233796293</v>
      </c>
      <c r="D3016" s="2">
        <f>SUM(Table_query[[#This Row],[Submission Time]]+365)</f>
        <v>46322.172233796293</v>
      </c>
      <c r="E3016" s="1" t="s">
        <v>1725</v>
      </c>
      <c r="F3016" s="1" t="s">
        <v>222</v>
      </c>
      <c r="G3016" s="1" t="s">
        <v>15144</v>
      </c>
      <c r="H3016" s="1" t="s">
        <v>15145</v>
      </c>
      <c r="I3016" s="1" t="s">
        <v>2627</v>
      </c>
      <c r="J3016" s="1" t="s">
        <v>55</v>
      </c>
      <c r="K3016" s="1" t="s">
        <v>15145</v>
      </c>
      <c r="L3016" s="1" t="s">
        <v>15145</v>
      </c>
      <c r="M3016" s="1" t="s">
        <v>22</v>
      </c>
      <c r="N3016" s="1" t="s">
        <v>23</v>
      </c>
    </row>
    <row r="3017" spans="1:14" x14ac:dyDescent="0.3">
      <c r="A3017" s="1" t="s">
        <v>15142</v>
      </c>
      <c r="B3017" s="1" t="s">
        <v>15146</v>
      </c>
      <c r="C3017" s="2">
        <v>45957.185983796298</v>
      </c>
      <c r="D3017" s="2">
        <f>SUM(Table_query[[#This Row],[Submission Time]]+365)</f>
        <v>46322.185983796298</v>
      </c>
      <c r="E3017" s="1" t="s">
        <v>1725</v>
      </c>
      <c r="F3017" s="1" t="s">
        <v>222</v>
      </c>
      <c r="G3017" s="1" t="s">
        <v>15144</v>
      </c>
      <c r="H3017" s="1"/>
      <c r="I3017" s="1" t="s">
        <v>2627</v>
      </c>
      <c r="J3017" s="1" t="s">
        <v>55</v>
      </c>
      <c r="K3017" s="1" t="s">
        <v>15147</v>
      </c>
      <c r="L3017" s="1" t="s">
        <v>15147</v>
      </c>
      <c r="M3017" s="1" t="s">
        <v>22</v>
      </c>
      <c r="N3017" s="1" t="s">
        <v>23</v>
      </c>
    </row>
    <row r="3018" spans="1:14" x14ac:dyDescent="0.3">
      <c r="A3018" s="1" t="s">
        <v>15148</v>
      </c>
      <c r="B3018" s="1" t="s">
        <v>15149</v>
      </c>
      <c r="C3018" s="2">
        <v>45957.231006944443</v>
      </c>
      <c r="D3018" s="2">
        <f>SUM(Table_query[[#This Row],[Submission Time]]+365)</f>
        <v>46322.231006944443</v>
      </c>
      <c r="E3018" s="1" t="s">
        <v>1385</v>
      </c>
      <c r="F3018" s="1" t="s">
        <v>141</v>
      </c>
      <c r="G3018" s="1" t="s">
        <v>8032</v>
      </c>
      <c r="H3018" s="1" t="s">
        <v>15150</v>
      </c>
      <c r="I3018" s="1" t="s">
        <v>3558</v>
      </c>
      <c r="J3018" s="1" t="s">
        <v>55</v>
      </c>
      <c r="K3018" s="1" t="s">
        <v>15151</v>
      </c>
      <c r="L3018" s="1" t="s">
        <v>15151</v>
      </c>
      <c r="M3018" s="1" t="s">
        <v>22</v>
      </c>
      <c r="N3018" s="1" t="s">
        <v>23</v>
      </c>
    </row>
    <row r="3019" spans="1:14" x14ac:dyDescent="0.3">
      <c r="A3019" s="1" t="s">
        <v>15152</v>
      </c>
      <c r="B3019" s="1" t="s">
        <v>15153</v>
      </c>
      <c r="C3019" s="2">
        <v>45957.253136574072</v>
      </c>
      <c r="D3019" s="2">
        <f>SUM(Table_query[[#This Row],[Submission Time]]+365)</f>
        <v>46322.253136574072</v>
      </c>
      <c r="E3019" s="1" t="s">
        <v>3787</v>
      </c>
      <c r="F3019" s="1" t="s">
        <v>222</v>
      </c>
      <c r="G3019" s="1" t="s">
        <v>15154</v>
      </c>
      <c r="H3019" s="1" t="s">
        <v>15155</v>
      </c>
      <c r="I3019" s="1" t="s">
        <v>6644</v>
      </c>
      <c r="J3019" s="1" t="s">
        <v>20</v>
      </c>
      <c r="K3019" s="1" t="s">
        <v>15155</v>
      </c>
      <c r="L3019" s="1" t="s">
        <v>15155</v>
      </c>
      <c r="M3019" s="1" t="s">
        <v>22</v>
      </c>
      <c r="N3019" s="1" t="s">
        <v>23</v>
      </c>
    </row>
    <row r="3020" spans="1:14" x14ac:dyDescent="0.3">
      <c r="A3020" s="1" t="s">
        <v>15156</v>
      </c>
      <c r="B3020" s="1" t="s">
        <v>15157</v>
      </c>
      <c r="C3020" s="2">
        <v>45957.282488425924</v>
      </c>
      <c r="D3020" s="2">
        <f>SUM(Table_query[[#This Row],[Submission Time]]+365)</f>
        <v>46322.282488425924</v>
      </c>
      <c r="E3020" s="1" t="s">
        <v>649</v>
      </c>
      <c r="F3020" s="1"/>
      <c r="G3020" s="1" t="s">
        <v>14778</v>
      </c>
      <c r="H3020" s="1" t="s">
        <v>15158</v>
      </c>
      <c r="I3020" s="1" t="s">
        <v>2571</v>
      </c>
      <c r="J3020" s="1" t="s">
        <v>187</v>
      </c>
      <c r="K3020" s="1" t="s">
        <v>212</v>
      </c>
      <c r="L3020" s="1" t="s">
        <v>212</v>
      </c>
      <c r="M3020" s="1" t="s">
        <v>22</v>
      </c>
      <c r="N3020" s="1" t="s">
        <v>23</v>
      </c>
    </row>
    <row r="3021" spans="1:14" x14ac:dyDescent="0.3">
      <c r="A3021" s="1" t="s">
        <v>15159</v>
      </c>
      <c r="B3021" s="1" t="s">
        <v>15160</v>
      </c>
      <c r="C3021" s="2">
        <v>45957.30809027778</v>
      </c>
      <c r="D3021" s="2">
        <f>SUM(Table_query[[#This Row],[Submission Time]]+365)</f>
        <v>46322.30809027778</v>
      </c>
      <c r="E3021" s="1" t="s">
        <v>990</v>
      </c>
      <c r="F3021" s="1" t="s">
        <v>133</v>
      </c>
      <c r="G3021" s="1" t="s">
        <v>14891</v>
      </c>
      <c r="H3021" s="1" t="s">
        <v>14892</v>
      </c>
      <c r="I3021" s="1" t="s">
        <v>10385</v>
      </c>
      <c r="J3021" s="1" t="s">
        <v>20</v>
      </c>
      <c r="K3021" s="1" t="s">
        <v>15161</v>
      </c>
      <c r="L3021" s="1" t="s">
        <v>15161</v>
      </c>
      <c r="M3021" s="1" t="s">
        <v>22</v>
      </c>
      <c r="N3021" s="1" t="s">
        <v>23</v>
      </c>
    </row>
    <row r="3022" spans="1:14" x14ac:dyDescent="0.3">
      <c r="A3022" s="1" t="s">
        <v>15162</v>
      </c>
      <c r="B3022" s="1" t="s">
        <v>15163</v>
      </c>
      <c r="C3022" s="2">
        <v>45957.387152777781</v>
      </c>
      <c r="D3022" s="2">
        <f>SUM(Table_query[[#This Row],[Submission Time]]+365)</f>
        <v>46322.387152777781</v>
      </c>
      <c r="E3022" s="1" t="s">
        <v>730</v>
      </c>
      <c r="F3022" s="1"/>
      <c r="G3022" s="1" t="s">
        <v>15164</v>
      </c>
      <c r="H3022" s="1" t="s">
        <v>15165</v>
      </c>
      <c r="I3022" s="1" t="s">
        <v>2875</v>
      </c>
      <c r="J3022" s="1" t="s">
        <v>20</v>
      </c>
      <c r="K3022" s="1" t="s">
        <v>15166</v>
      </c>
      <c r="L3022" s="1" t="s">
        <v>15166</v>
      </c>
      <c r="M3022" s="1" t="s">
        <v>22</v>
      </c>
      <c r="N3022" s="1" t="s">
        <v>23</v>
      </c>
    </row>
    <row r="3023" spans="1:14" x14ac:dyDescent="0.3">
      <c r="A3023" s="1" t="s">
        <v>15167</v>
      </c>
      <c r="B3023" s="1" t="s">
        <v>15168</v>
      </c>
      <c r="C3023" s="2">
        <v>45957.390520833331</v>
      </c>
      <c r="D3023" s="2">
        <f>SUM(Table_query[[#This Row],[Submission Time]]+365)</f>
        <v>46322.390520833331</v>
      </c>
      <c r="E3023" s="1" t="s">
        <v>918</v>
      </c>
      <c r="F3023" s="1" t="s">
        <v>117</v>
      </c>
      <c r="G3023" s="1" t="s">
        <v>15169</v>
      </c>
      <c r="H3023" s="1" t="s">
        <v>15170</v>
      </c>
      <c r="I3023" s="1" t="s">
        <v>4934</v>
      </c>
      <c r="J3023" s="1" t="s">
        <v>20</v>
      </c>
      <c r="K3023" s="1" t="s">
        <v>15171</v>
      </c>
      <c r="L3023" s="1" t="s">
        <v>15171</v>
      </c>
      <c r="M3023" s="1" t="s">
        <v>22</v>
      </c>
      <c r="N3023" s="1" t="s">
        <v>23</v>
      </c>
    </row>
    <row r="3024" spans="1:14" x14ac:dyDescent="0.3">
      <c r="A3024" s="1" t="s">
        <v>15172</v>
      </c>
      <c r="B3024" s="1" t="s">
        <v>15173</v>
      </c>
      <c r="C3024" s="2">
        <v>45957.404363425929</v>
      </c>
      <c r="D3024" s="2">
        <f>SUM(Table_query[[#This Row],[Submission Time]]+365)</f>
        <v>46322.404363425929</v>
      </c>
      <c r="E3024" s="1" t="s">
        <v>15174</v>
      </c>
      <c r="F3024" s="1" t="s">
        <v>75</v>
      </c>
      <c r="G3024" s="1" t="s">
        <v>15175</v>
      </c>
      <c r="H3024" s="1"/>
      <c r="I3024" s="1" t="s">
        <v>1716</v>
      </c>
      <c r="J3024" s="1" t="s">
        <v>20</v>
      </c>
      <c r="K3024" s="1" t="s">
        <v>15176</v>
      </c>
      <c r="L3024" s="1" t="s">
        <v>15176</v>
      </c>
      <c r="M3024" s="1" t="s">
        <v>22</v>
      </c>
      <c r="N3024" s="1" t="s">
        <v>23</v>
      </c>
    </row>
    <row r="3025" spans="1:14" x14ac:dyDescent="0.3">
      <c r="A3025" s="1" t="s">
        <v>15177</v>
      </c>
      <c r="B3025" s="1" t="s">
        <v>15178</v>
      </c>
      <c r="C3025" s="2">
        <v>45957.430567129632</v>
      </c>
      <c r="D3025" s="2">
        <f>SUM(Table_query[[#This Row],[Submission Time]]+365)</f>
        <v>46322.430567129632</v>
      </c>
      <c r="E3025" s="1" t="s">
        <v>15179</v>
      </c>
      <c r="F3025" s="1" t="s">
        <v>1362</v>
      </c>
      <c r="G3025" s="1" t="s">
        <v>15180</v>
      </c>
      <c r="H3025" s="1" t="s">
        <v>15181</v>
      </c>
      <c r="I3025" s="1" t="s">
        <v>2627</v>
      </c>
      <c r="J3025" s="1" t="s">
        <v>20</v>
      </c>
      <c r="K3025" s="1" t="s">
        <v>15182</v>
      </c>
      <c r="L3025" s="1" t="s">
        <v>15182</v>
      </c>
      <c r="M3025" s="1" t="s">
        <v>22</v>
      </c>
      <c r="N3025" s="1" t="s">
        <v>23</v>
      </c>
    </row>
    <row r="3026" spans="1:14" x14ac:dyDescent="0.3">
      <c r="A3026" s="1" t="s">
        <v>15183</v>
      </c>
      <c r="B3026" s="1" t="s">
        <v>15184</v>
      </c>
      <c r="C3026" s="2">
        <v>45957.432870370372</v>
      </c>
      <c r="D3026" s="2">
        <f>SUM(Table_query[[#This Row],[Submission Time]]+365)</f>
        <v>46322.432870370372</v>
      </c>
      <c r="E3026" s="1" t="s">
        <v>116</v>
      </c>
      <c r="F3026" s="1" t="s">
        <v>610</v>
      </c>
      <c r="G3026" s="1" t="s">
        <v>14576</v>
      </c>
      <c r="H3026" s="1" t="s">
        <v>15185</v>
      </c>
      <c r="I3026" s="1" t="s">
        <v>1330</v>
      </c>
      <c r="J3026" s="1" t="s">
        <v>20</v>
      </c>
      <c r="K3026" s="1" t="s">
        <v>15186</v>
      </c>
      <c r="L3026" s="1" t="s">
        <v>15186</v>
      </c>
      <c r="M3026" s="1" t="s">
        <v>22</v>
      </c>
      <c r="N3026" s="1" t="s">
        <v>23</v>
      </c>
    </row>
    <row r="3027" spans="1:14" x14ac:dyDescent="0.3">
      <c r="A3027" s="1" t="s">
        <v>15187</v>
      </c>
      <c r="B3027" s="1" t="s">
        <v>15188</v>
      </c>
      <c r="C3027" s="2">
        <v>45957.467037037037</v>
      </c>
      <c r="D3027" s="2">
        <f>SUM(Table_query[[#This Row],[Submission Time]]+365)</f>
        <v>46322.467037037037</v>
      </c>
      <c r="E3027" s="1" t="s">
        <v>15189</v>
      </c>
      <c r="F3027" s="1" t="s">
        <v>27</v>
      </c>
      <c r="G3027" s="1" t="s">
        <v>15190</v>
      </c>
      <c r="H3027" s="1" t="s">
        <v>15191</v>
      </c>
      <c r="I3027" s="1" t="s">
        <v>637</v>
      </c>
      <c r="J3027" s="1" t="s">
        <v>20</v>
      </c>
      <c r="K3027" s="1" t="s">
        <v>15192</v>
      </c>
      <c r="L3027" s="1" t="s">
        <v>15192</v>
      </c>
      <c r="M3027" s="1" t="s">
        <v>22</v>
      </c>
      <c r="N3027" s="1" t="s">
        <v>23</v>
      </c>
    </row>
    <row r="3028" spans="1:14" x14ac:dyDescent="0.3">
      <c r="A3028" s="1" t="s">
        <v>15193</v>
      </c>
      <c r="B3028" s="1" t="s">
        <v>15194</v>
      </c>
      <c r="C3028" s="2">
        <v>45957.520636574074</v>
      </c>
      <c r="D3028" s="2">
        <f>SUM(Table_query[[#This Row],[Submission Time]]+365)</f>
        <v>46322.520636574074</v>
      </c>
      <c r="E3028" s="1" t="s">
        <v>221</v>
      </c>
      <c r="F3028" s="1" t="s">
        <v>169</v>
      </c>
      <c r="G3028" s="1" t="s">
        <v>15195</v>
      </c>
      <c r="H3028" s="1" t="s">
        <v>15196</v>
      </c>
      <c r="I3028" s="1" t="s">
        <v>519</v>
      </c>
      <c r="J3028" s="1" t="s">
        <v>20</v>
      </c>
      <c r="K3028" s="1" t="s">
        <v>15197</v>
      </c>
      <c r="L3028" s="1" t="s">
        <v>15197</v>
      </c>
      <c r="M3028" s="1" t="s">
        <v>22</v>
      </c>
      <c r="N3028" s="1" t="s">
        <v>23</v>
      </c>
    </row>
    <row r="3029" spans="1:14" x14ac:dyDescent="0.3">
      <c r="A3029" s="1" t="s">
        <v>15198</v>
      </c>
      <c r="B3029" s="1" t="s">
        <v>15199</v>
      </c>
      <c r="C3029" s="2">
        <v>45957.53633101852</v>
      </c>
      <c r="D3029" s="2">
        <f>SUM(Table_query[[#This Row],[Submission Time]]+365)</f>
        <v>46322.53633101852</v>
      </c>
      <c r="E3029" s="1" t="s">
        <v>7993</v>
      </c>
      <c r="F3029" s="1" t="s">
        <v>169</v>
      </c>
      <c r="G3029" s="1" t="s">
        <v>15200</v>
      </c>
      <c r="H3029" s="1" t="s">
        <v>15201</v>
      </c>
      <c r="I3029" s="1" t="s">
        <v>14417</v>
      </c>
      <c r="J3029" s="1" t="s">
        <v>20</v>
      </c>
      <c r="K3029" s="1" t="s">
        <v>15202</v>
      </c>
      <c r="L3029" s="1" t="s">
        <v>15202</v>
      </c>
      <c r="M3029" s="1" t="s">
        <v>22</v>
      </c>
      <c r="N3029" s="1" t="s">
        <v>23</v>
      </c>
    </row>
    <row r="3030" spans="1:14" x14ac:dyDescent="0.3">
      <c r="A3030" s="1" t="s">
        <v>15203</v>
      </c>
      <c r="B3030" s="1" t="s">
        <v>15204</v>
      </c>
      <c r="C3030" s="2">
        <v>45957.541307870371</v>
      </c>
      <c r="D3030" s="2">
        <f>SUM(Table_query[[#This Row],[Submission Time]]+365)</f>
        <v>46322.541307870371</v>
      </c>
      <c r="E3030" s="1" t="s">
        <v>320</v>
      </c>
      <c r="F3030" s="1" t="s">
        <v>222</v>
      </c>
      <c r="G3030" s="1" t="s">
        <v>4106</v>
      </c>
      <c r="H3030" s="1" t="s">
        <v>15205</v>
      </c>
      <c r="I3030" s="1" t="s">
        <v>4477</v>
      </c>
      <c r="J3030" s="1" t="s">
        <v>20</v>
      </c>
      <c r="K3030" s="1" t="s">
        <v>15206</v>
      </c>
      <c r="L3030" s="1" t="s">
        <v>15206</v>
      </c>
      <c r="M3030" s="1" t="s">
        <v>22</v>
      </c>
      <c r="N3030" s="1" t="s">
        <v>23</v>
      </c>
    </row>
    <row r="3031" spans="1:14" x14ac:dyDescent="0.3">
      <c r="A3031" s="1" t="s">
        <v>15207</v>
      </c>
      <c r="B3031" s="1" t="s">
        <v>15208</v>
      </c>
      <c r="C3031" s="2">
        <v>45957.564722222225</v>
      </c>
      <c r="D3031" s="2">
        <f>SUM(Table_query[[#This Row],[Submission Time]]+365)</f>
        <v>46322.564722222225</v>
      </c>
      <c r="E3031" s="1" t="s">
        <v>228</v>
      </c>
      <c r="F3031" s="1"/>
      <c r="G3031" s="1" t="s">
        <v>4106</v>
      </c>
      <c r="H3031" s="1" t="s">
        <v>15209</v>
      </c>
      <c r="I3031" s="1" t="s">
        <v>282</v>
      </c>
      <c r="J3031" s="1" t="s">
        <v>20</v>
      </c>
      <c r="K3031" s="1" t="s">
        <v>15210</v>
      </c>
      <c r="L3031" s="1" t="s">
        <v>15210</v>
      </c>
      <c r="M3031" s="1" t="s">
        <v>22</v>
      </c>
      <c r="N3031" s="1" t="s">
        <v>23</v>
      </c>
    </row>
    <row r="3032" spans="1:14" x14ac:dyDescent="0.3">
      <c r="A3032" s="1" t="s">
        <v>15211</v>
      </c>
      <c r="B3032" s="1" t="s">
        <v>15212</v>
      </c>
      <c r="C3032" s="2">
        <v>45957.604039351849</v>
      </c>
      <c r="D3032" s="2">
        <f>SUM(Table_query[[#This Row],[Submission Time]]+365)</f>
        <v>46322.604039351849</v>
      </c>
      <c r="E3032" s="1" t="s">
        <v>718</v>
      </c>
      <c r="F3032" s="1"/>
      <c r="G3032" s="1" t="s">
        <v>15213</v>
      </c>
      <c r="H3032" s="1"/>
      <c r="I3032" s="1" t="s">
        <v>206</v>
      </c>
      <c r="J3032" s="1" t="s">
        <v>20</v>
      </c>
      <c r="K3032" s="1" t="s">
        <v>15214</v>
      </c>
      <c r="L3032" s="1" t="s">
        <v>15214</v>
      </c>
      <c r="M3032" s="1" t="s">
        <v>22</v>
      </c>
      <c r="N3032" s="1" t="s">
        <v>23</v>
      </c>
    </row>
    <row r="3033" spans="1:14" x14ac:dyDescent="0.3">
      <c r="A3033" s="1" t="s">
        <v>15215</v>
      </c>
      <c r="B3033" s="1" t="s">
        <v>15216</v>
      </c>
      <c r="C3033" s="2">
        <v>45957.61791666667</v>
      </c>
      <c r="D3033" s="2">
        <f>SUM(Table_query[[#This Row],[Submission Time]]+365)</f>
        <v>46322.61791666667</v>
      </c>
      <c r="E3033" s="1" t="s">
        <v>4026</v>
      </c>
      <c r="F3033" s="1" t="s">
        <v>35</v>
      </c>
      <c r="G3033" s="1" t="s">
        <v>15217</v>
      </c>
      <c r="H3033" s="1" t="s">
        <v>15218</v>
      </c>
      <c r="I3033" s="1" t="s">
        <v>30</v>
      </c>
      <c r="J3033" s="1" t="s">
        <v>20</v>
      </c>
      <c r="K3033" s="1" t="s">
        <v>15219</v>
      </c>
      <c r="L3033" s="1" t="s">
        <v>15219</v>
      </c>
      <c r="M3033" s="1" t="s">
        <v>22</v>
      </c>
      <c r="N3033" s="1" t="s">
        <v>23</v>
      </c>
    </row>
    <row r="3034" spans="1:14" x14ac:dyDescent="0.3">
      <c r="A3034" s="1" t="s">
        <v>15220</v>
      </c>
      <c r="B3034" s="1" t="s">
        <v>15221</v>
      </c>
      <c r="C3034" s="2">
        <v>45957.654467592591</v>
      </c>
      <c r="D3034" s="2">
        <f>SUM(Table_query[[#This Row],[Submission Time]]+365)</f>
        <v>46322.654467592591</v>
      </c>
      <c r="E3034" s="1" t="s">
        <v>15222</v>
      </c>
      <c r="F3034" s="1"/>
      <c r="G3034" s="1" t="s">
        <v>12134</v>
      </c>
      <c r="H3034" s="1" t="s">
        <v>15223</v>
      </c>
      <c r="I3034" s="1" t="s">
        <v>1125</v>
      </c>
      <c r="J3034" s="1" t="s">
        <v>659</v>
      </c>
      <c r="K3034" s="1" t="s">
        <v>15224</v>
      </c>
      <c r="L3034" s="1" t="s">
        <v>15224</v>
      </c>
      <c r="M3034" s="1" t="s">
        <v>22</v>
      </c>
      <c r="N3034" s="1" t="s">
        <v>23</v>
      </c>
    </row>
    <row r="3035" spans="1:14" x14ac:dyDescent="0.3">
      <c r="A3035" s="1" t="s">
        <v>15225</v>
      </c>
      <c r="B3035" s="1" t="s">
        <v>15226</v>
      </c>
      <c r="C3035" s="2">
        <v>45957.670925925922</v>
      </c>
      <c r="D3035" s="2">
        <f>SUM(Table_query[[#This Row],[Submission Time]]+365)</f>
        <v>46322.670925925922</v>
      </c>
      <c r="E3035" s="1" t="s">
        <v>1725</v>
      </c>
      <c r="F3035" s="1" t="s">
        <v>1362</v>
      </c>
      <c r="G3035" s="1" t="s">
        <v>836</v>
      </c>
      <c r="H3035" s="1"/>
      <c r="I3035" s="1" t="s">
        <v>1071</v>
      </c>
      <c r="J3035" s="1" t="s">
        <v>20</v>
      </c>
      <c r="K3035" s="1" t="s">
        <v>15227</v>
      </c>
      <c r="L3035" s="1" t="s">
        <v>15227</v>
      </c>
      <c r="M3035" s="1" t="s">
        <v>22</v>
      </c>
      <c r="N3035" s="1" t="s">
        <v>23</v>
      </c>
    </row>
    <row r="3036" spans="1:14" x14ac:dyDescent="0.3">
      <c r="A3036" s="1" t="s">
        <v>15228</v>
      </c>
      <c r="B3036" s="1" t="s">
        <v>15229</v>
      </c>
      <c r="C3036" s="2">
        <v>45957.788541666669</v>
      </c>
      <c r="D3036" s="2">
        <f>SUM(Table_query[[#This Row],[Submission Time]]+365)</f>
        <v>46322.788541666669</v>
      </c>
      <c r="E3036" s="1" t="s">
        <v>197</v>
      </c>
      <c r="F3036" s="1" t="s">
        <v>222</v>
      </c>
      <c r="G3036" s="1" t="s">
        <v>2447</v>
      </c>
      <c r="H3036" s="1" t="s">
        <v>15230</v>
      </c>
      <c r="I3036" s="1" t="s">
        <v>902</v>
      </c>
      <c r="J3036" s="1" t="s">
        <v>20</v>
      </c>
      <c r="K3036" s="1" t="s">
        <v>574</v>
      </c>
      <c r="L3036" s="1" t="s">
        <v>574</v>
      </c>
      <c r="M3036" s="1" t="s">
        <v>22</v>
      </c>
      <c r="N3036" s="1" t="s">
        <v>23</v>
      </c>
    </row>
    <row r="3037" spans="1:14" x14ac:dyDescent="0.3">
      <c r="A3037" s="1" t="s">
        <v>15231</v>
      </c>
      <c r="B3037" s="1" t="s">
        <v>15232</v>
      </c>
      <c r="C3037" s="2">
        <v>45958.050023148149</v>
      </c>
      <c r="D3037" s="2">
        <f>SUM(Table_query[[#This Row],[Submission Time]]+365)</f>
        <v>46323.050023148149</v>
      </c>
      <c r="E3037" s="1" t="s">
        <v>14263</v>
      </c>
      <c r="F3037" s="1"/>
      <c r="G3037" s="1" t="s">
        <v>11458</v>
      </c>
      <c r="H3037" s="1" t="s">
        <v>15233</v>
      </c>
      <c r="I3037" s="1" t="s">
        <v>3860</v>
      </c>
      <c r="J3037" s="1" t="s">
        <v>187</v>
      </c>
      <c r="K3037" s="1" t="s">
        <v>212</v>
      </c>
      <c r="L3037" s="1" t="s">
        <v>212</v>
      </c>
      <c r="M3037" s="1" t="s">
        <v>22</v>
      </c>
      <c r="N3037" s="1" t="s">
        <v>23</v>
      </c>
    </row>
    <row r="3038" spans="1:14" x14ac:dyDescent="0.3">
      <c r="A3038" s="1" t="s">
        <v>15234</v>
      </c>
      <c r="B3038" s="1" t="s">
        <v>15235</v>
      </c>
      <c r="C3038" s="2">
        <v>45958.095347222225</v>
      </c>
      <c r="D3038" s="2">
        <f>SUM(Table_query[[#This Row],[Submission Time]]+365)</f>
        <v>46323.095347222225</v>
      </c>
      <c r="E3038" s="1" t="s">
        <v>273</v>
      </c>
      <c r="F3038" s="1" t="s">
        <v>133</v>
      </c>
      <c r="G3038" s="1" t="s">
        <v>457</v>
      </c>
      <c r="H3038" s="1" t="s">
        <v>15236</v>
      </c>
      <c r="I3038" s="1" t="s">
        <v>7558</v>
      </c>
      <c r="J3038" s="1" t="s">
        <v>20</v>
      </c>
      <c r="K3038" s="1" t="s">
        <v>15237</v>
      </c>
      <c r="L3038" s="1" t="s">
        <v>15237</v>
      </c>
      <c r="M3038" s="1" t="s">
        <v>22</v>
      </c>
      <c r="N3038" s="1" t="s">
        <v>23</v>
      </c>
    </row>
    <row r="3039" spans="1:14" x14ac:dyDescent="0.3">
      <c r="A3039" s="1" t="s">
        <v>15238</v>
      </c>
      <c r="B3039" s="1" t="s">
        <v>15239</v>
      </c>
      <c r="C3039" s="2">
        <v>45958.167673611111</v>
      </c>
      <c r="D3039" s="2">
        <f>SUM(Table_query[[#This Row],[Submission Time]]+365)</f>
        <v>46323.167673611111</v>
      </c>
      <c r="E3039" s="1" t="s">
        <v>15240</v>
      </c>
      <c r="F3039" s="1" t="s">
        <v>169</v>
      </c>
      <c r="G3039" s="1" t="s">
        <v>15241</v>
      </c>
      <c r="H3039" s="1"/>
      <c r="I3039" s="1" t="s">
        <v>1884</v>
      </c>
      <c r="J3039" s="1" t="s">
        <v>20</v>
      </c>
      <c r="K3039" s="1" t="s">
        <v>15242</v>
      </c>
      <c r="L3039" s="1" t="s">
        <v>15242</v>
      </c>
      <c r="M3039" s="1" t="s">
        <v>22</v>
      </c>
      <c r="N3039" s="1" t="s">
        <v>23</v>
      </c>
    </row>
    <row r="3040" spans="1:14" x14ac:dyDescent="0.3">
      <c r="A3040" s="1" t="s">
        <v>15243</v>
      </c>
      <c r="B3040" s="1" t="s">
        <v>15244</v>
      </c>
      <c r="C3040" s="2">
        <v>45958.169398148151</v>
      </c>
      <c r="D3040" s="2">
        <f>SUM(Table_query[[#This Row],[Submission Time]]+365)</f>
        <v>46323.169398148151</v>
      </c>
      <c r="E3040" s="1" t="s">
        <v>395</v>
      </c>
      <c r="F3040" s="1" t="s">
        <v>35</v>
      </c>
      <c r="G3040" s="1" t="s">
        <v>15245</v>
      </c>
      <c r="H3040" s="1" t="s">
        <v>15246</v>
      </c>
      <c r="I3040" s="1" t="s">
        <v>398</v>
      </c>
      <c r="J3040" s="1" t="s">
        <v>20</v>
      </c>
      <c r="K3040" s="1" t="s">
        <v>15247</v>
      </c>
      <c r="L3040" s="1" t="s">
        <v>15247</v>
      </c>
      <c r="M3040" s="1" t="s">
        <v>22</v>
      </c>
      <c r="N3040" s="1" t="s">
        <v>23</v>
      </c>
    </row>
    <row r="3041" spans="1:14" x14ac:dyDescent="0.3">
      <c r="A3041" s="1" t="s">
        <v>15248</v>
      </c>
      <c r="B3041" s="1" t="s">
        <v>15249</v>
      </c>
      <c r="C3041" s="2">
        <v>45958.172199074077</v>
      </c>
      <c r="D3041" s="2">
        <f>SUM(Table_query[[#This Row],[Submission Time]]+365)</f>
        <v>46323.172199074077</v>
      </c>
      <c r="E3041" s="1" t="s">
        <v>280</v>
      </c>
      <c r="F3041" s="1" t="s">
        <v>204</v>
      </c>
      <c r="G3041" s="1" t="s">
        <v>15250</v>
      </c>
      <c r="H3041" s="1" t="s">
        <v>15251</v>
      </c>
      <c r="I3041" s="1" t="s">
        <v>7472</v>
      </c>
      <c r="J3041" s="1" t="s">
        <v>580</v>
      </c>
      <c r="K3041" s="1" t="s">
        <v>15252</v>
      </c>
      <c r="L3041" s="1" t="s">
        <v>15252</v>
      </c>
      <c r="M3041" s="1" t="s">
        <v>22</v>
      </c>
      <c r="N3041" s="1" t="s">
        <v>23</v>
      </c>
    </row>
    <row r="3042" spans="1:14" x14ac:dyDescent="0.3">
      <c r="A3042" s="1" t="s">
        <v>15253</v>
      </c>
      <c r="B3042" s="1" t="s">
        <v>15254</v>
      </c>
      <c r="C3042" s="2">
        <v>45958.177268518521</v>
      </c>
      <c r="D3042" s="2">
        <f>SUM(Table_query[[#This Row],[Submission Time]]+365)</f>
        <v>46323.177268518521</v>
      </c>
      <c r="E3042" s="1" t="s">
        <v>1656</v>
      </c>
      <c r="F3042" s="1" t="s">
        <v>133</v>
      </c>
      <c r="G3042" s="1" t="s">
        <v>15255</v>
      </c>
      <c r="H3042" s="1" t="s">
        <v>15256</v>
      </c>
      <c r="I3042" s="1" t="s">
        <v>1926</v>
      </c>
      <c r="J3042" s="1" t="s">
        <v>20</v>
      </c>
      <c r="K3042" s="1" t="s">
        <v>15257</v>
      </c>
      <c r="L3042" s="1" t="s">
        <v>15257</v>
      </c>
      <c r="M3042" s="1" t="s">
        <v>22</v>
      </c>
      <c r="N3042" s="1" t="s">
        <v>23</v>
      </c>
    </row>
    <row r="3043" spans="1:14" x14ac:dyDescent="0.3">
      <c r="A3043" s="1" t="s">
        <v>15258</v>
      </c>
      <c r="B3043" s="1" t="s">
        <v>15259</v>
      </c>
      <c r="C3043" s="2">
        <v>45958.180104166669</v>
      </c>
      <c r="D3043" s="2">
        <f>SUM(Table_query[[#This Row],[Submission Time]]+365)</f>
        <v>46323.180104166669</v>
      </c>
      <c r="E3043" s="1" t="s">
        <v>900</v>
      </c>
      <c r="F3043" s="1" t="s">
        <v>117</v>
      </c>
      <c r="G3043" s="1" t="s">
        <v>15260</v>
      </c>
      <c r="H3043" s="1" t="s">
        <v>15261</v>
      </c>
      <c r="I3043" s="1" t="s">
        <v>7472</v>
      </c>
      <c r="J3043" s="1" t="s">
        <v>20</v>
      </c>
      <c r="K3043" s="1" t="s">
        <v>15262</v>
      </c>
      <c r="L3043" s="1" t="s">
        <v>15262</v>
      </c>
      <c r="M3043" s="1" t="s">
        <v>22</v>
      </c>
      <c r="N3043" s="1" t="s">
        <v>23</v>
      </c>
    </row>
    <row r="3044" spans="1:14" x14ac:dyDescent="0.3">
      <c r="A3044" s="1" t="s">
        <v>15263</v>
      </c>
      <c r="B3044" s="1" t="s">
        <v>15264</v>
      </c>
      <c r="C3044" s="2">
        <v>45958.190266203703</v>
      </c>
      <c r="D3044" s="2">
        <f>SUM(Table_query[[#This Row],[Submission Time]]+365)</f>
        <v>46323.190266203703</v>
      </c>
      <c r="E3044" s="1" t="s">
        <v>14386</v>
      </c>
      <c r="F3044" s="1" t="s">
        <v>1362</v>
      </c>
      <c r="G3044" s="1" t="s">
        <v>15265</v>
      </c>
      <c r="H3044" s="1" t="s">
        <v>15266</v>
      </c>
      <c r="I3044" s="1" t="s">
        <v>15267</v>
      </c>
      <c r="J3044" s="1" t="s">
        <v>20</v>
      </c>
      <c r="K3044" s="1" t="s">
        <v>15268</v>
      </c>
      <c r="L3044" s="1" t="s">
        <v>15268</v>
      </c>
      <c r="M3044" s="1" t="s">
        <v>22</v>
      </c>
      <c r="N3044" s="1" t="s">
        <v>23</v>
      </c>
    </row>
    <row r="3045" spans="1:14" x14ac:dyDescent="0.3">
      <c r="A3045" s="1" t="s">
        <v>15269</v>
      </c>
      <c r="B3045" s="1" t="s">
        <v>15270</v>
      </c>
      <c r="C3045" s="2">
        <v>45958.224062499998</v>
      </c>
      <c r="D3045" s="2">
        <f>SUM(Table_query[[#This Row],[Submission Time]]+365)</f>
        <v>46323.224062499998</v>
      </c>
      <c r="E3045" s="1" t="s">
        <v>2018</v>
      </c>
      <c r="F3045" s="1" t="s">
        <v>117</v>
      </c>
      <c r="G3045" s="1" t="s">
        <v>15271</v>
      </c>
      <c r="H3045" s="1" t="s">
        <v>15272</v>
      </c>
      <c r="I3045" s="1" t="s">
        <v>10455</v>
      </c>
      <c r="J3045" s="1" t="s">
        <v>55</v>
      </c>
      <c r="K3045" s="1" t="s">
        <v>15273</v>
      </c>
      <c r="L3045" s="1" t="s">
        <v>15273</v>
      </c>
      <c r="M3045" s="1" t="s">
        <v>22</v>
      </c>
      <c r="N3045" s="1" t="s">
        <v>23</v>
      </c>
    </row>
    <row r="3046" spans="1:14" x14ac:dyDescent="0.3">
      <c r="A3046" s="1" t="s">
        <v>15274</v>
      </c>
      <c r="B3046" s="1" t="s">
        <v>15275</v>
      </c>
      <c r="C3046" s="2">
        <v>45958.242164351854</v>
      </c>
      <c r="D3046" s="2">
        <f>SUM(Table_query[[#This Row],[Submission Time]]+365)</f>
        <v>46323.242164351854</v>
      </c>
      <c r="E3046" s="1" t="s">
        <v>7920</v>
      </c>
      <c r="F3046" s="1" t="s">
        <v>51</v>
      </c>
      <c r="G3046" s="1" t="s">
        <v>3565</v>
      </c>
      <c r="H3046" s="1" t="s">
        <v>15276</v>
      </c>
      <c r="I3046" s="1" t="s">
        <v>15277</v>
      </c>
      <c r="J3046" s="1" t="s">
        <v>20</v>
      </c>
      <c r="K3046" s="1" t="s">
        <v>15278</v>
      </c>
      <c r="L3046" s="1" t="s">
        <v>15278</v>
      </c>
      <c r="M3046" s="1" t="s">
        <v>22</v>
      </c>
      <c r="N3046" s="1" t="s">
        <v>23</v>
      </c>
    </row>
    <row r="3047" spans="1:14" x14ac:dyDescent="0.3">
      <c r="A3047" s="1" t="s">
        <v>15279</v>
      </c>
      <c r="B3047" s="1" t="s">
        <v>15280</v>
      </c>
      <c r="C3047" s="2">
        <v>45958.276736111111</v>
      </c>
      <c r="D3047" s="2">
        <f>SUM(Table_query[[#This Row],[Submission Time]]+365)</f>
        <v>46323.276736111111</v>
      </c>
      <c r="E3047" s="1" t="s">
        <v>3212</v>
      </c>
      <c r="F3047" s="1" t="s">
        <v>75</v>
      </c>
      <c r="G3047" s="1" t="s">
        <v>15281</v>
      </c>
      <c r="H3047" s="1" t="s">
        <v>15282</v>
      </c>
      <c r="I3047" s="1" t="s">
        <v>15283</v>
      </c>
      <c r="J3047" s="1" t="s">
        <v>2434</v>
      </c>
      <c r="K3047" s="1" t="s">
        <v>15284</v>
      </c>
      <c r="L3047" s="1" t="s">
        <v>15284</v>
      </c>
      <c r="M3047" s="1" t="s">
        <v>22</v>
      </c>
      <c r="N3047" s="1" t="s">
        <v>23</v>
      </c>
    </row>
    <row r="3048" spans="1:14" x14ac:dyDescent="0.3">
      <c r="A3048" s="1" t="s">
        <v>15269</v>
      </c>
      <c r="B3048" s="1" t="s">
        <v>15285</v>
      </c>
      <c r="C3048" s="2">
        <v>45958.29792824074</v>
      </c>
      <c r="D3048" s="2">
        <f>SUM(Table_query[[#This Row],[Submission Time]]+365)</f>
        <v>46323.29792824074</v>
      </c>
      <c r="E3048" s="1" t="s">
        <v>2018</v>
      </c>
      <c r="F3048" s="1" t="s">
        <v>117</v>
      </c>
      <c r="G3048" s="1" t="s">
        <v>15271</v>
      </c>
      <c r="H3048" s="1" t="s">
        <v>15272</v>
      </c>
      <c r="I3048" s="1" t="s">
        <v>10455</v>
      </c>
      <c r="J3048" s="1" t="s">
        <v>55</v>
      </c>
      <c r="K3048" s="1" t="s">
        <v>15273</v>
      </c>
      <c r="L3048" s="1" t="s">
        <v>15273</v>
      </c>
      <c r="M3048" s="1" t="s">
        <v>22</v>
      </c>
      <c r="N3048" s="1" t="s">
        <v>23</v>
      </c>
    </row>
    <row r="3049" spans="1:14" x14ac:dyDescent="0.3">
      <c r="A3049" s="1" t="s">
        <v>15286</v>
      </c>
      <c r="B3049" s="1" t="s">
        <v>15287</v>
      </c>
      <c r="C3049" s="2">
        <v>45958.304398148146</v>
      </c>
      <c r="D3049" s="2">
        <f>SUM(Table_query[[#This Row],[Submission Time]]+365)</f>
        <v>46323.304398148146</v>
      </c>
      <c r="E3049" s="1" t="s">
        <v>260</v>
      </c>
      <c r="F3049" s="1"/>
      <c r="G3049" s="1" t="s">
        <v>4986</v>
      </c>
      <c r="H3049" s="1" t="s">
        <v>1952</v>
      </c>
      <c r="I3049" s="1" t="s">
        <v>3614</v>
      </c>
      <c r="J3049" s="1" t="s">
        <v>20</v>
      </c>
      <c r="K3049" s="1" t="s">
        <v>15288</v>
      </c>
      <c r="L3049" s="1" t="s">
        <v>15288</v>
      </c>
      <c r="M3049" s="1" t="s">
        <v>22</v>
      </c>
      <c r="N3049" s="1" t="s">
        <v>23</v>
      </c>
    </row>
    <row r="3050" spans="1:14" x14ac:dyDescent="0.3">
      <c r="A3050" s="1" t="s">
        <v>15289</v>
      </c>
      <c r="B3050" s="1" t="s">
        <v>15290</v>
      </c>
      <c r="C3050" s="2">
        <v>45958.322314814817</v>
      </c>
      <c r="D3050" s="2">
        <f>SUM(Table_query[[#This Row],[Submission Time]]+365)</f>
        <v>46323.322314814817</v>
      </c>
      <c r="E3050" s="1" t="s">
        <v>15291</v>
      </c>
      <c r="F3050" s="1" t="s">
        <v>35</v>
      </c>
      <c r="G3050" s="1" t="s">
        <v>15292</v>
      </c>
      <c r="H3050" s="1"/>
      <c r="I3050" s="1" t="s">
        <v>206</v>
      </c>
      <c r="J3050" s="1" t="s">
        <v>20</v>
      </c>
      <c r="K3050" s="1" t="s">
        <v>15293</v>
      </c>
      <c r="L3050" s="1" t="s">
        <v>15293</v>
      </c>
      <c r="M3050" s="1" t="s">
        <v>22</v>
      </c>
      <c r="N3050" s="1" t="s">
        <v>23</v>
      </c>
    </row>
    <row r="3051" spans="1:14" x14ac:dyDescent="0.3">
      <c r="A3051" s="1" t="s">
        <v>15294</v>
      </c>
      <c r="B3051" s="1" t="s">
        <v>15295</v>
      </c>
      <c r="C3051" s="2">
        <v>45958.401562500003</v>
      </c>
      <c r="D3051" s="2">
        <f>SUM(Table_query[[#This Row],[Submission Time]]+365)</f>
        <v>46323.401562500003</v>
      </c>
      <c r="E3051" s="1" t="s">
        <v>15296</v>
      </c>
      <c r="F3051" s="1"/>
      <c r="G3051" s="1" t="s">
        <v>15297</v>
      </c>
      <c r="H3051" s="1" t="s">
        <v>15298</v>
      </c>
      <c r="I3051" s="1" t="s">
        <v>2185</v>
      </c>
      <c r="J3051" s="1" t="s">
        <v>20</v>
      </c>
      <c r="K3051" s="1" t="s">
        <v>15299</v>
      </c>
      <c r="L3051" s="1" t="s">
        <v>15299</v>
      </c>
      <c r="M3051" s="1" t="s">
        <v>22</v>
      </c>
      <c r="N3051" s="1" t="s">
        <v>23</v>
      </c>
    </row>
    <row r="3052" spans="1:14" x14ac:dyDescent="0.3">
      <c r="A3052" s="1" t="s">
        <v>15300</v>
      </c>
      <c r="B3052" s="1" t="s">
        <v>15301</v>
      </c>
      <c r="C3052" s="2">
        <v>45958.402106481481</v>
      </c>
      <c r="D3052" s="2">
        <f>SUM(Table_query[[#This Row],[Submission Time]]+365)</f>
        <v>46323.402106481481</v>
      </c>
      <c r="E3052" s="1" t="s">
        <v>1725</v>
      </c>
      <c r="F3052" s="1" t="s">
        <v>991</v>
      </c>
      <c r="G3052" s="1" t="s">
        <v>15302</v>
      </c>
      <c r="H3052" s="1" t="s">
        <v>15303</v>
      </c>
      <c r="I3052" s="1" t="s">
        <v>15304</v>
      </c>
      <c r="J3052" s="1" t="s">
        <v>55</v>
      </c>
      <c r="K3052" s="1" t="s">
        <v>15305</v>
      </c>
      <c r="L3052" s="1" t="s">
        <v>15305</v>
      </c>
      <c r="M3052" s="1" t="s">
        <v>22</v>
      </c>
      <c r="N3052" s="1" t="s">
        <v>23</v>
      </c>
    </row>
    <row r="3053" spans="1:14" x14ac:dyDescent="0.3">
      <c r="A3053" s="1" t="s">
        <v>15306</v>
      </c>
      <c r="B3053" s="1" t="s">
        <v>15307</v>
      </c>
      <c r="C3053" s="2">
        <v>45958.403425925928</v>
      </c>
      <c r="D3053" s="2">
        <f>SUM(Table_query[[#This Row],[Submission Time]]+365)</f>
        <v>46323.403425925928</v>
      </c>
      <c r="E3053" s="1" t="s">
        <v>583</v>
      </c>
      <c r="F3053" s="1" t="s">
        <v>96</v>
      </c>
      <c r="G3053" s="1" t="s">
        <v>15308</v>
      </c>
      <c r="H3053" s="1" t="s">
        <v>15309</v>
      </c>
      <c r="I3053" s="1" t="s">
        <v>6566</v>
      </c>
      <c r="J3053" s="1" t="s">
        <v>55</v>
      </c>
      <c r="K3053" s="1" t="s">
        <v>15310</v>
      </c>
      <c r="L3053" s="1" t="s">
        <v>15310</v>
      </c>
      <c r="M3053" s="1" t="s">
        <v>22</v>
      </c>
      <c r="N3053" s="1" t="s">
        <v>23</v>
      </c>
    </row>
    <row r="3054" spans="1:14" x14ac:dyDescent="0.3">
      <c r="A3054" s="1" t="s">
        <v>15311</v>
      </c>
      <c r="B3054" s="1" t="s">
        <v>15312</v>
      </c>
      <c r="C3054" s="2">
        <v>45958.449745370373</v>
      </c>
      <c r="D3054" s="2">
        <f>SUM(Table_query[[#This Row],[Submission Time]]+365)</f>
        <v>46323.449745370373</v>
      </c>
      <c r="E3054" s="1" t="s">
        <v>9825</v>
      </c>
      <c r="F3054" s="1" t="s">
        <v>222</v>
      </c>
      <c r="G3054" s="1" t="s">
        <v>15313</v>
      </c>
      <c r="H3054" s="1" t="s">
        <v>15314</v>
      </c>
      <c r="I3054" s="1" t="s">
        <v>1793</v>
      </c>
      <c r="J3054" s="1" t="s">
        <v>465</v>
      </c>
      <c r="K3054" s="1" t="s">
        <v>15315</v>
      </c>
      <c r="L3054" s="1" t="s">
        <v>15315</v>
      </c>
      <c r="M3054" s="1" t="s">
        <v>22</v>
      </c>
      <c r="N3054" s="1" t="s">
        <v>23</v>
      </c>
    </row>
    <row r="3055" spans="1:14" x14ac:dyDescent="0.3">
      <c r="A3055" s="1" t="s">
        <v>15316</v>
      </c>
      <c r="B3055" s="1" t="s">
        <v>15317</v>
      </c>
      <c r="C3055" s="2">
        <v>45958.494942129626</v>
      </c>
      <c r="D3055" s="2">
        <f>SUM(Table_query[[#This Row],[Submission Time]]+365)</f>
        <v>46323.494942129626</v>
      </c>
      <c r="E3055" s="1" t="s">
        <v>7200</v>
      </c>
      <c r="F3055" s="1" t="s">
        <v>35</v>
      </c>
      <c r="G3055" s="1" t="s">
        <v>15318</v>
      </c>
      <c r="H3055" s="1" t="s">
        <v>15319</v>
      </c>
      <c r="I3055" s="1" t="s">
        <v>2292</v>
      </c>
      <c r="J3055" s="1" t="s">
        <v>360</v>
      </c>
      <c r="K3055" s="1" t="s">
        <v>15320</v>
      </c>
      <c r="L3055" s="1" t="s">
        <v>15320</v>
      </c>
      <c r="M3055" s="1" t="s">
        <v>22</v>
      </c>
      <c r="N3055" s="1" t="s">
        <v>23</v>
      </c>
    </row>
    <row r="3056" spans="1:14" x14ac:dyDescent="0.3">
      <c r="A3056" s="1" t="s">
        <v>15321</v>
      </c>
      <c r="B3056" s="1" t="s">
        <v>15322</v>
      </c>
      <c r="C3056" s="2">
        <v>45958.630289351851</v>
      </c>
      <c r="D3056" s="2">
        <f>SUM(Table_query[[#This Row],[Submission Time]]+365)</f>
        <v>46323.630289351851</v>
      </c>
      <c r="E3056" s="1" t="s">
        <v>228</v>
      </c>
      <c r="F3056" s="1" t="s">
        <v>133</v>
      </c>
      <c r="G3056" s="1" t="s">
        <v>6375</v>
      </c>
      <c r="H3056" s="1"/>
      <c r="I3056" s="1" t="s">
        <v>206</v>
      </c>
      <c r="J3056" s="1" t="s">
        <v>20</v>
      </c>
      <c r="K3056" s="1" t="s">
        <v>15323</v>
      </c>
      <c r="L3056" s="1" t="s">
        <v>15323</v>
      </c>
      <c r="M3056" s="1" t="s">
        <v>22</v>
      </c>
      <c r="N3056" s="1" t="s">
        <v>23</v>
      </c>
    </row>
    <row r="3057" spans="1:14" x14ac:dyDescent="0.3">
      <c r="A3057" s="1" t="s">
        <v>15324</v>
      </c>
      <c r="B3057" s="1" t="s">
        <v>15325</v>
      </c>
      <c r="C3057" s="2">
        <v>45959.082615740743</v>
      </c>
      <c r="D3057" s="2">
        <f>SUM(Table_query[[#This Row],[Submission Time]]+365)</f>
        <v>46324.082615740743</v>
      </c>
      <c r="E3057" s="1" t="s">
        <v>1586</v>
      </c>
      <c r="F3057" s="1" t="s">
        <v>27</v>
      </c>
      <c r="G3057" s="1" t="s">
        <v>15326</v>
      </c>
      <c r="H3057" s="1"/>
      <c r="I3057" s="1" t="s">
        <v>4181</v>
      </c>
      <c r="J3057" s="1" t="s">
        <v>20</v>
      </c>
      <c r="K3057" s="1" t="s">
        <v>574</v>
      </c>
      <c r="L3057" s="1" t="s">
        <v>574</v>
      </c>
      <c r="M3057" s="1" t="s">
        <v>22</v>
      </c>
      <c r="N3057" s="1" t="s">
        <v>23</v>
      </c>
    </row>
    <row r="3058" spans="1:14" x14ac:dyDescent="0.3">
      <c r="A3058" s="1" t="s">
        <v>15327</v>
      </c>
      <c r="B3058" s="1" t="s">
        <v>15328</v>
      </c>
      <c r="C3058" s="2">
        <v>45959.116064814814</v>
      </c>
      <c r="D3058" s="2">
        <f>SUM(Table_query[[#This Row],[Submission Time]]+365)</f>
        <v>46324.116064814814</v>
      </c>
      <c r="E3058" s="1" t="s">
        <v>674</v>
      </c>
      <c r="F3058" s="1"/>
      <c r="G3058" s="1" t="s">
        <v>8059</v>
      </c>
      <c r="H3058" s="1" t="s">
        <v>15329</v>
      </c>
      <c r="I3058" s="1" t="s">
        <v>8693</v>
      </c>
      <c r="J3058" s="1" t="s">
        <v>187</v>
      </c>
      <c r="K3058" s="1" t="s">
        <v>212</v>
      </c>
      <c r="L3058" s="1" t="s">
        <v>212</v>
      </c>
      <c r="M3058" s="1" t="s">
        <v>22</v>
      </c>
      <c r="N3058" s="1" t="s">
        <v>23</v>
      </c>
    </row>
    <row r="3059" spans="1:14" x14ac:dyDescent="0.3">
      <c r="A3059" s="1" t="s">
        <v>15330</v>
      </c>
      <c r="B3059" s="1" t="s">
        <v>15331</v>
      </c>
      <c r="C3059" s="2">
        <v>45959.116446759261</v>
      </c>
      <c r="D3059" s="2">
        <f>SUM(Table_query[[#This Row],[Submission Time]]+365)</f>
        <v>46324.116446759261</v>
      </c>
      <c r="E3059" s="1" t="s">
        <v>2046</v>
      </c>
      <c r="F3059" s="1"/>
      <c r="G3059" s="1" t="s">
        <v>15332</v>
      </c>
      <c r="H3059" s="1" t="s">
        <v>15333</v>
      </c>
      <c r="I3059" s="1" t="s">
        <v>4505</v>
      </c>
      <c r="J3059" s="1" t="s">
        <v>187</v>
      </c>
      <c r="K3059" s="1" t="s">
        <v>212</v>
      </c>
      <c r="L3059" s="1" t="s">
        <v>212</v>
      </c>
      <c r="M3059" s="1" t="s">
        <v>22</v>
      </c>
      <c r="N3059" s="1" t="s">
        <v>23</v>
      </c>
    </row>
    <row r="3060" spans="1:14" x14ac:dyDescent="0.3">
      <c r="A3060" s="1" t="s">
        <v>15334</v>
      </c>
      <c r="B3060" s="1" t="s">
        <v>15335</v>
      </c>
      <c r="C3060" s="2">
        <v>45959.116898148146</v>
      </c>
      <c r="D3060" s="2">
        <f>SUM(Table_query[[#This Row],[Submission Time]]+365)</f>
        <v>46324.116898148146</v>
      </c>
      <c r="E3060" s="1" t="s">
        <v>128</v>
      </c>
      <c r="F3060" s="1"/>
      <c r="G3060" s="1" t="s">
        <v>15332</v>
      </c>
      <c r="H3060" s="1" t="s">
        <v>15333</v>
      </c>
      <c r="I3060" s="1" t="s">
        <v>6603</v>
      </c>
      <c r="J3060" s="1" t="s">
        <v>187</v>
      </c>
      <c r="K3060" s="1" t="s">
        <v>212</v>
      </c>
      <c r="L3060" s="1" t="s">
        <v>212</v>
      </c>
      <c r="M3060" s="1" t="s">
        <v>22</v>
      </c>
      <c r="N3060" s="1" t="s">
        <v>23</v>
      </c>
    </row>
    <row r="3061" spans="1:14" x14ac:dyDescent="0.3">
      <c r="A3061" s="1" t="s">
        <v>15336</v>
      </c>
      <c r="B3061" s="1" t="s">
        <v>15337</v>
      </c>
      <c r="C3061" s="2">
        <v>45959.117430555554</v>
      </c>
      <c r="D3061" s="2">
        <f>SUM(Table_query[[#This Row],[Submission Time]]+365)</f>
        <v>46324.117430555554</v>
      </c>
      <c r="E3061" s="1" t="s">
        <v>983</v>
      </c>
      <c r="F3061" s="1"/>
      <c r="G3061" s="1" t="s">
        <v>15338</v>
      </c>
      <c r="H3061" s="1" t="s">
        <v>15339</v>
      </c>
      <c r="I3061" s="1" t="s">
        <v>8818</v>
      </c>
      <c r="J3061" s="1" t="s">
        <v>187</v>
      </c>
      <c r="K3061" s="1" t="s">
        <v>212</v>
      </c>
      <c r="L3061" s="1" t="s">
        <v>212</v>
      </c>
      <c r="M3061" s="1" t="s">
        <v>22</v>
      </c>
      <c r="N3061" s="1" t="s">
        <v>23</v>
      </c>
    </row>
    <row r="3062" spans="1:14" x14ac:dyDescent="0.3">
      <c r="A3062" s="1" t="s">
        <v>15340</v>
      </c>
      <c r="B3062" s="1" t="s">
        <v>15341</v>
      </c>
      <c r="C3062" s="2">
        <v>45959.118344907409</v>
      </c>
      <c r="D3062" s="2">
        <f>SUM(Table_query[[#This Row],[Submission Time]]+365)</f>
        <v>46324.118344907409</v>
      </c>
      <c r="E3062" s="1" t="s">
        <v>5224</v>
      </c>
      <c r="F3062" s="1" t="s">
        <v>117</v>
      </c>
      <c r="G3062" s="1" t="s">
        <v>15342</v>
      </c>
      <c r="H3062" s="1" t="s">
        <v>15343</v>
      </c>
      <c r="I3062" s="1" t="s">
        <v>2775</v>
      </c>
      <c r="J3062" s="1" t="s">
        <v>187</v>
      </c>
      <c r="K3062" s="1" t="s">
        <v>212</v>
      </c>
      <c r="L3062" s="1" t="s">
        <v>212</v>
      </c>
      <c r="M3062" s="1" t="s">
        <v>22</v>
      </c>
      <c r="N3062" s="1" t="s">
        <v>23</v>
      </c>
    </row>
    <row r="3063" spans="1:14" x14ac:dyDescent="0.3">
      <c r="A3063" s="1" t="s">
        <v>15344</v>
      </c>
      <c r="B3063" s="1" t="s">
        <v>15345</v>
      </c>
      <c r="C3063" s="2">
        <v>45959.119085648148</v>
      </c>
      <c r="D3063" s="2">
        <f>SUM(Table_query[[#This Row],[Submission Time]]+365)</f>
        <v>46324.119085648148</v>
      </c>
      <c r="E3063" s="1" t="s">
        <v>15346</v>
      </c>
      <c r="F3063" s="1"/>
      <c r="G3063" s="1" t="s">
        <v>15347</v>
      </c>
      <c r="H3063" s="1" t="s">
        <v>15348</v>
      </c>
      <c r="I3063" s="1" t="s">
        <v>1199</v>
      </c>
      <c r="J3063" s="1" t="s">
        <v>187</v>
      </c>
      <c r="K3063" s="1" t="s">
        <v>212</v>
      </c>
      <c r="L3063" s="1" t="s">
        <v>212</v>
      </c>
      <c r="M3063" s="1" t="s">
        <v>22</v>
      </c>
      <c r="N3063" s="1" t="s">
        <v>23</v>
      </c>
    </row>
    <row r="3064" spans="1:14" x14ac:dyDescent="0.3">
      <c r="A3064" s="1" t="s">
        <v>15349</v>
      </c>
      <c r="B3064" s="1" t="s">
        <v>15350</v>
      </c>
      <c r="C3064" s="2">
        <v>45959.119675925926</v>
      </c>
      <c r="D3064" s="2">
        <f>SUM(Table_query[[#This Row],[Submission Time]]+365)</f>
        <v>46324.119675925926</v>
      </c>
      <c r="E3064" s="1" t="s">
        <v>2132</v>
      </c>
      <c r="F3064" s="1"/>
      <c r="G3064" s="1" t="s">
        <v>15351</v>
      </c>
      <c r="H3064" s="1" t="s">
        <v>15352</v>
      </c>
      <c r="I3064" s="1" t="s">
        <v>1289</v>
      </c>
      <c r="J3064" s="1" t="s">
        <v>187</v>
      </c>
      <c r="K3064" s="1" t="s">
        <v>212</v>
      </c>
      <c r="L3064" s="1" t="s">
        <v>212</v>
      </c>
      <c r="M3064" s="1" t="s">
        <v>22</v>
      </c>
      <c r="N3064" s="1" t="s">
        <v>23</v>
      </c>
    </row>
    <row r="3065" spans="1:14" x14ac:dyDescent="0.3">
      <c r="A3065" s="1" t="s">
        <v>15353</v>
      </c>
      <c r="B3065" s="1" t="s">
        <v>15354</v>
      </c>
      <c r="C3065" s="2">
        <v>45959.120219907411</v>
      </c>
      <c r="D3065" s="2">
        <f>SUM(Table_query[[#This Row],[Submission Time]]+365)</f>
        <v>46324.120219907411</v>
      </c>
      <c r="E3065" s="1" t="s">
        <v>2594</v>
      </c>
      <c r="F3065" s="1"/>
      <c r="G3065" s="1" t="s">
        <v>2988</v>
      </c>
      <c r="H3065" s="1" t="s">
        <v>15355</v>
      </c>
      <c r="I3065" s="1" t="s">
        <v>5375</v>
      </c>
      <c r="J3065" s="1" t="s">
        <v>187</v>
      </c>
      <c r="K3065" s="1" t="s">
        <v>212</v>
      </c>
      <c r="L3065" s="1" t="s">
        <v>212</v>
      </c>
      <c r="M3065" s="1" t="s">
        <v>22</v>
      </c>
      <c r="N3065" s="1" t="s">
        <v>23</v>
      </c>
    </row>
    <row r="3066" spans="1:14" x14ac:dyDescent="0.3">
      <c r="A3066" s="1" t="s">
        <v>15356</v>
      </c>
      <c r="B3066" s="1" t="s">
        <v>15357</v>
      </c>
      <c r="C3066" s="2">
        <v>45959.121203703704</v>
      </c>
      <c r="D3066" s="2">
        <f>SUM(Table_query[[#This Row],[Submission Time]]+365)</f>
        <v>46324.121203703704</v>
      </c>
      <c r="E3066" s="1" t="s">
        <v>541</v>
      </c>
      <c r="F3066" s="1"/>
      <c r="G3066" s="1" t="s">
        <v>15358</v>
      </c>
      <c r="H3066" s="1" t="s">
        <v>15359</v>
      </c>
      <c r="I3066" s="1" t="s">
        <v>1692</v>
      </c>
      <c r="J3066" s="1" t="s">
        <v>187</v>
      </c>
      <c r="K3066" s="1" t="s">
        <v>212</v>
      </c>
      <c r="L3066" s="1" t="s">
        <v>212</v>
      </c>
      <c r="M3066" s="1" t="s">
        <v>22</v>
      </c>
      <c r="N3066" s="1" t="s">
        <v>23</v>
      </c>
    </row>
    <row r="3067" spans="1:14" x14ac:dyDescent="0.3">
      <c r="A3067" s="1" t="s">
        <v>15360</v>
      </c>
      <c r="B3067" s="1" t="s">
        <v>15361</v>
      </c>
      <c r="C3067" s="2">
        <v>45959.228819444441</v>
      </c>
      <c r="D3067" s="2">
        <f>SUM(Table_query[[#This Row],[Submission Time]]+365)</f>
        <v>46324.228819444441</v>
      </c>
      <c r="E3067" s="1" t="s">
        <v>2562</v>
      </c>
      <c r="F3067" s="1" t="s">
        <v>96</v>
      </c>
      <c r="G3067" s="1" t="s">
        <v>15362</v>
      </c>
      <c r="H3067" s="1" t="s">
        <v>15363</v>
      </c>
      <c r="I3067" s="1" t="s">
        <v>9446</v>
      </c>
      <c r="J3067" s="1" t="s">
        <v>20</v>
      </c>
      <c r="K3067" s="1" t="s">
        <v>15364</v>
      </c>
      <c r="L3067" s="1" t="s">
        <v>15364</v>
      </c>
      <c r="M3067" s="1" t="s">
        <v>22</v>
      </c>
      <c r="N3067" s="1" t="s">
        <v>23</v>
      </c>
    </row>
    <row r="3068" spans="1:14" x14ac:dyDescent="0.3">
      <c r="A3068" s="1" t="s">
        <v>15365</v>
      </c>
      <c r="B3068" s="1" t="s">
        <v>15366</v>
      </c>
      <c r="C3068" s="2">
        <v>45959.2815625</v>
      </c>
      <c r="D3068" s="2">
        <f>SUM(Table_query[[#This Row],[Submission Time]]+365)</f>
        <v>46324.2815625</v>
      </c>
      <c r="E3068" s="1" t="s">
        <v>1488</v>
      </c>
      <c r="F3068" s="1" t="s">
        <v>96</v>
      </c>
      <c r="G3068" s="1" t="s">
        <v>11782</v>
      </c>
      <c r="H3068" s="1"/>
      <c r="I3068" s="1" t="s">
        <v>4823</v>
      </c>
      <c r="J3068" s="1" t="s">
        <v>20</v>
      </c>
      <c r="K3068" s="1" t="s">
        <v>14660</v>
      </c>
      <c r="L3068" s="1" t="s">
        <v>14660</v>
      </c>
      <c r="M3068" s="1" t="s">
        <v>22</v>
      </c>
      <c r="N3068" s="1" t="s">
        <v>23</v>
      </c>
    </row>
    <row r="3069" spans="1:14" x14ac:dyDescent="0.3">
      <c r="A3069" s="1" t="s">
        <v>15367</v>
      </c>
      <c r="B3069" s="1" t="s">
        <v>15368</v>
      </c>
      <c r="C3069" s="2">
        <v>45959.311921296299</v>
      </c>
      <c r="D3069" s="2">
        <f>SUM(Table_query[[#This Row],[Submission Time]]+365)</f>
        <v>46324.311921296299</v>
      </c>
      <c r="E3069" s="1" t="s">
        <v>4147</v>
      </c>
      <c r="F3069" s="1" t="s">
        <v>169</v>
      </c>
      <c r="G3069" s="1" t="s">
        <v>1869</v>
      </c>
      <c r="H3069" s="1" t="s">
        <v>15369</v>
      </c>
      <c r="I3069" s="1" t="s">
        <v>15370</v>
      </c>
      <c r="J3069" s="1" t="s">
        <v>20</v>
      </c>
      <c r="K3069" s="1" t="s">
        <v>15371</v>
      </c>
      <c r="L3069" s="1" t="s">
        <v>15371</v>
      </c>
      <c r="M3069" s="1" t="s">
        <v>22</v>
      </c>
      <c r="N3069" s="1" t="s">
        <v>23</v>
      </c>
    </row>
    <row r="3070" spans="1:14" x14ac:dyDescent="0.3">
      <c r="A3070" s="1" t="s">
        <v>15372</v>
      </c>
      <c r="B3070" s="1" t="s">
        <v>15373</v>
      </c>
      <c r="C3070" s="2">
        <v>45959.343657407408</v>
      </c>
      <c r="D3070" s="2">
        <f>SUM(Table_query[[#This Row],[Submission Time]]+365)</f>
        <v>46324.343657407408</v>
      </c>
      <c r="E3070" s="1" t="s">
        <v>267</v>
      </c>
      <c r="F3070" s="1" t="s">
        <v>184</v>
      </c>
      <c r="G3070" s="1" t="s">
        <v>15374</v>
      </c>
      <c r="H3070" s="1"/>
      <c r="I3070" s="1" t="s">
        <v>5252</v>
      </c>
      <c r="J3070" s="1" t="s">
        <v>20</v>
      </c>
      <c r="K3070" s="1" t="s">
        <v>15375</v>
      </c>
      <c r="L3070" s="1" t="s">
        <v>15375</v>
      </c>
      <c r="M3070" s="1" t="s">
        <v>22</v>
      </c>
      <c r="N3070" s="1" t="s">
        <v>23</v>
      </c>
    </row>
    <row r="3071" spans="1:14" x14ac:dyDescent="0.3">
      <c r="A3071" s="1" t="s">
        <v>15376</v>
      </c>
      <c r="B3071" s="1" t="s">
        <v>15377</v>
      </c>
      <c r="C3071" s="2">
        <v>45959.391168981485</v>
      </c>
      <c r="D3071" s="2">
        <f>SUM(Table_query[[#This Row],[Submission Time]]+365)</f>
        <v>46324.391168981485</v>
      </c>
      <c r="E3071" s="1" t="s">
        <v>4281</v>
      </c>
      <c r="F3071" s="1"/>
      <c r="G3071" s="1" t="s">
        <v>15378</v>
      </c>
      <c r="H3071" s="1" t="s">
        <v>15379</v>
      </c>
      <c r="I3071" s="1" t="s">
        <v>1213</v>
      </c>
      <c r="J3071" s="1" t="s">
        <v>187</v>
      </c>
      <c r="K3071" s="1" t="s">
        <v>212</v>
      </c>
      <c r="L3071" s="1" t="s">
        <v>212</v>
      </c>
      <c r="M3071" s="1" t="s">
        <v>22</v>
      </c>
      <c r="N3071" s="1" t="s">
        <v>23</v>
      </c>
    </row>
    <row r="3072" spans="1:14" x14ac:dyDescent="0.3">
      <c r="A3072" s="1" t="s">
        <v>15380</v>
      </c>
      <c r="B3072" s="1" t="s">
        <v>15381</v>
      </c>
      <c r="C3072" s="2">
        <v>45959.391608796293</v>
      </c>
      <c r="D3072" s="2">
        <f>SUM(Table_query[[#This Row],[Submission Time]]+365)</f>
        <v>46324.391608796293</v>
      </c>
      <c r="E3072" s="1" t="s">
        <v>395</v>
      </c>
      <c r="F3072" s="1"/>
      <c r="G3072" s="1" t="s">
        <v>8958</v>
      </c>
      <c r="H3072" s="1" t="s">
        <v>15382</v>
      </c>
      <c r="I3072" s="1" t="s">
        <v>3323</v>
      </c>
      <c r="J3072" s="1" t="s">
        <v>187</v>
      </c>
      <c r="K3072" s="1" t="s">
        <v>212</v>
      </c>
      <c r="L3072" s="1" t="s">
        <v>212</v>
      </c>
      <c r="M3072" s="1" t="s">
        <v>22</v>
      </c>
      <c r="N3072" s="1" t="s">
        <v>23</v>
      </c>
    </row>
    <row r="3073" spans="1:14" x14ac:dyDescent="0.3">
      <c r="A3073" s="1" t="s">
        <v>15383</v>
      </c>
      <c r="B3073" s="1" t="s">
        <v>15384</v>
      </c>
      <c r="C3073" s="2">
        <v>45959.458495370367</v>
      </c>
      <c r="D3073" s="2">
        <f>SUM(Table_query[[#This Row],[Submission Time]]+365)</f>
        <v>46324.458495370367</v>
      </c>
      <c r="E3073" s="1" t="s">
        <v>3014</v>
      </c>
      <c r="F3073" s="1" t="s">
        <v>68</v>
      </c>
      <c r="G3073" s="1" t="s">
        <v>15385</v>
      </c>
      <c r="H3073" s="1" t="s">
        <v>15386</v>
      </c>
      <c r="I3073" s="1" t="s">
        <v>15387</v>
      </c>
      <c r="J3073" s="1" t="s">
        <v>20</v>
      </c>
      <c r="K3073" s="1" t="s">
        <v>15388</v>
      </c>
      <c r="L3073" s="1" t="s">
        <v>15388</v>
      </c>
      <c r="M3073" s="1" t="s">
        <v>22</v>
      </c>
      <c r="N3073" s="1" t="s">
        <v>23</v>
      </c>
    </row>
    <row r="3074" spans="1:14" x14ac:dyDescent="0.3">
      <c r="A3074" s="1" t="s">
        <v>15389</v>
      </c>
      <c r="B3074" s="1" t="s">
        <v>15390</v>
      </c>
      <c r="C3074" s="2">
        <v>45959.510520833333</v>
      </c>
      <c r="D3074" s="2">
        <f>SUM(Table_query[[#This Row],[Submission Time]]+365)</f>
        <v>46324.510520833333</v>
      </c>
      <c r="E3074" s="1" t="s">
        <v>3787</v>
      </c>
      <c r="F3074" s="1" t="s">
        <v>222</v>
      </c>
      <c r="G3074" s="1" t="s">
        <v>2066</v>
      </c>
      <c r="H3074" s="1" t="s">
        <v>15391</v>
      </c>
      <c r="I3074" s="1" t="s">
        <v>15392</v>
      </c>
      <c r="J3074" s="1" t="s">
        <v>12163</v>
      </c>
      <c r="K3074" s="1" t="s">
        <v>15393</v>
      </c>
      <c r="L3074" s="1" t="s">
        <v>15393</v>
      </c>
      <c r="M3074" s="1" t="s">
        <v>22</v>
      </c>
      <c r="N3074" s="1" t="s">
        <v>23</v>
      </c>
    </row>
    <row r="3075" spans="1:14" x14ac:dyDescent="0.3">
      <c r="A3075" s="1" t="s">
        <v>15394</v>
      </c>
      <c r="B3075" s="1" t="s">
        <v>15395</v>
      </c>
      <c r="C3075" s="2">
        <v>45959.51458333333</v>
      </c>
      <c r="D3075" s="2">
        <f>SUM(Table_query[[#This Row],[Submission Time]]+365)</f>
        <v>46324.51458333333</v>
      </c>
      <c r="E3075" s="1" t="s">
        <v>990</v>
      </c>
      <c r="F3075" s="1" t="s">
        <v>68</v>
      </c>
      <c r="G3075" s="1" t="s">
        <v>15396</v>
      </c>
      <c r="H3075" s="1" t="s">
        <v>15397</v>
      </c>
      <c r="I3075" s="1" t="s">
        <v>4483</v>
      </c>
      <c r="J3075" s="1" t="s">
        <v>20</v>
      </c>
      <c r="K3075" s="1" t="s">
        <v>15398</v>
      </c>
      <c r="L3075" s="1" t="s">
        <v>15398</v>
      </c>
      <c r="M3075" s="1" t="s">
        <v>22</v>
      </c>
      <c r="N3075" s="1" t="s">
        <v>23</v>
      </c>
    </row>
    <row r="3076" spans="1:14" x14ac:dyDescent="0.3">
      <c r="A3076" s="1" t="s">
        <v>15399</v>
      </c>
      <c r="B3076" s="1" t="s">
        <v>15400</v>
      </c>
      <c r="C3076" s="2">
        <v>45959.532013888886</v>
      </c>
      <c r="D3076" s="2">
        <f>SUM(Table_query[[#This Row],[Submission Time]]+365)</f>
        <v>46324.532013888886</v>
      </c>
      <c r="E3076" s="1" t="s">
        <v>4154</v>
      </c>
      <c r="F3076" s="1" t="s">
        <v>96</v>
      </c>
      <c r="G3076" s="1" t="s">
        <v>4003</v>
      </c>
      <c r="H3076" s="1" t="s">
        <v>15401</v>
      </c>
      <c r="I3076" s="1" t="s">
        <v>15402</v>
      </c>
      <c r="J3076" s="1" t="s">
        <v>15403</v>
      </c>
      <c r="K3076" s="1" t="s">
        <v>15404</v>
      </c>
      <c r="L3076" s="1" t="s">
        <v>15404</v>
      </c>
      <c r="M3076" s="1" t="s">
        <v>22</v>
      </c>
      <c r="N3076" s="1" t="s">
        <v>23</v>
      </c>
    </row>
    <row r="3077" spans="1:14" x14ac:dyDescent="0.3">
      <c r="A3077" s="1" t="s">
        <v>15405</v>
      </c>
      <c r="B3077" s="1" t="s">
        <v>15406</v>
      </c>
      <c r="C3077" s="2">
        <v>45959.556458333333</v>
      </c>
      <c r="D3077" s="2">
        <f>SUM(Table_query[[#This Row],[Submission Time]]+365)</f>
        <v>46324.556458333333</v>
      </c>
      <c r="E3077" s="1" t="s">
        <v>307</v>
      </c>
      <c r="F3077" s="1" t="s">
        <v>96</v>
      </c>
      <c r="G3077" s="1" t="s">
        <v>15407</v>
      </c>
      <c r="H3077" s="1"/>
      <c r="I3077" s="1" t="s">
        <v>143</v>
      </c>
      <c r="J3077" s="1" t="s">
        <v>20</v>
      </c>
      <c r="K3077" s="1" t="s">
        <v>15408</v>
      </c>
      <c r="L3077" s="1" t="s">
        <v>15408</v>
      </c>
      <c r="M3077" s="1" t="s">
        <v>22</v>
      </c>
      <c r="N3077" s="1" t="s">
        <v>23</v>
      </c>
    </row>
    <row r="3078" spans="1:14" x14ac:dyDescent="0.3">
      <c r="A3078" s="1" t="s">
        <v>15409</v>
      </c>
      <c r="B3078" s="1" t="s">
        <v>15410</v>
      </c>
      <c r="C3078" s="2">
        <v>45959.567673611113</v>
      </c>
      <c r="D3078" s="2">
        <f>SUM(Table_query[[#This Row],[Submission Time]]+365)</f>
        <v>46324.567673611113</v>
      </c>
      <c r="E3078" s="1" t="s">
        <v>15411</v>
      </c>
      <c r="F3078" s="1"/>
      <c r="G3078" s="1" t="s">
        <v>5764</v>
      </c>
      <c r="H3078" s="1"/>
      <c r="I3078" s="1" t="s">
        <v>143</v>
      </c>
      <c r="J3078" s="1" t="s">
        <v>55</v>
      </c>
      <c r="K3078" s="1" t="s">
        <v>15412</v>
      </c>
      <c r="L3078" s="1" t="s">
        <v>15412</v>
      </c>
      <c r="M3078" s="1" t="s">
        <v>22</v>
      </c>
      <c r="N3078" s="1" t="s">
        <v>23</v>
      </c>
    </row>
    <row r="3079" spans="1:14" x14ac:dyDescent="0.3">
      <c r="A3079" s="1" t="s">
        <v>15413</v>
      </c>
      <c r="B3079" s="1" t="s">
        <v>15414</v>
      </c>
      <c r="C3079" s="2">
        <v>45959.575150462966</v>
      </c>
      <c r="D3079" s="2">
        <f>SUM(Table_query[[#This Row],[Submission Time]]+365)</f>
        <v>46324.575150462966</v>
      </c>
      <c r="E3079" s="1" t="s">
        <v>15415</v>
      </c>
      <c r="F3079" s="1" t="s">
        <v>13527</v>
      </c>
      <c r="G3079" s="1" t="s">
        <v>4599</v>
      </c>
      <c r="H3079" s="1" t="s">
        <v>15416</v>
      </c>
      <c r="I3079" s="1" t="s">
        <v>2083</v>
      </c>
      <c r="J3079" s="1" t="s">
        <v>20</v>
      </c>
      <c r="K3079" s="1" t="s">
        <v>15417</v>
      </c>
      <c r="L3079" s="1" t="s">
        <v>15417</v>
      </c>
      <c r="M3079" s="1" t="s">
        <v>22</v>
      </c>
      <c r="N3079" s="1" t="s">
        <v>23</v>
      </c>
    </row>
    <row r="3080" spans="1:14" x14ac:dyDescent="0.3">
      <c r="A3080" s="1" t="s">
        <v>15418</v>
      </c>
      <c r="B3080" s="1" t="s">
        <v>15419</v>
      </c>
      <c r="C3080" s="2">
        <v>45959.575879629629</v>
      </c>
      <c r="D3080" s="2">
        <f>SUM(Table_query[[#This Row],[Submission Time]]+365)</f>
        <v>46324.575879629629</v>
      </c>
      <c r="E3080" s="1" t="s">
        <v>1979</v>
      </c>
      <c r="F3080" s="1" t="s">
        <v>133</v>
      </c>
      <c r="G3080" s="1" t="s">
        <v>15420</v>
      </c>
      <c r="H3080" s="1" t="s">
        <v>15421</v>
      </c>
      <c r="I3080" s="1" t="s">
        <v>38</v>
      </c>
      <c r="J3080" s="1" t="s">
        <v>20</v>
      </c>
      <c r="K3080" s="1" t="s">
        <v>15422</v>
      </c>
      <c r="L3080" s="1" t="s">
        <v>15422</v>
      </c>
      <c r="M3080" s="1" t="s">
        <v>22</v>
      </c>
      <c r="N3080" s="1" t="s">
        <v>23</v>
      </c>
    </row>
    <row r="3081" spans="1:14" x14ac:dyDescent="0.3">
      <c r="A3081" s="1" t="s">
        <v>15423</v>
      </c>
      <c r="B3081" s="1" t="s">
        <v>15424</v>
      </c>
      <c r="C3081" s="2">
        <v>45959.607905092591</v>
      </c>
      <c r="D3081" s="2">
        <f>SUM(Table_query[[#This Row],[Submission Time]]+365)</f>
        <v>46324.607905092591</v>
      </c>
      <c r="E3081" s="1" t="s">
        <v>203</v>
      </c>
      <c r="F3081" s="1" t="s">
        <v>117</v>
      </c>
      <c r="G3081" s="1" t="s">
        <v>369</v>
      </c>
      <c r="H3081" s="1" t="s">
        <v>15425</v>
      </c>
      <c r="I3081" s="1" t="s">
        <v>15426</v>
      </c>
      <c r="J3081" s="1" t="s">
        <v>20</v>
      </c>
      <c r="K3081" s="1" t="s">
        <v>15427</v>
      </c>
      <c r="L3081" s="1" t="s">
        <v>15427</v>
      </c>
      <c r="M3081" s="1" t="s">
        <v>22</v>
      </c>
      <c r="N3081" s="1" t="s">
        <v>23</v>
      </c>
    </row>
    <row r="3082" spans="1:14" x14ac:dyDescent="0.3">
      <c r="A3082" s="1" t="s">
        <v>15428</v>
      </c>
      <c r="B3082" s="1" t="s">
        <v>15429</v>
      </c>
      <c r="C3082" s="2">
        <v>45959.686539351853</v>
      </c>
      <c r="D3082" s="2">
        <f>SUM(Table_query[[#This Row],[Submission Time]]+365)</f>
        <v>46324.686539351853</v>
      </c>
      <c r="E3082" s="1" t="s">
        <v>13046</v>
      </c>
      <c r="F3082" s="1" t="s">
        <v>27</v>
      </c>
      <c r="G3082" s="1" t="s">
        <v>13448</v>
      </c>
      <c r="H3082" s="1" t="s">
        <v>15430</v>
      </c>
      <c r="I3082" s="1" t="s">
        <v>1959</v>
      </c>
      <c r="J3082" s="1" t="s">
        <v>20</v>
      </c>
      <c r="K3082" s="1" t="s">
        <v>15431</v>
      </c>
      <c r="L3082" s="1" t="s">
        <v>15431</v>
      </c>
      <c r="M3082" s="1" t="s">
        <v>22</v>
      </c>
      <c r="N3082" s="1" t="s">
        <v>23</v>
      </c>
    </row>
    <row r="3083" spans="1:14" x14ac:dyDescent="0.3">
      <c r="A3083" s="1" t="s">
        <v>15432</v>
      </c>
      <c r="B3083" s="1" t="s">
        <v>15433</v>
      </c>
      <c r="C3083" s="2">
        <v>45959.783449074072</v>
      </c>
      <c r="D3083" s="2">
        <f>SUM(Table_query[[#This Row],[Submission Time]]+365)</f>
        <v>46324.783449074072</v>
      </c>
      <c r="E3083" s="1" t="s">
        <v>215</v>
      </c>
      <c r="F3083" s="1" t="s">
        <v>133</v>
      </c>
      <c r="G3083" s="1" t="s">
        <v>15434</v>
      </c>
      <c r="H3083" s="1" t="s">
        <v>15435</v>
      </c>
      <c r="I3083" s="1" t="s">
        <v>6308</v>
      </c>
      <c r="J3083" s="1" t="s">
        <v>20</v>
      </c>
      <c r="K3083" s="1" t="s">
        <v>15436</v>
      </c>
      <c r="L3083" s="1" t="s">
        <v>15436</v>
      </c>
      <c r="M3083" s="1" t="s">
        <v>22</v>
      </c>
      <c r="N3083" s="1" t="s">
        <v>23</v>
      </c>
    </row>
    <row r="3084" spans="1:14" x14ac:dyDescent="0.3">
      <c r="A3084" s="1" t="s">
        <v>15437</v>
      </c>
      <c r="B3084" s="1" t="s">
        <v>15438</v>
      </c>
      <c r="C3084" s="2">
        <v>45960.128113425926</v>
      </c>
      <c r="D3084" s="2">
        <f>SUM(Table_query[[#This Row],[Submission Time]]+365)</f>
        <v>46325.128113425926</v>
      </c>
      <c r="E3084" s="1" t="s">
        <v>4206</v>
      </c>
      <c r="F3084" s="1" t="s">
        <v>15439</v>
      </c>
      <c r="G3084" s="1" t="s">
        <v>5909</v>
      </c>
      <c r="H3084" s="1" t="s">
        <v>15440</v>
      </c>
      <c r="I3084" s="1" t="s">
        <v>2627</v>
      </c>
      <c r="J3084" s="1" t="s">
        <v>55</v>
      </c>
      <c r="K3084" s="1" t="s">
        <v>15441</v>
      </c>
      <c r="L3084" s="1" t="s">
        <v>15441</v>
      </c>
      <c r="M3084" s="1" t="s">
        <v>22</v>
      </c>
      <c r="N3084" s="1" t="s">
        <v>23</v>
      </c>
    </row>
    <row r="3085" spans="1:14" x14ac:dyDescent="0.3">
      <c r="A3085" s="1" t="s">
        <v>15442</v>
      </c>
      <c r="B3085" s="1" t="s">
        <v>15443</v>
      </c>
      <c r="C3085" s="2">
        <v>45960.172199074077</v>
      </c>
      <c r="D3085" s="2">
        <f>SUM(Table_query[[#This Row],[Submission Time]]+365)</f>
        <v>46325.172199074077</v>
      </c>
      <c r="E3085" s="1" t="s">
        <v>267</v>
      </c>
      <c r="F3085" s="1"/>
      <c r="G3085" s="1" t="s">
        <v>8391</v>
      </c>
      <c r="H3085" s="1"/>
      <c r="I3085" s="1" t="s">
        <v>1330</v>
      </c>
      <c r="J3085" s="1" t="s">
        <v>187</v>
      </c>
      <c r="K3085" s="1" t="s">
        <v>212</v>
      </c>
      <c r="L3085" s="1" t="s">
        <v>212</v>
      </c>
      <c r="M3085" s="1" t="s">
        <v>22</v>
      </c>
      <c r="N3085" s="1" t="s">
        <v>23</v>
      </c>
    </row>
    <row r="3086" spans="1:14" x14ac:dyDescent="0.3">
      <c r="A3086" s="1" t="s">
        <v>15444</v>
      </c>
      <c r="B3086" s="1" t="s">
        <v>15445</v>
      </c>
      <c r="C3086" s="2">
        <v>45960.212395833332</v>
      </c>
      <c r="D3086" s="2">
        <f>SUM(Table_query[[#This Row],[Submission Time]]+365)</f>
        <v>46325.212395833332</v>
      </c>
      <c r="E3086" s="1" t="s">
        <v>990</v>
      </c>
      <c r="F3086" s="1" t="s">
        <v>169</v>
      </c>
      <c r="G3086" s="1" t="s">
        <v>15250</v>
      </c>
      <c r="H3086" s="1"/>
      <c r="I3086" s="1" t="s">
        <v>15446</v>
      </c>
      <c r="J3086" s="1" t="s">
        <v>55</v>
      </c>
      <c r="K3086" s="1" t="s">
        <v>15447</v>
      </c>
      <c r="L3086" s="1" t="s">
        <v>15447</v>
      </c>
      <c r="M3086" s="1" t="s">
        <v>22</v>
      </c>
      <c r="N3086" s="1" t="s">
        <v>23</v>
      </c>
    </row>
    <row r="3087" spans="1:14" x14ac:dyDescent="0.3">
      <c r="A3087" s="1" t="s">
        <v>15448</v>
      </c>
      <c r="B3087" s="1" t="s">
        <v>15449</v>
      </c>
      <c r="C3087" s="2">
        <v>45960.234849537039</v>
      </c>
      <c r="D3087" s="2">
        <f>SUM(Table_query[[#This Row],[Submission Time]]+365)</f>
        <v>46325.234849537039</v>
      </c>
      <c r="E3087" s="1" t="s">
        <v>15450</v>
      </c>
      <c r="F3087" s="1" t="s">
        <v>15451</v>
      </c>
      <c r="G3087" s="1" t="s">
        <v>15452</v>
      </c>
      <c r="H3087" s="1" t="s">
        <v>15453</v>
      </c>
      <c r="I3087" s="1" t="s">
        <v>6853</v>
      </c>
      <c r="J3087" s="1" t="s">
        <v>164</v>
      </c>
      <c r="K3087" s="1" t="s">
        <v>15454</v>
      </c>
      <c r="L3087" s="1" t="s">
        <v>15454</v>
      </c>
      <c r="M3087" s="1" t="s">
        <v>22</v>
      </c>
      <c r="N3087" s="1" t="s">
        <v>23</v>
      </c>
    </row>
    <row r="3088" spans="1:14" x14ac:dyDescent="0.3">
      <c r="A3088" s="1" t="s">
        <v>15455</v>
      </c>
      <c r="B3088" s="1" t="s">
        <v>15456</v>
      </c>
      <c r="C3088" s="2">
        <v>45960.272430555553</v>
      </c>
      <c r="D3088" s="2">
        <f>SUM(Table_query[[#This Row],[Submission Time]]+365)</f>
        <v>46325.272430555553</v>
      </c>
      <c r="E3088" s="1" t="s">
        <v>9723</v>
      </c>
      <c r="F3088" s="1" t="s">
        <v>96</v>
      </c>
      <c r="G3088" s="1" t="s">
        <v>5473</v>
      </c>
      <c r="H3088" s="1" t="s">
        <v>15457</v>
      </c>
      <c r="I3088" s="1" t="s">
        <v>812</v>
      </c>
      <c r="J3088" s="1" t="s">
        <v>20</v>
      </c>
      <c r="K3088" s="1" t="s">
        <v>15458</v>
      </c>
      <c r="L3088" s="1" t="s">
        <v>15458</v>
      </c>
      <c r="M3088" s="1" t="s">
        <v>22</v>
      </c>
      <c r="N3088" s="1" t="s">
        <v>23</v>
      </c>
    </row>
    <row r="3089" spans="1:14" x14ac:dyDescent="0.3">
      <c r="A3089" s="1" t="s">
        <v>15459</v>
      </c>
      <c r="B3089" s="1" t="s">
        <v>15460</v>
      </c>
      <c r="C3089" s="2">
        <v>45960.314039351855</v>
      </c>
      <c r="D3089" s="2">
        <f>SUM(Table_query[[#This Row],[Submission Time]]+365)</f>
        <v>46325.314039351855</v>
      </c>
      <c r="E3089" s="1" t="s">
        <v>4843</v>
      </c>
      <c r="F3089" s="1"/>
      <c r="G3089" s="1" t="s">
        <v>15461</v>
      </c>
      <c r="H3089" s="1" t="s">
        <v>15462</v>
      </c>
      <c r="I3089" s="1" t="s">
        <v>15463</v>
      </c>
      <c r="J3089" s="1" t="s">
        <v>2442</v>
      </c>
      <c r="K3089" s="1" t="s">
        <v>15464</v>
      </c>
      <c r="L3089" s="1" t="s">
        <v>15464</v>
      </c>
      <c r="M3089" s="1" t="s">
        <v>22</v>
      </c>
      <c r="N3089" s="1" t="s">
        <v>23</v>
      </c>
    </row>
    <row r="3090" spans="1:14" x14ac:dyDescent="0.3">
      <c r="A3090" s="1" t="s">
        <v>15465</v>
      </c>
      <c r="B3090" s="1" t="s">
        <v>15466</v>
      </c>
      <c r="C3090" s="2">
        <v>45960.341539351852</v>
      </c>
      <c r="D3090" s="2">
        <f>SUM(Table_query[[#This Row],[Submission Time]]+365)</f>
        <v>46325.341539351852</v>
      </c>
      <c r="E3090" s="1" t="s">
        <v>859</v>
      </c>
      <c r="F3090" s="1" t="s">
        <v>27</v>
      </c>
      <c r="G3090" s="1" t="s">
        <v>15467</v>
      </c>
      <c r="H3090" s="1" t="s">
        <v>15468</v>
      </c>
      <c r="I3090" s="1" t="s">
        <v>1589</v>
      </c>
      <c r="J3090" s="1" t="s">
        <v>20</v>
      </c>
      <c r="K3090" s="1" t="s">
        <v>15469</v>
      </c>
      <c r="L3090" s="1" t="s">
        <v>15469</v>
      </c>
      <c r="M3090" s="1" t="s">
        <v>22</v>
      </c>
      <c r="N3090" s="1" t="s">
        <v>23</v>
      </c>
    </row>
    <row r="3091" spans="1:14" x14ac:dyDescent="0.3">
      <c r="A3091" s="1" t="s">
        <v>15470</v>
      </c>
      <c r="B3091" s="1" t="s">
        <v>15471</v>
      </c>
      <c r="C3091" s="2">
        <v>45960.376134259262</v>
      </c>
      <c r="D3091" s="2">
        <f>SUM(Table_query[[#This Row],[Submission Time]]+365)</f>
        <v>46325.376134259262</v>
      </c>
      <c r="E3091" s="1" t="s">
        <v>15472</v>
      </c>
      <c r="F3091" s="1"/>
      <c r="G3091" s="1" t="s">
        <v>15473</v>
      </c>
      <c r="H3091" s="1" t="s">
        <v>15474</v>
      </c>
      <c r="I3091" s="1" t="s">
        <v>15475</v>
      </c>
      <c r="J3091" s="1" t="s">
        <v>15476</v>
      </c>
      <c r="K3091" s="1" t="s">
        <v>15477</v>
      </c>
      <c r="L3091" s="1" t="s">
        <v>15477</v>
      </c>
      <c r="M3091" s="1" t="s">
        <v>22</v>
      </c>
      <c r="N3091" s="1" t="s">
        <v>23</v>
      </c>
    </row>
    <row r="3092" spans="1:14" x14ac:dyDescent="0.3">
      <c r="A3092" s="1" t="s">
        <v>15478</v>
      </c>
      <c r="B3092" s="1" t="s">
        <v>15479</v>
      </c>
      <c r="C3092" s="2">
        <v>45960.380636574075</v>
      </c>
      <c r="D3092" s="2">
        <f>SUM(Table_query[[#This Row],[Submission Time]]+365)</f>
        <v>46325.380636574075</v>
      </c>
      <c r="E3092" s="1" t="s">
        <v>15480</v>
      </c>
      <c r="F3092" s="1" t="s">
        <v>117</v>
      </c>
      <c r="G3092" s="1" t="s">
        <v>9543</v>
      </c>
      <c r="H3092" s="1"/>
      <c r="I3092" s="1" t="s">
        <v>15481</v>
      </c>
      <c r="J3092" s="1" t="s">
        <v>20</v>
      </c>
      <c r="K3092" s="1" t="s">
        <v>15480</v>
      </c>
      <c r="L3092" s="1" t="s">
        <v>15480</v>
      </c>
      <c r="M3092" s="1" t="s">
        <v>22</v>
      </c>
      <c r="N3092" s="1" t="s">
        <v>23</v>
      </c>
    </row>
    <row r="3093" spans="1:14" x14ac:dyDescent="0.3">
      <c r="A3093" s="1" t="s">
        <v>15482</v>
      </c>
      <c r="B3093" s="1" t="s">
        <v>15483</v>
      </c>
      <c r="C3093" s="2">
        <v>45960.407766203702</v>
      </c>
      <c r="D3093" s="2">
        <f>SUM(Table_query[[#This Row],[Submission Time]]+365)</f>
        <v>46325.407766203702</v>
      </c>
      <c r="E3093" s="1" t="s">
        <v>1488</v>
      </c>
      <c r="F3093" s="1" t="s">
        <v>35</v>
      </c>
      <c r="G3093" s="1" t="s">
        <v>15484</v>
      </c>
      <c r="H3093" s="1" t="s">
        <v>15485</v>
      </c>
      <c r="I3093" s="1" t="s">
        <v>3558</v>
      </c>
      <c r="J3093" s="1" t="s">
        <v>20</v>
      </c>
      <c r="K3093" s="1" t="s">
        <v>15486</v>
      </c>
      <c r="L3093" s="1" t="s">
        <v>15486</v>
      </c>
      <c r="M3093" s="1" t="s">
        <v>22</v>
      </c>
      <c r="N3093" s="1" t="s">
        <v>23</v>
      </c>
    </row>
    <row r="3094" spans="1:14" x14ac:dyDescent="0.3">
      <c r="A3094" s="1" t="s">
        <v>11587</v>
      </c>
      <c r="B3094" s="1" t="s">
        <v>15487</v>
      </c>
      <c r="C3094" s="2">
        <v>45960.42386574074</v>
      </c>
      <c r="D3094" s="2">
        <f>SUM(Table_query[[#This Row],[Submission Time]]+365)</f>
        <v>46325.42386574074</v>
      </c>
      <c r="E3094" s="1" t="s">
        <v>4843</v>
      </c>
      <c r="F3094" s="1" t="s">
        <v>117</v>
      </c>
      <c r="G3094" s="1" t="s">
        <v>11589</v>
      </c>
      <c r="H3094" s="1" t="s">
        <v>11590</v>
      </c>
      <c r="I3094" s="1" t="s">
        <v>1236</v>
      </c>
      <c r="J3094" s="1" t="s">
        <v>55</v>
      </c>
      <c r="K3094" s="1" t="s">
        <v>15488</v>
      </c>
      <c r="L3094" s="1" t="s">
        <v>15488</v>
      </c>
      <c r="M3094" s="1" t="s">
        <v>22</v>
      </c>
      <c r="N3094" s="1" t="s">
        <v>23</v>
      </c>
    </row>
    <row r="3095" spans="1:14" x14ac:dyDescent="0.3">
      <c r="A3095" s="1" t="s">
        <v>15489</v>
      </c>
      <c r="B3095" s="1" t="s">
        <v>15490</v>
      </c>
      <c r="C3095" s="2">
        <v>45960.448414351849</v>
      </c>
      <c r="D3095" s="2">
        <f>SUM(Table_query[[#This Row],[Submission Time]]+365)</f>
        <v>46325.448414351849</v>
      </c>
      <c r="E3095" s="1" t="s">
        <v>4331</v>
      </c>
      <c r="F3095" s="1" t="s">
        <v>35</v>
      </c>
      <c r="G3095" s="1" t="s">
        <v>15491</v>
      </c>
      <c r="H3095" s="1" t="s">
        <v>15492</v>
      </c>
      <c r="I3095" s="1" t="s">
        <v>1148</v>
      </c>
      <c r="J3095" s="1" t="s">
        <v>20</v>
      </c>
      <c r="K3095" s="1" t="s">
        <v>15493</v>
      </c>
      <c r="L3095" s="1" t="s">
        <v>15493</v>
      </c>
      <c r="M3095" s="1" t="s">
        <v>22</v>
      </c>
      <c r="N3095" s="1" t="s">
        <v>23</v>
      </c>
    </row>
    <row r="3096" spans="1:14" x14ac:dyDescent="0.3">
      <c r="A3096" s="1" t="s">
        <v>15494</v>
      </c>
      <c r="B3096" s="1" t="s">
        <v>15495</v>
      </c>
      <c r="C3096" s="2">
        <v>45960.497384259259</v>
      </c>
      <c r="D3096" s="2">
        <f>SUM(Table_query[[#This Row],[Submission Time]]+365)</f>
        <v>46325.497384259259</v>
      </c>
      <c r="E3096" s="1" t="s">
        <v>197</v>
      </c>
      <c r="F3096" s="1" t="s">
        <v>222</v>
      </c>
      <c r="G3096" s="1" t="s">
        <v>15496</v>
      </c>
      <c r="H3096" s="1" t="s">
        <v>15497</v>
      </c>
      <c r="I3096" s="1" t="s">
        <v>1353</v>
      </c>
      <c r="J3096" s="1" t="s">
        <v>465</v>
      </c>
      <c r="K3096" s="1" t="s">
        <v>15498</v>
      </c>
      <c r="L3096" s="1" t="s">
        <v>15498</v>
      </c>
      <c r="M3096" s="1" t="s">
        <v>22</v>
      </c>
      <c r="N3096" s="1" t="s">
        <v>23</v>
      </c>
    </row>
    <row r="3097" spans="1:14" x14ac:dyDescent="0.3">
      <c r="A3097" s="1" t="s">
        <v>15499</v>
      </c>
      <c r="B3097" s="1" t="s">
        <v>15500</v>
      </c>
      <c r="C3097" s="2">
        <v>45960.59547453704</v>
      </c>
      <c r="D3097" s="2">
        <f>SUM(Table_query[[#This Row],[Submission Time]]+365)</f>
        <v>46325.59547453704</v>
      </c>
      <c r="E3097" s="1" t="s">
        <v>6768</v>
      </c>
      <c r="F3097" s="1" t="s">
        <v>133</v>
      </c>
      <c r="G3097" s="1" t="s">
        <v>8496</v>
      </c>
      <c r="H3097" s="1" t="s">
        <v>15501</v>
      </c>
      <c r="I3097" s="1" t="s">
        <v>4171</v>
      </c>
      <c r="J3097" s="1" t="s">
        <v>20</v>
      </c>
      <c r="K3097" s="1" t="s">
        <v>15502</v>
      </c>
      <c r="L3097" s="1" t="s">
        <v>15502</v>
      </c>
      <c r="M3097" s="1" t="s">
        <v>22</v>
      </c>
      <c r="N3097" s="1" t="s">
        <v>23</v>
      </c>
    </row>
    <row r="3098" spans="1:14" x14ac:dyDescent="0.3">
      <c r="A3098" s="1" t="s">
        <v>15503</v>
      </c>
      <c r="B3098" s="1" t="s">
        <v>15504</v>
      </c>
      <c r="C3098" s="2">
        <v>45960.630300925928</v>
      </c>
      <c r="D3098" s="2">
        <f>SUM(Table_query[[#This Row],[Submission Time]]+365)</f>
        <v>46325.630300925928</v>
      </c>
      <c r="E3098" s="1" t="s">
        <v>5560</v>
      </c>
      <c r="F3098" s="1" t="s">
        <v>8589</v>
      </c>
      <c r="G3098" s="1" t="s">
        <v>15505</v>
      </c>
      <c r="H3098" s="1" t="s">
        <v>15506</v>
      </c>
      <c r="I3098" s="1" t="s">
        <v>15507</v>
      </c>
      <c r="J3098" s="1" t="s">
        <v>164</v>
      </c>
      <c r="K3098" s="1" t="s">
        <v>15508</v>
      </c>
      <c r="L3098" s="1" t="s">
        <v>15508</v>
      </c>
      <c r="M3098" s="1" t="s">
        <v>22</v>
      </c>
      <c r="N3098" s="1" t="s">
        <v>23</v>
      </c>
    </row>
    <row r="3099" spans="1:14" x14ac:dyDescent="0.3">
      <c r="A3099" s="1" t="s">
        <v>15509</v>
      </c>
      <c r="B3099" s="1" t="s">
        <v>15510</v>
      </c>
      <c r="C3099" s="2">
        <v>45960.654722222222</v>
      </c>
      <c r="D3099" s="2">
        <f>SUM(Table_query[[#This Row],[Submission Time]]+365)</f>
        <v>46325.654722222222</v>
      </c>
      <c r="E3099" s="1" t="s">
        <v>3431</v>
      </c>
      <c r="F3099" s="1" t="s">
        <v>96</v>
      </c>
      <c r="G3099" s="1" t="s">
        <v>15511</v>
      </c>
      <c r="H3099" s="1" t="s">
        <v>15512</v>
      </c>
      <c r="I3099" s="1" t="s">
        <v>11037</v>
      </c>
      <c r="J3099" s="1" t="s">
        <v>20</v>
      </c>
      <c r="K3099" s="1" t="s">
        <v>15513</v>
      </c>
      <c r="L3099" s="1" t="s">
        <v>15513</v>
      </c>
      <c r="M3099" s="1" t="s">
        <v>22</v>
      </c>
      <c r="N3099" s="1" t="s">
        <v>23</v>
      </c>
    </row>
    <row r="3100" spans="1:14" x14ac:dyDescent="0.3">
      <c r="A3100" s="1" t="s">
        <v>15514</v>
      </c>
      <c r="B3100" s="1" t="s">
        <v>15515</v>
      </c>
      <c r="C3100" s="2">
        <v>45961.153784722221</v>
      </c>
      <c r="D3100" s="2">
        <f>SUM(Table_query[[#This Row],[Submission Time]]+365)</f>
        <v>46326.153784722221</v>
      </c>
      <c r="E3100" s="1" t="s">
        <v>140</v>
      </c>
      <c r="F3100" s="1" t="s">
        <v>222</v>
      </c>
      <c r="G3100" s="1" t="s">
        <v>6815</v>
      </c>
      <c r="H3100" s="1" t="s">
        <v>15516</v>
      </c>
      <c r="I3100" s="1" t="s">
        <v>4916</v>
      </c>
      <c r="J3100" s="1" t="s">
        <v>20</v>
      </c>
      <c r="K3100" s="1" t="s">
        <v>15517</v>
      </c>
      <c r="L3100" s="1" t="s">
        <v>15517</v>
      </c>
      <c r="M3100" s="1" t="s">
        <v>22</v>
      </c>
      <c r="N3100" s="1" t="s">
        <v>23</v>
      </c>
    </row>
    <row r="3101" spans="1:14" x14ac:dyDescent="0.3">
      <c r="A3101" s="1" t="s">
        <v>15518</v>
      </c>
      <c r="B3101" s="1" t="s">
        <v>15519</v>
      </c>
      <c r="C3101" s="2">
        <v>45961.171817129631</v>
      </c>
      <c r="D3101" s="2">
        <f>SUM(Table_query[[#This Row],[Submission Time]]+365)</f>
        <v>46326.171817129631</v>
      </c>
      <c r="E3101" s="1" t="s">
        <v>254</v>
      </c>
      <c r="F3101" s="1" t="s">
        <v>35</v>
      </c>
      <c r="G3101" s="1" t="s">
        <v>12282</v>
      </c>
      <c r="H3101" s="1"/>
      <c r="I3101" s="1" t="s">
        <v>1020</v>
      </c>
      <c r="J3101" s="1" t="s">
        <v>20</v>
      </c>
      <c r="K3101" s="1" t="s">
        <v>15520</v>
      </c>
      <c r="L3101" s="1" t="s">
        <v>15520</v>
      </c>
      <c r="M3101" s="1" t="s">
        <v>22</v>
      </c>
      <c r="N3101" s="1" t="s">
        <v>23</v>
      </c>
    </row>
    <row r="3102" spans="1:14" x14ac:dyDescent="0.3">
      <c r="A3102" s="1" t="s">
        <v>15521</v>
      </c>
      <c r="B3102" s="1" t="s">
        <v>15522</v>
      </c>
      <c r="C3102" s="2">
        <v>45961.21298611111</v>
      </c>
      <c r="D3102" s="2">
        <f>SUM(Table_query[[#This Row],[Submission Time]]+365)</f>
        <v>46326.21298611111</v>
      </c>
      <c r="E3102" s="1" t="s">
        <v>887</v>
      </c>
      <c r="F3102" s="1" t="s">
        <v>133</v>
      </c>
      <c r="G3102" s="1" t="s">
        <v>15523</v>
      </c>
      <c r="H3102" s="1" t="s">
        <v>15524</v>
      </c>
      <c r="I3102" s="1" t="s">
        <v>1186</v>
      </c>
      <c r="J3102" s="1" t="s">
        <v>20</v>
      </c>
      <c r="K3102" s="1" t="s">
        <v>15525</v>
      </c>
      <c r="L3102" s="1" t="s">
        <v>15525</v>
      </c>
      <c r="M3102" s="1" t="s">
        <v>22</v>
      </c>
      <c r="N3102" s="1" t="s">
        <v>23</v>
      </c>
    </row>
    <row r="3103" spans="1:14" x14ac:dyDescent="0.3">
      <c r="A3103" s="1" t="s">
        <v>15526</v>
      </c>
      <c r="B3103" s="1" t="s">
        <v>15527</v>
      </c>
      <c r="C3103" s="2">
        <v>45961.224317129629</v>
      </c>
      <c r="D3103" s="2">
        <f>SUM(Table_query[[#This Row],[Submission Time]]+365)</f>
        <v>46326.224317129629</v>
      </c>
      <c r="E3103" s="1" t="s">
        <v>1293</v>
      </c>
      <c r="F3103" s="1" t="s">
        <v>222</v>
      </c>
      <c r="G3103" s="1" t="s">
        <v>5250</v>
      </c>
      <c r="H3103" s="1"/>
      <c r="I3103" s="1" t="s">
        <v>4823</v>
      </c>
      <c r="J3103" s="1" t="s">
        <v>20</v>
      </c>
      <c r="K3103" s="1" t="s">
        <v>15528</v>
      </c>
      <c r="L3103" s="1" t="s">
        <v>15528</v>
      </c>
      <c r="M3103" s="1" t="s">
        <v>22</v>
      </c>
      <c r="N3103" s="1" t="s">
        <v>23</v>
      </c>
    </row>
    <row r="3104" spans="1:14" x14ac:dyDescent="0.3">
      <c r="A3104" s="1" t="s">
        <v>15529</v>
      </c>
      <c r="B3104" s="1" t="s">
        <v>15530</v>
      </c>
      <c r="C3104" s="2">
        <v>45961.226435185185</v>
      </c>
      <c r="D3104" s="2">
        <f>SUM(Table_query[[#This Row],[Submission Time]]+365)</f>
        <v>46326.226435185185</v>
      </c>
      <c r="E3104" s="1" t="s">
        <v>221</v>
      </c>
      <c r="F3104" s="1" t="s">
        <v>35</v>
      </c>
      <c r="G3104" s="1" t="s">
        <v>15531</v>
      </c>
      <c r="H3104" s="1" t="s">
        <v>13705</v>
      </c>
      <c r="I3104" s="1" t="s">
        <v>3091</v>
      </c>
      <c r="J3104" s="1" t="s">
        <v>187</v>
      </c>
      <c r="K3104" s="1" t="s">
        <v>15532</v>
      </c>
      <c r="L3104" s="1" t="s">
        <v>15532</v>
      </c>
      <c r="M3104" s="1" t="s">
        <v>22</v>
      </c>
      <c r="N3104" s="1" t="s">
        <v>23</v>
      </c>
    </row>
    <row r="3105" spans="1:14" x14ac:dyDescent="0.3">
      <c r="A3105" s="1" t="s">
        <v>15533</v>
      </c>
      <c r="B3105" s="1" t="s">
        <v>15534</v>
      </c>
      <c r="C3105" s="2">
        <v>45961.273321759261</v>
      </c>
      <c r="D3105" s="2">
        <f>SUM(Table_query[[#This Row],[Submission Time]]+365)</f>
        <v>46326.273321759261</v>
      </c>
      <c r="E3105" s="1" t="s">
        <v>747</v>
      </c>
      <c r="F3105" s="1"/>
      <c r="G3105" s="1" t="s">
        <v>7399</v>
      </c>
      <c r="H3105" s="1" t="s">
        <v>15535</v>
      </c>
      <c r="I3105" s="1" t="s">
        <v>781</v>
      </c>
      <c r="J3105" s="1" t="s">
        <v>20</v>
      </c>
      <c r="K3105" s="1" t="s">
        <v>15536</v>
      </c>
      <c r="L3105" s="1" t="s">
        <v>15536</v>
      </c>
      <c r="M3105" s="1" t="s">
        <v>22</v>
      </c>
      <c r="N3105" s="1" t="s">
        <v>23</v>
      </c>
    </row>
    <row r="3106" spans="1:14" x14ac:dyDescent="0.3">
      <c r="A3106" s="1" t="s">
        <v>13625</v>
      </c>
      <c r="B3106" s="1" t="s">
        <v>15537</v>
      </c>
      <c r="C3106" s="2">
        <v>45961.291921296295</v>
      </c>
      <c r="D3106" s="2">
        <f>SUM(Table_query[[#This Row],[Submission Time]]+365)</f>
        <v>46326.291921296295</v>
      </c>
      <c r="E3106" s="1" t="s">
        <v>2262</v>
      </c>
      <c r="F3106" s="1" t="s">
        <v>287</v>
      </c>
      <c r="G3106" s="1" t="s">
        <v>13627</v>
      </c>
      <c r="H3106" s="1"/>
      <c r="I3106" s="1" t="s">
        <v>4823</v>
      </c>
      <c r="J3106" s="1" t="s">
        <v>20</v>
      </c>
      <c r="K3106" s="1" t="s">
        <v>15538</v>
      </c>
      <c r="L3106" s="1" t="s">
        <v>15538</v>
      </c>
      <c r="M3106" s="1" t="s">
        <v>22</v>
      </c>
      <c r="N3106" s="1" t="s">
        <v>23</v>
      </c>
    </row>
    <row r="3107" spans="1:14" x14ac:dyDescent="0.3">
      <c r="A3107" s="1" t="s">
        <v>15539</v>
      </c>
      <c r="B3107" s="1" t="s">
        <v>15540</v>
      </c>
      <c r="C3107" s="2">
        <v>45961.321875000001</v>
      </c>
      <c r="D3107" s="2">
        <f>SUM(Table_query[[#This Row],[Submission Time]]+365)</f>
        <v>46326.321875000001</v>
      </c>
      <c r="E3107" s="1" t="s">
        <v>1029</v>
      </c>
      <c r="F3107" s="1"/>
      <c r="G3107" s="1" t="s">
        <v>8071</v>
      </c>
      <c r="H3107" s="1" t="s">
        <v>15541</v>
      </c>
      <c r="I3107" s="1" t="s">
        <v>9324</v>
      </c>
      <c r="J3107" s="1" t="s">
        <v>187</v>
      </c>
      <c r="K3107" s="1" t="s">
        <v>15541</v>
      </c>
      <c r="L3107" s="1" t="s">
        <v>15541</v>
      </c>
      <c r="M3107" s="1" t="s">
        <v>22</v>
      </c>
      <c r="N3107" s="1" t="s">
        <v>23</v>
      </c>
    </row>
    <row r="3108" spans="1:14" x14ac:dyDescent="0.3">
      <c r="A3108" s="1" t="s">
        <v>15542</v>
      </c>
      <c r="B3108" s="1" t="s">
        <v>15543</v>
      </c>
      <c r="C3108" s="2">
        <v>45961.329444444447</v>
      </c>
      <c r="D3108" s="2">
        <f>SUM(Table_query[[#This Row],[Submission Time]]+365)</f>
        <v>46326.329444444447</v>
      </c>
      <c r="E3108" s="1" t="s">
        <v>705</v>
      </c>
      <c r="F3108" s="1" t="s">
        <v>169</v>
      </c>
      <c r="G3108" s="1" t="s">
        <v>15544</v>
      </c>
      <c r="H3108" s="1" t="s">
        <v>15545</v>
      </c>
      <c r="I3108" s="1" t="s">
        <v>2558</v>
      </c>
      <c r="J3108" s="1" t="s">
        <v>55</v>
      </c>
      <c r="K3108" s="1" t="s">
        <v>15546</v>
      </c>
      <c r="L3108" s="1" t="s">
        <v>15546</v>
      </c>
      <c r="M3108" s="1" t="s">
        <v>22</v>
      </c>
      <c r="N3108" s="1" t="s">
        <v>23</v>
      </c>
    </row>
    <row r="3109" spans="1:14" x14ac:dyDescent="0.3">
      <c r="A3109" s="1" t="s">
        <v>15547</v>
      </c>
      <c r="B3109" s="1" t="s">
        <v>15548</v>
      </c>
      <c r="C3109" s="2">
        <v>45961.415046296293</v>
      </c>
      <c r="D3109" s="2">
        <f>SUM(Table_query[[#This Row],[Submission Time]]+365)</f>
        <v>46326.415046296293</v>
      </c>
      <c r="E3109" s="1" t="s">
        <v>8266</v>
      </c>
      <c r="F3109" s="1" t="s">
        <v>141</v>
      </c>
      <c r="G3109" s="1" t="s">
        <v>13214</v>
      </c>
      <c r="H3109" s="1" t="s">
        <v>15549</v>
      </c>
      <c r="I3109" s="1" t="s">
        <v>15550</v>
      </c>
      <c r="J3109" s="1" t="s">
        <v>580</v>
      </c>
      <c r="K3109" s="1" t="s">
        <v>15551</v>
      </c>
      <c r="L3109" s="1" t="s">
        <v>15551</v>
      </c>
      <c r="M3109" s="1" t="s">
        <v>22</v>
      </c>
      <c r="N3109" s="1" t="s">
        <v>23</v>
      </c>
    </row>
    <row r="3110" spans="1:14" x14ac:dyDescent="0.3">
      <c r="A3110" s="1" t="s">
        <v>15552</v>
      </c>
      <c r="B3110" s="1" t="s">
        <v>15553</v>
      </c>
      <c r="C3110" s="2">
        <v>45961.437395833331</v>
      </c>
      <c r="D3110" s="2">
        <f>SUM(Table_query[[#This Row],[Submission Time]]+365)</f>
        <v>46326.437395833331</v>
      </c>
      <c r="E3110" s="1" t="s">
        <v>221</v>
      </c>
      <c r="F3110" s="1" t="s">
        <v>1362</v>
      </c>
      <c r="G3110" s="1" t="s">
        <v>15554</v>
      </c>
      <c r="H3110" s="1" t="s">
        <v>15555</v>
      </c>
      <c r="I3110" s="1" t="s">
        <v>15556</v>
      </c>
      <c r="J3110" s="1" t="s">
        <v>187</v>
      </c>
      <c r="K3110" s="1" t="s">
        <v>15557</v>
      </c>
      <c r="L3110" s="1" t="s">
        <v>15557</v>
      </c>
      <c r="M3110" s="1" t="s">
        <v>22</v>
      </c>
      <c r="N3110" s="1" t="s">
        <v>23</v>
      </c>
    </row>
    <row r="3111" spans="1:14" x14ac:dyDescent="0.3">
      <c r="A3111" s="1" t="s">
        <v>15558</v>
      </c>
      <c r="B3111" s="1" t="s">
        <v>15559</v>
      </c>
      <c r="C3111" s="2">
        <v>45961.440520833334</v>
      </c>
      <c r="D3111" s="2">
        <f>SUM(Table_query[[#This Row],[Submission Time]]+365)</f>
        <v>46326.440520833334</v>
      </c>
      <c r="E3111" s="1" t="s">
        <v>583</v>
      </c>
      <c r="F3111" s="1" t="s">
        <v>96</v>
      </c>
      <c r="G3111" s="1" t="s">
        <v>2670</v>
      </c>
      <c r="H3111" s="1" t="s">
        <v>15560</v>
      </c>
      <c r="I3111" s="1" t="s">
        <v>2420</v>
      </c>
      <c r="J3111" s="1" t="s">
        <v>20</v>
      </c>
      <c r="K3111" s="1" t="s">
        <v>15560</v>
      </c>
      <c r="L3111" s="1" t="s">
        <v>15560</v>
      </c>
      <c r="M3111" s="1" t="s">
        <v>22</v>
      </c>
      <c r="N3111" s="1" t="s">
        <v>23</v>
      </c>
    </row>
    <row r="3112" spans="1:14" x14ac:dyDescent="0.3">
      <c r="A3112" s="1" t="s">
        <v>15561</v>
      </c>
      <c r="B3112" s="1" t="s">
        <v>15562</v>
      </c>
      <c r="C3112" s="2">
        <v>45961.491238425922</v>
      </c>
      <c r="D3112" s="2">
        <f>SUM(Table_query[[#This Row],[Submission Time]]+365)</f>
        <v>46326.491238425922</v>
      </c>
      <c r="E3112" s="1" t="s">
        <v>15563</v>
      </c>
      <c r="F3112" s="1" t="s">
        <v>184</v>
      </c>
      <c r="G3112" s="1" t="s">
        <v>15564</v>
      </c>
      <c r="H3112" s="1"/>
      <c r="I3112" s="1" t="s">
        <v>15565</v>
      </c>
      <c r="J3112" s="1" t="s">
        <v>20</v>
      </c>
      <c r="K3112" s="1" t="s">
        <v>15566</v>
      </c>
      <c r="L3112" s="1" t="s">
        <v>15566</v>
      </c>
      <c r="M3112" s="1" t="s">
        <v>22</v>
      </c>
      <c r="N3112" s="1" t="s">
        <v>23</v>
      </c>
    </row>
    <row r="3113" spans="1:14" x14ac:dyDescent="0.3">
      <c r="A3113" s="1" t="s">
        <v>15567</v>
      </c>
      <c r="B3113" s="1" t="s">
        <v>15568</v>
      </c>
      <c r="C3113" s="2">
        <v>45961.511793981481</v>
      </c>
      <c r="D3113" s="2">
        <f>SUM(Table_query[[#This Row],[Submission Time]]+365)</f>
        <v>46326.511793981481</v>
      </c>
      <c r="E3113" s="1" t="s">
        <v>15569</v>
      </c>
      <c r="F3113" s="1" t="s">
        <v>133</v>
      </c>
      <c r="G3113" s="1" t="s">
        <v>15570</v>
      </c>
      <c r="H3113" s="1" t="s">
        <v>15571</v>
      </c>
      <c r="I3113" s="1" t="s">
        <v>2960</v>
      </c>
      <c r="J3113" s="1" t="s">
        <v>55</v>
      </c>
      <c r="K3113" s="1" t="s">
        <v>15572</v>
      </c>
      <c r="L3113" s="1" t="s">
        <v>15572</v>
      </c>
      <c r="M3113" s="1" t="s">
        <v>22</v>
      </c>
      <c r="N3113" s="1" t="s">
        <v>23</v>
      </c>
    </row>
    <row r="3114" spans="1:14" x14ac:dyDescent="0.3">
      <c r="A3114" s="1" t="s">
        <v>15573</v>
      </c>
      <c r="B3114" s="1" t="s">
        <v>15574</v>
      </c>
      <c r="C3114" s="2">
        <v>45961.558437500003</v>
      </c>
      <c r="D3114" s="2">
        <f>SUM(Table_query[[#This Row],[Submission Time]]+365)</f>
        <v>46326.558437500003</v>
      </c>
      <c r="E3114" s="1" t="s">
        <v>15575</v>
      </c>
      <c r="F3114" s="1"/>
      <c r="G3114" s="1" t="s">
        <v>14198</v>
      </c>
      <c r="H3114" s="1"/>
      <c r="I3114" s="1" t="s">
        <v>1014</v>
      </c>
      <c r="J3114" s="1" t="s">
        <v>187</v>
      </c>
      <c r="K3114" s="1" t="s">
        <v>15576</v>
      </c>
      <c r="L3114" s="1" t="s">
        <v>15576</v>
      </c>
      <c r="M3114" s="1" t="s">
        <v>22</v>
      </c>
      <c r="N3114" s="1" t="s">
        <v>23</v>
      </c>
    </row>
    <row r="3115" spans="1:14" x14ac:dyDescent="0.3">
      <c r="A3115" s="1" t="s">
        <v>15577</v>
      </c>
      <c r="B3115" s="1" t="s">
        <v>15578</v>
      </c>
      <c r="C3115" s="2">
        <v>45962.170983796299</v>
      </c>
      <c r="D3115" s="2">
        <f>SUM(Table_query[[#This Row],[Submission Time]]+365)</f>
        <v>46327.170983796299</v>
      </c>
      <c r="E3115" s="1" t="s">
        <v>6768</v>
      </c>
      <c r="F3115" s="1" t="s">
        <v>96</v>
      </c>
      <c r="G3115" s="1" t="s">
        <v>15579</v>
      </c>
      <c r="H3115" s="1" t="s">
        <v>15580</v>
      </c>
      <c r="I3115" s="1" t="s">
        <v>6560</v>
      </c>
      <c r="J3115" s="1" t="s">
        <v>20</v>
      </c>
      <c r="K3115" s="1" t="s">
        <v>15581</v>
      </c>
      <c r="L3115" s="1" t="s">
        <v>15581</v>
      </c>
      <c r="M3115" s="1" t="s">
        <v>22</v>
      </c>
      <c r="N3115" s="1" t="s">
        <v>23</v>
      </c>
    </row>
    <row r="3116" spans="1:14" x14ac:dyDescent="0.3">
      <c r="A3116" s="1" t="s">
        <v>15582</v>
      </c>
      <c r="B3116" s="1" t="s">
        <v>15583</v>
      </c>
      <c r="C3116" s="2">
        <v>45962.298148148147</v>
      </c>
      <c r="D3116" s="2">
        <f>SUM(Table_query[[#This Row],[Submission Time]]+365)</f>
        <v>46327.298148148147</v>
      </c>
      <c r="E3116" s="1" t="s">
        <v>15584</v>
      </c>
      <c r="F3116" s="1" t="s">
        <v>184</v>
      </c>
      <c r="G3116" s="1" t="s">
        <v>15585</v>
      </c>
      <c r="H3116" s="1" t="s">
        <v>15586</v>
      </c>
      <c r="I3116" s="1" t="s">
        <v>309</v>
      </c>
      <c r="J3116" s="1" t="s">
        <v>20</v>
      </c>
      <c r="K3116" s="1" t="s">
        <v>15587</v>
      </c>
      <c r="L3116" s="1" t="s">
        <v>15587</v>
      </c>
      <c r="M3116" s="1" t="s">
        <v>22</v>
      </c>
      <c r="N3116" s="1" t="s">
        <v>23</v>
      </c>
    </row>
    <row r="3117" spans="1:14" x14ac:dyDescent="0.3">
      <c r="A3117" s="1" t="s">
        <v>15588</v>
      </c>
      <c r="B3117" s="1" t="s">
        <v>15589</v>
      </c>
      <c r="C3117" s="2">
        <v>45962.531458333331</v>
      </c>
      <c r="D3117" s="2">
        <f>SUM(Table_query[[#This Row],[Submission Time]]+365)</f>
        <v>46327.531458333331</v>
      </c>
      <c r="E3117" s="1" t="s">
        <v>1432</v>
      </c>
      <c r="F3117" s="1" t="s">
        <v>184</v>
      </c>
      <c r="G3117" s="1" t="s">
        <v>1012</v>
      </c>
      <c r="H3117" s="1"/>
      <c r="I3117" s="1" t="s">
        <v>1014</v>
      </c>
      <c r="J3117" s="1" t="s">
        <v>20</v>
      </c>
      <c r="K3117" s="1" t="s">
        <v>15590</v>
      </c>
      <c r="L3117" s="1" t="s">
        <v>15590</v>
      </c>
      <c r="M3117" s="1" t="s">
        <v>22</v>
      </c>
      <c r="N3117" s="1" t="s">
        <v>23</v>
      </c>
    </row>
    <row r="3118" spans="1:14" x14ac:dyDescent="0.3">
      <c r="A3118" s="1" t="s">
        <v>15591</v>
      </c>
      <c r="B3118" s="1" t="s">
        <v>15592</v>
      </c>
      <c r="C3118" s="2">
        <v>45963.184398148151</v>
      </c>
      <c r="D3118" s="2">
        <f>SUM(Table_query[[#This Row],[Submission Time]]+365)</f>
        <v>46328.184398148151</v>
      </c>
      <c r="E3118" s="1" t="s">
        <v>3206</v>
      </c>
      <c r="F3118" s="1" t="s">
        <v>51</v>
      </c>
      <c r="G3118" s="1" t="s">
        <v>15593</v>
      </c>
      <c r="H3118" s="1"/>
      <c r="I3118" s="1" t="s">
        <v>206</v>
      </c>
      <c r="J3118" s="1" t="s">
        <v>20</v>
      </c>
      <c r="K3118" s="1" t="s">
        <v>15594</v>
      </c>
      <c r="L3118" s="1" t="s">
        <v>15594</v>
      </c>
      <c r="M3118" s="1" t="s">
        <v>22</v>
      </c>
      <c r="N3118" s="1" t="s">
        <v>23</v>
      </c>
    </row>
    <row r="3119" spans="1:14" x14ac:dyDescent="0.3">
      <c r="A3119" s="1" t="s">
        <v>15595</v>
      </c>
      <c r="B3119" s="1" t="s">
        <v>15596</v>
      </c>
      <c r="C3119" s="2">
        <v>45963.348449074074</v>
      </c>
      <c r="D3119" s="2">
        <f>SUM(Table_query[[#This Row],[Submission Time]]+365)</f>
        <v>46328.348449074074</v>
      </c>
      <c r="E3119" s="1" t="s">
        <v>2976</v>
      </c>
      <c r="F3119" s="1"/>
      <c r="G3119" s="1" t="s">
        <v>15597</v>
      </c>
      <c r="H3119" s="1" t="s">
        <v>15598</v>
      </c>
      <c r="I3119" s="1" t="s">
        <v>3499</v>
      </c>
      <c r="J3119" s="1" t="s">
        <v>20</v>
      </c>
      <c r="K3119" s="1" t="s">
        <v>15599</v>
      </c>
      <c r="L3119" s="1" t="s">
        <v>15599</v>
      </c>
      <c r="M3119" s="1" t="s">
        <v>22</v>
      </c>
      <c r="N3119" s="1" t="s">
        <v>23</v>
      </c>
    </row>
    <row r="3120" spans="1:14" x14ac:dyDescent="0.3">
      <c r="A3120" s="1" t="s">
        <v>15600</v>
      </c>
      <c r="B3120" s="1" t="s">
        <v>15601</v>
      </c>
      <c r="C3120" s="2">
        <v>45963.367418981485</v>
      </c>
      <c r="D3120" s="2">
        <f>SUM(Table_query[[#This Row],[Submission Time]]+365)</f>
        <v>46328.367418981485</v>
      </c>
      <c r="E3120" s="1" t="s">
        <v>2081</v>
      </c>
      <c r="F3120" s="1" t="s">
        <v>27</v>
      </c>
      <c r="G3120" s="1" t="s">
        <v>15602</v>
      </c>
      <c r="H3120" s="1"/>
      <c r="I3120" s="1" t="s">
        <v>3000</v>
      </c>
      <c r="J3120" s="1" t="s">
        <v>20</v>
      </c>
      <c r="K3120" s="1" t="s">
        <v>15603</v>
      </c>
      <c r="L3120" s="1" t="s">
        <v>15603</v>
      </c>
      <c r="M3120" s="1" t="s">
        <v>22</v>
      </c>
      <c r="N3120" s="1" t="s">
        <v>23</v>
      </c>
    </row>
    <row r="3121" spans="1:14" x14ac:dyDescent="0.3">
      <c r="A3121" s="1" t="s">
        <v>5170</v>
      </c>
      <c r="B3121" s="1" t="s">
        <v>15604</v>
      </c>
      <c r="C3121" s="2">
        <v>45963.37158564815</v>
      </c>
      <c r="D3121" s="2">
        <f>SUM(Table_query[[#This Row],[Submission Time]]+365)</f>
        <v>46328.37158564815</v>
      </c>
      <c r="E3121" s="1" t="s">
        <v>221</v>
      </c>
      <c r="F3121" s="1" t="s">
        <v>1362</v>
      </c>
      <c r="G3121" s="1" t="s">
        <v>3897</v>
      </c>
      <c r="H3121" s="1" t="s">
        <v>15605</v>
      </c>
      <c r="I3121" s="1" t="s">
        <v>1775</v>
      </c>
      <c r="J3121" s="1" t="s">
        <v>20</v>
      </c>
      <c r="K3121" s="1" t="s">
        <v>5173</v>
      </c>
      <c r="L3121" s="1" t="s">
        <v>5173</v>
      </c>
      <c r="M3121" s="1" t="s">
        <v>22</v>
      </c>
      <c r="N3121" s="1" t="s">
        <v>23</v>
      </c>
    </row>
    <row r="3122" spans="1:14" x14ac:dyDescent="0.3">
      <c r="A3122" s="1" t="s">
        <v>15606</v>
      </c>
      <c r="B3122" s="1" t="s">
        <v>15607</v>
      </c>
      <c r="C3122" s="2">
        <v>45963.391851851855</v>
      </c>
      <c r="D3122" s="2">
        <f>SUM(Table_query[[#This Row],[Submission Time]]+365)</f>
        <v>46328.391851851855</v>
      </c>
      <c r="E3122" s="1" t="s">
        <v>6042</v>
      </c>
      <c r="F3122" s="1" t="s">
        <v>51</v>
      </c>
      <c r="G3122" s="1" t="s">
        <v>15461</v>
      </c>
      <c r="H3122" s="1" t="s">
        <v>15608</v>
      </c>
      <c r="I3122" s="1" t="s">
        <v>11979</v>
      </c>
      <c r="J3122" s="1" t="s">
        <v>20</v>
      </c>
      <c r="K3122" s="1" t="s">
        <v>15609</v>
      </c>
      <c r="L3122" s="1" t="s">
        <v>15609</v>
      </c>
      <c r="M3122" s="1" t="s">
        <v>22</v>
      </c>
      <c r="N3122" s="1" t="s">
        <v>23</v>
      </c>
    </row>
    <row r="3123" spans="1:14" x14ac:dyDescent="0.3">
      <c r="A3123" s="1" t="s">
        <v>15610</v>
      </c>
      <c r="B3123" s="1" t="s">
        <v>15611</v>
      </c>
      <c r="C3123" s="2">
        <v>45963.419178240743</v>
      </c>
      <c r="D3123" s="2">
        <f>SUM(Table_query[[#This Row],[Submission Time]]+365)</f>
        <v>46328.419178240743</v>
      </c>
      <c r="E3123" s="1" t="s">
        <v>983</v>
      </c>
      <c r="F3123" s="1" t="s">
        <v>96</v>
      </c>
      <c r="G3123" s="1" t="s">
        <v>15612</v>
      </c>
      <c r="H3123" s="1" t="s">
        <v>15613</v>
      </c>
      <c r="I3123" s="1" t="s">
        <v>624</v>
      </c>
      <c r="J3123" s="1" t="s">
        <v>20</v>
      </c>
      <c r="K3123" s="1" t="s">
        <v>15614</v>
      </c>
      <c r="L3123" s="1" t="s">
        <v>15614</v>
      </c>
      <c r="M3123" s="1" t="s">
        <v>22</v>
      </c>
      <c r="N3123" s="1" t="s">
        <v>23</v>
      </c>
    </row>
    <row r="3124" spans="1:14" x14ac:dyDescent="0.3">
      <c r="A3124" s="1" t="s">
        <v>15615</v>
      </c>
      <c r="B3124" s="1" t="s">
        <v>15616</v>
      </c>
      <c r="C3124" s="2">
        <v>45963.464953703704</v>
      </c>
      <c r="D3124" s="2">
        <f>SUM(Table_query[[#This Row],[Submission Time]]+365)</f>
        <v>46328.464953703704</v>
      </c>
      <c r="E3124" s="1" t="s">
        <v>15617</v>
      </c>
      <c r="F3124" s="1"/>
      <c r="G3124" s="1" t="s">
        <v>15618</v>
      </c>
      <c r="H3124" s="1" t="s">
        <v>15619</v>
      </c>
      <c r="I3124" s="1" t="s">
        <v>206</v>
      </c>
      <c r="J3124" s="1" t="s">
        <v>187</v>
      </c>
      <c r="K3124" s="1" t="s">
        <v>15620</v>
      </c>
      <c r="L3124" s="1" t="s">
        <v>15620</v>
      </c>
      <c r="M3124" s="1" t="s">
        <v>22</v>
      </c>
      <c r="N3124" s="1" t="s">
        <v>23</v>
      </c>
    </row>
    <row r="3125" spans="1:14" x14ac:dyDescent="0.3">
      <c r="A3125" s="1" t="s">
        <v>15621</v>
      </c>
      <c r="B3125" s="1" t="s">
        <v>15622</v>
      </c>
      <c r="C3125" s="2">
        <v>45963.489363425928</v>
      </c>
      <c r="D3125" s="2">
        <f>SUM(Table_query[[#This Row],[Submission Time]]+365)</f>
        <v>46328.489363425928</v>
      </c>
      <c r="E3125" s="1" t="s">
        <v>3787</v>
      </c>
      <c r="F3125" s="1" t="s">
        <v>133</v>
      </c>
      <c r="G3125" s="1" t="s">
        <v>9944</v>
      </c>
      <c r="H3125" s="1"/>
      <c r="I3125" s="1" t="s">
        <v>1859</v>
      </c>
      <c r="J3125" s="1" t="s">
        <v>20</v>
      </c>
      <c r="K3125" s="1" t="s">
        <v>15623</v>
      </c>
      <c r="L3125" s="1" t="s">
        <v>15623</v>
      </c>
      <c r="M3125" s="1" t="s">
        <v>22</v>
      </c>
      <c r="N3125" s="1" t="s">
        <v>23</v>
      </c>
    </row>
    <row r="3126" spans="1:14" x14ac:dyDescent="0.3">
      <c r="A3126" s="1" t="s">
        <v>15624</v>
      </c>
      <c r="B3126" s="1" t="s">
        <v>15625</v>
      </c>
      <c r="C3126" s="2">
        <v>45963.489560185182</v>
      </c>
      <c r="D3126" s="2">
        <f>SUM(Table_query[[#This Row],[Submission Time]]+365)</f>
        <v>46328.489560185182</v>
      </c>
      <c r="E3126" s="1" t="s">
        <v>1168</v>
      </c>
      <c r="F3126" s="1" t="s">
        <v>1362</v>
      </c>
      <c r="G3126" s="1" t="s">
        <v>12853</v>
      </c>
      <c r="H3126" s="1" t="s">
        <v>15626</v>
      </c>
      <c r="I3126" s="1" t="s">
        <v>3412</v>
      </c>
      <c r="J3126" s="1" t="s">
        <v>187</v>
      </c>
      <c r="K3126" s="1" t="s">
        <v>15627</v>
      </c>
      <c r="L3126" s="1" t="s">
        <v>15627</v>
      </c>
      <c r="M3126" s="1" t="s">
        <v>22</v>
      </c>
      <c r="N3126" s="1" t="s">
        <v>23</v>
      </c>
    </row>
    <row r="3127" spans="1:14" x14ac:dyDescent="0.3">
      <c r="A3127" s="1" t="s">
        <v>15628</v>
      </c>
      <c r="B3127" s="1" t="s">
        <v>15629</v>
      </c>
      <c r="C3127" s="2">
        <v>45963.700775462959</v>
      </c>
      <c r="D3127" s="2">
        <f>SUM(Table_query[[#This Row],[Submission Time]]+365)</f>
        <v>46328.700775462959</v>
      </c>
      <c r="E3127" s="1" t="s">
        <v>242</v>
      </c>
      <c r="F3127" s="1" t="s">
        <v>141</v>
      </c>
      <c r="G3127" s="1" t="s">
        <v>9574</v>
      </c>
      <c r="H3127" s="1" t="s">
        <v>15630</v>
      </c>
      <c r="I3127" s="1" t="s">
        <v>70</v>
      </c>
      <c r="J3127" s="1" t="s">
        <v>20</v>
      </c>
      <c r="K3127" s="1" t="s">
        <v>15631</v>
      </c>
      <c r="L3127" s="1" t="s">
        <v>15631</v>
      </c>
      <c r="M3127" s="1" t="s">
        <v>22</v>
      </c>
      <c r="N3127" s="1" t="s">
        <v>23</v>
      </c>
    </row>
    <row r="3128" spans="1:14" x14ac:dyDescent="0.3">
      <c r="A3128" s="1" t="s">
        <v>15156</v>
      </c>
      <c r="B3128" s="1" t="s">
        <v>15632</v>
      </c>
      <c r="C3128" s="2">
        <v>45964.067384259259</v>
      </c>
      <c r="D3128" s="2">
        <f>SUM(Table_query[[#This Row],[Submission Time]]+365)</f>
        <v>46329.067384259259</v>
      </c>
      <c r="E3128" s="1" t="s">
        <v>649</v>
      </c>
      <c r="F3128" s="1"/>
      <c r="G3128" s="1" t="s">
        <v>14778</v>
      </c>
      <c r="H3128" s="1" t="s">
        <v>15158</v>
      </c>
      <c r="I3128" s="1" t="s">
        <v>2571</v>
      </c>
      <c r="J3128" s="1" t="s">
        <v>187</v>
      </c>
      <c r="K3128" s="1" t="s">
        <v>212</v>
      </c>
      <c r="L3128" s="1" t="s">
        <v>212</v>
      </c>
      <c r="M3128" s="1" t="s">
        <v>22</v>
      </c>
      <c r="N3128" s="1" t="s">
        <v>23</v>
      </c>
    </row>
    <row r="3129" spans="1:14" x14ac:dyDescent="0.3">
      <c r="A3129" s="1" t="s">
        <v>5529</v>
      </c>
      <c r="B3129" s="1" t="s">
        <v>15633</v>
      </c>
      <c r="C3129" s="2">
        <v>45964.077280092592</v>
      </c>
      <c r="D3129" s="2">
        <f>SUM(Table_query[[#This Row],[Submission Time]]+365)</f>
        <v>46329.077280092592</v>
      </c>
      <c r="E3129" s="1" t="s">
        <v>1129</v>
      </c>
      <c r="F3129" s="1"/>
      <c r="G3129" s="1" t="s">
        <v>536</v>
      </c>
      <c r="H3129" s="1"/>
      <c r="I3129" s="1" t="s">
        <v>973</v>
      </c>
      <c r="J3129" s="1" t="s">
        <v>187</v>
      </c>
      <c r="K3129" s="1" t="s">
        <v>212</v>
      </c>
      <c r="L3129" s="1" t="s">
        <v>212</v>
      </c>
      <c r="M3129" s="1" t="s">
        <v>22</v>
      </c>
      <c r="N3129" s="1" t="s">
        <v>23</v>
      </c>
    </row>
    <row r="3130" spans="1:14" x14ac:dyDescent="0.3">
      <c r="A3130" s="1" t="s">
        <v>15634</v>
      </c>
      <c r="B3130" s="1" t="s">
        <v>15635</v>
      </c>
      <c r="C3130" s="2">
        <v>45964.078263888892</v>
      </c>
      <c r="D3130" s="2">
        <f>SUM(Table_query[[#This Row],[Submission Time]]+365)</f>
        <v>46329.078263888892</v>
      </c>
      <c r="E3130" s="1" t="s">
        <v>8916</v>
      </c>
      <c r="F3130" s="1"/>
      <c r="G3130" s="1" t="s">
        <v>1759</v>
      </c>
      <c r="H3130" s="1" t="s">
        <v>15636</v>
      </c>
      <c r="I3130" s="1" t="s">
        <v>105</v>
      </c>
      <c r="J3130" s="1" t="s">
        <v>187</v>
      </c>
      <c r="K3130" s="1" t="s">
        <v>212</v>
      </c>
      <c r="L3130" s="1" t="s">
        <v>212</v>
      </c>
      <c r="M3130" s="1" t="s">
        <v>22</v>
      </c>
      <c r="N3130" s="1" t="s">
        <v>23</v>
      </c>
    </row>
    <row r="3131" spans="1:14" x14ac:dyDescent="0.3">
      <c r="A3131" s="1" t="s">
        <v>15637</v>
      </c>
      <c r="B3131" s="1" t="s">
        <v>15638</v>
      </c>
      <c r="C3131" s="2">
        <v>45964.078773148147</v>
      </c>
      <c r="D3131" s="2">
        <f>SUM(Table_query[[#This Row],[Submission Time]]+365)</f>
        <v>46329.078773148147</v>
      </c>
      <c r="E3131" s="1" t="s">
        <v>492</v>
      </c>
      <c r="F3131" s="1" t="s">
        <v>35</v>
      </c>
      <c r="G3131" s="1" t="s">
        <v>1775</v>
      </c>
      <c r="H3131" s="1" t="s">
        <v>15639</v>
      </c>
      <c r="I3131" s="1" t="s">
        <v>245</v>
      </c>
      <c r="J3131" s="1" t="s">
        <v>187</v>
      </c>
      <c r="K3131" s="1" t="s">
        <v>212</v>
      </c>
      <c r="L3131" s="1" t="s">
        <v>212</v>
      </c>
      <c r="M3131" s="1" t="s">
        <v>22</v>
      </c>
      <c r="N3131" s="1" t="s">
        <v>23</v>
      </c>
    </row>
    <row r="3132" spans="1:14" x14ac:dyDescent="0.3">
      <c r="A3132" s="1" t="s">
        <v>15640</v>
      </c>
      <c r="B3132" s="1" t="s">
        <v>15641</v>
      </c>
      <c r="C3132" s="2">
        <v>45964.079270833332</v>
      </c>
      <c r="D3132" s="2">
        <f>SUM(Table_query[[#This Row],[Submission Time]]+365)</f>
        <v>46329.079270833332</v>
      </c>
      <c r="E3132" s="1" t="s">
        <v>545</v>
      </c>
      <c r="F3132" s="1"/>
      <c r="G3132" s="1" t="s">
        <v>243</v>
      </c>
      <c r="H3132" s="1" t="s">
        <v>15642</v>
      </c>
      <c r="I3132" s="1" t="s">
        <v>245</v>
      </c>
      <c r="J3132" s="1" t="s">
        <v>187</v>
      </c>
      <c r="K3132" s="1" t="s">
        <v>212</v>
      </c>
      <c r="L3132" s="1" t="s">
        <v>212</v>
      </c>
      <c r="M3132" s="1" t="s">
        <v>22</v>
      </c>
      <c r="N3132" s="1" t="s">
        <v>23</v>
      </c>
    </row>
    <row r="3133" spans="1:14" x14ac:dyDescent="0.3">
      <c r="A3133" s="1" t="s">
        <v>15643</v>
      </c>
      <c r="B3133" s="1" t="s">
        <v>15644</v>
      </c>
      <c r="C3133" s="2">
        <v>45964.080613425926</v>
      </c>
      <c r="D3133" s="2">
        <f>SUM(Table_query[[#This Row],[Submission Time]]+365)</f>
        <v>46329.080613425926</v>
      </c>
      <c r="E3133" s="1" t="s">
        <v>541</v>
      </c>
      <c r="F3133" s="1"/>
      <c r="G3133" s="1" t="s">
        <v>15645</v>
      </c>
      <c r="H3133" s="1" t="s">
        <v>15646</v>
      </c>
      <c r="I3133" s="1" t="s">
        <v>1498</v>
      </c>
      <c r="J3133" s="1" t="s">
        <v>187</v>
      </c>
      <c r="K3133" s="1" t="s">
        <v>212</v>
      </c>
      <c r="L3133" s="1" t="s">
        <v>212</v>
      </c>
      <c r="M3133" s="1" t="s">
        <v>22</v>
      </c>
      <c r="N3133" s="1" t="s">
        <v>23</v>
      </c>
    </row>
    <row r="3134" spans="1:14" x14ac:dyDescent="0.3">
      <c r="A3134" s="1" t="s">
        <v>15647</v>
      </c>
      <c r="B3134" s="1" t="s">
        <v>15648</v>
      </c>
      <c r="C3134" s="2">
        <v>45964.082361111112</v>
      </c>
      <c r="D3134" s="2">
        <f>SUM(Table_query[[#This Row],[Submission Time]]+365)</f>
        <v>46329.082361111112</v>
      </c>
      <c r="E3134" s="1" t="s">
        <v>15649</v>
      </c>
      <c r="F3134" s="1"/>
      <c r="G3134" s="1" t="s">
        <v>2333</v>
      </c>
      <c r="H3134" s="1" t="s">
        <v>15650</v>
      </c>
      <c r="I3134" s="1" t="s">
        <v>245</v>
      </c>
      <c r="J3134" s="1" t="s">
        <v>187</v>
      </c>
      <c r="K3134" s="1" t="s">
        <v>212</v>
      </c>
      <c r="L3134" s="1" t="s">
        <v>212</v>
      </c>
      <c r="M3134" s="1" t="s">
        <v>22</v>
      </c>
      <c r="N3134" s="1" t="s">
        <v>23</v>
      </c>
    </row>
    <row r="3135" spans="1:14" x14ac:dyDescent="0.3">
      <c r="A3135" s="1" t="s">
        <v>15651</v>
      </c>
      <c r="B3135" s="1" t="s">
        <v>15652</v>
      </c>
      <c r="C3135" s="2">
        <v>45964.082824074074</v>
      </c>
      <c r="D3135" s="2">
        <f>SUM(Table_query[[#This Row],[Submission Time]]+365)</f>
        <v>46329.082824074074</v>
      </c>
      <c r="E3135" s="1" t="s">
        <v>50</v>
      </c>
      <c r="F3135" s="1"/>
      <c r="G3135" s="1" t="s">
        <v>15653</v>
      </c>
      <c r="H3135" s="1" t="s">
        <v>15654</v>
      </c>
      <c r="I3135" s="1" t="s">
        <v>245</v>
      </c>
      <c r="J3135" s="1" t="s">
        <v>187</v>
      </c>
      <c r="K3135" s="1" t="s">
        <v>212</v>
      </c>
      <c r="L3135" s="1" t="s">
        <v>212</v>
      </c>
      <c r="M3135" s="1" t="s">
        <v>22</v>
      </c>
      <c r="N3135" s="1" t="s">
        <v>23</v>
      </c>
    </row>
    <row r="3136" spans="1:14" x14ac:dyDescent="0.3">
      <c r="A3136" s="1" t="s">
        <v>15655</v>
      </c>
      <c r="B3136" s="1" t="s">
        <v>15656</v>
      </c>
      <c r="C3136" s="2">
        <v>45964.083287037036</v>
      </c>
      <c r="D3136" s="2">
        <f>SUM(Table_query[[#This Row],[Submission Time]]+365)</f>
        <v>46329.083287037036</v>
      </c>
      <c r="E3136" s="1" t="s">
        <v>109</v>
      </c>
      <c r="F3136" s="1"/>
      <c r="G3136" s="1" t="s">
        <v>4662</v>
      </c>
      <c r="H3136" s="1" t="s">
        <v>15657</v>
      </c>
      <c r="I3136" s="1" t="s">
        <v>245</v>
      </c>
      <c r="J3136" s="1" t="s">
        <v>187</v>
      </c>
      <c r="K3136" s="1" t="s">
        <v>212</v>
      </c>
      <c r="L3136" s="1" t="s">
        <v>212</v>
      </c>
      <c r="M3136" s="1" t="s">
        <v>22</v>
      </c>
      <c r="N3136" s="1" t="s">
        <v>23</v>
      </c>
    </row>
    <row r="3137" spans="1:14" x14ac:dyDescent="0.3">
      <c r="A3137" s="1" t="s">
        <v>15658</v>
      </c>
      <c r="B3137" s="1" t="s">
        <v>15659</v>
      </c>
      <c r="C3137" s="2">
        <v>45964.083865740744</v>
      </c>
      <c r="D3137" s="2">
        <f>SUM(Table_query[[#This Row],[Submission Time]]+365)</f>
        <v>46329.083865740744</v>
      </c>
      <c r="E3137" s="1" t="s">
        <v>1045</v>
      </c>
      <c r="F3137" s="1"/>
      <c r="G3137" s="1" t="s">
        <v>5954</v>
      </c>
      <c r="H3137" s="1" t="s">
        <v>15660</v>
      </c>
      <c r="I3137" s="1" t="s">
        <v>4079</v>
      </c>
      <c r="J3137" s="1" t="s">
        <v>20</v>
      </c>
      <c r="K3137" s="1" t="s">
        <v>15661</v>
      </c>
      <c r="L3137" s="1" t="s">
        <v>15661</v>
      </c>
      <c r="M3137" s="1" t="s">
        <v>22</v>
      </c>
      <c r="N3137" s="1" t="s">
        <v>23</v>
      </c>
    </row>
    <row r="3138" spans="1:14" x14ac:dyDescent="0.3">
      <c r="A3138" s="1" t="s">
        <v>5531</v>
      </c>
      <c r="B3138" s="1" t="s">
        <v>15662</v>
      </c>
      <c r="C3138" s="2">
        <v>45964.084791666668</v>
      </c>
      <c r="D3138" s="2">
        <f>SUM(Table_query[[#This Row],[Submission Time]]+365)</f>
        <v>46329.084791666668</v>
      </c>
      <c r="E3138" s="1" t="s">
        <v>320</v>
      </c>
      <c r="F3138" s="1"/>
      <c r="G3138" s="1" t="s">
        <v>5533</v>
      </c>
      <c r="H3138" s="1" t="s">
        <v>5534</v>
      </c>
      <c r="I3138" s="1" t="s">
        <v>128</v>
      </c>
      <c r="J3138" s="1" t="s">
        <v>187</v>
      </c>
      <c r="K3138" s="1" t="s">
        <v>212</v>
      </c>
      <c r="L3138" s="1" t="s">
        <v>212</v>
      </c>
      <c r="M3138" s="1" t="s">
        <v>22</v>
      </c>
      <c r="N3138" s="1" t="s">
        <v>23</v>
      </c>
    </row>
    <row r="3139" spans="1:14" x14ac:dyDescent="0.3">
      <c r="A3139" s="1" t="s">
        <v>15663</v>
      </c>
      <c r="B3139" s="1" t="s">
        <v>15664</v>
      </c>
      <c r="C3139" s="2">
        <v>45964.08520833333</v>
      </c>
      <c r="D3139" s="2">
        <f>SUM(Table_query[[#This Row],[Submission Time]]+365)</f>
        <v>46329.08520833333</v>
      </c>
      <c r="E3139" s="1" t="s">
        <v>197</v>
      </c>
      <c r="F3139" s="1"/>
      <c r="G3139" s="1" t="s">
        <v>1005</v>
      </c>
      <c r="H3139" s="1" t="s">
        <v>15665</v>
      </c>
      <c r="I3139" s="1" t="s">
        <v>120</v>
      </c>
      <c r="J3139" s="1" t="s">
        <v>187</v>
      </c>
      <c r="K3139" s="1" t="s">
        <v>212</v>
      </c>
      <c r="L3139" s="1" t="s">
        <v>212</v>
      </c>
      <c r="M3139" s="1" t="s">
        <v>22</v>
      </c>
      <c r="N3139" s="1" t="s">
        <v>23</v>
      </c>
    </row>
    <row r="3140" spans="1:14" x14ac:dyDescent="0.3">
      <c r="A3140" s="1" t="s">
        <v>15666</v>
      </c>
      <c r="B3140" s="1" t="s">
        <v>15667</v>
      </c>
      <c r="C3140" s="2">
        <v>45964.085775462961</v>
      </c>
      <c r="D3140" s="2">
        <f>SUM(Table_query[[#This Row],[Submission Time]]+365)</f>
        <v>46329.085775462961</v>
      </c>
      <c r="E3140" s="1" t="s">
        <v>15668</v>
      </c>
      <c r="F3140" s="1"/>
      <c r="G3140" s="1" t="s">
        <v>15669</v>
      </c>
      <c r="H3140" s="1" t="s">
        <v>15670</v>
      </c>
      <c r="I3140" s="1" t="s">
        <v>206</v>
      </c>
      <c r="J3140" s="1" t="s">
        <v>187</v>
      </c>
      <c r="K3140" s="1" t="s">
        <v>212</v>
      </c>
      <c r="L3140" s="1" t="s">
        <v>212</v>
      </c>
      <c r="M3140" s="1" t="s">
        <v>22</v>
      </c>
      <c r="N3140" s="1" t="s">
        <v>23</v>
      </c>
    </row>
    <row r="3141" spans="1:14" x14ac:dyDescent="0.3">
      <c r="A3141" s="1" t="s">
        <v>15671</v>
      </c>
      <c r="B3141" s="1" t="s">
        <v>15672</v>
      </c>
      <c r="C3141" s="2">
        <v>45964.08630787037</v>
      </c>
      <c r="D3141" s="2">
        <f>SUM(Table_query[[#This Row],[Submission Time]]+365)</f>
        <v>46329.08630787037</v>
      </c>
      <c r="E3141" s="1" t="s">
        <v>313</v>
      </c>
      <c r="F3141" s="1"/>
      <c r="G3141" s="1" t="s">
        <v>15673</v>
      </c>
      <c r="H3141" s="1" t="s">
        <v>15674</v>
      </c>
      <c r="I3141" s="1" t="s">
        <v>1218</v>
      </c>
      <c r="J3141" s="1" t="s">
        <v>187</v>
      </c>
      <c r="K3141" s="1" t="s">
        <v>212</v>
      </c>
      <c r="L3141" s="1" t="s">
        <v>212</v>
      </c>
      <c r="M3141" s="1" t="s">
        <v>22</v>
      </c>
      <c r="N3141" s="1" t="s">
        <v>23</v>
      </c>
    </row>
    <row r="3142" spans="1:14" x14ac:dyDescent="0.3">
      <c r="A3142" s="1" t="s">
        <v>15675</v>
      </c>
      <c r="B3142" s="1" t="s">
        <v>15676</v>
      </c>
      <c r="C3142" s="2">
        <v>45964.090381944443</v>
      </c>
      <c r="D3142" s="2">
        <f>SUM(Table_query[[#This Row],[Submission Time]]+365)</f>
        <v>46329.090381944443</v>
      </c>
      <c r="E3142" s="1" t="s">
        <v>545</v>
      </c>
      <c r="F3142" s="1"/>
      <c r="G3142" s="1" t="s">
        <v>15677</v>
      </c>
      <c r="H3142" s="1" t="s">
        <v>15678</v>
      </c>
      <c r="I3142" s="1" t="s">
        <v>245</v>
      </c>
      <c r="J3142" s="1" t="s">
        <v>187</v>
      </c>
      <c r="K3142" s="1" t="s">
        <v>212</v>
      </c>
      <c r="L3142" s="1" t="s">
        <v>212</v>
      </c>
      <c r="M3142" s="1" t="s">
        <v>22</v>
      </c>
      <c r="N3142" s="1" t="s">
        <v>23</v>
      </c>
    </row>
    <row r="3143" spans="1:14" x14ac:dyDescent="0.3">
      <c r="A3143" s="1" t="s">
        <v>15679</v>
      </c>
      <c r="B3143" s="1" t="s">
        <v>15680</v>
      </c>
      <c r="C3143" s="2">
        <v>45964.168206018519</v>
      </c>
      <c r="D3143" s="2">
        <f>SUM(Table_query[[#This Row],[Submission Time]]+365)</f>
        <v>46329.168206018519</v>
      </c>
      <c r="E3143" s="1" t="s">
        <v>15681</v>
      </c>
      <c r="F3143" s="1" t="s">
        <v>204</v>
      </c>
      <c r="G3143" s="1" t="s">
        <v>15682</v>
      </c>
      <c r="H3143" s="1" t="s">
        <v>15683</v>
      </c>
      <c r="I3143" s="1" t="s">
        <v>3134</v>
      </c>
      <c r="J3143" s="1" t="s">
        <v>20</v>
      </c>
      <c r="K3143" s="1" t="s">
        <v>15681</v>
      </c>
      <c r="L3143" s="1" t="s">
        <v>15681</v>
      </c>
      <c r="M3143" s="1" t="s">
        <v>22</v>
      </c>
      <c r="N3143" s="1" t="s">
        <v>23</v>
      </c>
    </row>
    <row r="3144" spans="1:14" x14ac:dyDescent="0.3">
      <c r="A3144" s="1" t="s">
        <v>15684</v>
      </c>
      <c r="B3144" s="1" t="s">
        <v>15685</v>
      </c>
      <c r="C3144" s="2">
        <v>45964.185474537036</v>
      </c>
      <c r="D3144" s="2">
        <f>SUM(Table_query[[#This Row],[Submission Time]]+365)</f>
        <v>46329.185474537036</v>
      </c>
      <c r="E3144" s="1" t="s">
        <v>1979</v>
      </c>
      <c r="F3144" s="1" t="s">
        <v>610</v>
      </c>
      <c r="G3144" s="1" t="s">
        <v>11080</v>
      </c>
      <c r="H3144" s="1" t="s">
        <v>15686</v>
      </c>
      <c r="I3144" s="1" t="s">
        <v>15687</v>
      </c>
      <c r="J3144" s="1" t="s">
        <v>20</v>
      </c>
      <c r="K3144" s="1" t="s">
        <v>15688</v>
      </c>
      <c r="L3144" s="1" t="s">
        <v>15688</v>
      </c>
      <c r="M3144" s="1" t="s">
        <v>22</v>
      </c>
      <c r="N3144" s="1" t="s">
        <v>23</v>
      </c>
    </row>
    <row r="3145" spans="1:14" x14ac:dyDescent="0.3">
      <c r="A3145" s="1" t="s">
        <v>15689</v>
      </c>
      <c r="B3145" s="1" t="s">
        <v>15690</v>
      </c>
      <c r="C3145" s="2">
        <v>45964.223217592589</v>
      </c>
      <c r="D3145" s="2">
        <f>SUM(Table_query[[#This Row],[Submission Time]]+365)</f>
        <v>46329.223217592589</v>
      </c>
      <c r="E3145" s="1" t="s">
        <v>4213</v>
      </c>
      <c r="F3145" s="1"/>
      <c r="G3145" s="1" t="s">
        <v>15691</v>
      </c>
      <c r="H3145" s="1" t="s">
        <v>15692</v>
      </c>
      <c r="I3145" s="1" t="s">
        <v>4028</v>
      </c>
      <c r="J3145" s="1" t="s">
        <v>187</v>
      </c>
      <c r="K3145" s="1" t="s">
        <v>212</v>
      </c>
      <c r="L3145" s="1" t="s">
        <v>212</v>
      </c>
      <c r="M3145" s="1" t="s">
        <v>22</v>
      </c>
      <c r="N3145" s="1" t="s">
        <v>23</v>
      </c>
    </row>
    <row r="3146" spans="1:14" x14ac:dyDescent="0.3">
      <c r="A3146" s="1" t="s">
        <v>15693</v>
      </c>
      <c r="B3146" s="1" t="s">
        <v>15694</v>
      </c>
      <c r="C3146" s="2">
        <v>45964.22619212963</v>
      </c>
      <c r="D3146" s="2">
        <f>SUM(Table_query[[#This Row],[Submission Time]]+365)</f>
        <v>46329.22619212963</v>
      </c>
      <c r="E3146" s="1" t="s">
        <v>545</v>
      </c>
      <c r="F3146" s="1"/>
      <c r="G3146" s="1" t="s">
        <v>245</v>
      </c>
      <c r="H3146" s="1" t="s">
        <v>15695</v>
      </c>
      <c r="I3146" s="1" t="s">
        <v>3391</v>
      </c>
      <c r="J3146" s="1" t="s">
        <v>187</v>
      </c>
      <c r="K3146" s="1" t="s">
        <v>212</v>
      </c>
      <c r="L3146" s="1" t="s">
        <v>212</v>
      </c>
      <c r="M3146" s="1" t="s">
        <v>22</v>
      </c>
      <c r="N3146" s="1" t="s">
        <v>23</v>
      </c>
    </row>
    <row r="3147" spans="1:14" x14ac:dyDescent="0.3">
      <c r="A3147" s="1" t="s">
        <v>15696</v>
      </c>
      <c r="B3147" s="1" t="s">
        <v>15697</v>
      </c>
      <c r="C3147" s="2">
        <v>45964.233287037037</v>
      </c>
      <c r="D3147" s="2">
        <f>SUM(Table_query[[#This Row],[Submission Time]]+365)</f>
        <v>46329.233287037037</v>
      </c>
      <c r="E3147" s="1" t="s">
        <v>1432</v>
      </c>
      <c r="F3147" s="1" t="s">
        <v>96</v>
      </c>
      <c r="G3147" s="1" t="s">
        <v>4359</v>
      </c>
      <c r="H3147" s="1" t="s">
        <v>15698</v>
      </c>
      <c r="I3147" s="1" t="s">
        <v>1926</v>
      </c>
      <c r="J3147" s="1" t="s">
        <v>20</v>
      </c>
      <c r="K3147" s="1" t="s">
        <v>15699</v>
      </c>
      <c r="L3147" s="1" t="s">
        <v>15699</v>
      </c>
      <c r="M3147" s="1" t="s">
        <v>22</v>
      </c>
      <c r="N3147" s="1" t="s">
        <v>23</v>
      </c>
    </row>
    <row r="3148" spans="1:14" x14ac:dyDescent="0.3">
      <c r="A3148" s="1" t="s">
        <v>15700</v>
      </c>
      <c r="B3148" s="1" t="s">
        <v>15701</v>
      </c>
      <c r="C3148" s="2">
        <v>45964.284155092595</v>
      </c>
      <c r="D3148" s="2">
        <f>SUM(Table_query[[#This Row],[Submission Time]]+365)</f>
        <v>46329.284155092595</v>
      </c>
      <c r="E3148" s="1" t="s">
        <v>2291</v>
      </c>
      <c r="F3148" s="1"/>
      <c r="G3148" s="1" t="s">
        <v>15702</v>
      </c>
      <c r="H3148" s="1"/>
      <c r="I3148" s="1" t="s">
        <v>2008</v>
      </c>
      <c r="J3148" s="1" t="s">
        <v>20</v>
      </c>
      <c r="K3148" s="1" t="s">
        <v>15703</v>
      </c>
      <c r="L3148" s="1" t="s">
        <v>15703</v>
      </c>
      <c r="M3148" s="1" t="s">
        <v>22</v>
      </c>
      <c r="N3148" s="1" t="s">
        <v>23</v>
      </c>
    </row>
    <row r="3149" spans="1:14" x14ac:dyDescent="0.3">
      <c r="A3149" s="1" t="s">
        <v>15704</v>
      </c>
      <c r="B3149" s="1" t="s">
        <v>15705</v>
      </c>
      <c r="C3149" s="2">
        <v>45964.291620370372</v>
      </c>
      <c r="D3149" s="2">
        <f>SUM(Table_query[[#This Row],[Submission Time]]+365)</f>
        <v>46329.291620370372</v>
      </c>
      <c r="E3149" s="1" t="s">
        <v>2979</v>
      </c>
      <c r="F3149" s="1" t="s">
        <v>882</v>
      </c>
      <c r="G3149" s="1" t="s">
        <v>15706</v>
      </c>
      <c r="H3149" s="1" t="s">
        <v>15707</v>
      </c>
      <c r="I3149" s="1" t="s">
        <v>2558</v>
      </c>
      <c r="J3149" s="1" t="s">
        <v>20</v>
      </c>
      <c r="K3149" s="1" t="s">
        <v>15708</v>
      </c>
      <c r="L3149" s="1" t="s">
        <v>15708</v>
      </c>
      <c r="M3149" s="1" t="s">
        <v>22</v>
      </c>
      <c r="N3149" s="1" t="s">
        <v>23</v>
      </c>
    </row>
    <row r="3150" spans="1:14" x14ac:dyDescent="0.3">
      <c r="A3150" s="1" t="s">
        <v>15709</v>
      </c>
      <c r="B3150" s="1" t="s">
        <v>15710</v>
      </c>
      <c r="C3150" s="2">
        <v>45964.324756944443</v>
      </c>
      <c r="D3150" s="2">
        <f>SUM(Table_query[[#This Row],[Submission Time]]+365)</f>
        <v>46329.324756944443</v>
      </c>
      <c r="E3150" s="1" t="s">
        <v>1640</v>
      </c>
      <c r="F3150" s="1" t="s">
        <v>1362</v>
      </c>
      <c r="G3150" s="1" t="s">
        <v>15711</v>
      </c>
      <c r="H3150" s="1"/>
      <c r="I3150" s="1" t="s">
        <v>391</v>
      </c>
      <c r="J3150" s="1" t="s">
        <v>20</v>
      </c>
      <c r="K3150" s="1" t="s">
        <v>15712</v>
      </c>
      <c r="L3150" s="1" t="s">
        <v>15712</v>
      </c>
      <c r="M3150" s="1" t="s">
        <v>22</v>
      </c>
      <c r="N3150" s="1" t="s">
        <v>23</v>
      </c>
    </row>
    <row r="3151" spans="1:14" x14ac:dyDescent="0.3">
      <c r="A3151" s="1" t="s">
        <v>15713</v>
      </c>
      <c r="B3151" s="1" t="s">
        <v>15714</v>
      </c>
      <c r="C3151" s="2">
        <v>45964.325324074074</v>
      </c>
      <c r="D3151" s="2">
        <f>SUM(Table_query[[#This Row],[Submission Time]]+365)</f>
        <v>46329.325324074074</v>
      </c>
      <c r="E3151" s="1" t="s">
        <v>583</v>
      </c>
      <c r="F3151" s="1" t="s">
        <v>117</v>
      </c>
      <c r="G3151" s="1" t="s">
        <v>3044</v>
      </c>
      <c r="H3151" s="1" t="s">
        <v>15715</v>
      </c>
      <c r="I3151" s="1" t="s">
        <v>9604</v>
      </c>
      <c r="J3151" s="1" t="s">
        <v>20</v>
      </c>
      <c r="K3151" s="1" t="s">
        <v>15716</v>
      </c>
      <c r="L3151" s="1" t="s">
        <v>15716</v>
      </c>
      <c r="M3151" s="1" t="s">
        <v>22</v>
      </c>
      <c r="N3151" s="1" t="s">
        <v>23</v>
      </c>
    </row>
    <row r="3152" spans="1:14" x14ac:dyDescent="0.3">
      <c r="A3152" s="1" t="s">
        <v>15717</v>
      </c>
      <c r="B3152" s="1" t="s">
        <v>15718</v>
      </c>
      <c r="C3152" s="2">
        <v>45964.46297453704</v>
      </c>
      <c r="D3152" s="2">
        <f>SUM(Table_query[[#This Row],[Submission Time]]+365)</f>
        <v>46329.46297453704</v>
      </c>
      <c r="E3152" s="1" t="s">
        <v>1930</v>
      </c>
      <c r="F3152" s="1" t="s">
        <v>133</v>
      </c>
      <c r="G3152" s="1" t="s">
        <v>15719</v>
      </c>
      <c r="H3152" s="1"/>
      <c r="I3152" s="1" t="s">
        <v>15720</v>
      </c>
      <c r="J3152" s="1" t="s">
        <v>164</v>
      </c>
      <c r="K3152" s="1" t="s">
        <v>15721</v>
      </c>
      <c r="L3152" s="1" t="s">
        <v>15721</v>
      </c>
      <c r="M3152" s="1" t="s">
        <v>22</v>
      </c>
      <c r="N3152" s="1" t="s">
        <v>23</v>
      </c>
    </row>
    <row r="3153" spans="1:14" x14ac:dyDescent="0.3">
      <c r="A3153" s="1" t="s">
        <v>15722</v>
      </c>
      <c r="B3153" s="1" t="s">
        <v>15723</v>
      </c>
      <c r="C3153" s="2">
        <v>45964.471458333333</v>
      </c>
      <c r="D3153" s="2">
        <f>SUM(Table_query[[#This Row],[Submission Time]]+365)</f>
        <v>46329.471458333333</v>
      </c>
      <c r="E3153" s="1" t="s">
        <v>15724</v>
      </c>
      <c r="F3153" s="1" t="s">
        <v>51</v>
      </c>
      <c r="G3153" s="1" t="s">
        <v>15725</v>
      </c>
      <c r="H3153" s="1" t="s">
        <v>15726</v>
      </c>
      <c r="I3153" s="1" t="s">
        <v>15727</v>
      </c>
      <c r="J3153" s="1" t="s">
        <v>20</v>
      </c>
      <c r="K3153" s="1" t="s">
        <v>15728</v>
      </c>
      <c r="L3153" s="1" t="s">
        <v>15728</v>
      </c>
      <c r="M3153" s="1" t="s">
        <v>22</v>
      </c>
      <c r="N3153" s="1" t="s">
        <v>23</v>
      </c>
    </row>
    <row r="3154" spans="1:14" x14ac:dyDescent="0.3">
      <c r="A3154" s="1" t="s">
        <v>15729</v>
      </c>
      <c r="B3154" s="1" t="s">
        <v>15730</v>
      </c>
      <c r="C3154" s="2">
        <v>45964.478263888886</v>
      </c>
      <c r="D3154" s="2">
        <f>SUM(Table_query[[#This Row],[Submission Time]]+365)</f>
        <v>46329.478263888886</v>
      </c>
      <c r="E3154" s="1" t="s">
        <v>3014</v>
      </c>
      <c r="F3154" s="1" t="s">
        <v>6689</v>
      </c>
      <c r="G3154" s="1" t="s">
        <v>15731</v>
      </c>
      <c r="H3154" s="1" t="s">
        <v>15732</v>
      </c>
      <c r="I3154" s="1" t="s">
        <v>15733</v>
      </c>
      <c r="J3154" s="1" t="s">
        <v>20</v>
      </c>
      <c r="K3154" s="1" t="s">
        <v>15734</v>
      </c>
      <c r="L3154" s="1" t="s">
        <v>15734</v>
      </c>
      <c r="M3154" s="1" t="s">
        <v>22</v>
      </c>
      <c r="N3154" s="1" t="s">
        <v>23</v>
      </c>
    </row>
    <row r="3155" spans="1:14" x14ac:dyDescent="0.3">
      <c r="A3155" s="1" t="s">
        <v>15735</v>
      </c>
      <c r="B3155" s="1" t="s">
        <v>15736</v>
      </c>
      <c r="C3155" s="2">
        <v>45964.526631944442</v>
      </c>
      <c r="D3155" s="2">
        <f>SUM(Table_query[[#This Row],[Submission Time]]+365)</f>
        <v>46329.526631944442</v>
      </c>
      <c r="E3155" s="1" t="s">
        <v>2256</v>
      </c>
      <c r="F3155" s="1" t="s">
        <v>27</v>
      </c>
      <c r="G3155" s="1" t="s">
        <v>15737</v>
      </c>
      <c r="H3155" s="1"/>
      <c r="I3155" s="1" t="s">
        <v>2816</v>
      </c>
      <c r="J3155" s="1" t="s">
        <v>20</v>
      </c>
      <c r="K3155" s="1" t="s">
        <v>574</v>
      </c>
      <c r="L3155" s="1" t="s">
        <v>574</v>
      </c>
      <c r="M3155" s="1" t="s">
        <v>22</v>
      </c>
      <c r="N3155" s="1" t="s">
        <v>23</v>
      </c>
    </row>
    <row r="3156" spans="1:14" x14ac:dyDescent="0.3">
      <c r="A3156" s="1" t="s">
        <v>15738</v>
      </c>
      <c r="B3156" s="1" t="s">
        <v>15739</v>
      </c>
      <c r="C3156" s="2">
        <v>45964.556319444448</v>
      </c>
      <c r="D3156" s="2">
        <f>SUM(Table_query[[#This Row],[Submission Time]]+365)</f>
        <v>46329.556319444448</v>
      </c>
      <c r="E3156" s="1" t="s">
        <v>215</v>
      </c>
      <c r="F3156" s="1" t="s">
        <v>610</v>
      </c>
      <c r="G3156" s="1" t="s">
        <v>15740</v>
      </c>
      <c r="H3156" s="1" t="s">
        <v>15741</v>
      </c>
      <c r="I3156" s="1" t="s">
        <v>1199</v>
      </c>
      <c r="J3156" s="1" t="s">
        <v>20</v>
      </c>
      <c r="K3156" s="1" t="s">
        <v>574</v>
      </c>
      <c r="L3156" s="1" t="s">
        <v>574</v>
      </c>
      <c r="M3156" s="1" t="s">
        <v>22</v>
      </c>
      <c r="N3156" s="1" t="s">
        <v>23</v>
      </c>
    </row>
    <row r="3157" spans="1:14" x14ac:dyDescent="0.3">
      <c r="A3157" s="1" t="s">
        <v>15742</v>
      </c>
      <c r="B3157" s="1" t="s">
        <v>15743</v>
      </c>
      <c r="C3157" s="2">
        <v>45964.572812500002</v>
      </c>
      <c r="D3157" s="2">
        <f>SUM(Table_query[[#This Row],[Submission Time]]+365)</f>
        <v>46329.572812500002</v>
      </c>
      <c r="E3157" s="1" t="s">
        <v>16</v>
      </c>
      <c r="F3157" s="1" t="s">
        <v>96</v>
      </c>
      <c r="G3157" s="1" t="s">
        <v>15744</v>
      </c>
      <c r="H3157" s="1" t="s">
        <v>15745</v>
      </c>
      <c r="I3157" s="1" t="s">
        <v>238</v>
      </c>
      <c r="J3157" s="1" t="s">
        <v>20</v>
      </c>
      <c r="K3157" s="1" t="s">
        <v>15746</v>
      </c>
      <c r="L3157" s="1" t="s">
        <v>15746</v>
      </c>
      <c r="M3157" s="1" t="s">
        <v>22</v>
      </c>
      <c r="N3157" s="1" t="s">
        <v>23</v>
      </c>
    </row>
    <row r="3158" spans="1:14" x14ac:dyDescent="0.3">
      <c r="A3158" s="1" t="s">
        <v>15747</v>
      </c>
      <c r="B3158" s="1" t="s">
        <v>15748</v>
      </c>
      <c r="C3158" s="2">
        <v>45964.578101851854</v>
      </c>
      <c r="D3158" s="2">
        <f>SUM(Table_query[[#This Row],[Submission Time]]+365)</f>
        <v>46329.578101851854</v>
      </c>
      <c r="E3158" s="1" t="s">
        <v>3695</v>
      </c>
      <c r="F3158" s="1" t="s">
        <v>148</v>
      </c>
      <c r="G3158" s="1" t="s">
        <v>15749</v>
      </c>
      <c r="H3158" s="1"/>
      <c r="I3158" s="1" t="s">
        <v>2936</v>
      </c>
      <c r="J3158" s="1" t="s">
        <v>20</v>
      </c>
      <c r="K3158" s="1" t="s">
        <v>15750</v>
      </c>
      <c r="L3158" s="1" t="s">
        <v>15750</v>
      </c>
      <c r="M3158" s="1" t="s">
        <v>22</v>
      </c>
      <c r="N3158" s="1" t="s">
        <v>23</v>
      </c>
    </row>
    <row r="3159" spans="1:14" x14ac:dyDescent="0.3">
      <c r="A3159" s="1" t="s">
        <v>15751</v>
      </c>
      <c r="B3159" s="1" t="s">
        <v>15752</v>
      </c>
      <c r="C3159" s="2">
        <v>45965.147094907406</v>
      </c>
      <c r="D3159" s="2">
        <f>SUM(Table_query[[#This Row],[Submission Time]]+365)</f>
        <v>46330.147094907406</v>
      </c>
      <c r="E3159" s="1" t="s">
        <v>11167</v>
      </c>
      <c r="F3159" s="1" t="s">
        <v>75</v>
      </c>
      <c r="G3159" s="1" t="s">
        <v>7621</v>
      </c>
      <c r="H3159" s="1" t="s">
        <v>15753</v>
      </c>
      <c r="I3159" s="1" t="s">
        <v>11447</v>
      </c>
      <c r="J3159" s="1" t="s">
        <v>20</v>
      </c>
      <c r="K3159" s="1" t="s">
        <v>15754</v>
      </c>
      <c r="L3159" s="1" t="s">
        <v>15754</v>
      </c>
      <c r="M3159" s="1" t="s">
        <v>22</v>
      </c>
      <c r="N3159" s="1" t="s">
        <v>23</v>
      </c>
    </row>
    <row r="3160" spans="1:14" x14ac:dyDescent="0.3">
      <c r="A3160" s="1" t="s">
        <v>15755</v>
      </c>
      <c r="B3160" s="1" t="s">
        <v>15756</v>
      </c>
      <c r="C3160" s="2">
        <v>45965.171041666668</v>
      </c>
      <c r="D3160" s="2">
        <f>SUM(Table_query[[#This Row],[Submission Time]]+365)</f>
        <v>46330.171041666668</v>
      </c>
      <c r="E3160" s="1" t="s">
        <v>570</v>
      </c>
      <c r="F3160" s="1" t="s">
        <v>27</v>
      </c>
      <c r="G3160" s="1" t="s">
        <v>15757</v>
      </c>
      <c r="H3160" s="1" t="s">
        <v>15758</v>
      </c>
      <c r="I3160" s="1" t="s">
        <v>13916</v>
      </c>
      <c r="J3160" s="1" t="s">
        <v>187</v>
      </c>
      <c r="K3160" s="1" t="s">
        <v>15759</v>
      </c>
      <c r="L3160" s="1" t="s">
        <v>15759</v>
      </c>
      <c r="M3160" s="1" t="s">
        <v>22</v>
      </c>
      <c r="N3160" s="1" t="s">
        <v>23</v>
      </c>
    </row>
    <row r="3161" spans="1:14" x14ac:dyDescent="0.3">
      <c r="A3161" s="1" t="s">
        <v>15760</v>
      </c>
      <c r="B3161" s="1" t="s">
        <v>15761</v>
      </c>
      <c r="C3161" s="2">
        <v>45965.207442129627</v>
      </c>
      <c r="D3161" s="2">
        <f>SUM(Table_query[[#This Row],[Submission Time]]+365)</f>
        <v>46330.207442129627</v>
      </c>
      <c r="E3161" s="1" t="s">
        <v>15762</v>
      </c>
      <c r="F3161" s="1" t="s">
        <v>27</v>
      </c>
      <c r="G3161" s="1" t="s">
        <v>6154</v>
      </c>
      <c r="H3161" s="1" t="s">
        <v>15763</v>
      </c>
      <c r="I3161" s="1" t="s">
        <v>15764</v>
      </c>
      <c r="J3161" s="1" t="s">
        <v>20</v>
      </c>
      <c r="K3161" s="1" t="s">
        <v>15765</v>
      </c>
      <c r="L3161" s="1" t="s">
        <v>15765</v>
      </c>
      <c r="M3161" s="1" t="s">
        <v>22</v>
      </c>
      <c r="N3161" s="1" t="s">
        <v>23</v>
      </c>
    </row>
    <row r="3162" spans="1:14" x14ac:dyDescent="0.3">
      <c r="A3162" s="1" t="s">
        <v>15766</v>
      </c>
      <c r="B3162" s="1" t="s">
        <v>15767</v>
      </c>
      <c r="C3162" s="2">
        <v>45965.208182870374</v>
      </c>
      <c r="D3162" s="2">
        <f>SUM(Table_query[[#This Row],[Submission Time]]+365)</f>
        <v>46330.208182870374</v>
      </c>
      <c r="E3162" s="1" t="s">
        <v>132</v>
      </c>
      <c r="F3162" s="1" t="s">
        <v>141</v>
      </c>
      <c r="G3162" s="1" t="s">
        <v>13423</v>
      </c>
      <c r="H3162" s="1" t="s">
        <v>15768</v>
      </c>
      <c r="I3162" s="1" t="s">
        <v>781</v>
      </c>
      <c r="J3162" s="1" t="s">
        <v>20</v>
      </c>
      <c r="K3162" s="1" t="s">
        <v>15769</v>
      </c>
      <c r="L3162" s="1" t="s">
        <v>15769</v>
      </c>
      <c r="M3162" s="1" t="s">
        <v>22</v>
      </c>
      <c r="N3162" s="1" t="s">
        <v>23</v>
      </c>
    </row>
    <row r="3163" spans="1:14" x14ac:dyDescent="0.3">
      <c r="A3163" s="1" t="s">
        <v>15770</v>
      </c>
      <c r="B3163" s="1" t="s">
        <v>15771</v>
      </c>
      <c r="C3163" s="2">
        <v>45965.219351851854</v>
      </c>
      <c r="D3163" s="2">
        <f>SUM(Table_query[[#This Row],[Submission Time]]+365)</f>
        <v>46330.219351851854</v>
      </c>
      <c r="E3163" s="1" t="s">
        <v>320</v>
      </c>
      <c r="F3163" s="1" t="s">
        <v>27</v>
      </c>
      <c r="G3163" s="1" t="s">
        <v>15772</v>
      </c>
      <c r="H3163" s="1" t="s">
        <v>15773</v>
      </c>
      <c r="I3163" s="1" t="s">
        <v>15774</v>
      </c>
      <c r="J3163" s="1" t="s">
        <v>20</v>
      </c>
      <c r="K3163" s="1" t="s">
        <v>15775</v>
      </c>
      <c r="L3163" s="1" t="s">
        <v>15775</v>
      </c>
      <c r="M3163" s="1" t="s">
        <v>22</v>
      </c>
      <c r="N3163" s="1" t="s">
        <v>23</v>
      </c>
    </row>
    <row r="3164" spans="1:14" x14ac:dyDescent="0.3">
      <c r="A3164" s="1" t="s">
        <v>15776</v>
      </c>
      <c r="B3164" s="1" t="s">
        <v>15777</v>
      </c>
      <c r="C3164" s="2">
        <v>45965.24013888889</v>
      </c>
      <c r="D3164" s="2">
        <f>SUM(Table_query[[#This Row],[Submission Time]]+365)</f>
        <v>46330.24013888889</v>
      </c>
      <c r="E3164" s="1" t="s">
        <v>15778</v>
      </c>
      <c r="F3164" s="1"/>
      <c r="G3164" s="1" t="s">
        <v>15779</v>
      </c>
      <c r="H3164" s="1" t="s">
        <v>15780</v>
      </c>
      <c r="I3164" s="1" t="s">
        <v>8225</v>
      </c>
      <c r="J3164" s="1" t="s">
        <v>1919</v>
      </c>
      <c r="K3164" s="1" t="s">
        <v>15781</v>
      </c>
      <c r="L3164" s="1" t="s">
        <v>15781</v>
      </c>
      <c r="M3164" s="1" t="s">
        <v>22</v>
      </c>
      <c r="N3164" s="1" t="s">
        <v>23</v>
      </c>
    </row>
    <row r="3165" spans="1:14" x14ac:dyDescent="0.3">
      <c r="A3165" s="1" t="s">
        <v>15782</v>
      </c>
      <c r="B3165" s="1" t="s">
        <v>15783</v>
      </c>
      <c r="C3165" s="2">
        <v>45965.252604166664</v>
      </c>
      <c r="D3165" s="2">
        <f>SUM(Table_query[[#This Row],[Submission Time]]+365)</f>
        <v>46330.252604166664</v>
      </c>
      <c r="E3165" s="1" t="s">
        <v>14924</v>
      </c>
      <c r="F3165" s="1" t="s">
        <v>75</v>
      </c>
      <c r="G3165" s="1" t="s">
        <v>15784</v>
      </c>
      <c r="H3165" s="1"/>
      <c r="I3165" s="1" t="s">
        <v>206</v>
      </c>
      <c r="J3165" s="1" t="s">
        <v>187</v>
      </c>
      <c r="K3165" s="1" t="s">
        <v>15785</v>
      </c>
      <c r="L3165" s="1" t="s">
        <v>15785</v>
      </c>
      <c r="M3165" s="1" t="s">
        <v>22</v>
      </c>
      <c r="N3165" s="1" t="s">
        <v>23</v>
      </c>
    </row>
    <row r="3166" spans="1:14" x14ac:dyDescent="0.3">
      <c r="A3166" s="1" t="s">
        <v>15786</v>
      </c>
      <c r="B3166" s="1" t="s">
        <v>15787</v>
      </c>
      <c r="C3166" s="2">
        <v>45965.288101851853</v>
      </c>
      <c r="D3166" s="2">
        <f>SUM(Table_query[[#This Row],[Submission Time]]+365)</f>
        <v>46330.288101851853</v>
      </c>
      <c r="E3166" s="1" t="s">
        <v>2125</v>
      </c>
      <c r="F3166" s="1" t="s">
        <v>148</v>
      </c>
      <c r="G3166" s="1" t="s">
        <v>15788</v>
      </c>
      <c r="H3166" s="1" t="s">
        <v>15789</v>
      </c>
      <c r="I3166" s="1" t="s">
        <v>282</v>
      </c>
      <c r="J3166" s="1" t="s">
        <v>20</v>
      </c>
      <c r="K3166" s="1" t="s">
        <v>15790</v>
      </c>
      <c r="L3166" s="1" t="s">
        <v>15790</v>
      </c>
      <c r="M3166" s="1" t="s">
        <v>22</v>
      </c>
      <c r="N3166" s="1" t="s">
        <v>23</v>
      </c>
    </row>
    <row r="3167" spans="1:14" x14ac:dyDescent="0.3">
      <c r="A3167" s="1" t="s">
        <v>15791</v>
      </c>
      <c r="B3167" s="1" t="s">
        <v>15792</v>
      </c>
      <c r="C3167" s="2">
        <v>45965.303749999999</v>
      </c>
      <c r="D3167" s="2">
        <f>SUM(Table_query[[#This Row],[Submission Time]]+365)</f>
        <v>46330.303749999999</v>
      </c>
      <c r="E3167" s="1" t="s">
        <v>15793</v>
      </c>
      <c r="F3167" s="1" t="s">
        <v>222</v>
      </c>
      <c r="G3167" s="1" t="s">
        <v>15794</v>
      </c>
      <c r="H3167" s="1" t="s">
        <v>15795</v>
      </c>
      <c r="I3167" s="1" t="s">
        <v>3125</v>
      </c>
      <c r="J3167" s="1" t="s">
        <v>55</v>
      </c>
      <c r="K3167" s="1" t="s">
        <v>15796</v>
      </c>
      <c r="L3167" s="1" t="s">
        <v>15796</v>
      </c>
      <c r="M3167" s="1" t="s">
        <v>22</v>
      </c>
      <c r="N3167" s="1" t="s">
        <v>23</v>
      </c>
    </row>
    <row r="3168" spans="1:14" x14ac:dyDescent="0.3">
      <c r="A3168" s="1" t="s">
        <v>15797</v>
      </c>
      <c r="B3168" s="1" t="s">
        <v>15798</v>
      </c>
      <c r="C3168" s="2">
        <v>45965.311099537037</v>
      </c>
      <c r="D3168" s="2">
        <f>SUM(Table_query[[#This Row],[Submission Time]]+365)</f>
        <v>46330.311099537037</v>
      </c>
      <c r="E3168" s="1" t="s">
        <v>2642</v>
      </c>
      <c r="F3168" s="1" t="s">
        <v>35</v>
      </c>
      <c r="G3168" s="1" t="s">
        <v>15799</v>
      </c>
      <c r="H3168" s="1" t="s">
        <v>15800</v>
      </c>
      <c r="I3168" s="1" t="s">
        <v>5202</v>
      </c>
      <c r="J3168" s="1" t="s">
        <v>20</v>
      </c>
      <c r="K3168" s="1" t="s">
        <v>15801</v>
      </c>
      <c r="L3168" s="1" t="s">
        <v>15801</v>
      </c>
      <c r="M3168" s="1" t="s">
        <v>22</v>
      </c>
      <c r="N3168" s="1" t="s">
        <v>23</v>
      </c>
    </row>
    <row r="3169" spans="1:14" x14ac:dyDescent="0.3">
      <c r="A3169" s="1" t="s">
        <v>15802</v>
      </c>
      <c r="B3169" s="1" t="s">
        <v>15803</v>
      </c>
      <c r="C3169" s="2">
        <v>45965.321585648147</v>
      </c>
      <c r="D3169" s="2">
        <f>SUM(Table_query[[#This Row],[Submission Time]]+365)</f>
        <v>46330.321585648147</v>
      </c>
      <c r="E3169" s="1" t="s">
        <v>3138</v>
      </c>
      <c r="F3169" s="1"/>
      <c r="G3169" s="1" t="s">
        <v>15804</v>
      </c>
      <c r="H3169" s="1" t="s">
        <v>15805</v>
      </c>
      <c r="I3169" s="1" t="s">
        <v>4483</v>
      </c>
      <c r="J3169" s="1" t="s">
        <v>20</v>
      </c>
      <c r="K3169" s="1" t="s">
        <v>15806</v>
      </c>
      <c r="L3169" s="1" t="s">
        <v>15806</v>
      </c>
      <c r="M3169" s="1" t="s">
        <v>22</v>
      </c>
      <c r="N3169" s="1" t="s">
        <v>23</v>
      </c>
    </row>
    <row r="3170" spans="1:14" x14ac:dyDescent="0.3">
      <c r="A3170" s="1" t="s">
        <v>15807</v>
      </c>
      <c r="B3170" s="1" t="s">
        <v>15808</v>
      </c>
      <c r="C3170" s="2">
        <v>45965.366932870369</v>
      </c>
      <c r="D3170" s="2">
        <f>SUM(Table_query[[#This Row],[Submission Time]]+365)</f>
        <v>46330.366932870369</v>
      </c>
      <c r="E3170" s="1" t="s">
        <v>887</v>
      </c>
      <c r="F3170" s="1" t="s">
        <v>184</v>
      </c>
      <c r="G3170" s="1" t="s">
        <v>1051</v>
      </c>
      <c r="H3170" s="1" t="s">
        <v>15809</v>
      </c>
      <c r="I3170" s="1" t="s">
        <v>136</v>
      </c>
      <c r="J3170" s="1" t="s">
        <v>20</v>
      </c>
      <c r="K3170" s="1" t="s">
        <v>15810</v>
      </c>
      <c r="L3170" s="1" t="s">
        <v>15810</v>
      </c>
      <c r="M3170" s="1" t="s">
        <v>22</v>
      </c>
      <c r="N3170" s="1" t="s">
        <v>23</v>
      </c>
    </row>
    <row r="3171" spans="1:14" x14ac:dyDescent="0.3">
      <c r="A3171" s="1" t="s">
        <v>15811</v>
      </c>
      <c r="B3171" s="1" t="s">
        <v>15812</v>
      </c>
      <c r="C3171" s="2">
        <v>45965.374490740738</v>
      </c>
      <c r="D3171" s="2">
        <f>SUM(Table_query[[#This Row],[Submission Time]]+365)</f>
        <v>46330.374490740738</v>
      </c>
      <c r="E3171" s="1" t="s">
        <v>15813</v>
      </c>
      <c r="F3171" s="1" t="s">
        <v>943</v>
      </c>
      <c r="G3171" s="1" t="s">
        <v>999</v>
      </c>
      <c r="H3171" s="1" t="s">
        <v>15814</v>
      </c>
      <c r="I3171" s="1" t="s">
        <v>70</v>
      </c>
      <c r="J3171" s="1" t="s">
        <v>20</v>
      </c>
      <c r="K3171" s="1" t="s">
        <v>15815</v>
      </c>
      <c r="L3171" s="1" t="s">
        <v>15815</v>
      </c>
      <c r="M3171" s="1" t="s">
        <v>22</v>
      </c>
      <c r="N3171" s="1" t="s">
        <v>23</v>
      </c>
    </row>
    <row r="3172" spans="1:14" x14ac:dyDescent="0.3">
      <c r="A3172" s="1" t="s">
        <v>15816</v>
      </c>
      <c r="B3172" s="1" t="s">
        <v>15817</v>
      </c>
      <c r="C3172" s="2">
        <v>45965.379108796296</v>
      </c>
      <c r="D3172" s="2">
        <f>SUM(Table_query[[#This Row],[Submission Time]]+365)</f>
        <v>46330.379108796296</v>
      </c>
      <c r="E3172" s="1" t="s">
        <v>4163</v>
      </c>
      <c r="F3172" s="1"/>
      <c r="G3172" s="1" t="s">
        <v>10845</v>
      </c>
      <c r="H3172" s="1" t="s">
        <v>15818</v>
      </c>
      <c r="I3172" s="1" t="s">
        <v>1735</v>
      </c>
      <c r="J3172" s="1" t="s">
        <v>20</v>
      </c>
      <c r="K3172" s="1" t="s">
        <v>15819</v>
      </c>
      <c r="L3172" s="1" t="s">
        <v>15819</v>
      </c>
      <c r="M3172" s="1" t="s">
        <v>22</v>
      </c>
      <c r="N3172" s="1" t="s">
        <v>23</v>
      </c>
    </row>
    <row r="3173" spans="1:14" x14ac:dyDescent="0.3">
      <c r="A3173" s="1" t="s">
        <v>15820</v>
      </c>
      <c r="B3173" s="1" t="s">
        <v>15821</v>
      </c>
      <c r="C3173" s="2">
        <v>45965.412916666668</v>
      </c>
      <c r="D3173" s="2">
        <f>SUM(Table_query[[#This Row],[Submission Time]]+365)</f>
        <v>46330.412916666668</v>
      </c>
      <c r="E3173" s="1" t="s">
        <v>535</v>
      </c>
      <c r="F3173" s="1" t="s">
        <v>117</v>
      </c>
      <c r="G3173" s="1" t="s">
        <v>15822</v>
      </c>
      <c r="H3173" s="1"/>
      <c r="I3173" s="1" t="s">
        <v>1227</v>
      </c>
      <c r="J3173" s="1" t="s">
        <v>2434</v>
      </c>
      <c r="K3173" s="1" t="s">
        <v>15823</v>
      </c>
      <c r="L3173" s="1" t="s">
        <v>15823</v>
      </c>
      <c r="M3173" s="1" t="s">
        <v>22</v>
      </c>
      <c r="N3173" s="1" t="s">
        <v>23</v>
      </c>
    </row>
    <row r="3174" spans="1:14" x14ac:dyDescent="0.3">
      <c r="A3174" s="1" t="s">
        <v>15824</v>
      </c>
      <c r="B3174" s="1" t="s">
        <v>15825</v>
      </c>
      <c r="C3174" s="2">
        <v>45965.611956018518</v>
      </c>
      <c r="D3174" s="2">
        <f>SUM(Table_query[[#This Row],[Submission Time]]+365)</f>
        <v>46330.611956018518</v>
      </c>
      <c r="E3174" s="1" t="s">
        <v>1304</v>
      </c>
      <c r="F3174" s="1" t="s">
        <v>148</v>
      </c>
      <c r="G3174" s="1" t="s">
        <v>2912</v>
      </c>
      <c r="H3174" s="1" t="s">
        <v>15826</v>
      </c>
      <c r="I3174" s="1" t="s">
        <v>157</v>
      </c>
      <c r="J3174" s="1" t="s">
        <v>20</v>
      </c>
      <c r="K3174" s="1" t="s">
        <v>15827</v>
      </c>
      <c r="L3174" s="1" t="s">
        <v>15827</v>
      </c>
      <c r="M3174" s="1" t="s">
        <v>22</v>
      </c>
      <c r="N3174" s="1" t="s">
        <v>23</v>
      </c>
    </row>
    <row r="3175" spans="1:14" x14ac:dyDescent="0.3">
      <c r="A3175" s="1" t="s">
        <v>15828</v>
      </c>
      <c r="B3175" s="1" t="s">
        <v>15829</v>
      </c>
      <c r="C3175" s="2">
        <v>45965.615810185183</v>
      </c>
      <c r="D3175" s="2">
        <f>SUM(Table_query[[#This Row],[Submission Time]]+365)</f>
        <v>46330.615810185183</v>
      </c>
      <c r="E3175" s="1" t="s">
        <v>5526</v>
      </c>
      <c r="F3175" s="1" t="s">
        <v>35</v>
      </c>
      <c r="G3175" s="1" t="s">
        <v>15830</v>
      </c>
      <c r="H3175" s="1" t="s">
        <v>15831</v>
      </c>
      <c r="I3175" s="1" t="s">
        <v>1667</v>
      </c>
      <c r="J3175" s="1" t="s">
        <v>55</v>
      </c>
      <c r="K3175" s="1" t="s">
        <v>15832</v>
      </c>
      <c r="L3175" s="1" t="s">
        <v>15832</v>
      </c>
      <c r="M3175" s="1" t="s">
        <v>22</v>
      </c>
      <c r="N3175" s="1" t="s">
        <v>23</v>
      </c>
    </row>
    <row r="3176" spans="1:14" x14ac:dyDescent="0.3">
      <c r="A3176" s="1" t="s">
        <v>15833</v>
      </c>
      <c r="B3176" s="1" t="s">
        <v>15834</v>
      </c>
      <c r="C3176" s="2">
        <v>45965.668715277781</v>
      </c>
      <c r="D3176" s="2">
        <f>SUM(Table_query[[#This Row],[Submission Time]]+365)</f>
        <v>46330.668715277781</v>
      </c>
      <c r="E3176" s="1" t="s">
        <v>15835</v>
      </c>
      <c r="F3176" s="1" t="s">
        <v>6850</v>
      </c>
      <c r="G3176" s="1" t="s">
        <v>15836</v>
      </c>
      <c r="H3176" s="1"/>
      <c r="I3176" s="1" t="s">
        <v>5469</v>
      </c>
      <c r="J3176" s="1" t="s">
        <v>20</v>
      </c>
      <c r="K3176" s="1" t="s">
        <v>15837</v>
      </c>
      <c r="L3176" s="1" t="s">
        <v>15837</v>
      </c>
      <c r="M3176" s="1" t="s">
        <v>22</v>
      </c>
      <c r="N3176" s="1" t="s">
        <v>23</v>
      </c>
    </row>
    <row r="3177" spans="1:14" x14ac:dyDescent="0.3">
      <c r="A3177" s="1" t="s">
        <v>15838</v>
      </c>
      <c r="B3177" s="1" t="s">
        <v>15839</v>
      </c>
      <c r="C3177" s="2">
        <v>45965.996608796297</v>
      </c>
      <c r="D3177" s="2">
        <f>SUM(Table_query[[#This Row],[Submission Time]]+365)</f>
        <v>46330.996608796297</v>
      </c>
      <c r="E3177" s="1" t="s">
        <v>3014</v>
      </c>
      <c r="F3177" s="1" t="s">
        <v>204</v>
      </c>
      <c r="G3177" s="1" t="s">
        <v>15840</v>
      </c>
      <c r="H3177" s="1" t="s">
        <v>15841</v>
      </c>
      <c r="I3177" s="1" t="s">
        <v>15842</v>
      </c>
      <c r="J3177" s="1" t="s">
        <v>20</v>
      </c>
      <c r="K3177" s="1" t="s">
        <v>15843</v>
      </c>
      <c r="L3177" s="1" t="s">
        <v>15843</v>
      </c>
      <c r="M3177" s="1" t="s">
        <v>22</v>
      </c>
      <c r="N3177" s="1" t="s">
        <v>23</v>
      </c>
    </row>
    <row r="3178" spans="1:14" x14ac:dyDescent="0.3">
      <c r="A3178" s="1" t="s">
        <v>15844</v>
      </c>
      <c r="B3178" s="1" t="s">
        <v>15845</v>
      </c>
      <c r="C3178" s="2">
        <v>45966.091412037036</v>
      </c>
      <c r="D3178" s="2">
        <f>SUM(Table_query[[#This Row],[Submission Time]]+365)</f>
        <v>46331.091412037036</v>
      </c>
      <c r="E3178" s="1" t="s">
        <v>15846</v>
      </c>
      <c r="F3178" s="1" t="s">
        <v>222</v>
      </c>
      <c r="G3178" s="1" t="s">
        <v>1871</v>
      </c>
      <c r="H3178" s="1" t="s">
        <v>15847</v>
      </c>
      <c r="I3178" s="1" t="s">
        <v>812</v>
      </c>
      <c r="J3178" s="1" t="s">
        <v>20</v>
      </c>
      <c r="K3178" s="1" t="s">
        <v>15848</v>
      </c>
      <c r="L3178" s="1" t="s">
        <v>15848</v>
      </c>
      <c r="M3178" s="1" t="s">
        <v>22</v>
      </c>
      <c r="N3178" s="1" t="s">
        <v>23</v>
      </c>
    </row>
    <row r="3179" spans="1:14" x14ac:dyDescent="0.3">
      <c r="A3179" s="1" t="s">
        <v>15849</v>
      </c>
      <c r="B3179" s="1" t="s">
        <v>15850</v>
      </c>
      <c r="C3179" s="2">
        <v>45966.191134259258</v>
      </c>
      <c r="D3179" s="2">
        <f>SUM(Table_query[[#This Row],[Submission Time]]+365)</f>
        <v>46331.191134259258</v>
      </c>
      <c r="E3179" s="1" t="s">
        <v>1994</v>
      </c>
      <c r="F3179" s="1"/>
      <c r="G3179" s="1" t="s">
        <v>15851</v>
      </c>
      <c r="H3179" s="1" t="s">
        <v>15852</v>
      </c>
      <c r="I3179" s="1" t="s">
        <v>157</v>
      </c>
      <c r="J3179" s="1" t="s">
        <v>187</v>
      </c>
      <c r="K3179" s="1" t="s">
        <v>212</v>
      </c>
      <c r="L3179" s="1" t="s">
        <v>212</v>
      </c>
      <c r="M3179" s="1" t="s">
        <v>22</v>
      </c>
      <c r="N3179" s="1" t="s">
        <v>23</v>
      </c>
    </row>
    <row r="3180" spans="1:14" x14ac:dyDescent="0.3">
      <c r="A3180" s="1" t="s">
        <v>15853</v>
      </c>
      <c r="B3180" s="1" t="s">
        <v>15854</v>
      </c>
      <c r="C3180" s="2">
        <v>45966.206678240742</v>
      </c>
      <c r="D3180" s="2">
        <f>SUM(Table_query[[#This Row],[Submission Time]]+365)</f>
        <v>46331.206678240742</v>
      </c>
      <c r="E3180" s="1" t="s">
        <v>15855</v>
      </c>
      <c r="F3180" s="1"/>
      <c r="G3180" s="1" t="s">
        <v>15856</v>
      </c>
      <c r="H3180" s="1"/>
      <c r="I3180" s="1" t="s">
        <v>618</v>
      </c>
      <c r="J3180" s="1" t="s">
        <v>187</v>
      </c>
      <c r="K3180" s="1" t="s">
        <v>15857</v>
      </c>
      <c r="L3180" s="1" t="s">
        <v>15857</v>
      </c>
      <c r="M3180" s="1" t="s">
        <v>22</v>
      </c>
      <c r="N3180" s="1" t="s">
        <v>23</v>
      </c>
    </row>
    <row r="3181" spans="1:14" x14ac:dyDescent="0.3">
      <c r="A3181" s="1" t="s">
        <v>15858</v>
      </c>
      <c r="B3181" s="1" t="s">
        <v>15859</v>
      </c>
      <c r="C3181" s="2">
        <v>45966.260497685187</v>
      </c>
      <c r="D3181" s="2">
        <f>SUM(Table_query[[#This Row],[Submission Time]]+365)</f>
        <v>46331.260497685187</v>
      </c>
      <c r="E3181" s="1" t="s">
        <v>2255</v>
      </c>
      <c r="F3181" s="1"/>
      <c r="G3181" s="1" t="s">
        <v>15860</v>
      </c>
      <c r="H3181" s="1"/>
      <c r="I3181" s="1" t="s">
        <v>9043</v>
      </c>
      <c r="J3181" s="1" t="s">
        <v>1919</v>
      </c>
      <c r="K3181" s="1" t="s">
        <v>15861</v>
      </c>
      <c r="L3181" s="1" t="s">
        <v>15861</v>
      </c>
      <c r="M3181" s="1" t="s">
        <v>22</v>
      </c>
      <c r="N3181" s="1" t="s">
        <v>23</v>
      </c>
    </row>
    <row r="3182" spans="1:14" x14ac:dyDescent="0.3">
      <c r="A3182" s="1" t="s">
        <v>15862</v>
      </c>
      <c r="B3182" s="1" t="s">
        <v>15863</v>
      </c>
      <c r="C3182" s="2">
        <v>45966.297476851854</v>
      </c>
      <c r="D3182" s="2">
        <f>SUM(Table_query[[#This Row],[Submission Time]]+365)</f>
        <v>46331.297476851854</v>
      </c>
      <c r="E3182" s="1" t="s">
        <v>15864</v>
      </c>
      <c r="F3182" s="1" t="s">
        <v>823</v>
      </c>
      <c r="G3182" s="1" t="s">
        <v>15865</v>
      </c>
      <c r="H3182" s="1"/>
      <c r="I3182" s="1" t="s">
        <v>3000</v>
      </c>
      <c r="J3182" s="1" t="s">
        <v>20</v>
      </c>
      <c r="K3182" s="1" t="s">
        <v>15866</v>
      </c>
      <c r="L3182" s="1" t="s">
        <v>15866</v>
      </c>
      <c r="M3182" s="1" t="s">
        <v>22</v>
      </c>
      <c r="N3182" s="1" t="s">
        <v>23</v>
      </c>
    </row>
    <row r="3183" spans="1:14" x14ac:dyDescent="0.3">
      <c r="A3183" s="1" t="s">
        <v>15867</v>
      </c>
      <c r="B3183" s="1" t="s">
        <v>15868</v>
      </c>
      <c r="C3183" s="2">
        <v>45966.308692129627</v>
      </c>
      <c r="D3183" s="2">
        <f>SUM(Table_query[[#This Row],[Submission Time]]+365)</f>
        <v>46331.308692129627</v>
      </c>
      <c r="E3183" s="1" t="s">
        <v>747</v>
      </c>
      <c r="F3183" s="1" t="s">
        <v>35</v>
      </c>
      <c r="G3183" s="1" t="s">
        <v>15869</v>
      </c>
      <c r="H3183" s="1"/>
      <c r="I3183" s="1" t="s">
        <v>3971</v>
      </c>
      <c r="J3183" s="1" t="s">
        <v>187</v>
      </c>
      <c r="K3183" s="1" t="s">
        <v>15870</v>
      </c>
      <c r="L3183" s="1" t="s">
        <v>15870</v>
      </c>
      <c r="M3183" s="1" t="s">
        <v>22</v>
      </c>
      <c r="N3183" s="1" t="s">
        <v>23</v>
      </c>
    </row>
    <row r="3184" spans="1:14" x14ac:dyDescent="0.3">
      <c r="A3184" s="1" t="s">
        <v>15871</v>
      </c>
      <c r="B3184" s="1" t="s">
        <v>15872</v>
      </c>
      <c r="C3184" s="2">
        <v>45966.339212962965</v>
      </c>
      <c r="D3184" s="2">
        <f>SUM(Table_query[[#This Row],[Submission Time]]+365)</f>
        <v>46331.339212962965</v>
      </c>
      <c r="E3184" s="1" t="s">
        <v>15873</v>
      </c>
      <c r="F3184" s="1" t="s">
        <v>27</v>
      </c>
      <c r="G3184" s="1" t="s">
        <v>1012</v>
      </c>
      <c r="H3184" s="1" t="s">
        <v>15874</v>
      </c>
      <c r="I3184" s="1" t="s">
        <v>2972</v>
      </c>
      <c r="J3184" s="1" t="s">
        <v>20</v>
      </c>
      <c r="K3184" s="1" t="s">
        <v>15875</v>
      </c>
      <c r="L3184" s="1" t="s">
        <v>15875</v>
      </c>
      <c r="M3184" s="1" t="s">
        <v>22</v>
      </c>
      <c r="N3184" s="1" t="s">
        <v>23</v>
      </c>
    </row>
    <row r="3185" spans="1:14" x14ac:dyDescent="0.3">
      <c r="A3185" s="1" t="s">
        <v>15876</v>
      </c>
      <c r="B3185" s="1" t="s">
        <v>15877</v>
      </c>
      <c r="C3185" s="2">
        <v>45966.383668981478</v>
      </c>
      <c r="D3185" s="2">
        <f>SUM(Table_query[[#This Row],[Submission Time]]+365)</f>
        <v>46331.383668981478</v>
      </c>
      <c r="E3185" s="1" t="s">
        <v>15878</v>
      </c>
      <c r="F3185" s="1" t="s">
        <v>117</v>
      </c>
      <c r="G3185" s="1" t="s">
        <v>8391</v>
      </c>
      <c r="H3185" s="1" t="s">
        <v>15879</v>
      </c>
      <c r="I3185" s="1" t="s">
        <v>30</v>
      </c>
      <c r="J3185" s="1" t="s">
        <v>20</v>
      </c>
      <c r="K3185" s="1" t="s">
        <v>15880</v>
      </c>
      <c r="L3185" s="1" t="s">
        <v>15880</v>
      </c>
      <c r="M3185" s="1" t="s">
        <v>22</v>
      </c>
      <c r="N3185" s="1" t="s">
        <v>23</v>
      </c>
    </row>
    <row r="3186" spans="1:14" x14ac:dyDescent="0.3">
      <c r="A3186" s="1" t="s">
        <v>15881</v>
      </c>
      <c r="B3186" s="1" t="s">
        <v>15882</v>
      </c>
      <c r="C3186" s="2">
        <v>45966.39340277778</v>
      </c>
      <c r="D3186" s="2">
        <f>SUM(Table_query[[#This Row],[Submission Time]]+365)</f>
        <v>46331.39340277778</v>
      </c>
      <c r="E3186" s="1" t="s">
        <v>1725</v>
      </c>
      <c r="F3186" s="1" t="s">
        <v>96</v>
      </c>
      <c r="G3186" s="1" t="s">
        <v>15883</v>
      </c>
      <c r="H3186" s="1" t="s">
        <v>3470</v>
      </c>
      <c r="I3186" s="1" t="s">
        <v>3471</v>
      </c>
      <c r="J3186" s="1" t="s">
        <v>55</v>
      </c>
      <c r="K3186" s="1" t="s">
        <v>3472</v>
      </c>
      <c r="L3186" s="1" t="s">
        <v>3472</v>
      </c>
      <c r="M3186" s="1" t="s">
        <v>22</v>
      </c>
      <c r="N3186" s="1" t="s">
        <v>23</v>
      </c>
    </row>
    <row r="3187" spans="1:14" x14ac:dyDescent="0.3">
      <c r="A3187" s="1" t="s">
        <v>15884</v>
      </c>
      <c r="B3187" s="1" t="s">
        <v>15885</v>
      </c>
      <c r="C3187" s="2">
        <v>45966.410405092596</v>
      </c>
      <c r="D3187" s="2">
        <f>SUM(Table_query[[#This Row],[Submission Time]]+365)</f>
        <v>46331.410405092596</v>
      </c>
      <c r="E3187" s="1" t="s">
        <v>15886</v>
      </c>
      <c r="F3187" s="1" t="s">
        <v>96</v>
      </c>
      <c r="G3187" s="1" t="s">
        <v>1051</v>
      </c>
      <c r="H3187" s="1" t="s">
        <v>15887</v>
      </c>
      <c r="I3187" s="1" t="s">
        <v>2571</v>
      </c>
      <c r="J3187" s="1" t="s">
        <v>187</v>
      </c>
      <c r="K3187" s="1" t="s">
        <v>15888</v>
      </c>
      <c r="L3187" s="1" t="s">
        <v>15888</v>
      </c>
      <c r="M3187" s="1" t="s">
        <v>22</v>
      </c>
      <c r="N3187" s="1" t="s">
        <v>23</v>
      </c>
    </row>
    <row r="3188" spans="1:14" x14ac:dyDescent="0.3">
      <c r="A3188" s="1" t="s">
        <v>15889</v>
      </c>
      <c r="B3188" s="1" t="s">
        <v>15890</v>
      </c>
      <c r="C3188" s="2">
        <v>45966.421793981484</v>
      </c>
      <c r="D3188" s="2">
        <f>SUM(Table_query[[#This Row],[Submission Time]]+365)</f>
        <v>46331.421793981484</v>
      </c>
      <c r="E3188" s="1" t="s">
        <v>59</v>
      </c>
      <c r="F3188" s="1" t="s">
        <v>27</v>
      </c>
      <c r="G3188" s="1" t="s">
        <v>10890</v>
      </c>
      <c r="H3188" s="1" t="s">
        <v>15891</v>
      </c>
      <c r="I3188" s="1" t="s">
        <v>494</v>
      </c>
      <c r="J3188" s="1" t="s">
        <v>20</v>
      </c>
      <c r="K3188" s="1" t="s">
        <v>15892</v>
      </c>
      <c r="L3188" s="1" t="s">
        <v>15892</v>
      </c>
      <c r="M3188" s="1" t="s">
        <v>22</v>
      </c>
      <c r="N3188" s="1" t="s">
        <v>23</v>
      </c>
    </row>
    <row r="3189" spans="1:14" x14ac:dyDescent="0.3">
      <c r="A3189" s="1" t="s">
        <v>15893</v>
      </c>
      <c r="B3189" s="1" t="s">
        <v>15894</v>
      </c>
      <c r="C3189" s="2">
        <v>45966.464826388888</v>
      </c>
      <c r="D3189" s="2">
        <f>SUM(Table_query[[#This Row],[Submission Time]]+365)</f>
        <v>46331.464826388888</v>
      </c>
      <c r="E3189" s="1" t="s">
        <v>6315</v>
      </c>
      <c r="F3189" s="1" t="s">
        <v>75</v>
      </c>
      <c r="G3189" s="1" t="s">
        <v>6827</v>
      </c>
      <c r="H3189" s="1" t="s">
        <v>15895</v>
      </c>
      <c r="I3189" s="1" t="s">
        <v>4005</v>
      </c>
      <c r="J3189" s="1" t="s">
        <v>20</v>
      </c>
      <c r="K3189" s="1" t="s">
        <v>15896</v>
      </c>
      <c r="L3189" s="1" t="s">
        <v>15896</v>
      </c>
      <c r="M3189" s="1" t="s">
        <v>22</v>
      </c>
      <c r="N3189" s="1" t="s">
        <v>23</v>
      </c>
    </row>
    <row r="3190" spans="1:14" x14ac:dyDescent="0.3">
      <c r="A3190" s="1" t="s">
        <v>15897</v>
      </c>
      <c r="B3190" s="1" t="s">
        <v>15898</v>
      </c>
      <c r="C3190" s="2">
        <v>45966.485648148147</v>
      </c>
      <c r="D3190" s="2">
        <f>SUM(Table_query[[#This Row],[Submission Time]]+365)</f>
        <v>46331.485648148147</v>
      </c>
      <c r="E3190" s="1" t="s">
        <v>1129</v>
      </c>
      <c r="F3190" s="1" t="s">
        <v>35</v>
      </c>
      <c r="G3190" s="1" t="s">
        <v>7621</v>
      </c>
      <c r="H3190" s="1" t="s">
        <v>15899</v>
      </c>
      <c r="I3190" s="1" t="s">
        <v>5885</v>
      </c>
      <c r="J3190" s="1" t="s">
        <v>187</v>
      </c>
      <c r="K3190" s="1" t="s">
        <v>15900</v>
      </c>
      <c r="L3190" s="1" t="s">
        <v>15900</v>
      </c>
      <c r="M3190" s="1" t="s">
        <v>22</v>
      </c>
      <c r="N3190" s="1" t="s">
        <v>23</v>
      </c>
    </row>
    <row r="3191" spans="1:14" x14ac:dyDescent="0.3">
      <c r="A3191" s="1" t="s">
        <v>15901</v>
      </c>
      <c r="B3191" s="1" t="s">
        <v>15902</v>
      </c>
      <c r="C3191" s="2">
        <v>45966.53</v>
      </c>
      <c r="D3191" s="2">
        <f>SUM(Table_query[[#This Row],[Submission Time]]+365)</f>
        <v>46331.53</v>
      </c>
      <c r="E3191" s="1" t="s">
        <v>15903</v>
      </c>
      <c r="F3191" s="1" t="s">
        <v>117</v>
      </c>
      <c r="G3191" s="1" t="s">
        <v>15904</v>
      </c>
      <c r="H3191" s="1" t="s">
        <v>15905</v>
      </c>
      <c r="I3191" s="1" t="s">
        <v>8152</v>
      </c>
      <c r="J3191" s="1" t="s">
        <v>20</v>
      </c>
      <c r="K3191" s="1" t="s">
        <v>15906</v>
      </c>
      <c r="L3191" s="1" t="s">
        <v>15906</v>
      </c>
      <c r="M3191" s="1" t="s">
        <v>22</v>
      </c>
      <c r="N3191" s="1" t="s">
        <v>23</v>
      </c>
    </row>
    <row r="3192" spans="1:14" x14ac:dyDescent="0.3">
      <c r="A3192" s="1" t="s">
        <v>15907</v>
      </c>
      <c r="B3192" s="1" t="s">
        <v>15908</v>
      </c>
      <c r="C3192" s="2">
        <v>45966.588449074072</v>
      </c>
      <c r="D3192" s="2">
        <f>SUM(Table_query[[#This Row],[Submission Time]]+365)</f>
        <v>46331.588449074072</v>
      </c>
      <c r="E3192" s="1" t="s">
        <v>747</v>
      </c>
      <c r="F3192" s="1" t="s">
        <v>823</v>
      </c>
      <c r="G3192" s="1" t="s">
        <v>15909</v>
      </c>
      <c r="H3192" s="1" t="s">
        <v>15910</v>
      </c>
      <c r="I3192" s="1" t="s">
        <v>10739</v>
      </c>
      <c r="J3192" s="1" t="s">
        <v>20</v>
      </c>
      <c r="K3192" s="1" t="s">
        <v>15911</v>
      </c>
      <c r="L3192" s="1" t="s">
        <v>15911</v>
      </c>
      <c r="M3192" s="1" t="s">
        <v>22</v>
      </c>
      <c r="N3192" s="1" t="s">
        <v>23</v>
      </c>
    </row>
    <row r="3193" spans="1:14" x14ac:dyDescent="0.3">
      <c r="A3193" s="1" t="s">
        <v>15912</v>
      </c>
      <c r="B3193" s="1" t="s">
        <v>15913</v>
      </c>
      <c r="C3193" s="2">
        <v>45966.602800925924</v>
      </c>
      <c r="D3193" s="2">
        <f>SUM(Table_query[[#This Row],[Submission Time]]+365)</f>
        <v>46331.602800925924</v>
      </c>
      <c r="E3193" s="1" t="s">
        <v>1432</v>
      </c>
      <c r="F3193" s="1" t="s">
        <v>15914</v>
      </c>
      <c r="G3193" s="1" t="s">
        <v>6486</v>
      </c>
      <c r="H3193" s="1" t="s">
        <v>15915</v>
      </c>
      <c r="I3193" s="1" t="s">
        <v>15733</v>
      </c>
      <c r="J3193" s="1" t="s">
        <v>20</v>
      </c>
      <c r="K3193" s="1" t="s">
        <v>15916</v>
      </c>
      <c r="L3193" s="1" t="s">
        <v>15916</v>
      </c>
      <c r="M3193" s="1" t="s">
        <v>22</v>
      </c>
      <c r="N3193" s="1" t="s">
        <v>23</v>
      </c>
    </row>
    <row r="3194" spans="1:14" x14ac:dyDescent="0.3">
      <c r="A3194" s="1" t="s">
        <v>15917</v>
      </c>
      <c r="B3194" s="1" t="s">
        <v>15918</v>
      </c>
      <c r="C3194" s="2">
        <v>45966.626504629632</v>
      </c>
      <c r="D3194" s="2">
        <f>SUM(Table_query[[#This Row],[Submission Time]]+365)</f>
        <v>46331.626504629632</v>
      </c>
      <c r="E3194" s="1" t="s">
        <v>34</v>
      </c>
      <c r="F3194" s="1" t="s">
        <v>1362</v>
      </c>
      <c r="G3194" s="1" t="s">
        <v>13442</v>
      </c>
      <c r="H3194" s="1" t="s">
        <v>15919</v>
      </c>
      <c r="I3194" s="1" t="s">
        <v>7472</v>
      </c>
      <c r="J3194" s="1" t="s">
        <v>20</v>
      </c>
      <c r="K3194" s="1" t="s">
        <v>15920</v>
      </c>
      <c r="L3194" s="1" t="s">
        <v>15920</v>
      </c>
      <c r="M3194" s="1" t="s">
        <v>22</v>
      </c>
      <c r="N3194" s="1" t="s">
        <v>23</v>
      </c>
    </row>
    <row r="3195" spans="1:14" x14ac:dyDescent="0.3">
      <c r="A3195" s="1" t="s">
        <v>15921</v>
      </c>
      <c r="B3195" s="1" t="s">
        <v>15922</v>
      </c>
      <c r="C3195" s="2">
        <v>45967.163969907408</v>
      </c>
      <c r="D3195" s="2">
        <f>SUM(Table_query[[#This Row],[Submission Time]]+365)</f>
        <v>46332.163969907408</v>
      </c>
      <c r="E3195" s="1" t="s">
        <v>15923</v>
      </c>
      <c r="F3195" s="1" t="s">
        <v>169</v>
      </c>
      <c r="G3195" s="1" t="s">
        <v>15924</v>
      </c>
      <c r="H3195" s="1" t="s">
        <v>15925</v>
      </c>
      <c r="I3195" s="1" t="s">
        <v>12543</v>
      </c>
      <c r="J3195" s="1" t="s">
        <v>20</v>
      </c>
      <c r="K3195" s="1" t="s">
        <v>15926</v>
      </c>
      <c r="L3195" s="1" t="s">
        <v>15926</v>
      </c>
      <c r="M3195" s="1" t="s">
        <v>22</v>
      </c>
      <c r="N3195" s="1" t="s">
        <v>23</v>
      </c>
    </row>
    <row r="3196" spans="1:14" x14ac:dyDescent="0.3">
      <c r="A3196" s="1" t="s">
        <v>15927</v>
      </c>
      <c r="B3196" s="1" t="s">
        <v>15928</v>
      </c>
      <c r="C3196" s="2">
        <v>45967.184571759259</v>
      </c>
      <c r="D3196" s="2">
        <f>SUM(Table_query[[#This Row],[Submission Time]]+365)</f>
        <v>46332.184571759259</v>
      </c>
      <c r="E3196" s="1" t="s">
        <v>12368</v>
      </c>
      <c r="F3196" s="1" t="s">
        <v>96</v>
      </c>
      <c r="G3196" s="1" t="s">
        <v>15929</v>
      </c>
      <c r="H3196" s="1" t="s">
        <v>15930</v>
      </c>
      <c r="I3196" s="1" t="s">
        <v>336</v>
      </c>
      <c r="J3196" s="1" t="s">
        <v>20</v>
      </c>
      <c r="K3196" s="1" t="s">
        <v>15931</v>
      </c>
      <c r="L3196" s="1" t="s">
        <v>15931</v>
      </c>
      <c r="M3196" s="1" t="s">
        <v>22</v>
      </c>
      <c r="N3196" s="1" t="s">
        <v>23</v>
      </c>
    </row>
    <row r="3197" spans="1:14" x14ac:dyDescent="0.3">
      <c r="A3197" s="1" t="s">
        <v>15932</v>
      </c>
      <c r="B3197" s="1" t="s">
        <v>15933</v>
      </c>
      <c r="C3197" s="2">
        <v>45967.204756944448</v>
      </c>
      <c r="D3197" s="2">
        <f>SUM(Table_query[[#This Row],[Submission Time]]+365)</f>
        <v>46332.204756944448</v>
      </c>
      <c r="E3197" s="1" t="s">
        <v>583</v>
      </c>
      <c r="F3197" s="1" t="s">
        <v>35</v>
      </c>
      <c r="G3197" s="1" t="s">
        <v>14187</v>
      </c>
      <c r="H3197" s="1" t="s">
        <v>15934</v>
      </c>
      <c r="I3197" s="1" t="s">
        <v>15935</v>
      </c>
      <c r="J3197" s="1" t="s">
        <v>187</v>
      </c>
      <c r="K3197" s="1" t="s">
        <v>15936</v>
      </c>
      <c r="L3197" s="1" t="s">
        <v>15936</v>
      </c>
      <c r="M3197" s="1" t="s">
        <v>22</v>
      </c>
      <c r="N3197" s="1" t="s">
        <v>23</v>
      </c>
    </row>
    <row r="3198" spans="1:14" x14ac:dyDescent="0.3">
      <c r="A3198" s="1" t="s">
        <v>15937</v>
      </c>
      <c r="B3198" s="1" t="s">
        <v>15938</v>
      </c>
      <c r="C3198" s="2">
        <v>45967.272986111115</v>
      </c>
      <c r="D3198" s="2">
        <f>SUM(Table_query[[#This Row],[Submission Time]]+365)</f>
        <v>46332.272986111115</v>
      </c>
      <c r="E3198" s="1" t="s">
        <v>8266</v>
      </c>
      <c r="F3198" s="1"/>
      <c r="G3198" s="1" t="s">
        <v>4171</v>
      </c>
      <c r="H3198" s="1" t="s">
        <v>15939</v>
      </c>
      <c r="I3198" s="1" t="s">
        <v>2840</v>
      </c>
      <c r="J3198" s="1" t="s">
        <v>20</v>
      </c>
      <c r="K3198" s="1" t="s">
        <v>15940</v>
      </c>
      <c r="L3198" s="1" t="s">
        <v>15940</v>
      </c>
      <c r="M3198" s="1" t="s">
        <v>22</v>
      </c>
      <c r="N3198" s="1" t="s">
        <v>23</v>
      </c>
    </row>
    <row r="3199" spans="1:14" x14ac:dyDescent="0.3">
      <c r="A3199" s="1" t="s">
        <v>15941</v>
      </c>
      <c r="B3199" s="1" t="s">
        <v>15942</v>
      </c>
      <c r="C3199" s="2">
        <v>45967.281724537039</v>
      </c>
      <c r="D3199" s="2">
        <f>SUM(Table_query[[#This Row],[Submission Time]]+365)</f>
        <v>46332.281724537039</v>
      </c>
      <c r="E3199" s="1" t="s">
        <v>6315</v>
      </c>
      <c r="F3199" s="1" t="s">
        <v>133</v>
      </c>
      <c r="G3199" s="1" t="s">
        <v>2976</v>
      </c>
      <c r="H3199" s="1" t="s">
        <v>15943</v>
      </c>
      <c r="I3199" s="1" t="s">
        <v>15944</v>
      </c>
      <c r="J3199" s="1" t="s">
        <v>20</v>
      </c>
      <c r="K3199" s="1" t="s">
        <v>15945</v>
      </c>
      <c r="L3199" s="1" t="s">
        <v>15945</v>
      </c>
      <c r="M3199" s="1" t="s">
        <v>22</v>
      </c>
      <c r="N3199" s="1" t="s">
        <v>23</v>
      </c>
    </row>
    <row r="3200" spans="1:14" x14ac:dyDescent="0.3">
      <c r="A3200" s="1" t="s">
        <v>15946</v>
      </c>
      <c r="B3200" s="1" t="s">
        <v>15947</v>
      </c>
      <c r="C3200" s="2">
        <v>45967.293668981481</v>
      </c>
      <c r="D3200" s="2">
        <f>SUM(Table_query[[#This Row],[Submission Time]]+365)</f>
        <v>46332.293668981481</v>
      </c>
      <c r="E3200" s="1" t="s">
        <v>6042</v>
      </c>
      <c r="F3200" s="1"/>
      <c r="G3200" s="1" t="s">
        <v>15948</v>
      </c>
      <c r="H3200" s="1" t="s">
        <v>15949</v>
      </c>
      <c r="I3200" s="1" t="s">
        <v>15556</v>
      </c>
      <c r="J3200" s="1" t="s">
        <v>20</v>
      </c>
      <c r="K3200" s="1" t="s">
        <v>15950</v>
      </c>
      <c r="L3200" s="1" t="s">
        <v>15950</v>
      </c>
      <c r="M3200" s="1" t="s">
        <v>22</v>
      </c>
      <c r="N3200" s="1" t="s">
        <v>23</v>
      </c>
    </row>
    <row r="3201" spans="1:14" x14ac:dyDescent="0.3">
      <c r="A3201" s="1" t="s">
        <v>15951</v>
      </c>
      <c r="B3201" s="1" t="s">
        <v>15952</v>
      </c>
      <c r="C3201" s="2">
        <v>45967.295347222222</v>
      </c>
      <c r="D3201" s="2">
        <f>SUM(Table_query[[#This Row],[Submission Time]]+365)</f>
        <v>46332.295347222222</v>
      </c>
      <c r="E3201" s="1" t="s">
        <v>15953</v>
      </c>
      <c r="F3201" s="1"/>
      <c r="G3201" s="1" t="s">
        <v>15954</v>
      </c>
      <c r="H3201" s="1" t="s">
        <v>15955</v>
      </c>
      <c r="I3201" s="1" t="s">
        <v>800</v>
      </c>
      <c r="J3201" s="1" t="s">
        <v>20</v>
      </c>
      <c r="K3201" s="1" t="s">
        <v>15956</v>
      </c>
      <c r="L3201" s="1" t="s">
        <v>15956</v>
      </c>
      <c r="M3201" s="1" t="s">
        <v>22</v>
      </c>
      <c r="N3201" s="1" t="s">
        <v>23</v>
      </c>
    </row>
    <row r="3202" spans="1:14" x14ac:dyDescent="0.3">
      <c r="A3202" s="1" t="s">
        <v>15957</v>
      </c>
      <c r="B3202" s="1" t="s">
        <v>15958</v>
      </c>
      <c r="C3202" s="2">
        <v>45967.299224537041</v>
      </c>
      <c r="D3202" s="2">
        <f>SUM(Table_query[[#This Row],[Submission Time]]+365)</f>
        <v>46332.299224537041</v>
      </c>
      <c r="E3202" s="1" t="s">
        <v>5005</v>
      </c>
      <c r="F3202" s="1"/>
      <c r="G3202" s="1" t="s">
        <v>15959</v>
      </c>
      <c r="H3202" s="1" t="s">
        <v>15960</v>
      </c>
      <c r="I3202" s="1" t="s">
        <v>767</v>
      </c>
      <c r="J3202" s="1" t="s">
        <v>20</v>
      </c>
      <c r="K3202" s="1" t="s">
        <v>15961</v>
      </c>
      <c r="L3202" s="1" t="s">
        <v>15961</v>
      </c>
      <c r="M3202" s="1" t="s">
        <v>22</v>
      </c>
      <c r="N3202" s="1" t="s">
        <v>23</v>
      </c>
    </row>
    <row r="3203" spans="1:14" x14ac:dyDescent="0.3">
      <c r="A3203" s="1" t="s">
        <v>15962</v>
      </c>
      <c r="B3203" s="1" t="s">
        <v>15963</v>
      </c>
      <c r="C3203" s="2">
        <v>45967.314780092594</v>
      </c>
      <c r="D3203" s="2">
        <f>SUM(Table_query[[#This Row],[Submission Time]]+365)</f>
        <v>46332.314780092594</v>
      </c>
      <c r="E3203" s="1" t="s">
        <v>395</v>
      </c>
      <c r="F3203" s="1"/>
      <c r="G3203" s="1" t="s">
        <v>457</v>
      </c>
      <c r="H3203" s="1" t="s">
        <v>15964</v>
      </c>
      <c r="I3203" s="1" t="s">
        <v>2054</v>
      </c>
      <c r="J3203" s="1" t="s">
        <v>20</v>
      </c>
      <c r="K3203" s="1" t="s">
        <v>15965</v>
      </c>
      <c r="L3203" s="1" t="s">
        <v>15965</v>
      </c>
      <c r="M3203" s="1" t="s">
        <v>22</v>
      </c>
      <c r="N3203" s="1" t="s">
        <v>23</v>
      </c>
    </row>
    <row r="3204" spans="1:14" x14ac:dyDescent="0.3">
      <c r="A3204" s="1" t="s">
        <v>15966</v>
      </c>
      <c r="B3204" s="1" t="s">
        <v>15967</v>
      </c>
      <c r="C3204" s="2">
        <v>45967.317303240743</v>
      </c>
      <c r="D3204" s="2">
        <f>SUM(Table_query[[#This Row],[Submission Time]]+365)</f>
        <v>46332.317303240743</v>
      </c>
      <c r="E3204" s="1" t="s">
        <v>2005</v>
      </c>
      <c r="F3204" s="1" t="s">
        <v>15968</v>
      </c>
      <c r="G3204" s="1" t="s">
        <v>4621</v>
      </c>
      <c r="H3204" s="1" t="s">
        <v>9816</v>
      </c>
      <c r="I3204" s="1" t="s">
        <v>2008</v>
      </c>
      <c r="J3204" s="1" t="s">
        <v>20</v>
      </c>
      <c r="K3204" s="1" t="s">
        <v>15969</v>
      </c>
      <c r="L3204" s="1" t="s">
        <v>15969</v>
      </c>
      <c r="M3204" s="1" t="s">
        <v>22</v>
      </c>
      <c r="N3204" s="1" t="s">
        <v>23</v>
      </c>
    </row>
    <row r="3205" spans="1:14" x14ac:dyDescent="0.3">
      <c r="A3205" s="1" t="s">
        <v>15970</v>
      </c>
      <c r="B3205" s="1" t="s">
        <v>15971</v>
      </c>
      <c r="C3205" s="2">
        <v>45967.341180555559</v>
      </c>
      <c r="D3205" s="2">
        <f>SUM(Table_query[[#This Row],[Submission Time]]+365)</f>
        <v>46332.341180555559</v>
      </c>
      <c r="E3205" s="1" t="s">
        <v>3138</v>
      </c>
      <c r="F3205" s="1" t="s">
        <v>5004</v>
      </c>
      <c r="G3205" s="1" t="s">
        <v>15972</v>
      </c>
      <c r="H3205" s="1" t="s">
        <v>15973</v>
      </c>
      <c r="I3205" s="1" t="s">
        <v>2420</v>
      </c>
      <c r="J3205" s="1" t="s">
        <v>15974</v>
      </c>
      <c r="K3205" s="1" t="s">
        <v>15975</v>
      </c>
      <c r="L3205" s="1" t="s">
        <v>15975</v>
      </c>
      <c r="M3205" s="1" t="s">
        <v>22</v>
      </c>
      <c r="N3205" s="1" t="s">
        <v>23</v>
      </c>
    </row>
    <row r="3206" spans="1:14" x14ac:dyDescent="0.3">
      <c r="A3206" s="1" t="s">
        <v>15976</v>
      </c>
      <c r="B3206" s="1" t="s">
        <v>15977</v>
      </c>
      <c r="C3206" s="2">
        <v>45967.402048611111</v>
      </c>
      <c r="D3206" s="2">
        <f>SUM(Table_query[[#This Row],[Submission Time]]+365)</f>
        <v>46332.402048611111</v>
      </c>
      <c r="E3206" s="1" t="s">
        <v>15978</v>
      </c>
      <c r="F3206" s="1"/>
      <c r="G3206" s="1" t="s">
        <v>15979</v>
      </c>
      <c r="H3206" s="1" t="s">
        <v>15980</v>
      </c>
      <c r="I3206" s="1" t="s">
        <v>2312</v>
      </c>
      <c r="J3206" s="1" t="s">
        <v>55</v>
      </c>
      <c r="K3206" s="1" t="s">
        <v>15981</v>
      </c>
      <c r="L3206" s="1" t="s">
        <v>15981</v>
      </c>
      <c r="M3206" s="1" t="s">
        <v>22</v>
      </c>
      <c r="N3206" s="1" t="s">
        <v>23</v>
      </c>
    </row>
    <row r="3207" spans="1:14" x14ac:dyDescent="0.3">
      <c r="A3207" s="1" t="s">
        <v>15982</v>
      </c>
      <c r="B3207" s="1" t="s">
        <v>15983</v>
      </c>
      <c r="C3207" s="2">
        <v>45967.410451388889</v>
      </c>
      <c r="D3207" s="2">
        <f>SUM(Table_query[[#This Row],[Submission Time]]+365)</f>
        <v>46332.410451388889</v>
      </c>
      <c r="E3207" s="1" t="s">
        <v>887</v>
      </c>
      <c r="F3207" s="1" t="s">
        <v>27</v>
      </c>
      <c r="G3207" s="1" t="s">
        <v>9561</v>
      </c>
      <c r="H3207" s="1"/>
      <c r="I3207" s="1" t="s">
        <v>2116</v>
      </c>
      <c r="J3207" s="1" t="s">
        <v>20</v>
      </c>
      <c r="K3207" s="1" t="s">
        <v>15984</v>
      </c>
      <c r="L3207" s="1" t="s">
        <v>15984</v>
      </c>
      <c r="M3207" s="1" t="s">
        <v>22</v>
      </c>
      <c r="N3207" s="1" t="s">
        <v>23</v>
      </c>
    </row>
    <row r="3208" spans="1:14" x14ac:dyDescent="0.3">
      <c r="A3208" s="1" t="s">
        <v>15985</v>
      </c>
      <c r="B3208" s="1" t="s">
        <v>15986</v>
      </c>
      <c r="C3208" s="2">
        <v>45967.450914351852</v>
      </c>
      <c r="D3208" s="2">
        <f>SUM(Table_query[[#This Row],[Submission Time]]+365)</f>
        <v>46332.450914351852</v>
      </c>
      <c r="E3208" s="1" t="s">
        <v>11162</v>
      </c>
      <c r="F3208" s="1" t="s">
        <v>287</v>
      </c>
      <c r="G3208" s="1" t="s">
        <v>15987</v>
      </c>
      <c r="H3208" s="1"/>
      <c r="I3208" s="1" t="s">
        <v>986</v>
      </c>
      <c r="J3208" s="1" t="s">
        <v>20</v>
      </c>
      <c r="K3208" s="1" t="s">
        <v>15988</v>
      </c>
      <c r="L3208" s="1" t="s">
        <v>15988</v>
      </c>
      <c r="M3208" s="1" t="s">
        <v>22</v>
      </c>
      <c r="N3208" s="1" t="s">
        <v>23</v>
      </c>
    </row>
    <row r="3209" spans="1:14" x14ac:dyDescent="0.3">
      <c r="A3209" s="1" t="s">
        <v>15989</v>
      </c>
      <c r="B3209" s="1" t="s">
        <v>15990</v>
      </c>
      <c r="C3209" s="2">
        <v>45967.452048611114</v>
      </c>
      <c r="D3209" s="2">
        <f>SUM(Table_query[[#This Row],[Submission Time]]+365)</f>
        <v>46332.452048611114</v>
      </c>
      <c r="E3209" s="1" t="s">
        <v>215</v>
      </c>
      <c r="F3209" s="1" t="s">
        <v>204</v>
      </c>
      <c r="G3209" s="1" t="s">
        <v>15991</v>
      </c>
      <c r="H3209" s="1" t="s">
        <v>15992</v>
      </c>
      <c r="I3209" s="1" t="s">
        <v>15993</v>
      </c>
      <c r="J3209" s="1" t="s">
        <v>1919</v>
      </c>
      <c r="K3209" s="1" t="s">
        <v>15994</v>
      </c>
      <c r="L3209" s="1" t="s">
        <v>15994</v>
      </c>
      <c r="M3209" s="1" t="s">
        <v>22</v>
      </c>
      <c r="N3209" s="1" t="s">
        <v>23</v>
      </c>
    </row>
    <row r="3210" spans="1:14" x14ac:dyDescent="0.3">
      <c r="A3210" s="1" t="s">
        <v>15995</v>
      </c>
      <c r="B3210" s="1" t="s">
        <v>15996</v>
      </c>
      <c r="C3210" s="2">
        <v>45967.472951388889</v>
      </c>
      <c r="D3210" s="2">
        <f>SUM(Table_query[[#This Row],[Submission Time]]+365)</f>
        <v>46332.472951388889</v>
      </c>
      <c r="E3210" s="1" t="s">
        <v>1432</v>
      </c>
      <c r="F3210" s="1" t="s">
        <v>823</v>
      </c>
      <c r="G3210" s="1" t="s">
        <v>15997</v>
      </c>
      <c r="H3210" s="1" t="s">
        <v>15998</v>
      </c>
      <c r="I3210" s="1" t="s">
        <v>11252</v>
      </c>
      <c r="J3210" s="1" t="s">
        <v>20</v>
      </c>
      <c r="K3210" s="1" t="s">
        <v>15999</v>
      </c>
      <c r="L3210" s="1" t="s">
        <v>15999</v>
      </c>
      <c r="M3210" s="1" t="s">
        <v>22</v>
      </c>
      <c r="N3210" s="1" t="s">
        <v>23</v>
      </c>
    </row>
    <row r="3211" spans="1:14" x14ac:dyDescent="0.3">
      <c r="A3211" s="1" t="s">
        <v>16000</v>
      </c>
      <c r="B3211" s="1" t="s">
        <v>16001</v>
      </c>
      <c r="C3211" s="2">
        <v>45967.480266203704</v>
      </c>
      <c r="D3211" s="2">
        <f>SUM(Table_query[[#This Row],[Submission Time]]+365)</f>
        <v>46332.480266203704</v>
      </c>
      <c r="E3211" s="1" t="s">
        <v>16002</v>
      </c>
      <c r="F3211" s="1" t="s">
        <v>96</v>
      </c>
      <c r="G3211" s="1" t="s">
        <v>8627</v>
      </c>
      <c r="H3211" s="1" t="s">
        <v>16003</v>
      </c>
      <c r="I3211" s="1" t="s">
        <v>290</v>
      </c>
      <c r="J3211" s="1" t="s">
        <v>20</v>
      </c>
      <c r="K3211" s="1" t="s">
        <v>16004</v>
      </c>
      <c r="L3211" s="1" t="s">
        <v>16004</v>
      </c>
      <c r="M3211" s="1" t="s">
        <v>22</v>
      </c>
      <c r="N3211" s="1" t="s">
        <v>23</v>
      </c>
    </row>
    <row r="3212" spans="1:14" x14ac:dyDescent="0.3">
      <c r="A3212" s="1" t="s">
        <v>16005</v>
      </c>
      <c r="B3212" s="1" t="s">
        <v>16006</v>
      </c>
      <c r="C3212" s="2">
        <v>45967.534456018519</v>
      </c>
      <c r="D3212" s="2">
        <f>SUM(Table_query[[#This Row],[Submission Time]]+365)</f>
        <v>46332.534456018519</v>
      </c>
      <c r="E3212" s="1" t="s">
        <v>4469</v>
      </c>
      <c r="F3212" s="1" t="s">
        <v>75</v>
      </c>
      <c r="G3212" s="1" t="s">
        <v>16007</v>
      </c>
      <c r="H3212" s="1" t="s">
        <v>16008</v>
      </c>
      <c r="I3212" s="1" t="s">
        <v>3125</v>
      </c>
      <c r="J3212" s="1" t="s">
        <v>187</v>
      </c>
      <c r="K3212" s="1" t="s">
        <v>16009</v>
      </c>
      <c r="L3212" s="1" t="s">
        <v>16009</v>
      </c>
      <c r="M3212" s="1" t="s">
        <v>22</v>
      </c>
      <c r="N3212" s="1" t="s">
        <v>23</v>
      </c>
    </row>
    <row r="3213" spans="1:14" x14ac:dyDescent="0.3">
      <c r="A3213" s="1" t="s">
        <v>16010</v>
      </c>
      <c r="B3213" s="1" t="s">
        <v>16011</v>
      </c>
      <c r="C3213" s="2">
        <v>45967.584374999999</v>
      </c>
      <c r="D3213" s="2">
        <f>SUM(Table_query[[#This Row],[Submission Time]]+365)</f>
        <v>46332.584374999999</v>
      </c>
      <c r="E3213" s="1" t="s">
        <v>583</v>
      </c>
      <c r="F3213" s="1" t="s">
        <v>51</v>
      </c>
      <c r="G3213" s="1" t="s">
        <v>16012</v>
      </c>
      <c r="H3213" s="1" t="s">
        <v>16013</v>
      </c>
      <c r="I3213" s="1" t="s">
        <v>720</v>
      </c>
      <c r="J3213" s="1" t="s">
        <v>55</v>
      </c>
      <c r="K3213" s="1" t="s">
        <v>16014</v>
      </c>
      <c r="L3213" s="1" t="s">
        <v>16014</v>
      </c>
      <c r="M3213" s="1" t="s">
        <v>22</v>
      </c>
      <c r="N3213" s="1" t="s">
        <v>23</v>
      </c>
    </row>
    <row r="3214" spans="1:14" x14ac:dyDescent="0.3">
      <c r="A3214" s="1" t="s">
        <v>16015</v>
      </c>
      <c r="B3214" s="1" t="s">
        <v>16016</v>
      </c>
      <c r="C3214" s="2">
        <v>45967.648726851854</v>
      </c>
      <c r="D3214" s="2">
        <f>SUM(Table_query[[#This Row],[Submission Time]]+365)</f>
        <v>46332.648726851854</v>
      </c>
      <c r="E3214" s="1" t="s">
        <v>4644</v>
      </c>
      <c r="F3214" s="1" t="s">
        <v>27</v>
      </c>
      <c r="G3214" s="1" t="s">
        <v>16017</v>
      </c>
      <c r="H3214" s="1" t="s">
        <v>16018</v>
      </c>
      <c r="I3214" s="1" t="s">
        <v>16019</v>
      </c>
      <c r="J3214" s="1" t="s">
        <v>465</v>
      </c>
      <c r="K3214" s="1" t="s">
        <v>16020</v>
      </c>
      <c r="L3214" s="1" t="s">
        <v>16020</v>
      </c>
      <c r="M3214" s="1" t="s">
        <v>22</v>
      </c>
      <c r="N3214" s="1" t="s">
        <v>23</v>
      </c>
    </row>
    <row r="3215" spans="1:14" x14ac:dyDescent="0.3">
      <c r="A3215" s="1" t="s">
        <v>16021</v>
      </c>
      <c r="B3215" s="1" t="s">
        <v>16022</v>
      </c>
      <c r="C3215" s="2">
        <v>45968.053437499999</v>
      </c>
      <c r="D3215" s="2">
        <f>SUM(Table_query[[#This Row],[Submission Time]]+365)</f>
        <v>46333.053437499999</v>
      </c>
      <c r="E3215" s="1" t="s">
        <v>16023</v>
      </c>
      <c r="F3215" s="1"/>
      <c r="G3215" s="1" t="s">
        <v>88</v>
      </c>
      <c r="H3215" s="1" t="s">
        <v>16024</v>
      </c>
      <c r="I3215" s="1" t="s">
        <v>16025</v>
      </c>
      <c r="J3215" s="1" t="s">
        <v>20</v>
      </c>
      <c r="K3215" s="1" t="s">
        <v>5661</v>
      </c>
      <c r="L3215" s="1" t="s">
        <v>5661</v>
      </c>
      <c r="M3215" s="1" t="s">
        <v>22</v>
      </c>
      <c r="N3215" s="1" t="s">
        <v>23</v>
      </c>
    </row>
    <row r="3216" spans="1:14" x14ac:dyDescent="0.3">
      <c r="A3216" s="1" t="s">
        <v>16026</v>
      </c>
      <c r="B3216" s="1" t="s">
        <v>16027</v>
      </c>
      <c r="C3216" s="2">
        <v>45968.078993055555</v>
      </c>
      <c r="D3216" s="2">
        <f>SUM(Table_query[[#This Row],[Submission Time]]+365)</f>
        <v>46333.078993055555</v>
      </c>
      <c r="E3216" s="1" t="s">
        <v>859</v>
      </c>
      <c r="F3216" s="1" t="s">
        <v>96</v>
      </c>
      <c r="G3216" s="1" t="s">
        <v>16028</v>
      </c>
      <c r="H3216" s="1" t="s">
        <v>16029</v>
      </c>
      <c r="I3216" s="1" t="s">
        <v>54</v>
      </c>
      <c r="J3216" s="1" t="s">
        <v>55</v>
      </c>
      <c r="K3216" s="1" t="s">
        <v>16030</v>
      </c>
      <c r="L3216" s="1" t="s">
        <v>16030</v>
      </c>
      <c r="M3216" s="1" t="s">
        <v>22</v>
      </c>
      <c r="N3216" s="1" t="s">
        <v>23</v>
      </c>
    </row>
    <row r="3217" spans="1:14" x14ac:dyDescent="0.3">
      <c r="A3217" s="1" t="s">
        <v>16031</v>
      </c>
      <c r="B3217" s="1" t="s">
        <v>16032</v>
      </c>
      <c r="C3217" s="2">
        <v>45968.134467592594</v>
      </c>
      <c r="D3217" s="2">
        <f>SUM(Table_query[[#This Row],[Submission Time]]+365)</f>
        <v>46333.134467592594</v>
      </c>
      <c r="E3217" s="1" t="s">
        <v>14386</v>
      </c>
      <c r="F3217" s="1" t="s">
        <v>117</v>
      </c>
      <c r="G3217" s="1" t="s">
        <v>10119</v>
      </c>
      <c r="H3217" s="1" t="s">
        <v>16033</v>
      </c>
      <c r="I3217" s="1" t="s">
        <v>4028</v>
      </c>
      <c r="J3217" s="1" t="s">
        <v>20</v>
      </c>
      <c r="K3217" s="1" t="s">
        <v>16034</v>
      </c>
      <c r="L3217" s="1" t="s">
        <v>16034</v>
      </c>
      <c r="M3217" s="1" t="s">
        <v>22</v>
      </c>
      <c r="N3217" s="1" t="s">
        <v>23</v>
      </c>
    </row>
    <row r="3218" spans="1:14" x14ac:dyDescent="0.3">
      <c r="A3218" s="1" t="s">
        <v>16035</v>
      </c>
      <c r="B3218" s="1" t="s">
        <v>16036</v>
      </c>
      <c r="C3218" s="2">
        <v>45968.134930555556</v>
      </c>
      <c r="D3218" s="2">
        <f>SUM(Table_query[[#This Row],[Submission Time]]+365)</f>
        <v>46333.134930555556</v>
      </c>
      <c r="E3218" s="1" t="s">
        <v>1807</v>
      </c>
      <c r="F3218" s="1" t="s">
        <v>1362</v>
      </c>
      <c r="G3218" s="1" t="s">
        <v>63</v>
      </c>
      <c r="H3218" s="1" t="s">
        <v>16033</v>
      </c>
      <c r="I3218" s="1" t="s">
        <v>4028</v>
      </c>
      <c r="J3218" s="1" t="s">
        <v>20</v>
      </c>
      <c r="K3218" s="1" t="s">
        <v>16037</v>
      </c>
      <c r="L3218" s="1" t="s">
        <v>16037</v>
      </c>
      <c r="M3218" s="1" t="s">
        <v>22</v>
      </c>
      <c r="N3218" s="1" t="s">
        <v>23</v>
      </c>
    </row>
    <row r="3219" spans="1:14" x14ac:dyDescent="0.3">
      <c r="A3219" s="1" t="s">
        <v>16038</v>
      </c>
      <c r="B3219" s="1" t="s">
        <v>16039</v>
      </c>
      <c r="C3219" s="2">
        <v>45968.140983796293</v>
      </c>
      <c r="D3219" s="2">
        <f>SUM(Table_query[[#This Row],[Submission Time]]+365)</f>
        <v>46333.140983796293</v>
      </c>
      <c r="E3219" s="1" t="s">
        <v>197</v>
      </c>
      <c r="F3219" s="1" t="s">
        <v>75</v>
      </c>
      <c r="G3219" s="1" t="s">
        <v>14576</v>
      </c>
      <c r="H3219" s="1"/>
      <c r="I3219" s="1" t="s">
        <v>926</v>
      </c>
      <c r="J3219" s="1" t="s">
        <v>20</v>
      </c>
      <c r="K3219" s="1" t="s">
        <v>16040</v>
      </c>
      <c r="L3219" s="1" t="s">
        <v>16040</v>
      </c>
      <c r="M3219" s="1" t="s">
        <v>22</v>
      </c>
      <c r="N3219" s="1" t="s">
        <v>23</v>
      </c>
    </row>
    <row r="3220" spans="1:14" x14ac:dyDescent="0.3">
      <c r="A3220" s="1" t="s">
        <v>16041</v>
      </c>
      <c r="B3220" s="1" t="s">
        <v>16042</v>
      </c>
      <c r="C3220" s="2">
        <v>45968.148645833331</v>
      </c>
      <c r="D3220" s="2">
        <f>SUM(Table_query[[#This Row],[Submission Time]]+365)</f>
        <v>46333.148645833331</v>
      </c>
      <c r="E3220" s="1" t="s">
        <v>1293</v>
      </c>
      <c r="F3220" s="1"/>
      <c r="G3220" s="1" t="s">
        <v>2349</v>
      </c>
      <c r="H3220" s="1" t="s">
        <v>16043</v>
      </c>
      <c r="I3220" s="1" t="s">
        <v>404</v>
      </c>
      <c r="J3220" s="1" t="s">
        <v>20</v>
      </c>
      <c r="K3220" s="1" t="s">
        <v>16044</v>
      </c>
      <c r="L3220" s="1" t="s">
        <v>16044</v>
      </c>
      <c r="M3220" s="1" t="s">
        <v>22</v>
      </c>
      <c r="N3220" s="1" t="s">
        <v>23</v>
      </c>
    </row>
    <row r="3221" spans="1:14" x14ac:dyDescent="0.3">
      <c r="A3221" s="1" t="s">
        <v>16045</v>
      </c>
      <c r="B3221" s="1" t="s">
        <v>16046</v>
      </c>
      <c r="C3221" s="2">
        <v>45968.150439814817</v>
      </c>
      <c r="D3221" s="2">
        <f>SUM(Table_query[[#This Row],[Submission Time]]+365)</f>
        <v>46333.150439814817</v>
      </c>
      <c r="E3221" s="1" t="s">
        <v>3212</v>
      </c>
      <c r="F3221" s="1" t="s">
        <v>133</v>
      </c>
      <c r="G3221" s="1" t="s">
        <v>16047</v>
      </c>
      <c r="H3221" s="1" t="s">
        <v>16048</v>
      </c>
      <c r="I3221" s="1" t="s">
        <v>282</v>
      </c>
      <c r="J3221" s="1" t="s">
        <v>187</v>
      </c>
      <c r="K3221" s="1" t="s">
        <v>212</v>
      </c>
      <c r="L3221" s="1" t="s">
        <v>212</v>
      </c>
      <c r="M3221" s="1" t="s">
        <v>22</v>
      </c>
      <c r="N3221" s="1" t="s">
        <v>23</v>
      </c>
    </row>
    <row r="3222" spans="1:14" x14ac:dyDescent="0.3">
      <c r="A3222" s="1" t="s">
        <v>16049</v>
      </c>
      <c r="B3222" s="1" t="s">
        <v>16050</v>
      </c>
      <c r="C3222" s="2">
        <v>45968.151643518519</v>
      </c>
      <c r="D3222" s="2">
        <f>SUM(Table_query[[#This Row],[Submission Time]]+365)</f>
        <v>46333.151643518519</v>
      </c>
      <c r="E3222" s="1" t="s">
        <v>16051</v>
      </c>
      <c r="F3222" s="1"/>
      <c r="G3222" s="1" t="s">
        <v>16052</v>
      </c>
      <c r="H3222" s="1" t="s">
        <v>16053</v>
      </c>
      <c r="I3222" s="1" t="s">
        <v>4766</v>
      </c>
      <c r="J3222" s="1" t="s">
        <v>187</v>
      </c>
      <c r="K3222" s="1" t="s">
        <v>212</v>
      </c>
      <c r="L3222" s="1" t="s">
        <v>212</v>
      </c>
      <c r="M3222" s="1" t="s">
        <v>22</v>
      </c>
      <c r="N3222" s="1" t="s">
        <v>23</v>
      </c>
    </row>
    <row r="3223" spans="1:14" x14ac:dyDescent="0.3">
      <c r="A3223" s="1" t="s">
        <v>16054</v>
      </c>
      <c r="B3223" s="1" t="s">
        <v>16055</v>
      </c>
      <c r="C3223" s="2">
        <v>45968.16611111111</v>
      </c>
      <c r="D3223" s="2">
        <f>SUM(Table_query[[#This Row],[Submission Time]]+365)</f>
        <v>46333.16611111111</v>
      </c>
      <c r="E3223" s="1" t="s">
        <v>1140</v>
      </c>
      <c r="F3223" s="1" t="s">
        <v>1362</v>
      </c>
      <c r="G3223" s="1" t="s">
        <v>1260</v>
      </c>
      <c r="H3223" s="1" t="s">
        <v>16056</v>
      </c>
      <c r="I3223" s="1" t="s">
        <v>19</v>
      </c>
      <c r="J3223" s="1" t="s">
        <v>20</v>
      </c>
      <c r="K3223" s="1" t="s">
        <v>16057</v>
      </c>
      <c r="L3223" s="1" t="s">
        <v>16057</v>
      </c>
      <c r="M3223" s="1" t="s">
        <v>22</v>
      </c>
      <c r="N3223" s="1" t="s">
        <v>23</v>
      </c>
    </row>
    <row r="3224" spans="1:14" x14ac:dyDescent="0.3">
      <c r="A3224" s="1" t="s">
        <v>16058</v>
      </c>
      <c r="B3224" s="1" t="s">
        <v>16059</v>
      </c>
      <c r="C3224" s="2">
        <v>45968.214328703703</v>
      </c>
      <c r="D3224" s="2">
        <f>SUM(Table_query[[#This Row],[Submission Time]]+365)</f>
        <v>46333.214328703703</v>
      </c>
      <c r="E3224" s="1" t="s">
        <v>16060</v>
      </c>
      <c r="F3224" s="1" t="s">
        <v>184</v>
      </c>
      <c r="G3224" s="1" t="s">
        <v>16061</v>
      </c>
      <c r="H3224" s="1" t="s">
        <v>16062</v>
      </c>
      <c r="I3224" s="1" t="s">
        <v>1213</v>
      </c>
      <c r="J3224" s="1" t="s">
        <v>187</v>
      </c>
      <c r="K3224" s="1" t="s">
        <v>16063</v>
      </c>
      <c r="L3224" s="1" t="s">
        <v>16063</v>
      </c>
      <c r="M3224" s="1" t="s">
        <v>22</v>
      </c>
      <c r="N3224" s="1" t="s">
        <v>23</v>
      </c>
    </row>
    <row r="3225" spans="1:14" x14ac:dyDescent="0.3">
      <c r="A3225" s="1" t="s">
        <v>16064</v>
      </c>
      <c r="B3225" s="1" t="s">
        <v>16065</v>
      </c>
      <c r="C3225" s="2">
        <v>45968.270451388889</v>
      </c>
      <c r="D3225" s="2">
        <f>SUM(Table_query[[#This Row],[Submission Time]]+365)</f>
        <v>46333.270451388889</v>
      </c>
      <c r="E3225" s="1" t="s">
        <v>59</v>
      </c>
      <c r="F3225" s="1" t="s">
        <v>287</v>
      </c>
      <c r="G3225" s="1" t="s">
        <v>16066</v>
      </c>
      <c r="H3225" s="1" t="s">
        <v>16067</v>
      </c>
      <c r="I3225" s="1" t="s">
        <v>1155</v>
      </c>
      <c r="J3225" s="1" t="s">
        <v>20</v>
      </c>
      <c r="K3225" s="1" t="s">
        <v>16068</v>
      </c>
      <c r="L3225" s="1" t="s">
        <v>16068</v>
      </c>
      <c r="M3225" s="1" t="s">
        <v>22</v>
      </c>
      <c r="N3225" s="1" t="s">
        <v>23</v>
      </c>
    </row>
    <row r="3226" spans="1:14" x14ac:dyDescent="0.3">
      <c r="A3226" s="1" t="s">
        <v>16069</v>
      </c>
      <c r="B3226" s="1" t="s">
        <v>16070</v>
      </c>
      <c r="C3226" s="2">
        <v>45968.270740740743</v>
      </c>
      <c r="D3226" s="2">
        <f>SUM(Table_query[[#This Row],[Submission Time]]+365)</f>
        <v>46333.270740740743</v>
      </c>
      <c r="E3226" s="1" t="s">
        <v>132</v>
      </c>
      <c r="F3226" s="1" t="s">
        <v>141</v>
      </c>
      <c r="G3226" s="1" t="s">
        <v>16071</v>
      </c>
      <c r="H3226" s="1"/>
      <c r="I3226" s="1" t="s">
        <v>3452</v>
      </c>
      <c r="J3226" s="1" t="s">
        <v>20</v>
      </c>
      <c r="K3226" s="1" t="s">
        <v>16072</v>
      </c>
      <c r="L3226" s="1" t="s">
        <v>16072</v>
      </c>
      <c r="M3226" s="1" t="s">
        <v>22</v>
      </c>
      <c r="N3226" s="1" t="s">
        <v>23</v>
      </c>
    </row>
    <row r="3227" spans="1:14" x14ac:dyDescent="0.3">
      <c r="A3227" s="1" t="s">
        <v>16073</v>
      </c>
      <c r="B3227" s="1" t="s">
        <v>16074</v>
      </c>
      <c r="C3227" s="2">
        <v>45968.293437499997</v>
      </c>
      <c r="D3227" s="2">
        <f>SUM(Table_query[[#This Row],[Submission Time]]+365)</f>
        <v>46333.293437499997</v>
      </c>
      <c r="E3227" s="1" t="s">
        <v>16075</v>
      </c>
      <c r="F3227" s="1" t="s">
        <v>35</v>
      </c>
      <c r="G3227" s="1" t="s">
        <v>16076</v>
      </c>
      <c r="H3227" s="1" t="s">
        <v>16077</v>
      </c>
      <c r="I3227" s="1" t="s">
        <v>16078</v>
      </c>
      <c r="J3227" s="1" t="s">
        <v>20</v>
      </c>
      <c r="K3227" s="1" t="s">
        <v>16079</v>
      </c>
      <c r="L3227" s="1" t="s">
        <v>16079</v>
      </c>
      <c r="M3227" s="1" t="s">
        <v>22</v>
      </c>
      <c r="N3227" s="1" t="s">
        <v>23</v>
      </c>
    </row>
    <row r="3228" spans="1:14" x14ac:dyDescent="0.3">
      <c r="A3228" s="1" t="s">
        <v>16080</v>
      </c>
      <c r="B3228" s="1" t="s">
        <v>16081</v>
      </c>
      <c r="C3228" s="2">
        <v>45968.295219907406</v>
      </c>
      <c r="D3228" s="2">
        <f>SUM(Table_query[[#This Row],[Submission Time]]+365)</f>
        <v>46333.295219907406</v>
      </c>
      <c r="E3228" s="1" t="s">
        <v>4620</v>
      </c>
      <c r="F3228" s="1" t="s">
        <v>117</v>
      </c>
      <c r="G3228" s="1" t="s">
        <v>2125</v>
      </c>
      <c r="H3228" s="1"/>
      <c r="I3228" s="1" t="s">
        <v>70</v>
      </c>
      <c r="J3228" s="1" t="s">
        <v>20</v>
      </c>
      <c r="K3228" s="1" t="s">
        <v>16082</v>
      </c>
      <c r="L3228" s="1" t="s">
        <v>16082</v>
      </c>
      <c r="M3228" s="1" t="s">
        <v>22</v>
      </c>
      <c r="N3228" s="1" t="s">
        <v>23</v>
      </c>
    </row>
    <row r="3229" spans="1:14" x14ac:dyDescent="0.3">
      <c r="A3229" s="1" t="s">
        <v>16083</v>
      </c>
      <c r="B3229" s="1" t="s">
        <v>16084</v>
      </c>
      <c r="C3229" s="2">
        <v>45968.301516203705</v>
      </c>
      <c r="D3229" s="2">
        <f>SUM(Table_query[[#This Row],[Submission Time]]+365)</f>
        <v>46333.301516203705</v>
      </c>
      <c r="E3229" s="1" t="s">
        <v>16085</v>
      </c>
      <c r="F3229" s="1" t="s">
        <v>1362</v>
      </c>
      <c r="G3229" s="1" t="s">
        <v>3260</v>
      </c>
      <c r="H3229" s="1"/>
      <c r="I3229" s="1" t="s">
        <v>16086</v>
      </c>
      <c r="J3229" s="1" t="s">
        <v>46</v>
      </c>
      <c r="K3229" s="1" t="s">
        <v>16087</v>
      </c>
      <c r="L3229" s="1" t="s">
        <v>16087</v>
      </c>
      <c r="M3229" s="1" t="s">
        <v>22</v>
      </c>
      <c r="N3229" s="1" t="s">
        <v>23</v>
      </c>
    </row>
    <row r="3230" spans="1:14" x14ac:dyDescent="0.3">
      <c r="A3230" s="1" t="s">
        <v>16088</v>
      </c>
      <c r="B3230" s="1" t="s">
        <v>16089</v>
      </c>
      <c r="C3230" s="2">
        <v>45968.304212962961</v>
      </c>
      <c r="D3230" s="2">
        <f>SUM(Table_query[[#This Row],[Submission Time]]+365)</f>
        <v>46333.304212962961</v>
      </c>
      <c r="E3230" s="1" t="s">
        <v>1336</v>
      </c>
      <c r="F3230" s="1" t="s">
        <v>27</v>
      </c>
      <c r="G3230" s="1" t="s">
        <v>16090</v>
      </c>
      <c r="H3230" s="1"/>
      <c r="I3230" s="1" t="s">
        <v>54</v>
      </c>
      <c r="J3230" s="1" t="s">
        <v>55</v>
      </c>
      <c r="K3230" s="1" t="s">
        <v>16091</v>
      </c>
      <c r="L3230" s="1" t="s">
        <v>16091</v>
      </c>
      <c r="M3230" s="1" t="s">
        <v>22</v>
      </c>
      <c r="N3230" s="1" t="s">
        <v>23</v>
      </c>
    </row>
    <row r="3231" spans="1:14" x14ac:dyDescent="0.3">
      <c r="A3231" s="1" t="s">
        <v>16092</v>
      </c>
      <c r="B3231" s="1" t="s">
        <v>16093</v>
      </c>
      <c r="C3231" s="2">
        <v>45968.374652777777</v>
      </c>
      <c r="D3231" s="2">
        <f>SUM(Table_query[[#This Row],[Submission Time]]+365)</f>
        <v>46333.374652777777</v>
      </c>
      <c r="E3231" s="1" t="s">
        <v>1298</v>
      </c>
      <c r="F3231" s="1" t="s">
        <v>68</v>
      </c>
      <c r="G3231" s="1" t="s">
        <v>7905</v>
      </c>
      <c r="H3231" s="1"/>
      <c r="I3231" s="1" t="s">
        <v>16094</v>
      </c>
      <c r="J3231" s="1" t="s">
        <v>20</v>
      </c>
      <c r="K3231" s="1" t="s">
        <v>16095</v>
      </c>
      <c r="L3231" s="1" t="s">
        <v>16095</v>
      </c>
      <c r="M3231" s="1" t="s">
        <v>22</v>
      </c>
      <c r="N3231" s="1" t="s">
        <v>23</v>
      </c>
    </row>
    <row r="3232" spans="1:14" x14ac:dyDescent="0.3">
      <c r="A3232" s="1" t="s">
        <v>16096</v>
      </c>
      <c r="B3232" s="1" t="s">
        <v>16097</v>
      </c>
      <c r="C3232" s="2">
        <v>45968.416817129626</v>
      </c>
      <c r="D3232" s="2">
        <f>SUM(Table_query[[#This Row],[Submission Time]]+365)</f>
        <v>46333.416817129626</v>
      </c>
      <c r="E3232" s="1" t="s">
        <v>1979</v>
      </c>
      <c r="F3232" s="1" t="s">
        <v>1362</v>
      </c>
      <c r="G3232" s="1" t="s">
        <v>1063</v>
      </c>
      <c r="H3232" s="1"/>
      <c r="I3232" s="1" t="s">
        <v>10385</v>
      </c>
      <c r="J3232" s="1" t="s">
        <v>20</v>
      </c>
      <c r="K3232" s="1" t="s">
        <v>16098</v>
      </c>
      <c r="L3232" s="1" t="s">
        <v>16098</v>
      </c>
      <c r="M3232" s="1" t="s">
        <v>22</v>
      </c>
      <c r="N3232" s="1" t="s">
        <v>23</v>
      </c>
    </row>
    <row r="3233" spans="1:14" x14ac:dyDescent="0.3">
      <c r="A3233" s="1" t="s">
        <v>16099</v>
      </c>
      <c r="B3233" s="1" t="s">
        <v>16100</v>
      </c>
      <c r="C3233" s="2">
        <v>45968.445347222223</v>
      </c>
      <c r="D3233" s="2">
        <f>SUM(Table_query[[#This Row],[Submission Time]]+365)</f>
        <v>46333.445347222223</v>
      </c>
      <c r="E3233" s="1" t="s">
        <v>16101</v>
      </c>
      <c r="F3233" s="1" t="s">
        <v>133</v>
      </c>
      <c r="G3233" s="1" t="s">
        <v>16102</v>
      </c>
      <c r="H3233" s="1"/>
      <c r="I3233" s="1" t="s">
        <v>2835</v>
      </c>
      <c r="J3233" s="1" t="s">
        <v>20</v>
      </c>
      <c r="K3233" s="1" t="s">
        <v>16103</v>
      </c>
      <c r="L3233" s="1" t="s">
        <v>16103</v>
      </c>
      <c r="M3233" s="1" t="s">
        <v>22</v>
      </c>
      <c r="N3233" s="1" t="s">
        <v>23</v>
      </c>
    </row>
    <row r="3234" spans="1:14" x14ac:dyDescent="0.3">
      <c r="A3234" s="1" t="s">
        <v>16104</v>
      </c>
      <c r="B3234" s="1" t="s">
        <v>16105</v>
      </c>
      <c r="C3234" s="2">
        <v>45968.491006944445</v>
      </c>
      <c r="D3234" s="2">
        <f>SUM(Table_query[[#This Row],[Submission Time]]+365)</f>
        <v>46333.491006944445</v>
      </c>
      <c r="E3234" s="1" t="s">
        <v>3823</v>
      </c>
      <c r="F3234" s="1" t="s">
        <v>96</v>
      </c>
      <c r="G3234" s="1" t="s">
        <v>16106</v>
      </c>
      <c r="H3234" s="1" t="s">
        <v>16107</v>
      </c>
      <c r="I3234" s="1" t="s">
        <v>14933</v>
      </c>
      <c r="J3234" s="1" t="s">
        <v>187</v>
      </c>
      <c r="K3234" s="1" t="s">
        <v>574</v>
      </c>
      <c r="L3234" s="1" t="s">
        <v>574</v>
      </c>
      <c r="M3234" s="1" t="s">
        <v>22</v>
      </c>
      <c r="N3234" s="1" t="s">
        <v>23</v>
      </c>
    </row>
    <row r="3235" spans="1:14" x14ac:dyDescent="0.3">
      <c r="A3235" s="1" t="s">
        <v>16108</v>
      </c>
      <c r="B3235" s="1" t="s">
        <v>16109</v>
      </c>
      <c r="C3235" s="2">
        <v>45968.697812500002</v>
      </c>
      <c r="D3235" s="2">
        <f>SUM(Table_query[[#This Row],[Submission Time]]+365)</f>
        <v>46333.697812500002</v>
      </c>
      <c r="E3235" s="1" t="s">
        <v>16110</v>
      </c>
      <c r="F3235" s="1" t="s">
        <v>16111</v>
      </c>
      <c r="G3235" s="1" t="s">
        <v>16112</v>
      </c>
      <c r="H3235" s="1"/>
      <c r="I3235" s="1" t="s">
        <v>30</v>
      </c>
      <c r="J3235" s="1" t="s">
        <v>20</v>
      </c>
      <c r="K3235" s="1" t="s">
        <v>16113</v>
      </c>
      <c r="L3235" s="1" t="s">
        <v>16113</v>
      </c>
      <c r="M3235" s="1" t="s">
        <v>22</v>
      </c>
      <c r="N3235" s="1" t="s">
        <v>23</v>
      </c>
    </row>
    <row r="3236" spans="1:14" x14ac:dyDescent="0.3">
      <c r="A3236" s="1" t="s">
        <v>16114</v>
      </c>
      <c r="B3236" s="1" t="s">
        <v>16115</v>
      </c>
      <c r="C3236" s="2">
        <v>45969.083043981482</v>
      </c>
      <c r="D3236" s="2">
        <f>SUM(Table_query[[#This Row],[Submission Time]]+365)</f>
        <v>46334.083043981482</v>
      </c>
      <c r="E3236" s="1" t="s">
        <v>545</v>
      </c>
      <c r="F3236" s="1" t="s">
        <v>169</v>
      </c>
      <c r="G3236" s="1" t="s">
        <v>16116</v>
      </c>
      <c r="H3236" s="1" t="s">
        <v>16117</v>
      </c>
      <c r="I3236" s="1" t="s">
        <v>2898</v>
      </c>
      <c r="J3236" s="1" t="s">
        <v>20</v>
      </c>
      <c r="K3236" s="1" t="s">
        <v>16118</v>
      </c>
      <c r="L3236" s="1" t="s">
        <v>16118</v>
      </c>
      <c r="M3236" s="1" t="s">
        <v>22</v>
      </c>
      <c r="N3236" s="1" t="s">
        <v>23</v>
      </c>
    </row>
    <row r="3237" spans="1:14" x14ac:dyDescent="0.3">
      <c r="A3237" s="1" t="s">
        <v>16119</v>
      </c>
      <c r="B3237" s="1" t="s">
        <v>16120</v>
      </c>
      <c r="C3237" s="2">
        <v>45969.123090277775</v>
      </c>
      <c r="D3237" s="2">
        <f>SUM(Table_query[[#This Row],[Submission Time]]+365)</f>
        <v>46334.123090277775</v>
      </c>
      <c r="E3237" s="1" t="s">
        <v>2125</v>
      </c>
      <c r="F3237" s="1"/>
      <c r="G3237" s="1" t="s">
        <v>16121</v>
      </c>
      <c r="H3237" s="1" t="s">
        <v>16122</v>
      </c>
      <c r="I3237" s="1" t="s">
        <v>206</v>
      </c>
      <c r="J3237" s="1" t="s">
        <v>20</v>
      </c>
      <c r="K3237" s="1" t="s">
        <v>16123</v>
      </c>
      <c r="L3237" s="1" t="s">
        <v>16123</v>
      </c>
      <c r="M3237" s="1" t="s">
        <v>22</v>
      </c>
      <c r="N3237" s="1" t="s">
        <v>23</v>
      </c>
    </row>
    <row r="3238" spans="1:14" x14ac:dyDescent="0.3">
      <c r="A3238" s="1" t="s">
        <v>16124</v>
      </c>
      <c r="B3238" s="1" t="s">
        <v>16125</v>
      </c>
      <c r="C3238" s="2">
        <v>45969.164814814816</v>
      </c>
      <c r="D3238" s="2">
        <f>SUM(Table_query[[#This Row],[Submission Time]]+365)</f>
        <v>46334.164814814816</v>
      </c>
      <c r="E3238" s="1" t="s">
        <v>1298</v>
      </c>
      <c r="F3238" s="1" t="s">
        <v>1362</v>
      </c>
      <c r="G3238" s="1" t="s">
        <v>12301</v>
      </c>
      <c r="H3238" s="1" t="s">
        <v>16126</v>
      </c>
      <c r="I3238" s="1" t="s">
        <v>6566</v>
      </c>
      <c r="J3238" s="1" t="s">
        <v>20</v>
      </c>
      <c r="K3238" s="1" t="s">
        <v>16127</v>
      </c>
      <c r="L3238" s="1" t="s">
        <v>16127</v>
      </c>
      <c r="M3238" s="1" t="s">
        <v>22</v>
      </c>
      <c r="N3238" s="1" t="s">
        <v>23</v>
      </c>
    </row>
    <row r="3239" spans="1:14" x14ac:dyDescent="0.3">
      <c r="A3239" s="1" t="s">
        <v>16128</v>
      </c>
      <c r="B3239" s="1" t="s">
        <v>16129</v>
      </c>
      <c r="C3239" s="2">
        <v>45969.311226851853</v>
      </c>
      <c r="D3239" s="2">
        <f>SUM(Table_query[[#This Row],[Submission Time]]+365)</f>
        <v>46334.311226851853</v>
      </c>
      <c r="E3239" s="1" t="s">
        <v>215</v>
      </c>
      <c r="F3239" s="1" t="s">
        <v>35</v>
      </c>
      <c r="G3239" s="1" t="s">
        <v>16116</v>
      </c>
      <c r="H3239" s="1" t="s">
        <v>16130</v>
      </c>
      <c r="I3239" s="1" t="s">
        <v>2317</v>
      </c>
      <c r="J3239" s="1" t="s">
        <v>20</v>
      </c>
      <c r="K3239" s="1" t="s">
        <v>16131</v>
      </c>
      <c r="L3239" s="1" t="s">
        <v>16131</v>
      </c>
      <c r="M3239" s="1" t="s">
        <v>22</v>
      </c>
      <c r="N3239" s="1" t="s">
        <v>23</v>
      </c>
    </row>
    <row r="3240" spans="1:14" x14ac:dyDescent="0.3">
      <c r="A3240" s="1" t="s">
        <v>16132</v>
      </c>
      <c r="B3240" s="1" t="s">
        <v>16133</v>
      </c>
      <c r="C3240" s="2">
        <v>45969.33021990741</v>
      </c>
      <c r="D3240" s="2">
        <f>SUM(Table_query[[#This Row],[Submission Time]]+365)</f>
        <v>46334.33021990741</v>
      </c>
      <c r="E3240" s="1" t="s">
        <v>12705</v>
      </c>
      <c r="F3240" s="1" t="s">
        <v>1838</v>
      </c>
      <c r="G3240" s="1" t="s">
        <v>12951</v>
      </c>
      <c r="H3240" s="1"/>
      <c r="I3240" s="1" t="s">
        <v>16134</v>
      </c>
      <c r="J3240" s="1" t="s">
        <v>20</v>
      </c>
      <c r="K3240" s="1" t="s">
        <v>16135</v>
      </c>
      <c r="L3240" s="1" t="s">
        <v>16135</v>
      </c>
      <c r="M3240" s="1" t="s">
        <v>22</v>
      </c>
      <c r="N3240" s="1" t="s">
        <v>23</v>
      </c>
    </row>
    <row r="3241" spans="1:14" x14ac:dyDescent="0.3">
      <c r="A3241" s="1" t="s">
        <v>16136</v>
      </c>
      <c r="B3241" s="1" t="s">
        <v>16137</v>
      </c>
      <c r="C3241" s="2">
        <v>45969.367071759261</v>
      </c>
      <c r="D3241" s="2">
        <f>SUM(Table_query[[#This Row],[Submission Time]]+365)</f>
        <v>46334.367071759261</v>
      </c>
      <c r="E3241" s="1" t="s">
        <v>3033</v>
      </c>
      <c r="F3241" s="1"/>
      <c r="G3241" s="1" t="s">
        <v>16138</v>
      </c>
      <c r="H3241" s="1" t="s">
        <v>16139</v>
      </c>
      <c r="I3241" s="1" t="s">
        <v>16140</v>
      </c>
      <c r="J3241" s="1" t="s">
        <v>4384</v>
      </c>
      <c r="K3241" s="1" t="s">
        <v>16141</v>
      </c>
      <c r="L3241" s="1" t="s">
        <v>16141</v>
      </c>
      <c r="M3241" s="1" t="s">
        <v>22</v>
      </c>
      <c r="N3241" s="1" t="s">
        <v>23</v>
      </c>
    </row>
    <row r="3242" spans="1:14" x14ac:dyDescent="0.3">
      <c r="A3242" s="1" t="s">
        <v>16142</v>
      </c>
      <c r="B3242" s="1" t="s">
        <v>16143</v>
      </c>
      <c r="C3242" s="2">
        <v>45969.590497685182</v>
      </c>
      <c r="D3242" s="2">
        <f>SUM(Table_query[[#This Row],[Submission Time]]+365)</f>
        <v>46334.590497685182</v>
      </c>
      <c r="E3242" s="1" t="s">
        <v>3430</v>
      </c>
      <c r="F3242" s="1"/>
      <c r="G3242" s="1" t="s">
        <v>16144</v>
      </c>
      <c r="H3242" s="1" t="s">
        <v>16145</v>
      </c>
      <c r="I3242" s="1" t="s">
        <v>6965</v>
      </c>
      <c r="J3242" s="1" t="s">
        <v>20</v>
      </c>
      <c r="K3242" s="1" t="s">
        <v>16146</v>
      </c>
      <c r="L3242" s="1" t="s">
        <v>16146</v>
      </c>
      <c r="M3242" s="1" t="s">
        <v>22</v>
      </c>
      <c r="N3242" s="1" t="s">
        <v>23</v>
      </c>
    </row>
    <row r="3243" spans="1:14" x14ac:dyDescent="0.3">
      <c r="A3243" s="1" t="s">
        <v>16147</v>
      </c>
      <c r="B3243" s="1" t="s">
        <v>16148</v>
      </c>
      <c r="C3243" s="2">
        <v>45970.121087962965</v>
      </c>
      <c r="D3243" s="2">
        <f>SUM(Table_query[[#This Row],[Submission Time]]+365)</f>
        <v>46335.121087962965</v>
      </c>
      <c r="E3243" s="1" t="s">
        <v>307</v>
      </c>
      <c r="F3243" s="1" t="s">
        <v>610</v>
      </c>
      <c r="G3243" s="1" t="s">
        <v>16149</v>
      </c>
      <c r="H3243" s="1" t="s">
        <v>16150</v>
      </c>
      <c r="I3243" s="1" t="s">
        <v>2185</v>
      </c>
      <c r="J3243" s="1" t="s">
        <v>580</v>
      </c>
      <c r="K3243" s="1" t="s">
        <v>16151</v>
      </c>
      <c r="L3243" s="1" t="s">
        <v>16151</v>
      </c>
      <c r="M3243" s="1" t="s">
        <v>22</v>
      </c>
      <c r="N3243" s="1" t="s">
        <v>23</v>
      </c>
    </row>
    <row r="3244" spans="1:14" x14ac:dyDescent="0.3">
      <c r="A3244" s="1" t="s">
        <v>16152</v>
      </c>
      <c r="B3244" s="1" t="s">
        <v>16153</v>
      </c>
      <c r="C3244" s="2">
        <v>45970.26934027778</v>
      </c>
      <c r="D3244" s="2">
        <f>SUM(Table_query[[#This Row],[Submission Time]]+365)</f>
        <v>46335.26934027778</v>
      </c>
      <c r="E3244" s="1" t="s">
        <v>267</v>
      </c>
      <c r="F3244" s="1" t="s">
        <v>133</v>
      </c>
      <c r="G3244" s="1" t="s">
        <v>9831</v>
      </c>
      <c r="H3244" s="1" t="s">
        <v>16154</v>
      </c>
      <c r="I3244" s="1" t="s">
        <v>1871</v>
      </c>
      <c r="J3244" s="1" t="s">
        <v>20</v>
      </c>
      <c r="K3244" s="1" t="s">
        <v>16155</v>
      </c>
      <c r="L3244" s="1" t="s">
        <v>16155</v>
      </c>
      <c r="M3244" s="1" t="s">
        <v>22</v>
      </c>
      <c r="N3244" s="1" t="s">
        <v>23</v>
      </c>
    </row>
    <row r="3245" spans="1:14" x14ac:dyDescent="0.3">
      <c r="A3245" s="1" t="s">
        <v>16156</v>
      </c>
      <c r="B3245" s="1" t="s">
        <v>16157</v>
      </c>
      <c r="C3245" s="2">
        <v>45970.280659722222</v>
      </c>
      <c r="D3245" s="2">
        <f>SUM(Table_query[[#This Row],[Submission Time]]+365)</f>
        <v>46335.280659722222</v>
      </c>
      <c r="E3245" s="1" t="s">
        <v>13494</v>
      </c>
      <c r="F3245" s="1" t="s">
        <v>1362</v>
      </c>
      <c r="G3245" s="1" t="s">
        <v>16158</v>
      </c>
      <c r="H3245" s="1" t="s">
        <v>16159</v>
      </c>
      <c r="I3245" s="1" t="s">
        <v>16160</v>
      </c>
      <c r="J3245" s="1" t="s">
        <v>5415</v>
      </c>
      <c r="K3245" s="1" t="s">
        <v>16161</v>
      </c>
      <c r="L3245" s="1" t="s">
        <v>16161</v>
      </c>
      <c r="M3245" s="1" t="s">
        <v>22</v>
      </c>
      <c r="N3245" s="1" t="s">
        <v>23</v>
      </c>
    </row>
    <row r="3246" spans="1:14" x14ac:dyDescent="0.3">
      <c r="A3246" s="1" t="s">
        <v>16162</v>
      </c>
      <c r="B3246" s="1" t="s">
        <v>16163</v>
      </c>
      <c r="C3246" s="2">
        <v>45970.292812500003</v>
      </c>
      <c r="D3246" s="2">
        <f>SUM(Table_query[[#This Row],[Submission Time]]+365)</f>
        <v>46335.292812500003</v>
      </c>
      <c r="E3246" s="1" t="s">
        <v>13693</v>
      </c>
      <c r="F3246" s="1" t="s">
        <v>117</v>
      </c>
      <c r="G3246" s="1" t="s">
        <v>6931</v>
      </c>
      <c r="H3246" s="1" t="s">
        <v>16164</v>
      </c>
      <c r="I3246" s="1" t="s">
        <v>6859</v>
      </c>
      <c r="J3246" s="1" t="s">
        <v>187</v>
      </c>
      <c r="K3246" s="1" t="s">
        <v>16165</v>
      </c>
      <c r="L3246" s="1" t="s">
        <v>16165</v>
      </c>
      <c r="M3246" s="1" t="s">
        <v>22</v>
      </c>
      <c r="N3246" s="1" t="s">
        <v>23</v>
      </c>
    </row>
    <row r="3247" spans="1:14" x14ac:dyDescent="0.3">
      <c r="A3247" s="1" t="s">
        <v>16166</v>
      </c>
      <c r="B3247" s="1" t="s">
        <v>16167</v>
      </c>
      <c r="C3247" s="2">
        <v>45970.307766203703</v>
      </c>
      <c r="D3247" s="2">
        <f>SUM(Table_query[[#This Row],[Submission Time]]+365)</f>
        <v>46335.307766203703</v>
      </c>
      <c r="E3247" s="1" t="s">
        <v>5005</v>
      </c>
      <c r="F3247" s="1" t="s">
        <v>35</v>
      </c>
      <c r="G3247" s="1" t="s">
        <v>16168</v>
      </c>
      <c r="H3247" s="1" t="s">
        <v>16169</v>
      </c>
      <c r="I3247" s="1" t="s">
        <v>268</v>
      </c>
      <c r="J3247" s="1" t="s">
        <v>55</v>
      </c>
      <c r="K3247" s="1" t="s">
        <v>16170</v>
      </c>
      <c r="L3247" s="1" t="s">
        <v>16170</v>
      </c>
      <c r="M3247" s="1" t="s">
        <v>22</v>
      </c>
      <c r="N3247" s="1" t="s">
        <v>23</v>
      </c>
    </row>
    <row r="3248" spans="1:14" x14ac:dyDescent="0.3">
      <c r="A3248" s="1" t="s">
        <v>16171</v>
      </c>
      <c r="B3248" s="1" t="s">
        <v>16172</v>
      </c>
      <c r="C3248" s="2">
        <v>45971.060162037036</v>
      </c>
      <c r="D3248" s="2">
        <f>SUM(Table_query[[#This Row],[Submission Time]]+365)</f>
        <v>46336.060162037036</v>
      </c>
      <c r="E3248" s="1" t="s">
        <v>535</v>
      </c>
      <c r="F3248" s="1" t="s">
        <v>117</v>
      </c>
      <c r="G3248" s="1" t="s">
        <v>16173</v>
      </c>
      <c r="H3248" s="1"/>
      <c r="I3248" s="1" t="s">
        <v>1218</v>
      </c>
      <c r="J3248" s="1" t="s">
        <v>20</v>
      </c>
      <c r="K3248" s="1" t="s">
        <v>16174</v>
      </c>
      <c r="L3248" s="1" t="s">
        <v>16174</v>
      </c>
      <c r="M3248" s="1" t="s">
        <v>22</v>
      </c>
      <c r="N3248" s="1" t="s">
        <v>23</v>
      </c>
    </row>
    <row r="3249" spans="1:14" x14ac:dyDescent="0.3">
      <c r="A3249" s="1" t="s">
        <v>16175</v>
      </c>
      <c r="B3249" s="1" t="s">
        <v>16176</v>
      </c>
      <c r="C3249" s="2">
        <v>45971.067557870374</v>
      </c>
      <c r="D3249" s="2">
        <f>SUM(Table_query[[#This Row],[Submission Time]]+365)</f>
        <v>46336.067557870374</v>
      </c>
      <c r="E3249" s="1" t="s">
        <v>583</v>
      </c>
      <c r="F3249" s="1"/>
      <c r="G3249" s="1" t="s">
        <v>1323</v>
      </c>
      <c r="H3249" s="1" t="s">
        <v>16177</v>
      </c>
      <c r="I3249" s="1" t="s">
        <v>16178</v>
      </c>
      <c r="J3249" s="1" t="s">
        <v>20</v>
      </c>
      <c r="K3249" s="1" t="s">
        <v>16179</v>
      </c>
      <c r="L3249" s="1" t="s">
        <v>16179</v>
      </c>
      <c r="M3249" s="1" t="s">
        <v>22</v>
      </c>
      <c r="N3249" s="1" t="s">
        <v>23</v>
      </c>
    </row>
    <row r="3250" spans="1:14" x14ac:dyDescent="0.3">
      <c r="A3250" s="1" t="s">
        <v>16180</v>
      </c>
      <c r="B3250" s="1" t="s">
        <v>16181</v>
      </c>
      <c r="C3250" s="2">
        <v>45971.101539351854</v>
      </c>
      <c r="D3250" s="2">
        <f>SUM(Table_query[[#This Row],[Submission Time]]+365)</f>
        <v>46336.101539351854</v>
      </c>
      <c r="E3250" s="1" t="s">
        <v>469</v>
      </c>
      <c r="F3250" s="1"/>
      <c r="G3250" s="1" t="s">
        <v>16182</v>
      </c>
      <c r="H3250" s="1" t="s">
        <v>16183</v>
      </c>
      <c r="I3250" s="1" t="s">
        <v>6594</v>
      </c>
      <c r="J3250" s="1" t="s">
        <v>164</v>
      </c>
      <c r="K3250" s="1" t="s">
        <v>16184</v>
      </c>
      <c r="L3250" s="1" t="s">
        <v>16184</v>
      </c>
      <c r="M3250" s="1" t="s">
        <v>22</v>
      </c>
      <c r="N3250" s="1" t="s">
        <v>23</v>
      </c>
    </row>
    <row r="3251" spans="1:14" x14ac:dyDescent="0.3">
      <c r="A3251" s="1" t="s">
        <v>16185</v>
      </c>
      <c r="B3251" s="1" t="s">
        <v>16186</v>
      </c>
      <c r="C3251" s="2">
        <v>45971.130486111113</v>
      </c>
      <c r="D3251" s="2">
        <f>SUM(Table_query[[#This Row],[Submission Time]]+365)</f>
        <v>46336.130486111113</v>
      </c>
      <c r="E3251" s="1" t="s">
        <v>16187</v>
      </c>
      <c r="F3251" s="1"/>
      <c r="G3251" s="1" t="s">
        <v>16188</v>
      </c>
      <c r="H3251" s="1" t="s">
        <v>16189</v>
      </c>
      <c r="I3251" s="1" t="s">
        <v>206</v>
      </c>
      <c r="J3251" s="1" t="s">
        <v>20</v>
      </c>
      <c r="K3251" s="1" t="s">
        <v>16190</v>
      </c>
      <c r="L3251" s="1" t="s">
        <v>16190</v>
      </c>
      <c r="M3251" s="1" t="s">
        <v>22</v>
      </c>
      <c r="N3251" s="1" t="s">
        <v>23</v>
      </c>
    </row>
    <row r="3252" spans="1:14" x14ac:dyDescent="0.3">
      <c r="A3252" s="1" t="s">
        <v>16191</v>
      </c>
      <c r="B3252" s="1" t="s">
        <v>16192</v>
      </c>
      <c r="C3252" s="2">
        <v>45971.158472222225</v>
      </c>
      <c r="D3252" s="2">
        <f>SUM(Table_query[[#This Row],[Submission Time]]+365)</f>
        <v>46336.158472222225</v>
      </c>
      <c r="E3252" s="1" t="s">
        <v>6042</v>
      </c>
      <c r="F3252" s="1" t="s">
        <v>823</v>
      </c>
      <c r="G3252" s="1" t="s">
        <v>16193</v>
      </c>
      <c r="H3252" s="1" t="s">
        <v>16194</v>
      </c>
      <c r="I3252" s="1" t="s">
        <v>748</v>
      </c>
      <c r="J3252" s="1" t="s">
        <v>20</v>
      </c>
      <c r="K3252" s="1" t="s">
        <v>16195</v>
      </c>
      <c r="L3252" s="1" t="s">
        <v>16195</v>
      </c>
      <c r="M3252" s="1" t="s">
        <v>22</v>
      </c>
      <c r="N3252" s="1" t="s">
        <v>23</v>
      </c>
    </row>
    <row r="3253" spans="1:14" x14ac:dyDescent="0.3">
      <c r="A3253" s="1" t="s">
        <v>16196</v>
      </c>
      <c r="B3253" s="1" t="s">
        <v>16197</v>
      </c>
      <c r="C3253" s="2">
        <v>45971.189166666663</v>
      </c>
      <c r="D3253" s="2">
        <f>SUM(Table_query[[#This Row],[Submission Time]]+365)</f>
        <v>46336.189166666663</v>
      </c>
      <c r="E3253" s="1" t="s">
        <v>4017</v>
      </c>
      <c r="F3253" s="1" t="s">
        <v>96</v>
      </c>
      <c r="G3253" s="1" t="s">
        <v>2923</v>
      </c>
      <c r="H3253" s="1"/>
      <c r="I3253" s="1" t="s">
        <v>206</v>
      </c>
      <c r="J3253" s="1" t="s">
        <v>20</v>
      </c>
      <c r="K3253" s="1" t="s">
        <v>16198</v>
      </c>
      <c r="L3253" s="1" t="s">
        <v>16198</v>
      </c>
      <c r="M3253" s="1" t="s">
        <v>22</v>
      </c>
      <c r="N3253" s="1" t="s">
        <v>23</v>
      </c>
    </row>
    <row r="3254" spans="1:14" x14ac:dyDescent="0.3">
      <c r="A3254" s="1" t="s">
        <v>13996</v>
      </c>
      <c r="B3254" s="1" t="s">
        <v>16199</v>
      </c>
      <c r="C3254" s="2">
        <v>45971.209502314814</v>
      </c>
      <c r="D3254" s="2">
        <f>SUM(Table_query[[#This Row],[Submission Time]]+365)</f>
        <v>46336.209502314814</v>
      </c>
      <c r="E3254" s="1" t="s">
        <v>1786</v>
      </c>
      <c r="F3254" s="1" t="s">
        <v>184</v>
      </c>
      <c r="G3254" s="1" t="s">
        <v>7320</v>
      </c>
      <c r="H3254" s="1" t="s">
        <v>16200</v>
      </c>
      <c r="I3254" s="1" t="s">
        <v>6566</v>
      </c>
      <c r="J3254" s="1" t="s">
        <v>580</v>
      </c>
      <c r="K3254" s="1" t="s">
        <v>16201</v>
      </c>
      <c r="L3254" s="1" t="s">
        <v>16201</v>
      </c>
      <c r="M3254" s="1" t="s">
        <v>22</v>
      </c>
      <c r="N3254" s="1" t="s">
        <v>23</v>
      </c>
    </row>
    <row r="3255" spans="1:14" x14ac:dyDescent="0.3">
      <c r="A3255" s="1" t="s">
        <v>16202</v>
      </c>
      <c r="B3255" s="1" t="s">
        <v>16203</v>
      </c>
      <c r="C3255" s="2">
        <v>45971.234791666669</v>
      </c>
      <c r="D3255" s="2">
        <f>SUM(Table_query[[#This Row],[Submission Time]]+365)</f>
        <v>46336.234791666669</v>
      </c>
      <c r="E3255" s="1" t="s">
        <v>3116</v>
      </c>
      <c r="F3255" s="1" t="s">
        <v>169</v>
      </c>
      <c r="G3255" s="1" t="s">
        <v>1111</v>
      </c>
      <c r="H3255" s="1" t="s">
        <v>16204</v>
      </c>
      <c r="I3255" s="1" t="s">
        <v>19</v>
      </c>
      <c r="J3255" s="1" t="s">
        <v>20</v>
      </c>
      <c r="K3255" s="1" t="s">
        <v>16205</v>
      </c>
      <c r="L3255" s="1" t="s">
        <v>16205</v>
      </c>
      <c r="M3255" s="1" t="s">
        <v>22</v>
      </c>
      <c r="N3255" s="1" t="s">
        <v>23</v>
      </c>
    </row>
    <row r="3256" spans="1:14" x14ac:dyDescent="0.3">
      <c r="A3256" s="1" t="s">
        <v>16206</v>
      </c>
      <c r="B3256" s="1" t="s">
        <v>16207</v>
      </c>
      <c r="C3256" s="2">
        <v>45971.330972222226</v>
      </c>
      <c r="D3256" s="2">
        <f>SUM(Table_query[[#This Row],[Submission Time]]+365)</f>
        <v>46336.330972222226</v>
      </c>
      <c r="E3256" s="1" t="s">
        <v>16208</v>
      </c>
      <c r="F3256" s="1" t="s">
        <v>148</v>
      </c>
      <c r="G3256" s="1" t="s">
        <v>3661</v>
      </c>
      <c r="H3256" s="1"/>
      <c r="I3256" s="1" t="s">
        <v>3662</v>
      </c>
      <c r="J3256" s="1" t="s">
        <v>20</v>
      </c>
      <c r="K3256" s="1" t="s">
        <v>3663</v>
      </c>
      <c r="L3256" s="1" t="s">
        <v>3663</v>
      </c>
      <c r="M3256" s="1" t="s">
        <v>22</v>
      </c>
      <c r="N3256" s="1" t="s">
        <v>23</v>
      </c>
    </row>
    <row r="3257" spans="1:14" x14ac:dyDescent="0.3">
      <c r="A3257" s="1" t="s">
        <v>16209</v>
      </c>
      <c r="B3257" s="1" t="s">
        <v>16210</v>
      </c>
      <c r="C3257" s="2">
        <v>45971.336770833332</v>
      </c>
      <c r="D3257" s="2">
        <f>SUM(Table_query[[#This Row],[Submission Time]]+365)</f>
        <v>46336.336770833332</v>
      </c>
      <c r="E3257" s="1" t="s">
        <v>395</v>
      </c>
      <c r="F3257" s="1" t="s">
        <v>27</v>
      </c>
      <c r="G3257" s="1" t="s">
        <v>16211</v>
      </c>
      <c r="H3257" s="1" t="s">
        <v>16212</v>
      </c>
      <c r="I3257" s="1" t="s">
        <v>902</v>
      </c>
      <c r="J3257" s="1" t="s">
        <v>20</v>
      </c>
      <c r="K3257" s="1" t="s">
        <v>16213</v>
      </c>
      <c r="L3257" s="1" t="s">
        <v>16213</v>
      </c>
      <c r="M3257" s="1" t="s">
        <v>22</v>
      </c>
      <c r="N3257" s="1" t="s">
        <v>23</v>
      </c>
    </row>
    <row r="3258" spans="1:14" x14ac:dyDescent="0.3">
      <c r="A3258" s="1" t="s">
        <v>16214</v>
      </c>
      <c r="B3258" s="1" t="s">
        <v>16215</v>
      </c>
      <c r="C3258" s="2">
        <v>45971.337106481478</v>
      </c>
      <c r="D3258" s="2">
        <f>SUM(Table_query[[#This Row],[Submission Time]]+365)</f>
        <v>46336.337106481478</v>
      </c>
      <c r="E3258" s="1" t="s">
        <v>16216</v>
      </c>
      <c r="F3258" s="1" t="s">
        <v>35</v>
      </c>
      <c r="G3258" s="1" t="s">
        <v>7869</v>
      </c>
      <c r="H3258" s="1" t="s">
        <v>16217</v>
      </c>
      <c r="I3258" s="1" t="s">
        <v>2420</v>
      </c>
      <c r="J3258" s="1" t="s">
        <v>20</v>
      </c>
      <c r="K3258" s="1" t="s">
        <v>16218</v>
      </c>
      <c r="L3258" s="1" t="s">
        <v>16218</v>
      </c>
      <c r="M3258" s="1" t="s">
        <v>22</v>
      </c>
      <c r="N3258" s="1" t="s">
        <v>23</v>
      </c>
    </row>
    <row r="3259" spans="1:14" x14ac:dyDescent="0.3">
      <c r="A3259" s="1" t="s">
        <v>16219</v>
      </c>
      <c r="B3259" s="1" t="s">
        <v>16220</v>
      </c>
      <c r="C3259" s="2">
        <v>45971.371099537035</v>
      </c>
      <c r="D3259" s="2">
        <f>SUM(Table_query[[#This Row],[Submission Time]]+365)</f>
        <v>46336.371099537035</v>
      </c>
      <c r="E3259" s="1" t="s">
        <v>674</v>
      </c>
      <c r="F3259" s="1"/>
      <c r="G3259" s="1" t="s">
        <v>2354</v>
      </c>
      <c r="H3259" s="1" t="s">
        <v>16221</v>
      </c>
      <c r="I3259" s="1" t="s">
        <v>9681</v>
      </c>
      <c r="J3259" s="1" t="s">
        <v>187</v>
      </c>
      <c r="K3259" s="1" t="s">
        <v>212</v>
      </c>
      <c r="L3259" s="1" t="s">
        <v>212</v>
      </c>
      <c r="M3259" s="1" t="s">
        <v>22</v>
      </c>
      <c r="N3259" s="1" t="s">
        <v>23</v>
      </c>
    </row>
    <row r="3260" spans="1:14" x14ac:dyDescent="0.3">
      <c r="A3260" s="1" t="s">
        <v>16222</v>
      </c>
      <c r="B3260" s="1" t="s">
        <v>16223</v>
      </c>
      <c r="C3260" s="2">
        <v>45971.376145833332</v>
      </c>
      <c r="D3260" s="2">
        <f>SUM(Table_query[[#This Row],[Submission Time]]+365)</f>
        <v>46336.376145833332</v>
      </c>
      <c r="E3260" s="1" t="s">
        <v>2810</v>
      </c>
      <c r="F3260" s="1" t="s">
        <v>75</v>
      </c>
      <c r="G3260" s="1" t="s">
        <v>370</v>
      </c>
      <c r="H3260" s="1" t="s">
        <v>16224</v>
      </c>
      <c r="I3260" s="1" t="s">
        <v>2311</v>
      </c>
      <c r="J3260" s="1" t="s">
        <v>20</v>
      </c>
      <c r="K3260" s="1" t="s">
        <v>16225</v>
      </c>
      <c r="L3260" s="1" t="s">
        <v>16225</v>
      </c>
      <c r="M3260" s="1" t="s">
        <v>22</v>
      </c>
      <c r="N3260" s="1" t="s">
        <v>23</v>
      </c>
    </row>
    <row r="3261" spans="1:14" x14ac:dyDescent="0.3">
      <c r="A3261" s="1" t="s">
        <v>16226</v>
      </c>
      <c r="B3261" s="1" t="s">
        <v>16227</v>
      </c>
      <c r="C3261" s="2">
        <v>45971.44332175926</v>
      </c>
      <c r="D3261" s="2">
        <f>SUM(Table_query[[#This Row],[Submission Time]]+365)</f>
        <v>46336.44332175926</v>
      </c>
      <c r="E3261" s="1" t="s">
        <v>50</v>
      </c>
      <c r="F3261" s="1" t="s">
        <v>184</v>
      </c>
      <c r="G3261" s="1" t="s">
        <v>16228</v>
      </c>
      <c r="H3261" s="1" t="s">
        <v>16229</v>
      </c>
      <c r="I3261" s="1" t="s">
        <v>16230</v>
      </c>
      <c r="J3261" s="1" t="s">
        <v>20</v>
      </c>
      <c r="K3261" s="1" t="s">
        <v>16231</v>
      </c>
      <c r="L3261" s="1" t="s">
        <v>16231</v>
      </c>
      <c r="M3261" s="1" t="s">
        <v>22</v>
      </c>
      <c r="N3261" s="1" t="s">
        <v>23</v>
      </c>
    </row>
    <row r="3262" spans="1:14" x14ac:dyDescent="0.3">
      <c r="A3262" s="1" t="s">
        <v>16232</v>
      </c>
      <c r="B3262" s="1" t="s">
        <v>16233</v>
      </c>
      <c r="C3262" s="2">
        <v>45971.469849537039</v>
      </c>
      <c r="D3262" s="2">
        <f>SUM(Table_query[[#This Row],[Submission Time]]+365)</f>
        <v>46336.469849537039</v>
      </c>
      <c r="E3262" s="1" t="s">
        <v>7133</v>
      </c>
      <c r="F3262" s="1" t="s">
        <v>68</v>
      </c>
      <c r="G3262" s="1" t="s">
        <v>1581</v>
      </c>
      <c r="H3262" s="1" t="s">
        <v>16234</v>
      </c>
      <c r="I3262" s="1" t="s">
        <v>16235</v>
      </c>
      <c r="J3262" s="1" t="s">
        <v>360</v>
      </c>
      <c r="K3262" s="1" t="s">
        <v>16236</v>
      </c>
      <c r="L3262" s="1" t="s">
        <v>16236</v>
      </c>
      <c r="M3262" s="1" t="s">
        <v>22</v>
      </c>
      <c r="N3262" s="1" t="s">
        <v>23</v>
      </c>
    </row>
    <row r="3263" spans="1:14" x14ac:dyDescent="0.3">
      <c r="A3263" s="1" t="s">
        <v>16237</v>
      </c>
      <c r="B3263" s="1" t="s">
        <v>16238</v>
      </c>
      <c r="C3263" s="2">
        <v>45971.511736111112</v>
      </c>
      <c r="D3263" s="2">
        <f>SUM(Table_query[[#This Row],[Submission Time]]+365)</f>
        <v>46336.511736111112</v>
      </c>
      <c r="E3263" s="1" t="s">
        <v>16239</v>
      </c>
      <c r="F3263" s="1" t="s">
        <v>117</v>
      </c>
      <c r="G3263" s="1" t="s">
        <v>16240</v>
      </c>
      <c r="H3263" s="1" t="s">
        <v>16241</v>
      </c>
      <c r="I3263" s="1" t="s">
        <v>16242</v>
      </c>
      <c r="J3263" s="1" t="s">
        <v>5872</v>
      </c>
      <c r="K3263" s="1" t="s">
        <v>16243</v>
      </c>
      <c r="L3263" s="1" t="s">
        <v>16243</v>
      </c>
      <c r="M3263" s="1" t="s">
        <v>22</v>
      </c>
      <c r="N3263" s="1" t="s">
        <v>23</v>
      </c>
    </row>
    <row r="3264" spans="1:14" x14ac:dyDescent="0.3">
      <c r="A3264" s="1" t="s">
        <v>16244</v>
      </c>
      <c r="B3264" s="1" t="s">
        <v>16245</v>
      </c>
      <c r="C3264" s="2">
        <v>45971.53707175926</v>
      </c>
      <c r="D3264" s="2">
        <f>SUM(Table_query[[#This Row],[Submission Time]]+365)</f>
        <v>46336.53707175926</v>
      </c>
      <c r="E3264" s="1" t="s">
        <v>16246</v>
      </c>
      <c r="F3264" s="1" t="s">
        <v>75</v>
      </c>
      <c r="G3264" s="1" t="s">
        <v>16247</v>
      </c>
      <c r="H3264" s="1" t="s">
        <v>16248</v>
      </c>
      <c r="I3264" s="1" t="s">
        <v>16249</v>
      </c>
      <c r="J3264" s="1" t="s">
        <v>16250</v>
      </c>
      <c r="K3264" s="1" t="s">
        <v>16251</v>
      </c>
      <c r="L3264" s="1" t="s">
        <v>16251</v>
      </c>
      <c r="M3264" s="1" t="s">
        <v>22</v>
      </c>
      <c r="N3264" s="1" t="s">
        <v>23</v>
      </c>
    </row>
    <row r="3265" spans="1:14" x14ac:dyDescent="0.3">
      <c r="A3265" s="1" t="s">
        <v>16252</v>
      </c>
      <c r="B3265" s="1" t="s">
        <v>16253</v>
      </c>
      <c r="C3265" s="2">
        <v>45971.710162037038</v>
      </c>
      <c r="D3265" s="2">
        <f>SUM(Table_query[[#This Row],[Submission Time]]+365)</f>
        <v>46336.710162037038</v>
      </c>
      <c r="E3265" s="1" t="s">
        <v>16254</v>
      </c>
      <c r="F3265" s="1" t="s">
        <v>16255</v>
      </c>
      <c r="G3265" s="1" t="s">
        <v>16256</v>
      </c>
      <c r="H3265" s="1" t="s">
        <v>16257</v>
      </c>
      <c r="I3265" s="1" t="s">
        <v>2936</v>
      </c>
      <c r="J3265" s="1" t="s">
        <v>20</v>
      </c>
      <c r="K3265" s="1" t="s">
        <v>16258</v>
      </c>
      <c r="L3265" s="1" t="s">
        <v>16258</v>
      </c>
      <c r="M3265" s="1" t="s">
        <v>22</v>
      </c>
      <c r="N3265" s="1" t="s">
        <v>23</v>
      </c>
    </row>
    <row r="3266" spans="1:14" x14ac:dyDescent="0.3">
      <c r="A3266" s="1" t="s">
        <v>16259</v>
      </c>
      <c r="B3266" s="1" t="s">
        <v>16260</v>
      </c>
      <c r="C3266" s="2">
        <v>45971.758437500001</v>
      </c>
      <c r="D3266" s="2">
        <f>SUM(Table_query[[#This Row],[Submission Time]]+365)</f>
        <v>46336.758437500001</v>
      </c>
      <c r="E3266" s="1" t="s">
        <v>6984</v>
      </c>
      <c r="F3266" s="1" t="s">
        <v>287</v>
      </c>
      <c r="G3266" s="1" t="s">
        <v>16261</v>
      </c>
      <c r="H3266" s="1" t="s">
        <v>16262</v>
      </c>
      <c r="I3266" s="1" t="s">
        <v>2936</v>
      </c>
      <c r="J3266" s="1" t="s">
        <v>20</v>
      </c>
      <c r="K3266" s="1" t="s">
        <v>16263</v>
      </c>
      <c r="L3266" s="1" t="s">
        <v>16263</v>
      </c>
      <c r="M3266" s="1" t="s">
        <v>22</v>
      </c>
      <c r="N3266" s="1" t="s">
        <v>23</v>
      </c>
    </row>
    <row r="3267" spans="1:14" x14ac:dyDescent="0.3">
      <c r="A3267" s="1" t="s">
        <v>16264</v>
      </c>
      <c r="B3267" s="1" t="s">
        <v>16265</v>
      </c>
      <c r="C3267" s="2">
        <v>45972.064328703702</v>
      </c>
      <c r="D3267" s="2">
        <f>SUM(Table_query[[#This Row],[Submission Time]]+365)</f>
        <v>46337.064328703702</v>
      </c>
      <c r="E3267" s="1" t="s">
        <v>320</v>
      </c>
      <c r="F3267" s="1" t="s">
        <v>823</v>
      </c>
      <c r="G3267" s="1" t="s">
        <v>12633</v>
      </c>
      <c r="H3267" s="1" t="s">
        <v>16266</v>
      </c>
      <c r="I3267" s="1" t="s">
        <v>2008</v>
      </c>
      <c r="J3267" s="1" t="s">
        <v>20</v>
      </c>
      <c r="K3267" s="1" t="s">
        <v>16267</v>
      </c>
      <c r="L3267" s="1" t="s">
        <v>16267</v>
      </c>
      <c r="M3267" s="1" t="s">
        <v>22</v>
      </c>
      <c r="N3267" s="1" t="s">
        <v>23</v>
      </c>
    </row>
    <row r="3268" spans="1:14" x14ac:dyDescent="0.3">
      <c r="A3268" s="1" t="s">
        <v>16268</v>
      </c>
      <c r="B3268" s="1" t="s">
        <v>16269</v>
      </c>
      <c r="C3268" s="2">
        <v>45972.137881944444</v>
      </c>
      <c r="D3268" s="2">
        <f>SUM(Table_query[[#This Row],[Submission Time]]+365)</f>
        <v>46337.137881944444</v>
      </c>
      <c r="E3268" s="1" t="s">
        <v>16270</v>
      </c>
      <c r="F3268" s="1" t="s">
        <v>287</v>
      </c>
      <c r="G3268" s="1" t="s">
        <v>12466</v>
      </c>
      <c r="H3268" s="1" t="s">
        <v>16271</v>
      </c>
      <c r="I3268" s="1" t="s">
        <v>157</v>
      </c>
      <c r="J3268" s="1" t="s">
        <v>20</v>
      </c>
      <c r="K3268" s="1" t="s">
        <v>16272</v>
      </c>
      <c r="L3268" s="1" t="s">
        <v>16272</v>
      </c>
      <c r="M3268" s="1" t="s">
        <v>22</v>
      </c>
      <c r="N3268" s="1" t="s">
        <v>23</v>
      </c>
    </row>
    <row r="3269" spans="1:14" x14ac:dyDescent="0.3">
      <c r="A3269" s="1" t="s">
        <v>16273</v>
      </c>
      <c r="B3269" s="1" t="s">
        <v>16274</v>
      </c>
      <c r="C3269" s="2">
        <v>45972.144814814812</v>
      </c>
      <c r="D3269" s="2">
        <f>SUM(Table_query[[#This Row],[Submission Time]]+365)</f>
        <v>46337.144814814812</v>
      </c>
      <c r="E3269" s="1" t="s">
        <v>16275</v>
      </c>
      <c r="F3269" s="1"/>
      <c r="G3269" s="1" t="s">
        <v>16276</v>
      </c>
      <c r="H3269" s="1"/>
      <c r="I3269" s="1" t="s">
        <v>15066</v>
      </c>
      <c r="J3269" s="1" t="s">
        <v>465</v>
      </c>
      <c r="K3269" s="1" t="s">
        <v>16277</v>
      </c>
      <c r="L3269" s="1" t="s">
        <v>16277</v>
      </c>
      <c r="M3269" s="1" t="s">
        <v>22</v>
      </c>
      <c r="N3269" s="1" t="s">
        <v>23</v>
      </c>
    </row>
    <row r="3270" spans="1:14" x14ac:dyDescent="0.3">
      <c r="A3270" s="1" t="s">
        <v>16278</v>
      </c>
      <c r="B3270" s="1" t="s">
        <v>16279</v>
      </c>
      <c r="C3270" s="2">
        <v>45972.146041666667</v>
      </c>
      <c r="D3270" s="2">
        <f>SUM(Table_query[[#This Row],[Submission Time]]+365)</f>
        <v>46337.146041666667</v>
      </c>
      <c r="E3270" s="1" t="s">
        <v>16280</v>
      </c>
      <c r="F3270" s="1"/>
      <c r="G3270" s="1" t="s">
        <v>16281</v>
      </c>
      <c r="H3270" s="1"/>
      <c r="I3270" s="1" t="s">
        <v>812</v>
      </c>
      <c r="J3270" s="1" t="s">
        <v>20</v>
      </c>
      <c r="K3270" s="1" t="s">
        <v>16282</v>
      </c>
      <c r="L3270" s="1" t="s">
        <v>16282</v>
      </c>
      <c r="M3270" s="1" t="s">
        <v>22</v>
      </c>
      <c r="N3270" s="1" t="s">
        <v>23</v>
      </c>
    </row>
    <row r="3271" spans="1:14" x14ac:dyDescent="0.3">
      <c r="A3271" s="1" t="s">
        <v>16283</v>
      </c>
      <c r="B3271" s="1" t="s">
        <v>16284</v>
      </c>
      <c r="C3271" s="2">
        <v>45972.146840277775</v>
      </c>
      <c r="D3271" s="2">
        <f>SUM(Table_query[[#This Row],[Submission Time]]+365)</f>
        <v>46337.146840277775</v>
      </c>
      <c r="E3271" s="1" t="s">
        <v>2826</v>
      </c>
      <c r="F3271" s="1"/>
      <c r="G3271" s="1" t="s">
        <v>16285</v>
      </c>
      <c r="H3271" s="1"/>
      <c r="I3271" s="1" t="s">
        <v>812</v>
      </c>
      <c r="J3271" s="1" t="s">
        <v>20</v>
      </c>
      <c r="K3271" s="1" t="s">
        <v>16286</v>
      </c>
      <c r="L3271" s="1" t="s">
        <v>16286</v>
      </c>
      <c r="M3271" s="1" t="s">
        <v>22</v>
      </c>
      <c r="N3271" s="1" t="s">
        <v>23</v>
      </c>
    </row>
    <row r="3272" spans="1:14" x14ac:dyDescent="0.3">
      <c r="A3272" s="1" t="s">
        <v>16287</v>
      </c>
      <c r="B3272" s="1" t="s">
        <v>16288</v>
      </c>
      <c r="C3272" s="2">
        <v>45972.147638888891</v>
      </c>
      <c r="D3272" s="2">
        <f>SUM(Table_query[[#This Row],[Submission Time]]+365)</f>
        <v>46337.147638888891</v>
      </c>
      <c r="E3272" s="1" t="s">
        <v>16289</v>
      </c>
      <c r="F3272" s="1"/>
      <c r="G3272" s="1" t="s">
        <v>16290</v>
      </c>
      <c r="H3272" s="1"/>
      <c r="I3272" s="1" t="s">
        <v>812</v>
      </c>
      <c r="J3272" s="1" t="s">
        <v>20</v>
      </c>
      <c r="K3272" s="1" t="s">
        <v>16291</v>
      </c>
      <c r="L3272" s="1" t="s">
        <v>16291</v>
      </c>
      <c r="M3272" s="1" t="s">
        <v>22</v>
      </c>
      <c r="N3272" s="1" t="s">
        <v>23</v>
      </c>
    </row>
    <row r="3273" spans="1:14" x14ac:dyDescent="0.3">
      <c r="A3273" s="1" t="s">
        <v>16292</v>
      </c>
      <c r="B3273" s="1" t="s">
        <v>16293</v>
      </c>
      <c r="C3273" s="2">
        <v>45972.1481712963</v>
      </c>
      <c r="D3273" s="2">
        <f>SUM(Table_query[[#This Row],[Submission Time]]+365)</f>
        <v>46337.1481712963</v>
      </c>
      <c r="E3273" s="1" t="s">
        <v>16294</v>
      </c>
      <c r="F3273" s="1"/>
      <c r="G3273" s="1" t="s">
        <v>16295</v>
      </c>
      <c r="H3273" s="1"/>
      <c r="I3273" s="1" t="s">
        <v>1782</v>
      </c>
      <c r="J3273" s="1" t="s">
        <v>20</v>
      </c>
      <c r="K3273" s="1" t="s">
        <v>16296</v>
      </c>
      <c r="L3273" s="1" t="s">
        <v>16296</v>
      </c>
      <c r="M3273" s="1" t="s">
        <v>22</v>
      </c>
      <c r="N3273" s="1" t="s">
        <v>23</v>
      </c>
    </row>
    <row r="3274" spans="1:14" x14ac:dyDescent="0.3">
      <c r="A3274" s="1" t="s">
        <v>16297</v>
      </c>
      <c r="B3274" s="1" t="s">
        <v>16298</v>
      </c>
      <c r="C3274" s="2">
        <v>45972.148715277777</v>
      </c>
      <c r="D3274" s="2">
        <f>SUM(Table_query[[#This Row],[Submission Time]]+365)</f>
        <v>46337.148715277777</v>
      </c>
      <c r="E3274" s="1" t="s">
        <v>16299</v>
      </c>
      <c r="F3274" s="1"/>
      <c r="G3274" s="1" t="s">
        <v>16300</v>
      </c>
      <c r="H3274" s="1"/>
      <c r="I3274" s="1" t="s">
        <v>932</v>
      </c>
      <c r="J3274" s="1" t="s">
        <v>20</v>
      </c>
      <c r="K3274" s="1" t="s">
        <v>16301</v>
      </c>
      <c r="L3274" s="1" t="s">
        <v>16301</v>
      </c>
      <c r="M3274" s="1" t="s">
        <v>22</v>
      </c>
      <c r="N3274" s="1" t="s">
        <v>23</v>
      </c>
    </row>
    <row r="3275" spans="1:14" x14ac:dyDescent="0.3">
      <c r="A3275" s="1" t="s">
        <v>16302</v>
      </c>
      <c r="B3275" s="1" t="s">
        <v>16303</v>
      </c>
      <c r="C3275" s="2">
        <v>45972.149293981478</v>
      </c>
      <c r="D3275" s="2">
        <f>SUM(Table_query[[#This Row],[Submission Time]]+365)</f>
        <v>46337.149293981478</v>
      </c>
      <c r="E3275" s="1" t="s">
        <v>4661</v>
      </c>
      <c r="F3275" s="1"/>
      <c r="G3275" s="1" t="s">
        <v>16304</v>
      </c>
      <c r="H3275" s="1"/>
      <c r="I3275" s="1" t="s">
        <v>1213</v>
      </c>
      <c r="J3275" s="1" t="s">
        <v>20</v>
      </c>
      <c r="K3275" s="1" t="s">
        <v>16305</v>
      </c>
      <c r="L3275" s="1" t="s">
        <v>16305</v>
      </c>
      <c r="M3275" s="1" t="s">
        <v>22</v>
      </c>
      <c r="N3275" s="1" t="s">
        <v>23</v>
      </c>
    </row>
    <row r="3276" spans="1:14" x14ac:dyDescent="0.3">
      <c r="A3276" s="1" t="s">
        <v>16306</v>
      </c>
      <c r="B3276" s="1" t="s">
        <v>16307</v>
      </c>
      <c r="C3276" s="2">
        <v>45972.149710648147</v>
      </c>
      <c r="D3276" s="2">
        <f>SUM(Table_query[[#This Row],[Submission Time]]+365)</f>
        <v>46337.149710648147</v>
      </c>
      <c r="E3276" s="1" t="s">
        <v>13018</v>
      </c>
      <c r="F3276" s="1"/>
      <c r="G3276" s="1" t="s">
        <v>16308</v>
      </c>
      <c r="H3276" s="1"/>
      <c r="I3276" s="1" t="s">
        <v>1213</v>
      </c>
      <c r="J3276" s="1" t="s">
        <v>20</v>
      </c>
      <c r="K3276" s="1" t="s">
        <v>16309</v>
      </c>
      <c r="L3276" s="1" t="s">
        <v>16309</v>
      </c>
      <c r="M3276" s="1" t="s">
        <v>22</v>
      </c>
      <c r="N3276" s="1" t="s">
        <v>23</v>
      </c>
    </row>
    <row r="3277" spans="1:14" x14ac:dyDescent="0.3">
      <c r="A3277" s="1" t="s">
        <v>16310</v>
      </c>
      <c r="B3277" s="1" t="s">
        <v>16311</v>
      </c>
      <c r="C3277" s="2">
        <v>45972.150277777779</v>
      </c>
      <c r="D3277" s="2">
        <f>SUM(Table_query[[#This Row],[Submission Time]]+365)</f>
        <v>46337.150277777779</v>
      </c>
      <c r="E3277" s="1" t="s">
        <v>16312</v>
      </c>
      <c r="F3277" s="1"/>
      <c r="G3277" s="1" t="s">
        <v>16300</v>
      </c>
      <c r="H3277" s="1"/>
      <c r="I3277" s="1" t="s">
        <v>1782</v>
      </c>
      <c r="J3277" s="1" t="s">
        <v>20</v>
      </c>
      <c r="K3277" s="1" t="s">
        <v>16313</v>
      </c>
      <c r="L3277" s="1" t="s">
        <v>16313</v>
      </c>
      <c r="M3277" s="1" t="s">
        <v>22</v>
      </c>
      <c r="N3277" s="1" t="s">
        <v>23</v>
      </c>
    </row>
    <row r="3278" spans="1:14" x14ac:dyDescent="0.3">
      <c r="A3278" s="1" t="s">
        <v>16314</v>
      </c>
      <c r="B3278" s="1" t="s">
        <v>16315</v>
      </c>
      <c r="C3278" s="2">
        <v>45972.150856481479</v>
      </c>
      <c r="D3278" s="2">
        <f>SUM(Table_query[[#This Row],[Submission Time]]+365)</f>
        <v>46337.150856481479</v>
      </c>
      <c r="E3278" s="1" t="s">
        <v>395</v>
      </c>
      <c r="F3278" s="1"/>
      <c r="G3278" s="1" t="s">
        <v>16316</v>
      </c>
      <c r="H3278" s="1"/>
      <c r="I3278" s="1" t="s">
        <v>16317</v>
      </c>
      <c r="J3278" s="1" t="s">
        <v>20</v>
      </c>
      <c r="K3278" s="1" t="s">
        <v>16318</v>
      </c>
      <c r="L3278" s="1" t="s">
        <v>16318</v>
      </c>
      <c r="M3278" s="1" t="s">
        <v>22</v>
      </c>
      <c r="N3278" s="1" t="s">
        <v>23</v>
      </c>
    </row>
    <row r="3279" spans="1:14" x14ac:dyDescent="0.3">
      <c r="A3279" s="1" t="s">
        <v>16319</v>
      </c>
      <c r="B3279" s="1" t="s">
        <v>16320</v>
      </c>
      <c r="C3279" s="2">
        <v>45972.151608796295</v>
      </c>
      <c r="D3279" s="2">
        <f>SUM(Table_query[[#This Row],[Submission Time]]+365)</f>
        <v>46337.151608796295</v>
      </c>
      <c r="E3279" s="1" t="s">
        <v>16321</v>
      </c>
      <c r="F3279" s="1"/>
      <c r="G3279" s="1" t="s">
        <v>16322</v>
      </c>
      <c r="H3279" s="1"/>
      <c r="I3279" s="1" t="s">
        <v>8440</v>
      </c>
      <c r="J3279" s="1" t="s">
        <v>20</v>
      </c>
      <c r="K3279" s="1" t="s">
        <v>16323</v>
      </c>
      <c r="L3279" s="1" t="s">
        <v>16323</v>
      </c>
      <c r="M3279" s="1" t="s">
        <v>22</v>
      </c>
      <c r="N3279" s="1" t="s">
        <v>23</v>
      </c>
    </row>
    <row r="3280" spans="1:14" x14ac:dyDescent="0.3">
      <c r="A3280" s="1" t="s">
        <v>16324</v>
      </c>
      <c r="B3280" s="1" t="s">
        <v>16325</v>
      </c>
      <c r="C3280" s="2">
        <v>45972.152106481481</v>
      </c>
      <c r="D3280" s="2">
        <f>SUM(Table_query[[#This Row],[Submission Time]]+365)</f>
        <v>46337.152106481481</v>
      </c>
      <c r="E3280" s="1" t="s">
        <v>1708</v>
      </c>
      <c r="F3280" s="1"/>
      <c r="G3280" s="1" t="s">
        <v>16326</v>
      </c>
      <c r="H3280" s="1"/>
      <c r="I3280" s="1" t="s">
        <v>3971</v>
      </c>
      <c r="J3280" s="1" t="s">
        <v>20</v>
      </c>
      <c r="K3280" s="1" t="s">
        <v>16327</v>
      </c>
      <c r="L3280" s="1" t="s">
        <v>16327</v>
      </c>
      <c r="M3280" s="1" t="s">
        <v>22</v>
      </c>
      <c r="N3280" s="1" t="s">
        <v>23</v>
      </c>
    </row>
    <row r="3281" spans="1:14" x14ac:dyDescent="0.3">
      <c r="A3281" s="1" t="s">
        <v>16328</v>
      </c>
      <c r="B3281" s="1" t="s">
        <v>16329</v>
      </c>
      <c r="C3281" s="2">
        <v>45972.152731481481</v>
      </c>
      <c r="D3281" s="2">
        <f>SUM(Table_query[[#This Row],[Submission Time]]+365)</f>
        <v>46337.152731481481</v>
      </c>
      <c r="E3281" s="1" t="s">
        <v>5676</v>
      </c>
      <c r="F3281" s="1"/>
      <c r="G3281" s="1" t="s">
        <v>16330</v>
      </c>
      <c r="H3281" s="1"/>
      <c r="I3281" s="1" t="s">
        <v>1213</v>
      </c>
      <c r="J3281" s="1" t="s">
        <v>20</v>
      </c>
      <c r="K3281" s="1" t="s">
        <v>16331</v>
      </c>
      <c r="L3281" s="1" t="s">
        <v>16331</v>
      </c>
      <c r="M3281" s="1" t="s">
        <v>22</v>
      </c>
      <c r="N3281" s="1" t="s">
        <v>23</v>
      </c>
    </row>
    <row r="3282" spans="1:14" x14ac:dyDescent="0.3">
      <c r="A3282" s="1" t="s">
        <v>16332</v>
      </c>
      <c r="B3282" s="1" t="s">
        <v>16333</v>
      </c>
      <c r="C3282" s="2">
        <v>45972.153240740743</v>
      </c>
      <c r="D3282" s="2">
        <f>SUM(Table_query[[#This Row],[Submission Time]]+365)</f>
        <v>46337.153240740743</v>
      </c>
      <c r="E3282" s="1" t="s">
        <v>2826</v>
      </c>
      <c r="F3282" s="1"/>
      <c r="G3282" s="1" t="s">
        <v>16334</v>
      </c>
      <c r="H3282" s="1"/>
      <c r="I3282" s="1" t="s">
        <v>98</v>
      </c>
      <c r="J3282" s="1" t="s">
        <v>20</v>
      </c>
      <c r="K3282" s="1" t="s">
        <v>16335</v>
      </c>
      <c r="L3282" s="1" t="s">
        <v>16335</v>
      </c>
      <c r="M3282" s="1" t="s">
        <v>22</v>
      </c>
      <c r="N3282" s="1" t="s">
        <v>23</v>
      </c>
    </row>
    <row r="3283" spans="1:14" x14ac:dyDescent="0.3">
      <c r="A3283" s="1" t="s">
        <v>16336</v>
      </c>
      <c r="B3283" s="1" t="s">
        <v>16337</v>
      </c>
      <c r="C3283" s="2">
        <v>45972.154247685183</v>
      </c>
      <c r="D3283" s="2">
        <f>SUM(Table_query[[#This Row],[Submission Time]]+365)</f>
        <v>46337.154247685183</v>
      </c>
      <c r="E3283" s="1" t="s">
        <v>16338</v>
      </c>
      <c r="F3283" s="1" t="s">
        <v>16339</v>
      </c>
      <c r="G3283" s="1" t="s">
        <v>3852</v>
      </c>
      <c r="H3283" s="1"/>
      <c r="I3283" s="1" t="s">
        <v>16340</v>
      </c>
      <c r="J3283" s="1" t="s">
        <v>16341</v>
      </c>
      <c r="K3283" s="1" t="s">
        <v>16342</v>
      </c>
      <c r="L3283" s="1" t="s">
        <v>16342</v>
      </c>
      <c r="M3283" s="1" t="s">
        <v>22</v>
      </c>
      <c r="N3283" s="1" t="s">
        <v>23</v>
      </c>
    </row>
    <row r="3284" spans="1:14" x14ac:dyDescent="0.3">
      <c r="A3284" s="1" t="s">
        <v>16343</v>
      </c>
      <c r="B3284" s="1" t="s">
        <v>16344</v>
      </c>
      <c r="C3284" s="2">
        <v>45972.154722222222</v>
      </c>
      <c r="D3284" s="2">
        <f>SUM(Table_query[[#This Row],[Submission Time]]+365)</f>
        <v>46337.154722222222</v>
      </c>
      <c r="E3284" s="1" t="s">
        <v>16345</v>
      </c>
      <c r="F3284" s="1"/>
      <c r="G3284" s="1" t="s">
        <v>15669</v>
      </c>
      <c r="H3284" s="1"/>
      <c r="I3284" s="1" t="s">
        <v>1782</v>
      </c>
      <c r="J3284" s="1" t="s">
        <v>20</v>
      </c>
      <c r="K3284" s="1" t="s">
        <v>16346</v>
      </c>
      <c r="L3284" s="1" t="s">
        <v>16346</v>
      </c>
      <c r="M3284" s="1" t="s">
        <v>22</v>
      </c>
      <c r="N3284" s="1" t="s">
        <v>23</v>
      </c>
    </row>
    <row r="3285" spans="1:14" x14ac:dyDescent="0.3">
      <c r="A3285" s="1" t="s">
        <v>16347</v>
      </c>
      <c r="B3285" s="1" t="s">
        <v>16348</v>
      </c>
      <c r="C3285" s="2">
        <v>45972.155486111114</v>
      </c>
      <c r="D3285" s="2">
        <f>SUM(Table_query[[#This Row],[Submission Time]]+365)</f>
        <v>46337.155486111114</v>
      </c>
      <c r="E3285" s="1" t="s">
        <v>16349</v>
      </c>
      <c r="F3285" s="1"/>
      <c r="G3285" s="1" t="s">
        <v>15669</v>
      </c>
      <c r="H3285" s="1"/>
      <c r="I3285" s="1" t="s">
        <v>1782</v>
      </c>
      <c r="J3285" s="1" t="s">
        <v>20</v>
      </c>
      <c r="K3285" s="1" t="s">
        <v>16350</v>
      </c>
      <c r="L3285" s="1" t="s">
        <v>16350</v>
      </c>
      <c r="M3285" s="1" t="s">
        <v>22</v>
      </c>
      <c r="N3285" s="1" t="s">
        <v>23</v>
      </c>
    </row>
    <row r="3286" spans="1:14" x14ac:dyDescent="0.3">
      <c r="A3286" s="1" t="s">
        <v>16351</v>
      </c>
      <c r="B3286" s="1" t="s">
        <v>16352</v>
      </c>
      <c r="C3286" s="2">
        <v>45972.157511574071</v>
      </c>
      <c r="D3286" s="2">
        <f>SUM(Table_query[[#This Row],[Submission Time]]+365)</f>
        <v>46337.157511574071</v>
      </c>
      <c r="E3286" s="1" t="s">
        <v>16353</v>
      </c>
      <c r="F3286" s="1" t="s">
        <v>96</v>
      </c>
      <c r="G3286" s="1" t="s">
        <v>6224</v>
      </c>
      <c r="H3286" s="1" t="s">
        <v>16354</v>
      </c>
      <c r="I3286" s="1" t="s">
        <v>1439</v>
      </c>
      <c r="J3286" s="1" t="s">
        <v>20</v>
      </c>
      <c r="K3286" s="1" t="s">
        <v>16353</v>
      </c>
      <c r="L3286" s="1" t="s">
        <v>16353</v>
      </c>
      <c r="M3286" s="1" t="s">
        <v>22</v>
      </c>
      <c r="N3286" s="1" t="s">
        <v>23</v>
      </c>
    </row>
    <row r="3287" spans="1:14" x14ac:dyDescent="0.3">
      <c r="A3287" s="1" t="s">
        <v>16355</v>
      </c>
      <c r="B3287" s="1" t="s">
        <v>16356</v>
      </c>
      <c r="C3287" s="2">
        <v>45972.162546296298</v>
      </c>
      <c r="D3287" s="2">
        <f>SUM(Table_query[[#This Row],[Submission Time]]+365)</f>
        <v>46337.162546296298</v>
      </c>
      <c r="E3287" s="1" t="s">
        <v>1004</v>
      </c>
      <c r="F3287" s="1"/>
      <c r="G3287" s="1" t="s">
        <v>2333</v>
      </c>
      <c r="H3287" s="1"/>
      <c r="I3287" s="1" t="s">
        <v>16357</v>
      </c>
      <c r="J3287" s="1" t="s">
        <v>20</v>
      </c>
      <c r="K3287" s="1" t="s">
        <v>16358</v>
      </c>
      <c r="L3287" s="1" t="s">
        <v>16358</v>
      </c>
      <c r="M3287" s="1" t="s">
        <v>22</v>
      </c>
      <c r="N3287" s="1" t="s">
        <v>23</v>
      </c>
    </row>
    <row r="3288" spans="1:14" x14ac:dyDescent="0.3">
      <c r="A3288" s="1" t="s">
        <v>16359</v>
      </c>
      <c r="B3288" s="1" t="s">
        <v>16360</v>
      </c>
      <c r="C3288" s="2">
        <v>45972.172268518516</v>
      </c>
      <c r="D3288" s="2">
        <f>SUM(Table_query[[#This Row],[Submission Time]]+365)</f>
        <v>46337.172268518516</v>
      </c>
      <c r="E3288" s="1" t="s">
        <v>1011</v>
      </c>
      <c r="F3288" s="1" t="s">
        <v>27</v>
      </c>
      <c r="G3288" s="1" t="s">
        <v>16361</v>
      </c>
      <c r="H3288" s="1" t="s">
        <v>16362</v>
      </c>
      <c r="I3288" s="1" t="s">
        <v>1192</v>
      </c>
      <c r="J3288" s="1" t="s">
        <v>20</v>
      </c>
      <c r="K3288" s="1" t="s">
        <v>16363</v>
      </c>
      <c r="L3288" s="1" t="s">
        <v>16363</v>
      </c>
      <c r="M3288" s="1" t="s">
        <v>22</v>
      </c>
      <c r="N3288" s="1" t="s">
        <v>23</v>
      </c>
    </row>
    <row r="3289" spans="1:14" x14ac:dyDescent="0.3">
      <c r="A3289" s="1" t="s">
        <v>16364</v>
      </c>
      <c r="B3289" s="1" t="s">
        <v>16365</v>
      </c>
      <c r="C3289" s="2">
        <v>45972.244398148148</v>
      </c>
      <c r="D3289" s="2">
        <f>SUM(Table_query[[#This Row],[Submission Time]]+365)</f>
        <v>46337.244398148148</v>
      </c>
      <c r="E3289" s="1" t="s">
        <v>116</v>
      </c>
      <c r="F3289" s="1" t="s">
        <v>51</v>
      </c>
      <c r="G3289" s="1" t="s">
        <v>855</v>
      </c>
      <c r="H3289" s="1" t="s">
        <v>16366</v>
      </c>
      <c r="I3289" s="1" t="s">
        <v>902</v>
      </c>
      <c r="J3289" s="1" t="s">
        <v>20</v>
      </c>
      <c r="K3289" s="1" t="s">
        <v>16367</v>
      </c>
      <c r="L3289" s="1" t="s">
        <v>16367</v>
      </c>
      <c r="M3289" s="1" t="s">
        <v>22</v>
      </c>
      <c r="N3289" s="1" t="s">
        <v>23</v>
      </c>
    </row>
    <row r="3290" spans="1:14" x14ac:dyDescent="0.3">
      <c r="A3290" s="1" t="s">
        <v>16368</v>
      </c>
      <c r="B3290" s="1" t="s">
        <v>16369</v>
      </c>
      <c r="C3290" s="2">
        <v>45972.260057870371</v>
      </c>
      <c r="D3290" s="2">
        <f>SUM(Table_query[[#This Row],[Submission Time]]+365)</f>
        <v>46337.260057870371</v>
      </c>
      <c r="E3290" s="1" t="s">
        <v>16370</v>
      </c>
      <c r="F3290" s="1" t="s">
        <v>35</v>
      </c>
      <c r="G3290" s="1" t="s">
        <v>1024</v>
      </c>
      <c r="H3290" s="1" t="s">
        <v>16371</v>
      </c>
      <c r="I3290" s="1" t="s">
        <v>263</v>
      </c>
      <c r="J3290" s="1" t="s">
        <v>20</v>
      </c>
      <c r="K3290" s="1" t="s">
        <v>16372</v>
      </c>
      <c r="L3290" s="1" t="s">
        <v>16372</v>
      </c>
      <c r="M3290" s="1" t="s">
        <v>22</v>
      </c>
      <c r="N3290" s="1" t="s">
        <v>23</v>
      </c>
    </row>
    <row r="3291" spans="1:14" x14ac:dyDescent="0.3">
      <c r="A3291" s="1" t="s">
        <v>16373</v>
      </c>
      <c r="B3291" s="1" t="s">
        <v>16374</v>
      </c>
      <c r="C3291" s="2">
        <v>45972.260231481479</v>
      </c>
      <c r="D3291" s="2">
        <f>SUM(Table_query[[#This Row],[Submission Time]]+365)</f>
        <v>46337.260231481479</v>
      </c>
      <c r="E3291" s="1" t="s">
        <v>1004</v>
      </c>
      <c r="F3291" s="1" t="s">
        <v>133</v>
      </c>
      <c r="G3291" s="1" t="s">
        <v>16375</v>
      </c>
      <c r="H3291" s="1" t="s">
        <v>16376</v>
      </c>
      <c r="I3291" s="1" t="s">
        <v>16377</v>
      </c>
      <c r="J3291" s="1" t="s">
        <v>20</v>
      </c>
      <c r="K3291" s="1" t="s">
        <v>16378</v>
      </c>
      <c r="L3291" s="1" t="s">
        <v>16378</v>
      </c>
      <c r="M3291" s="1" t="s">
        <v>22</v>
      </c>
      <c r="N3291" s="1" t="s">
        <v>23</v>
      </c>
    </row>
    <row r="3292" spans="1:14" x14ac:dyDescent="0.3">
      <c r="A3292" s="1" t="s">
        <v>16379</v>
      </c>
      <c r="B3292" s="1" t="s">
        <v>16380</v>
      </c>
      <c r="C3292" s="2">
        <v>45972.274155092593</v>
      </c>
      <c r="D3292" s="2">
        <f>SUM(Table_query[[#This Row],[Submission Time]]+365)</f>
        <v>46337.274155092593</v>
      </c>
      <c r="E3292" s="1" t="s">
        <v>887</v>
      </c>
      <c r="F3292" s="1" t="s">
        <v>204</v>
      </c>
      <c r="G3292" s="1" t="s">
        <v>4562</v>
      </c>
      <c r="H3292" s="1" t="s">
        <v>16381</v>
      </c>
      <c r="I3292" s="1" t="s">
        <v>4005</v>
      </c>
      <c r="J3292" s="1" t="s">
        <v>187</v>
      </c>
      <c r="K3292" s="1" t="s">
        <v>16382</v>
      </c>
      <c r="L3292" s="1" t="s">
        <v>16382</v>
      </c>
      <c r="M3292" s="1" t="s">
        <v>22</v>
      </c>
      <c r="N3292" s="1" t="s">
        <v>23</v>
      </c>
    </row>
    <row r="3293" spans="1:14" x14ac:dyDescent="0.3">
      <c r="A3293" s="1" t="s">
        <v>16383</v>
      </c>
      <c r="B3293" s="1" t="s">
        <v>16384</v>
      </c>
      <c r="C3293" s="2">
        <v>45972.286076388889</v>
      </c>
      <c r="D3293" s="2">
        <f>SUM(Table_query[[#This Row],[Submission Time]]+365)</f>
        <v>46337.286076388889</v>
      </c>
      <c r="E3293" s="1" t="s">
        <v>1599</v>
      </c>
      <c r="F3293" s="1" t="s">
        <v>35</v>
      </c>
      <c r="G3293" s="1" t="s">
        <v>16385</v>
      </c>
      <c r="H3293" s="1" t="s">
        <v>16386</v>
      </c>
      <c r="I3293" s="1" t="s">
        <v>1186</v>
      </c>
      <c r="J3293" s="1" t="s">
        <v>20</v>
      </c>
      <c r="K3293" s="1" t="s">
        <v>16387</v>
      </c>
      <c r="L3293" s="1" t="s">
        <v>16387</v>
      </c>
      <c r="M3293" s="1" t="s">
        <v>22</v>
      </c>
      <c r="N3293" s="1" t="s">
        <v>23</v>
      </c>
    </row>
    <row r="3294" spans="1:14" x14ac:dyDescent="0.3">
      <c r="A3294" s="1" t="s">
        <v>16388</v>
      </c>
      <c r="B3294" s="1" t="s">
        <v>16389</v>
      </c>
      <c r="C3294" s="2">
        <v>45972.291446759256</v>
      </c>
      <c r="D3294" s="2">
        <f>SUM(Table_query[[#This Row],[Submission Time]]+365)</f>
        <v>46337.291446759256</v>
      </c>
      <c r="E3294" s="1" t="s">
        <v>14967</v>
      </c>
      <c r="F3294" s="1" t="s">
        <v>476</v>
      </c>
      <c r="G3294" s="1" t="s">
        <v>16390</v>
      </c>
      <c r="H3294" s="1"/>
      <c r="I3294" s="1" t="s">
        <v>2936</v>
      </c>
      <c r="J3294" s="1" t="s">
        <v>20</v>
      </c>
      <c r="K3294" s="1" t="s">
        <v>16391</v>
      </c>
      <c r="L3294" s="1" t="s">
        <v>16391</v>
      </c>
      <c r="M3294" s="1" t="s">
        <v>22</v>
      </c>
      <c r="N3294" s="1" t="s">
        <v>23</v>
      </c>
    </row>
    <row r="3295" spans="1:14" x14ac:dyDescent="0.3">
      <c r="A3295" s="1" t="s">
        <v>7611</v>
      </c>
      <c r="B3295" s="1" t="s">
        <v>16392</v>
      </c>
      <c r="C3295" s="2">
        <v>45972.350115740737</v>
      </c>
      <c r="D3295" s="2">
        <f>SUM(Table_query[[#This Row],[Submission Time]]+365)</f>
        <v>46337.350115740737</v>
      </c>
      <c r="E3295" s="1" t="s">
        <v>2631</v>
      </c>
      <c r="F3295" s="1" t="s">
        <v>141</v>
      </c>
      <c r="G3295" s="1" t="s">
        <v>1030</v>
      </c>
      <c r="H3295" s="1" t="s">
        <v>16393</v>
      </c>
      <c r="I3295" s="1" t="s">
        <v>6514</v>
      </c>
      <c r="J3295" s="1" t="s">
        <v>20</v>
      </c>
      <c r="K3295" s="1" t="s">
        <v>16394</v>
      </c>
      <c r="L3295" s="1" t="s">
        <v>16394</v>
      </c>
      <c r="M3295" s="1" t="s">
        <v>22</v>
      </c>
      <c r="N3295" s="1" t="s">
        <v>23</v>
      </c>
    </row>
    <row r="3296" spans="1:14" x14ac:dyDescent="0.3">
      <c r="A3296" s="1" t="s">
        <v>16395</v>
      </c>
      <c r="B3296" s="1" t="s">
        <v>16396</v>
      </c>
      <c r="C3296" s="2">
        <v>45972.417534722219</v>
      </c>
      <c r="D3296" s="2">
        <f>SUM(Table_query[[#This Row],[Submission Time]]+365)</f>
        <v>46337.417534722219</v>
      </c>
      <c r="E3296" s="1" t="s">
        <v>6634</v>
      </c>
      <c r="F3296" s="1" t="s">
        <v>96</v>
      </c>
      <c r="G3296" s="1" t="s">
        <v>16397</v>
      </c>
      <c r="H3296" s="1" t="s">
        <v>16398</v>
      </c>
      <c r="I3296" s="1" t="s">
        <v>902</v>
      </c>
      <c r="J3296" s="1" t="s">
        <v>20</v>
      </c>
      <c r="K3296" s="1" t="s">
        <v>16399</v>
      </c>
      <c r="L3296" s="1" t="s">
        <v>16399</v>
      </c>
      <c r="M3296" s="1" t="s">
        <v>22</v>
      </c>
      <c r="N3296" s="1" t="s">
        <v>23</v>
      </c>
    </row>
    <row r="3297" spans="1:14" x14ac:dyDescent="0.3">
      <c r="A3297" s="1" t="s">
        <v>16400</v>
      </c>
      <c r="B3297" s="1" t="s">
        <v>16401</v>
      </c>
      <c r="C3297" s="2">
        <v>45972.429745370369</v>
      </c>
      <c r="D3297" s="2">
        <f>SUM(Table_query[[#This Row],[Submission Time]]+365)</f>
        <v>46337.429745370369</v>
      </c>
      <c r="E3297" s="1" t="s">
        <v>545</v>
      </c>
      <c r="F3297" s="1" t="s">
        <v>937</v>
      </c>
      <c r="G3297" s="1" t="s">
        <v>13541</v>
      </c>
      <c r="H3297" s="1" t="s">
        <v>16402</v>
      </c>
      <c r="I3297" s="1" t="s">
        <v>9116</v>
      </c>
      <c r="J3297" s="1" t="s">
        <v>187</v>
      </c>
      <c r="K3297" s="1" t="s">
        <v>16403</v>
      </c>
      <c r="L3297" s="1" t="s">
        <v>16403</v>
      </c>
      <c r="M3297" s="1" t="s">
        <v>22</v>
      </c>
      <c r="N3297" s="1" t="s">
        <v>23</v>
      </c>
    </row>
    <row r="3298" spans="1:14" x14ac:dyDescent="0.3">
      <c r="A3298" s="1" t="s">
        <v>16404</v>
      </c>
      <c r="B3298" s="1" t="s">
        <v>16405</v>
      </c>
      <c r="C3298" s="2">
        <v>45972.509143518517</v>
      </c>
      <c r="D3298" s="2">
        <f>SUM(Table_query[[#This Row],[Submission Time]]+365)</f>
        <v>46337.509143518517</v>
      </c>
      <c r="E3298" s="1" t="s">
        <v>10617</v>
      </c>
      <c r="F3298" s="1" t="s">
        <v>96</v>
      </c>
      <c r="G3298" s="1" t="s">
        <v>5589</v>
      </c>
      <c r="H3298" s="1" t="s">
        <v>16406</v>
      </c>
      <c r="I3298" s="1" t="s">
        <v>16407</v>
      </c>
      <c r="J3298" s="1" t="s">
        <v>55</v>
      </c>
      <c r="K3298" s="1" t="s">
        <v>16408</v>
      </c>
      <c r="L3298" s="1" t="s">
        <v>16408</v>
      </c>
      <c r="M3298" s="1" t="s">
        <v>22</v>
      </c>
      <c r="N3298" s="1" t="s">
        <v>23</v>
      </c>
    </row>
    <row r="3299" spans="1:14" x14ac:dyDescent="0.3">
      <c r="A3299" s="1" t="s">
        <v>16409</v>
      </c>
      <c r="B3299" s="1" t="s">
        <v>16410</v>
      </c>
      <c r="C3299" s="2">
        <v>45972.649606481478</v>
      </c>
      <c r="D3299" s="2">
        <f>SUM(Table_query[[#This Row],[Submission Time]]+365)</f>
        <v>46337.649606481478</v>
      </c>
      <c r="E3299" s="1" t="s">
        <v>1458</v>
      </c>
      <c r="F3299" s="1" t="s">
        <v>35</v>
      </c>
      <c r="G3299" s="1" t="s">
        <v>16411</v>
      </c>
      <c r="H3299" s="1"/>
      <c r="I3299" s="1" t="s">
        <v>1319</v>
      </c>
      <c r="J3299" s="1" t="s">
        <v>20</v>
      </c>
      <c r="K3299" s="1" t="s">
        <v>16412</v>
      </c>
      <c r="L3299" s="1" t="s">
        <v>16412</v>
      </c>
      <c r="M3299" s="1" t="s">
        <v>22</v>
      </c>
      <c r="N3299" s="1" t="s">
        <v>23</v>
      </c>
    </row>
    <row r="3300" spans="1:14" x14ac:dyDescent="0.3">
      <c r="A3300" s="1" t="s">
        <v>16413</v>
      </c>
      <c r="B3300" s="1" t="s">
        <v>16414</v>
      </c>
      <c r="C3300" s="2">
        <v>45972.656215277777</v>
      </c>
      <c r="D3300" s="2">
        <f>SUM(Table_query[[#This Row],[Submission Time]]+365)</f>
        <v>46337.656215277777</v>
      </c>
      <c r="E3300" s="1" t="s">
        <v>1894</v>
      </c>
      <c r="F3300" s="1"/>
      <c r="G3300" s="1" t="s">
        <v>5572</v>
      </c>
      <c r="H3300" s="1" t="s">
        <v>16415</v>
      </c>
      <c r="I3300" s="1" t="s">
        <v>2116</v>
      </c>
      <c r="J3300" s="1" t="s">
        <v>20</v>
      </c>
      <c r="K3300" s="1" t="s">
        <v>16416</v>
      </c>
      <c r="L3300" s="1" t="s">
        <v>16416</v>
      </c>
      <c r="M3300" s="1" t="s">
        <v>22</v>
      </c>
      <c r="N3300" s="1" t="s">
        <v>23</v>
      </c>
    </row>
    <row r="3301" spans="1:14" x14ac:dyDescent="0.3">
      <c r="A3301" s="1" t="s">
        <v>16417</v>
      </c>
      <c r="B3301" s="1" t="s">
        <v>16418</v>
      </c>
      <c r="C3301" s="2">
        <v>45973.071805555555</v>
      </c>
      <c r="D3301" s="2">
        <f>SUM(Table_query[[#This Row],[Submission Time]]+365)</f>
        <v>46338.071805555555</v>
      </c>
      <c r="E3301" s="1" t="s">
        <v>221</v>
      </c>
      <c r="F3301" s="1"/>
      <c r="G3301" s="1" t="s">
        <v>3897</v>
      </c>
      <c r="H3301" s="1" t="s">
        <v>16419</v>
      </c>
      <c r="I3301" s="1" t="s">
        <v>1775</v>
      </c>
      <c r="J3301" s="1" t="s">
        <v>187</v>
      </c>
      <c r="K3301" s="1" t="s">
        <v>212</v>
      </c>
      <c r="L3301" s="1" t="s">
        <v>212</v>
      </c>
      <c r="M3301" s="1" t="s">
        <v>22</v>
      </c>
      <c r="N3301" s="1" t="s">
        <v>23</v>
      </c>
    </row>
    <row r="3302" spans="1:14" x14ac:dyDescent="0.3">
      <c r="A3302" s="1" t="s">
        <v>16420</v>
      </c>
      <c r="B3302" s="1" t="s">
        <v>16421</v>
      </c>
      <c r="C3302" s="2">
        <v>45973.072337962964</v>
      </c>
      <c r="D3302" s="2">
        <f>SUM(Table_query[[#This Row],[Submission Time]]+365)</f>
        <v>46338.072337962964</v>
      </c>
      <c r="E3302" s="1" t="s">
        <v>747</v>
      </c>
      <c r="F3302" s="1"/>
      <c r="G3302" s="1" t="s">
        <v>16422</v>
      </c>
      <c r="H3302" s="1" t="s">
        <v>16423</v>
      </c>
      <c r="I3302" s="1" t="s">
        <v>10259</v>
      </c>
      <c r="J3302" s="1" t="s">
        <v>187</v>
      </c>
      <c r="K3302" s="1" t="s">
        <v>212</v>
      </c>
      <c r="L3302" s="1" t="s">
        <v>212</v>
      </c>
      <c r="M3302" s="1" t="s">
        <v>22</v>
      </c>
      <c r="N3302" s="1" t="s">
        <v>23</v>
      </c>
    </row>
    <row r="3303" spans="1:14" x14ac:dyDescent="0.3">
      <c r="A3303" s="1" t="s">
        <v>16424</v>
      </c>
      <c r="B3303" s="1" t="s">
        <v>16425</v>
      </c>
      <c r="C3303" s="2">
        <v>45973.107002314813</v>
      </c>
      <c r="D3303" s="2">
        <f>SUM(Table_query[[#This Row],[Submission Time]]+365)</f>
        <v>46338.107002314813</v>
      </c>
      <c r="E3303" s="1" t="s">
        <v>395</v>
      </c>
      <c r="F3303" s="1" t="s">
        <v>148</v>
      </c>
      <c r="G3303" s="1" t="s">
        <v>5473</v>
      </c>
      <c r="H3303" s="1"/>
      <c r="I3303" s="1" t="s">
        <v>10503</v>
      </c>
      <c r="J3303" s="1" t="s">
        <v>20</v>
      </c>
      <c r="K3303" s="1" t="s">
        <v>16426</v>
      </c>
      <c r="L3303" s="1" t="s">
        <v>16426</v>
      </c>
      <c r="M3303" s="1" t="s">
        <v>22</v>
      </c>
      <c r="N3303" s="1" t="s">
        <v>23</v>
      </c>
    </row>
    <row r="3304" spans="1:14" x14ac:dyDescent="0.3">
      <c r="A3304" s="1" t="s">
        <v>16427</v>
      </c>
      <c r="B3304" s="1" t="s">
        <v>16428</v>
      </c>
      <c r="C3304" s="2">
        <v>45973.110949074071</v>
      </c>
      <c r="D3304" s="2">
        <f>SUM(Table_query[[#This Row],[Submission Time]]+365)</f>
        <v>46338.110949074071</v>
      </c>
      <c r="E3304" s="1" t="s">
        <v>74</v>
      </c>
      <c r="F3304" s="1" t="s">
        <v>35</v>
      </c>
      <c r="G3304" s="1" t="s">
        <v>971</v>
      </c>
      <c r="H3304" s="1" t="s">
        <v>16429</v>
      </c>
      <c r="I3304" s="1" t="s">
        <v>2936</v>
      </c>
      <c r="J3304" s="1" t="s">
        <v>20</v>
      </c>
      <c r="K3304" s="1" t="s">
        <v>16430</v>
      </c>
      <c r="L3304" s="1" t="s">
        <v>16430</v>
      </c>
      <c r="M3304" s="1" t="s">
        <v>22</v>
      </c>
      <c r="N3304" s="1" t="s">
        <v>23</v>
      </c>
    </row>
    <row r="3305" spans="1:14" x14ac:dyDescent="0.3">
      <c r="A3305" s="1" t="s">
        <v>16431</v>
      </c>
      <c r="B3305" s="1" t="s">
        <v>16432</v>
      </c>
      <c r="C3305" s="2">
        <v>45973.18445601852</v>
      </c>
      <c r="D3305" s="2">
        <f>SUM(Table_query[[#This Row],[Submission Time]]+365)</f>
        <v>46338.18445601852</v>
      </c>
      <c r="E3305" s="1" t="s">
        <v>339</v>
      </c>
      <c r="F3305" s="1" t="s">
        <v>222</v>
      </c>
      <c r="G3305" s="1" t="s">
        <v>12134</v>
      </c>
      <c r="H3305" s="1" t="s">
        <v>16433</v>
      </c>
      <c r="I3305" s="1" t="s">
        <v>7129</v>
      </c>
      <c r="J3305" s="1" t="s">
        <v>20</v>
      </c>
      <c r="K3305" s="1" t="s">
        <v>16434</v>
      </c>
      <c r="L3305" s="1" t="s">
        <v>16434</v>
      </c>
      <c r="M3305" s="1" t="s">
        <v>22</v>
      </c>
      <c r="N3305" s="1" t="s">
        <v>23</v>
      </c>
    </row>
    <row r="3306" spans="1:14" x14ac:dyDescent="0.3">
      <c r="A3306" s="1" t="s">
        <v>16435</v>
      </c>
      <c r="B3306" s="1" t="s">
        <v>16436</v>
      </c>
      <c r="C3306" s="2">
        <v>45973.254826388889</v>
      </c>
      <c r="D3306" s="2">
        <f>SUM(Table_query[[#This Row],[Submission Time]]+365)</f>
        <v>46338.254826388889</v>
      </c>
      <c r="E3306" s="1" t="s">
        <v>15873</v>
      </c>
      <c r="F3306" s="1" t="s">
        <v>27</v>
      </c>
      <c r="G3306" s="1" t="s">
        <v>4206</v>
      </c>
      <c r="H3306" s="1" t="s">
        <v>16437</v>
      </c>
      <c r="I3306" s="1" t="s">
        <v>3293</v>
      </c>
      <c r="J3306" s="1" t="s">
        <v>55</v>
      </c>
      <c r="K3306" s="1" t="s">
        <v>16438</v>
      </c>
      <c r="L3306" s="1" t="s">
        <v>16438</v>
      </c>
      <c r="M3306" s="1" t="s">
        <v>22</v>
      </c>
      <c r="N3306" s="1" t="s">
        <v>23</v>
      </c>
    </row>
    <row r="3307" spans="1:14" x14ac:dyDescent="0.3">
      <c r="A3307" s="1" t="s">
        <v>16439</v>
      </c>
      <c r="B3307" s="1" t="s">
        <v>16440</v>
      </c>
      <c r="C3307" s="2">
        <v>45973.270185185182</v>
      </c>
      <c r="D3307" s="2">
        <f>SUM(Table_query[[#This Row],[Submission Time]]+365)</f>
        <v>46338.270185185182</v>
      </c>
      <c r="E3307" s="1" t="s">
        <v>3948</v>
      </c>
      <c r="F3307" s="1" t="s">
        <v>117</v>
      </c>
      <c r="G3307" s="1" t="s">
        <v>16441</v>
      </c>
      <c r="H3307" s="1" t="s">
        <v>16442</v>
      </c>
      <c r="I3307" s="1" t="s">
        <v>1884</v>
      </c>
      <c r="J3307" s="1" t="s">
        <v>20</v>
      </c>
      <c r="K3307" s="1" t="s">
        <v>16443</v>
      </c>
      <c r="L3307" s="1" t="s">
        <v>16443</v>
      </c>
      <c r="M3307" s="1" t="s">
        <v>22</v>
      </c>
      <c r="N3307" s="1" t="s">
        <v>23</v>
      </c>
    </row>
    <row r="3308" spans="1:14" x14ac:dyDescent="0.3">
      <c r="A3308" s="1" t="s">
        <v>16444</v>
      </c>
      <c r="B3308" s="1" t="s">
        <v>16445</v>
      </c>
      <c r="C3308" s="2">
        <v>45973.279479166667</v>
      </c>
      <c r="D3308" s="2">
        <f>SUM(Table_query[[#This Row],[Submission Time]]+365)</f>
        <v>46338.279479166667</v>
      </c>
      <c r="E3308" s="1" t="s">
        <v>16446</v>
      </c>
      <c r="F3308" s="1" t="s">
        <v>35</v>
      </c>
      <c r="G3308" s="1" t="s">
        <v>390</v>
      </c>
      <c r="H3308" s="1"/>
      <c r="I3308" s="1" t="s">
        <v>1589</v>
      </c>
      <c r="J3308" s="1" t="s">
        <v>20</v>
      </c>
      <c r="K3308" s="1" t="s">
        <v>16447</v>
      </c>
      <c r="L3308" s="1" t="s">
        <v>16447</v>
      </c>
      <c r="M3308" s="1" t="s">
        <v>22</v>
      </c>
      <c r="N3308" s="1" t="s">
        <v>23</v>
      </c>
    </row>
    <row r="3309" spans="1:14" x14ac:dyDescent="0.3">
      <c r="A3309" s="1" t="s">
        <v>16448</v>
      </c>
      <c r="B3309" s="1" t="s">
        <v>16449</v>
      </c>
      <c r="C3309" s="2">
        <v>45973.298703703702</v>
      </c>
      <c r="D3309" s="2">
        <f>SUM(Table_query[[#This Row],[Submission Time]]+365)</f>
        <v>46338.298703703702</v>
      </c>
      <c r="E3309" s="1" t="s">
        <v>3556</v>
      </c>
      <c r="F3309" s="1" t="s">
        <v>35</v>
      </c>
      <c r="G3309" s="1" t="s">
        <v>16450</v>
      </c>
      <c r="H3309" s="1" t="s">
        <v>16451</v>
      </c>
      <c r="I3309" s="1" t="s">
        <v>681</v>
      </c>
      <c r="J3309" s="1" t="s">
        <v>20</v>
      </c>
      <c r="K3309" s="1" t="s">
        <v>16452</v>
      </c>
      <c r="L3309" s="1" t="s">
        <v>16452</v>
      </c>
      <c r="M3309" s="1" t="s">
        <v>22</v>
      </c>
      <c r="N3309" s="1" t="s">
        <v>23</v>
      </c>
    </row>
    <row r="3310" spans="1:14" x14ac:dyDescent="0.3">
      <c r="A3310" s="1" t="s">
        <v>16453</v>
      </c>
      <c r="B3310" s="1" t="s">
        <v>16454</v>
      </c>
      <c r="C3310" s="2">
        <v>45973.310914351852</v>
      </c>
      <c r="D3310" s="2">
        <f>SUM(Table_query[[#This Row],[Submission Time]]+365)</f>
        <v>46338.310914351852</v>
      </c>
      <c r="E3310" s="1" t="s">
        <v>2092</v>
      </c>
      <c r="F3310" s="1" t="s">
        <v>51</v>
      </c>
      <c r="G3310" s="1" t="s">
        <v>16455</v>
      </c>
      <c r="H3310" s="1" t="s">
        <v>16456</v>
      </c>
      <c r="I3310" s="1" t="s">
        <v>2524</v>
      </c>
      <c r="J3310" s="1" t="s">
        <v>187</v>
      </c>
      <c r="K3310" s="1" t="s">
        <v>10659</v>
      </c>
      <c r="L3310" s="1" t="s">
        <v>10659</v>
      </c>
      <c r="M3310" s="1" t="s">
        <v>22</v>
      </c>
      <c r="N3310" s="1" t="s">
        <v>23</v>
      </c>
    </row>
    <row r="3311" spans="1:14" x14ac:dyDescent="0.3">
      <c r="A3311" s="1" t="s">
        <v>16457</v>
      </c>
      <c r="B3311" s="1" t="s">
        <v>16458</v>
      </c>
      <c r="C3311" s="2">
        <v>45973.317476851851</v>
      </c>
      <c r="D3311" s="2">
        <f>SUM(Table_query[[#This Row],[Submission Time]]+365)</f>
        <v>46338.317476851851</v>
      </c>
      <c r="E3311" s="1" t="s">
        <v>16459</v>
      </c>
      <c r="F3311" s="1" t="s">
        <v>1938</v>
      </c>
      <c r="G3311" s="1" t="s">
        <v>16460</v>
      </c>
      <c r="H3311" s="1" t="s">
        <v>16461</v>
      </c>
      <c r="I3311" s="1" t="s">
        <v>16462</v>
      </c>
      <c r="J3311" s="1" t="s">
        <v>164</v>
      </c>
      <c r="K3311" s="1" t="s">
        <v>16463</v>
      </c>
      <c r="L3311" s="1" t="s">
        <v>16463</v>
      </c>
      <c r="M3311" s="1" t="s">
        <v>22</v>
      </c>
      <c r="N3311" s="1" t="s">
        <v>23</v>
      </c>
    </row>
    <row r="3312" spans="1:14" x14ac:dyDescent="0.3">
      <c r="A3312" s="1" t="s">
        <v>16464</v>
      </c>
      <c r="B3312" s="1" t="s">
        <v>16465</v>
      </c>
      <c r="C3312" s="2">
        <v>45973.35733796296</v>
      </c>
      <c r="D3312" s="2">
        <f>SUM(Table_query[[#This Row],[Submission Time]]+365)</f>
        <v>46338.35733796296</v>
      </c>
      <c r="E3312" s="1" t="s">
        <v>3116</v>
      </c>
      <c r="F3312" s="1"/>
      <c r="G3312" s="1" t="s">
        <v>16466</v>
      </c>
      <c r="H3312" s="1" t="s">
        <v>16467</v>
      </c>
      <c r="I3312" s="1" t="s">
        <v>573</v>
      </c>
      <c r="J3312" s="1" t="s">
        <v>20</v>
      </c>
      <c r="K3312" s="1" t="s">
        <v>16468</v>
      </c>
      <c r="L3312" s="1" t="s">
        <v>16468</v>
      </c>
      <c r="M3312" s="1" t="s">
        <v>22</v>
      </c>
      <c r="N3312" s="1" t="s">
        <v>23</v>
      </c>
    </row>
    <row r="3313" spans="1:14" x14ac:dyDescent="0.3">
      <c r="A3313" s="1" t="s">
        <v>16469</v>
      </c>
      <c r="B3313" s="1" t="s">
        <v>16470</v>
      </c>
      <c r="C3313" s="2">
        <v>45973.382048611114</v>
      </c>
      <c r="D3313" s="2">
        <f>SUM(Table_query[[#This Row],[Submission Time]]+365)</f>
        <v>46338.382048611114</v>
      </c>
      <c r="E3313" s="1" t="s">
        <v>3633</v>
      </c>
      <c r="F3313" s="1"/>
      <c r="G3313" s="1" t="s">
        <v>16471</v>
      </c>
      <c r="H3313" s="1"/>
      <c r="I3313" s="1" t="s">
        <v>2835</v>
      </c>
      <c r="J3313" s="1" t="s">
        <v>187</v>
      </c>
      <c r="K3313" s="1" t="s">
        <v>212</v>
      </c>
      <c r="L3313" s="1" t="s">
        <v>212</v>
      </c>
      <c r="M3313" s="1" t="s">
        <v>22</v>
      </c>
      <c r="N3313" s="1" t="s">
        <v>23</v>
      </c>
    </row>
    <row r="3314" spans="1:14" x14ac:dyDescent="0.3">
      <c r="A3314" s="1" t="s">
        <v>16472</v>
      </c>
      <c r="B3314" s="1" t="s">
        <v>16473</v>
      </c>
      <c r="C3314" s="2">
        <v>45973.397094907406</v>
      </c>
      <c r="D3314" s="2">
        <f>SUM(Table_query[[#This Row],[Submission Time]]+365)</f>
        <v>46338.397094907406</v>
      </c>
      <c r="E3314" s="1" t="s">
        <v>197</v>
      </c>
      <c r="F3314" s="1"/>
      <c r="G3314" s="1" t="s">
        <v>390</v>
      </c>
      <c r="H3314" s="1"/>
      <c r="I3314" s="1" t="s">
        <v>1084</v>
      </c>
      <c r="J3314" s="1" t="s">
        <v>187</v>
      </c>
      <c r="K3314" s="1" t="s">
        <v>212</v>
      </c>
      <c r="L3314" s="1" t="s">
        <v>212</v>
      </c>
      <c r="M3314" s="1" t="s">
        <v>22</v>
      </c>
      <c r="N3314" s="1" t="s">
        <v>23</v>
      </c>
    </row>
    <row r="3315" spans="1:14" x14ac:dyDescent="0.3">
      <c r="A3315" s="1" t="s">
        <v>16474</v>
      </c>
      <c r="B3315" s="1" t="s">
        <v>16475</v>
      </c>
      <c r="C3315" s="2">
        <v>45973.405925925923</v>
      </c>
      <c r="D3315" s="2">
        <f>SUM(Table_query[[#This Row],[Submission Time]]+365)</f>
        <v>46338.405925925923</v>
      </c>
      <c r="E3315" s="1" t="s">
        <v>3496</v>
      </c>
      <c r="F3315" s="1" t="s">
        <v>51</v>
      </c>
      <c r="G3315" s="1" t="s">
        <v>1581</v>
      </c>
      <c r="H3315" s="1" t="s">
        <v>16476</v>
      </c>
      <c r="I3315" s="1" t="s">
        <v>11679</v>
      </c>
      <c r="J3315" s="1" t="s">
        <v>55</v>
      </c>
      <c r="K3315" s="1" t="s">
        <v>16477</v>
      </c>
      <c r="L3315" s="1" t="s">
        <v>16477</v>
      </c>
      <c r="M3315" s="1" t="s">
        <v>22</v>
      </c>
      <c r="N3315" s="1" t="s">
        <v>23</v>
      </c>
    </row>
    <row r="3316" spans="1:14" x14ac:dyDescent="0.3">
      <c r="A3316" s="1" t="s">
        <v>16478</v>
      </c>
      <c r="B3316" s="1" t="s">
        <v>16479</v>
      </c>
      <c r="C3316" s="2">
        <v>45973.408043981479</v>
      </c>
      <c r="D3316" s="2">
        <f>SUM(Table_query[[#This Row],[Submission Time]]+365)</f>
        <v>46338.408043981479</v>
      </c>
      <c r="E3316" s="1" t="s">
        <v>545</v>
      </c>
      <c r="F3316" s="1" t="s">
        <v>222</v>
      </c>
      <c r="G3316" s="1" t="s">
        <v>3836</v>
      </c>
      <c r="H3316" s="1"/>
      <c r="I3316" s="1" t="s">
        <v>16480</v>
      </c>
      <c r="J3316" s="1" t="s">
        <v>13180</v>
      </c>
      <c r="K3316" s="1" t="s">
        <v>16481</v>
      </c>
      <c r="L3316" s="1" t="s">
        <v>16481</v>
      </c>
      <c r="M3316" s="1" t="s">
        <v>22</v>
      </c>
      <c r="N3316" s="1" t="s">
        <v>23</v>
      </c>
    </row>
    <row r="3317" spans="1:14" x14ac:dyDescent="0.3">
      <c r="A3317" s="1" t="s">
        <v>16482</v>
      </c>
      <c r="B3317" s="1" t="s">
        <v>16483</v>
      </c>
      <c r="C3317" s="2">
        <v>45973.433472222219</v>
      </c>
      <c r="D3317" s="2">
        <f>SUM(Table_query[[#This Row],[Submission Time]]+365)</f>
        <v>46338.433472222219</v>
      </c>
      <c r="E3317" s="1" t="s">
        <v>16484</v>
      </c>
      <c r="F3317" s="1" t="s">
        <v>261</v>
      </c>
      <c r="G3317" s="1" t="s">
        <v>16485</v>
      </c>
      <c r="H3317" s="1" t="s">
        <v>16486</v>
      </c>
      <c r="I3317" s="1" t="s">
        <v>4471</v>
      </c>
      <c r="J3317" s="1" t="s">
        <v>20</v>
      </c>
      <c r="K3317" s="1" t="s">
        <v>16487</v>
      </c>
      <c r="L3317" s="1" t="s">
        <v>16487</v>
      </c>
      <c r="M3317" s="1" t="s">
        <v>22</v>
      </c>
      <c r="N3317" s="1" t="s">
        <v>23</v>
      </c>
    </row>
    <row r="3318" spans="1:14" x14ac:dyDescent="0.3">
      <c r="A3318" s="1" t="s">
        <v>16488</v>
      </c>
      <c r="B3318" s="1" t="s">
        <v>16489</v>
      </c>
      <c r="C3318" s="2">
        <v>45973.437106481484</v>
      </c>
      <c r="D3318" s="2">
        <f>SUM(Table_query[[#This Row],[Submission Time]]+365)</f>
        <v>46338.437106481484</v>
      </c>
      <c r="E3318" s="1" t="s">
        <v>16490</v>
      </c>
      <c r="F3318" s="1" t="s">
        <v>27</v>
      </c>
      <c r="G3318" s="1" t="s">
        <v>16491</v>
      </c>
      <c r="H3318" s="1"/>
      <c r="I3318" s="1" t="s">
        <v>206</v>
      </c>
      <c r="J3318" s="1" t="s">
        <v>164</v>
      </c>
      <c r="K3318" s="1" t="s">
        <v>16492</v>
      </c>
      <c r="L3318" s="1" t="s">
        <v>16492</v>
      </c>
      <c r="M3318" s="1" t="s">
        <v>22</v>
      </c>
      <c r="N3318" s="1" t="s">
        <v>23</v>
      </c>
    </row>
    <row r="3319" spans="1:14" x14ac:dyDescent="0.3">
      <c r="A3319" s="1" t="s">
        <v>16493</v>
      </c>
      <c r="B3319" s="1" t="s">
        <v>16494</v>
      </c>
      <c r="C3319" s="2">
        <v>45973.440162037034</v>
      </c>
      <c r="D3319" s="2">
        <f>SUM(Table_query[[#This Row],[Submission Time]]+365)</f>
        <v>46338.440162037034</v>
      </c>
      <c r="E3319" s="1" t="s">
        <v>16495</v>
      </c>
      <c r="F3319" s="1" t="s">
        <v>823</v>
      </c>
      <c r="G3319" s="1" t="s">
        <v>16496</v>
      </c>
      <c r="H3319" s="1"/>
      <c r="I3319" s="1" t="s">
        <v>206</v>
      </c>
      <c r="J3319" s="1" t="s">
        <v>20</v>
      </c>
      <c r="K3319" s="1" t="s">
        <v>16497</v>
      </c>
      <c r="L3319" s="1" t="s">
        <v>16497</v>
      </c>
      <c r="M3319" s="1" t="s">
        <v>22</v>
      </c>
      <c r="N3319" s="1" t="s">
        <v>23</v>
      </c>
    </row>
    <row r="3320" spans="1:14" x14ac:dyDescent="0.3">
      <c r="A3320" s="1" t="s">
        <v>16498</v>
      </c>
      <c r="B3320" s="1" t="s">
        <v>16499</v>
      </c>
      <c r="C3320" s="2">
        <v>45973.442280092589</v>
      </c>
      <c r="D3320" s="2">
        <f>SUM(Table_query[[#This Row],[Submission Time]]+365)</f>
        <v>46338.442280092589</v>
      </c>
      <c r="E3320" s="1" t="s">
        <v>16500</v>
      </c>
      <c r="F3320" s="1"/>
      <c r="G3320" s="1" t="s">
        <v>287</v>
      </c>
      <c r="H3320" s="1" t="s">
        <v>16501</v>
      </c>
      <c r="I3320" s="1" t="s">
        <v>2116</v>
      </c>
      <c r="J3320" s="1" t="s">
        <v>20</v>
      </c>
      <c r="K3320" s="1" t="s">
        <v>16500</v>
      </c>
      <c r="L3320" s="1" t="s">
        <v>16500</v>
      </c>
      <c r="M3320" s="1" t="s">
        <v>22</v>
      </c>
      <c r="N3320" s="1" t="s">
        <v>23</v>
      </c>
    </row>
    <row r="3321" spans="1:14" x14ac:dyDescent="0.3">
      <c r="A3321" s="1" t="s">
        <v>16502</v>
      </c>
      <c r="B3321" s="1" t="s">
        <v>16503</v>
      </c>
      <c r="C3321" s="2">
        <v>45973.443067129629</v>
      </c>
      <c r="D3321" s="2">
        <f>SUM(Table_query[[#This Row],[Submission Time]]+365)</f>
        <v>46338.443067129629</v>
      </c>
      <c r="E3321" s="1" t="s">
        <v>14161</v>
      </c>
      <c r="F3321" s="1" t="s">
        <v>35</v>
      </c>
      <c r="G3321" s="1" t="s">
        <v>16504</v>
      </c>
      <c r="H3321" s="1"/>
      <c r="I3321" s="1" t="s">
        <v>812</v>
      </c>
      <c r="J3321" s="1" t="s">
        <v>20</v>
      </c>
      <c r="K3321" s="1" t="s">
        <v>16505</v>
      </c>
      <c r="L3321" s="1" t="s">
        <v>16505</v>
      </c>
      <c r="M3321" s="1" t="s">
        <v>22</v>
      </c>
      <c r="N3321" s="1" t="s">
        <v>23</v>
      </c>
    </row>
    <row r="3322" spans="1:14" x14ac:dyDescent="0.3">
      <c r="A3322" s="1" t="s">
        <v>16506</v>
      </c>
      <c r="B3322" s="1" t="s">
        <v>16507</v>
      </c>
      <c r="C3322" s="2">
        <v>45973.444884259261</v>
      </c>
      <c r="D3322" s="2">
        <f>SUM(Table_query[[#This Row],[Submission Time]]+365)</f>
        <v>46338.444884259261</v>
      </c>
      <c r="E3322" s="1" t="s">
        <v>16508</v>
      </c>
      <c r="F3322" s="1" t="s">
        <v>35</v>
      </c>
      <c r="G3322" s="1" t="s">
        <v>16509</v>
      </c>
      <c r="H3322" s="1"/>
      <c r="I3322" s="1" t="s">
        <v>30</v>
      </c>
      <c r="J3322" s="1" t="s">
        <v>20</v>
      </c>
      <c r="K3322" s="1" t="s">
        <v>16510</v>
      </c>
      <c r="L3322" s="1" t="s">
        <v>16510</v>
      </c>
      <c r="M3322" s="1" t="s">
        <v>22</v>
      </c>
      <c r="N3322" s="1" t="s">
        <v>23</v>
      </c>
    </row>
    <row r="3323" spans="1:14" x14ac:dyDescent="0.3">
      <c r="A3323" s="1" t="s">
        <v>16511</v>
      </c>
      <c r="B3323" s="1" t="s">
        <v>16512</v>
      </c>
      <c r="C3323" s="2">
        <v>45973.453275462962</v>
      </c>
      <c r="D3323" s="2">
        <f>SUM(Table_query[[#This Row],[Submission Time]]+365)</f>
        <v>46338.453275462962</v>
      </c>
      <c r="E3323" s="1" t="s">
        <v>16513</v>
      </c>
      <c r="F3323" s="1" t="s">
        <v>169</v>
      </c>
      <c r="G3323" s="1" t="s">
        <v>9455</v>
      </c>
      <c r="H3323" s="1"/>
      <c r="I3323" s="1" t="s">
        <v>151</v>
      </c>
      <c r="J3323" s="1" t="s">
        <v>20</v>
      </c>
      <c r="K3323" s="1" t="s">
        <v>16514</v>
      </c>
      <c r="L3323" s="1" t="s">
        <v>16514</v>
      </c>
      <c r="M3323" s="1" t="s">
        <v>22</v>
      </c>
      <c r="N3323" s="1" t="s">
        <v>23</v>
      </c>
    </row>
    <row r="3324" spans="1:14" x14ac:dyDescent="0.3">
      <c r="A3324" s="1" t="s">
        <v>16515</v>
      </c>
      <c r="B3324" s="1" t="s">
        <v>16516</v>
      </c>
      <c r="C3324" s="2">
        <v>45973.462037037039</v>
      </c>
      <c r="D3324" s="2">
        <f>SUM(Table_query[[#This Row],[Submission Time]]+365)</f>
        <v>46338.462037037039</v>
      </c>
      <c r="E3324" s="1" t="s">
        <v>2132</v>
      </c>
      <c r="F3324" s="1" t="s">
        <v>133</v>
      </c>
      <c r="G3324" s="1" t="s">
        <v>16517</v>
      </c>
      <c r="H3324" s="1" t="s">
        <v>16518</v>
      </c>
      <c r="I3324" s="1" t="s">
        <v>1199</v>
      </c>
      <c r="J3324" s="1" t="s">
        <v>55</v>
      </c>
      <c r="K3324" s="1" t="s">
        <v>16519</v>
      </c>
      <c r="L3324" s="1" t="s">
        <v>16519</v>
      </c>
      <c r="M3324" s="1" t="s">
        <v>22</v>
      </c>
      <c r="N3324" s="1" t="s">
        <v>23</v>
      </c>
    </row>
    <row r="3325" spans="1:14" x14ac:dyDescent="0.3">
      <c r="A3325" s="1" t="s">
        <v>16515</v>
      </c>
      <c r="B3325" s="1" t="s">
        <v>16520</v>
      </c>
      <c r="C3325" s="2">
        <v>45973.462777777779</v>
      </c>
      <c r="D3325" s="2">
        <f>SUM(Table_query[[#This Row],[Submission Time]]+365)</f>
        <v>46338.462777777779</v>
      </c>
      <c r="E3325" s="1" t="s">
        <v>2132</v>
      </c>
      <c r="F3325" s="1" t="s">
        <v>133</v>
      </c>
      <c r="G3325" s="1" t="s">
        <v>16517</v>
      </c>
      <c r="H3325" s="1" t="s">
        <v>16521</v>
      </c>
      <c r="I3325" s="1" t="s">
        <v>1199</v>
      </c>
      <c r="J3325" s="1" t="s">
        <v>55</v>
      </c>
      <c r="K3325" s="1" t="s">
        <v>16522</v>
      </c>
      <c r="L3325" s="1" t="s">
        <v>16522</v>
      </c>
      <c r="M3325" s="1" t="s">
        <v>22</v>
      </c>
      <c r="N3325" s="1" t="s">
        <v>23</v>
      </c>
    </row>
    <row r="3326" spans="1:14" x14ac:dyDescent="0.3">
      <c r="A3326" s="1" t="s">
        <v>16523</v>
      </c>
      <c r="B3326" s="1" t="s">
        <v>16524</v>
      </c>
      <c r="C3326" s="2">
        <v>45974.117962962962</v>
      </c>
      <c r="D3326" s="2">
        <f>SUM(Table_query[[#This Row],[Submission Time]]+365)</f>
        <v>46339.117962962962</v>
      </c>
      <c r="E3326" s="1" t="s">
        <v>1298</v>
      </c>
      <c r="F3326" s="1" t="s">
        <v>169</v>
      </c>
      <c r="G3326" s="1" t="s">
        <v>16525</v>
      </c>
      <c r="H3326" s="1" t="s">
        <v>16526</v>
      </c>
      <c r="I3326" s="1" t="s">
        <v>762</v>
      </c>
      <c r="J3326" s="1" t="s">
        <v>20</v>
      </c>
      <c r="K3326" s="1" t="s">
        <v>16527</v>
      </c>
      <c r="L3326" s="1" t="s">
        <v>16527</v>
      </c>
      <c r="M3326" s="1" t="s">
        <v>22</v>
      </c>
      <c r="N3326" s="1" t="s">
        <v>23</v>
      </c>
    </row>
    <row r="3327" spans="1:14" x14ac:dyDescent="0.3">
      <c r="A3327" s="1" t="s">
        <v>16528</v>
      </c>
      <c r="B3327" s="1" t="s">
        <v>16529</v>
      </c>
      <c r="C3327" s="2">
        <v>45974.174849537034</v>
      </c>
      <c r="D3327" s="2">
        <f>SUM(Table_query[[#This Row],[Submission Time]]+365)</f>
        <v>46339.174849537034</v>
      </c>
      <c r="E3327" s="1" t="s">
        <v>2132</v>
      </c>
      <c r="F3327" s="1" t="s">
        <v>96</v>
      </c>
      <c r="G3327" s="1" t="s">
        <v>390</v>
      </c>
      <c r="H3327" s="1" t="s">
        <v>16530</v>
      </c>
      <c r="I3327" s="1" t="s">
        <v>16531</v>
      </c>
      <c r="J3327" s="1" t="s">
        <v>20</v>
      </c>
      <c r="K3327" s="1" t="s">
        <v>16532</v>
      </c>
      <c r="L3327" s="1" t="s">
        <v>16532</v>
      </c>
      <c r="M3327" s="1" t="s">
        <v>22</v>
      </c>
      <c r="N3327" s="1" t="s">
        <v>23</v>
      </c>
    </row>
    <row r="3328" spans="1:14" x14ac:dyDescent="0.3">
      <c r="A3328" s="1" t="s">
        <v>16533</v>
      </c>
      <c r="B3328" s="1" t="s">
        <v>16534</v>
      </c>
      <c r="C3328" s="2">
        <v>45974.190567129626</v>
      </c>
      <c r="D3328" s="2">
        <f>SUM(Table_query[[#This Row],[Submission Time]]+365)</f>
        <v>46339.190567129626</v>
      </c>
      <c r="E3328" s="1" t="s">
        <v>4229</v>
      </c>
      <c r="F3328" s="1" t="s">
        <v>117</v>
      </c>
      <c r="G3328" s="1" t="s">
        <v>16535</v>
      </c>
      <c r="H3328" s="1" t="s">
        <v>16536</v>
      </c>
      <c r="I3328" s="1" t="s">
        <v>70</v>
      </c>
      <c r="J3328" s="1" t="s">
        <v>164</v>
      </c>
      <c r="K3328" s="1" t="s">
        <v>16537</v>
      </c>
      <c r="L3328" s="1" t="s">
        <v>16537</v>
      </c>
      <c r="M3328" s="1" t="s">
        <v>22</v>
      </c>
      <c r="N3328" s="1" t="s">
        <v>23</v>
      </c>
    </row>
    <row r="3329" spans="1:14" x14ac:dyDescent="0.3">
      <c r="A3329" s="1" t="s">
        <v>16538</v>
      </c>
      <c r="B3329" s="1" t="s">
        <v>16539</v>
      </c>
      <c r="C3329" s="2">
        <v>45974.219039351854</v>
      </c>
      <c r="D3329" s="2">
        <f>SUM(Table_query[[#This Row],[Submission Time]]+365)</f>
        <v>46339.219039351854</v>
      </c>
      <c r="E3329" s="1" t="s">
        <v>16540</v>
      </c>
      <c r="F3329" s="1" t="s">
        <v>1362</v>
      </c>
      <c r="G3329" s="1" t="s">
        <v>16541</v>
      </c>
      <c r="H3329" s="1" t="s">
        <v>16542</v>
      </c>
      <c r="I3329" s="1" t="s">
        <v>6461</v>
      </c>
      <c r="J3329" s="1" t="s">
        <v>20</v>
      </c>
      <c r="K3329" s="1" t="s">
        <v>16543</v>
      </c>
      <c r="L3329" s="1" t="s">
        <v>16543</v>
      </c>
      <c r="M3329" s="1" t="s">
        <v>22</v>
      </c>
      <c r="N3329" s="1" t="s">
        <v>23</v>
      </c>
    </row>
    <row r="3330" spans="1:14" x14ac:dyDescent="0.3">
      <c r="A3330" s="1" t="s">
        <v>16544</v>
      </c>
      <c r="B3330" s="1" t="s">
        <v>16545</v>
      </c>
      <c r="C3330" s="2">
        <v>45974.252604166664</v>
      </c>
      <c r="D3330" s="2">
        <f>SUM(Table_query[[#This Row],[Submission Time]]+365)</f>
        <v>46339.252604166664</v>
      </c>
      <c r="E3330" s="1" t="s">
        <v>16546</v>
      </c>
      <c r="F3330" s="1" t="s">
        <v>35</v>
      </c>
      <c r="G3330" s="1" t="s">
        <v>2988</v>
      </c>
      <c r="H3330" s="1" t="s">
        <v>16547</v>
      </c>
      <c r="I3330" s="1" t="s">
        <v>9324</v>
      </c>
      <c r="J3330" s="1" t="s">
        <v>20</v>
      </c>
      <c r="K3330" s="1" t="s">
        <v>16548</v>
      </c>
      <c r="L3330" s="1" t="s">
        <v>16548</v>
      </c>
      <c r="M3330" s="1" t="s">
        <v>22</v>
      </c>
      <c r="N3330" s="1" t="s">
        <v>23</v>
      </c>
    </row>
    <row r="3331" spans="1:14" x14ac:dyDescent="0.3">
      <c r="A3331" s="1" t="s">
        <v>16549</v>
      </c>
      <c r="B3331" s="1" t="s">
        <v>16550</v>
      </c>
      <c r="C3331" s="2">
        <v>45974.263182870367</v>
      </c>
      <c r="D3331" s="2">
        <f>SUM(Table_query[[#This Row],[Submission Time]]+365)</f>
        <v>46339.263182870367</v>
      </c>
      <c r="E3331" s="1" t="s">
        <v>16551</v>
      </c>
      <c r="F3331" s="1"/>
      <c r="G3331" s="1" t="s">
        <v>16552</v>
      </c>
      <c r="H3331" s="1"/>
      <c r="I3331" s="1" t="s">
        <v>16553</v>
      </c>
      <c r="J3331" s="1" t="s">
        <v>187</v>
      </c>
      <c r="K3331" s="1" t="s">
        <v>16554</v>
      </c>
      <c r="L3331" s="1" t="s">
        <v>16554</v>
      </c>
      <c r="M3331" s="1" t="s">
        <v>22</v>
      </c>
      <c r="N3331" s="1" t="s">
        <v>23</v>
      </c>
    </row>
    <row r="3332" spans="1:14" x14ac:dyDescent="0.3">
      <c r="A3332" s="1" t="s">
        <v>16555</v>
      </c>
      <c r="B3332" s="1" t="s">
        <v>16556</v>
      </c>
      <c r="C3332" s="2">
        <v>45974.278599537036</v>
      </c>
      <c r="D3332" s="2">
        <f>SUM(Table_query[[#This Row],[Submission Time]]+365)</f>
        <v>46339.278599537036</v>
      </c>
      <c r="E3332" s="1" t="s">
        <v>16557</v>
      </c>
      <c r="F3332" s="1" t="s">
        <v>133</v>
      </c>
      <c r="G3332" s="1" t="s">
        <v>15241</v>
      </c>
      <c r="H3332" s="1"/>
      <c r="I3332" s="1" t="s">
        <v>16558</v>
      </c>
      <c r="J3332" s="1" t="s">
        <v>55</v>
      </c>
      <c r="K3332" s="1" t="s">
        <v>16559</v>
      </c>
      <c r="L3332" s="1" t="s">
        <v>16559</v>
      </c>
      <c r="M3332" s="1" t="s">
        <v>22</v>
      </c>
      <c r="N3332" s="1" t="s">
        <v>23</v>
      </c>
    </row>
    <row r="3333" spans="1:14" x14ac:dyDescent="0.3">
      <c r="A3333" s="1" t="s">
        <v>16560</v>
      </c>
      <c r="B3333" s="1" t="s">
        <v>16561</v>
      </c>
      <c r="C3333" s="2">
        <v>45974.289317129631</v>
      </c>
      <c r="D3333" s="2">
        <f>SUM(Table_query[[#This Row],[Submission Time]]+365)</f>
        <v>46339.289317129631</v>
      </c>
      <c r="E3333" s="1" t="s">
        <v>16562</v>
      </c>
      <c r="F3333" s="1" t="s">
        <v>117</v>
      </c>
      <c r="G3333" s="1" t="s">
        <v>16563</v>
      </c>
      <c r="H3333" s="1" t="s">
        <v>16564</v>
      </c>
      <c r="I3333" s="1" t="s">
        <v>579</v>
      </c>
      <c r="J3333" s="1" t="s">
        <v>20</v>
      </c>
      <c r="K3333" s="1" t="s">
        <v>16565</v>
      </c>
      <c r="L3333" s="1" t="s">
        <v>16565</v>
      </c>
      <c r="M3333" s="1" t="s">
        <v>22</v>
      </c>
      <c r="N3333" s="1" t="s">
        <v>23</v>
      </c>
    </row>
    <row r="3334" spans="1:14" x14ac:dyDescent="0.3">
      <c r="A3334" s="1" t="s">
        <v>16566</v>
      </c>
      <c r="B3334" s="1" t="s">
        <v>16567</v>
      </c>
      <c r="C3334" s="2">
        <v>45974.293263888889</v>
      </c>
      <c r="D3334" s="2">
        <f>SUM(Table_query[[#This Row],[Submission Time]]+365)</f>
        <v>46339.293263888889</v>
      </c>
      <c r="E3334" s="1" t="s">
        <v>1488</v>
      </c>
      <c r="F3334" s="1" t="s">
        <v>35</v>
      </c>
      <c r="G3334" s="1" t="s">
        <v>3062</v>
      </c>
      <c r="H3334" s="1" t="s">
        <v>10534</v>
      </c>
      <c r="I3334" s="1" t="s">
        <v>4483</v>
      </c>
      <c r="J3334" s="1" t="s">
        <v>20</v>
      </c>
      <c r="K3334" s="1" t="s">
        <v>10535</v>
      </c>
      <c r="L3334" s="1" t="s">
        <v>10535</v>
      </c>
      <c r="M3334" s="1" t="s">
        <v>22</v>
      </c>
      <c r="N3334" s="1" t="s">
        <v>23</v>
      </c>
    </row>
    <row r="3335" spans="1:14" x14ac:dyDescent="0.3">
      <c r="A3335" s="1" t="s">
        <v>16555</v>
      </c>
      <c r="B3335" s="1" t="s">
        <v>16568</v>
      </c>
      <c r="C3335" s="2">
        <v>45974.305543981478</v>
      </c>
      <c r="D3335" s="2">
        <f>SUM(Table_query[[#This Row],[Submission Time]]+365)</f>
        <v>46339.305543981478</v>
      </c>
      <c r="E3335" s="1" t="s">
        <v>16557</v>
      </c>
      <c r="F3335" s="1" t="s">
        <v>133</v>
      </c>
      <c r="G3335" s="1" t="s">
        <v>15241</v>
      </c>
      <c r="H3335" s="1"/>
      <c r="I3335" s="1" t="s">
        <v>16558</v>
      </c>
      <c r="J3335" s="1" t="s">
        <v>55</v>
      </c>
      <c r="K3335" s="1" t="s">
        <v>16569</v>
      </c>
      <c r="L3335" s="1" t="s">
        <v>16569</v>
      </c>
      <c r="M3335" s="1" t="s">
        <v>22</v>
      </c>
      <c r="N3335" s="1" t="s">
        <v>23</v>
      </c>
    </row>
    <row r="3336" spans="1:14" x14ac:dyDescent="0.3">
      <c r="A3336" s="1" t="s">
        <v>16570</v>
      </c>
      <c r="B3336" s="1" t="s">
        <v>16571</v>
      </c>
      <c r="C3336" s="2">
        <v>45974.321516203701</v>
      </c>
      <c r="D3336" s="2">
        <f>SUM(Table_query[[#This Row],[Submission Time]]+365)</f>
        <v>46339.321516203701</v>
      </c>
      <c r="E3336" s="1" t="s">
        <v>3485</v>
      </c>
      <c r="F3336" s="1" t="s">
        <v>204</v>
      </c>
      <c r="G3336" s="1" t="s">
        <v>110</v>
      </c>
      <c r="H3336" s="1"/>
      <c r="I3336" s="1" t="s">
        <v>15733</v>
      </c>
      <c r="J3336" s="1" t="s">
        <v>16572</v>
      </c>
      <c r="K3336" s="1" t="s">
        <v>16573</v>
      </c>
      <c r="L3336" s="1" t="s">
        <v>16573</v>
      </c>
      <c r="M3336" s="1" t="s">
        <v>22</v>
      </c>
      <c r="N3336" s="1" t="s">
        <v>23</v>
      </c>
    </row>
    <row r="3337" spans="1:14" x14ac:dyDescent="0.3">
      <c r="A3337" s="1" t="s">
        <v>16574</v>
      </c>
      <c r="B3337" s="1" t="s">
        <v>16575</v>
      </c>
      <c r="C3337" s="2">
        <v>45974.377696759257</v>
      </c>
      <c r="D3337" s="2">
        <f>SUM(Table_query[[#This Row],[Submission Time]]+365)</f>
        <v>46339.377696759257</v>
      </c>
      <c r="E3337" s="1" t="s">
        <v>4343</v>
      </c>
      <c r="F3337" s="1" t="s">
        <v>51</v>
      </c>
      <c r="G3337" s="1" t="s">
        <v>16576</v>
      </c>
      <c r="H3337" s="1" t="s">
        <v>16577</v>
      </c>
      <c r="I3337" s="1" t="s">
        <v>16578</v>
      </c>
      <c r="J3337" s="1" t="s">
        <v>20</v>
      </c>
      <c r="K3337" s="1" t="s">
        <v>16579</v>
      </c>
      <c r="L3337" s="1" t="s">
        <v>16579</v>
      </c>
      <c r="M3337" s="1" t="s">
        <v>22</v>
      </c>
      <c r="N3337" s="1" t="s">
        <v>23</v>
      </c>
    </row>
    <row r="3338" spans="1:14" x14ac:dyDescent="0.3">
      <c r="A3338" s="1" t="s">
        <v>16580</v>
      </c>
      <c r="B3338" s="1" t="s">
        <v>16581</v>
      </c>
      <c r="C3338" s="2">
        <v>45974.443414351852</v>
      </c>
      <c r="D3338" s="2">
        <f>SUM(Table_query[[#This Row],[Submission Time]]+365)</f>
        <v>46339.443414351852</v>
      </c>
      <c r="E3338" s="1" t="s">
        <v>11512</v>
      </c>
      <c r="F3338" s="1" t="s">
        <v>96</v>
      </c>
      <c r="G3338" s="1" t="s">
        <v>6486</v>
      </c>
      <c r="H3338" s="1" t="s">
        <v>16582</v>
      </c>
      <c r="I3338" s="1" t="s">
        <v>2621</v>
      </c>
      <c r="J3338" s="1" t="s">
        <v>20</v>
      </c>
      <c r="K3338" s="1" t="s">
        <v>16583</v>
      </c>
      <c r="L3338" s="1" t="s">
        <v>16583</v>
      </c>
      <c r="M3338" s="1" t="s">
        <v>22</v>
      </c>
      <c r="N3338" s="1" t="s">
        <v>23</v>
      </c>
    </row>
    <row r="3339" spans="1:14" x14ac:dyDescent="0.3">
      <c r="A3339" s="1" t="s">
        <v>16584</v>
      </c>
      <c r="B3339" s="1" t="s">
        <v>16585</v>
      </c>
      <c r="C3339" s="2">
        <v>45974.466828703706</v>
      </c>
      <c r="D3339" s="2">
        <f>SUM(Table_query[[#This Row],[Submission Time]]+365)</f>
        <v>46339.466828703706</v>
      </c>
      <c r="E3339" s="1" t="s">
        <v>4259</v>
      </c>
      <c r="F3339" s="1" t="s">
        <v>141</v>
      </c>
      <c r="G3339" s="1" t="s">
        <v>9831</v>
      </c>
      <c r="H3339" s="1" t="s">
        <v>16586</v>
      </c>
      <c r="I3339" s="1" t="s">
        <v>3696</v>
      </c>
      <c r="J3339" s="1" t="s">
        <v>55</v>
      </c>
      <c r="K3339" s="1" t="s">
        <v>4635</v>
      </c>
      <c r="L3339" s="1" t="s">
        <v>4635</v>
      </c>
      <c r="M3339" s="1" t="s">
        <v>22</v>
      </c>
      <c r="N3339" s="1" t="s">
        <v>23</v>
      </c>
    </row>
    <row r="3340" spans="1:14" x14ac:dyDescent="0.3">
      <c r="A3340" s="1" t="s">
        <v>16587</v>
      </c>
      <c r="B3340" s="1" t="s">
        <v>16588</v>
      </c>
      <c r="C3340" s="2">
        <v>45974.48810185185</v>
      </c>
      <c r="D3340" s="2">
        <f>SUM(Table_query[[#This Row],[Submission Time]]+365)</f>
        <v>46339.48810185185</v>
      </c>
      <c r="E3340" s="1" t="s">
        <v>15886</v>
      </c>
      <c r="F3340" s="1" t="s">
        <v>823</v>
      </c>
      <c r="G3340" s="1" t="s">
        <v>12282</v>
      </c>
      <c r="H3340" s="1"/>
      <c r="I3340" s="1" t="s">
        <v>16589</v>
      </c>
      <c r="J3340" s="1" t="s">
        <v>360</v>
      </c>
      <c r="K3340" s="1" t="s">
        <v>574</v>
      </c>
      <c r="L3340" s="1" t="s">
        <v>574</v>
      </c>
      <c r="M3340" s="1" t="s">
        <v>22</v>
      </c>
      <c r="N3340" s="1" t="s">
        <v>23</v>
      </c>
    </row>
    <row r="3341" spans="1:14" x14ac:dyDescent="0.3">
      <c r="A3341" s="1" t="s">
        <v>16590</v>
      </c>
      <c r="B3341" s="1" t="s">
        <v>16591</v>
      </c>
      <c r="C3341" s="2">
        <v>45974.617650462962</v>
      </c>
      <c r="D3341" s="2">
        <f>SUM(Table_query[[#This Row],[Submission Time]]+365)</f>
        <v>46339.617650462962</v>
      </c>
      <c r="E3341" s="1" t="s">
        <v>16592</v>
      </c>
      <c r="F3341" s="1" t="s">
        <v>169</v>
      </c>
      <c r="G3341" s="1" t="s">
        <v>16593</v>
      </c>
      <c r="H3341" s="1" t="s">
        <v>16594</v>
      </c>
      <c r="I3341" s="1" t="s">
        <v>16595</v>
      </c>
      <c r="J3341" s="1" t="s">
        <v>465</v>
      </c>
      <c r="K3341" s="1" t="s">
        <v>16594</v>
      </c>
      <c r="L3341" s="1" t="s">
        <v>16594</v>
      </c>
      <c r="M3341" s="1" t="s">
        <v>22</v>
      </c>
      <c r="N3341" s="1" t="s">
        <v>23</v>
      </c>
    </row>
    <row r="3342" spans="1:14" x14ac:dyDescent="0.3">
      <c r="A3342" s="1" t="s">
        <v>16596</v>
      </c>
      <c r="B3342" s="1" t="s">
        <v>16597</v>
      </c>
      <c r="C3342" s="2">
        <v>45974.753935185188</v>
      </c>
      <c r="D3342" s="2">
        <f>SUM(Table_query[[#This Row],[Submission Time]]+365)</f>
        <v>46339.753935185188</v>
      </c>
      <c r="E3342" s="1" t="s">
        <v>3787</v>
      </c>
      <c r="F3342" s="1" t="s">
        <v>96</v>
      </c>
      <c r="G3342" s="1" t="s">
        <v>8868</v>
      </c>
      <c r="H3342" s="1"/>
      <c r="I3342" s="1" t="s">
        <v>16598</v>
      </c>
      <c r="J3342" s="1" t="s">
        <v>187</v>
      </c>
      <c r="K3342" s="1" t="s">
        <v>16599</v>
      </c>
      <c r="L3342" s="1" t="s">
        <v>16599</v>
      </c>
      <c r="M3342" s="1" t="s">
        <v>22</v>
      </c>
      <c r="N3342" s="1" t="s">
        <v>23</v>
      </c>
    </row>
    <row r="3343" spans="1:14" x14ac:dyDescent="0.3">
      <c r="A3343" s="1" t="s">
        <v>16600</v>
      </c>
      <c r="B3343" s="1" t="s">
        <v>16601</v>
      </c>
      <c r="C3343" s="2">
        <v>45975.083055555559</v>
      </c>
      <c r="D3343" s="2">
        <f>SUM(Table_query[[#This Row],[Submission Time]]+365)</f>
        <v>46340.083055555559</v>
      </c>
      <c r="E3343" s="1" t="s">
        <v>197</v>
      </c>
      <c r="F3343" s="1" t="s">
        <v>117</v>
      </c>
      <c r="G3343" s="1" t="s">
        <v>16602</v>
      </c>
      <c r="H3343" s="1" t="s">
        <v>16603</v>
      </c>
      <c r="I3343" s="1" t="s">
        <v>676</v>
      </c>
      <c r="J3343" s="1" t="s">
        <v>20</v>
      </c>
      <c r="K3343" s="1" t="s">
        <v>16604</v>
      </c>
      <c r="L3343" s="1" t="s">
        <v>16604</v>
      </c>
      <c r="M3343" s="1" t="s">
        <v>22</v>
      </c>
      <c r="N3343" s="1" t="s">
        <v>23</v>
      </c>
    </row>
    <row r="3344" spans="1:14" x14ac:dyDescent="0.3">
      <c r="A3344" s="1" t="s">
        <v>16605</v>
      </c>
      <c r="B3344" s="1" t="s">
        <v>16606</v>
      </c>
      <c r="C3344" s="2">
        <v>45975.152303240742</v>
      </c>
      <c r="D3344" s="2">
        <f>SUM(Table_query[[#This Row],[Submission Time]]+365)</f>
        <v>46340.152303240742</v>
      </c>
      <c r="E3344" s="1" t="s">
        <v>11491</v>
      </c>
      <c r="F3344" s="1"/>
      <c r="G3344" s="1" t="s">
        <v>16607</v>
      </c>
      <c r="H3344" s="1" t="s">
        <v>16608</v>
      </c>
      <c r="I3344" s="1" t="s">
        <v>1330</v>
      </c>
      <c r="J3344" s="1" t="s">
        <v>187</v>
      </c>
      <c r="K3344" s="1" t="s">
        <v>16609</v>
      </c>
      <c r="L3344" s="1" t="s">
        <v>16609</v>
      </c>
      <c r="M3344" s="1" t="s">
        <v>22</v>
      </c>
      <c r="N3344" s="1" t="s">
        <v>23</v>
      </c>
    </row>
    <row r="3345" spans="1:14" x14ac:dyDescent="0.3">
      <c r="A3345" s="1" t="s">
        <v>16610</v>
      </c>
      <c r="B3345" s="1" t="s">
        <v>16611</v>
      </c>
      <c r="C3345" s="2">
        <v>45975.207187499997</v>
      </c>
      <c r="D3345" s="2">
        <f>SUM(Table_query[[#This Row],[Submission Time]]+365)</f>
        <v>46340.207187499997</v>
      </c>
      <c r="E3345" s="1" t="s">
        <v>4528</v>
      </c>
      <c r="F3345" s="1" t="s">
        <v>75</v>
      </c>
      <c r="G3345" s="1" t="s">
        <v>16612</v>
      </c>
      <c r="H3345" s="1" t="s">
        <v>16613</v>
      </c>
      <c r="I3345" s="1" t="s">
        <v>1218</v>
      </c>
      <c r="J3345" s="1" t="s">
        <v>20</v>
      </c>
      <c r="K3345" s="1" t="s">
        <v>16614</v>
      </c>
      <c r="L3345" s="1" t="s">
        <v>16614</v>
      </c>
      <c r="M3345" s="1" t="s">
        <v>22</v>
      </c>
      <c r="N3345" s="1" t="s">
        <v>23</v>
      </c>
    </row>
    <row r="3346" spans="1:14" x14ac:dyDescent="0.3">
      <c r="A3346" s="1" t="s">
        <v>16615</v>
      </c>
      <c r="B3346" s="1" t="s">
        <v>16616</v>
      </c>
      <c r="C3346" s="2">
        <v>45975.224409722221</v>
      </c>
      <c r="D3346" s="2">
        <f>SUM(Table_query[[#This Row],[Submission Time]]+365)</f>
        <v>46340.224409722221</v>
      </c>
      <c r="E3346" s="1" t="s">
        <v>2169</v>
      </c>
      <c r="F3346" s="1" t="s">
        <v>27</v>
      </c>
      <c r="G3346" s="1" t="s">
        <v>16617</v>
      </c>
      <c r="H3346" s="1"/>
      <c r="I3346" s="1" t="s">
        <v>2507</v>
      </c>
      <c r="J3346" s="1" t="s">
        <v>20</v>
      </c>
      <c r="K3346" s="1" t="s">
        <v>16618</v>
      </c>
      <c r="L3346" s="1" t="s">
        <v>16618</v>
      </c>
      <c r="M3346" s="1" t="s">
        <v>22</v>
      </c>
      <c r="N3346" s="1" t="s">
        <v>23</v>
      </c>
    </row>
    <row r="3347" spans="1:14" x14ac:dyDescent="0.3">
      <c r="A3347" s="1" t="s">
        <v>16619</v>
      </c>
      <c r="B3347" s="1" t="s">
        <v>16620</v>
      </c>
      <c r="C3347" s="2">
        <v>45975.226875</v>
      </c>
      <c r="D3347" s="2">
        <f>SUM(Table_query[[#This Row],[Submission Time]]+365)</f>
        <v>46340.226875</v>
      </c>
      <c r="E3347" s="1" t="s">
        <v>16621</v>
      </c>
      <c r="F3347" s="1"/>
      <c r="G3347" s="1" t="s">
        <v>16622</v>
      </c>
      <c r="H3347" s="1"/>
      <c r="I3347" s="1" t="s">
        <v>30</v>
      </c>
      <c r="J3347" s="1" t="s">
        <v>187</v>
      </c>
      <c r="K3347" s="1" t="s">
        <v>16623</v>
      </c>
      <c r="L3347" s="1" t="s">
        <v>16623</v>
      </c>
      <c r="M3347" s="1" t="s">
        <v>22</v>
      </c>
      <c r="N3347" s="1" t="s">
        <v>23</v>
      </c>
    </row>
    <row r="3348" spans="1:14" x14ac:dyDescent="0.3">
      <c r="A3348" s="1" t="s">
        <v>16624</v>
      </c>
      <c r="B3348" s="1" t="s">
        <v>16625</v>
      </c>
      <c r="C3348" s="2">
        <v>45975.246747685182</v>
      </c>
      <c r="D3348" s="2">
        <f>SUM(Table_query[[#This Row],[Submission Time]]+365)</f>
        <v>46340.246747685182</v>
      </c>
      <c r="E3348" s="1" t="s">
        <v>16626</v>
      </c>
      <c r="F3348" s="1" t="s">
        <v>27</v>
      </c>
      <c r="G3348" s="1" t="s">
        <v>16627</v>
      </c>
      <c r="H3348" s="1"/>
      <c r="I3348" s="1" t="s">
        <v>519</v>
      </c>
      <c r="J3348" s="1" t="s">
        <v>55</v>
      </c>
      <c r="K3348" s="1" t="s">
        <v>16628</v>
      </c>
      <c r="L3348" s="1" t="s">
        <v>16628</v>
      </c>
      <c r="M3348" s="1" t="s">
        <v>22</v>
      </c>
      <c r="N3348" s="1" t="s">
        <v>23</v>
      </c>
    </row>
    <row r="3349" spans="1:14" x14ac:dyDescent="0.3">
      <c r="A3349" s="1" t="s">
        <v>16629</v>
      </c>
      <c r="B3349" s="1" t="s">
        <v>16630</v>
      </c>
      <c r="C3349" s="2">
        <v>45975.253587962965</v>
      </c>
      <c r="D3349" s="2">
        <f>SUM(Table_query[[#This Row],[Submission Time]]+365)</f>
        <v>46340.253587962965</v>
      </c>
      <c r="E3349" s="1" t="s">
        <v>203</v>
      </c>
      <c r="F3349" s="1" t="s">
        <v>75</v>
      </c>
      <c r="G3349" s="1" t="s">
        <v>16631</v>
      </c>
      <c r="H3349" s="1"/>
      <c r="I3349" s="1" t="s">
        <v>10212</v>
      </c>
      <c r="J3349" s="1" t="s">
        <v>20</v>
      </c>
      <c r="K3349" s="1" t="s">
        <v>16632</v>
      </c>
      <c r="L3349" s="1" t="s">
        <v>16632</v>
      </c>
      <c r="M3349" s="1" t="s">
        <v>22</v>
      </c>
      <c r="N3349" s="1" t="s">
        <v>23</v>
      </c>
    </row>
    <row r="3350" spans="1:14" x14ac:dyDescent="0.3">
      <c r="A3350" s="1" t="s">
        <v>16633</v>
      </c>
      <c r="B3350" s="1" t="s">
        <v>16634</v>
      </c>
      <c r="C3350" s="2">
        <v>45975.254074074073</v>
      </c>
      <c r="D3350" s="2">
        <f>SUM(Table_query[[#This Row],[Submission Time]]+365)</f>
        <v>46340.254074074073</v>
      </c>
      <c r="E3350" s="1" t="s">
        <v>5889</v>
      </c>
      <c r="F3350" s="1" t="s">
        <v>27</v>
      </c>
      <c r="G3350" s="1" t="s">
        <v>16627</v>
      </c>
      <c r="H3350" s="1" t="s">
        <v>16635</v>
      </c>
      <c r="I3350" s="1" t="s">
        <v>519</v>
      </c>
      <c r="J3350" s="1" t="s">
        <v>55</v>
      </c>
      <c r="K3350" s="1" t="s">
        <v>16628</v>
      </c>
      <c r="L3350" s="1" t="s">
        <v>16628</v>
      </c>
      <c r="M3350" s="1" t="s">
        <v>22</v>
      </c>
      <c r="N3350" s="1" t="s">
        <v>23</v>
      </c>
    </row>
    <row r="3351" spans="1:14" x14ac:dyDescent="0.3">
      <c r="A3351" s="1" t="s">
        <v>16636</v>
      </c>
      <c r="B3351" s="1" t="s">
        <v>16637</v>
      </c>
      <c r="C3351" s="2">
        <v>45975.257708333331</v>
      </c>
      <c r="D3351" s="2">
        <f>SUM(Table_query[[#This Row],[Submission Time]]+365)</f>
        <v>46340.257708333331</v>
      </c>
      <c r="E3351" s="1" t="s">
        <v>1626</v>
      </c>
      <c r="F3351" s="1" t="s">
        <v>51</v>
      </c>
      <c r="G3351" s="1" t="s">
        <v>16638</v>
      </c>
      <c r="H3351" s="1"/>
      <c r="I3351" s="1" t="s">
        <v>519</v>
      </c>
      <c r="J3351" s="1" t="s">
        <v>20</v>
      </c>
      <c r="K3351" s="1" t="s">
        <v>16639</v>
      </c>
      <c r="L3351" s="1" t="s">
        <v>16639</v>
      </c>
      <c r="M3351" s="1" t="s">
        <v>22</v>
      </c>
      <c r="N3351" s="1" t="s">
        <v>23</v>
      </c>
    </row>
    <row r="3352" spans="1:14" x14ac:dyDescent="0.3">
      <c r="A3352" s="1" t="s">
        <v>16640</v>
      </c>
      <c r="B3352" s="1" t="s">
        <v>16641</v>
      </c>
      <c r="C3352" s="2">
        <v>45975.280173611114</v>
      </c>
      <c r="D3352" s="2">
        <f>SUM(Table_query[[#This Row],[Submission Time]]+365)</f>
        <v>46340.280173611114</v>
      </c>
      <c r="E3352" s="1" t="s">
        <v>2631</v>
      </c>
      <c r="F3352" s="1" t="s">
        <v>133</v>
      </c>
      <c r="G3352" s="1" t="s">
        <v>8816</v>
      </c>
      <c r="H3352" s="1" t="s">
        <v>16642</v>
      </c>
      <c r="I3352" s="1" t="s">
        <v>2447</v>
      </c>
      <c r="J3352" s="1" t="s">
        <v>20</v>
      </c>
      <c r="K3352" s="1" t="s">
        <v>16643</v>
      </c>
      <c r="L3352" s="1" t="s">
        <v>16643</v>
      </c>
      <c r="M3352" s="1" t="s">
        <v>22</v>
      </c>
      <c r="N3352" s="1" t="s">
        <v>23</v>
      </c>
    </row>
    <row r="3353" spans="1:14" x14ac:dyDescent="0.3">
      <c r="A3353" s="1" t="s">
        <v>16644</v>
      </c>
      <c r="B3353" s="1" t="s">
        <v>16645</v>
      </c>
      <c r="C3353" s="2">
        <v>45975.3121875</v>
      </c>
      <c r="D3353" s="2">
        <f>SUM(Table_query[[#This Row],[Submission Time]]+365)</f>
        <v>46340.3121875</v>
      </c>
      <c r="E3353" s="1" t="s">
        <v>2642</v>
      </c>
      <c r="F3353" s="1" t="s">
        <v>242</v>
      </c>
      <c r="G3353" s="1" t="s">
        <v>16646</v>
      </c>
      <c r="H3353" s="1" t="s">
        <v>16647</v>
      </c>
      <c r="I3353" s="1" t="s">
        <v>2269</v>
      </c>
      <c r="J3353" s="1" t="s">
        <v>20</v>
      </c>
      <c r="K3353" s="1" t="s">
        <v>16648</v>
      </c>
      <c r="L3353" s="1" t="s">
        <v>16648</v>
      </c>
      <c r="M3353" s="1" t="s">
        <v>22</v>
      </c>
      <c r="N3353" s="1" t="s">
        <v>23</v>
      </c>
    </row>
    <row r="3354" spans="1:14" x14ac:dyDescent="0.3">
      <c r="A3354" s="1" t="s">
        <v>16649</v>
      </c>
      <c r="B3354" s="1" t="s">
        <v>16650</v>
      </c>
      <c r="C3354" s="2">
        <v>45975.313240740739</v>
      </c>
      <c r="D3354" s="2">
        <f>SUM(Table_query[[#This Row],[Submission Time]]+365)</f>
        <v>46340.313240740739</v>
      </c>
      <c r="E3354" s="1" t="s">
        <v>327</v>
      </c>
      <c r="F3354" s="1" t="s">
        <v>141</v>
      </c>
      <c r="G3354" s="1" t="s">
        <v>16651</v>
      </c>
      <c r="H3354" s="1" t="s">
        <v>16652</v>
      </c>
      <c r="I3354" s="1" t="s">
        <v>16653</v>
      </c>
      <c r="J3354" s="1" t="s">
        <v>187</v>
      </c>
      <c r="K3354" s="1" t="s">
        <v>16654</v>
      </c>
      <c r="L3354" s="1" t="s">
        <v>16654</v>
      </c>
      <c r="M3354" s="1" t="s">
        <v>22</v>
      </c>
      <c r="N3354" s="1" t="s">
        <v>23</v>
      </c>
    </row>
    <row r="3355" spans="1:14" x14ac:dyDescent="0.3">
      <c r="A3355" s="1" t="s">
        <v>16655</v>
      </c>
      <c r="B3355" s="1" t="s">
        <v>16656</v>
      </c>
      <c r="C3355" s="2">
        <v>45975.321921296294</v>
      </c>
      <c r="D3355" s="2">
        <f>SUM(Table_query[[#This Row],[Submission Time]]+365)</f>
        <v>46340.321921296294</v>
      </c>
      <c r="E3355" s="1" t="s">
        <v>197</v>
      </c>
      <c r="F3355" s="1" t="s">
        <v>133</v>
      </c>
      <c r="G3355" s="1" t="s">
        <v>16657</v>
      </c>
      <c r="H3355" s="1" t="s">
        <v>16658</v>
      </c>
      <c r="I3355" s="1" t="s">
        <v>2750</v>
      </c>
      <c r="J3355" s="1" t="s">
        <v>187</v>
      </c>
      <c r="K3355" s="1" t="s">
        <v>16659</v>
      </c>
      <c r="L3355" s="1" t="s">
        <v>16659</v>
      </c>
      <c r="M3355" s="1" t="s">
        <v>22</v>
      </c>
      <c r="N3355" s="1" t="s">
        <v>23</v>
      </c>
    </row>
    <row r="3356" spans="1:14" x14ac:dyDescent="0.3">
      <c r="A3356" s="1" t="s">
        <v>16660</v>
      </c>
      <c r="B3356" s="1" t="s">
        <v>16661</v>
      </c>
      <c r="C3356" s="2">
        <v>45975.358159722222</v>
      </c>
      <c r="D3356" s="2">
        <f>SUM(Table_query[[#This Row],[Submission Time]]+365)</f>
        <v>46340.358159722222</v>
      </c>
      <c r="E3356" s="1" t="s">
        <v>16662</v>
      </c>
      <c r="F3356" s="1"/>
      <c r="G3356" s="1" t="s">
        <v>16663</v>
      </c>
      <c r="H3356" s="1" t="s">
        <v>16664</v>
      </c>
      <c r="I3356" s="1" t="s">
        <v>14686</v>
      </c>
      <c r="J3356" s="1" t="s">
        <v>20</v>
      </c>
      <c r="K3356" s="1" t="s">
        <v>16665</v>
      </c>
      <c r="L3356" s="1" t="s">
        <v>16665</v>
      </c>
      <c r="M3356" s="1" t="s">
        <v>22</v>
      </c>
      <c r="N3356" s="1" t="s">
        <v>23</v>
      </c>
    </row>
    <row r="3357" spans="1:14" x14ac:dyDescent="0.3">
      <c r="A3357" s="1" t="s">
        <v>16666</v>
      </c>
      <c r="B3357" s="1" t="s">
        <v>16667</v>
      </c>
      <c r="C3357" s="2">
        <v>45975.370150462964</v>
      </c>
      <c r="D3357" s="2">
        <f>SUM(Table_query[[#This Row],[Submission Time]]+365)</f>
        <v>46340.370150462964</v>
      </c>
      <c r="E3357" s="1" t="s">
        <v>1656</v>
      </c>
      <c r="F3357" s="1"/>
      <c r="G3357" s="1" t="s">
        <v>1088</v>
      </c>
      <c r="H3357" s="1" t="s">
        <v>16668</v>
      </c>
      <c r="I3357" s="1" t="s">
        <v>1186</v>
      </c>
      <c r="J3357" s="1" t="s">
        <v>187</v>
      </c>
      <c r="K3357" s="1" t="s">
        <v>16669</v>
      </c>
      <c r="L3357" s="1" t="s">
        <v>16669</v>
      </c>
      <c r="M3357" s="1" t="s">
        <v>22</v>
      </c>
      <c r="N3357" s="1" t="s">
        <v>23</v>
      </c>
    </row>
    <row r="3358" spans="1:14" x14ac:dyDescent="0.3">
      <c r="A3358" s="1" t="s">
        <v>16670</v>
      </c>
      <c r="B3358" s="1" t="s">
        <v>16671</v>
      </c>
      <c r="C3358" s="2">
        <v>45975.398958333331</v>
      </c>
      <c r="D3358" s="2">
        <f>SUM(Table_query[[#This Row],[Submission Time]]+365)</f>
        <v>46340.398958333331</v>
      </c>
      <c r="E3358" s="1" t="s">
        <v>5526</v>
      </c>
      <c r="F3358" s="1" t="s">
        <v>96</v>
      </c>
      <c r="G3358" s="1" t="s">
        <v>16672</v>
      </c>
      <c r="H3358" s="1" t="s">
        <v>16673</v>
      </c>
      <c r="I3358" s="1" t="s">
        <v>5333</v>
      </c>
      <c r="J3358" s="1" t="s">
        <v>55</v>
      </c>
      <c r="K3358" s="1" t="s">
        <v>16674</v>
      </c>
      <c r="L3358" s="1" t="s">
        <v>16674</v>
      </c>
      <c r="M3358" s="1" t="s">
        <v>22</v>
      </c>
      <c r="N3358" s="1" t="s">
        <v>23</v>
      </c>
    </row>
    <row r="3359" spans="1:14" x14ac:dyDescent="0.3">
      <c r="A3359" s="1" t="s">
        <v>16675</v>
      </c>
      <c r="B3359" s="1" t="s">
        <v>16676</v>
      </c>
      <c r="C3359" s="2">
        <v>45975.39949074074</v>
      </c>
      <c r="D3359" s="2">
        <f>SUM(Table_query[[#This Row],[Submission Time]]+365)</f>
        <v>46340.39949074074</v>
      </c>
      <c r="E3359" s="1" t="s">
        <v>16677</v>
      </c>
      <c r="F3359" s="1" t="s">
        <v>1226</v>
      </c>
      <c r="G3359" s="1" t="s">
        <v>16678</v>
      </c>
      <c r="H3359" s="1"/>
      <c r="I3359" s="1" t="s">
        <v>3971</v>
      </c>
      <c r="J3359" s="1" t="s">
        <v>20</v>
      </c>
      <c r="K3359" s="1" t="s">
        <v>16679</v>
      </c>
      <c r="L3359" s="1" t="s">
        <v>16679</v>
      </c>
      <c r="M3359" s="1" t="s">
        <v>22</v>
      </c>
      <c r="N3359" s="1" t="s">
        <v>23</v>
      </c>
    </row>
    <row r="3360" spans="1:14" x14ac:dyDescent="0.3">
      <c r="A3360" s="1" t="s">
        <v>16680</v>
      </c>
      <c r="B3360" s="1" t="s">
        <v>16681</v>
      </c>
      <c r="C3360" s="2">
        <v>45975.401354166665</v>
      </c>
      <c r="D3360" s="2">
        <f>SUM(Table_query[[#This Row],[Submission Time]]+365)</f>
        <v>46340.401354166665</v>
      </c>
      <c r="E3360" s="1" t="s">
        <v>5526</v>
      </c>
      <c r="F3360" s="1" t="s">
        <v>96</v>
      </c>
      <c r="G3360" s="1" t="s">
        <v>16682</v>
      </c>
      <c r="H3360" s="1" t="s">
        <v>16683</v>
      </c>
      <c r="I3360" s="1" t="s">
        <v>2116</v>
      </c>
      <c r="J3360" s="1" t="s">
        <v>20</v>
      </c>
      <c r="K3360" s="1" t="s">
        <v>16684</v>
      </c>
      <c r="L3360" s="1" t="s">
        <v>16684</v>
      </c>
      <c r="M3360" s="1" t="s">
        <v>22</v>
      </c>
      <c r="N3360" s="1" t="s">
        <v>23</v>
      </c>
    </row>
    <row r="3361" spans="1:14" x14ac:dyDescent="0.3">
      <c r="A3361" s="1" t="s">
        <v>16685</v>
      </c>
      <c r="B3361" s="1" t="s">
        <v>16686</v>
      </c>
      <c r="C3361" s="2">
        <v>45975.418043981481</v>
      </c>
      <c r="D3361" s="2">
        <f>SUM(Table_query[[#This Row],[Submission Time]]+365)</f>
        <v>46340.418043981481</v>
      </c>
      <c r="E3361" s="1" t="s">
        <v>16687</v>
      </c>
      <c r="F3361" s="1"/>
      <c r="G3361" s="1" t="s">
        <v>16688</v>
      </c>
      <c r="H3361" s="1" t="s">
        <v>16689</v>
      </c>
      <c r="I3361" s="1" t="s">
        <v>3874</v>
      </c>
      <c r="J3361" s="1" t="s">
        <v>20</v>
      </c>
      <c r="K3361" s="1" t="s">
        <v>16690</v>
      </c>
      <c r="L3361" s="1" t="s">
        <v>16690</v>
      </c>
      <c r="M3361" s="1" t="s">
        <v>22</v>
      </c>
      <c r="N3361" s="1" t="s">
        <v>23</v>
      </c>
    </row>
    <row r="3362" spans="1:14" x14ac:dyDescent="0.3">
      <c r="A3362" s="1" t="s">
        <v>16691</v>
      </c>
      <c r="B3362" s="1" t="s">
        <v>16692</v>
      </c>
      <c r="C3362" s="2">
        <v>45975.420358796298</v>
      </c>
      <c r="D3362" s="2">
        <f>SUM(Table_query[[#This Row],[Submission Time]]+365)</f>
        <v>46340.420358796298</v>
      </c>
      <c r="E3362" s="1" t="s">
        <v>16693</v>
      </c>
      <c r="F3362" s="1" t="s">
        <v>35</v>
      </c>
      <c r="G3362" s="1" t="s">
        <v>16694</v>
      </c>
      <c r="H3362" s="1" t="s">
        <v>16695</v>
      </c>
      <c r="I3362" s="1" t="s">
        <v>3874</v>
      </c>
      <c r="J3362" s="1" t="s">
        <v>20</v>
      </c>
      <c r="K3362" s="1" t="s">
        <v>16696</v>
      </c>
      <c r="L3362" s="1" t="s">
        <v>16696</v>
      </c>
      <c r="M3362" s="1" t="s">
        <v>22</v>
      </c>
      <c r="N3362" s="1" t="s">
        <v>23</v>
      </c>
    </row>
    <row r="3363" spans="1:14" x14ac:dyDescent="0.3">
      <c r="A3363" s="1" t="s">
        <v>16697</v>
      </c>
      <c r="B3363" s="1" t="s">
        <v>16698</v>
      </c>
      <c r="C3363" s="2">
        <v>45975.421782407408</v>
      </c>
      <c r="D3363" s="2">
        <f>SUM(Table_query[[#This Row],[Submission Time]]+365)</f>
        <v>46340.421782407408</v>
      </c>
      <c r="E3363" s="1" t="s">
        <v>16699</v>
      </c>
      <c r="F3363" s="1"/>
      <c r="G3363" s="1" t="s">
        <v>16700</v>
      </c>
      <c r="H3363" s="1" t="s">
        <v>16701</v>
      </c>
      <c r="I3363" s="1" t="s">
        <v>3874</v>
      </c>
      <c r="J3363" s="1" t="s">
        <v>20</v>
      </c>
      <c r="K3363" s="1" t="s">
        <v>16701</v>
      </c>
      <c r="L3363" s="1" t="s">
        <v>16701</v>
      </c>
      <c r="M3363" s="1" t="s">
        <v>22</v>
      </c>
      <c r="N3363" s="1" t="s">
        <v>23</v>
      </c>
    </row>
    <row r="3364" spans="1:14" x14ac:dyDescent="0.3">
      <c r="A3364" s="1" t="s">
        <v>16702</v>
      </c>
      <c r="B3364" s="1" t="s">
        <v>16703</v>
      </c>
      <c r="C3364" s="2">
        <v>45975.423298611109</v>
      </c>
      <c r="D3364" s="2">
        <f>SUM(Table_query[[#This Row],[Submission Time]]+365)</f>
        <v>46340.423298611109</v>
      </c>
      <c r="E3364" s="1" t="s">
        <v>16704</v>
      </c>
      <c r="F3364" s="1"/>
      <c r="G3364" s="1" t="s">
        <v>16705</v>
      </c>
      <c r="H3364" s="1" t="s">
        <v>16706</v>
      </c>
      <c r="I3364" s="1" t="s">
        <v>3874</v>
      </c>
      <c r="J3364" s="1" t="s">
        <v>20</v>
      </c>
      <c r="K3364" s="1" t="s">
        <v>16706</v>
      </c>
      <c r="L3364" s="1" t="s">
        <v>16706</v>
      </c>
      <c r="M3364" s="1" t="s">
        <v>22</v>
      </c>
      <c r="N3364" s="1" t="s">
        <v>23</v>
      </c>
    </row>
    <row r="3365" spans="1:14" x14ac:dyDescent="0.3">
      <c r="A3365" s="1" t="s">
        <v>16707</v>
      </c>
      <c r="B3365" s="1" t="s">
        <v>16708</v>
      </c>
      <c r="C3365" s="2">
        <v>45975.426006944443</v>
      </c>
      <c r="D3365" s="2">
        <f>SUM(Table_query[[#This Row],[Submission Time]]+365)</f>
        <v>46340.426006944443</v>
      </c>
      <c r="E3365" s="1" t="s">
        <v>16709</v>
      </c>
      <c r="F3365" s="1"/>
      <c r="G3365" s="1" t="s">
        <v>16710</v>
      </c>
      <c r="H3365" s="1" t="s">
        <v>16711</v>
      </c>
      <c r="I3365" s="1" t="s">
        <v>3874</v>
      </c>
      <c r="J3365" s="1" t="s">
        <v>20</v>
      </c>
      <c r="K3365" s="1" t="s">
        <v>16711</v>
      </c>
      <c r="L3365" s="1" t="s">
        <v>16711</v>
      </c>
      <c r="M3365" s="1" t="s">
        <v>22</v>
      </c>
      <c r="N3365" s="1" t="s">
        <v>23</v>
      </c>
    </row>
    <row r="3366" spans="1:14" x14ac:dyDescent="0.3">
      <c r="A3366" s="1" t="s">
        <v>16712</v>
      </c>
      <c r="B3366" s="1" t="s">
        <v>16713</v>
      </c>
      <c r="C3366" s="2">
        <v>45975.428449074076</v>
      </c>
      <c r="D3366" s="2">
        <f>SUM(Table_query[[#This Row],[Submission Time]]+365)</f>
        <v>46340.428449074076</v>
      </c>
      <c r="E3366" s="1" t="s">
        <v>9189</v>
      </c>
      <c r="F3366" s="1"/>
      <c r="G3366" s="1" t="s">
        <v>12075</v>
      </c>
      <c r="H3366" s="1" t="s">
        <v>16714</v>
      </c>
      <c r="I3366" s="1" t="s">
        <v>19</v>
      </c>
      <c r="J3366" s="1" t="s">
        <v>20</v>
      </c>
      <c r="K3366" s="1" t="s">
        <v>16714</v>
      </c>
      <c r="L3366" s="1" t="s">
        <v>16714</v>
      </c>
      <c r="M3366" s="1" t="s">
        <v>22</v>
      </c>
      <c r="N3366" s="1" t="s">
        <v>23</v>
      </c>
    </row>
    <row r="3367" spans="1:14" x14ac:dyDescent="0.3">
      <c r="A3367" s="1" t="s">
        <v>16715</v>
      </c>
      <c r="B3367" s="1" t="s">
        <v>16716</v>
      </c>
      <c r="C3367" s="2">
        <v>45975.430150462962</v>
      </c>
      <c r="D3367" s="2">
        <f>SUM(Table_query[[#This Row],[Submission Time]]+365)</f>
        <v>46340.430150462962</v>
      </c>
      <c r="E3367" s="1" t="s">
        <v>14161</v>
      </c>
      <c r="F3367" s="1"/>
      <c r="G3367" s="1" t="s">
        <v>16717</v>
      </c>
      <c r="H3367" s="1" t="s">
        <v>16718</v>
      </c>
      <c r="I3367" s="1" t="s">
        <v>3874</v>
      </c>
      <c r="J3367" s="1" t="s">
        <v>20</v>
      </c>
      <c r="K3367" s="1" t="s">
        <v>16718</v>
      </c>
      <c r="L3367" s="1" t="s">
        <v>16718</v>
      </c>
      <c r="M3367" s="1" t="s">
        <v>22</v>
      </c>
      <c r="N3367" s="1" t="s">
        <v>23</v>
      </c>
    </row>
    <row r="3368" spans="1:14" x14ac:dyDescent="0.3">
      <c r="A3368" s="1" t="s">
        <v>16719</v>
      </c>
      <c r="B3368" s="1" t="s">
        <v>16720</v>
      </c>
      <c r="C3368" s="2">
        <v>45975.431469907409</v>
      </c>
      <c r="D3368" s="2">
        <f>SUM(Table_query[[#This Row],[Submission Time]]+365)</f>
        <v>46340.431469907409</v>
      </c>
      <c r="E3368" s="1" t="s">
        <v>16721</v>
      </c>
      <c r="F3368" s="1"/>
      <c r="G3368" s="1" t="s">
        <v>16330</v>
      </c>
      <c r="H3368" s="1" t="s">
        <v>16722</v>
      </c>
      <c r="I3368" s="1" t="s">
        <v>3874</v>
      </c>
      <c r="J3368" s="1" t="s">
        <v>20</v>
      </c>
      <c r="K3368" s="1" t="s">
        <v>16722</v>
      </c>
      <c r="L3368" s="1" t="s">
        <v>16722</v>
      </c>
      <c r="M3368" s="1" t="s">
        <v>22</v>
      </c>
      <c r="N3368" s="1" t="s">
        <v>23</v>
      </c>
    </row>
    <row r="3369" spans="1:14" x14ac:dyDescent="0.3">
      <c r="A3369" s="1" t="s">
        <v>16723</v>
      </c>
      <c r="B3369" s="1" t="s">
        <v>16724</v>
      </c>
      <c r="C3369" s="2">
        <v>45975.457025462965</v>
      </c>
      <c r="D3369" s="2">
        <f>SUM(Table_query[[#This Row],[Submission Time]]+365)</f>
        <v>46340.457025462965</v>
      </c>
      <c r="E3369" s="1" t="s">
        <v>16725</v>
      </c>
      <c r="F3369" s="1" t="s">
        <v>141</v>
      </c>
      <c r="G3369" s="1" t="s">
        <v>3260</v>
      </c>
      <c r="H3369" s="1"/>
      <c r="I3369" s="1" t="s">
        <v>1065</v>
      </c>
      <c r="J3369" s="1" t="s">
        <v>20</v>
      </c>
      <c r="K3369" s="1" t="s">
        <v>16726</v>
      </c>
      <c r="L3369" s="1" t="s">
        <v>16726</v>
      </c>
      <c r="M3369" s="1" t="s">
        <v>22</v>
      </c>
      <c r="N3369" s="1" t="s">
        <v>23</v>
      </c>
    </row>
    <row r="3370" spans="1:14" x14ac:dyDescent="0.3">
      <c r="A3370" s="1" t="s">
        <v>16727</v>
      </c>
      <c r="B3370" s="1" t="s">
        <v>16728</v>
      </c>
      <c r="C3370" s="2">
        <v>45975.477442129632</v>
      </c>
      <c r="D3370" s="2">
        <f>SUM(Table_query[[#This Row],[Submission Time]]+365)</f>
        <v>46340.477442129632</v>
      </c>
      <c r="E3370" s="1" t="s">
        <v>242</v>
      </c>
      <c r="F3370" s="1" t="s">
        <v>27</v>
      </c>
      <c r="G3370" s="1" t="s">
        <v>16729</v>
      </c>
      <c r="H3370" s="1"/>
      <c r="I3370" s="1" t="s">
        <v>6588</v>
      </c>
      <c r="J3370" s="1" t="s">
        <v>55</v>
      </c>
      <c r="K3370" s="1" t="s">
        <v>16730</v>
      </c>
      <c r="L3370" s="1" t="s">
        <v>16730</v>
      </c>
      <c r="M3370" s="1" t="s">
        <v>22</v>
      </c>
      <c r="N3370" s="1" t="s">
        <v>23</v>
      </c>
    </row>
    <row r="3371" spans="1:14" x14ac:dyDescent="0.3">
      <c r="A3371" s="1" t="s">
        <v>16731</v>
      </c>
      <c r="B3371" s="1" t="s">
        <v>16732</v>
      </c>
      <c r="C3371" s="2">
        <v>45976.174062500002</v>
      </c>
      <c r="D3371" s="2">
        <f>SUM(Table_query[[#This Row],[Submission Time]]+365)</f>
        <v>46341.174062500002</v>
      </c>
      <c r="E3371" s="1" t="s">
        <v>3014</v>
      </c>
      <c r="F3371" s="1" t="s">
        <v>68</v>
      </c>
      <c r="G3371" s="1" t="s">
        <v>16733</v>
      </c>
      <c r="H3371" s="1"/>
      <c r="I3371" s="1" t="s">
        <v>14417</v>
      </c>
      <c r="J3371" s="1" t="s">
        <v>20</v>
      </c>
      <c r="K3371" s="1" t="s">
        <v>16734</v>
      </c>
      <c r="L3371" s="1" t="s">
        <v>16734</v>
      </c>
      <c r="M3371" s="1" t="s">
        <v>22</v>
      </c>
      <c r="N3371" s="1" t="s">
        <v>23</v>
      </c>
    </row>
    <row r="3372" spans="1:14" x14ac:dyDescent="0.3">
      <c r="A3372" s="1" t="s">
        <v>16735</v>
      </c>
      <c r="B3372" s="1" t="s">
        <v>16736</v>
      </c>
      <c r="C3372" s="2">
        <v>45976.424224537041</v>
      </c>
      <c r="D3372" s="2">
        <f>SUM(Table_query[[#This Row],[Submission Time]]+365)</f>
        <v>46341.424224537041</v>
      </c>
      <c r="E3372" s="1" t="s">
        <v>5876</v>
      </c>
      <c r="F3372" s="1" t="s">
        <v>823</v>
      </c>
      <c r="G3372" s="1" t="s">
        <v>16737</v>
      </c>
      <c r="H3372" s="1" t="s">
        <v>16738</v>
      </c>
      <c r="I3372" s="1" t="s">
        <v>10098</v>
      </c>
      <c r="J3372" s="1" t="s">
        <v>55</v>
      </c>
      <c r="K3372" s="1" t="s">
        <v>16739</v>
      </c>
      <c r="L3372" s="1" t="s">
        <v>16739</v>
      </c>
      <c r="M3372" s="1" t="s">
        <v>22</v>
      </c>
      <c r="N3372" s="1" t="s">
        <v>23</v>
      </c>
    </row>
    <row r="3373" spans="1:14" x14ac:dyDescent="0.3">
      <c r="A3373" s="1" t="s">
        <v>16740</v>
      </c>
      <c r="B3373" s="1" t="s">
        <v>16741</v>
      </c>
      <c r="C3373" s="2">
        <v>45977.120497685188</v>
      </c>
      <c r="D3373" s="2">
        <f>SUM(Table_query[[#This Row],[Submission Time]]+365)</f>
        <v>46342.120497685188</v>
      </c>
      <c r="E3373" s="1" t="s">
        <v>2550</v>
      </c>
      <c r="F3373" s="1" t="s">
        <v>96</v>
      </c>
      <c r="G3373" s="1" t="s">
        <v>16742</v>
      </c>
      <c r="H3373" s="1" t="s">
        <v>16743</v>
      </c>
      <c r="I3373" s="1" t="s">
        <v>30</v>
      </c>
      <c r="J3373" s="1" t="s">
        <v>20</v>
      </c>
      <c r="K3373" s="1" t="s">
        <v>16744</v>
      </c>
      <c r="L3373" s="1" t="s">
        <v>16744</v>
      </c>
      <c r="M3373" s="1" t="s">
        <v>22</v>
      </c>
      <c r="N3373" s="1" t="s">
        <v>23</v>
      </c>
    </row>
    <row r="3374" spans="1:14" x14ac:dyDescent="0.3">
      <c r="A3374" s="1" t="s">
        <v>16745</v>
      </c>
      <c r="B3374" s="1" t="s">
        <v>16746</v>
      </c>
      <c r="C3374" s="2">
        <v>45977.208101851851</v>
      </c>
      <c r="D3374" s="2">
        <f>SUM(Table_query[[#This Row],[Submission Time]]+365)</f>
        <v>46342.208101851851</v>
      </c>
      <c r="E3374" s="1" t="s">
        <v>1759</v>
      </c>
      <c r="F3374" s="1" t="s">
        <v>75</v>
      </c>
      <c r="G3374" s="1" t="s">
        <v>5005</v>
      </c>
      <c r="H3374" s="1" t="s">
        <v>16747</v>
      </c>
      <c r="I3374" s="1" t="s">
        <v>8913</v>
      </c>
      <c r="J3374" s="1" t="s">
        <v>187</v>
      </c>
      <c r="K3374" s="1" t="s">
        <v>16748</v>
      </c>
      <c r="L3374" s="1" t="s">
        <v>16748</v>
      </c>
      <c r="M3374" s="1" t="s">
        <v>22</v>
      </c>
      <c r="N3374" s="1" t="s">
        <v>23</v>
      </c>
    </row>
    <row r="3375" spans="1:14" x14ac:dyDescent="0.3">
      <c r="A3375" s="1" t="s">
        <v>16749</v>
      </c>
      <c r="B3375" s="1" t="s">
        <v>16750</v>
      </c>
      <c r="C3375" s="2">
        <v>45977.236076388886</v>
      </c>
      <c r="D3375" s="2">
        <f>SUM(Table_query[[#This Row],[Submission Time]]+365)</f>
        <v>46342.236076388886</v>
      </c>
      <c r="E3375" s="1" t="s">
        <v>4759</v>
      </c>
      <c r="F3375" s="1" t="s">
        <v>35</v>
      </c>
      <c r="G3375" s="1" t="s">
        <v>1012</v>
      </c>
      <c r="H3375" s="1"/>
      <c r="I3375" s="1" t="s">
        <v>1071</v>
      </c>
      <c r="J3375" s="1" t="s">
        <v>20</v>
      </c>
      <c r="K3375" s="1" t="s">
        <v>16751</v>
      </c>
      <c r="L3375" s="1" t="s">
        <v>16751</v>
      </c>
      <c r="M3375" s="1" t="s">
        <v>22</v>
      </c>
      <c r="N3375" s="1" t="s">
        <v>23</v>
      </c>
    </row>
    <row r="3376" spans="1:14" x14ac:dyDescent="0.3">
      <c r="A3376" s="1" t="s">
        <v>16752</v>
      </c>
      <c r="B3376" s="1" t="s">
        <v>16753</v>
      </c>
      <c r="C3376" s="2">
        <v>45977.396423611113</v>
      </c>
      <c r="D3376" s="2">
        <f>SUM(Table_query[[#This Row],[Submission Time]]+365)</f>
        <v>46342.396423611113</v>
      </c>
      <c r="E3376" s="1" t="s">
        <v>674</v>
      </c>
      <c r="F3376" s="1" t="s">
        <v>27</v>
      </c>
      <c r="G3376" s="1" t="s">
        <v>4282</v>
      </c>
      <c r="H3376" s="1" t="s">
        <v>16754</v>
      </c>
      <c r="I3376" s="1" t="s">
        <v>1344</v>
      </c>
      <c r="J3376" s="1" t="s">
        <v>20</v>
      </c>
      <c r="K3376" s="1" t="s">
        <v>16755</v>
      </c>
      <c r="L3376" s="1" t="s">
        <v>16755</v>
      </c>
      <c r="M3376" s="1" t="s">
        <v>22</v>
      </c>
      <c r="N3376" s="1" t="s">
        <v>23</v>
      </c>
    </row>
    <row r="3377" spans="1:14" x14ac:dyDescent="0.3">
      <c r="A3377" s="1" t="s">
        <v>16756</v>
      </c>
      <c r="B3377" s="1" t="s">
        <v>16757</v>
      </c>
      <c r="C3377" s="2">
        <v>45977.483090277776</v>
      </c>
      <c r="D3377" s="2">
        <f>SUM(Table_query[[#This Row],[Submission Time]]+365)</f>
        <v>46342.483090277776</v>
      </c>
      <c r="E3377" s="1" t="s">
        <v>7920</v>
      </c>
      <c r="F3377" s="1" t="s">
        <v>96</v>
      </c>
      <c r="G3377" s="1" t="s">
        <v>545</v>
      </c>
      <c r="H3377" s="1" t="s">
        <v>16758</v>
      </c>
      <c r="I3377" s="1" t="s">
        <v>7259</v>
      </c>
      <c r="J3377" s="1" t="s">
        <v>20</v>
      </c>
      <c r="K3377" s="1" t="s">
        <v>16759</v>
      </c>
      <c r="L3377" s="1" t="s">
        <v>16759</v>
      </c>
      <c r="M3377" s="1" t="s">
        <v>22</v>
      </c>
      <c r="N3377" s="1" t="s">
        <v>23</v>
      </c>
    </row>
    <row r="3378" spans="1:14" x14ac:dyDescent="0.3">
      <c r="A3378" s="1" t="s">
        <v>16760</v>
      </c>
      <c r="B3378" s="1" t="s">
        <v>16761</v>
      </c>
      <c r="C3378" s="2">
        <v>45977.531400462962</v>
      </c>
      <c r="D3378" s="2">
        <f>SUM(Table_query[[#This Row],[Submission Time]]+365)</f>
        <v>46342.531400462962</v>
      </c>
      <c r="E3378" s="1" t="s">
        <v>16762</v>
      </c>
      <c r="F3378" s="1" t="s">
        <v>133</v>
      </c>
      <c r="G3378" s="1" t="s">
        <v>16763</v>
      </c>
      <c r="H3378" s="1"/>
      <c r="I3378" s="1" t="s">
        <v>16764</v>
      </c>
      <c r="J3378" s="1" t="s">
        <v>360</v>
      </c>
      <c r="K3378" s="1" t="s">
        <v>16765</v>
      </c>
      <c r="L3378" s="1" t="s">
        <v>16765</v>
      </c>
      <c r="M3378" s="1" t="s">
        <v>22</v>
      </c>
      <c r="N3378" s="1" t="s">
        <v>23</v>
      </c>
    </row>
    <row r="3379" spans="1:14" x14ac:dyDescent="0.3">
      <c r="A3379" s="1" t="s">
        <v>16766</v>
      </c>
      <c r="B3379" s="1" t="s">
        <v>16767</v>
      </c>
      <c r="C3379" s="2">
        <v>45977.648472222223</v>
      </c>
      <c r="D3379" s="2">
        <f>SUM(Table_query[[#This Row],[Submission Time]]+365)</f>
        <v>46342.648472222223</v>
      </c>
      <c r="E3379" s="1" t="s">
        <v>16768</v>
      </c>
      <c r="F3379" s="1" t="s">
        <v>2689</v>
      </c>
      <c r="G3379" s="1" t="s">
        <v>16769</v>
      </c>
      <c r="H3379" s="1" t="s">
        <v>16770</v>
      </c>
      <c r="I3379" s="1" t="s">
        <v>16771</v>
      </c>
      <c r="J3379" s="1" t="s">
        <v>3106</v>
      </c>
      <c r="K3379" s="1" t="s">
        <v>16772</v>
      </c>
      <c r="L3379" s="1" t="s">
        <v>16772</v>
      </c>
      <c r="M3379" s="1" t="s">
        <v>22</v>
      </c>
      <c r="N3379" s="1" t="s">
        <v>23</v>
      </c>
    </row>
    <row r="3380" spans="1:14" x14ac:dyDescent="0.3">
      <c r="A3380" s="1" t="s">
        <v>16773</v>
      </c>
      <c r="B3380" s="1" t="s">
        <v>16774</v>
      </c>
      <c r="C3380" s="2">
        <v>45977.654282407406</v>
      </c>
      <c r="D3380" s="2">
        <f>SUM(Table_query[[#This Row],[Submission Time]]+365)</f>
        <v>46342.654282407406</v>
      </c>
      <c r="E3380" s="1" t="s">
        <v>16775</v>
      </c>
      <c r="F3380" s="1" t="s">
        <v>169</v>
      </c>
      <c r="G3380" s="1" t="s">
        <v>16776</v>
      </c>
      <c r="H3380" s="1" t="s">
        <v>16777</v>
      </c>
      <c r="I3380" s="1" t="s">
        <v>457</v>
      </c>
      <c r="J3380" s="1" t="s">
        <v>20</v>
      </c>
      <c r="K3380" s="1" t="s">
        <v>16778</v>
      </c>
      <c r="L3380" s="1" t="s">
        <v>16778</v>
      </c>
      <c r="M3380" s="1" t="s">
        <v>22</v>
      </c>
      <c r="N3380" s="1" t="s">
        <v>23</v>
      </c>
    </row>
    <row r="3381" spans="1:14" x14ac:dyDescent="0.3">
      <c r="A3381" s="1" t="s">
        <v>16779</v>
      </c>
      <c r="B3381" s="1" t="s">
        <v>16780</v>
      </c>
      <c r="C3381" s="2">
        <v>45978.00644675926</v>
      </c>
      <c r="D3381" s="2">
        <f>SUM(Table_query[[#This Row],[Submission Time]]+365)</f>
        <v>46343.00644675926</v>
      </c>
      <c r="E3381" s="1" t="s">
        <v>16781</v>
      </c>
      <c r="F3381" s="1"/>
      <c r="G3381" s="1" t="s">
        <v>16782</v>
      </c>
      <c r="H3381" s="1"/>
      <c r="I3381" s="1" t="s">
        <v>2816</v>
      </c>
      <c r="J3381" s="1" t="s">
        <v>20</v>
      </c>
      <c r="K3381" s="1" t="s">
        <v>16783</v>
      </c>
      <c r="L3381" s="1" t="s">
        <v>16783</v>
      </c>
      <c r="M3381" s="1" t="s">
        <v>22</v>
      </c>
      <c r="N3381" s="1" t="s">
        <v>23</v>
      </c>
    </row>
    <row r="3382" spans="1:14" x14ac:dyDescent="0.3">
      <c r="A3382" s="1" t="s">
        <v>16784</v>
      </c>
      <c r="B3382" s="1" t="s">
        <v>16785</v>
      </c>
      <c r="C3382" s="2">
        <v>45978.048206018517</v>
      </c>
      <c r="D3382" s="2">
        <f>SUM(Table_query[[#This Row],[Submission Time]]+365)</f>
        <v>46343.048206018517</v>
      </c>
      <c r="E3382" s="1" t="s">
        <v>1979</v>
      </c>
      <c r="F3382" s="1" t="s">
        <v>51</v>
      </c>
      <c r="G3382" s="1" t="s">
        <v>16786</v>
      </c>
      <c r="H3382" s="1" t="s">
        <v>16787</v>
      </c>
      <c r="I3382" s="1" t="s">
        <v>16788</v>
      </c>
      <c r="J3382" s="1" t="s">
        <v>55</v>
      </c>
      <c r="K3382" s="1" t="s">
        <v>16789</v>
      </c>
      <c r="L3382" s="1" t="s">
        <v>16789</v>
      </c>
      <c r="M3382" s="1" t="s">
        <v>22</v>
      </c>
      <c r="N3382" s="1" t="s">
        <v>23</v>
      </c>
    </row>
    <row r="3383" spans="1:14" x14ac:dyDescent="0.3">
      <c r="A3383" s="1" t="s">
        <v>16790</v>
      </c>
      <c r="B3383" s="1" t="s">
        <v>16791</v>
      </c>
      <c r="C3383" s="2">
        <v>45978.140439814815</v>
      </c>
      <c r="D3383" s="2">
        <f>SUM(Table_query[[#This Row],[Submission Time]]+365)</f>
        <v>46343.140439814815</v>
      </c>
      <c r="E3383" s="1" t="s">
        <v>6203</v>
      </c>
      <c r="F3383" s="1" t="s">
        <v>287</v>
      </c>
      <c r="G3383" s="1" t="s">
        <v>4169</v>
      </c>
      <c r="H3383" s="1" t="s">
        <v>16792</v>
      </c>
      <c r="I3383" s="1" t="s">
        <v>4934</v>
      </c>
      <c r="J3383" s="1" t="s">
        <v>187</v>
      </c>
      <c r="K3383" s="1" t="s">
        <v>16793</v>
      </c>
      <c r="L3383" s="1" t="s">
        <v>16793</v>
      </c>
      <c r="M3383" s="1" t="s">
        <v>22</v>
      </c>
      <c r="N3383" s="1" t="s">
        <v>23</v>
      </c>
    </row>
    <row r="3384" spans="1:14" x14ac:dyDescent="0.3">
      <c r="A3384" s="1" t="s">
        <v>16794</v>
      </c>
      <c r="B3384" s="1" t="s">
        <v>16795</v>
      </c>
      <c r="C3384" s="2">
        <v>45978.184259259258</v>
      </c>
      <c r="D3384" s="2">
        <f>SUM(Table_query[[#This Row],[Submission Time]]+365)</f>
        <v>46343.184259259258</v>
      </c>
      <c r="E3384" s="1" t="s">
        <v>395</v>
      </c>
      <c r="F3384" s="1" t="s">
        <v>133</v>
      </c>
      <c r="G3384" s="1" t="s">
        <v>16796</v>
      </c>
      <c r="H3384" s="1"/>
      <c r="I3384" s="1" t="s">
        <v>120</v>
      </c>
      <c r="J3384" s="1" t="s">
        <v>20</v>
      </c>
      <c r="K3384" s="1" t="s">
        <v>16797</v>
      </c>
      <c r="L3384" s="1" t="s">
        <v>16797</v>
      </c>
      <c r="M3384" s="1" t="s">
        <v>22</v>
      </c>
      <c r="N3384" s="1" t="s">
        <v>23</v>
      </c>
    </row>
    <row r="3385" spans="1:14" x14ac:dyDescent="0.3">
      <c r="A3385" s="1" t="s">
        <v>16798</v>
      </c>
      <c r="B3385" s="1" t="s">
        <v>16799</v>
      </c>
      <c r="C3385" s="2">
        <v>45978.189560185187</v>
      </c>
      <c r="D3385" s="2">
        <f>SUM(Table_query[[#This Row],[Submission Time]]+365)</f>
        <v>46343.189560185187</v>
      </c>
      <c r="E3385" s="1" t="s">
        <v>1759</v>
      </c>
      <c r="F3385" s="1" t="s">
        <v>27</v>
      </c>
      <c r="G3385" s="1" t="s">
        <v>1074</v>
      </c>
      <c r="H3385" s="1" t="s">
        <v>16800</v>
      </c>
      <c r="I3385" s="1" t="s">
        <v>225</v>
      </c>
      <c r="J3385" s="1" t="s">
        <v>187</v>
      </c>
      <c r="K3385" s="1" t="s">
        <v>212</v>
      </c>
      <c r="L3385" s="1" t="s">
        <v>212</v>
      </c>
      <c r="M3385" s="1" t="s">
        <v>22</v>
      </c>
      <c r="N3385" s="1" t="s">
        <v>23</v>
      </c>
    </row>
    <row r="3386" spans="1:14" x14ac:dyDescent="0.3">
      <c r="A3386" s="1" t="s">
        <v>16801</v>
      </c>
      <c r="B3386" s="1" t="s">
        <v>16802</v>
      </c>
      <c r="C3386" s="2">
        <v>45978.190150462964</v>
      </c>
      <c r="D3386" s="2">
        <f>SUM(Table_query[[#This Row],[Submission Time]]+365)</f>
        <v>46343.190150462964</v>
      </c>
      <c r="E3386" s="1" t="s">
        <v>339</v>
      </c>
      <c r="F3386" s="1" t="s">
        <v>133</v>
      </c>
      <c r="G3386" s="1" t="s">
        <v>16803</v>
      </c>
      <c r="H3386" s="1"/>
      <c r="I3386" s="1" t="s">
        <v>1595</v>
      </c>
      <c r="J3386" s="1" t="s">
        <v>187</v>
      </c>
      <c r="K3386" s="1" t="s">
        <v>212</v>
      </c>
      <c r="L3386" s="1" t="s">
        <v>212</v>
      </c>
      <c r="M3386" s="1" t="s">
        <v>22</v>
      </c>
      <c r="N3386" s="1" t="s">
        <v>23</v>
      </c>
    </row>
    <row r="3387" spans="1:14" x14ac:dyDescent="0.3">
      <c r="A3387" s="1" t="s">
        <v>16804</v>
      </c>
      <c r="B3387" s="1" t="s">
        <v>16805</v>
      </c>
      <c r="C3387" s="2">
        <v>45978.19054398148</v>
      </c>
      <c r="D3387" s="2">
        <f>SUM(Table_query[[#This Row],[Submission Time]]+365)</f>
        <v>46343.19054398148</v>
      </c>
      <c r="E3387" s="1" t="s">
        <v>339</v>
      </c>
      <c r="F3387" s="1"/>
      <c r="G3387" s="1" t="s">
        <v>12134</v>
      </c>
      <c r="H3387" s="1" t="s">
        <v>16433</v>
      </c>
      <c r="I3387" s="1" t="s">
        <v>6859</v>
      </c>
      <c r="J3387" s="1" t="s">
        <v>187</v>
      </c>
      <c r="K3387" s="1" t="s">
        <v>212</v>
      </c>
      <c r="L3387" s="1" t="s">
        <v>212</v>
      </c>
      <c r="M3387" s="1" t="s">
        <v>22</v>
      </c>
      <c r="N3387" s="1" t="s">
        <v>23</v>
      </c>
    </row>
    <row r="3388" spans="1:14" x14ac:dyDescent="0.3">
      <c r="A3388" s="1" t="s">
        <v>16806</v>
      </c>
      <c r="B3388" s="1" t="s">
        <v>16807</v>
      </c>
      <c r="C3388" s="2">
        <v>45978.198449074072</v>
      </c>
      <c r="D3388" s="2">
        <f>SUM(Table_query[[#This Row],[Submission Time]]+365)</f>
        <v>46343.198449074072</v>
      </c>
      <c r="E3388" s="1" t="s">
        <v>286</v>
      </c>
      <c r="F3388" s="1"/>
      <c r="G3388" s="1" t="s">
        <v>288</v>
      </c>
      <c r="H3388" s="1" t="s">
        <v>289</v>
      </c>
      <c r="I3388" s="1" t="s">
        <v>290</v>
      </c>
      <c r="J3388" s="1" t="s">
        <v>20</v>
      </c>
      <c r="K3388" s="1" t="s">
        <v>16808</v>
      </c>
      <c r="L3388" s="1" t="s">
        <v>16808</v>
      </c>
      <c r="M3388" s="1" t="s">
        <v>22</v>
      </c>
      <c r="N3388" s="1" t="s">
        <v>23</v>
      </c>
    </row>
    <row r="3389" spans="1:14" x14ac:dyDescent="0.3">
      <c r="A3389" s="1" t="s">
        <v>16809</v>
      </c>
      <c r="B3389" s="1" t="s">
        <v>16810</v>
      </c>
      <c r="C3389" s="2">
        <v>45978.229305555556</v>
      </c>
      <c r="D3389" s="2">
        <f>SUM(Table_query[[#This Row],[Submission Time]]+365)</f>
        <v>46343.229305555556</v>
      </c>
      <c r="E3389" s="1" t="s">
        <v>16811</v>
      </c>
      <c r="F3389" s="1"/>
      <c r="G3389" s="1" t="s">
        <v>16812</v>
      </c>
      <c r="H3389" s="1" t="s">
        <v>16813</v>
      </c>
      <c r="I3389" s="1" t="s">
        <v>16814</v>
      </c>
      <c r="J3389" s="1" t="s">
        <v>2442</v>
      </c>
      <c r="K3389" s="1" t="s">
        <v>16815</v>
      </c>
      <c r="L3389" s="1" t="s">
        <v>16815</v>
      </c>
      <c r="M3389" s="1" t="s">
        <v>22</v>
      </c>
      <c r="N3389" s="1" t="s">
        <v>23</v>
      </c>
    </row>
    <row r="3390" spans="1:14" x14ac:dyDescent="0.3">
      <c r="A3390" s="1" t="s">
        <v>16816</v>
      </c>
      <c r="B3390" s="1" t="s">
        <v>16817</v>
      </c>
      <c r="C3390" s="2">
        <v>45978.234907407408</v>
      </c>
      <c r="D3390" s="2">
        <f>SUM(Table_query[[#This Row],[Submission Time]]+365)</f>
        <v>46343.234907407408</v>
      </c>
      <c r="E3390" s="1" t="s">
        <v>221</v>
      </c>
      <c r="F3390" s="1" t="s">
        <v>117</v>
      </c>
      <c r="G3390" s="1" t="s">
        <v>223</v>
      </c>
      <c r="H3390" s="1" t="s">
        <v>16818</v>
      </c>
      <c r="I3390" s="1" t="s">
        <v>10279</v>
      </c>
      <c r="J3390" s="1" t="s">
        <v>580</v>
      </c>
      <c r="K3390" s="1" t="s">
        <v>16819</v>
      </c>
      <c r="L3390" s="1" t="s">
        <v>16819</v>
      </c>
      <c r="M3390" s="1" t="s">
        <v>22</v>
      </c>
      <c r="N3390" s="1" t="s">
        <v>23</v>
      </c>
    </row>
    <row r="3391" spans="1:14" x14ac:dyDescent="0.3">
      <c r="A3391" s="1" t="s">
        <v>16820</v>
      </c>
      <c r="B3391" s="1" t="s">
        <v>16821</v>
      </c>
      <c r="C3391" s="2">
        <v>45978.241956018515</v>
      </c>
      <c r="D3391" s="2">
        <f>SUM(Table_query[[#This Row],[Submission Time]]+365)</f>
        <v>46343.241956018515</v>
      </c>
      <c r="E3391" s="1" t="s">
        <v>12368</v>
      </c>
      <c r="F3391" s="1" t="s">
        <v>96</v>
      </c>
      <c r="G3391" s="1" t="s">
        <v>15190</v>
      </c>
      <c r="H3391" s="1"/>
      <c r="I3391" s="1" t="s">
        <v>1775</v>
      </c>
      <c r="J3391" s="1" t="s">
        <v>20</v>
      </c>
      <c r="K3391" s="1" t="s">
        <v>16822</v>
      </c>
      <c r="L3391" s="1" t="s">
        <v>16822</v>
      </c>
      <c r="M3391" s="1" t="s">
        <v>22</v>
      </c>
      <c r="N3391" s="1" t="s">
        <v>23</v>
      </c>
    </row>
    <row r="3392" spans="1:14" x14ac:dyDescent="0.3">
      <c r="A3392" s="1" t="s">
        <v>16823</v>
      </c>
      <c r="B3392" s="1" t="s">
        <v>16824</v>
      </c>
      <c r="C3392" s="2">
        <v>45978.267870370371</v>
      </c>
      <c r="D3392" s="2">
        <f>SUM(Table_query[[#This Row],[Submission Time]]+365)</f>
        <v>46343.267870370371</v>
      </c>
      <c r="E3392" s="1" t="s">
        <v>583</v>
      </c>
      <c r="F3392" s="1" t="s">
        <v>1362</v>
      </c>
      <c r="G3392" s="1" t="s">
        <v>16825</v>
      </c>
      <c r="H3392" s="1" t="s">
        <v>16826</v>
      </c>
      <c r="I3392" s="1" t="s">
        <v>1775</v>
      </c>
      <c r="J3392" s="1" t="s">
        <v>187</v>
      </c>
      <c r="K3392" s="1" t="s">
        <v>212</v>
      </c>
      <c r="L3392" s="1" t="s">
        <v>212</v>
      </c>
      <c r="M3392" s="1" t="s">
        <v>22</v>
      </c>
      <c r="N3392" s="1" t="s">
        <v>23</v>
      </c>
    </row>
    <row r="3393" spans="1:14" x14ac:dyDescent="0.3">
      <c r="A3393" s="1" t="s">
        <v>16827</v>
      </c>
      <c r="B3393" s="1" t="s">
        <v>16828</v>
      </c>
      <c r="C3393" s="2">
        <v>45978.302777777775</v>
      </c>
      <c r="D3393" s="2">
        <f>SUM(Table_query[[#This Row],[Submission Time]]+365)</f>
        <v>46343.302777777775</v>
      </c>
      <c r="E3393" s="1" t="s">
        <v>16829</v>
      </c>
      <c r="F3393" s="1" t="s">
        <v>16830</v>
      </c>
      <c r="G3393" s="1" t="s">
        <v>16831</v>
      </c>
      <c r="H3393" s="1" t="s">
        <v>16832</v>
      </c>
      <c r="I3393" s="1" t="s">
        <v>11115</v>
      </c>
      <c r="J3393" s="1" t="s">
        <v>55</v>
      </c>
      <c r="K3393" s="1" t="s">
        <v>1137</v>
      </c>
      <c r="L3393" s="1" t="s">
        <v>1137</v>
      </c>
      <c r="M3393" s="1" t="s">
        <v>22</v>
      </c>
      <c r="N3393" s="1" t="s">
        <v>23</v>
      </c>
    </row>
    <row r="3394" spans="1:14" x14ac:dyDescent="0.3">
      <c r="A3394" s="1" t="s">
        <v>16833</v>
      </c>
      <c r="B3394" s="1" t="s">
        <v>16834</v>
      </c>
      <c r="C3394" s="2">
        <v>45978.313599537039</v>
      </c>
      <c r="D3394" s="2">
        <f>SUM(Table_query[[#This Row],[Submission Time]]+365)</f>
        <v>46343.313599537039</v>
      </c>
      <c r="E3394" s="1" t="s">
        <v>1656</v>
      </c>
      <c r="F3394" s="1" t="s">
        <v>1362</v>
      </c>
      <c r="G3394" s="1" t="s">
        <v>10174</v>
      </c>
      <c r="H3394" s="1"/>
      <c r="I3394" s="1" t="s">
        <v>2408</v>
      </c>
      <c r="J3394" s="1" t="s">
        <v>20</v>
      </c>
      <c r="K3394" s="1" t="s">
        <v>16835</v>
      </c>
      <c r="L3394" s="1" t="s">
        <v>16835</v>
      </c>
      <c r="M3394" s="1" t="s">
        <v>22</v>
      </c>
      <c r="N3394" s="1" t="s">
        <v>23</v>
      </c>
    </row>
    <row r="3395" spans="1:14" x14ac:dyDescent="0.3">
      <c r="A3395" s="1" t="s">
        <v>16836</v>
      </c>
      <c r="B3395" s="1" t="s">
        <v>16837</v>
      </c>
      <c r="C3395" s="2">
        <v>45978.343981481485</v>
      </c>
      <c r="D3395" s="2">
        <f>SUM(Table_query[[#This Row],[Submission Time]]+365)</f>
        <v>46343.343981481485</v>
      </c>
      <c r="E3395" s="1" t="s">
        <v>674</v>
      </c>
      <c r="F3395" s="1"/>
      <c r="G3395" s="1" t="s">
        <v>16838</v>
      </c>
      <c r="H3395" s="1" t="s">
        <v>16839</v>
      </c>
      <c r="I3395" s="1" t="s">
        <v>7558</v>
      </c>
      <c r="J3395" s="1" t="s">
        <v>20</v>
      </c>
      <c r="K3395" s="1" t="s">
        <v>16840</v>
      </c>
      <c r="L3395" s="1" t="s">
        <v>16840</v>
      </c>
      <c r="M3395" s="1" t="s">
        <v>22</v>
      </c>
      <c r="N3395" s="1" t="s">
        <v>23</v>
      </c>
    </row>
    <row r="3396" spans="1:14" x14ac:dyDescent="0.3">
      <c r="A3396" s="1" t="s">
        <v>16841</v>
      </c>
      <c r="B3396" s="1" t="s">
        <v>16842</v>
      </c>
      <c r="C3396" s="2">
        <v>45978.359120370369</v>
      </c>
      <c r="D3396" s="2">
        <f>SUM(Table_query[[#This Row],[Submission Time]]+365)</f>
        <v>46343.359120370369</v>
      </c>
      <c r="E3396" s="1" t="s">
        <v>16843</v>
      </c>
      <c r="F3396" s="1" t="s">
        <v>75</v>
      </c>
      <c r="G3396" s="1" t="s">
        <v>3069</v>
      </c>
      <c r="H3396" s="1"/>
      <c r="I3396" s="1" t="s">
        <v>16844</v>
      </c>
      <c r="J3396" s="1" t="s">
        <v>20</v>
      </c>
      <c r="K3396" s="1" t="s">
        <v>16845</v>
      </c>
      <c r="L3396" s="1" t="s">
        <v>16845</v>
      </c>
      <c r="M3396" s="1" t="s">
        <v>22</v>
      </c>
      <c r="N3396" s="1" t="s">
        <v>23</v>
      </c>
    </row>
    <row r="3397" spans="1:14" x14ac:dyDescent="0.3">
      <c r="A3397" s="1" t="s">
        <v>16846</v>
      </c>
      <c r="B3397" s="1" t="s">
        <v>16847</v>
      </c>
      <c r="C3397" s="2">
        <v>45978.359502314815</v>
      </c>
      <c r="D3397" s="2">
        <f>SUM(Table_query[[#This Row],[Submission Time]]+365)</f>
        <v>46343.359502314815</v>
      </c>
      <c r="E3397" s="1" t="s">
        <v>718</v>
      </c>
      <c r="F3397" s="1" t="s">
        <v>141</v>
      </c>
      <c r="G3397" s="1" t="s">
        <v>16848</v>
      </c>
      <c r="H3397" s="1" t="s">
        <v>5565</v>
      </c>
      <c r="I3397" s="1" t="s">
        <v>8501</v>
      </c>
      <c r="J3397" s="1" t="s">
        <v>20</v>
      </c>
      <c r="K3397" s="1" t="s">
        <v>16849</v>
      </c>
      <c r="L3397" s="1" t="s">
        <v>16849</v>
      </c>
      <c r="M3397" s="1" t="s">
        <v>22</v>
      </c>
      <c r="N3397" s="1" t="s">
        <v>23</v>
      </c>
    </row>
    <row r="3398" spans="1:14" x14ac:dyDescent="0.3">
      <c r="A3398" s="1" t="s">
        <v>16850</v>
      </c>
      <c r="B3398" s="1" t="s">
        <v>16851</v>
      </c>
      <c r="C3398" s="2">
        <v>45978.367685185185</v>
      </c>
      <c r="D3398" s="2">
        <f>SUM(Table_query[[#This Row],[Submission Time]]+365)</f>
        <v>46343.367685185185</v>
      </c>
      <c r="E3398" s="1" t="s">
        <v>16852</v>
      </c>
      <c r="F3398" s="1" t="s">
        <v>9816</v>
      </c>
      <c r="G3398" s="1" t="s">
        <v>11294</v>
      </c>
      <c r="H3398" s="1"/>
      <c r="I3398" s="1" t="s">
        <v>1782</v>
      </c>
      <c r="J3398" s="1" t="s">
        <v>580</v>
      </c>
      <c r="K3398" s="1" t="s">
        <v>16853</v>
      </c>
      <c r="L3398" s="1" t="s">
        <v>16853</v>
      </c>
      <c r="M3398" s="1" t="s">
        <v>22</v>
      </c>
      <c r="N3398" s="1" t="s">
        <v>23</v>
      </c>
    </row>
    <row r="3399" spans="1:14" x14ac:dyDescent="0.3">
      <c r="A3399" s="1" t="s">
        <v>16854</v>
      </c>
      <c r="B3399" s="1" t="s">
        <v>16855</v>
      </c>
      <c r="C3399" s="2">
        <v>45978.409629629627</v>
      </c>
      <c r="D3399" s="2">
        <f>SUM(Table_query[[#This Row],[Submission Time]]+365)</f>
        <v>46343.409629629627</v>
      </c>
      <c r="E3399" s="1" t="s">
        <v>16540</v>
      </c>
      <c r="F3399" s="1"/>
      <c r="G3399" s="1" t="s">
        <v>4185</v>
      </c>
      <c r="H3399" s="1" t="s">
        <v>16856</v>
      </c>
      <c r="I3399" s="1" t="s">
        <v>946</v>
      </c>
      <c r="J3399" s="1" t="s">
        <v>187</v>
      </c>
      <c r="K3399" s="1" t="s">
        <v>16857</v>
      </c>
      <c r="L3399" s="1" t="s">
        <v>16857</v>
      </c>
      <c r="M3399" s="1" t="s">
        <v>22</v>
      </c>
      <c r="N3399" s="1" t="s">
        <v>23</v>
      </c>
    </row>
    <row r="3400" spans="1:14" x14ac:dyDescent="0.3">
      <c r="A3400" s="1" t="s">
        <v>16858</v>
      </c>
      <c r="B3400" s="1" t="s">
        <v>16859</v>
      </c>
      <c r="C3400" s="2">
        <v>45978.423391203702</v>
      </c>
      <c r="D3400" s="2">
        <f>SUM(Table_query[[#This Row],[Submission Time]]+365)</f>
        <v>46343.423391203702</v>
      </c>
      <c r="E3400" s="1" t="s">
        <v>215</v>
      </c>
      <c r="F3400" s="1" t="s">
        <v>1938</v>
      </c>
      <c r="G3400" s="1" t="s">
        <v>16860</v>
      </c>
      <c r="H3400" s="1" t="s">
        <v>16861</v>
      </c>
      <c r="I3400" s="1" t="s">
        <v>519</v>
      </c>
      <c r="J3400" s="1" t="s">
        <v>20</v>
      </c>
      <c r="K3400" s="1" t="s">
        <v>532</v>
      </c>
      <c r="L3400" s="1" t="s">
        <v>532</v>
      </c>
      <c r="M3400" s="1" t="s">
        <v>22</v>
      </c>
      <c r="N3400" s="1" t="s">
        <v>23</v>
      </c>
    </row>
    <row r="3401" spans="1:14" x14ac:dyDescent="0.3">
      <c r="A3401" s="1" t="s">
        <v>16862</v>
      </c>
      <c r="B3401" s="1" t="s">
        <v>16863</v>
      </c>
      <c r="C3401" s="2">
        <v>45978.452210648145</v>
      </c>
      <c r="D3401" s="2">
        <f>SUM(Table_query[[#This Row],[Submission Time]]+365)</f>
        <v>46343.452210648145</v>
      </c>
      <c r="E3401" s="1" t="s">
        <v>16864</v>
      </c>
      <c r="F3401" s="1"/>
      <c r="G3401" s="1" t="s">
        <v>16865</v>
      </c>
      <c r="H3401" s="1" t="s">
        <v>16866</v>
      </c>
      <c r="I3401" s="1" t="s">
        <v>206</v>
      </c>
      <c r="J3401" s="1" t="s">
        <v>20</v>
      </c>
      <c r="K3401" s="1" t="s">
        <v>16867</v>
      </c>
      <c r="L3401" s="1" t="s">
        <v>16867</v>
      </c>
      <c r="M3401" s="1" t="s">
        <v>22</v>
      </c>
      <c r="N3401" s="1" t="s">
        <v>23</v>
      </c>
    </row>
    <row r="3402" spans="1:14" x14ac:dyDescent="0.3">
      <c r="A3402" s="1" t="s">
        <v>16868</v>
      </c>
      <c r="B3402" s="1" t="s">
        <v>16869</v>
      </c>
      <c r="C3402" s="2">
        <v>45978.466006944444</v>
      </c>
      <c r="D3402" s="2">
        <f>SUM(Table_query[[#This Row],[Submission Time]]+365)</f>
        <v>46343.466006944444</v>
      </c>
      <c r="E3402" s="1" t="s">
        <v>705</v>
      </c>
      <c r="F3402" s="1" t="s">
        <v>35</v>
      </c>
      <c r="G3402" s="1" t="s">
        <v>8012</v>
      </c>
      <c r="H3402" s="1" t="s">
        <v>16870</v>
      </c>
      <c r="I3402" s="1" t="s">
        <v>171</v>
      </c>
      <c r="J3402" s="1" t="s">
        <v>20</v>
      </c>
      <c r="K3402" s="1" t="s">
        <v>16871</v>
      </c>
      <c r="L3402" s="1" t="s">
        <v>16871</v>
      </c>
      <c r="M3402" s="1" t="s">
        <v>22</v>
      </c>
      <c r="N3402" s="1" t="s">
        <v>23</v>
      </c>
    </row>
    <row r="3403" spans="1:14" x14ac:dyDescent="0.3">
      <c r="A3403" s="1" t="s">
        <v>16872</v>
      </c>
      <c r="B3403" s="1" t="s">
        <v>16873</v>
      </c>
      <c r="C3403" s="2">
        <v>45978.497361111113</v>
      </c>
      <c r="D3403" s="2">
        <f>SUM(Table_query[[#This Row],[Submission Time]]+365)</f>
        <v>46343.497361111113</v>
      </c>
      <c r="E3403" s="1" t="s">
        <v>1759</v>
      </c>
      <c r="F3403" s="1" t="s">
        <v>96</v>
      </c>
      <c r="G3403" s="1" t="s">
        <v>3044</v>
      </c>
      <c r="H3403" s="1" t="s">
        <v>16874</v>
      </c>
      <c r="I3403" s="1" t="s">
        <v>303</v>
      </c>
      <c r="J3403" s="1" t="s">
        <v>187</v>
      </c>
      <c r="K3403" s="1" t="s">
        <v>16875</v>
      </c>
      <c r="L3403" s="1" t="s">
        <v>16875</v>
      </c>
      <c r="M3403" s="1" t="s">
        <v>22</v>
      </c>
      <c r="N3403" s="1" t="s">
        <v>23</v>
      </c>
    </row>
    <row r="3404" spans="1:14" x14ac:dyDescent="0.3">
      <c r="A3404" s="1" t="s">
        <v>16876</v>
      </c>
      <c r="B3404" s="1" t="s">
        <v>16877</v>
      </c>
      <c r="C3404" s="2">
        <v>45978.498796296299</v>
      </c>
      <c r="D3404" s="2">
        <f>SUM(Table_query[[#This Row],[Submission Time]]+365)</f>
        <v>46343.498796296299</v>
      </c>
      <c r="E3404" s="1" t="s">
        <v>16878</v>
      </c>
      <c r="F3404" s="1" t="s">
        <v>6850</v>
      </c>
      <c r="G3404" s="1" t="s">
        <v>16879</v>
      </c>
      <c r="H3404" s="1" t="s">
        <v>16880</v>
      </c>
      <c r="I3404" s="1" t="s">
        <v>16881</v>
      </c>
      <c r="J3404" s="1" t="s">
        <v>20</v>
      </c>
      <c r="K3404" s="1" t="s">
        <v>16882</v>
      </c>
      <c r="L3404" s="1" t="s">
        <v>16882</v>
      </c>
      <c r="M3404" s="1" t="s">
        <v>22</v>
      </c>
      <c r="N3404" s="1" t="s">
        <v>23</v>
      </c>
    </row>
    <row r="3405" spans="1:14" x14ac:dyDescent="0.3">
      <c r="A3405" s="1" t="s">
        <v>16883</v>
      </c>
      <c r="B3405" s="1" t="s">
        <v>16884</v>
      </c>
      <c r="C3405" s="2">
        <v>45978.516400462962</v>
      </c>
      <c r="D3405" s="2">
        <f>SUM(Table_query[[#This Row],[Submission Time]]+365)</f>
        <v>46343.516400462962</v>
      </c>
      <c r="E3405" s="1" t="s">
        <v>16885</v>
      </c>
      <c r="F3405" s="1" t="s">
        <v>51</v>
      </c>
      <c r="G3405" s="1" t="s">
        <v>1924</v>
      </c>
      <c r="H3405" s="1" t="s">
        <v>16886</v>
      </c>
      <c r="I3405" s="1" t="s">
        <v>16887</v>
      </c>
      <c r="J3405" s="1" t="s">
        <v>20</v>
      </c>
      <c r="K3405" s="1" t="s">
        <v>16885</v>
      </c>
      <c r="L3405" s="1" t="s">
        <v>16885</v>
      </c>
      <c r="M3405" s="1" t="s">
        <v>22</v>
      </c>
      <c r="N3405" s="1" t="s">
        <v>23</v>
      </c>
    </row>
    <row r="3406" spans="1:14" x14ac:dyDescent="0.3">
      <c r="A3406" s="1" t="s">
        <v>16888</v>
      </c>
      <c r="B3406" s="1" t="s">
        <v>16889</v>
      </c>
      <c r="C3406" s="2">
        <v>45978.618761574071</v>
      </c>
      <c r="D3406" s="2">
        <f>SUM(Table_query[[#This Row],[Submission Time]]+365)</f>
        <v>46343.618761574071</v>
      </c>
      <c r="E3406" s="1" t="s">
        <v>583</v>
      </c>
      <c r="F3406" s="1" t="s">
        <v>51</v>
      </c>
      <c r="G3406" s="1" t="s">
        <v>16890</v>
      </c>
      <c r="H3406" s="1" t="s">
        <v>16891</v>
      </c>
      <c r="I3406" s="1" t="s">
        <v>1884</v>
      </c>
      <c r="J3406" s="1" t="s">
        <v>187</v>
      </c>
      <c r="K3406" s="1" t="s">
        <v>16892</v>
      </c>
      <c r="L3406" s="1" t="s">
        <v>16892</v>
      </c>
      <c r="M3406" s="1" t="s">
        <v>22</v>
      </c>
      <c r="N3406" s="1" t="s">
        <v>23</v>
      </c>
    </row>
    <row r="3407" spans="1:14" x14ac:dyDescent="0.3">
      <c r="A3407" s="1" t="s">
        <v>16893</v>
      </c>
      <c r="B3407" s="1" t="s">
        <v>16894</v>
      </c>
      <c r="C3407" s="2">
        <v>45978.761192129627</v>
      </c>
      <c r="D3407" s="2">
        <f>SUM(Table_query[[#This Row],[Submission Time]]+365)</f>
        <v>46343.761192129627</v>
      </c>
      <c r="E3407" s="1" t="s">
        <v>320</v>
      </c>
      <c r="F3407" s="1" t="s">
        <v>35</v>
      </c>
      <c r="G3407" s="1" t="s">
        <v>16848</v>
      </c>
      <c r="H3407" s="1" t="s">
        <v>5565</v>
      </c>
      <c r="I3407" s="1" t="s">
        <v>8501</v>
      </c>
      <c r="J3407" s="1" t="s">
        <v>20</v>
      </c>
      <c r="K3407" s="1" t="s">
        <v>16895</v>
      </c>
      <c r="L3407" s="1" t="s">
        <v>16895</v>
      </c>
      <c r="M3407" s="1" t="s">
        <v>22</v>
      </c>
      <c r="N3407" s="1" t="s">
        <v>23</v>
      </c>
    </row>
    <row r="3408" spans="1:14" x14ac:dyDescent="0.3">
      <c r="A3408" s="1" t="s">
        <v>16896</v>
      </c>
      <c r="B3408" s="1" t="s">
        <v>16897</v>
      </c>
      <c r="C3408" s="2">
        <v>45979.014606481483</v>
      </c>
      <c r="D3408" s="2">
        <f>SUM(Table_query[[#This Row],[Submission Time]]+365)</f>
        <v>46344.014606481483</v>
      </c>
      <c r="E3408" s="1" t="s">
        <v>286</v>
      </c>
      <c r="F3408" s="1"/>
      <c r="G3408" s="1" t="s">
        <v>3111</v>
      </c>
      <c r="H3408" s="1" t="s">
        <v>16898</v>
      </c>
      <c r="I3408" s="1" t="s">
        <v>9745</v>
      </c>
      <c r="J3408" s="1" t="s">
        <v>187</v>
      </c>
      <c r="K3408" s="1" t="s">
        <v>212</v>
      </c>
      <c r="L3408" s="1" t="s">
        <v>212</v>
      </c>
      <c r="M3408" s="1" t="s">
        <v>22</v>
      </c>
      <c r="N3408" s="1" t="s">
        <v>23</v>
      </c>
    </row>
    <row r="3409" spans="1:14" x14ac:dyDescent="0.3">
      <c r="A3409" s="1" t="s">
        <v>16899</v>
      </c>
      <c r="B3409" s="1" t="s">
        <v>16900</v>
      </c>
      <c r="C3409" s="2">
        <v>45979.149791666663</v>
      </c>
      <c r="D3409" s="2">
        <f>SUM(Table_query[[#This Row],[Submission Time]]+365)</f>
        <v>46344.149791666663</v>
      </c>
      <c r="E3409" s="1" t="s">
        <v>541</v>
      </c>
      <c r="F3409" s="1" t="s">
        <v>133</v>
      </c>
      <c r="G3409" s="1" t="s">
        <v>16901</v>
      </c>
      <c r="H3409" s="1"/>
      <c r="I3409" s="1" t="s">
        <v>444</v>
      </c>
      <c r="J3409" s="1" t="s">
        <v>20</v>
      </c>
      <c r="K3409" s="1" t="s">
        <v>16902</v>
      </c>
      <c r="L3409" s="1" t="s">
        <v>16902</v>
      </c>
      <c r="M3409" s="1" t="s">
        <v>22</v>
      </c>
      <c r="N3409" s="1" t="s">
        <v>23</v>
      </c>
    </row>
    <row r="3410" spans="1:14" x14ac:dyDescent="0.3">
      <c r="A3410" s="1" t="s">
        <v>16903</v>
      </c>
      <c r="B3410" s="1" t="s">
        <v>16904</v>
      </c>
      <c r="C3410" s="2">
        <v>45979.16814814815</v>
      </c>
      <c r="D3410" s="2">
        <f>SUM(Table_query[[#This Row],[Submission Time]]+365)</f>
        <v>46344.16814814815</v>
      </c>
      <c r="E3410" s="1" t="s">
        <v>307</v>
      </c>
      <c r="F3410" s="1" t="s">
        <v>27</v>
      </c>
      <c r="G3410" s="1" t="s">
        <v>999</v>
      </c>
      <c r="H3410" s="1"/>
      <c r="I3410" s="1" t="s">
        <v>1014</v>
      </c>
      <c r="J3410" s="1" t="s">
        <v>20</v>
      </c>
      <c r="K3410" s="1" t="s">
        <v>16905</v>
      </c>
      <c r="L3410" s="1" t="s">
        <v>16905</v>
      </c>
      <c r="M3410" s="1" t="s">
        <v>22</v>
      </c>
      <c r="N3410" s="1" t="s">
        <v>23</v>
      </c>
    </row>
    <row r="3411" spans="1:14" x14ac:dyDescent="0.3">
      <c r="A3411" s="1" t="s">
        <v>16906</v>
      </c>
      <c r="B3411" s="1" t="s">
        <v>16907</v>
      </c>
      <c r="C3411" s="2">
        <v>45979.178067129629</v>
      </c>
      <c r="D3411" s="2">
        <f>SUM(Table_query[[#This Row],[Submission Time]]+365)</f>
        <v>46344.178067129629</v>
      </c>
      <c r="E3411" s="1" t="s">
        <v>16908</v>
      </c>
      <c r="F3411" s="1" t="s">
        <v>117</v>
      </c>
      <c r="G3411" s="1" t="s">
        <v>16909</v>
      </c>
      <c r="H3411" s="1"/>
      <c r="I3411" s="1" t="s">
        <v>994</v>
      </c>
      <c r="J3411" s="1" t="s">
        <v>20</v>
      </c>
      <c r="K3411" s="1" t="s">
        <v>16910</v>
      </c>
      <c r="L3411" s="1" t="s">
        <v>16910</v>
      </c>
      <c r="M3411" s="1" t="s">
        <v>22</v>
      </c>
      <c r="N3411" s="1" t="s">
        <v>23</v>
      </c>
    </row>
    <row r="3412" spans="1:14" x14ac:dyDescent="0.3">
      <c r="A3412" s="1" t="s">
        <v>16911</v>
      </c>
      <c r="B3412" s="1" t="s">
        <v>16912</v>
      </c>
      <c r="C3412" s="2">
        <v>45979.209108796298</v>
      </c>
      <c r="D3412" s="2">
        <f>SUM(Table_query[[#This Row],[Submission Time]]+365)</f>
        <v>46344.209108796298</v>
      </c>
      <c r="E3412" s="1" t="s">
        <v>4213</v>
      </c>
      <c r="F3412" s="1" t="s">
        <v>27</v>
      </c>
      <c r="G3412" s="1" t="s">
        <v>4106</v>
      </c>
      <c r="H3412" s="1" t="s">
        <v>16913</v>
      </c>
      <c r="I3412" s="1" t="s">
        <v>11783</v>
      </c>
      <c r="J3412" s="1" t="s">
        <v>20</v>
      </c>
      <c r="K3412" s="1" t="s">
        <v>16914</v>
      </c>
      <c r="L3412" s="1" t="s">
        <v>16914</v>
      </c>
      <c r="M3412" s="1" t="s">
        <v>22</v>
      </c>
      <c r="N3412" s="1" t="s">
        <v>23</v>
      </c>
    </row>
    <row r="3413" spans="1:14" x14ac:dyDescent="0.3">
      <c r="A3413" s="1" t="s">
        <v>16915</v>
      </c>
      <c r="B3413" s="1" t="s">
        <v>16916</v>
      </c>
      <c r="C3413" s="2">
        <v>45979.251226851855</v>
      </c>
      <c r="D3413" s="2">
        <f>SUM(Table_query[[#This Row],[Submission Time]]+365)</f>
        <v>46344.251226851855</v>
      </c>
      <c r="E3413" s="1" t="s">
        <v>12214</v>
      </c>
      <c r="F3413" s="1" t="s">
        <v>133</v>
      </c>
      <c r="G3413" s="1" t="s">
        <v>16917</v>
      </c>
      <c r="H3413" s="1" t="s">
        <v>16918</v>
      </c>
      <c r="I3413" s="1" t="s">
        <v>519</v>
      </c>
      <c r="J3413" s="1" t="s">
        <v>20</v>
      </c>
      <c r="K3413" s="1" t="s">
        <v>16919</v>
      </c>
      <c r="L3413" s="1" t="s">
        <v>16919</v>
      </c>
      <c r="M3413" s="1" t="s">
        <v>22</v>
      </c>
      <c r="N3413" s="1" t="s">
        <v>23</v>
      </c>
    </row>
    <row r="3414" spans="1:14" x14ac:dyDescent="0.3">
      <c r="A3414" s="1" t="s">
        <v>16920</v>
      </c>
      <c r="B3414" s="1" t="s">
        <v>16921</v>
      </c>
      <c r="C3414" s="2">
        <v>45979.26935185185</v>
      </c>
      <c r="D3414" s="2">
        <f>SUM(Table_query[[#This Row],[Submission Time]]+365)</f>
        <v>46344.26935185185</v>
      </c>
      <c r="E3414" s="1" t="s">
        <v>16922</v>
      </c>
      <c r="F3414" s="1"/>
      <c r="G3414" s="1" t="s">
        <v>14244</v>
      </c>
      <c r="H3414" s="1" t="s">
        <v>16923</v>
      </c>
      <c r="I3414" s="1" t="s">
        <v>16924</v>
      </c>
      <c r="J3414" s="1" t="s">
        <v>20</v>
      </c>
      <c r="K3414" s="1" t="s">
        <v>16925</v>
      </c>
      <c r="L3414" s="1" t="s">
        <v>16925</v>
      </c>
      <c r="M3414" s="1" t="s">
        <v>22</v>
      </c>
      <c r="N3414" s="1" t="s">
        <v>23</v>
      </c>
    </row>
    <row r="3415" spans="1:14" x14ac:dyDescent="0.3">
      <c r="A3415" s="1" t="s">
        <v>16926</v>
      </c>
      <c r="B3415" s="1" t="s">
        <v>16927</v>
      </c>
      <c r="C3415" s="2">
        <v>45979.325104166666</v>
      </c>
      <c r="D3415" s="2">
        <f>SUM(Table_query[[#This Row],[Submission Time]]+365)</f>
        <v>46344.325104166666</v>
      </c>
      <c r="E3415" s="1" t="s">
        <v>16928</v>
      </c>
      <c r="F3415" s="1"/>
      <c r="G3415" s="1" t="s">
        <v>7408</v>
      </c>
      <c r="H3415" s="1"/>
      <c r="I3415" s="1" t="s">
        <v>552</v>
      </c>
      <c r="J3415" s="1" t="s">
        <v>187</v>
      </c>
      <c r="K3415" s="1" t="s">
        <v>212</v>
      </c>
      <c r="L3415" s="1" t="s">
        <v>212</v>
      </c>
      <c r="M3415" s="1" t="s">
        <v>22</v>
      </c>
      <c r="N3415" s="1" t="s">
        <v>23</v>
      </c>
    </row>
    <row r="3416" spans="1:14" x14ac:dyDescent="0.3">
      <c r="A3416" s="1" t="s">
        <v>16929</v>
      </c>
      <c r="B3416" s="1" t="s">
        <v>16930</v>
      </c>
      <c r="C3416" s="2">
        <v>45979.32571759259</v>
      </c>
      <c r="D3416" s="2">
        <f>SUM(Table_query[[#This Row],[Submission Time]]+365)</f>
        <v>46344.32571759259</v>
      </c>
      <c r="E3416" s="1" t="s">
        <v>1298</v>
      </c>
      <c r="F3416" s="1" t="s">
        <v>27</v>
      </c>
      <c r="G3416" s="1" t="s">
        <v>16931</v>
      </c>
      <c r="H3416" s="1"/>
      <c r="I3416" s="1" t="s">
        <v>552</v>
      </c>
      <c r="J3416" s="1" t="s">
        <v>187</v>
      </c>
      <c r="K3416" s="1" t="s">
        <v>212</v>
      </c>
      <c r="L3416" s="1" t="s">
        <v>212</v>
      </c>
      <c r="M3416" s="1" t="s">
        <v>22</v>
      </c>
      <c r="N3416" s="1" t="s">
        <v>23</v>
      </c>
    </row>
    <row r="3417" spans="1:14" x14ac:dyDescent="0.3">
      <c r="A3417" s="1" t="s">
        <v>16932</v>
      </c>
      <c r="B3417" s="1" t="s">
        <v>16933</v>
      </c>
      <c r="C3417" s="2">
        <v>45979.326111111113</v>
      </c>
      <c r="D3417" s="2">
        <f>SUM(Table_query[[#This Row],[Submission Time]]+365)</f>
        <v>46344.326111111113</v>
      </c>
      <c r="E3417" s="1" t="s">
        <v>2311</v>
      </c>
      <c r="F3417" s="1"/>
      <c r="G3417" s="1" t="s">
        <v>16931</v>
      </c>
      <c r="H3417" s="1"/>
      <c r="I3417" s="1" t="s">
        <v>552</v>
      </c>
      <c r="J3417" s="1" t="s">
        <v>187</v>
      </c>
      <c r="K3417" s="1" t="s">
        <v>212</v>
      </c>
      <c r="L3417" s="1" t="s">
        <v>212</v>
      </c>
      <c r="M3417" s="1" t="s">
        <v>22</v>
      </c>
      <c r="N3417" s="1" t="s">
        <v>23</v>
      </c>
    </row>
    <row r="3418" spans="1:14" x14ac:dyDescent="0.3">
      <c r="A3418" s="1" t="s">
        <v>16934</v>
      </c>
      <c r="B3418" s="1" t="s">
        <v>16935</v>
      </c>
      <c r="C3418" s="2">
        <v>45979.326724537037</v>
      </c>
      <c r="D3418" s="2">
        <f>SUM(Table_query[[#This Row],[Submission Time]]+365)</f>
        <v>46344.326724537037</v>
      </c>
      <c r="E3418" s="1" t="s">
        <v>1347</v>
      </c>
      <c r="F3418" s="1" t="s">
        <v>27</v>
      </c>
      <c r="G3418" s="1" t="s">
        <v>16936</v>
      </c>
      <c r="H3418" s="1"/>
      <c r="I3418" s="1" t="s">
        <v>1782</v>
      </c>
      <c r="J3418" s="1" t="s">
        <v>20</v>
      </c>
      <c r="K3418" s="1" t="s">
        <v>16937</v>
      </c>
      <c r="L3418" s="1" t="s">
        <v>16937</v>
      </c>
      <c r="M3418" s="1" t="s">
        <v>22</v>
      </c>
      <c r="N3418" s="1" t="s">
        <v>23</v>
      </c>
    </row>
    <row r="3419" spans="1:14" x14ac:dyDescent="0.3">
      <c r="A3419" s="1" t="s">
        <v>16938</v>
      </c>
      <c r="B3419" s="1" t="s">
        <v>16939</v>
      </c>
      <c r="C3419" s="2">
        <v>45979.328692129631</v>
      </c>
      <c r="D3419" s="2">
        <f>SUM(Table_query[[#This Row],[Submission Time]]+365)</f>
        <v>46344.328692129631</v>
      </c>
      <c r="E3419" s="1" t="s">
        <v>5860</v>
      </c>
      <c r="F3419" s="1" t="s">
        <v>222</v>
      </c>
      <c r="G3419" s="1" t="s">
        <v>16940</v>
      </c>
      <c r="H3419" s="1" t="s">
        <v>16941</v>
      </c>
      <c r="I3419" s="1" t="s">
        <v>2898</v>
      </c>
      <c r="J3419" s="1" t="s">
        <v>20</v>
      </c>
      <c r="K3419" s="1" t="s">
        <v>16942</v>
      </c>
      <c r="L3419" s="1" t="s">
        <v>16942</v>
      </c>
      <c r="M3419" s="1" t="s">
        <v>22</v>
      </c>
      <c r="N3419" s="1" t="s">
        <v>23</v>
      </c>
    </row>
    <row r="3420" spans="1:14" x14ac:dyDescent="0.3">
      <c r="A3420" s="1" t="s">
        <v>16943</v>
      </c>
      <c r="B3420" s="1" t="s">
        <v>16944</v>
      </c>
      <c r="C3420" s="2">
        <v>45979.330439814818</v>
      </c>
      <c r="D3420" s="2">
        <f>SUM(Table_query[[#This Row],[Submission Time]]+365)</f>
        <v>46344.330439814818</v>
      </c>
      <c r="E3420" s="1" t="s">
        <v>11080</v>
      </c>
      <c r="F3420" s="1" t="s">
        <v>222</v>
      </c>
      <c r="G3420" s="1" t="s">
        <v>2670</v>
      </c>
      <c r="H3420" s="1" t="s">
        <v>16945</v>
      </c>
      <c r="I3420" s="1" t="s">
        <v>15374</v>
      </c>
      <c r="J3420" s="1" t="s">
        <v>20</v>
      </c>
      <c r="K3420" s="1" t="s">
        <v>16946</v>
      </c>
      <c r="L3420" s="1" t="s">
        <v>16946</v>
      </c>
      <c r="M3420" s="1" t="s">
        <v>22</v>
      </c>
      <c r="N3420" s="1" t="s">
        <v>23</v>
      </c>
    </row>
    <row r="3421" spans="1:14" x14ac:dyDescent="0.3">
      <c r="A3421" s="1" t="s">
        <v>16947</v>
      </c>
      <c r="B3421" s="1" t="s">
        <v>16948</v>
      </c>
      <c r="C3421" s="2">
        <v>45979.405138888891</v>
      </c>
      <c r="D3421" s="2">
        <f>SUM(Table_query[[#This Row],[Submission Time]]+365)</f>
        <v>46344.405138888891</v>
      </c>
      <c r="E3421" s="1" t="s">
        <v>16949</v>
      </c>
      <c r="F3421" s="1" t="s">
        <v>169</v>
      </c>
      <c r="G3421" s="1" t="s">
        <v>6486</v>
      </c>
      <c r="H3421" s="1" t="s">
        <v>16950</v>
      </c>
      <c r="I3421" s="1" t="s">
        <v>238</v>
      </c>
      <c r="J3421" s="1" t="s">
        <v>20</v>
      </c>
      <c r="K3421" s="1" t="s">
        <v>16951</v>
      </c>
      <c r="L3421" s="1" t="s">
        <v>16951</v>
      </c>
      <c r="M3421" s="1" t="s">
        <v>22</v>
      </c>
      <c r="N3421" s="1" t="s">
        <v>23</v>
      </c>
    </row>
    <row r="3422" spans="1:14" x14ac:dyDescent="0.3">
      <c r="A3422" s="1" t="s">
        <v>16952</v>
      </c>
      <c r="B3422" s="1" t="s">
        <v>16953</v>
      </c>
      <c r="C3422" s="2">
        <v>45979.407997685186</v>
      </c>
      <c r="D3422" s="2">
        <f>SUM(Table_query[[#This Row],[Submission Time]]+365)</f>
        <v>46344.407997685186</v>
      </c>
      <c r="E3422" s="1" t="s">
        <v>912</v>
      </c>
      <c r="F3422" s="1" t="s">
        <v>27</v>
      </c>
      <c r="G3422" s="1" t="s">
        <v>16954</v>
      </c>
      <c r="H3422" s="1" t="s">
        <v>16955</v>
      </c>
      <c r="I3422" s="1" t="s">
        <v>2925</v>
      </c>
      <c r="J3422" s="1" t="s">
        <v>20</v>
      </c>
      <c r="K3422" s="1" t="s">
        <v>16956</v>
      </c>
      <c r="L3422" s="1" t="s">
        <v>16956</v>
      </c>
      <c r="M3422" s="1" t="s">
        <v>22</v>
      </c>
      <c r="N3422" s="1" t="s">
        <v>23</v>
      </c>
    </row>
    <row r="3423" spans="1:14" x14ac:dyDescent="0.3">
      <c r="A3423" s="1" t="s">
        <v>16957</v>
      </c>
      <c r="B3423" s="1" t="s">
        <v>16958</v>
      </c>
      <c r="C3423" s="2">
        <v>45979.420543981483</v>
      </c>
      <c r="D3423" s="2">
        <f>SUM(Table_query[[#This Row],[Submission Time]]+365)</f>
        <v>46344.420543981483</v>
      </c>
      <c r="E3423" s="1" t="s">
        <v>674</v>
      </c>
      <c r="F3423" s="1"/>
      <c r="G3423" s="1" t="s">
        <v>16959</v>
      </c>
      <c r="H3423" s="1" t="s">
        <v>16960</v>
      </c>
      <c r="I3423" s="1" t="s">
        <v>30</v>
      </c>
      <c r="J3423" s="1" t="s">
        <v>187</v>
      </c>
      <c r="K3423" s="1" t="s">
        <v>212</v>
      </c>
      <c r="L3423" s="1" t="s">
        <v>212</v>
      </c>
      <c r="M3423" s="1" t="s">
        <v>22</v>
      </c>
      <c r="N3423" s="1" t="s">
        <v>23</v>
      </c>
    </row>
    <row r="3424" spans="1:14" x14ac:dyDescent="0.3">
      <c r="A3424" s="1" t="s">
        <v>16961</v>
      </c>
      <c r="B3424" s="1" t="s">
        <v>16962</v>
      </c>
      <c r="C3424" s="2">
        <v>45979.422650462962</v>
      </c>
      <c r="D3424" s="2">
        <f>SUM(Table_query[[#This Row],[Submission Time]]+365)</f>
        <v>46344.422650462962</v>
      </c>
      <c r="E3424" s="1" t="s">
        <v>1950</v>
      </c>
      <c r="F3424" s="1"/>
      <c r="G3424" s="1" t="s">
        <v>2354</v>
      </c>
      <c r="H3424" s="1"/>
      <c r="I3424" s="1" t="s">
        <v>2972</v>
      </c>
      <c r="J3424" s="1" t="s">
        <v>187</v>
      </c>
      <c r="K3424" s="1" t="s">
        <v>212</v>
      </c>
      <c r="L3424" s="1" t="s">
        <v>212</v>
      </c>
      <c r="M3424" s="1" t="s">
        <v>22</v>
      </c>
      <c r="N3424" s="1" t="s">
        <v>23</v>
      </c>
    </row>
    <row r="3425" spans="1:14" x14ac:dyDescent="0.3">
      <c r="A3425" s="1" t="s">
        <v>16963</v>
      </c>
      <c r="B3425" s="1" t="s">
        <v>16964</v>
      </c>
      <c r="C3425" s="2">
        <v>45979.43372685185</v>
      </c>
      <c r="D3425" s="2">
        <f>SUM(Table_query[[#This Row],[Submission Time]]+365)</f>
        <v>46344.43372685185</v>
      </c>
      <c r="E3425" s="1" t="s">
        <v>16965</v>
      </c>
      <c r="F3425" s="1" t="s">
        <v>27</v>
      </c>
      <c r="G3425" s="1" t="s">
        <v>15070</v>
      </c>
      <c r="H3425" s="1"/>
      <c r="I3425" s="1" t="s">
        <v>98</v>
      </c>
      <c r="J3425" s="1" t="s">
        <v>20</v>
      </c>
      <c r="K3425" s="1" t="s">
        <v>15071</v>
      </c>
      <c r="L3425" s="1" t="s">
        <v>15071</v>
      </c>
      <c r="M3425" s="1" t="s">
        <v>22</v>
      </c>
      <c r="N3425" s="1" t="s">
        <v>23</v>
      </c>
    </row>
    <row r="3426" spans="1:14" x14ac:dyDescent="0.3">
      <c r="A3426" s="1" t="s">
        <v>16966</v>
      </c>
      <c r="B3426" s="1" t="s">
        <v>16967</v>
      </c>
      <c r="C3426" s="2">
        <v>45979.447881944441</v>
      </c>
      <c r="D3426" s="2">
        <f>SUM(Table_query[[#This Row],[Submission Time]]+365)</f>
        <v>46344.447881944441</v>
      </c>
      <c r="E3426" s="1" t="s">
        <v>5361</v>
      </c>
      <c r="F3426" s="1" t="s">
        <v>148</v>
      </c>
      <c r="G3426" s="1" t="s">
        <v>1063</v>
      </c>
      <c r="H3426" s="1" t="s">
        <v>16968</v>
      </c>
      <c r="I3426" s="1" t="s">
        <v>30</v>
      </c>
      <c r="J3426" s="1" t="s">
        <v>20</v>
      </c>
      <c r="K3426" s="1" t="s">
        <v>16969</v>
      </c>
      <c r="L3426" s="1" t="s">
        <v>16969</v>
      </c>
      <c r="M3426" s="1" t="s">
        <v>22</v>
      </c>
      <c r="N3426" s="1" t="s">
        <v>23</v>
      </c>
    </row>
    <row r="3427" spans="1:14" x14ac:dyDescent="0.3">
      <c r="A3427" s="1" t="s">
        <v>16970</v>
      </c>
      <c r="B3427" s="1" t="s">
        <v>16971</v>
      </c>
      <c r="C3427" s="2">
        <v>45980.125821759262</v>
      </c>
      <c r="D3427" s="2">
        <f>SUM(Table_query[[#This Row],[Submission Time]]+365)</f>
        <v>46345.125821759262</v>
      </c>
      <c r="E3427" s="1" t="s">
        <v>6033</v>
      </c>
      <c r="F3427" s="1"/>
      <c r="G3427" s="1" t="s">
        <v>3111</v>
      </c>
      <c r="H3427" s="1" t="s">
        <v>16972</v>
      </c>
      <c r="I3427" s="1" t="s">
        <v>7259</v>
      </c>
      <c r="J3427" s="1" t="s">
        <v>187</v>
      </c>
      <c r="K3427" s="1" t="s">
        <v>212</v>
      </c>
      <c r="L3427" s="1" t="s">
        <v>212</v>
      </c>
      <c r="M3427" s="1" t="s">
        <v>22</v>
      </c>
      <c r="N3427" s="1" t="s">
        <v>23</v>
      </c>
    </row>
    <row r="3428" spans="1:14" x14ac:dyDescent="0.3">
      <c r="A3428" s="1" t="s">
        <v>16973</v>
      </c>
      <c r="B3428" s="1" t="s">
        <v>16974</v>
      </c>
      <c r="C3428" s="2">
        <v>45980.139317129629</v>
      </c>
      <c r="D3428" s="2">
        <f>SUM(Table_query[[#This Row],[Submission Time]]+365)</f>
        <v>46345.139317129629</v>
      </c>
      <c r="E3428" s="1" t="s">
        <v>340</v>
      </c>
      <c r="F3428" s="1"/>
      <c r="G3428" s="1" t="s">
        <v>370</v>
      </c>
      <c r="H3428" s="1"/>
      <c r="I3428" s="1" t="s">
        <v>552</v>
      </c>
      <c r="J3428" s="1" t="s">
        <v>187</v>
      </c>
      <c r="K3428" s="1" t="s">
        <v>212</v>
      </c>
      <c r="L3428" s="1" t="s">
        <v>212</v>
      </c>
      <c r="M3428" s="1" t="s">
        <v>22</v>
      </c>
      <c r="N3428" s="1" t="s">
        <v>23</v>
      </c>
    </row>
    <row r="3429" spans="1:14" x14ac:dyDescent="0.3">
      <c r="A3429" s="1" t="s">
        <v>16975</v>
      </c>
      <c r="B3429" s="1" t="s">
        <v>16976</v>
      </c>
      <c r="C3429" s="2">
        <v>45980.156678240739</v>
      </c>
      <c r="D3429" s="2">
        <f>SUM(Table_query[[#This Row],[Submission Time]]+365)</f>
        <v>46345.156678240739</v>
      </c>
      <c r="E3429" s="1" t="s">
        <v>221</v>
      </c>
      <c r="F3429" s="1" t="s">
        <v>96</v>
      </c>
      <c r="G3429" s="1" t="s">
        <v>2511</v>
      </c>
      <c r="H3429" s="1" t="s">
        <v>16977</v>
      </c>
      <c r="I3429" s="1" t="s">
        <v>519</v>
      </c>
      <c r="J3429" s="1" t="s">
        <v>187</v>
      </c>
      <c r="K3429" s="1" t="s">
        <v>2513</v>
      </c>
      <c r="L3429" s="1" t="s">
        <v>2513</v>
      </c>
      <c r="M3429" s="1" t="s">
        <v>22</v>
      </c>
      <c r="N3429" s="1" t="s">
        <v>23</v>
      </c>
    </row>
    <row r="3430" spans="1:14" x14ac:dyDescent="0.3">
      <c r="A3430" s="1" t="s">
        <v>16978</v>
      </c>
      <c r="B3430" s="1" t="s">
        <v>16979</v>
      </c>
      <c r="C3430" s="2">
        <v>45980.158263888887</v>
      </c>
      <c r="D3430" s="2">
        <f>SUM(Table_query[[#This Row],[Submission Time]]+365)</f>
        <v>46345.158263888887</v>
      </c>
      <c r="E3430" s="1" t="s">
        <v>356</v>
      </c>
      <c r="F3430" s="1" t="s">
        <v>204</v>
      </c>
      <c r="G3430" s="1" t="s">
        <v>16980</v>
      </c>
      <c r="H3430" s="1" t="s">
        <v>16981</v>
      </c>
      <c r="I3430" s="1" t="s">
        <v>3134</v>
      </c>
      <c r="J3430" s="1" t="s">
        <v>20</v>
      </c>
      <c r="K3430" s="1" t="s">
        <v>16982</v>
      </c>
      <c r="L3430" s="1" t="s">
        <v>16982</v>
      </c>
      <c r="M3430" s="1" t="s">
        <v>22</v>
      </c>
      <c r="N3430" s="1" t="s">
        <v>23</v>
      </c>
    </row>
    <row r="3431" spans="1:14" x14ac:dyDescent="0.3">
      <c r="A3431" s="1" t="s">
        <v>16983</v>
      </c>
      <c r="B3431" s="1" t="s">
        <v>16984</v>
      </c>
      <c r="C3431" s="2">
        <v>45980.175335648149</v>
      </c>
      <c r="D3431" s="2">
        <f>SUM(Table_query[[#This Row],[Submission Time]]+365)</f>
        <v>46345.175335648149</v>
      </c>
      <c r="E3431" s="1" t="s">
        <v>912</v>
      </c>
      <c r="F3431" s="1" t="s">
        <v>141</v>
      </c>
      <c r="G3431" s="1" t="s">
        <v>16985</v>
      </c>
      <c r="H3431" s="1" t="s">
        <v>16986</v>
      </c>
      <c r="I3431" s="1" t="s">
        <v>1330</v>
      </c>
      <c r="J3431" s="1" t="s">
        <v>20</v>
      </c>
      <c r="K3431" s="1" t="s">
        <v>574</v>
      </c>
      <c r="L3431" s="1" t="s">
        <v>574</v>
      </c>
      <c r="M3431" s="1" t="s">
        <v>22</v>
      </c>
      <c r="N3431" s="1" t="s">
        <v>23</v>
      </c>
    </row>
    <row r="3432" spans="1:14" x14ac:dyDescent="0.3">
      <c r="A3432" s="1" t="s">
        <v>16987</v>
      </c>
      <c r="B3432" s="1" t="s">
        <v>16988</v>
      </c>
      <c r="C3432" s="2">
        <v>45980.2424537037</v>
      </c>
      <c r="D3432" s="2">
        <f>SUM(Table_query[[#This Row],[Submission Time]]+365)</f>
        <v>46345.2424537037</v>
      </c>
      <c r="E3432" s="1" t="s">
        <v>132</v>
      </c>
      <c r="F3432" s="1" t="s">
        <v>35</v>
      </c>
      <c r="G3432" s="1" t="s">
        <v>4003</v>
      </c>
      <c r="H3432" s="1" t="s">
        <v>16989</v>
      </c>
      <c r="I3432" s="1" t="s">
        <v>2408</v>
      </c>
      <c r="J3432" s="1" t="s">
        <v>20</v>
      </c>
      <c r="K3432" s="1" t="s">
        <v>16990</v>
      </c>
      <c r="L3432" s="1" t="s">
        <v>16990</v>
      </c>
      <c r="M3432" s="1" t="s">
        <v>22</v>
      </c>
      <c r="N3432" s="1" t="s">
        <v>23</v>
      </c>
    </row>
    <row r="3433" spans="1:14" x14ac:dyDescent="0.3">
      <c r="A3433" s="1" t="s">
        <v>16991</v>
      </c>
      <c r="B3433" s="1" t="s">
        <v>16992</v>
      </c>
      <c r="C3433" s="2">
        <v>45980.246712962966</v>
      </c>
      <c r="D3433" s="2">
        <f>SUM(Table_query[[#This Row],[Submission Time]]+365)</f>
        <v>46345.246712962966</v>
      </c>
      <c r="E3433" s="1" t="s">
        <v>16993</v>
      </c>
      <c r="F3433" s="1"/>
      <c r="G3433" s="1" t="s">
        <v>16994</v>
      </c>
      <c r="H3433" s="1" t="s">
        <v>16995</v>
      </c>
      <c r="I3433" s="1" t="s">
        <v>3017</v>
      </c>
      <c r="J3433" s="1" t="s">
        <v>20</v>
      </c>
      <c r="K3433" s="1" t="s">
        <v>16996</v>
      </c>
      <c r="L3433" s="1" t="s">
        <v>16996</v>
      </c>
      <c r="M3433" s="1" t="s">
        <v>22</v>
      </c>
      <c r="N3433" s="1" t="s">
        <v>23</v>
      </c>
    </row>
    <row r="3434" spans="1:14" x14ac:dyDescent="0.3">
      <c r="A3434" s="1" t="s">
        <v>16997</v>
      </c>
      <c r="B3434" s="1" t="s">
        <v>16998</v>
      </c>
      <c r="C3434" s="2">
        <v>45980.248240740744</v>
      </c>
      <c r="D3434" s="2">
        <f>SUM(Table_query[[#This Row],[Submission Time]]+365)</f>
        <v>46345.248240740744</v>
      </c>
      <c r="E3434" s="1" t="s">
        <v>4111</v>
      </c>
      <c r="F3434" s="1"/>
      <c r="G3434" s="1" t="s">
        <v>16999</v>
      </c>
      <c r="H3434" s="1" t="s">
        <v>17000</v>
      </c>
      <c r="I3434" s="1" t="s">
        <v>17001</v>
      </c>
      <c r="J3434" s="1" t="s">
        <v>17002</v>
      </c>
      <c r="K3434" s="1" t="s">
        <v>17003</v>
      </c>
      <c r="L3434" s="1" t="s">
        <v>17003</v>
      </c>
      <c r="M3434" s="1" t="s">
        <v>22</v>
      </c>
      <c r="N3434" s="1" t="s">
        <v>23</v>
      </c>
    </row>
    <row r="3435" spans="1:14" x14ac:dyDescent="0.3">
      <c r="A3435" s="1" t="s">
        <v>17004</v>
      </c>
      <c r="B3435" s="1" t="s">
        <v>17005</v>
      </c>
      <c r="C3435" s="2">
        <v>45980.260462962964</v>
      </c>
      <c r="D3435" s="2">
        <f>SUM(Table_query[[#This Row],[Submission Time]]+365)</f>
        <v>46345.260462962964</v>
      </c>
      <c r="E3435" s="1" t="s">
        <v>273</v>
      </c>
      <c r="F3435" s="1"/>
      <c r="G3435" s="1" t="s">
        <v>17006</v>
      </c>
      <c r="H3435" s="1" t="s">
        <v>17007</v>
      </c>
      <c r="I3435" s="1" t="s">
        <v>519</v>
      </c>
      <c r="J3435" s="1" t="s">
        <v>20</v>
      </c>
      <c r="K3435" s="1" t="s">
        <v>17008</v>
      </c>
      <c r="L3435" s="1" t="s">
        <v>17008</v>
      </c>
      <c r="M3435" s="1" t="s">
        <v>22</v>
      </c>
      <c r="N3435" s="1" t="s">
        <v>23</v>
      </c>
    </row>
    <row r="3436" spans="1:14" x14ac:dyDescent="0.3">
      <c r="A3436" s="1" t="s">
        <v>17009</v>
      </c>
      <c r="B3436" s="1" t="s">
        <v>17010</v>
      </c>
      <c r="C3436" s="2">
        <v>45980.297361111108</v>
      </c>
      <c r="D3436" s="2">
        <f>SUM(Table_query[[#This Row],[Submission Time]]+365)</f>
        <v>46345.297361111108</v>
      </c>
      <c r="E3436" s="1" t="s">
        <v>280</v>
      </c>
      <c r="F3436" s="1" t="s">
        <v>27</v>
      </c>
      <c r="G3436" s="1" t="s">
        <v>17011</v>
      </c>
      <c r="H3436" s="1" t="s">
        <v>17012</v>
      </c>
      <c r="I3436" s="1" t="s">
        <v>6020</v>
      </c>
      <c r="J3436" s="1" t="s">
        <v>187</v>
      </c>
      <c r="K3436" s="1" t="s">
        <v>17013</v>
      </c>
      <c r="L3436" s="1" t="s">
        <v>17013</v>
      </c>
      <c r="M3436" s="1" t="s">
        <v>22</v>
      </c>
      <c r="N3436" s="1" t="s">
        <v>23</v>
      </c>
    </row>
    <row r="3437" spans="1:14" x14ac:dyDescent="0.3">
      <c r="A3437" s="1" t="s">
        <v>17014</v>
      </c>
      <c r="B3437" s="1" t="s">
        <v>17015</v>
      </c>
      <c r="C3437" s="2">
        <v>45980.335011574076</v>
      </c>
      <c r="D3437" s="2">
        <f>SUM(Table_query[[#This Row],[Submission Time]]+365)</f>
        <v>46345.335011574076</v>
      </c>
      <c r="E3437" s="1" t="s">
        <v>17016</v>
      </c>
      <c r="F3437" s="1"/>
      <c r="G3437" s="1" t="s">
        <v>17017</v>
      </c>
      <c r="H3437" s="1" t="s">
        <v>17018</v>
      </c>
      <c r="I3437" s="1" t="s">
        <v>8845</v>
      </c>
      <c r="J3437" s="1" t="s">
        <v>55</v>
      </c>
      <c r="K3437" s="1" t="s">
        <v>17018</v>
      </c>
      <c r="L3437" s="1" t="s">
        <v>17018</v>
      </c>
      <c r="M3437" s="1" t="s">
        <v>22</v>
      </c>
      <c r="N3437" s="1" t="s">
        <v>23</v>
      </c>
    </row>
    <row r="3438" spans="1:14" x14ac:dyDescent="0.3">
      <c r="A3438" s="1" t="s">
        <v>17019</v>
      </c>
      <c r="B3438" s="1" t="s">
        <v>17020</v>
      </c>
      <c r="C3438" s="2">
        <v>45980.392465277779</v>
      </c>
      <c r="D3438" s="2">
        <f>SUM(Table_query[[#This Row],[Submission Time]]+365)</f>
        <v>46345.392465277779</v>
      </c>
      <c r="E3438" s="1" t="s">
        <v>4213</v>
      </c>
      <c r="F3438" s="1" t="s">
        <v>133</v>
      </c>
      <c r="G3438" s="1" t="s">
        <v>17021</v>
      </c>
      <c r="H3438" s="1" t="s">
        <v>17022</v>
      </c>
      <c r="I3438" s="1" t="s">
        <v>2558</v>
      </c>
      <c r="J3438" s="1" t="s">
        <v>187</v>
      </c>
      <c r="K3438" s="1" t="s">
        <v>17023</v>
      </c>
      <c r="L3438" s="1" t="s">
        <v>17023</v>
      </c>
      <c r="M3438" s="1" t="s">
        <v>22</v>
      </c>
      <c r="N3438" s="1" t="s">
        <v>23</v>
      </c>
    </row>
    <row r="3439" spans="1:14" x14ac:dyDescent="0.3">
      <c r="A3439" s="1" t="s">
        <v>17024</v>
      </c>
      <c r="B3439" s="1" t="s">
        <v>17025</v>
      </c>
      <c r="C3439" s="2">
        <v>45980.412800925929</v>
      </c>
      <c r="D3439" s="2">
        <f>SUM(Table_query[[#This Row],[Submission Time]]+365)</f>
        <v>46345.412800925929</v>
      </c>
      <c r="E3439" s="1" t="s">
        <v>2245</v>
      </c>
      <c r="F3439" s="1" t="s">
        <v>75</v>
      </c>
      <c r="G3439" s="1" t="s">
        <v>2366</v>
      </c>
      <c r="H3439" s="1" t="s">
        <v>11937</v>
      </c>
      <c r="I3439" s="1" t="s">
        <v>70</v>
      </c>
      <c r="J3439" s="1" t="s">
        <v>20</v>
      </c>
      <c r="K3439" s="1" t="s">
        <v>17026</v>
      </c>
      <c r="L3439" s="1" t="s">
        <v>17026</v>
      </c>
      <c r="M3439" s="1" t="s">
        <v>22</v>
      </c>
      <c r="N3439" s="1" t="s">
        <v>23</v>
      </c>
    </row>
    <row r="3440" spans="1:14" x14ac:dyDescent="0.3">
      <c r="A3440" s="1" t="s">
        <v>17027</v>
      </c>
      <c r="B3440" s="1" t="s">
        <v>17028</v>
      </c>
      <c r="C3440" s="2">
        <v>45980.424490740741</v>
      </c>
      <c r="D3440" s="2">
        <f>SUM(Table_query[[#This Row],[Submission Time]]+365)</f>
        <v>46345.424490740741</v>
      </c>
      <c r="E3440" s="1" t="s">
        <v>17029</v>
      </c>
      <c r="F3440" s="1"/>
      <c r="G3440" s="1" t="s">
        <v>7250</v>
      </c>
      <c r="H3440" s="1" t="s">
        <v>17030</v>
      </c>
      <c r="I3440" s="1" t="s">
        <v>1828</v>
      </c>
      <c r="J3440" s="1" t="s">
        <v>187</v>
      </c>
      <c r="K3440" s="1" t="s">
        <v>17031</v>
      </c>
      <c r="L3440" s="1" t="s">
        <v>17031</v>
      </c>
      <c r="M3440" s="1" t="s">
        <v>22</v>
      </c>
      <c r="N3440" s="1" t="s">
        <v>23</v>
      </c>
    </row>
    <row r="3441" spans="1:14" x14ac:dyDescent="0.3">
      <c r="A3441" s="1" t="s">
        <v>17032</v>
      </c>
      <c r="B3441" s="1" t="s">
        <v>17033</v>
      </c>
      <c r="C3441" s="2">
        <v>45980.448784722219</v>
      </c>
      <c r="D3441" s="2">
        <f>SUM(Table_query[[#This Row],[Submission Time]]+365)</f>
        <v>46345.448784722219</v>
      </c>
      <c r="E3441" s="1" t="s">
        <v>1956</v>
      </c>
      <c r="F3441" s="1" t="s">
        <v>823</v>
      </c>
      <c r="G3441" s="1" t="s">
        <v>1222</v>
      </c>
      <c r="H3441" s="1"/>
      <c r="I3441" s="1" t="s">
        <v>1213</v>
      </c>
      <c r="J3441" s="1" t="s">
        <v>20</v>
      </c>
      <c r="K3441" s="1" t="s">
        <v>17034</v>
      </c>
      <c r="L3441" s="1" t="s">
        <v>17034</v>
      </c>
      <c r="M3441" s="1" t="s">
        <v>22</v>
      </c>
      <c r="N3441" s="1" t="s">
        <v>23</v>
      </c>
    </row>
    <row r="3442" spans="1:14" x14ac:dyDescent="0.3">
      <c r="A3442" s="1" t="s">
        <v>6632</v>
      </c>
      <c r="B3442" s="1" t="s">
        <v>17035</v>
      </c>
      <c r="C3442" s="2">
        <v>45980.450509259259</v>
      </c>
      <c r="D3442" s="2">
        <f>SUM(Table_query[[#This Row],[Submission Time]]+365)</f>
        <v>46345.450509259259</v>
      </c>
      <c r="E3442" s="1" t="s">
        <v>6634</v>
      </c>
      <c r="F3442" s="1" t="s">
        <v>27</v>
      </c>
      <c r="G3442" s="1" t="s">
        <v>536</v>
      </c>
      <c r="H3442" s="1" t="s">
        <v>6635</v>
      </c>
      <c r="I3442" s="1" t="s">
        <v>762</v>
      </c>
      <c r="J3442" s="1" t="s">
        <v>187</v>
      </c>
      <c r="K3442" s="1" t="s">
        <v>17036</v>
      </c>
      <c r="L3442" s="1" t="s">
        <v>17036</v>
      </c>
      <c r="M3442" s="1" t="s">
        <v>22</v>
      </c>
      <c r="N3442" s="1" t="s">
        <v>23</v>
      </c>
    </row>
    <row r="3443" spans="1:14" x14ac:dyDescent="0.3">
      <c r="A3443" s="1" t="s">
        <v>17037</v>
      </c>
      <c r="B3443" s="1" t="s">
        <v>17038</v>
      </c>
      <c r="C3443" s="2">
        <v>45980.521967592591</v>
      </c>
      <c r="D3443" s="2">
        <f>SUM(Table_query[[#This Row],[Submission Time]]+365)</f>
        <v>46345.521967592591</v>
      </c>
      <c r="E3443" s="1" t="s">
        <v>5670</v>
      </c>
      <c r="F3443" s="1" t="s">
        <v>117</v>
      </c>
      <c r="G3443" s="1" t="s">
        <v>17039</v>
      </c>
      <c r="H3443" s="1" t="s">
        <v>17040</v>
      </c>
      <c r="I3443" s="1" t="s">
        <v>9968</v>
      </c>
      <c r="J3443" s="1" t="s">
        <v>55</v>
      </c>
      <c r="K3443" s="1" t="s">
        <v>17041</v>
      </c>
      <c r="L3443" s="1" t="s">
        <v>17041</v>
      </c>
      <c r="M3443" s="1" t="s">
        <v>22</v>
      </c>
      <c r="N3443" s="1" t="s">
        <v>23</v>
      </c>
    </row>
    <row r="3444" spans="1:14" x14ac:dyDescent="0.3">
      <c r="A3444" s="1" t="s">
        <v>17042</v>
      </c>
      <c r="B3444" s="1" t="s">
        <v>17043</v>
      </c>
      <c r="C3444" s="2">
        <v>45980.612199074072</v>
      </c>
      <c r="D3444" s="2">
        <f>SUM(Table_query[[#This Row],[Submission Time]]+365)</f>
        <v>46345.612199074072</v>
      </c>
      <c r="E3444" s="1" t="s">
        <v>674</v>
      </c>
      <c r="F3444" s="1"/>
      <c r="G3444" s="1" t="s">
        <v>10765</v>
      </c>
      <c r="H3444" s="1"/>
      <c r="I3444" s="1" t="s">
        <v>681</v>
      </c>
      <c r="J3444" s="1" t="s">
        <v>20</v>
      </c>
      <c r="K3444" s="1" t="s">
        <v>17044</v>
      </c>
      <c r="L3444" s="1" t="s">
        <v>17044</v>
      </c>
      <c r="M3444" s="1" t="s">
        <v>22</v>
      </c>
      <c r="N3444" s="1" t="s">
        <v>23</v>
      </c>
    </row>
    <row r="3445" spans="1:14" x14ac:dyDescent="0.3">
      <c r="A3445" s="1" t="s">
        <v>17045</v>
      </c>
      <c r="B3445" s="1" t="s">
        <v>17046</v>
      </c>
      <c r="C3445" s="2">
        <v>45980.699907407405</v>
      </c>
      <c r="D3445" s="2">
        <f>SUM(Table_query[[#This Row],[Submission Time]]+365)</f>
        <v>46345.699907407405</v>
      </c>
      <c r="E3445" s="1" t="s">
        <v>859</v>
      </c>
      <c r="F3445" s="1" t="s">
        <v>35</v>
      </c>
      <c r="G3445" s="1" t="s">
        <v>17047</v>
      </c>
      <c r="H3445" s="1" t="s">
        <v>17048</v>
      </c>
      <c r="I3445" s="1" t="s">
        <v>6679</v>
      </c>
      <c r="J3445" s="1" t="s">
        <v>55</v>
      </c>
      <c r="K3445" s="1" t="s">
        <v>17049</v>
      </c>
      <c r="L3445" s="1" t="s">
        <v>17049</v>
      </c>
      <c r="M3445" s="1" t="s">
        <v>22</v>
      </c>
      <c r="N3445" s="1" t="s">
        <v>23</v>
      </c>
    </row>
    <row r="3446" spans="1:14" x14ac:dyDescent="0.3">
      <c r="A3446" s="1" t="s">
        <v>17050</v>
      </c>
      <c r="B3446" s="1" t="s">
        <v>17051</v>
      </c>
      <c r="C3446" s="2">
        <v>45981.058888888889</v>
      </c>
      <c r="D3446" s="2">
        <f>SUM(Table_query[[#This Row],[Submission Time]]+365)</f>
        <v>46346.058888888889</v>
      </c>
      <c r="E3446" s="1" t="s">
        <v>116</v>
      </c>
      <c r="F3446" s="1"/>
      <c r="G3446" s="1" t="s">
        <v>17052</v>
      </c>
      <c r="H3446" s="1" t="s">
        <v>17053</v>
      </c>
      <c r="I3446" s="1" t="s">
        <v>4361</v>
      </c>
      <c r="J3446" s="1" t="s">
        <v>187</v>
      </c>
      <c r="K3446" s="1" t="s">
        <v>17054</v>
      </c>
      <c r="L3446" s="1" t="s">
        <v>17054</v>
      </c>
      <c r="M3446" s="1" t="s">
        <v>22</v>
      </c>
      <c r="N3446" s="1" t="s">
        <v>23</v>
      </c>
    </row>
    <row r="3447" spans="1:14" x14ac:dyDescent="0.3">
      <c r="A3447" s="1" t="s">
        <v>17055</v>
      </c>
      <c r="B3447" s="1" t="s">
        <v>17056</v>
      </c>
      <c r="C3447" s="2">
        <v>45981.085266203707</v>
      </c>
      <c r="D3447" s="2">
        <f>SUM(Table_query[[#This Row],[Submission Time]]+365)</f>
        <v>46346.085266203707</v>
      </c>
      <c r="E3447" s="1" t="s">
        <v>705</v>
      </c>
      <c r="F3447" s="1" t="s">
        <v>823</v>
      </c>
      <c r="G3447" s="1" t="s">
        <v>17057</v>
      </c>
      <c r="H3447" s="1" t="s">
        <v>17058</v>
      </c>
      <c r="I3447" s="1" t="s">
        <v>2571</v>
      </c>
      <c r="J3447" s="1" t="s">
        <v>20</v>
      </c>
      <c r="K3447" s="1" t="s">
        <v>17059</v>
      </c>
      <c r="L3447" s="1" t="s">
        <v>17059</v>
      </c>
      <c r="M3447" s="1" t="s">
        <v>22</v>
      </c>
      <c r="N3447" s="1" t="s">
        <v>23</v>
      </c>
    </row>
    <row r="3448" spans="1:14" x14ac:dyDescent="0.3">
      <c r="A3448" s="1" t="s">
        <v>17060</v>
      </c>
      <c r="B3448" s="1" t="s">
        <v>17061</v>
      </c>
      <c r="C3448" s="2">
        <v>45981.107222222221</v>
      </c>
      <c r="D3448" s="2">
        <f>SUM(Table_query[[#This Row],[Submission Time]]+365)</f>
        <v>46346.107222222221</v>
      </c>
      <c r="E3448" s="1" t="s">
        <v>215</v>
      </c>
      <c r="F3448" s="1" t="s">
        <v>1362</v>
      </c>
      <c r="G3448" s="1" t="s">
        <v>17062</v>
      </c>
      <c r="H3448" s="1" t="s">
        <v>17063</v>
      </c>
      <c r="I3448" s="1" t="s">
        <v>17064</v>
      </c>
      <c r="J3448" s="1" t="s">
        <v>187</v>
      </c>
      <c r="K3448" s="1" t="s">
        <v>212</v>
      </c>
      <c r="L3448" s="1" t="s">
        <v>212</v>
      </c>
      <c r="M3448" s="1" t="s">
        <v>22</v>
      </c>
      <c r="N3448" s="1" t="s">
        <v>23</v>
      </c>
    </row>
    <row r="3449" spans="1:14" x14ac:dyDescent="0.3">
      <c r="A3449" s="1" t="s">
        <v>17065</v>
      </c>
      <c r="B3449" s="1" t="s">
        <v>17066</v>
      </c>
      <c r="C3449" s="2">
        <v>45981.167442129627</v>
      </c>
      <c r="D3449" s="2">
        <f>SUM(Table_query[[#This Row],[Submission Time]]+365)</f>
        <v>46346.167442129627</v>
      </c>
      <c r="E3449" s="1" t="s">
        <v>4949</v>
      </c>
      <c r="F3449" s="1" t="s">
        <v>8984</v>
      </c>
      <c r="G3449" s="1" t="s">
        <v>17067</v>
      </c>
      <c r="H3449" s="1" t="s">
        <v>17068</v>
      </c>
      <c r="I3449" s="1" t="s">
        <v>17069</v>
      </c>
      <c r="J3449" s="1" t="s">
        <v>164</v>
      </c>
      <c r="K3449" s="1" t="s">
        <v>17070</v>
      </c>
      <c r="L3449" s="1" t="s">
        <v>17070</v>
      </c>
      <c r="M3449" s="1" t="s">
        <v>22</v>
      </c>
      <c r="N3449" s="1" t="s">
        <v>23</v>
      </c>
    </row>
    <row r="3450" spans="1:14" x14ac:dyDescent="0.3">
      <c r="A3450" s="1" t="s">
        <v>17071</v>
      </c>
      <c r="B3450" s="1" t="s">
        <v>17072</v>
      </c>
      <c r="C3450" s="2">
        <v>45981.169328703705</v>
      </c>
      <c r="D3450" s="2">
        <f>SUM(Table_query[[#This Row],[Submission Time]]+365)</f>
        <v>46346.169328703705</v>
      </c>
      <c r="E3450" s="1" t="s">
        <v>17073</v>
      </c>
      <c r="F3450" s="1"/>
      <c r="G3450" s="1" t="s">
        <v>17074</v>
      </c>
      <c r="H3450" s="1" t="s">
        <v>17075</v>
      </c>
      <c r="I3450" s="1" t="s">
        <v>743</v>
      </c>
      <c r="J3450" s="1" t="s">
        <v>187</v>
      </c>
      <c r="K3450" s="1" t="s">
        <v>17076</v>
      </c>
      <c r="L3450" s="1" t="s">
        <v>17076</v>
      </c>
      <c r="M3450" s="1" t="s">
        <v>22</v>
      </c>
      <c r="N3450" s="1" t="s">
        <v>23</v>
      </c>
    </row>
    <row r="3451" spans="1:14" x14ac:dyDescent="0.3">
      <c r="A3451" s="1" t="s">
        <v>17077</v>
      </c>
      <c r="B3451" s="1" t="s">
        <v>17078</v>
      </c>
      <c r="C3451" s="2">
        <v>45981.222037037034</v>
      </c>
      <c r="D3451" s="2">
        <f>SUM(Table_query[[#This Row],[Submission Time]]+365)</f>
        <v>46346.222037037034</v>
      </c>
      <c r="E3451" s="1" t="s">
        <v>583</v>
      </c>
      <c r="F3451" s="1" t="s">
        <v>222</v>
      </c>
      <c r="G3451" s="1" t="s">
        <v>836</v>
      </c>
      <c r="H3451" s="1" t="s">
        <v>17079</v>
      </c>
      <c r="I3451" s="1" t="s">
        <v>2072</v>
      </c>
      <c r="J3451" s="1" t="s">
        <v>20</v>
      </c>
      <c r="K3451" s="1" t="s">
        <v>17080</v>
      </c>
      <c r="L3451" s="1" t="s">
        <v>17080</v>
      </c>
      <c r="M3451" s="1" t="s">
        <v>22</v>
      </c>
      <c r="N3451" s="1" t="s">
        <v>23</v>
      </c>
    </row>
    <row r="3452" spans="1:14" x14ac:dyDescent="0.3">
      <c r="A3452" s="1" t="s">
        <v>17081</v>
      </c>
      <c r="B3452" s="1" t="s">
        <v>17082</v>
      </c>
      <c r="C3452" s="2">
        <v>45981.317615740743</v>
      </c>
      <c r="D3452" s="2">
        <f>SUM(Table_query[[#This Row],[Submission Time]]+365)</f>
        <v>46346.317615740743</v>
      </c>
      <c r="E3452" s="1" t="s">
        <v>556</v>
      </c>
      <c r="F3452" s="1"/>
      <c r="G3452" s="1" t="s">
        <v>8844</v>
      </c>
      <c r="H3452" s="1" t="s">
        <v>17083</v>
      </c>
      <c r="I3452" s="1" t="s">
        <v>1719</v>
      </c>
      <c r="J3452" s="1" t="s">
        <v>187</v>
      </c>
      <c r="K3452" s="1" t="s">
        <v>212</v>
      </c>
      <c r="L3452" s="1" t="s">
        <v>212</v>
      </c>
      <c r="M3452" s="1" t="s">
        <v>22</v>
      </c>
      <c r="N3452" s="1" t="s">
        <v>23</v>
      </c>
    </row>
    <row r="3453" spans="1:14" x14ac:dyDescent="0.3">
      <c r="A3453" s="1" t="s">
        <v>17084</v>
      </c>
      <c r="B3453" s="1" t="s">
        <v>17085</v>
      </c>
      <c r="C3453" s="2">
        <v>45981.318425925929</v>
      </c>
      <c r="D3453" s="2">
        <f>SUM(Table_query[[#This Row],[Submission Time]]+365)</f>
        <v>46346.318425925929</v>
      </c>
      <c r="E3453" s="1" t="s">
        <v>17086</v>
      </c>
      <c r="F3453" s="1"/>
      <c r="G3453" s="1" t="s">
        <v>1063</v>
      </c>
      <c r="H3453" s="1" t="s">
        <v>16968</v>
      </c>
      <c r="I3453" s="1" t="s">
        <v>30</v>
      </c>
      <c r="J3453" s="1" t="s">
        <v>187</v>
      </c>
      <c r="K3453" s="1" t="s">
        <v>212</v>
      </c>
      <c r="L3453" s="1" t="s">
        <v>212</v>
      </c>
      <c r="M3453" s="1" t="s">
        <v>22</v>
      </c>
      <c r="N3453" s="1" t="s">
        <v>23</v>
      </c>
    </row>
    <row r="3454" spans="1:14" x14ac:dyDescent="0.3">
      <c r="A3454" s="1" t="s">
        <v>17087</v>
      </c>
      <c r="B3454" s="1" t="s">
        <v>17088</v>
      </c>
      <c r="C3454" s="2">
        <v>45981.351736111108</v>
      </c>
      <c r="D3454" s="2">
        <f>SUM(Table_query[[#This Row],[Submission Time]]+365)</f>
        <v>46346.351736111108</v>
      </c>
      <c r="E3454" s="1" t="s">
        <v>2976</v>
      </c>
      <c r="F3454" s="1" t="s">
        <v>27</v>
      </c>
      <c r="G3454" s="1" t="s">
        <v>2447</v>
      </c>
      <c r="H3454" s="1" t="s">
        <v>17089</v>
      </c>
      <c r="I3454" s="1" t="s">
        <v>6582</v>
      </c>
      <c r="J3454" s="1" t="s">
        <v>187</v>
      </c>
      <c r="K3454" s="1" t="s">
        <v>17090</v>
      </c>
      <c r="L3454" s="1" t="s">
        <v>17090</v>
      </c>
      <c r="M3454" s="1" t="s">
        <v>22</v>
      </c>
      <c r="N3454" s="1" t="s">
        <v>23</v>
      </c>
    </row>
    <row r="3455" spans="1:14" x14ac:dyDescent="0.3">
      <c r="A3455" s="1" t="s">
        <v>17091</v>
      </c>
      <c r="B3455" s="1" t="s">
        <v>17092</v>
      </c>
      <c r="C3455" s="2">
        <v>45981.362858796296</v>
      </c>
      <c r="D3455" s="2">
        <f>SUM(Table_query[[#This Row],[Submission Time]]+365)</f>
        <v>46346.362858796296</v>
      </c>
      <c r="E3455" s="1" t="s">
        <v>17093</v>
      </c>
      <c r="F3455" s="1" t="s">
        <v>75</v>
      </c>
      <c r="G3455" s="1" t="s">
        <v>17094</v>
      </c>
      <c r="H3455" s="1" t="s">
        <v>17095</v>
      </c>
      <c r="I3455" s="1" t="s">
        <v>17096</v>
      </c>
      <c r="J3455" s="1" t="s">
        <v>187</v>
      </c>
      <c r="K3455" s="1" t="s">
        <v>212</v>
      </c>
      <c r="L3455" s="1" t="s">
        <v>212</v>
      </c>
      <c r="M3455" s="1" t="s">
        <v>22</v>
      </c>
      <c r="N3455" s="1" t="s">
        <v>23</v>
      </c>
    </row>
    <row r="3456" spans="1:14" x14ac:dyDescent="0.3">
      <c r="A3456" s="1" t="s">
        <v>17097</v>
      </c>
      <c r="B3456" s="1" t="s">
        <v>17098</v>
      </c>
      <c r="C3456" s="2">
        <v>45981.363483796296</v>
      </c>
      <c r="D3456" s="2">
        <f>SUM(Table_query[[#This Row],[Submission Time]]+365)</f>
        <v>46346.363483796296</v>
      </c>
      <c r="E3456" s="1" t="s">
        <v>17099</v>
      </c>
      <c r="F3456" s="1"/>
      <c r="G3456" s="1" t="s">
        <v>17100</v>
      </c>
      <c r="H3456" s="1" t="s">
        <v>17095</v>
      </c>
      <c r="I3456" s="1" t="s">
        <v>17101</v>
      </c>
      <c r="J3456" s="1" t="s">
        <v>187</v>
      </c>
      <c r="K3456" s="1" t="s">
        <v>212</v>
      </c>
      <c r="L3456" s="1" t="s">
        <v>212</v>
      </c>
      <c r="M3456" s="1" t="s">
        <v>22</v>
      </c>
      <c r="N3456" s="1" t="s">
        <v>23</v>
      </c>
    </row>
    <row r="3457" spans="1:14" x14ac:dyDescent="0.3">
      <c r="A3457" s="1" t="s">
        <v>17102</v>
      </c>
      <c r="B3457" s="1" t="s">
        <v>17103</v>
      </c>
      <c r="C3457" s="2">
        <v>45981.364212962966</v>
      </c>
      <c r="D3457" s="2">
        <f>SUM(Table_query[[#This Row],[Submission Time]]+365)</f>
        <v>46346.364212962966</v>
      </c>
      <c r="E3457" s="1" t="s">
        <v>17104</v>
      </c>
      <c r="F3457" s="1"/>
      <c r="G3457" s="1" t="s">
        <v>17105</v>
      </c>
      <c r="H3457" s="1" t="s">
        <v>17095</v>
      </c>
      <c r="I3457" s="1" t="s">
        <v>17096</v>
      </c>
      <c r="J3457" s="1" t="s">
        <v>187</v>
      </c>
      <c r="K3457" s="1" t="s">
        <v>212</v>
      </c>
      <c r="L3457" s="1" t="s">
        <v>212</v>
      </c>
      <c r="M3457" s="1" t="s">
        <v>22</v>
      </c>
      <c r="N3457" s="1" t="s">
        <v>23</v>
      </c>
    </row>
    <row r="3458" spans="1:14" x14ac:dyDescent="0.3">
      <c r="A3458" s="1" t="s">
        <v>17106</v>
      </c>
      <c r="B3458" s="1" t="s">
        <v>17107</v>
      </c>
      <c r="C3458" s="2">
        <v>45981.364803240744</v>
      </c>
      <c r="D3458" s="2">
        <f>SUM(Table_query[[#This Row],[Submission Time]]+365)</f>
        <v>46346.364803240744</v>
      </c>
      <c r="E3458" s="1" t="s">
        <v>17108</v>
      </c>
      <c r="F3458" s="1"/>
      <c r="G3458" s="1" t="s">
        <v>17105</v>
      </c>
      <c r="H3458" s="1" t="s">
        <v>17095</v>
      </c>
      <c r="I3458" s="1" t="s">
        <v>17096</v>
      </c>
      <c r="J3458" s="1" t="s">
        <v>187</v>
      </c>
      <c r="K3458" s="1" t="s">
        <v>212</v>
      </c>
      <c r="L3458" s="1" t="s">
        <v>212</v>
      </c>
      <c r="M3458" s="1" t="s">
        <v>22</v>
      </c>
      <c r="N3458" s="1" t="s">
        <v>23</v>
      </c>
    </row>
    <row r="3459" spans="1:14" x14ac:dyDescent="0.3">
      <c r="A3459" s="1" t="s">
        <v>17109</v>
      </c>
      <c r="B3459" s="1" t="s">
        <v>17110</v>
      </c>
      <c r="C3459" s="2">
        <v>45981.368761574071</v>
      </c>
      <c r="D3459" s="2">
        <f>SUM(Table_query[[#This Row],[Submission Time]]+365)</f>
        <v>46346.368761574071</v>
      </c>
      <c r="E3459" s="1" t="s">
        <v>221</v>
      </c>
      <c r="F3459" s="1" t="s">
        <v>287</v>
      </c>
      <c r="G3459" s="1" t="s">
        <v>4276</v>
      </c>
      <c r="H3459" s="1" t="s">
        <v>17111</v>
      </c>
      <c r="I3459" s="1" t="s">
        <v>19</v>
      </c>
      <c r="J3459" s="1" t="s">
        <v>20</v>
      </c>
      <c r="K3459" s="1" t="s">
        <v>17112</v>
      </c>
      <c r="L3459" s="1" t="s">
        <v>17112</v>
      </c>
      <c r="M3459" s="1" t="s">
        <v>22</v>
      </c>
      <c r="N3459" s="1" t="s">
        <v>23</v>
      </c>
    </row>
    <row r="3460" spans="1:14" x14ac:dyDescent="0.3">
      <c r="A3460" s="1" t="s">
        <v>17113</v>
      </c>
      <c r="B3460" s="1" t="s">
        <v>17114</v>
      </c>
      <c r="C3460" s="2">
        <v>45981.373541666668</v>
      </c>
      <c r="D3460" s="2">
        <f>SUM(Table_query[[#This Row],[Submission Time]]+365)</f>
        <v>46346.373541666668</v>
      </c>
      <c r="E3460" s="1" t="s">
        <v>17115</v>
      </c>
      <c r="F3460" s="1" t="s">
        <v>133</v>
      </c>
      <c r="G3460" s="1" t="s">
        <v>17116</v>
      </c>
      <c r="H3460" s="1" t="s">
        <v>17117</v>
      </c>
      <c r="I3460" s="1" t="s">
        <v>743</v>
      </c>
      <c r="J3460" s="1" t="s">
        <v>20</v>
      </c>
      <c r="K3460" s="1" t="s">
        <v>17118</v>
      </c>
      <c r="L3460" s="1" t="s">
        <v>17118</v>
      </c>
      <c r="M3460" s="1" t="s">
        <v>22</v>
      </c>
      <c r="N3460" s="1" t="s">
        <v>23</v>
      </c>
    </row>
    <row r="3461" spans="1:14" x14ac:dyDescent="0.3">
      <c r="A3461" s="1" t="s">
        <v>17119</v>
      </c>
      <c r="B3461" s="1" t="s">
        <v>17120</v>
      </c>
      <c r="C3461" s="2">
        <v>45981.377071759256</v>
      </c>
      <c r="D3461" s="2">
        <f>SUM(Table_query[[#This Row],[Submission Time]]+365)</f>
        <v>46346.377071759256</v>
      </c>
      <c r="E3461" s="1" t="s">
        <v>17121</v>
      </c>
      <c r="F3461" s="1" t="s">
        <v>7002</v>
      </c>
      <c r="G3461" s="1" t="s">
        <v>17122</v>
      </c>
      <c r="H3461" s="1" t="s">
        <v>17123</v>
      </c>
      <c r="I3461" s="1" t="s">
        <v>1606</v>
      </c>
      <c r="J3461" s="1" t="s">
        <v>55</v>
      </c>
      <c r="K3461" s="1" t="s">
        <v>17124</v>
      </c>
      <c r="L3461" s="1" t="s">
        <v>17124</v>
      </c>
      <c r="M3461" s="1" t="s">
        <v>22</v>
      </c>
      <c r="N3461" s="1" t="s">
        <v>23</v>
      </c>
    </row>
    <row r="3462" spans="1:14" x14ac:dyDescent="0.3">
      <c r="A3462" s="1" t="s">
        <v>17125</v>
      </c>
      <c r="B3462" s="1" t="s">
        <v>17126</v>
      </c>
      <c r="C3462" s="2">
        <v>45981.389861111114</v>
      </c>
      <c r="D3462" s="2">
        <f>SUM(Table_query[[#This Row],[Submission Time]]+365)</f>
        <v>46346.389861111114</v>
      </c>
      <c r="E3462" s="1" t="s">
        <v>17127</v>
      </c>
      <c r="F3462" s="1" t="s">
        <v>1362</v>
      </c>
      <c r="G3462" s="1" t="s">
        <v>17128</v>
      </c>
      <c r="H3462" s="1" t="s">
        <v>17129</v>
      </c>
      <c r="I3462" s="1" t="s">
        <v>17130</v>
      </c>
      <c r="J3462" s="1" t="s">
        <v>20</v>
      </c>
      <c r="K3462" s="1" t="s">
        <v>17131</v>
      </c>
      <c r="L3462" s="1" t="s">
        <v>17131</v>
      </c>
      <c r="M3462" s="1" t="s">
        <v>22</v>
      </c>
      <c r="N3462" s="1" t="s">
        <v>23</v>
      </c>
    </row>
    <row r="3463" spans="1:14" x14ac:dyDescent="0.3">
      <c r="A3463" s="1" t="s">
        <v>17132</v>
      </c>
      <c r="B3463" s="1" t="s">
        <v>17133</v>
      </c>
      <c r="C3463" s="2">
        <v>45981.404328703706</v>
      </c>
      <c r="D3463" s="2">
        <f>SUM(Table_query[[#This Row],[Submission Time]]+365)</f>
        <v>46346.404328703706</v>
      </c>
      <c r="E3463" s="1" t="s">
        <v>17134</v>
      </c>
      <c r="F3463" s="1" t="s">
        <v>27</v>
      </c>
      <c r="G3463" s="1" t="s">
        <v>7905</v>
      </c>
      <c r="H3463" s="1" t="s">
        <v>17135</v>
      </c>
      <c r="I3463" s="1" t="s">
        <v>1229</v>
      </c>
      <c r="J3463" s="1" t="s">
        <v>20</v>
      </c>
      <c r="K3463" s="1" t="s">
        <v>17136</v>
      </c>
      <c r="L3463" s="1" t="s">
        <v>17136</v>
      </c>
      <c r="M3463" s="1" t="s">
        <v>22</v>
      </c>
      <c r="N3463" s="1" t="s">
        <v>23</v>
      </c>
    </row>
    <row r="3464" spans="1:14" x14ac:dyDescent="0.3">
      <c r="A3464" s="1" t="s">
        <v>17055</v>
      </c>
      <c r="B3464" s="1" t="s">
        <v>17137</v>
      </c>
      <c r="C3464" s="2">
        <v>45981.418020833335</v>
      </c>
      <c r="D3464" s="2">
        <f>SUM(Table_query[[#This Row],[Submission Time]]+365)</f>
        <v>46346.418020833335</v>
      </c>
      <c r="E3464" s="1" t="s">
        <v>705</v>
      </c>
      <c r="F3464" s="1" t="s">
        <v>823</v>
      </c>
      <c r="G3464" s="1" t="s">
        <v>17057</v>
      </c>
      <c r="H3464" s="1" t="s">
        <v>17058</v>
      </c>
      <c r="I3464" s="1" t="s">
        <v>2571</v>
      </c>
      <c r="J3464" s="1" t="s">
        <v>20</v>
      </c>
      <c r="K3464" s="1" t="s">
        <v>17059</v>
      </c>
      <c r="L3464" s="1" t="s">
        <v>17059</v>
      </c>
      <c r="M3464" s="1" t="s">
        <v>22</v>
      </c>
      <c r="N3464" s="1" t="s">
        <v>23</v>
      </c>
    </row>
    <row r="3465" spans="1:14" x14ac:dyDescent="0.3">
      <c r="A3465" s="1" t="s">
        <v>17138</v>
      </c>
      <c r="B3465" s="1" t="s">
        <v>17139</v>
      </c>
      <c r="C3465" s="2">
        <v>45981.426979166667</v>
      </c>
      <c r="D3465" s="2">
        <f>SUM(Table_query[[#This Row],[Submission Time]]+365)</f>
        <v>46346.426979166667</v>
      </c>
      <c r="E3465" s="1" t="s">
        <v>6622</v>
      </c>
      <c r="F3465" s="1" t="s">
        <v>27</v>
      </c>
      <c r="G3465" s="1" t="s">
        <v>17140</v>
      </c>
      <c r="H3465" s="1"/>
      <c r="I3465" s="1" t="s">
        <v>17141</v>
      </c>
      <c r="J3465" s="1" t="s">
        <v>20</v>
      </c>
      <c r="K3465" s="1" t="s">
        <v>17142</v>
      </c>
      <c r="L3465" s="1" t="s">
        <v>17142</v>
      </c>
      <c r="M3465" s="1" t="s">
        <v>22</v>
      </c>
      <c r="N3465" s="1" t="s">
        <v>23</v>
      </c>
    </row>
    <row r="3466" spans="1:14" x14ac:dyDescent="0.3">
      <c r="A3466" s="1" t="s">
        <v>17143</v>
      </c>
      <c r="B3466" s="1" t="s">
        <v>17144</v>
      </c>
      <c r="C3466" s="2">
        <v>45981.449479166666</v>
      </c>
      <c r="D3466" s="2">
        <f>SUM(Table_query[[#This Row],[Submission Time]]+365)</f>
        <v>46346.449479166666</v>
      </c>
      <c r="E3466" s="1" t="s">
        <v>395</v>
      </c>
      <c r="F3466" s="1" t="s">
        <v>35</v>
      </c>
      <c r="G3466" s="1" t="s">
        <v>17145</v>
      </c>
      <c r="H3466" s="1" t="s">
        <v>17146</v>
      </c>
      <c r="I3466" s="1" t="s">
        <v>17147</v>
      </c>
      <c r="J3466" s="1" t="s">
        <v>46</v>
      </c>
      <c r="K3466" s="1" t="s">
        <v>17148</v>
      </c>
      <c r="L3466" s="1" t="s">
        <v>17148</v>
      </c>
      <c r="M3466" s="1" t="s">
        <v>22</v>
      </c>
      <c r="N3466" s="1" t="s">
        <v>23</v>
      </c>
    </row>
    <row r="3467" spans="1:14" x14ac:dyDescent="0.3">
      <c r="A3467" s="1" t="s">
        <v>17149</v>
      </c>
      <c r="B3467" s="1" t="s">
        <v>17150</v>
      </c>
      <c r="C3467" s="2">
        <v>45982.016076388885</v>
      </c>
      <c r="D3467" s="2">
        <f>SUM(Table_query[[#This Row],[Submission Time]]+365)</f>
        <v>46347.016076388885</v>
      </c>
      <c r="E3467" s="1" t="s">
        <v>320</v>
      </c>
      <c r="F3467" s="1"/>
      <c r="G3467" s="1" t="s">
        <v>17151</v>
      </c>
      <c r="H3467" s="1"/>
      <c r="I3467" s="1" t="s">
        <v>1439</v>
      </c>
      <c r="J3467" s="1" t="s">
        <v>187</v>
      </c>
      <c r="K3467" s="1" t="s">
        <v>212</v>
      </c>
      <c r="L3467" s="1" t="s">
        <v>212</v>
      </c>
      <c r="M3467" s="1" t="s">
        <v>22</v>
      </c>
      <c r="N3467" s="1" t="s">
        <v>23</v>
      </c>
    </row>
    <row r="3468" spans="1:14" x14ac:dyDescent="0.3">
      <c r="A3468" s="1" t="s">
        <v>17152</v>
      </c>
      <c r="B3468" s="1" t="s">
        <v>17153</v>
      </c>
      <c r="C3468" s="2">
        <v>45982.016886574071</v>
      </c>
      <c r="D3468" s="2">
        <f>SUM(Table_query[[#This Row],[Submission Time]]+365)</f>
        <v>46347.016886574071</v>
      </c>
      <c r="E3468" s="1" t="s">
        <v>2182</v>
      </c>
      <c r="F3468" s="1"/>
      <c r="G3468" s="1" t="s">
        <v>17154</v>
      </c>
      <c r="H3468" s="1"/>
      <c r="I3468" s="1" t="s">
        <v>781</v>
      </c>
      <c r="J3468" s="1" t="s">
        <v>187</v>
      </c>
      <c r="K3468" s="1" t="s">
        <v>212</v>
      </c>
      <c r="L3468" s="1" t="s">
        <v>212</v>
      </c>
      <c r="M3468" s="1" t="s">
        <v>22</v>
      </c>
      <c r="N3468" s="1" t="s">
        <v>23</v>
      </c>
    </row>
    <row r="3469" spans="1:14" x14ac:dyDescent="0.3">
      <c r="A3469" s="1" t="s">
        <v>17155</v>
      </c>
      <c r="B3469" s="1" t="s">
        <v>17156</v>
      </c>
      <c r="C3469" s="2">
        <v>45982.115162037036</v>
      </c>
      <c r="D3469" s="2">
        <f>SUM(Table_query[[#This Row],[Submission Time]]+365)</f>
        <v>46347.115162037036</v>
      </c>
      <c r="E3469" s="1" t="s">
        <v>8637</v>
      </c>
      <c r="F3469" s="1" t="s">
        <v>3404</v>
      </c>
      <c r="G3469" s="1" t="s">
        <v>17157</v>
      </c>
      <c r="H3469" s="1" t="s">
        <v>17158</v>
      </c>
      <c r="I3469" s="1" t="s">
        <v>946</v>
      </c>
      <c r="J3469" s="1" t="s">
        <v>20</v>
      </c>
      <c r="K3469" s="1" t="s">
        <v>17159</v>
      </c>
      <c r="L3469" s="1" t="s">
        <v>17159</v>
      </c>
      <c r="M3469" s="1" t="s">
        <v>22</v>
      </c>
      <c r="N3469" s="1" t="s">
        <v>23</v>
      </c>
    </row>
    <row r="3470" spans="1:14" x14ac:dyDescent="0.3">
      <c r="A3470" s="1" t="s">
        <v>17160</v>
      </c>
      <c r="B3470" s="1" t="s">
        <v>17161</v>
      </c>
      <c r="C3470" s="2">
        <v>45982.153402777774</v>
      </c>
      <c r="D3470" s="2">
        <f>SUM(Table_query[[#This Row],[Submission Time]]+365)</f>
        <v>46347.153402777774</v>
      </c>
      <c r="E3470" s="1" t="s">
        <v>14564</v>
      </c>
      <c r="F3470" s="1" t="s">
        <v>75</v>
      </c>
      <c r="G3470" s="1" t="s">
        <v>17162</v>
      </c>
      <c r="H3470" s="1"/>
      <c r="I3470" s="1" t="s">
        <v>5288</v>
      </c>
      <c r="J3470" s="1" t="s">
        <v>20</v>
      </c>
      <c r="K3470" s="1" t="s">
        <v>17163</v>
      </c>
      <c r="L3470" s="1" t="s">
        <v>17163</v>
      </c>
      <c r="M3470" s="1" t="s">
        <v>22</v>
      </c>
      <c r="N3470" s="1" t="s">
        <v>23</v>
      </c>
    </row>
    <row r="3471" spans="1:14" x14ac:dyDescent="0.3">
      <c r="A3471" s="1" t="s">
        <v>17164</v>
      </c>
      <c r="B3471" s="1" t="s">
        <v>17165</v>
      </c>
      <c r="C3471" s="2">
        <v>45982.231261574074</v>
      </c>
      <c r="D3471" s="2">
        <f>SUM(Table_query[[#This Row],[Submission Time]]+365)</f>
        <v>46347.231261574074</v>
      </c>
      <c r="E3471" s="1" t="s">
        <v>197</v>
      </c>
      <c r="F3471" s="1" t="s">
        <v>96</v>
      </c>
      <c r="G3471" s="1" t="s">
        <v>17166</v>
      </c>
      <c r="H3471" s="1" t="s">
        <v>17167</v>
      </c>
      <c r="I3471" s="1" t="s">
        <v>2936</v>
      </c>
      <c r="J3471" s="1" t="s">
        <v>187</v>
      </c>
      <c r="K3471" s="1" t="s">
        <v>17168</v>
      </c>
      <c r="L3471" s="1" t="s">
        <v>17168</v>
      </c>
      <c r="M3471" s="1" t="s">
        <v>22</v>
      </c>
      <c r="N3471" s="1" t="s">
        <v>23</v>
      </c>
    </row>
    <row r="3472" spans="1:14" x14ac:dyDescent="0.3">
      <c r="A3472" s="1" t="s">
        <v>17169</v>
      </c>
      <c r="B3472" s="1" t="s">
        <v>17170</v>
      </c>
      <c r="C3472" s="2">
        <v>45982.237534722219</v>
      </c>
      <c r="D3472" s="2">
        <f>SUM(Table_query[[#This Row],[Submission Time]]+365)</f>
        <v>46347.237534722219</v>
      </c>
      <c r="E3472" s="1" t="s">
        <v>116</v>
      </c>
      <c r="F3472" s="1" t="s">
        <v>75</v>
      </c>
      <c r="G3472" s="1" t="s">
        <v>17171</v>
      </c>
      <c r="H3472" s="1"/>
      <c r="I3472" s="1" t="s">
        <v>6308</v>
      </c>
      <c r="J3472" s="1" t="s">
        <v>20</v>
      </c>
      <c r="K3472" s="1" t="s">
        <v>17172</v>
      </c>
      <c r="L3472" s="1" t="s">
        <v>17172</v>
      </c>
      <c r="M3472" s="1" t="s">
        <v>22</v>
      </c>
      <c r="N3472" s="1" t="s">
        <v>23</v>
      </c>
    </row>
    <row r="3473" spans="1:14" x14ac:dyDescent="0.3">
      <c r="A3473" s="1" t="s">
        <v>17173</v>
      </c>
      <c r="B3473" s="1" t="s">
        <v>17174</v>
      </c>
      <c r="C3473" s="2">
        <v>45982.271678240744</v>
      </c>
      <c r="D3473" s="2">
        <f>SUM(Table_query[[#This Row],[Submission Time]]+365)</f>
        <v>46347.271678240744</v>
      </c>
      <c r="E3473" s="1" t="s">
        <v>887</v>
      </c>
      <c r="F3473" s="1"/>
      <c r="G3473" s="1" t="s">
        <v>17175</v>
      </c>
      <c r="H3473" s="1" t="s">
        <v>17176</v>
      </c>
      <c r="I3473" s="1" t="s">
        <v>3499</v>
      </c>
      <c r="J3473" s="1" t="s">
        <v>1743</v>
      </c>
      <c r="K3473" s="1" t="s">
        <v>17177</v>
      </c>
      <c r="L3473" s="1" t="s">
        <v>17177</v>
      </c>
      <c r="M3473" s="1" t="s">
        <v>22</v>
      </c>
      <c r="N3473" s="1" t="s">
        <v>23</v>
      </c>
    </row>
    <row r="3474" spans="1:14" x14ac:dyDescent="0.3">
      <c r="A3474" s="1" t="s">
        <v>17178</v>
      </c>
      <c r="B3474" s="1" t="s">
        <v>17179</v>
      </c>
      <c r="C3474" s="2">
        <v>45982.291041666664</v>
      </c>
      <c r="D3474" s="2">
        <f>SUM(Table_query[[#This Row],[Submission Time]]+365)</f>
        <v>46347.291041666664</v>
      </c>
      <c r="E3474" s="1" t="s">
        <v>215</v>
      </c>
      <c r="F3474" s="1" t="s">
        <v>27</v>
      </c>
      <c r="G3474" s="1" t="s">
        <v>6057</v>
      </c>
      <c r="H3474" s="1" t="s">
        <v>17180</v>
      </c>
      <c r="I3474" s="1" t="s">
        <v>2898</v>
      </c>
      <c r="J3474" s="1" t="s">
        <v>20</v>
      </c>
      <c r="K3474" s="1" t="s">
        <v>17181</v>
      </c>
      <c r="L3474" s="1" t="s">
        <v>17181</v>
      </c>
      <c r="M3474" s="1" t="s">
        <v>22</v>
      </c>
      <c r="N3474" s="1" t="s">
        <v>23</v>
      </c>
    </row>
    <row r="3475" spans="1:14" x14ac:dyDescent="0.3">
      <c r="A3475" s="1" t="s">
        <v>17182</v>
      </c>
      <c r="B3475" s="1" t="s">
        <v>17183</v>
      </c>
      <c r="C3475" s="2">
        <v>45982.306585648148</v>
      </c>
      <c r="D3475" s="2">
        <f>SUM(Table_query[[#This Row],[Submission Time]]+365)</f>
        <v>46347.306585648148</v>
      </c>
      <c r="E3475" s="1" t="s">
        <v>17184</v>
      </c>
      <c r="F3475" s="1" t="s">
        <v>117</v>
      </c>
      <c r="G3475" s="1" t="s">
        <v>1040</v>
      </c>
      <c r="H3475" s="1"/>
      <c r="I3475" s="1" t="s">
        <v>1213</v>
      </c>
      <c r="J3475" s="1" t="s">
        <v>20</v>
      </c>
      <c r="K3475" s="1" t="s">
        <v>17185</v>
      </c>
      <c r="L3475" s="1" t="s">
        <v>17185</v>
      </c>
      <c r="M3475" s="1" t="s">
        <v>22</v>
      </c>
      <c r="N3475" s="1" t="s">
        <v>23</v>
      </c>
    </row>
    <row r="3476" spans="1:14" x14ac:dyDescent="0.3">
      <c r="A3476" s="1" t="s">
        <v>17186</v>
      </c>
      <c r="B3476" s="1" t="s">
        <v>17187</v>
      </c>
      <c r="C3476" s="2">
        <v>45982.308506944442</v>
      </c>
      <c r="D3476" s="2">
        <f>SUM(Table_query[[#This Row],[Submission Time]]+365)</f>
        <v>46347.308506944442</v>
      </c>
      <c r="E3476" s="1" t="s">
        <v>17188</v>
      </c>
      <c r="F3476" s="1" t="s">
        <v>96</v>
      </c>
      <c r="G3476" s="1" t="s">
        <v>1356</v>
      </c>
      <c r="H3476" s="1" t="s">
        <v>17189</v>
      </c>
      <c r="I3476" s="1" t="s">
        <v>3452</v>
      </c>
      <c r="J3476" s="1" t="s">
        <v>20</v>
      </c>
      <c r="K3476" s="1" t="s">
        <v>17190</v>
      </c>
      <c r="L3476" s="1" t="s">
        <v>17190</v>
      </c>
      <c r="M3476" s="1" t="s">
        <v>22</v>
      </c>
      <c r="N3476" s="1" t="s">
        <v>23</v>
      </c>
    </row>
    <row r="3477" spans="1:14" x14ac:dyDescent="0.3">
      <c r="A3477" s="1" t="s">
        <v>17191</v>
      </c>
      <c r="B3477" s="1" t="s">
        <v>17192</v>
      </c>
      <c r="C3477" s="2">
        <v>45982.377986111111</v>
      </c>
      <c r="D3477" s="2">
        <f>SUM(Table_query[[#This Row],[Submission Time]]+365)</f>
        <v>46347.377986111111</v>
      </c>
      <c r="E3477" s="1" t="s">
        <v>3116</v>
      </c>
      <c r="F3477" s="1" t="s">
        <v>184</v>
      </c>
      <c r="G3477" s="1" t="s">
        <v>17193</v>
      </c>
      <c r="H3477" s="1" t="s">
        <v>17194</v>
      </c>
      <c r="I3477" s="1" t="s">
        <v>2621</v>
      </c>
      <c r="J3477" s="1" t="s">
        <v>580</v>
      </c>
      <c r="K3477" s="1" t="s">
        <v>17195</v>
      </c>
      <c r="L3477" s="1" t="s">
        <v>17195</v>
      </c>
      <c r="M3477" s="1" t="s">
        <v>22</v>
      </c>
      <c r="N3477" s="1" t="s">
        <v>23</v>
      </c>
    </row>
    <row r="3478" spans="1:14" x14ac:dyDescent="0.3">
      <c r="A3478" s="1" t="s">
        <v>17196</v>
      </c>
      <c r="B3478" s="1" t="s">
        <v>17197</v>
      </c>
      <c r="C3478" s="2">
        <v>45982.489224537036</v>
      </c>
      <c r="D3478" s="2">
        <f>SUM(Table_query[[#This Row],[Submission Time]]+365)</f>
        <v>46347.489224537036</v>
      </c>
      <c r="E3478" s="1" t="s">
        <v>3793</v>
      </c>
      <c r="F3478" s="1" t="s">
        <v>823</v>
      </c>
      <c r="G3478" s="1" t="s">
        <v>17198</v>
      </c>
      <c r="H3478" s="1" t="s">
        <v>17199</v>
      </c>
      <c r="I3478" s="1" t="s">
        <v>17200</v>
      </c>
      <c r="J3478" s="1" t="s">
        <v>20</v>
      </c>
      <c r="K3478" s="1" t="s">
        <v>17201</v>
      </c>
      <c r="L3478" s="1" t="s">
        <v>17201</v>
      </c>
      <c r="M3478" s="1" t="s">
        <v>22</v>
      </c>
      <c r="N3478" s="1" t="s">
        <v>23</v>
      </c>
    </row>
    <row r="3479" spans="1:14" x14ac:dyDescent="0.3">
      <c r="A3479" s="1" t="s">
        <v>17202</v>
      </c>
      <c r="B3479" s="1" t="s">
        <v>17203</v>
      </c>
      <c r="C3479" s="2">
        <v>45983.160428240742</v>
      </c>
      <c r="D3479" s="2">
        <f>SUM(Table_query[[#This Row],[Submission Time]]+365)</f>
        <v>46348.160428240742</v>
      </c>
      <c r="E3479" s="1" t="s">
        <v>280</v>
      </c>
      <c r="F3479" s="1" t="s">
        <v>476</v>
      </c>
      <c r="G3479" s="1" t="s">
        <v>245</v>
      </c>
      <c r="H3479" s="1"/>
      <c r="I3479" s="1" t="s">
        <v>842</v>
      </c>
      <c r="J3479" s="1" t="s">
        <v>20</v>
      </c>
      <c r="K3479" s="1" t="s">
        <v>17204</v>
      </c>
      <c r="L3479" s="1" t="s">
        <v>17204</v>
      </c>
      <c r="M3479" s="1" t="s">
        <v>22</v>
      </c>
      <c r="N3479" s="1" t="s">
        <v>23</v>
      </c>
    </row>
    <row r="3480" spans="1:14" x14ac:dyDescent="0.3">
      <c r="A3480" s="1" t="s">
        <v>17205</v>
      </c>
      <c r="B3480" s="1" t="s">
        <v>17206</v>
      </c>
      <c r="C3480" s="2">
        <v>45983.504432870373</v>
      </c>
      <c r="D3480" s="2">
        <f>SUM(Table_query[[#This Row],[Submission Time]]+365)</f>
        <v>46348.504432870373</v>
      </c>
      <c r="E3480" s="1" t="s">
        <v>17207</v>
      </c>
      <c r="F3480" s="1" t="s">
        <v>8984</v>
      </c>
      <c r="G3480" s="1" t="s">
        <v>17208</v>
      </c>
      <c r="H3480" s="1"/>
      <c r="I3480" s="1" t="s">
        <v>3188</v>
      </c>
      <c r="J3480" s="1" t="s">
        <v>20</v>
      </c>
      <c r="K3480" s="1" t="s">
        <v>17209</v>
      </c>
      <c r="L3480" s="1" t="s">
        <v>17209</v>
      </c>
      <c r="M3480" s="1" t="s">
        <v>22</v>
      </c>
      <c r="N3480" s="1" t="s">
        <v>23</v>
      </c>
    </row>
    <row r="3481" spans="1:14" x14ac:dyDescent="0.3">
      <c r="A3481" s="1" t="s">
        <v>17210</v>
      </c>
      <c r="B3481" s="1" t="s">
        <v>17211</v>
      </c>
      <c r="C3481" s="2">
        <v>45983.542962962965</v>
      </c>
      <c r="D3481" s="2">
        <f>SUM(Table_query[[#This Row],[Submission Time]]+365)</f>
        <v>46348.542962962965</v>
      </c>
      <c r="E3481" s="1" t="s">
        <v>395</v>
      </c>
      <c r="F3481" s="1" t="s">
        <v>51</v>
      </c>
      <c r="G3481" s="1" t="s">
        <v>1701</v>
      </c>
      <c r="H3481" s="1" t="s">
        <v>17212</v>
      </c>
      <c r="I3481" s="1" t="s">
        <v>986</v>
      </c>
      <c r="J3481" s="1" t="s">
        <v>20</v>
      </c>
      <c r="K3481" s="1" t="s">
        <v>17213</v>
      </c>
      <c r="L3481" s="1" t="s">
        <v>17213</v>
      </c>
      <c r="M3481" s="1" t="s">
        <v>22</v>
      </c>
      <c r="N3481" s="1" t="s">
        <v>23</v>
      </c>
    </row>
    <row r="3482" spans="1:14" x14ac:dyDescent="0.3">
      <c r="A3482" s="1" t="s">
        <v>17214</v>
      </c>
      <c r="B3482" s="1" t="s">
        <v>17215</v>
      </c>
      <c r="C3482" s="2">
        <v>45983.682997685188</v>
      </c>
      <c r="D3482" s="2">
        <f>SUM(Table_query[[#This Row],[Submission Time]]+365)</f>
        <v>46348.682997685188</v>
      </c>
      <c r="E3482" s="1" t="s">
        <v>1282</v>
      </c>
      <c r="F3482" s="1" t="s">
        <v>141</v>
      </c>
      <c r="G3482" s="1" t="s">
        <v>8120</v>
      </c>
      <c r="H3482" s="1"/>
      <c r="I3482" s="1" t="s">
        <v>10620</v>
      </c>
      <c r="J3482" s="1" t="s">
        <v>55</v>
      </c>
      <c r="K3482" s="1" t="s">
        <v>17216</v>
      </c>
      <c r="L3482" s="1" t="s">
        <v>17216</v>
      </c>
      <c r="M3482" s="1" t="s">
        <v>22</v>
      </c>
      <c r="N3482" s="1" t="s">
        <v>23</v>
      </c>
    </row>
    <row r="3483" spans="1:14" x14ac:dyDescent="0.3">
      <c r="A3483" s="1" t="s">
        <v>17217</v>
      </c>
      <c r="B3483" s="1" t="s">
        <v>17218</v>
      </c>
      <c r="C3483" s="2">
        <v>45984.185543981483</v>
      </c>
      <c r="D3483" s="2">
        <f>SUM(Table_query[[#This Row],[Submission Time]]+365)</f>
        <v>46349.185543981483</v>
      </c>
      <c r="E3483" s="1" t="s">
        <v>17219</v>
      </c>
      <c r="F3483" s="1" t="s">
        <v>133</v>
      </c>
      <c r="G3483" s="1" t="s">
        <v>17220</v>
      </c>
      <c r="H3483" s="1"/>
      <c r="I3483" s="1" t="s">
        <v>3860</v>
      </c>
      <c r="J3483" s="1" t="s">
        <v>20</v>
      </c>
      <c r="K3483" s="1" t="s">
        <v>17221</v>
      </c>
      <c r="L3483" s="1" t="s">
        <v>17221</v>
      </c>
      <c r="M3483" s="1" t="s">
        <v>22</v>
      </c>
      <c r="N3483" s="1" t="s">
        <v>23</v>
      </c>
    </row>
    <row r="3484" spans="1:14" x14ac:dyDescent="0.3">
      <c r="A3484" s="1" t="s">
        <v>17222</v>
      </c>
      <c r="B3484" s="1" t="s">
        <v>17223</v>
      </c>
      <c r="C3484" s="2">
        <v>45984.191874999997</v>
      </c>
      <c r="D3484" s="2">
        <f>SUM(Table_query[[#This Row],[Submission Time]]+365)</f>
        <v>46349.191874999997</v>
      </c>
      <c r="E3484" s="1" t="s">
        <v>8120</v>
      </c>
      <c r="F3484" s="1"/>
      <c r="G3484" s="1" t="s">
        <v>17224</v>
      </c>
      <c r="H3484" s="1"/>
      <c r="I3484" s="1" t="s">
        <v>4316</v>
      </c>
      <c r="J3484" s="1" t="s">
        <v>55</v>
      </c>
      <c r="K3484" s="1" t="s">
        <v>17225</v>
      </c>
      <c r="L3484" s="1" t="s">
        <v>17225</v>
      </c>
      <c r="M3484" s="1" t="s">
        <v>22</v>
      </c>
      <c r="N3484" s="1" t="s">
        <v>23</v>
      </c>
    </row>
    <row r="3485" spans="1:14" x14ac:dyDescent="0.3">
      <c r="A3485" s="1" t="s">
        <v>17226</v>
      </c>
      <c r="B3485" s="1" t="s">
        <v>17227</v>
      </c>
      <c r="C3485" s="2">
        <v>45984.263553240744</v>
      </c>
      <c r="D3485" s="2">
        <f>SUM(Table_query[[#This Row],[Submission Time]]+365)</f>
        <v>46349.263553240744</v>
      </c>
      <c r="E3485" s="1" t="s">
        <v>17228</v>
      </c>
      <c r="F3485" s="1" t="s">
        <v>51</v>
      </c>
      <c r="G3485" s="1" t="s">
        <v>5676</v>
      </c>
      <c r="H3485" s="1" t="s">
        <v>17229</v>
      </c>
      <c r="I3485" s="1" t="s">
        <v>10279</v>
      </c>
      <c r="J3485" s="1" t="s">
        <v>55</v>
      </c>
      <c r="K3485" s="1" t="s">
        <v>17230</v>
      </c>
      <c r="L3485" s="1" t="s">
        <v>17230</v>
      </c>
      <c r="M3485" s="1" t="s">
        <v>22</v>
      </c>
      <c r="N3485" s="1" t="s">
        <v>23</v>
      </c>
    </row>
    <row r="3486" spans="1:14" x14ac:dyDescent="0.3">
      <c r="A3486" s="1" t="s">
        <v>17231</v>
      </c>
      <c r="B3486" s="1" t="s">
        <v>17232</v>
      </c>
      <c r="C3486" s="2">
        <v>45984.626898148148</v>
      </c>
      <c r="D3486" s="2">
        <f>SUM(Table_query[[#This Row],[Submission Time]]+365)</f>
        <v>46349.626898148148</v>
      </c>
      <c r="E3486" s="1" t="s">
        <v>4168</v>
      </c>
      <c r="F3486" s="1" t="s">
        <v>141</v>
      </c>
      <c r="G3486" s="1" t="s">
        <v>17233</v>
      </c>
      <c r="H3486" s="1"/>
      <c r="I3486" s="1" t="s">
        <v>519</v>
      </c>
      <c r="J3486" s="1" t="s">
        <v>20</v>
      </c>
      <c r="K3486" s="1" t="s">
        <v>17234</v>
      </c>
      <c r="L3486" s="1" t="s">
        <v>17234</v>
      </c>
      <c r="M3486" s="1" t="s">
        <v>22</v>
      </c>
      <c r="N3486" s="1" t="s">
        <v>23</v>
      </c>
    </row>
    <row r="3487" spans="1:14" x14ac:dyDescent="0.3">
      <c r="A3487" s="1" t="s">
        <v>17235</v>
      </c>
      <c r="B3487" s="1" t="s">
        <v>17236</v>
      </c>
      <c r="C3487" s="2">
        <v>45985.005578703705</v>
      </c>
      <c r="D3487" s="2">
        <f>SUM(Table_query[[#This Row],[Submission Time]]+365)</f>
        <v>46350.005578703705</v>
      </c>
      <c r="E3487" s="1" t="s">
        <v>17237</v>
      </c>
      <c r="F3487" s="1" t="s">
        <v>96</v>
      </c>
      <c r="G3487" s="1" t="s">
        <v>4314</v>
      </c>
      <c r="H3487" s="1"/>
      <c r="I3487" s="1" t="s">
        <v>3452</v>
      </c>
      <c r="J3487" s="1" t="s">
        <v>187</v>
      </c>
      <c r="K3487" s="1" t="s">
        <v>17238</v>
      </c>
      <c r="L3487" s="1" t="s">
        <v>17238</v>
      </c>
      <c r="M3487" s="1" t="s">
        <v>22</v>
      </c>
      <c r="N3487" s="1" t="s">
        <v>23</v>
      </c>
    </row>
    <row r="3488" spans="1:14" x14ac:dyDescent="0.3">
      <c r="A3488" s="1" t="s">
        <v>17239</v>
      </c>
      <c r="B3488" s="1" t="s">
        <v>17240</v>
      </c>
      <c r="C3488" s="2">
        <v>45985.222326388888</v>
      </c>
      <c r="D3488" s="2">
        <f>SUM(Table_query[[#This Row],[Submission Time]]+365)</f>
        <v>46350.222326388888</v>
      </c>
      <c r="E3488" s="1" t="s">
        <v>887</v>
      </c>
      <c r="F3488" s="1"/>
      <c r="G3488" s="1" t="s">
        <v>2697</v>
      </c>
      <c r="H3488" s="1"/>
      <c r="I3488" s="1" t="s">
        <v>17241</v>
      </c>
      <c r="J3488" s="1" t="s">
        <v>20</v>
      </c>
      <c r="K3488" s="1" t="s">
        <v>17242</v>
      </c>
      <c r="L3488" s="1" t="s">
        <v>17242</v>
      </c>
      <c r="M3488" s="1" t="s">
        <v>22</v>
      </c>
      <c r="N3488" s="1" t="s">
        <v>23</v>
      </c>
    </row>
    <row r="3489" spans="1:14" x14ac:dyDescent="0.3">
      <c r="A3489" s="1" t="s">
        <v>17243</v>
      </c>
      <c r="B3489" s="1" t="s">
        <v>17244</v>
      </c>
      <c r="C3489" s="2">
        <v>45985.222951388889</v>
      </c>
      <c r="D3489" s="2">
        <f>SUM(Table_query[[#This Row],[Submission Time]]+365)</f>
        <v>46350.222951388889</v>
      </c>
      <c r="E3489" s="1" t="s">
        <v>128</v>
      </c>
      <c r="F3489" s="1" t="s">
        <v>51</v>
      </c>
      <c r="G3489" s="1" t="s">
        <v>17245</v>
      </c>
      <c r="H3489" s="1"/>
      <c r="I3489" s="1" t="s">
        <v>17246</v>
      </c>
      <c r="J3489" s="1" t="s">
        <v>187</v>
      </c>
      <c r="K3489" s="1" t="s">
        <v>212</v>
      </c>
      <c r="L3489" s="1" t="s">
        <v>212</v>
      </c>
      <c r="M3489" s="1" t="s">
        <v>22</v>
      </c>
      <c r="N3489" s="1" t="s">
        <v>23</v>
      </c>
    </row>
    <row r="3490" spans="1:14" x14ac:dyDescent="0.3">
      <c r="A3490" s="1" t="s">
        <v>17247</v>
      </c>
      <c r="B3490" s="1" t="s">
        <v>17248</v>
      </c>
      <c r="C3490" s="2">
        <v>45985.22347222222</v>
      </c>
      <c r="D3490" s="2">
        <f>SUM(Table_query[[#This Row],[Submission Time]]+365)</f>
        <v>46350.22347222222</v>
      </c>
      <c r="E3490" s="1" t="s">
        <v>1708</v>
      </c>
      <c r="F3490" s="1"/>
      <c r="G3490" s="1" t="s">
        <v>134</v>
      </c>
      <c r="H3490" s="1" t="s">
        <v>17249</v>
      </c>
      <c r="I3490" s="1" t="s">
        <v>1697</v>
      </c>
      <c r="J3490" s="1" t="s">
        <v>187</v>
      </c>
      <c r="K3490" s="1" t="s">
        <v>212</v>
      </c>
      <c r="L3490" s="1" t="s">
        <v>212</v>
      </c>
      <c r="M3490" s="1" t="s">
        <v>22</v>
      </c>
      <c r="N3490" s="1" t="s">
        <v>23</v>
      </c>
    </row>
    <row r="3491" spans="1:14" x14ac:dyDescent="0.3">
      <c r="A3491" s="1" t="s">
        <v>17250</v>
      </c>
      <c r="B3491" s="1" t="s">
        <v>17251</v>
      </c>
      <c r="C3491" s="2">
        <v>45985.22552083333</v>
      </c>
      <c r="D3491" s="2">
        <f>SUM(Table_query[[#This Row],[Submission Time]]+365)</f>
        <v>46350.22552083333</v>
      </c>
      <c r="E3491" s="1" t="s">
        <v>4281</v>
      </c>
      <c r="F3491" s="1"/>
      <c r="G3491" s="1" t="s">
        <v>17252</v>
      </c>
      <c r="H3491" s="1"/>
      <c r="I3491" s="1" t="s">
        <v>4681</v>
      </c>
      <c r="J3491" s="1" t="s">
        <v>187</v>
      </c>
      <c r="K3491" s="1" t="s">
        <v>212</v>
      </c>
      <c r="L3491" s="1" t="s">
        <v>212</v>
      </c>
      <c r="M3491" s="1" t="s">
        <v>22</v>
      </c>
      <c r="N3491" s="1" t="s">
        <v>23</v>
      </c>
    </row>
    <row r="3492" spans="1:14" x14ac:dyDescent="0.3">
      <c r="A3492" s="1" t="s">
        <v>17253</v>
      </c>
      <c r="B3492" s="1" t="s">
        <v>17254</v>
      </c>
      <c r="C3492" s="2">
        <v>45985.226539351854</v>
      </c>
      <c r="D3492" s="2">
        <f>SUM(Table_query[[#This Row],[Submission Time]]+365)</f>
        <v>46350.226539351854</v>
      </c>
      <c r="E3492" s="1" t="s">
        <v>17255</v>
      </c>
      <c r="F3492" s="1"/>
      <c r="G3492" s="1" t="s">
        <v>59</v>
      </c>
      <c r="H3492" s="1"/>
      <c r="I3492" s="1" t="s">
        <v>4681</v>
      </c>
      <c r="J3492" s="1" t="s">
        <v>187</v>
      </c>
      <c r="K3492" s="1" t="s">
        <v>212</v>
      </c>
      <c r="L3492" s="1" t="s">
        <v>212</v>
      </c>
      <c r="M3492" s="1" t="s">
        <v>22</v>
      </c>
      <c r="N3492" s="1" t="s">
        <v>23</v>
      </c>
    </row>
    <row r="3493" spans="1:14" x14ac:dyDescent="0.3">
      <c r="A3493" s="1" t="s">
        <v>17256</v>
      </c>
      <c r="B3493" s="1" t="s">
        <v>17257</v>
      </c>
      <c r="C3493" s="2">
        <v>45985.227256944447</v>
      </c>
      <c r="D3493" s="2">
        <f>SUM(Table_query[[#This Row],[Submission Time]]+365)</f>
        <v>46350.227256944447</v>
      </c>
      <c r="E3493" s="1" t="s">
        <v>215</v>
      </c>
      <c r="F3493" s="1"/>
      <c r="G3493" s="1" t="s">
        <v>17258</v>
      </c>
      <c r="H3493" s="1"/>
      <c r="I3493" s="1" t="s">
        <v>4681</v>
      </c>
      <c r="J3493" s="1" t="s">
        <v>187</v>
      </c>
      <c r="K3493" s="1" t="s">
        <v>212</v>
      </c>
      <c r="L3493" s="1" t="s">
        <v>212</v>
      </c>
      <c r="M3493" s="1" t="s">
        <v>22</v>
      </c>
      <c r="N3493" s="1" t="s">
        <v>23</v>
      </c>
    </row>
    <row r="3494" spans="1:14" x14ac:dyDescent="0.3">
      <c r="A3494" s="1" t="s">
        <v>17259</v>
      </c>
      <c r="B3494" s="1" t="s">
        <v>17260</v>
      </c>
      <c r="C3494" s="2">
        <v>45985.22797453704</v>
      </c>
      <c r="D3494" s="2">
        <f>SUM(Table_query[[#This Row],[Submission Time]]+365)</f>
        <v>46350.22797453704</v>
      </c>
      <c r="E3494" s="1" t="s">
        <v>6203</v>
      </c>
      <c r="F3494" s="1"/>
      <c r="G3494" s="1" t="s">
        <v>9752</v>
      </c>
      <c r="H3494" s="1"/>
      <c r="I3494" s="1" t="s">
        <v>4681</v>
      </c>
      <c r="J3494" s="1" t="s">
        <v>187</v>
      </c>
      <c r="K3494" s="1" t="s">
        <v>212</v>
      </c>
      <c r="L3494" s="1" t="s">
        <v>212</v>
      </c>
      <c r="M3494" s="1" t="s">
        <v>22</v>
      </c>
      <c r="N3494" s="1" t="s">
        <v>23</v>
      </c>
    </row>
    <row r="3495" spans="1:14" x14ac:dyDescent="0.3">
      <c r="A3495" s="1" t="s">
        <v>12874</v>
      </c>
      <c r="B3495" s="1" t="s">
        <v>17261</v>
      </c>
      <c r="C3495" s="2">
        <v>45985.229328703703</v>
      </c>
      <c r="D3495" s="2">
        <f>SUM(Table_query[[#This Row],[Submission Time]]+365)</f>
        <v>46350.229328703703</v>
      </c>
      <c r="E3495" s="1" t="s">
        <v>7398</v>
      </c>
      <c r="F3495" s="1"/>
      <c r="G3495" s="1" t="s">
        <v>4685</v>
      </c>
      <c r="H3495" s="1"/>
      <c r="I3495" s="1" t="s">
        <v>3614</v>
      </c>
      <c r="J3495" s="1" t="s">
        <v>187</v>
      </c>
      <c r="K3495" s="1" t="s">
        <v>212</v>
      </c>
      <c r="L3495" s="1" t="s">
        <v>212</v>
      </c>
      <c r="M3495" s="1" t="s">
        <v>22</v>
      </c>
      <c r="N3495" s="1" t="s">
        <v>23</v>
      </c>
    </row>
    <row r="3496" spans="1:14" x14ac:dyDescent="0.3">
      <c r="A3496" s="1" t="s">
        <v>17262</v>
      </c>
      <c r="B3496" s="1" t="s">
        <v>17263</v>
      </c>
      <c r="C3496" s="2">
        <v>45985.230254629627</v>
      </c>
      <c r="D3496" s="2">
        <f>SUM(Table_query[[#This Row],[Submission Time]]+365)</f>
        <v>46350.230254629627</v>
      </c>
      <c r="E3496" s="1" t="s">
        <v>2976</v>
      </c>
      <c r="F3496" s="1"/>
      <c r="G3496" s="1" t="s">
        <v>4986</v>
      </c>
      <c r="H3496" s="1"/>
      <c r="I3496" s="1" t="s">
        <v>3614</v>
      </c>
      <c r="J3496" s="1" t="s">
        <v>187</v>
      </c>
      <c r="K3496" s="1" t="s">
        <v>212</v>
      </c>
      <c r="L3496" s="1" t="s">
        <v>212</v>
      </c>
      <c r="M3496" s="1" t="s">
        <v>22</v>
      </c>
      <c r="N3496" s="1" t="s">
        <v>23</v>
      </c>
    </row>
    <row r="3497" spans="1:14" x14ac:dyDescent="0.3">
      <c r="A3497" s="1" t="s">
        <v>17264</v>
      </c>
      <c r="B3497" s="1" t="s">
        <v>17265</v>
      </c>
      <c r="C3497" s="2">
        <v>45985.251238425924</v>
      </c>
      <c r="D3497" s="2">
        <f>SUM(Table_query[[#This Row],[Submission Time]]+365)</f>
        <v>46350.251238425924</v>
      </c>
      <c r="E3497" s="1" t="s">
        <v>2757</v>
      </c>
      <c r="F3497" s="1" t="s">
        <v>184</v>
      </c>
      <c r="G3497" s="1" t="s">
        <v>17266</v>
      </c>
      <c r="H3497" s="1" t="s">
        <v>17267</v>
      </c>
      <c r="I3497" s="1" t="s">
        <v>17268</v>
      </c>
      <c r="J3497" s="1" t="s">
        <v>20</v>
      </c>
      <c r="K3497" s="1" t="s">
        <v>17269</v>
      </c>
      <c r="L3497" s="1" t="s">
        <v>17269</v>
      </c>
      <c r="M3497" s="1" t="s">
        <v>22</v>
      </c>
      <c r="N3497" s="1" t="s">
        <v>23</v>
      </c>
    </row>
    <row r="3498" spans="1:14" x14ac:dyDescent="0.3">
      <c r="A3498" s="1" t="s">
        <v>17270</v>
      </c>
      <c r="B3498" s="1" t="s">
        <v>17271</v>
      </c>
      <c r="C3498" s="2">
        <v>45985.252256944441</v>
      </c>
      <c r="D3498" s="2">
        <f>SUM(Table_query[[#This Row],[Submission Time]]+365)</f>
        <v>46350.252256944441</v>
      </c>
      <c r="E3498" s="1" t="s">
        <v>2292</v>
      </c>
      <c r="F3498" s="1" t="s">
        <v>35</v>
      </c>
      <c r="G3498" s="1" t="s">
        <v>17272</v>
      </c>
      <c r="H3498" s="1" t="s">
        <v>17273</v>
      </c>
      <c r="I3498" s="1" t="s">
        <v>4005</v>
      </c>
      <c r="J3498" s="1" t="s">
        <v>20</v>
      </c>
      <c r="K3498" s="1" t="s">
        <v>17274</v>
      </c>
      <c r="L3498" s="1" t="s">
        <v>17274</v>
      </c>
      <c r="M3498" s="1" t="s">
        <v>22</v>
      </c>
      <c r="N3498" s="1" t="s">
        <v>23</v>
      </c>
    </row>
    <row r="3499" spans="1:14" x14ac:dyDescent="0.3">
      <c r="A3499" s="1" t="s">
        <v>17275</v>
      </c>
      <c r="B3499" s="1" t="s">
        <v>17276</v>
      </c>
      <c r="C3499" s="2">
        <v>45985.261250000003</v>
      </c>
      <c r="D3499" s="2">
        <f>SUM(Table_query[[#This Row],[Submission Time]]+365)</f>
        <v>46350.261250000003</v>
      </c>
      <c r="E3499" s="1" t="s">
        <v>5167</v>
      </c>
      <c r="F3499" s="1"/>
      <c r="G3499" s="1" t="s">
        <v>4712</v>
      </c>
      <c r="H3499" s="1"/>
      <c r="I3499" s="1" t="s">
        <v>1484</v>
      </c>
      <c r="J3499" s="1" t="s">
        <v>360</v>
      </c>
      <c r="K3499" s="1" t="s">
        <v>17277</v>
      </c>
      <c r="L3499" s="1" t="s">
        <v>17277</v>
      </c>
      <c r="M3499" s="1" t="s">
        <v>22</v>
      </c>
      <c r="N3499" s="1" t="s">
        <v>23</v>
      </c>
    </row>
    <row r="3500" spans="1:14" x14ac:dyDescent="0.3">
      <c r="A3500" s="1" t="s">
        <v>17278</v>
      </c>
      <c r="B3500" s="1" t="s">
        <v>17279</v>
      </c>
      <c r="C3500" s="2">
        <v>45985.266365740739</v>
      </c>
      <c r="D3500" s="2">
        <f>SUM(Table_query[[#This Row],[Submission Time]]+365)</f>
        <v>46350.266365740739</v>
      </c>
      <c r="E3500" s="1" t="s">
        <v>10938</v>
      </c>
      <c r="F3500" s="1"/>
      <c r="G3500" s="1" t="s">
        <v>17280</v>
      </c>
      <c r="H3500" s="1" t="s">
        <v>17281</v>
      </c>
      <c r="I3500" s="1" t="s">
        <v>10212</v>
      </c>
      <c r="J3500" s="1" t="s">
        <v>20</v>
      </c>
      <c r="K3500" s="1" t="s">
        <v>17282</v>
      </c>
      <c r="L3500" s="1" t="s">
        <v>17282</v>
      </c>
      <c r="M3500" s="1" t="s">
        <v>22</v>
      </c>
      <c r="N3500" s="1" t="s">
        <v>23</v>
      </c>
    </row>
    <row r="3501" spans="1:14" x14ac:dyDescent="0.3">
      <c r="A3501" s="1" t="s">
        <v>17283</v>
      </c>
      <c r="B3501" s="1" t="s">
        <v>17284</v>
      </c>
      <c r="C3501" s="2">
        <v>45985.299710648149</v>
      </c>
      <c r="D3501" s="2">
        <f>SUM(Table_query[[#This Row],[Submission Time]]+365)</f>
        <v>46350.299710648149</v>
      </c>
      <c r="E3501" s="1" t="s">
        <v>17285</v>
      </c>
      <c r="F3501" s="1"/>
      <c r="G3501" s="1" t="s">
        <v>17286</v>
      </c>
      <c r="H3501" s="1" t="s">
        <v>17287</v>
      </c>
      <c r="I3501" s="1" t="s">
        <v>1848</v>
      </c>
      <c r="J3501" s="1" t="s">
        <v>55</v>
      </c>
      <c r="K3501" s="1" t="s">
        <v>17288</v>
      </c>
      <c r="L3501" s="1" t="s">
        <v>17288</v>
      </c>
      <c r="M3501" s="1" t="s">
        <v>22</v>
      </c>
      <c r="N3501" s="1" t="s">
        <v>23</v>
      </c>
    </row>
    <row r="3502" spans="1:14" x14ac:dyDescent="0.3">
      <c r="A3502" s="1" t="s">
        <v>17289</v>
      </c>
      <c r="B3502" s="1" t="s">
        <v>17290</v>
      </c>
      <c r="C3502" s="2">
        <v>45985.331087962964</v>
      </c>
      <c r="D3502" s="2">
        <f>SUM(Table_query[[#This Row],[Submission Time]]+365)</f>
        <v>46350.331087962964</v>
      </c>
      <c r="E3502" s="1" t="s">
        <v>395</v>
      </c>
      <c r="F3502" s="1" t="s">
        <v>169</v>
      </c>
      <c r="G3502" s="1" t="s">
        <v>17291</v>
      </c>
      <c r="H3502" s="1"/>
      <c r="I3502" s="1" t="s">
        <v>120</v>
      </c>
      <c r="J3502" s="1" t="s">
        <v>20</v>
      </c>
      <c r="K3502" s="1" t="s">
        <v>17292</v>
      </c>
      <c r="L3502" s="1" t="s">
        <v>17292</v>
      </c>
      <c r="M3502" s="1" t="s">
        <v>22</v>
      </c>
      <c r="N3502" s="1" t="s">
        <v>23</v>
      </c>
    </row>
    <row r="3503" spans="1:14" x14ac:dyDescent="0.3">
      <c r="A3503" s="1" t="s">
        <v>17293</v>
      </c>
      <c r="B3503" s="1" t="s">
        <v>17294</v>
      </c>
      <c r="C3503" s="2">
        <v>45985.33357638889</v>
      </c>
      <c r="D3503" s="2">
        <f>SUM(Table_query[[#This Row],[Submission Time]]+365)</f>
        <v>46350.33357638889</v>
      </c>
      <c r="E3503" s="1" t="s">
        <v>17295</v>
      </c>
      <c r="F3503" s="1" t="s">
        <v>117</v>
      </c>
      <c r="G3503" s="1" t="s">
        <v>17296</v>
      </c>
      <c r="H3503" s="1" t="s">
        <v>17297</v>
      </c>
      <c r="I3503" s="1" t="s">
        <v>17298</v>
      </c>
      <c r="J3503" s="1" t="s">
        <v>3106</v>
      </c>
      <c r="K3503" s="1" t="s">
        <v>17299</v>
      </c>
      <c r="L3503" s="1" t="s">
        <v>17299</v>
      </c>
      <c r="M3503" s="1" t="s">
        <v>22</v>
      </c>
      <c r="N3503" s="1" t="s">
        <v>23</v>
      </c>
    </row>
    <row r="3504" spans="1:14" x14ac:dyDescent="0.3">
      <c r="A3504" s="1" t="s">
        <v>17300</v>
      </c>
      <c r="B3504" s="1" t="s">
        <v>17301</v>
      </c>
      <c r="C3504" s="2">
        <v>45985.334085648145</v>
      </c>
      <c r="D3504" s="2">
        <f>SUM(Table_query[[#This Row],[Submission Time]]+365)</f>
        <v>46350.334085648145</v>
      </c>
      <c r="E3504" s="1" t="s">
        <v>13153</v>
      </c>
      <c r="F3504" s="1" t="s">
        <v>169</v>
      </c>
      <c r="G3504" s="1" t="s">
        <v>17302</v>
      </c>
      <c r="H3504" s="1" t="s">
        <v>13156</v>
      </c>
      <c r="I3504" s="1" t="s">
        <v>269</v>
      </c>
      <c r="J3504" s="1" t="s">
        <v>20</v>
      </c>
      <c r="K3504" s="1" t="s">
        <v>17303</v>
      </c>
      <c r="L3504" s="1" t="s">
        <v>17303</v>
      </c>
      <c r="M3504" s="1" t="s">
        <v>22</v>
      </c>
      <c r="N3504" s="1" t="s">
        <v>23</v>
      </c>
    </row>
    <row r="3505" spans="1:14" x14ac:dyDescent="0.3">
      <c r="A3505" s="1" t="s">
        <v>17304</v>
      </c>
      <c r="B3505" s="1" t="s">
        <v>17305</v>
      </c>
      <c r="C3505" s="2">
        <v>45985.369780092595</v>
      </c>
      <c r="D3505" s="2">
        <f>SUM(Table_query[[#This Row],[Submission Time]]+365)</f>
        <v>46350.369780092595</v>
      </c>
      <c r="E3505" s="1" t="s">
        <v>215</v>
      </c>
      <c r="F3505" s="1" t="s">
        <v>96</v>
      </c>
      <c r="G3505" s="1" t="s">
        <v>1344</v>
      </c>
      <c r="H3505" s="1" t="s">
        <v>17306</v>
      </c>
      <c r="I3505" s="1" t="s">
        <v>3242</v>
      </c>
      <c r="J3505" s="1" t="s">
        <v>46</v>
      </c>
      <c r="K3505" s="1" t="s">
        <v>17307</v>
      </c>
      <c r="L3505" s="1" t="s">
        <v>17307</v>
      </c>
      <c r="M3505" s="1" t="s">
        <v>22</v>
      </c>
      <c r="N3505" s="1" t="s">
        <v>23</v>
      </c>
    </row>
    <row r="3506" spans="1:14" x14ac:dyDescent="0.3">
      <c r="A3506" s="1" t="s">
        <v>17308</v>
      </c>
      <c r="B3506" s="1" t="s">
        <v>17309</v>
      </c>
      <c r="C3506" s="2">
        <v>45985.413564814815</v>
      </c>
      <c r="D3506" s="2">
        <f>SUM(Table_query[[#This Row],[Submission Time]]+365)</f>
        <v>46350.413564814815</v>
      </c>
      <c r="E3506" s="1" t="s">
        <v>132</v>
      </c>
      <c r="F3506" s="1"/>
      <c r="G3506" s="1" t="s">
        <v>17310</v>
      </c>
      <c r="H3506" s="1" t="s">
        <v>17311</v>
      </c>
      <c r="I3506" s="1" t="s">
        <v>17312</v>
      </c>
      <c r="J3506" s="1" t="s">
        <v>179</v>
      </c>
      <c r="K3506" s="1" t="s">
        <v>17313</v>
      </c>
      <c r="L3506" s="1" t="s">
        <v>17313</v>
      </c>
      <c r="M3506" s="1" t="s">
        <v>22</v>
      </c>
      <c r="N3506" s="1" t="s">
        <v>23</v>
      </c>
    </row>
    <row r="3507" spans="1:14" x14ac:dyDescent="0.3">
      <c r="A3507" s="1" t="s">
        <v>17314</v>
      </c>
      <c r="B3507" s="1" t="s">
        <v>17315</v>
      </c>
      <c r="C3507" s="2">
        <v>45985.464861111112</v>
      </c>
      <c r="D3507" s="2">
        <f>SUM(Table_query[[#This Row],[Submission Time]]+365)</f>
        <v>46350.464861111112</v>
      </c>
      <c r="E3507" s="1" t="s">
        <v>42</v>
      </c>
      <c r="F3507" s="1"/>
      <c r="G3507" s="1" t="s">
        <v>17316</v>
      </c>
      <c r="H3507" s="1" t="s">
        <v>17317</v>
      </c>
      <c r="I3507" s="1" t="s">
        <v>2317</v>
      </c>
      <c r="J3507" s="1" t="s">
        <v>20</v>
      </c>
      <c r="K3507" s="1" t="s">
        <v>17318</v>
      </c>
      <c r="L3507" s="1" t="s">
        <v>17318</v>
      </c>
      <c r="M3507" s="1" t="s">
        <v>22</v>
      </c>
      <c r="N3507" s="1" t="s">
        <v>23</v>
      </c>
    </row>
    <row r="3508" spans="1:14" x14ac:dyDescent="0.3">
      <c r="A3508" s="1" t="s">
        <v>17319</v>
      </c>
      <c r="B3508" s="1" t="s">
        <v>17320</v>
      </c>
      <c r="C3508" s="2">
        <v>45985.468310185184</v>
      </c>
      <c r="D3508" s="2">
        <f>SUM(Table_query[[#This Row],[Submission Time]]+365)</f>
        <v>46350.468310185184</v>
      </c>
      <c r="E3508" s="1" t="s">
        <v>2696</v>
      </c>
      <c r="F3508" s="1" t="s">
        <v>4196</v>
      </c>
      <c r="G3508" s="1" t="s">
        <v>17321</v>
      </c>
      <c r="H3508" s="1" t="s">
        <v>17322</v>
      </c>
      <c r="I3508" s="1" t="s">
        <v>17323</v>
      </c>
      <c r="J3508" s="1" t="s">
        <v>17324</v>
      </c>
      <c r="K3508" s="1" t="s">
        <v>17325</v>
      </c>
      <c r="L3508" s="1" t="s">
        <v>17325</v>
      </c>
      <c r="M3508" s="1" t="s">
        <v>22</v>
      </c>
      <c r="N3508" s="1" t="s">
        <v>23</v>
      </c>
    </row>
    <row r="3509" spans="1:14" x14ac:dyDescent="0.3">
      <c r="A3509" s="1" t="s">
        <v>17326</v>
      </c>
      <c r="B3509" s="1" t="s">
        <v>17327</v>
      </c>
      <c r="C3509" s="2">
        <v>45985.559074074074</v>
      </c>
      <c r="D3509" s="2">
        <f>SUM(Table_query[[#This Row],[Submission Time]]+365)</f>
        <v>46350.559074074074</v>
      </c>
      <c r="E3509" s="1" t="s">
        <v>17328</v>
      </c>
      <c r="F3509" s="1"/>
      <c r="G3509" s="1" t="s">
        <v>9136</v>
      </c>
      <c r="H3509" s="1" t="s">
        <v>17329</v>
      </c>
      <c r="I3509" s="1" t="s">
        <v>206</v>
      </c>
      <c r="J3509" s="1" t="s">
        <v>20</v>
      </c>
      <c r="K3509" s="1" t="s">
        <v>17330</v>
      </c>
      <c r="L3509" s="1" t="s">
        <v>17330</v>
      </c>
      <c r="M3509" s="1" t="s">
        <v>22</v>
      </c>
      <c r="N3509" s="1" t="s">
        <v>23</v>
      </c>
    </row>
    <row r="3510" spans="1:14" x14ac:dyDescent="0.3">
      <c r="A3510" s="1" t="s">
        <v>17331</v>
      </c>
      <c r="B3510" s="1" t="s">
        <v>17332</v>
      </c>
      <c r="C3510" s="2">
        <v>45985.568171296298</v>
      </c>
      <c r="D3510" s="2">
        <f>SUM(Table_query[[#This Row],[Submission Time]]+365)</f>
        <v>46350.568171296298</v>
      </c>
      <c r="E3510" s="1" t="s">
        <v>4684</v>
      </c>
      <c r="F3510" s="1" t="s">
        <v>117</v>
      </c>
      <c r="G3510" s="1" t="s">
        <v>17333</v>
      </c>
      <c r="H3510" s="1" t="s">
        <v>17334</v>
      </c>
      <c r="I3510" s="1" t="s">
        <v>105</v>
      </c>
      <c r="J3510" s="1" t="s">
        <v>20</v>
      </c>
      <c r="K3510" s="1" t="s">
        <v>17334</v>
      </c>
      <c r="L3510" s="1" t="s">
        <v>17334</v>
      </c>
      <c r="M3510" s="1" t="s">
        <v>22</v>
      </c>
      <c r="N3510" s="1" t="s">
        <v>23</v>
      </c>
    </row>
    <row r="3511" spans="1:14" x14ac:dyDescent="0.3">
      <c r="A3511" s="1" t="s">
        <v>17335</v>
      </c>
      <c r="B3511" s="1" t="s">
        <v>17336</v>
      </c>
      <c r="C3511" s="2">
        <v>45985.618472222224</v>
      </c>
      <c r="D3511" s="2">
        <f>SUM(Table_query[[#This Row],[Submission Time]]+365)</f>
        <v>46350.618472222224</v>
      </c>
      <c r="E3511" s="1" t="s">
        <v>17337</v>
      </c>
      <c r="F3511" s="1" t="s">
        <v>117</v>
      </c>
      <c r="G3511" s="1" t="s">
        <v>7404</v>
      </c>
      <c r="H3511" s="1" t="s">
        <v>17338</v>
      </c>
      <c r="I3511" s="1" t="s">
        <v>7558</v>
      </c>
      <c r="J3511" s="1" t="s">
        <v>20</v>
      </c>
      <c r="K3511" s="1" t="s">
        <v>17339</v>
      </c>
      <c r="L3511" s="1" t="s">
        <v>17339</v>
      </c>
      <c r="M3511" s="1" t="s">
        <v>22</v>
      </c>
      <c r="N3511" s="1" t="s">
        <v>23</v>
      </c>
    </row>
    <row r="3512" spans="1:14" x14ac:dyDescent="0.3">
      <c r="A3512" s="1" t="s">
        <v>17340</v>
      </c>
      <c r="B3512" s="1" t="s">
        <v>17341</v>
      </c>
      <c r="C3512" s="2">
        <v>45985.621111111112</v>
      </c>
      <c r="D3512" s="2">
        <f>SUM(Table_query[[#This Row],[Submission Time]]+365)</f>
        <v>46350.621111111112</v>
      </c>
      <c r="E3512" s="1" t="s">
        <v>132</v>
      </c>
      <c r="F3512" s="1" t="s">
        <v>75</v>
      </c>
      <c r="G3512" s="1" t="s">
        <v>17342</v>
      </c>
      <c r="H3512" s="1" t="s">
        <v>17343</v>
      </c>
      <c r="I3512" s="1" t="s">
        <v>1959</v>
      </c>
      <c r="J3512" s="1" t="s">
        <v>55</v>
      </c>
      <c r="K3512" s="1" t="s">
        <v>17344</v>
      </c>
      <c r="L3512" s="1" t="s">
        <v>17344</v>
      </c>
      <c r="M3512" s="1" t="s">
        <v>22</v>
      </c>
      <c r="N3512" s="1" t="s">
        <v>23</v>
      </c>
    </row>
    <row r="3513" spans="1:14" x14ac:dyDescent="0.3">
      <c r="A3513" s="1" t="s">
        <v>17345</v>
      </c>
      <c r="B3513" s="1" t="s">
        <v>17346</v>
      </c>
      <c r="C3513" s="2">
        <v>45986.040543981479</v>
      </c>
      <c r="D3513" s="2">
        <f>SUM(Table_query[[#This Row],[Submission Time]]+365)</f>
        <v>46351.040543981479</v>
      </c>
      <c r="E3513" s="1" t="s">
        <v>4281</v>
      </c>
      <c r="F3513" s="1" t="s">
        <v>51</v>
      </c>
      <c r="G3513" s="1" t="s">
        <v>11726</v>
      </c>
      <c r="H3513" s="1" t="s">
        <v>17347</v>
      </c>
      <c r="I3513" s="1" t="s">
        <v>17348</v>
      </c>
      <c r="J3513" s="1" t="s">
        <v>20</v>
      </c>
      <c r="K3513" s="1" t="s">
        <v>17347</v>
      </c>
      <c r="L3513" s="1" t="s">
        <v>17347</v>
      </c>
      <c r="M3513" s="1" t="s">
        <v>22</v>
      </c>
      <c r="N3513" s="1" t="s">
        <v>23</v>
      </c>
    </row>
    <row r="3514" spans="1:14" x14ac:dyDescent="0.3">
      <c r="A3514" s="1" t="s">
        <v>16640</v>
      </c>
      <c r="B3514" s="1" t="s">
        <v>17349</v>
      </c>
      <c r="C3514" s="2">
        <v>45986.1405787037</v>
      </c>
      <c r="D3514" s="2">
        <f>SUM(Table_query[[#This Row],[Submission Time]]+365)</f>
        <v>46351.1405787037</v>
      </c>
      <c r="E3514" s="1" t="s">
        <v>2631</v>
      </c>
      <c r="F3514" s="1" t="s">
        <v>133</v>
      </c>
      <c r="G3514" s="1" t="s">
        <v>8816</v>
      </c>
      <c r="H3514" s="1" t="s">
        <v>17350</v>
      </c>
      <c r="I3514" s="1" t="s">
        <v>2447</v>
      </c>
      <c r="J3514" s="1" t="s">
        <v>20</v>
      </c>
      <c r="K3514" s="1" t="s">
        <v>17351</v>
      </c>
      <c r="L3514" s="1" t="s">
        <v>17351</v>
      </c>
      <c r="M3514" s="1" t="s">
        <v>22</v>
      </c>
      <c r="N3514" s="1" t="s">
        <v>23</v>
      </c>
    </row>
    <row r="3515" spans="1:14" x14ac:dyDescent="0.3">
      <c r="A3515" s="1" t="s">
        <v>17352</v>
      </c>
      <c r="B3515" s="1" t="s">
        <v>17353</v>
      </c>
      <c r="C3515" s="2">
        <v>45986.141608796293</v>
      </c>
      <c r="D3515" s="2">
        <f>SUM(Table_query[[#This Row],[Submission Time]]+365)</f>
        <v>46351.141608796293</v>
      </c>
      <c r="E3515" s="1" t="s">
        <v>2631</v>
      </c>
      <c r="F3515" s="1" t="s">
        <v>141</v>
      </c>
      <c r="G3515" s="1" t="s">
        <v>8816</v>
      </c>
      <c r="H3515" s="1" t="s">
        <v>17354</v>
      </c>
      <c r="I3515" s="1" t="s">
        <v>2447</v>
      </c>
      <c r="J3515" s="1" t="s">
        <v>20</v>
      </c>
      <c r="K3515" s="1" t="s">
        <v>17355</v>
      </c>
      <c r="L3515" s="1" t="s">
        <v>17355</v>
      </c>
      <c r="M3515" s="1" t="s">
        <v>22</v>
      </c>
      <c r="N3515" s="1" t="s">
        <v>23</v>
      </c>
    </row>
    <row r="3516" spans="1:14" x14ac:dyDescent="0.3">
      <c r="A3516" s="1" t="s">
        <v>17356</v>
      </c>
      <c r="B3516" s="1" t="s">
        <v>17357</v>
      </c>
      <c r="C3516" s="2">
        <v>45986.142141203702</v>
      </c>
      <c r="D3516" s="2">
        <f>SUM(Table_query[[#This Row],[Submission Time]]+365)</f>
        <v>46351.142141203702</v>
      </c>
      <c r="E3516" s="1" t="s">
        <v>2637</v>
      </c>
      <c r="F3516" s="1"/>
      <c r="G3516" s="1" t="s">
        <v>17316</v>
      </c>
      <c r="H3516" s="1" t="s">
        <v>17317</v>
      </c>
      <c r="I3516" s="1" t="s">
        <v>2317</v>
      </c>
      <c r="J3516" s="1" t="s">
        <v>20</v>
      </c>
      <c r="K3516" s="1" t="s">
        <v>17318</v>
      </c>
      <c r="L3516" s="1" t="s">
        <v>17318</v>
      </c>
      <c r="M3516" s="1" t="s">
        <v>22</v>
      </c>
      <c r="N3516" s="1" t="s">
        <v>23</v>
      </c>
    </row>
    <row r="3517" spans="1:14" x14ac:dyDescent="0.3">
      <c r="A3517" s="1" t="s">
        <v>17358</v>
      </c>
      <c r="B3517" s="1" t="s">
        <v>17359</v>
      </c>
      <c r="C3517" s="2">
        <v>45986.179479166669</v>
      </c>
      <c r="D3517" s="2">
        <f>SUM(Table_query[[#This Row],[Submission Time]]+365)</f>
        <v>46351.179479166669</v>
      </c>
      <c r="E3517" s="1" t="s">
        <v>255</v>
      </c>
      <c r="F3517" s="1" t="s">
        <v>117</v>
      </c>
      <c r="G3517" s="1" t="s">
        <v>2431</v>
      </c>
      <c r="H3517" s="1" t="s">
        <v>17360</v>
      </c>
      <c r="I3517" s="1" t="s">
        <v>2433</v>
      </c>
      <c r="J3517" s="1" t="s">
        <v>2434</v>
      </c>
      <c r="K3517" s="1" t="s">
        <v>17361</v>
      </c>
      <c r="L3517" s="1" t="s">
        <v>17361</v>
      </c>
      <c r="M3517" s="1" t="s">
        <v>22</v>
      </c>
      <c r="N3517" s="1" t="s">
        <v>23</v>
      </c>
    </row>
    <row r="3518" spans="1:14" x14ac:dyDescent="0.3">
      <c r="A3518" s="1" t="s">
        <v>17362</v>
      </c>
      <c r="B3518" s="1" t="s">
        <v>17363</v>
      </c>
      <c r="C3518" s="2">
        <v>45986.189895833333</v>
      </c>
      <c r="D3518" s="2">
        <f>SUM(Table_query[[#This Row],[Submission Time]]+365)</f>
        <v>46351.189895833333</v>
      </c>
      <c r="E3518" s="1" t="s">
        <v>753</v>
      </c>
      <c r="F3518" s="1" t="s">
        <v>1204</v>
      </c>
      <c r="G3518" s="1" t="s">
        <v>17364</v>
      </c>
      <c r="H3518" s="1"/>
      <c r="I3518" s="1" t="s">
        <v>3091</v>
      </c>
      <c r="J3518" s="1" t="s">
        <v>20</v>
      </c>
      <c r="K3518" s="1" t="s">
        <v>17365</v>
      </c>
      <c r="L3518" s="1" t="s">
        <v>17365</v>
      </c>
      <c r="M3518" s="1" t="s">
        <v>22</v>
      </c>
      <c r="N3518" s="1" t="s">
        <v>23</v>
      </c>
    </row>
    <row r="3519" spans="1:14" x14ac:dyDescent="0.3">
      <c r="A3519" s="1" t="s">
        <v>17366</v>
      </c>
      <c r="B3519" s="1" t="s">
        <v>17367</v>
      </c>
      <c r="C3519" s="2">
        <v>45986.19458333333</v>
      </c>
      <c r="D3519" s="2">
        <f>SUM(Table_query[[#This Row],[Submission Time]]+365)</f>
        <v>46351.19458333333</v>
      </c>
      <c r="E3519" s="1" t="s">
        <v>17368</v>
      </c>
      <c r="F3519" s="1" t="s">
        <v>17369</v>
      </c>
      <c r="G3519" s="1" t="s">
        <v>17370</v>
      </c>
      <c r="H3519" s="1" t="s">
        <v>17371</v>
      </c>
      <c r="I3519" s="1" t="s">
        <v>70</v>
      </c>
      <c r="J3519" s="1" t="s">
        <v>55</v>
      </c>
      <c r="K3519" s="1" t="s">
        <v>17372</v>
      </c>
      <c r="L3519" s="1" t="s">
        <v>17372</v>
      </c>
      <c r="M3519" s="1" t="s">
        <v>22</v>
      </c>
      <c r="N3519" s="1" t="s">
        <v>23</v>
      </c>
    </row>
    <row r="3520" spans="1:14" x14ac:dyDescent="0.3">
      <c r="A3520" s="1" t="s">
        <v>17373</v>
      </c>
      <c r="B3520" s="1" t="s">
        <v>17374</v>
      </c>
      <c r="C3520" s="2">
        <v>45986.227627314816</v>
      </c>
      <c r="D3520" s="2">
        <f>SUM(Table_query[[#This Row],[Submission Time]]+365)</f>
        <v>46351.227627314816</v>
      </c>
      <c r="E3520" s="1" t="s">
        <v>2642</v>
      </c>
      <c r="F3520" s="1"/>
      <c r="G3520" s="1" t="s">
        <v>17375</v>
      </c>
      <c r="H3520" s="1" t="s">
        <v>17376</v>
      </c>
      <c r="I3520" s="1" t="s">
        <v>1871</v>
      </c>
      <c r="J3520" s="1" t="s">
        <v>187</v>
      </c>
      <c r="K3520" s="1" t="s">
        <v>212</v>
      </c>
      <c r="L3520" s="1" t="s">
        <v>212</v>
      </c>
      <c r="M3520" s="1" t="s">
        <v>22</v>
      </c>
      <c r="N3520" s="1" t="s">
        <v>23</v>
      </c>
    </row>
    <row r="3521" spans="1:14" x14ac:dyDescent="0.3">
      <c r="A3521" s="1" t="s">
        <v>17377</v>
      </c>
      <c r="B3521" s="1" t="s">
        <v>17378</v>
      </c>
      <c r="C3521" s="2">
        <v>45986.241678240738</v>
      </c>
      <c r="D3521" s="2">
        <f>SUM(Table_query[[#This Row],[Submission Time]]+365)</f>
        <v>46351.241678240738</v>
      </c>
      <c r="E3521" s="1" t="s">
        <v>17379</v>
      </c>
      <c r="F3521" s="1" t="s">
        <v>96</v>
      </c>
      <c r="G3521" s="1" t="s">
        <v>8266</v>
      </c>
      <c r="H3521" s="1" t="s">
        <v>17380</v>
      </c>
      <c r="I3521" s="1" t="s">
        <v>11115</v>
      </c>
      <c r="J3521" s="1" t="s">
        <v>20</v>
      </c>
      <c r="K3521" s="1" t="s">
        <v>17381</v>
      </c>
      <c r="L3521" s="1" t="s">
        <v>17381</v>
      </c>
      <c r="M3521" s="1" t="s">
        <v>22</v>
      </c>
      <c r="N3521" s="1" t="s">
        <v>23</v>
      </c>
    </row>
    <row r="3522" spans="1:14" x14ac:dyDescent="0.3">
      <c r="A3522" s="1" t="s">
        <v>17382</v>
      </c>
      <c r="B3522" s="1" t="s">
        <v>17383</v>
      </c>
      <c r="C3522" s="2">
        <v>45986.320497685185</v>
      </c>
      <c r="D3522" s="2">
        <f>SUM(Table_query[[#This Row],[Submission Time]]+365)</f>
        <v>46351.320497685185</v>
      </c>
      <c r="E3522" s="1" t="s">
        <v>1640</v>
      </c>
      <c r="F3522" s="1" t="s">
        <v>141</v>
      </c>
      <c r="G3522" s="1" t="s">
        <v>2211</v>
      </c>
      <c r="H3522" s="1" t="s">
        <v>17384</v>
      </c>
      <c r="I3522" s="1" t="s">
        <v>4971</v>
      </c>
      <c r="J3522" s="1" t="s">
        <v>55</v>
      </c>
      <c r="K3522" s="1" t="s">
        <v>17385</v>
      </c>
      <c r="L3522" s="1" t="s">
        <v>17385</v>
      </c>
      <c r="M3522" s="1" t="s">
        <v>22</v>
      </c>
      <c r="N3522" s="1" t="s">
        <v>23</v>
      </c>
    </row>
    <row r="3523" spans="1:14" x14ac:dyDescent="0.3">
      <c r="A3523" s="1" t="s">
        <v>240</v>
      </c>
      <c r="B3523" s="1" t="s">
        <v>17386</v>
      </c>
      <c r="C3523" s="2">
        <v>45986.335127314815</v>
      </c>
      <c r="D3523" s="2">
        <f>SUM(Table_query[[#This Row],[Submission Time]]+365)</f>
        <v>46351.335127314815</v>
      </c>
      <c r="E3523" s="1" t="s">
        <v>242</v>
      </c>
      <c r="F3523" s="1" t="s">
        <v>222</v>
      </c>
      <c r="G3523" s="1" t="s">
        <v>243</v>
      </c>
      <c r="H3523" s="1" t="s">
        <v>17387</v>
      </c>
      <c r="I3523" s="1" t="s">
        <v>245</v>
      </c>
      <c r="J3523" s="1" t="s">
        <v>20</v>
      </c>
      <c r="K3523" s="1" t="s">
        <v>246</v>
      </c>
      <c r="L3523" s="1" t="s">
        <v>246</v>
      </c>
      <c r="M3523" s="1" t="s">
        <v>22</v>
      </c>
      <c r="N3523" s="1" t="s">
        <v>23</v>
      </c>
    </row>
    <row r="3524" spans="1:14" x14ac:dyDescent="0.3">
      <c r="A3524" s="1" t="s">
        <v>17388</v>
      </c>
      <c r="B3524" s="1" t="s">
        <v>17389</v>
      </c>
      <c r="C3524" s="2">
        <v>45986.336041666669</v>
      </c>
      <c r="D3524" s="2">
        <f>SUM(Table_query[[#This Row],[Submission Time]]+365)</f>
        <v>46351.336041666669</v>
      </c>
      <c r="E3524" s="1" t="s">
        <v>1640</v>
      </c>
      <c r="F3524" s="1" t="s">
        <v>823</v>
      </c>
      <c r="G3524" s="1" t="s">
        <v>17390</v>
      </c>
      <c r="H3524" s="1" t="s">
        <v>17391</v>
      </c>
      <c r="I3524" s="1" t="s">
        <v>9276</v>
      </c>
      <c r="J3524" s="1" t="s">
        <v>360</v>
      </c>
      <c r="K3524" s="1" t="s">
        <v>17392</v>
      </c>
      <c r="L3524" s="1" t="s">
        <v>17392</v>
      </c>
      <c r="M3524" s="1" t="s">
        <v>22</v>
      </c>
      <c r="N3524" s="1" t="s">
        <v>23</v>
      </c>
    </row>
    <row r="3525" spans="1:14" x14ac:dyDescent="0.3">
      <c r="A3525" s="1" t="s">
        <v>17393</v>
      </c>
      <c r="B3525" s="1" t="s">
        <v>17394</v>
      </c>
      <c r="C3525" s="2">
        <v>45986.361689814818</v>
      </c>
      <c r="D3525" s="2">
        <f>SUM(Table_query[[#This Row],[Submission Time]]+365)</f>
        <v>46351.361689814818</v>
      </c>
      <c r="E3525" s="1" t="s">
        <v>3496</v>
      </c>
      <c r="F3525" s="1"/>
      <c r="G3525" s="1" t="s">
        <v>17395</v>
      </c>
      <c r="H3525" s="1" t="s">
        <v>17396</v>
      </c>
      <c r="I3525" s="1" t="s">
        <v>762</v>
      </c>
      <c r="J3525" s="1" t="s">
        <v>20</v>
      </c>
      <c r="K3525" s="1" t="s">
        <v>17397</v>
      </c>
      <c r="L3525" s="1" t="s">
        <v>17397</v>
      </c>
      <c r="M3525" s="1" t="s">
        <v>22</v>
      </c>
      <c r="N3525" s="1" t="s">
        <v>23</v>
      </c>
    </row>
    <row r="3526" spans="1:14" x14ac:dyDescent="0.3">
      <c r="A3526" s="1" t="s">
        <v>17398</v>
      </c>
      <c r="B3526" s="1" t="s">
        <v>17399</v>
      </c>
      <c r="C3526" s="2">
        <v>45986.362280092595</v>
      </c>
      <c r="D3526" s="2">
        <f>SUM(Table_query[[#This Row],[Submission Time]]+365)</f>
        <v>46351.362280092595</v>
      </c>
      <c r="E3526" s="1" t="s">
        <v>3712</v>
      </c>
      <c r="F3526" s="1"/>
      <c r="G3526" s="1" t="s">
        <v>17400</v>
      </c>
      <c r="H3526" s="1" t="s">
        <v>17401</v>
      </c>
      <c r="I3526" s="1" t="s">
        <v>3971</v>
      </c>
      <c r="J3526" s="1" t="s">
        <v>20</v>
      </c>
      <c r="K3526" s="1" t="s">
        <v>17402</v>
      </c>
      <c r="L3526" s="1" t="s">
        <v>17402</v>
      </c>
      <c r="M3526" s="1" t="s">
        <v>22</v>
      </c>
      <c r="N3526" s="1" t="s">
        <v>23</v>
      </c>
    </row>
    <row r="3527" spans="1:14" x14ac:dyDescent="0.3">
      <c r="A3527" s="1" t="s">
        <v>17403</v>
      </c>
      <c r="B3527" s="1" t="s">
        <v>17404</v>
      </c>
      <c r="C3527" s="2">
        <v>45986.362951388888</v>
      </c>
      <c r="D3527" s="2">
        <f>SUM(Table_query[[#This Row],[Submission Time]]+365)</f>
        <v>46351.362951388888</v>
      </c>
      <c r="E3527" s="1" t="s">
        <v>3116</v>
      </c>
      <c r="F3527" s="1"/>
      <c r="G3527" s="1" t="s">
        <v>17405</v>
      </c>
      <c r="H3527" s="1" t="s">
        <v>17406</v>
      </c>
      <c r="I3527" s="1" t="s">
        <v>2317</v>
      </c>
      <c r="J3527" s="1" t="s">
        <v>20</v>
      </c>
      <c r="K3527" s="1" t="s">
        <v>17407</v>
      </c>
      <c r="L3527" s="1" t="s">
        <v>17407</v>
      </c>
      <c r="M3527" s="1" t="s">
        <v>22</v>
      </c>
      <c r="N3527" s="1" t="s">
        <v>23</v>
      </c>
    </row>
    <row r="3528" spans="1:14" x14ac:dyDescent="0.3">
      <c r="A3528" s="1" t="s">
        <v>17408</v>
      </c>
      <c r="B3528" s="1" t="s">
        <v>17409</v>
      </c>
      <c r="C3528" s="2">
        <v>45986.40896990741</v>
      </c>
      <c r="D3528" s="2">
        <f>SUM(Table_query[[#This Row],[Submission Time]]+365)</f>
        <v>46351.40896990741</v>
      </c>
      <c r="E3528" s="1" t="s">
        <v>267</v>
      </c>
      <c r="F3528" s="1" t="s">
        <v>169</v>
      </c>
      <c r="G3528" s="1" t="s">
        <v>2480</v>
      </c>
      <c r="H3528" s="1" t="s">
        <v>17410</v>
      </c>
      <c r="I3528" s="1" t="s">
        <v>1107</v>
      </c>
      <c r="J3528" s="1" t="s">
        <v>20</v>
      </c>
      <c r="K3528" s="1" t="s">
        <v>17411</v>
      </c>
      <c r="L3528" s="1" t="s">
        <v>17411</v>
      </c>
      <c r="M3528" s="1" t="s">
        <v>22</v>
      </c>
      <c r="N3528" s="1" t="s">
        <v>23</v>
      </c>
    </row>
    <row r="3529" spans="1:14" x14ac:dyDescent="0.3">
      <c r="A3529" s="1" t="s">
        <v>17412</v>
      </c>
      <c r="B3529" s="1" t="s">
        <v>17413</v>
      </c>
      <c r="C3529" s="2">
        <v>45986.418344907404</v>
      </c>
      <c r="D3529" s="2">
        <f>SUM(Table_query[[#This Row],[Submission Time]]+365)</f>
        <v>46351.418344907404</v>
      </c>
      <c r="E3529" s="1" t="s">
        <v>17414</v>
      </c>
      <c r="F3529" s="1"/>
      <c r="G3529" s="1" t="s">
        <v>17415</v>
      </c>
      <c r="H3529" s="1" t="s">
        <v>17416</v>
      </c>
      <c r="I3529" s="1" t="s">
        <v>19</v>
      </c>
      <c r="J3529" s="1" t="s">
        <v>20</v>
      </c>
      <c r="K3529" s="1" t="s">
        <v>17414</v>
      </c>
      <c r="L3529" s="1" t="s">
        <v>17414</v>
      </c>
      <c r="M3529" s="1" t="s">
        <v>22</v>
      </c>
      <c r="N3529" s="1" t="s">
        <v>23</v>
      </c>
    </row>
    <row r="3530" spans="1:14" x14ac:dyDescent="0.3">
      <c r="A3530" s="1" t="s">
        <v>17417</v>
      </c>
      <c r="B3530" s="1" t="s">
        <v>17418</v>
      </c>
      <c r="C3530" s="2">
        <v>45986.420983796299</v>
      </c>
      <c r="D3530" s="2">
        <f>SUM(Table_query[[#This Row],[Submission Time]]+365)</f>
        <v>46351.420983796299</v>
      </c>
      <c r="E3530" s="1" t="s">
        <v>5271</v>
      </c>
      <c r="F3530" s="1"/>
      <c r="G3530" s="1" t="s">
        <v>2940</v>
      </c>
      <c r="H3530" s="1" t="s">
        <v>17419</v>
      </c>
      <c r="I3530" s="1" t="s">
        <v>3867</v>
      </c>
      <c r="J3530" s="1" t="s">
        <v>55</v>
      </c>
      <c r="K3530" s="1" t="s">
        <v>17420</v>
      </c>
      <c r="L3530" s="1" t="s">
        <v>17420</v>
      </c>
      <c r="M3530" s="1" t="s">
        <v>22</v>
      </c>
      <c r="N3530" s="1" t="s">
        <v>23</v>
      </c>
    </row>
    <row r="3531" spans="1:14" x14ac:dyDescent="0.3">
      <c r="A3531" s="1" t="s">
        <v>17421</v>
      </c>
      <c r="B3531" s="1" t="s">
        <v>17422</v>
      </c>
      <c r="C3531" s="2">
        <v>45986.424756944441</v>
      </c>
      <c r="D3531" s="2">
        <f>SUM(Table_query[[#This Row],[Submission Time]]+365)</f>
        <v>46351.424756944441</v>
      </c>
      <c r="E3531" s="1" t="s">
        <v>221</v>
      </c>
      <c r="F3531" s="1" t="s">
        <v>51</v>
      </c>
      <c r="G3531" s="1" t="s">
        <v>17423</v>
      </c>
      <c r="H3531" s="1" t="s">
        <v>17424</v>
      </c>
      <c r="I3531" s="1" t="s">
        <v>2083</v>
      </c>
      <c r="J3531" s="1" t="s">
        <v>55</v>
      </c>
      <c r="K3531" s="1" t="s">
        <v>17425</v>
      </c>
      <c r="L3531" s="1" t="s">
        <v>17425</v>
      </c>
      <c r="M3531" s="1" t="s">
        <v>22</v>
      </c>
      <c r="N3531" s="1" t="s">
        <v>23</v>
      </c>
    </row>
    <row r="3532" spans="1:14" x14ac:dyDescent="0.3">
      <c r="A3532" s="1" t="s">
        <v>17426</v>
      </c>
      <c r="B3532" s="1" t="s">
        <v>17427</v>
      </c>
      <c r="C3532" s="2">
        <v>45986.431689814817</v>
      </c>
      <c r="D3532" s="2">
        <f>SUM(Table_query[[#This Row],[Submission Time]]+365)</f>
        <v>46351.431689814817</v>
      </c>
      <c r="E3532" s="1" t="s">
        <v>2550</v>
      </c>
      <c r="F3532" s="1" t="s">
        <v>27</v>
      </c>
      <c r="G3532" s="1" t="s">
        <v>17428</v>
      </c>
      <c r="H3532" s="1" t="s">
        <v>17429</v>
      </c>
      <c r="I3532" s="1" t="s">
        <v>1472</v>
      </c>
      <c r="J3532" s="1" t="s">
        <v>187</v>
      </c>
      <c r="K3532" s="1" t="s">
        <v>17430</v>
      </c>
      <c r="L3532" s="1" t="s">
        <v>17430</v>
      </c>
      <c r="M3532" s="1" t="s">
        <v>22</v>
      </c>
      <c r="N3532" s="1" t="s">
        <v>23</v>
      </c>
    </row>
    <row r="3533" spans="1:14" x14ac:dyDescent="0.3">
      <c r="A3533" s="1" t="s">
        <v>17431</v>
      </c>
      <c r="B3533" s="1" t="s">
        <v>17432</v>
      </c>
      <c r="C3533" s="2">
        <v>45986.438900462963</v>
      </c>
      <c r="D3533" s="2">
        <f>SUM(Table_query[[#This Row],[Submission Time]]+365)</f>
        <v>46351.438900462963</v>
      </c>
      <c r="E3533" s="1" t="s">
        <v>583</v>
      </c>
      <c r="F3533" s="1"/>
      <c r="G3533" s="1" t="s">
        <v>7154</v>
      </c>
      <c r="H3533" s="1" t="s">
        <v>17433</v>
      </c>
      <c r="I3533" s="1" t="s">
        <v>3480</v>
      </c>
      <c r="J3533" s="1" t="s">
        <v>55</v>
      </c>
      <c r="K3533" s="1" t="s">
        <v>17434</v>
      </c>
      <c r="L3533" s="1" t="s">
        <v>17434</v>
      </c>
      <c r="M3533" s="1" t="s">
        <v>22</v>
      </c>
      <c r="N3533" s="1" t="s">
        <v>23</v>
      </c>
    </row>
    <row r="3534" spans="1:14" x14ac:dyDescent="0.3">
      <c r="A3534" s="1" t="s">
        <v>17435</v>
      </c>
      <c r="B3534" s="1" t="s">
        <v>17436</v>
      </c>
      <c r="C3534" s="2">
        <v>45986.47965277778</v>
      </c>
      <c r="D3534" s="2">
        <f>SUM(Table_query[[#This Row],[Submission Time]]+365)</f>
        <v>46351.47965277778</v>
      </c>
      <c r="E3534" s="1" t="s">
        <v>6768</v>
      </c>
      <c r="F3534" s="1" t="s">
        <v>17437</v>
      </c>
      <c r="G3534" s="1" t="s">
        <v>17438</v>
      </c>
      <c r="H3534" s="1" t="s">
        <v>17439</v>
      </c>
      <c r="I3534" s="1" t="s">
        <v>17440</v>
      </c>
      <c r="J3534" s="1" t="s">
        <v>187</v>
      </c>
      <c r="K3534" s="1" t="s">
        <v>17441</v>
      </c>
      <c r="L3534" s="1" t="s">
        <v>17441</v>
      </c>
      <c r="M3534" s="1" t="s">
        <v>22</v>
      </c>
      <c r="N3534" s="1" t="s">
        <v>23</v>
      </c>
    </row>
    <row r="3535" spans="1:14" x14ac:dyDescent="0.3">
      <c r="A3535" s="1" t="s">
        <v>17442</v>
      </c>
      <c r="B3535" s="1" t="s">
        <v>17443</v>
      </c>
      <c r="C3535" s="2">
        <v>45986.550810185188</v>
      </c>
      <c r="D3535" s="2">
        <f>SUM(Table_query[[#This Row],[Submission Time]]+365)</f>
        <v>46351.550810185188</v>
      </c>
      <c r="E3535" s="1" t="s">
        <v>132</v>
      </c>
      <c r="F3535" s="1" t="s">
        <v>51</v>
      </c>
      <c r="G3535" s="1" t="s">
        <v>17444</v>
      </c>
      <c r="H3535" s="1" t="s">
        <v>17445</v>
      </c>
      <c r="I3535" s="1" t="s">
        <v>171</v>
      </c>
      <c r="J3535" s="1" t="s">
        <v>20</v>
      </c>
      <c r="K3535" s="1" t="s">
        <v>17446</v>
      </c>
      <c r="L3535" s="1" t="s">
        <v>17446</v>
      </c>
      <c r="M3535" s="1" t="s">
        <v>22</v>
      </c>
      <c r="N3535" s="1" t="s">
        <v>23</v>
      </c>
    </row>
    <row r="3536" spans="1:14" x14ac:dyDescent="0.3">
      <c r="A3536" s="1" t="s">
        <v>17447</v>
      </c>
      <c r="B3536" s="1" t="s">
        <v>17448</v>
      </c>
      <c r="C3536" s="2">
        <v>45986.59101851852</v>
      </c>
      <c r="D3536" s="2">
        <f>SUM(Table_query[[#This Row],[Submission Time]]+365)</f>
        <v>46351.59101851852</v>
      </c>
      <c r="E3536" s="1" t="s">
        <v>395</v>
      </c>
      <c r="F3536" s="1"/>
      <c r="G3536" s="1" t="s">
        <v>5356</v>
      </c>
      <c r="H3536" s="1" t="s">
        <v>17449</v>
      </c>
      <c r="I3536" s="1" t="s">
        <v>263</v>
      </c>
      <c r="J3536" s="1" t="s">
        <v>20</v>
      </c>
      <c r="K3536" s="1" t="s">
        <v>17450</v>
      </c>
      <c r="L3536" s="1" t="s">
        <v>17450</v>
      </c>
      <c r="M3536" s="1" t="s">
        <v>22</v>
      </c>
      <c r="N3536" s="1" t="s">
        <v>23</v>
      </c>
    </row>
    <row r="3537" spans="1:14" x14ac:dyDescent="0.3">
      <c r="A3537" s="1" t="s">
        <v>17451</v>
      </c>
      <c r="B3537" s="1" t="s">
        <v>17452</v>
      </c>
      <c r="C3537" s="2">
        <v>45987.146863425929</v>
      </c>
      <c r="D3537" s="2">
        <f>SUM(Table_query[[#This Row],[Submission Time]]+365)</f>
        <v>46352.146863425929</v>
      </c>
      <c r="E3537" s="1" t="s">
        <v>9259</v>
      </c>
      <c r="F3537" s="1" t="s">
        <v>75</v>
      </c>
      <c r="G3537" s="1" t="s">
        <v>218</v>
      </c>
      <c r="H3537" s="1"/>
      <c r="I3537" s="1" t="s">
        <v>3480</v>
      </c>
      <c r="J3537" s="1" t="s">
        <v>20</v>
      </c>
      <c r="K3537" s="1" t="s">
        <v>17453</v>
      </c>
      <c r="L3537" s="1" t="s">
        <v>17453</v>
      </c>
      <c r="M3537" s="1" t="s">
        <v>22</v>
      </c>
      <c r="N3537" s="1" t="s">
        <v>23</v>
      </c>
    </row>
    <row r="3538" spans="1:14" x14ac:dyDescent="0.3">
      <c r="A3538" s="1" t="s">
        <v>17454</v>
      </c>
      <c r="B3538" s="1" t="s">
        <v>17455</v>
      </c>
      <c r="C3538" s="2">
        <v>45987.152025462965</v>
      </c>
      <c r="D3538" s="2">
        <f>SUM(Table_query[[#This Row],[Submission Time]]+365)</f>
        <v>46352.152025462965</v>
      </c>
      <c r="E3538" s="1" t="s">
        <v>1656</v>
      </c>
      <c r="F3538" s="1" t="s">
        <v>1362</v>
      </c>
      <c r="G3538" s="1" t="s">
        <v>17456</v>
      </c>
      <c r="H3538" s="1"/>
      <c r="I3538" s="1" t="s">
        <v>1742</v>
      </c>
      <c r="J3538" s="1" t="s">
        <v>20</v>
      </c>
      <c r="K3538" s="1" t="s">
        <v>17457</v>
      </c>
      <c r="L3538" s="1" t="s">
        <v>17457</v>
      </c>
      <c r="M3538" s="1" t="s">
        <v>22</v>
      </c>
      <c r="N3538" s="1" t="s">
        <v>23</v>
      </c>
    </row>
    <row r="3539" spans="1:14" x14ac:dyDescent="0.3">
      <c r="A3539" s="1" t="s">
        <v>17458</v>
      </c>
      <c r="B3539" s="1" t="s">
        <v>17459</v>
      </c>
      <c r="C3539" s="2">
        <v>45987.175532407404</v>
      </c>
      <c r="D3539" s="2">
        <f>SUM(Table_query[[#This Row],[Submission Time]]+365)</f>
        <v>46352.175532407404</v>
      </c>
      <c r="E3539" s="1" t="s">
        <v>9866</v>
      </c>
      <c r="F3539" s="1" t="s">
        <v>117</v>
      </c>
      <c r="G3539" s="1" t="s">
        <v>17460</v>
      </c>
      <c r="H3539" s="1" t="s">
        <v>17461</v>
      </c>
      <c r="I3539" s="1" t="s">
        <v>206</v>
      </c>
      <c r="J3539" s="1" t="s">
        <v>20</v>
      </c>
      <c r="K3539" s="1" t="s">
        <v>17462</v>
      </c>
      <c r="L3539" s="1" t="s">
        <v>17462</v>
      </c>
      <c r="M3539" s="1" t="s">
        <v>22</v>
      </c>
      <c r="N3539" s="1" t="s">
        <v>23</v>
      </c>
    </row>
    <row r="3540" spans="1:14" x14ac:dyDescent="0.3">
      <c r="A3540" s="1" t="s">
        <v>17463</v>
      </c>
      <c r="B3540" s="1" t="s">
        <v>17464</v>
      </c>
      <c r="C3540" s="2">
        <v>45987.244502314818</v>
      </c>
      <c r="D3540" s="2">
        <f>SUM(Table_query[[#This Row],[Submission Time]]+365)</f>
        <v>46352.244502314818</v>
      </c>
      <c r="E3540" s="1" t="s">
        <v>307</v>
      </c>
      <c r="F3540" s="1" t="s">
        <v>35</v>
      </c>
      <c r="G3540" s="1" t="s">
        <v>15128</v>
      </c>
      <c r="H3540" s="1" t="s">
        <v>17465</v>
      </c>
      <c r="I3540" s="1" t="s">
        <v>206</v>
      </c>
      <c r="J3540" s="1" t="s">
        <v>20</v>
      </c>
      <c r="K3540" s="1" t="s">
        <v>17466</v>
      </c>
      <c r="L3540" s="1" t="s">
        <v>17466</v>
      </c>
      <c r="M3540" s="1" t="s">
        <v>22</v>
      </c>
      <c r="N3540" s="1" t="s">
        <v>23</v>
      </c>
    </row>
    <row r="3541" spans="1:14" x14ac:dyDescent="0.3">
      <c r="A3541" s="1" t="s">
        <v>17467</v>
      </c>
      <c r="B3541" s="1" t="s">
        <v>17468</v>
      </c>
      <c r="C3541" s="2">
        <v>45987.255555555559</v>
      </c>
      <c r="D3541" s="2">
        <f>SUM(Table_query[[#This Row],[Submission Time]]+365)</f>
        <v>46352.255555555559</v>
      </c>
      <c r="E3541" s="1" t="s">
        <v>147</v>
      </c>
      <c r="F3541" s="1" t="s">
        <v>35</v>
      </c>
      <c r="G3541" s="1" t="s">
        <v>17469</v>
      </c>
      <c r="H3541" s="1"/>
      <c r="I3541" s="1" t="s">
        <v>1742</v>
      </c>
      <c r="J3541" s="1" t="s">
        <v>20</v>
      </c>
      <c r="K3541" s="1" t="s">
        <v>17470</v>
      </c>
      <c r="L3541" s="1" t="s">
        <v>17470</v>
      </c>
      <c r="M3541" s="1" t="s">
        <v>22</v>
      </c>
      <c r="N3541" s="1" t="s">
        <v>23</v>
      </c>
    </row>
    <row r="3542" spans="1:14" x14ac:dyDescent="0.3">
      <c r="A3542" s="1" t="s">
        <v>17471</v>
      </c>
      <c r="B3542" s="1" t="s">
        <v>17472</v>
      </c>
      <c r="C3542" s="2">
        <v>45987.261192129627</v>
      </c>
      <c r="D3542" s="2">
        <f>SUM(Table_query[[#This Row],[Submission Time]]+365)</f>
        <v>46352.261192129627</v>
      </c>
      <c r="E3542" s="1" t="s">
        <v>1656</v>
      </c>
      <c r="F3542" s="1" t="s">
        <v>1362</v>
      </c>
      <c r="G3542" s="1" t="s">
        <v>8182</v>
      </c>
      <c r="H3542" s="1" t="s">
        <v>17473</v>
      </c>
      <c r="I3542" s="1" t="s">
        <v>1742</v>
      </c>
      <c r="J3542" s="1" t="s">
        <v>20</v>
      </c>
      <c r="K3542" s="1" t="s">
        <v>17457</v>
      </c>
      <c r="L3542" s="1" t="s">
        <v>17457</v>
      </c>
      <c r="M3542" s="1" t="s">
        <v>22</v>
      </c>
      <c r="N3542" s="1" t="s">
        <v>23</v>
      </c>
    </row>
    <row r="3543" spans="1:14" x14ac:dyDescent="0.3">
      <c r="A3543" s="1" t="s">
        <v>17474</v>
      </c>
      <c r="B3543" s="1" t="s">
        <v>17475</v>
      </c>
      <c r="C3543" s="2">
        <v>45987.269421296296</v>
      </c>
      <c r="D3543" s="2">
        <f>SUM(Table_query[[#This Row],[Submission Time]]+365)</f>
        <v>46352.269421296296</v>
      </c>
      <c r="E3543" s="1" t="s">
        <v>17476</v>
      </c>
      <c r="F3543" s="1"/>
      <c r="G3543" s="1" t="s">
        <v>17477</v>
      </c>
      <c r="H3543" s="1"/>
      <c r="I3543" s="1" t="s">
        <v>17478</v>
      </c>
      <c r="J3543" s="1" t="s">
        <v>20</v>
      </c>
      <c r="K3543" s="1" t="s">
        <v>17479</v>
      </c>
      <c r="L3543" s="1" t="s">
        <v>17479</v>
      </c>
      <c r="M3543" s="1" t="s">
        <v>22</v>
      </c>
      <c r="N3543" s="1" t="s">
        <v>23</v>
      </c>
    </row>
    <row r="3544" spans="1:14" x14ac:dyDescent="0.3">
      <c r="A3544" s="1" t="s">
        <v>17480</v>
      </c>
      <c r="B3544" s="1" t="s">
        <v>17481</v>
      </c>
      <c r="C3544" s="2">
        <v>45987.314849537041</v>
      </c>
      <c r="D3544" s="2">
        <f>SUM(Table_query[[#This Row],[Submission Time]]+365)</f>
        <v>46352.314849537041</v>
      </c>
      <c r="E3544" s="1" t="s">
        <v>583</v>
      </c>
      <c r="F3544" s="1" t="s">
        <v>823</v>
      </c>
      <c r="G3544" s="1" t="s">
        <v>17482</v>
      </c>
      <c r="H3544" s="1"/>
      <c r="I3544" s="1" t="s">
        <v>14792</v>
      </c>
      <c r="J3544" s="1" t="s">
        <v>4063</v>
      </c>
      <c r="K3544" s="1" t="s">
        <v>17483</v>
      </c>
      <c r="L3544" s="1" t="s">
        <v>17483</v>
      </c>
      <c r="M3544" s="1" t="s">
        <v>22</v>
      </c>
      <c r="N3544" s="1" t="s">
        <v>23</v>
      </c>
    </row>
    <row r="3545" spans="1:14" x14ac:dyDescent="0.3">
      <c r="A3545" s="1" t="s">
        <v>17484</v>
      </c>
      <c r="B3545" s="1" t="s">
        <v>17485</v>
      </c>
      <c r="C3545" s="2">
        <v>45987.314884259256</v>
      </c>
      <c r="D3545" s="2">
        <f>SUM(Table_query[[#This Row],[Submission Time]]+365)</f>
        <v>46352.314884259256</v>
      </c>
      <c r="E3545" s="1" t="s">
        <v>17486</v>
      </c>
      <c r="F3545" s="1" t="s">
        <v>222</v>
      </c>
      <c r="G3545" s="1" t="s">
        <v>17487</v>
      </c>
      <c r="H3545" s="1" t="s">
        <v>17488</v>
      </c>
      <c r="I3545" s="1" t="s">
        <v>2083</v>
      </c>
      <c r="J3545" s="1" t="s">
        <v>20</v>
      </c>
      <c r="K3545" s="1" t="s">
        <v>17489</v>
      </c>
      <c r="L3545" s="1" t="s">
        <v>17489</v>
      </c>
      <c r="M3545" s="1" t="s">
        <v>22</v>
      </c>
      <c r="N3545" s="1" t="s">
        <v>23</v>
      </c>
    </row>
    <row r="3546" spans="1:14" x14ac:dyDescent="0.3">
      <c r="A3546" s="1" t="s">
        <v>17490</v>
      </c>
      <c r="B3546" s="1" t="s">
        <v>17491</v>
      </c>
      <c r="C3546" s="2">
        <v>45987.343460648146</v>
      </c>
      <c r="D3546" s="2">
        <f>SUM(Table_query[[#This Row],[Submission Time]]+365)</f>
        <v>46352.343460648146</v>
      </c>
      <c r="E3546" s="1" t="s">
        <v>3033</v>
      </c>
      <c r="F3546" s="1" t="s">
        <v>1362</v>
      </c>
      <c r="G3546" s="1" t="s">
        <v>2888</v>
      </c>
      <c r="H3546" s="1" t="s">
        <v>17492</v>
      </c>
      <c r="I3546" s="1" t="s">
        <v>391</v>
      </c>
      <c r="J3546" s="1" t="s">
        <v>20</v>
      </c>
      <c r="K3546" s="1" t="s">
        <v>17493</v>
      </c>
      <c r="L3546" s="1" t="s">
        <v>17493</v>
      </c>
      <c r="M3546" s="1" t="s">
        <v>22</v>
      </c>
      <c r="N3546" s="1" t="s">
        <v>23</v>
      </c>
    </row>
    <row r="3547" spans="1:14" x14ac:dyDescent="0.3">
      <c r="A3547" s="1" t="s">
        <v>17494</v>
      </c>
      <c r="B3547" s="1" t="s">
        <v>17495</v>
      </c>
      <c r="C3547" s="2">
        <v>45987.500613425924</v>
      </c>
      <c r="D3547" s="2">
        <f>SUM(Table_query[[#This Row],[Submission Time]]+365)</f>
        <v>46352.500613425924</v>
      </c>
      <c r="E3547" s="1" t="s">
        <v>6464</v>
      </c>
      <c r="F3547" s="1" t="s">
        <v>27</v>
      </c>
      <c r="G3547" s="1" t="s">
        <v>16390</v>
      </c>
      <c r="H3547" s="1"/>
      <c r="I3547" s="1" t="s">
        <v>1933</v>
      </c>
      <c r="J3547" s="1" t="s">
        <v>20</v>
      </c>
      <c r="K3547" s="1" t="s">
        <v>17496</v>
      </c>
      <c r="L3547" s="1" t="s">
        <v>17496</v>
      </c>
      <c r="M3547" s="1" t="s">
        <v>22</v>
      </c>
      <c r="N3547" s="1" t="s">
        <v>23</v>
      </c>
    </row>
    <row r="3548" spans="1:14" x14ac:dyDescent="0.3">
      <c r="A3548" s="1" t="s">
        <v>17497</v>
      </c>
      <c r="B3548" s="1" t="s">
        <v>17498</v>
      </c>
      <c r="C3548" s="2">
        <v>45987.676342592589</v>
      </c>
      <c r="D3548" s="2">
        <f>SUM(Table_query[[#This Row],[Submission Time]]+365)</f>
        <v>46352.676342592589</v>
      </c>
      <c r="E3548" s="1" t="s">
        <v>3953</v>
      </c>
      <c r="F3548" s="1" t="s">
        <v>1556</v>
      </c>
      <c r="G3548" s="1" t="s">
        <v>14310</v>
      </c>
      <c r="H3548" s="1" t="s">
        <v>10084</v>
      </c>
      <c r="I3548" s="1" t="s">
        <v>17499</v>
      </c>
      <c r="J3548" s="1" t="s">
        <v>55</v>
      </c>
      <c r="K3548" s="1" t="s">
        <v>17500</v>
      </c>
      <c r="L3548" s="1" t="s">
        <v>17500</v>
      </c>
      <c r="M3548" s="1" t="s">
        <v>22</v>
      </c>
      <c r="N3548" s="1" t="s">
        <v>23</v>
      </c>
    </row>
    <row r="3549" spans="1:14" x14ac:dyDescent="0.3">
      <c r="A3549" s="1" t="s">
        <v>17501</v>
      </c>
      <c r="B3549" s="1" t="s">
        <v>17502</v>
      </c>
      <c r="C3549" s="2">
        <v>45988.2734837963</v>
      </c>
      <c r="D3549" s="2">
        <f>SUM(Table_query[[#This Row],[Submission Time]]+365)</f>
        <v>46353.2734837963</v>
      </c>
      <c r="E3549" s="1" t="s">
        <v>545</v>
      </c>
      <c r="F3549" s="1" t="s">
        <v>133</v>
      </c>
      <c r="G3549" s="1" t="s">
        <v>17503</v>
      </c>
      <c r="H3549" s="1" t="s">
        <v>17504</v>
      </c>
      <c r="I3549" s="1" t="s">
        <v>1716</v>
      </c>
      <c r="J3549" s="1" t="s">
        <v>20</v>
      </c>
      <c r="K3549" s="1" t="s">
        <v>17505</v>
      </c>
      <c r="L3549" s="1" t="s">
        <v>17505</v>
      </c>
      <c r="M3549" s="1" t="s">
        <v>22</v>
      </c>
      <c r="N3549" s="1" t="s">
        <v>23</v>
      </c>
    </row>
    <row r="3550" spans="1:14" x14ac:dyDescent="0.3">
      <c r="A3550" s="1" t="s">
        <v>17506</v>
      </c>
      <c r="B3550" s="1" t="s">
        <v>17507</v>
      </c>
      <c r="C3550" s="2">
        <v>45989.153229166666</v>
      </c>
      <c r="D3550" s="2">
        <f>SUM(Table_query[[#This Row],[Submission Time]]+365)</f>
        <v>46354.153229166666</v>
      </c>
      <c r="E3550" s="1" t="s">
        <v>280</v>
      </c>
      <c r="F3550" s="1" t="s">
        <v>96</v>
      </c>
      <c r="G3550" s="1" t="s">
        <v>4292</v>
      </c>
      <c r="H3550" s="1" t="s">
        <v>17508</v>
      </c>
      <c r="I3550" s="1" t="s">
        <v>10653</v>
      </c>
      <c r="J3550" s="1" t="s">
        <v>55</v>
      </c>
      <c r="K3550" s="1" t="s">
        <v>17509</v>
      </c>
      <c r="L3550" s="1" t="s">
        <v>17509</v>
      </c>
      <c r="M3550" s="1" t="s">
        <v>22</v>
      </c>
      <c r="N3550" s="1" t="s">
        <v>23</v>
      </c>
    </row>
    <row r="3551" spans="1:14" x14ac:dyDescent="0.3">
      <c r="A3551" s="1" t="s">
        <v>17510</v>
      </c>
      <c r="B3551" s="1" t="s">
        <v>17511</v>
      </c>
      <c r="C3551" s="2">
        <v>45989.387719907405</v>
      </c>
      <c r="D3551" s="2">
        <f>SUM(Table_query[[#This Row],[Submission Time]]+365)</f>
        <v>46354.387719907405</v>
      </c>
      <c r="E3551" s="1" t="s">
        <v>132</v>
      </c>
      <c r="F3551" s="1" t="s">
        <v>117</v>
      </c>
      <c r="G3551" s="1" t="s">
        <v>17512</v>
      </c>
      <c r="H3551" s="1" t="s">
        <v>17513</v>
      </c>
      <c r="I3551" s="1" t="s">
        <v>17514</v>
      </c>
      <c r="J3551" s="1" t="s">
        <v>187</v>
      </c>
      <c r="K3551" s="1" t="s">
        <v>17515</v>
      </c>
      <c r="L3551" s="1" t="s">
        <v>17515</v>
      </c>
      <c r="M3551" s="1" t="s">
        <v>22</v>
      </c>
      <c r="N3551" s="1" t="s">
        <v>23</v>
      </c>
    </row>
    <row r="3552" spans="1:14" x14ac:dyDescent="0.3">
      <c r="A3552" s="1" t="s">
        <v>17516</v>
      </c>
      <c r="B3552" s="1" t="s">
        <v>17517</v>
      </c>
      <c r="C3552" s="2">
        <v>45989.464780092596</v>
      </c>
      <c r="D3552" s="2">
        <f>SUM(Table_query[[#This Row],[Submission Time]]+365)</f>
        <v>46354.464780092596</v>
      </c>
      <c r="E3552" s="1" t="s">
        <v>2125</v>
      </c>
      <c r="F3552" s="1" t="s">
        <v>133</v>
      </c>
      <c r="G3552" s="1" t="s">
        <v>17518</v>
      </c>
      <c r="H3552" s="1" t="s">
        <v>17519</v>
      </c>
      <c r="I3552" s="1" t="s">
        <v>2816</v>
      </c>
      <c r="J3552" s="1" t="s">
        <v>20</v>
      </c>
      <c r="K3552" s="1" t="s">
        <v>17520</v>
      </c>
      <c r="L3552" s="1" t="s">
        <v>17520</v>
      </c>
      <c r="M3552" s="1" t="s">
        <v>22</v>
      </c>
      <c r="N3552" s="1" t="s">
        <v>23</v>
      </c>
    </row>
    <row r="3553" spans="1:14" x14ac:dyDescent="0.3">
      <c r="A3553" s="1" t="s">
        <v>17521</v>
      </c>
      <c r="B3553" s="1" t="s">
        <v>17522</v>
      </c>
      <c r="C3553" s="2">
        <v>45989.822025462963</v>
      </c>
      <c r="D3553" s="2">
        <f>SUM(Table_query[[#This Row],[Submission Time]]+365)</f>
        <v>46354.822025462963</v>
      </c>
      <c r="E3553" s="1" t="s">
        <v>2562</v>
      </c>
      <c r="F3553" s="1" t="s">
        <v>287</v>
      </c>
      <c r="G3553" s="1" t="s">
        <v>17523</v>
      </c>
      <c r="H3553" s="1"/>
      <c r="I3553" s="1" t="s">
        <v>17524</v>
      </c>
      <c r="J3553" s="1" t="s">
        <v>20</v>
      </c>
      <c r="K3553" s="1" t="s">
        <v>17525</v>
      </c>
      <c r="L3553" s="1" t="s">
        <v>17525</v>
      </c>
      <c r="M3553" s="1" t="s">
        <v>22</v>
      </c>
      <c r="N3553" s="1" t="s">
        <v>23</v>
      </c>
    </row>
    <row r="3554" spans="1:14" x14ac:dyDescent="0.3">
      <c r="A3554" s="1" t="s">
        <v>17526</v>
      </c>
      <c r="B3554" s="1" t="s">
        <v>17527</v>
      </c>
      <c r="C3554" s="2">
        <v>45990.216446759259</v>
      </c>
      <c r="D3554" s="2">
        <f>SUM(Table_query[[#This Row],[Submission Time]]+365)</f>
        <v>46355.216446759259</v>
      </c>
      <c r="E3554" s="1" t="s">
        <v>320</v>
      </c>
      <c r="F3554" s="1" t="s">
        <v>27</v>
      </c>
      <c r="G3554" s="1" t="s">
        <v>17528</v>
      </c>
      <c r="H3554" s="1" t="s">
        <v>17529</v>
      </c>
      <c r="I3554" s="1" t="s">
        <v>2960</v>
      </c>
      <c r="J3554" s="1" t="s">
        <v>20</v>
      </c>
      <c r="K3554" s="1" t="s">
        <v>17530</v>
      </c>
      <c r="L3554" s="1" t="s">
        <v>17530</v>
      </c>
      <c r="M3554" s="1" t="s">
        <v>22</v>
      </c>
      <c r="N3554" s="1" t="s">
        <v>23</v>
      </c>
    </row>
    <row r="3555" spans="1:14" x14ac:dyDescent="0.3">
      <c r="A3555" s="1" t="s">
        <v>17531</v>
      </c>
      <c r="B3555" s="1" t="s">
        <v>17532</v>
      </c>
      <c r="C3555" s="2">
        <v>45990.384479166663</v>
      </c>
      <c r="D3555" s="2">
        <f>SUM(Table_query[[#This Row],[Submission Time]]+365)</f>
        <v>46355.384479166663</v>
      </c>
      <c r="E3555" s="1" t="s">
        <v>674</v>
      </c>
      <c r="F3555" s="1" t="s">
        <v>133</v>
      </c>
      <c r="G3555" s="1" t="s">
        <v>11324</v>
      </c>
      <c r="H3555" s="1" t="s">
        <v>17533</v>
      </c>
      <c r="I3555" s="1" t="s">
        <v>720</v>
      </c>
      <c r="J3555" s="1" t="s">
        <v>55</v>
      </c>
      <c r="K3555" s="1" t="s">
        <v>17534</v>
      </c>
      <c r="L3555" s="1" t="s">
        <v>17534</v>
      </c>
      <c r="M3555" s="1" t="s">
        <v>22</v>
      </c>
      <c r="N3555" s="1" t="s">
        <v>23</v>
      </c>
    </row>
    <row r="3556" spans="1:14" x14ac:dyDescent="0.3">
      <c r="A3556" s="1" t="s">
        <v>17535</v>
      </c>
      <c r="B3556" s="1" t="s">
        <v>17536</v>
      </c>
      <c r="C3556" s="2">
        <v>45991.188761574071</v>
      </c>
      <c r="D3556" s="2">
        <f>SUM(Table_query[[#This Row],[Submission Time]]+365)</f>
        <v>46356.188761574071</v>
      </c>
      <c r="E3556" s="1" t="s">
        <v>1227</v>
      </c>
      <c r="F3556" s="1"/>
      <c r="G3556" s="1" t="s">
        <v>17537</v>
      </c>
      <c r="H3556" s="1" t="s">
        <v>17538</v>
      </c>
      <c r="I3556" s="1" t="s">
        <v>263</v>
      </c>
      <c r="J3556" s="1" t="s">
        <v>20</v>
      </c>
      <c r="K3556" s="1" t="s">
        <v>17538</v>
      </c>
      <c r="L3556" s="1" t="s">
        <v>17538</v>
      </c>
      <c r="M3556" s="1" t="s">
        <v>22</v>
      </c>
      <c r="N3556" s="1" t="s">
        <v>23</v>
      </c>
    </row>
    <row r="3557" spans="1:14" x14ac:dyDescent="0.3">
      <c r="A3557" s="1" t="s">
        <v>17539</v>
      </c>
      <c r="B3557" s="1" t="s">
        <v>17540</v>
      </c>
      <c r="C3557" s="2">
        <v>45991.495254629626</v>
      </c>
      <c r="D3557" s="2">
        <f>SUM(Table_query[[#This Row],[Submission Time]]+365)</f>
        <v>46356.495254629626</v>
      </c>
      <c r="E3557" s="1" t="s">
        <v>17541</v>
      </c>
      <c r="F3557" s="1" t="s">
        <v>133</v>
      </c>
      <c r="G3557" s="1" t="s">
        <v>17542</v>
      </c>
      <c r="H3557" s="1" t="s">
        <v>17543</v>
      </c>
      <c r="I3557" s="1" t="s">
        <v>17544</v>
      </c>
      <c r="J3557" s="1" t="s">
        <v>465</v>
      </c>
      <c r="K3557" s="1" t="s">
        <v>17545</v>
      </c>
      <c r="L3557" s="1" t="s">
        <v>17545</v>
      </c>
      <c r="M3557" s="1" t="s">
        <v>22</v>
      </c>
      <c r="N3557" s="1" t="s">
        <v>23</v>
      </c>
    </row>
    <row r="3558" spans="1:14" x14ac:dyDescent="0.3">
      <c r="A3558" s="1" t="s">
        <v>17546</v>
      </c>
      <c r="B3558" s="1" t="s">
        <v>17547</v>
      </c>
      <c r="C3558" s="2">
        <v>45992.084629629629</v>
      </c>
      <c r="D3558" s="2">
        <f>SUM(Table_query[[#This Row],[Submission Time]]+365)</f>
        <v>46357.084629629629</v>
      </c>
      <c r="E3558" s="1" t="s">
        <v>388</v>
      </c>
      <c r="F3558" s="1" t="s">
        <v>287</v>
      </c>
      <c r="G3558" s="1" t="s">
        <v>12192</v>
      </c>
      <c r="H3558" s="1" t="s">
        <v>17548</v>
      </c>
      <c r="I3558" s="1" t="s">
        <v>637</v>
      </c>
      <c r="J3558" s="1" t="s">
        <v>55</v>
      </c>
      <c r="K3558" s="1" t="s">
        <v>17549</v>
      </c>
      <c r="L3558" s="1" t="s">
        <v>17549</v>
      </c>
      <c r="M3558" s="1" t="s">
        <v>22</v>
      </c>
      <c r="N3558" s="1" t="s">
        <v>23</v>
      </c>
    </row>
    <row r="3559" spans="1:14" x14ac:dyDescent="0.3">
      <c r="A3559" s="1" t="s">
        <v>17550</v>
      </c>
      <c r="B3559" s="1" t="s">
        <v>17551</v>
      </c>
      <c r="C3559" s="2">
        <v>45992.085069444445</v>
      </c>
      <c r="D3559" s="2">
        <f>SUM(Table_query[[#This Row],[Submission Time]]+365)</f>
        <v>46357.085069444445</v>
      </c>
      <c r="E3559" s="1" t="s">
        <v>4229</v>
      </c>
      <c r="F3559" s="1"/>
      <c r="G3559" s="1" t="s">
        <v>5589</v>
      </c>
      <c r="H3559" s="1" t="s">
        <v>17552</v>
      </c>
      <c r="I3559" s="1" t="s">
        <v>1218</v>
      </c>
      <c r="J3559" s="1" t="s">
        <v>187</v>
      </c>
      <c r="K3559" s="1" t="s">
        <v>212</v>
      </c>
      <c r="L3559" s="1" t="s">
        <v>212</v>
      </c>
      <c r="M3559" s="1" t="s">
        <v>22</v>
      </c>
      <c r="N3559" s="1" t="s">
        <v>23</v>
      </c>
    </row>
    <row r="3560" spans="1:14" x14ac:dyDescent="0.3">
      <c r="A3560" s="1" t="s">
        <v>17553</v>
      </c>
      <c r="B3560" s="1" t="s">
        <v>17554</v>
      </c>
      <c r="C3560" s="2">
        <v>45992.085682870369</v>
      </c>
      <c r="D3560" s="2">
        <f>SUM(Table_query[[#This Row],[Submission Time]]+365)</f>
        <v>46357.085682870369</v>
      </c>
      <c r="E3560" s="1" t="s">
        <v>197</v>
      </c>
      <c r="F3560" s="1"/>
      <c r="G3560" s="1" t="s">
        <v>3766</v>
      </c>
      <c r="H3560" s="1" t="s">
        <v>17555</v>
      </c>
      <c r="I3560" s="1" t="s">
        <v>624</v>
      </c>
      <c r="J3560" s="1" t="s">
        <v>187</v>
      </c>
      <c r="K3560" s="1" t="s">
        <v>212</v>
      </c>
      <c r="L3560" s="1" t="s">
        <v>212</v>
      </c>
      <c r="M3560" s="1" t="s">
        <v>22</v>
      </c>
      <c r="N3560" s="1" t="s">
        <v>23</v>
      </c>
    </row>
    <row r="3561" spans="1:14" x14ac:dyDescent="0.3">
      <c r="A3561" s="1" t="s">
        <v>17556</v>
      </c>
      <c r="B3561" s="1" t="s">
        <v>17557</v>
      </c>
      <c r="C3561" s="2">
        <v>45992.086273148147</v>
      </c>
      <c r="D3561" s="2">
        <f>SUM(Table_query[[#This Row],[Submission Time]]+365)</f>
        <v>46357.086273148147</v>
      </c>
      <c r="E3561" s="1" t="s">
        <v>747</v>
      </c>
      <c r="F3561" s="1"/>
      <c r="G3561" s="1" t="s">
        <v>1895</v>
      </c>
      <c r="H3561" s="1" t="s">
        <v>17558</v>
      </c>
      <c r="I3561" s="1" t="s">
        <v>17559</v>
      </c>
      <c r="J3561" s="1" t="s">
        <v>187</v>
      </c>
      <c r="K3561" s="1" t="s">
        <v>212</v>
      </c>
      <c r="L3561" s="1" t="s">
        <v>212</v>
      </c>
      <c r="M3561" s="1" t="s">
        <v>22</v>
      </c>
      <c r="N3561" s="1" t="s">
        <v>23</v>
      </c>
    </row>
    <row r="3562" spans="1:14" x14ac:dyDescent="0.3">
      <c r="A3562" s="1" t="s">
        <v>17560</v>
      </c>
      <c r="B3562" s="1" t="s">
        <v>17561</v>
      </c>
      <c r="C3562" s="2">
        <v>45992.154594907406</v>
      </c>
      <c r="D3562" s="2">
        <f>SUM(Table_query[[#This Row],[Submission Time]]+365)</f>
        <v>46357.154594907406</v>
      </c>
      <c r="E3562" s="1" t="s">
        <v>1599</v>
      </c>
      <c r="F3562" s="1" t="s">
        <v>117</v>
      </c>
      <c r="G3562" s="1" t="s">
        <v>17562</v>
      </c>
      <c r="H3562" s="1" t="s">
        <v>17563</v>
      </c>
      <c r="I3562" s="1" t="s">
        <v>10700</v>
      </c>
      <c r="J3562" s="1" t="s">
        <v>20</v>
      </c>
      <c r="K3562" s="1" t="s">
        <v>17564</v>
      </c>
      <c r="L3562" s="1" t="s">
        <v>17564</v>
      </c>
      <c r="M3562" s="1" t="s">
        <v>22</v>
      </c>
      <c r="N3562" s="1" t="s">
        <v>23</v>
      </c>
    </row>
    <row r="3563" spans="1:14" x14ac:dyDescent="0.3">
      <c r="A3563" s="1" t="s">
        <v>17565</v>
      </c>
      <c r="B3563" s="1" t="s">
        <v>17566</v>
      </c>
      <c r="C3563" s="2">
        <v>45992.171793981484</v>
      </c>
      <c r="D3563" s="2">
        <f>SUM(Table_query[[#This Row],[Submission Time]]+365)</f>
        <v>46357.171793981484</v>
      </c>
      <c r="E3563" s="1" t="s">
        <v>17567</v>
      </c>
      <c r="F3563" s="1" t="s">
        <v>117</v>
      </c>
      <c r="G3563" s="1" t="s">
        <v>5503</v>
      </c>
      <c r="H3563" s="1"/>
      <c r="I3563" s="1" t="s">
        <v>3423</v>
      </c>
      <c r="J3563" s="1" t="s">
        <v>20</v>
      </c>
      <c r="K3563" s="1" t="s">
        <v>17568</v>
      </c>
      <c r="L3563" s="1" t="s">
        <v>17568</v>
      </c>
      <c r="M3563" s="1" t="s">
        <v>22</v>
      </c>
      <c r="N3563" s="1" t="s">
        <v>23</v>
      </c>
    </row>
    <row r="3564" spans="1:14" x14ac:dyDescent="0.3">
      <c r="A3564" s="1" t="s">
        <v>10704</v>
      </c>
      <c r="B3564" s="1" t="s">
        <v>17569</v>
      </c>
      <c r="C3564" s="2">
        <v>45992.173993055556</v>
      </c>
      <c r="D3564" s="2">
        <f>SUM(Table_query[[#This Row],[Submission Time]]+365)</f>
        <v>46357.173993055556</v>
      </c>
      <c r="E3564" s="1" t="s">
        <v>267</v>
      </c>
      <c r="F3564" s="1"/>
      <c r="G3564" s="1" t="s">
        <v>10706</v>
      </c>
      <c r="H3564" s="1"/>
      <c r="I3564" s="1" t="s">
        <v>4079</v>
      </c>
      <c r="J3564" s="1" t="s">
        <v>187</v>
      </c>
      <c r="K3564" s="1" t="s">
        <v>212</v>
      </c>
      <c r="L3564" s="1" t="s">
        <v>212</v>
      </c>
      <c r="M3564" s="1" t="s">
        <v>22</v>
      </c>
      <c r="N3564" s="1" t="s">
        <v>23</v>
      </c>
    </row>
    <row r="3565" spans="1:14" x14ac:dyDescent="0.3">
      <c r="A3565" s="1" t="s">
        <v>17570</v>
      </c>
      <c r="B3565" s="1" t="s">
        <v>17571</v>
      </c>
      <c r="C3565" s="2">
        <v>45992.216053240743</v>
      </c>
      <c r="D3565" s="2">
        <f>SUM(Table_query[[#This Row],[Submission Time]]+365)</f>
        <v>46357.216053240743</v>
      </c>
      <c r="E3565" s="1" t="s">
        <v>1476</v>
      </c>
      <c r="F3565" s="1" t="s">
        <v>184</v>
      </c>
      <c r="G3565" s="1" t="s">
        <v>17572</v>
      </c>
      <c r="H3565" s="1" t="s">
        <v>17573</v>
      </c>
      <c r="I3565" s="1" t="s">
        <v>2292</v>
      </c>
      <c r="J3565" s="1" t="s">
        <v>187</v>
      </c>
      <c r="K3565" s="1" t="s">
        <v>17574</v>
      </c>
      <c r="L3565" s="1" t="s">
        <v>17574</v>
      </c>
      <c r="M3565" s="1" t="s">
        <v>22</v>
      </c>
      <c r="N3565" s="1" t="s">
        <v>23</v>
      </c>
    </row>
    <row r="3566" spans="1:14" x14ac:dyDescent="0.3">
      <c r="A3566" s="1" t="s">
        <v>17575</v>
      </c>
      <c r="B3566" s="1" t="s">
        <v>17576</v>
      </c>
      <c r="C3566" s="2">
        <v>45992.240405092591</v>
      </c>
      <c r="D3566" s="2">
        <f>SUM(Table_query[[#This Row],[Submission Time]]+365)</f>
        <v>46357.240405092591</v>
      </c>
      <c r="E3566" s="1" t="s">
        <v>228</v>
      </c>
      <c r="F3566" s="1"/>
      <c r="G3566" s="1" t="s">
        <v>17577</v>
      </c>
      <c r="H3566" s="1" t="s">
        <v>17578</v>
      </c>
      <c r="I3566" s="1" t="s">
        <v>1439</v>
      </c>
      <c r="J3566" s="1" t="s">
        <v>187</v>
      </c>
      <c r="K3566" s="1" t="s">
        <v>212</v>
      </c>
      <c r="L3566" s="1" t="s">
        <v>212</v>
      </c>
      <c r="M3566" s="1" t="s">
        <v>22</v>
      </c>
      <c r="N3566" s="1" t="s">
        <v>23</v>
      </c>
    </row>
    <row r="3567" spans="1:14" x14ac:dyDescent="0.3">
      <c r="A3567" s="1" t="s">
        <v>17579</v>
      </c>
      <c r="B3567" s="1" t="s">
        <v>17580</v>
      </c>
      <c r="C3567" s="2">
        <v>45992.246828703705</v>
      </c>
      <c r="D3567" s="2">
        <f>SUM(Table_query[[#This Row],[Submission Time]]+365)</f>
        <v>46357.246828703705</v>
      </c>
      <c r="E3567" s="1" t="s">
        <v>4196</v>
      </c>
      <c r="F3567" s="1"/>
      <c r="G3567" s="1" t="s">
        <v>17581</v>
      </c>
      <c r="H3567" s="1" t="s">
        <v>17582</v>
      </c>
      <c r="I3567" s="1" t="s">
        <v>30</v>
      </c>
      <c r="J3567" s="1" t="s">
        <v>20</v>
      </c>
      <c r="K3567" s="1" t="s">
        <v>17582</v>
      </c>
      <c r="L3567" s="1" t="s">
        <v>17582</v>
      </c>
      <c r="M3567" s="1" t="s">
        <v>22</v>
      </c>
      <c r="N3567" s="1" t="s">
        <v>23</v>
      </c>
    </row>
    <row r="3568" spans="1:14" x14ac:dyDescent="0.3">
      <c r="A3568" s="1" t="s">
        <v>17583</v>
      </c>
      <c r="B3568" s="1" t="s">
        <v>17584</v>
      </c>
      <c r="C3568" s="2">
        <v>45992.24858796296</v>
      </c>
      <c r="D3568" s="2">
        <f>SUM(Table_query[[#This Row],[Submission Time]]+365)</f>
        <v>46357.24858796296</v>
      </c>
      <c r="E3568" s="1" t="s">
        <v>3991</v>
      </c>
      <c r="F3568" s="1"/>
      <c r="G3568" s="1" t="s">
        <v>17585</v>
      </c>
      <c r="H3568" s="1" t="s">
        <v>17586</v>
      </c>
      <c r="I3568" s="1" t="s">
        <v>30</v>
      </c>
      <c r="J3568" s="1" t="s">
        <v>20</v>
      </c>
      <c r="K3568" s="1" t="s">
        <v>17586</v>
      </c>
      <c r="L3568" s="1" t="s">
        <v>17586</v>
      </c>
      <c r="M3568" s="1" t="s">
        <v>22</v>
      </c>
      <c r="N3568" s="1" t="s">
        <v>23</v>
      </c>
    </row>
    <row r="3569" spans="1:14" x14ac:dyDescent="0.3">
      <c r="A3569" s="1" t="s">
        <v>17587</v>
      </c>
      <c r="B3569" s="1" t="s">
        <v>17588</v>
      </c>
      <c r="C3569" s="2">
        <v>45992.259328703702</v>
      </c>
      <c r="D3569" s="2">
        <f>SUM(Table_query[[#This Row],[Submission Time]]+365)</f>
        <v>46357.259328703702</v>
      </c>
      <c r="E3569" s="1" t="s">
        <v>17589</v>
      </c>
      <c r="F3569" s="1" t="s">
        <v>35</v>
      </c>
      <c r="G3569" s="1" t="s">
        <v>17590</v>
      </c>
      <c r="H3569" s="1" t="s">
        <v>17591</v>
      </c>
      <c r="I3569" s="1" t="s">
        <v>3188</v>
      </c>
      <c r="J3569" s="1" t="s">
        <v>20</v>
      </c>
      <c r="K3569" s="1" t="s">
        <v>17592</v>
      </c>
      <c r="L3569" s="1" t="s">
        <v>17592</v>
      </c>
      <c r="M3569" s="1" t="s">
        <v>22</v>
      </c>
      <c r="N3569" s="1" t="s">
        <v>23</v>
      </c>
    </row>
    <row r="3570" spans="1:14" x14ac:dyDescent="0.3">
      <c r="A3570" s="1" t="s">
        <v>17593</v>
      </c>
      <c r="B3570" s="1" t="s">
        <v>17594</v>
      </c>
      <c r="C3570" s="2">
        <v>45992.265370370369</v>
      </c>
      <c r="D3570" s="2">
        <f>SUM(Table_query[[#This Row],[Submission Time]]+365)</f>
        <v>46357.265370370369</v>
      </c>
      <c r="E3570" s="1" t="s">
        <v>6391</v>
      </c>
      <c r="F3570" s="1" t="s">
        <v>204</v>
      </c>
      <c r="G3570" s="1" t="s">
        <v>17595</v>
      </c>
      <c r="H3570" s="1" t="s">
        <v>17596</v>
      </c>
      <c r="I3570" s="1" t="s">
        <v>806</v>
      </c>
      <c r="J3570" s="1" t="s">
        <v>20</v>
      </c>
      <c r="K3570" s="1" t="s">
        <v>17597</v>
      </c>
      <c r="L3570" s="1" t="s">
        <v>17597</v>
      </c>
      <c r="M3570" s="1" t="s">
        <v>22</v>
      </c>
      <c r="N3570" s="1" t="s">
        <v>23</v>
      </c>
    </row>
    <row r="3571" spans="1:14" x14ac:dyDescent="0.3">
      <c r="A3571" s="1" t="s">
        <v>17598</v>
      </c>
      <c r="B3571" s="1" t="s">
        <v>17599</v>
      </c>
      <c r="C3571" s="2">
        <v>45992.320775462962</v>
      </c>
      <c r="D3571" s="2">
        <f>SUM(Table_query[[#This Row],[Submission Time]]+365)</f>
        <v>46357.320775462962</v>
      </c>
      <c r="E3571" s="1" t="s">
        <v>17600</v>
      </c>
      <c r="F3571" s="1" t="s">
        <v>117</v>
      </c>
      <c r="G3571" s="1" t="s">
        <v>17601</v>
      </c>
      <c r="H3571" s="1" t="s">
        <v>17602</v>
      </c>
      <c r="I3571" s="1" t="s">
        <v>884</v>
      </c>
      <c r="J3571" s="1" t="s">
        <v>20</v>
      </c>
      <c r="K3571" s="1" t="s">
        <v>17603</v>
      </c>
      <c r="L3571" s="1" t="s">
        <v>17603</v>
      </c>
      <c r="M3571" s="1" t="s">
        <v>22</v>
      </c>
      <c r="N3571" s="1" t="s">
        <v>23</v>
      </c>
    </row>
    <row r="3572" spans="1:14" x14ac:dyDescent="0.3">
      <c r="A3572" s="1" t="s">
        <v>17604</v>
      </c>
      <c r="B3572" s="1" t="s">
        <v>17605</v>
      </c>
      <c r="C3572" s="2">
        <v>45992.335694444446</v>
      </c>
      <c r="D3572" s="2">
        <f>SUM(Table_query[[#This Row],[Submission Time]]+365)</f>
        <v>46357.335694444446</v>
      </c>
      <c r="E3572" s="1" t="s">
        <v>5889</v>
      </c>
      <c r="F3572" s="1"/>
      <c r="G3572" s="1" t="s">
        <v>12282</v>
      </c>
      <c r="H3572" s="1"/>
      <c r="I3572" s="1" t="s">
        <v>513</v>
      </c>
      <c r="J3572" s="1" t="s">
        <v>20</v>
      </c>
      <c r="K3572" s="1" t="s">
        <v>17606</v>
      </c>
      <c r="L3572" s="1" t="s">
        <v>17606</v>
      </c>
      <c r="M3572" s="1" t="s">
        <v>22</v>
      </c>
      <c r="N3572" s="1" t="s">
        <v>23</v>
      </c>
    </row>
    <row r="3573" spans="1:14" x14ac:dyDescent="0.3">
      <c r="A3573" s="1" t="s">
        <v>17607</v>
      </c>
      <c r="B3573" s="1" t="s">
        <v>17608</v>
      </c>
      <c r="C3573" s="2">
        <v>45992.342349537037</v>
      </c>
      <c r="D3573" s="2">
        <f>SUM(Table_query[[#This Row],[Submission Time]]+365)</f>
        <v>46357.342349537037</v>
      </c>
      <c r="E3573" s="1" t="s">
        <v>17609</v>
      </c>
      <c r="F3573" s="1" t="s">
        <v>1362</v>
      </c>
      <c r="G3573" s="1" t="s">
        <v>17610</v>
      </c>
      <c r="H3573" s="1"/>
      <c r="I3573" s="1" t="s">
        <v>2317</v>
      </c>
      <c r="J3573" s="1" t="s">
        <v>20</v>
      </c>
      <c r="K3573" s="1" t="s">
        <v>17611</v>
      </c>
      <c r="L3573" s="1" t="s">
        <v>17611</v>
      </c>
      <c r="M3573" s="1" t="s">
        <v>22</v>
      </c>
      <c r="N3573" s="1" t="s">
        <v>23</v>
      </c>
    </row>
    <row r="3574" spans="1:14" x14ac:dyDescent="0.3">
      <c r="A3574" s="1" t="s">
        <v>17612</v>
      </c>
      <c r="B3574" s="1" t="s">
        <v>17613</v>
      </c>
      <c r="C3574" s="2">
        <v>45992.343981481485</v>
      </c>
      <c r="D3574" s="2">
        <f>SUM(Table_query[[#This Row],[Submission Time]]+365)</f>
        <v>46357.343981481485</v>
      </c>
      <c r="E3574" s="1" t="s">
        <v>1599</v>
      </c>
      <c r="F3574" s="1"/>
      <c r="G3574" s="1" t="s">
        <v>457</v>
      </c>
      <c r="H3574" s="1" t="s">
        <v>17614</v>
      </c>
      <c r="I3574" s="1" t="s">
        <v>2258</v>
      </c>
      <c r="J3574" s="1" t="s">
        <v>187</v>
      </c>
      <c r="K3574" s="1" t="s">
        <v>212</v>
      </c>
      <c r="L3574" s="1" t="s">
        <v>212</v>
      </c>
      <c r="M3574" s="1" t="s">
        <v>22</v>
      </c>
      <c r="N3574" s="1" t="s">
        <v>23</v>
      </c>
    </row>
    <row r="3575" spans="1:14" x14ac:dyDescent="0.3">
      <c r="A3575" s="1" t="s">
        <v>17615</v>
      </c>
      <c r="B3575" s="1" t="s">
        <v>17616</v>
      </c>
      <c r="C3575" s="2">
        <v>45992.354953703703</v>
      </c>
      <c r="D3575" s="2">
        <f>SUM(Table_query[[#This Row],[Submission Time]]+365)</f>
        <v>46357.354953703703</v>
      </c>
      <c r="E3575" s="1" t="s">
        <v>235</v>
      </c>
      <c r="F3575" s="1" t="s">
        <v>184</v>
      </c>
      <c r="G3575" s="1" t="s">
        <v>17617</v>
      </c>
      <c r="H3575" s="1" t="s">
        <v>17618</v>
      </c>
      <c r="I3575" s="1" t="s">
        <v>762</v>
      </c>
      <c r="J3575" s="1" t="s">
        <v>20</v>
      </c>
      <c r="K3575" s="1" t="s">
        <v>17619</v>
      </c>
      <c r="L3575" s="1" t="s">
        <v>17619</v>
      </c>
      <c r="M3575" s="1" t="s">
        <v>22</v>
      </c>
      <c r="N3575" s="1" t="s">
        <v>23</v>
      </c>
    </row>
    <row r="3576" spans="1:14" x14ac:dyDescent="0.3">
      <c r="A3576" s="1" t="s">
        <v>17620</v>
      </c>
      <c r="B3576" s="1" t="s">
        <v>17621</v>
      </c>
      <c r="C3576" s="2">
        <v>45992.397569444445</v>
      </c>
      <c r="D3576" s="2">
        <f>SUM(Table_query[[#This Row],[Submission Time]]+365)</f>
        <v>46357.397569444445</v>
      </c>
      <c r="E3576" s="1" t="s">
        <v>918</v>
      </c>
      <c r="F3576" s="1" t="s">
        <v>35</v>
      </c>
      <c r="G3576" s="1" t="s">
        <v>3260</v>
      </c>
      <c r="H3576" s="1" t="s">
        <v>17622</v>
      </c>
      <c r="I3576" s="1" t="s">
        <v>2269</v>
      </c>
      <c r="J3576" s="1" t="s">
        <v>20</v>
      </c>
      <c r="K3576" s="1" t="s">
        <v>6341</v>
      </c>
      <c r="L3576" s="1" t="s">
        <v>6341</v>
      </c>
      <c r="M3576" s="1" t="s">
        <v>22</v>
      </c>
      <c r="N3576" s="1" t="s">
        <v>23</v>
      </c>
    </row>
    <row r="3577" spans="1:14" x14ac:dyDescent="0.3">
      <c r="A3577" s="1" t="s">
        <v>17623</v>
      </c>
      <c r="B3577" s="1" t="s">
        <v>17624</v>
      </c>
      <c r="C3577" s="2">
        <v>45992.402048611111</v>
      </c>
      <c r="D3577" s="2">
        <f>SUM(Table_query[[#This Row],[Submission Time]]+365)</f>
        <v>46357.402048611111</v>
      </c>
      <c r="E3577" s="1" t="s">
        <v>8266</v>
      </c>
      <c r="F3577" s="1" t="s">
        <v>96</v>
      </c>
      <c r="G3577" s="1" t="s">
        <v>17625</v>
      </c>
      <c r="H3577" s="1" t="s">
        <v>17626</v>
      </c>
      <c r="I3577" s="1" t="s">
        <v>5444</v>
      </c>
      <c r="J3577" s="1" t="s">
        <v>164</v>
      </c>
      <c r="K3577" s="1" t="s">
        <v>17627</v>
      </c>
      <c r="L3577" s="1" t="s">
        <v>17627</v>
      </c>
      <c r="M3577" s="1" t="s">
        <v>22</v>
      </c>
      <c r="N3577" s="1" t="s">
        <v>23</v>
      </c>
    </row>
    <row r="3578" spans="1:14" x14ac:dyDescent="0.3">
      <c r="A3578" s="1" t="s">
        <v>17628</v>
      </c>
      <c r="B3578" s="1" t="s">
        <v>17629</v>
      </c>
      <c r="C3578" s="2">
        <v>45992.402106481481</v>
      </c>
      <c r="D3578" s="2">
        <f>SUM(Table_query[[#This Row],[Submission Time]]+365)</f>
        <v>46357.402106481481</v>
      </c>
      <c r="E3578" s="1" t="s">
        <v>203</v>
      </c>
      <c r="F3578" s="1" t="s">
        <v>27</v>
      </c>
      <c r="G3578" s="1" t="s">
        <v>17630</v>
      </c>
      <c r="H3578" s="1" t="s">
        <v>17631</v>
      </c>
      <c r="I3578" s="1" t="s">
        <v>17632</v>
      </c>
      <c r="J3578" s="1" t="s">
        <v>20</v>
      </c>
      <c r="K3578" s="1" t="s">
        <v>17633</v>
      </c>
      <c r="L3578" s="1" t="s">
        <v>17633</v>
      </c>
      <c r="M3578" s="1" t="s">
        <v>22</v>
      </c>
      <c r="N3578" s="1" t="s">
        <v>23</v>
      </c>
    </row>
    <row r="3579" spans="1:14" x14ac:dyDescent="0.3">
      <c r="A3579" s="1" t="s">
        <v>17634</v>
      </c>
      <c r="B3579" s="1" t="s">
        <v>17635</v>
      </c>
      <c r="C3579" s="2">
        <v>45992.409733796296</v>
      </c>
      <c r="D3579" s="2">
        <f>SUM(Table_query[[#This Row],[Submission Time]]+365)</f>
        <v>46357.409733796296</v>
      </c>
      <c r="E3579" s="1" t="s">
        <v>11293</v>
      </c>
      <c r="F3579" s="1" t="s">
        <v>35</v>
      </c>
      <c r="G3579" s="1" t="s">
        <v>17636</v>
      </c>
      <c r="H3579" s="1" t="s">
        <v>17637</v>
      </c>
      <c r="I3579" s="1" t="s">
        <v>2501</v>
      </c>
      <c r="J3579" s="1" t="s">
        <v>20</v>
      </c>
      <c r="K3579" s="1" t="s">
        <v>17638</v>
      </c>
      <c r="L3579" s="1" t="s">
        <v>17638</v>
      </c>
      <c r="M3579" s="1" t="s">
        <v>22</v>
      </c>
      <c r="N3579" s="1" t="s">
        <v>23</v>
      </c>
    </row>
    <row r="3580" spans="1:14" x14ac:dyDescent="0.3">
      <c r="A3580" s="1" t="s">
        <v>16538</v>
      </c>
      <c r="B3580" s="1" t="s">
        <v>17639</v>
      </c>
      <c r="C3580" s="2">
        <v>45992.429745370369</v>
      </c>
      <c r="D3580" s="2">
        <f>SUM(Table_query[[#This Row],[Submission Time]]+365)</f>
        <v>46357.429745370369</v>
      </c>
      <c r="E3580" s="1" t="s">
        <v>16540</v>
      </c>
      <c r="F3580" s="1" t="s">
        <v>1362</v>
      </c>
      <c r="G3580" s="1" t="s">
        <v>16541</v>
      </c>
      <c r="H3580" s="1" t="s">
        <v>16542</v>
      </c>
      <c r="I3580" s="1" t="s">
        <v>6461</v>
      </c>
      <c r="J3580" s="1" t="s">
        <v>55</v>
      </c>
      <c r="K3580" s="1" t="s">
        <v>16543</v>
      </c>
      <c r="L3580" s="1" t="s">
        <v>16543</v>
      </c>
      <c r="M3580" s="1" t="s">
        <v>22</v>
      </c>
      <c r="N3580" s="1" t="s">
        <v>23</v>
      </c>
    </row>
    <row r="3581" spans="1:14" x14ac:dyDescent="0.3">
      <c r="A3581" s="1" t="s">
        <v>17640</v>
      </c>
      <c r="B3581" s="1" t="s">
        <v>17641</v>
      </c>
      <c r="C3581" s="2">
        <v>45992.432453703703</v>
      </c>
      <c r="D3581" s="2">
        <f>SUM(Table_query[[#This Row],[Submission Time]]+365)</f>
        <v>46357.432453703703</v>
      </c>
      <c r="E3581" s="1" t="s">
        <v>132</v>
      </c>
      <c r="F3581" s="1" t="s">
        <v>6689</v>
      </c>
      <c r="G3581" s="1" t="s">
        <v>17642</v>
      </c>
      <c r="H3581" s="1" t="s">
        <v>17643</v>
      </c>
      <c r="I3581" s="1" t="s">
        <v>1213</v>
      </c>
      <c r="J3581" s="1" t="s">
        <v>20</v>
      </c>
      <c r="K3581" s="1" t="s">
        <v>17644</v>
      </c>
      <c r="L3581" s="1" t="s">
        <v>17644</v>
      </c>
      <c r="M3581" s="1" t="s">
        <v>22</v>
      </c>
      <c r="N3581" s="1" t="s">
        <v>23</v>
      </c>
    </row>
    <row r="3582" spans="1:14" x14ac:dyDescent="0.3">
      <c r="A3582" s="1" t="s">
        <v>17645</v>
      </c>
      <c r="B3582" s="1" t="s">
        <v>17646</v>
      </c>
      <c r="C3582" s="2">
        <v>45992.471724537034</v>
      </c>
      <c r="D3582" s="2">
        <f>SUM(Table_query[[#This Row],[Submission Time]]+365)</f>
        <v>46357.471724537034</v>
      </c>
      <c r="E3582" s="1" t="s">
        <v>2696</v>
      </c>
      <c r="F3582" s="1" t="s">
        <v>27</v>
      </c>
      <c r="G3582" s="1" t="s">
        <v>17647</v>
      </c>
      <c r="H3582" s="1" t="s">
        <v>17648</v>
      </c>
      <c r="I3582" s="1" t="s">
        <v>269</v>
      </c>
      <c r="J3582" s="1" t="s">
        <v>164</v>
      </c>
      <c r="K3582" s="1" t="s">
        <v>17649</v>
      </c>
      <c r="L3582" s="1" t="s">
        <v>17649</v>
      </c>
      <c r="M3582" s="1" t="s">
        <v>22</v>
      </c>
      <c r="N3582" s="1" t="s">
        <v>23</v>
      </c>
    </row>
    <row r="3583" spans="1:14" x14ac:dyDescent="0.3">
      <c r="A3583" s="1" t="s">
        <v>17650</v>
      </c>
      <c r="B3583" s="1" t="s">
        <v>17651</v>
      </c>
      <c r="C3583" s="2">
        <v>45992.489293981482</v>
      </c>
      <c r="D3583" s="2">
        <f>SUM(Table_query[[#This Row],[Submission Time]]+365)</f>
        <v>46357.489293981482</v>
      </c>
      <c r="E3583" s="1" t="s">
        <v>228</v>
      </c>
      <c r="F3583" s="1" t="s">
        <v>96</v>
      </c>
      <c r="G3583" s="1" t="s">
        <v>6946</v>
      </c>
      <c r="H3583" s="1" t="s">
        <v>17652</v>
      </c>
      <c r="I3583" s="1" t="s">
        <v>323</v>
      </c>
      <c r="J3583" s="1" t="s">
        <v>20</v>
      </c>
      <c r="K3583" s="1" t="s">
        <v>17653</v>
      </c>
      <c r="L3583" s="1" t="s">
        <v>17653</v>
      </c>
      <c r="M3583" s="1" t="s">
        <v>22</v>
      </c>
      <c r="N3583" s="1" t="s">
        <v>23</v>
      </c>
    </row>
    <row r="3584" spans="1:14" x14ac:dyDescent="0.3">
      <c r="A3584" s="1" t="s">
        <v>17654</v>
      </c>
      <c r="B3584" s="1" t="s">
        <v>17655</v>
      </c>
      <c r="C3584" s="2">
        <v>45992.647268518522</v>
      </c>
      <c r="D3584" s="2">
        <f>SUM(Table_query[[#This Row],[Submission Time]]+365)</f>
        <v>46357.647268518522</v>
      </c>
      <c r="E3584" s="1" t="s">
        <v>12897</v>
      </c>
      <c r="F3584" s="1"/>
      <c r="G3584" s="1" t="s">
        <v>17656</v>
      </c>
      <c r="H3584" s="1" t="s">
        <v>17657</v>
      </c>
      <c r="I3584" s="1" t="s">
        <v>743</v>
      </c>
      <c r="J3584" s="1" t="s">
        <v>20</v>
      </c>
      <c r="K3584" s="1" t="s">
        <v>17658</v>
      </c>
      <c r="L3584" s="1" t="s">
        <v>17658</v>
      </c>
      <c r="M3584" s="1" t="s">
        <v>22</v>
      </c>
      <c r="N3584" s="1" t="s">
        <v>23</v>
      </c>
    </row>
    <row r="3585" spans="1:14" x14ac:dyDescent="0.3">
      <c r="A3585" s="1" t="s">
        <v>17659</v>
      </c>
      <c r="B3585" s="1" t="s">
        <v>17660</v>
      </c>
      <c r="C3585" s="2">
        <v>45992.942337962966</v>
      </c>
      <c r="D3585" s="2">
        <f>SUM(Table_query[[#This Row],[Submission Time]]+365)</f>
        <v>46357.942337962966</v>
      </c>
      <c r="E3585" s="1" t="s">
        <v>17661</v>
      </c>
      <c r="F3585" s="1" t="s">
        <v>11393</v>
      </c>
      <c r="G3585" s="1" t="s">
        <v>17662</v>
      </c>
      <c r="H3585" s="1"/>
      <c r="I3585" s="1" t="s">
        <v>5980</v>
      </c>
      <c r="J3585" s="1" t="s">
        <v>164</v>
      </c>
      <c r="K3585" s="1" t="s">
        <v>17663</v>
      </c>
      <c r="L3585" s="1" t="s">
        <v>17663</v>
      </c>
      <c r="M3585" s="1" t="s">
        <v>22</v>
      </c>
      <c r="N3585" s="1" t="s">
        <v>23</v>
      </c>
    </row>
    <row r="3586" spans="1:14" x14ac:dyDescent="0.3">
      <c r="A3586" s="1" t="s">
        <v>79</v>
      </c>
      <c r="B3586" s="1" t="s">
        <v>17664</v>
      </c>
      <c r="C3586" s="2">
        <v>45993.011331018519</v>
      </c>
      <c r="D3586" s="2">
        <f>SUM(Table_query[[#This Row],[Submission Time]]+365)</f>
        <v>46358.011331018519</v>
      </c>
      <c r="E3586" s="1" t="s">
        <v>81</v>
      </c>
      <c r="F3586" s="1" t="s">
        <v>35</v>
      </c>
      <c r="G3586" s="1" t="s">
        <v>82</v>
      </c>
      <c r="H3586" s="1" t="s">
        <v>83</v>
      </c>
      <c r="I3586" s="1" t="s">
        <v>84</v>
      </c>
      <c r="J3586" s="1" t="s">
        <v>55</v>
      </c>
      <c r="K3586" s="1" t="s">
        <v>85</v>
      </c>
      <c r="L3586" s="1" t="s">
        <v>85</v>
      </c>
      <c r="M3586" s="1" t="s">
        <v>22</v>
      </c>
      <c r="N3586" s="1" t="s">
        <v>23</v>
      </c>
    </row>
    <row r="3587" spans="1:14" x14ac:dyDescent="0.3">
      <c r="A3587" s="1" t="s">
        <v>17665</v>
      </c>
      <c r="B3587" s="1" t="s">
        <v>17666</v>
      </c>
      <c r="C3587" s="2">
        <v>45993.021168981482</v>
      </c>
      <c r="D3587" s="2">
        <f>SUM(Table_query[[#This Row],[Submission Time]]+365)</f>
        <v>46358.021168981482</v>
      </c>
      <c r="E3587" s="1" t="s">
        <v>17667</v>
      </c>
      <c r="F3587" s="1" t="s">
        <v>222</v>
      </c>
      <c r="G3587" s="1" t="s">
        <v>17668</v>
      </c>
      <c r="H3587" s="1" t="s">
        <v>17669</v>
      </c>
      <c r="I3587" s="1" t="s">
        <v>2368</v>
      </c>
      <c r="J3587" s="1" t="s">
        <v>20</v>
      </c>
      <c r="K3587" s="1" t="s">
        <v>17670</v>
      </c>
      <c r="L3587" s="1" t="s">
        <v>17670</v>
      </c>
      <c r="M3587" s="1" t="s">
        <v>22</v>
      </c>
      <c r="N3587" s="1" t="s">
        <v>23</v>
      </c>
    </row>
    <row r="3588" spans="1:14" x14ac:dyDescent="0.3">
      <c r="A3588" s="1" t="s">
        <v>17671</v>
      </c>
      <c r="B3588" s="1" t="s">
        <v>17672</v>
      </c>
      <c r="C3588" s="2">
        <v>45993.17287037037</v>
      </c>
      <c r="D3588" s="2">
        <f>SUM(Table_query[[#This Row],[Submission Time]]+365)</f>
        <v>46358.17287037037</v>
      </c>
      <c r="E3588" s="1" t="s">
        <v>5325</v>
      </c>
      <c r="F3588" s="1" t="s">
        <v>27</v>
      </c>
      <c r="G3588" s="1" t="s">
        <v>17673</v>
      </c>
      <c r="H3588" s="1" t="s">
        <v>17674</v>
      </c>
      <c r="I3588" s="1" t="s">
        <v>17675</v>
      </c>
      <c r="J3588" s="1" t="s">
        <v>20</v>
      </c>
      <c r="K3588" s="1" t="s">
        <v>17676</v>
      </c>
      <c r="L3588" s="1" t="s">
        <v>17676</v>
      </c>
      <c r="M3588" s="1" t="s">
        <v>22</v>
      </c>
      <c r="N3588" s="1" t="s">
        <v>23</v>
      </c>
    </row>
    <row r="3589" spans="1:14" x14ac:dyDescent="0.3">
      <c r="A3589" s="1" t="s">
        <v>17677</v>
      </c>
      <c r="B3589" s="1" t="s">
        <v>17678</v>
      </c>
      <c r="C3589" s="2">
        <v>45993.236481481479</v>
      </c>
      <c r="D3589" s="2">
        <f>SUM(Table_query[[#This Row],[Submission Time]]+365)</f>
        <v>46358.236481481479</v>
      </c>
      <c r="E3589" s="1" t="s">
        <v>12376</v>
      </c>
      <c r="F3589" s="1"/>
      <c r="G3589" s="1" t="s">
        <v>17679</v>
      </c>
      <c r="H3589" s="1" t="s">
        <v>17680</v>
      </c>
      <c r="I3589" s="1" t="s">
        <v>2116</v>
      </c>
      <c r="J3589" s="1" t="s">
        <v>187</v>
      </c>
      <c r="K3589" s="1" t="s">
        <v>17681</v>
      </c>
      <c r="L3589" s="1" t="s">
        <v>17681</v>
      </c>
      <c r="M3589" s="1" t="s">
        <v>22</v>
      </c>
      <c r="N3589" s="1" t="s">
        <v>23</v>
      </c>
    </row>
    <row r="3590" spans="1:14" x14ac:dyDescent="0.3">
      <c r="A3590" s="1" t="s">
        <v>17682</v>
      </c>
      <c r="B3590" s="1" t="s">
        <v>17683</v>
      </c>
      <c r="C3590" s="2">
        <v>45993.280590277776</v>
      </c>
      <c r="D3590" s="2">
        <f>SUM(Table_query[[#This Row],[Submission Time]]+365)</f>
        <v>46358.280590277776</v>
      </c>
      <c r="E3590" s="1" t="s">
        <v>983</v>
      </c>
      <c r="F3590" s="1"/>
      <c r="G3590" s="1" t="s">
        <v>1168</v>
      </c>
      <c r="H3590" s="1" t="s">
        <v>17684</v>
      </c>
      <c r="I3590" s="1" t="s">
        <v>695</v>
      </c>
      <c r="J3590" s="1" t="s">
        <v>20</v>
      </c>
      <c r="K3590" s="1" t="s">
        <v>17685</v>
      </c>
      <c r="L3590" s="1" t="s">
        <v>17685</v>
      </c>
      <c r="M3590" s="1" t="s">
        <v>22</v>
      </c>
      <c r="N3590" s="1" t="s">
        <v>23</v>
      </c>
    </row>
    <row r="3591" spans="1:14" x14ac:dyDescent="0.3">
      <c r="A3591" s="1" t="s">
        <v>17686</v>
      </c>
      <c r="B3591" s="1" t="s">
        <v>17687</v>
      </c>
      <c r="C3591" s="2">
        <v>45993.284259259257</v>
      </c>
      <c r="D3591" s="2">
        <f>SUM(Table_query[[#This Row],[Submission Time]]+365)</f>
        <v>46358.284259259257</v>
      </c>
      <c r="E3591" s="1" t="s">
        <v>510</v>
      </c>
      <c r="F3591" s="1" t="s">
        <v>27</v>
      </c>
      <c r="G3591" s="1" t="s">
        <v>17688</v>
      </c>
      <c r="H3591" s="1" t="s">
        <v>17689</v>
      </c>
      <c r="I3591" s="1" t="s">
        <v>11447</v>
      </c>
      <c r="J3591" s="1" t="s">
        <v>20</v>
      </c>
      <c r="K3591" s="1" t="s">
        <v>17690</v>
      </c>
      <c r="L3591" s="1" t="s">
        <v>17690</v>
      </c>
      <c r="M3591" s="1" t="s">
        <v>22</v>
      </c>
      <c r="N3591" s="1" t="s">
        <v>23</v>
      </c>
    </row>
    <row r="3592" spans="1:14" x14ac:dyDescent="0.3">
      <c r="A3592" s="1" t="s">
        <v>17691</v>
      </c>
      <c r="B3592" s="1" t="s">
        <v>17692</v>
      </c>
      <c r="C3592" s="2">
        <v>45993.291076388887</v>
      </c>
      <c r="D3592" s="2">
        <f>SUM(Table_query[[#This Row],[Submission Time]]+365)</f>
        <v>46358.291076388887</v>
      </c>
      <c r="E3592" s="1" t="s">
        <v>228</v>
      </c>
      <c r="F3592" s="1" t="s">
        <v>133</v>
      </c>
      <c r="G3592" s="1" t="s">
        <v>17693</v>
      </c>
      <c r="H3592" s="1"/>
      <c r="I3592" s="1" t="s">
        <v>19</v>
      </c>
      <c r="J3592" s="1" t="s">
        <v>20</v>
      </c>
      <c r="K3592" s="1" t="s">
        <v>17694</v>
      </c>
      <c r="L3592" s="1" t="s">
        <v>17694</v>
      </c>
      <c r="M3592" s="1" t="s">
        <v>22</v>
      </c>
      <c r="N3592" s="1" t="s">
        <v>23</v>
      </c>
    </row>
    <row r="3593" spans="1:14" x14ac:dyDescent="0.3">
      <c r="A3593" s="1" t="s">
        <v>17695</v>
      </c>
      <c r="B3593" s="1" t="s">
        <v>17696</v>
      </c>
      <c r="C3593" s="2">
        <v>45993.296550925923</v>
      </c>
      <c r="D3593" s="2">
        <f>SUM(Table_query[[#This Row],[Submission Time]]+365)</f>
        <v>46358.296550925923</v>
      </c>
      <c r="E3593" s="1" t="s">
        <v>1159</v>
      </c>
      <c r="F3593" s="1" t="s">
        <v>96</v>
      </c>
      <c r="G3593" s="1" t="s">
        <v>17697</v>
      </c>
      <c r="H3593" s="1" t="s">
        <v>17698</v>
      </c>
      <c r="I3593" s="1" t="s">
        <v>17699</v>
      </c>
      <c r="J3593" s="1" t="s">
        <v>465</v>
      </c>
      <c r="K3593" s="1" t="s">
        <v>17700</v>
      </c>
      <c r="L3593" s="1" t="s">
        <v>17700</v>
      </c>
      <c r="M3593" s="1" t="s">
        <v>22</v>
      </c>
      <c r="N3593" s="1" t="s">
        <v>23</v>
      </c>
    </row>
    <row r="3594" spans="1:14" x14ac:dyDescent="0.3">
      <c r="A3594" s="1" t="s">
        <v>17701</v>
      </c>
      <c r="B3594" s="1" t="s">
        <v>17702</v>
      </c>
      <c r="C3594" s="2">
        <v>45993.32230324074</v>
      </c>
      <c r="D3594" s="2">
        <f>SUM(Table_query[[#This Row],[Submission Time]]+365)</f>
        <v>46358.32230324074</v>
      </c>
      <c r="E3594" s="1" t="s">
        <v>13533</v>
      </c>
      <c r="F3594" s="1" t="s">
        <v>35</v>
      </c>
      <c r="G3594" s="1" t="s">
        <v>17703</v>
      </c>
      <c r="H3594" s="1" t="s">
        <v>17704</v>
      </c>
      <c r="I3594" s="1" t="s">
        <v>6566</v>
      </c>
      <c r="J3594" s="1" t="s">
        <v>20</v>
      </c>
      <c r="K3594" s="1" t="s">
        <v>17705</v>
      </c>
      <c r="L3594" s="1" t="s">
        <v>17705</v>
      </c>
      <c r="M3594" s="1" t="s">
        <v>22</v>
      </c>
      <c r="N3594" s="1" t="s">
        <v>23</v>
      </c>
    </row>
    <row r="3595" spans="1:14" x14ac:dyDescent="0.3">
      <c r="A3595" s="1" t="s">
        <v>17706</v>
      </c>
      <c r="B3595" s="1" t="s">
        <v>17707</v>
      </c>
      <c r="C3595" s="2">
        <v>45993.365659722222</v>
      </c>
      <c r="D3595" s="2">
        <f>SUM(Table_query[[#This Row],[Submission Time]]+365)</f>
        <v>46358.365659722222</v>
      </c>
      <c r="E3595" s="1" t="s">
        <v>242</v>
      </c>
      <c r="F3595" s="1" t="s">
        <v>51</v>
      </c>
      <c r="G3595" s="1" t="s">
        <v>63</v>
      </c>
      <c r="H3595" s="1" t="s">
        <v>17708</v>
      </c>
      <c r="I3595" s="1" t="s">
        <v>3988</v>
      </c>
      <c r="J3595" s="1" t="s">
        <v>187</v>
      </c>
      <c r="K3595" s="1" t="s">
        <v>17709</v>
      </c>
      <c r="L3595" s="1" t="s">
        <v>17709</v>
      </c>
      <c r="M3595" s="1" t="s">
        <v>22</v>
      </c>
      <c r="N3595" s="1" t="s">
        <v>23</v>
      </c>
    </row>
    <row r="3596" spans="1:14" x14ac:dyDescent="0.3">
      <c r="A3596" s="1" t="s">
        <v>17710</v>
      </c>
      <c r="B3596" s="1" t="s">
        <v>17711</v>
      </c>
      <c r="C3596" s="2">
        <v>45993.396782407406</v>
      </c>
      <c r="D3596" s="2">
        <f>SUM(Table_query[[#This Row],[Submission Time]]+365)</f>
        <v>46358.396782407406</v>
      </c>
      <c r="E3596" s="1" t="s">
        <v>2245</v>
      </c>
      <c r="F3596" s="1" t="s">
        <v>133</v>
      </c>
      <c r="G3596" s="1" t="s">
        <v>17712</v>
      </c>
      <c r="H3596" s="1"/>
      <c r="I3596" s="1" t="s">
        <v>2835</v>
      </c>
      <c r="J3596" s="1" t="s">
        <v>20</v>
      </c>
      <c r="K3596" s="1" t="s">
        <v>17713</v>
      </c>
      <c r="L3596" s="1" t="s">
        <v>17713</v>
      </c>
      <c r="M3596" s="1" t="s">
        <v>22</v>
      </c>
      <c r="N3596" s="1" t="s">
        <v>23</v>
      </c>
    </row>
    <row r="3597" spans="1:14" x14ac:dyDescent="0.3">
      <c r="A3597" s="1" t="s">
        <v>17714</v>
      </c>
      <c r="B3597" s="1" t="s">
        <v>17715</v>
      </c>
      <c r="C3597" s="2">
        <v>45993.396793981483</v>
      </c>
      <c r="D3597" s="2">
        <f>SUM(Table_query[[#This Row],[Submission Time]]+365)</f>
        <v>46358.396793981483</v>
      </c>
      <c r="E3597" s="1" t="s">
        <v>5526</v>
      </c>
      <c r="F3597" s="1" t="s">
        <v>75</v>
      </c>
      <c r="G3597" s="1" t="s">
        <v>17716</v>
      </c>
      <c r="H3597" s="1" t="s">
        <v>17717</v>
      </c>
      <c r="I3597" s="1" t="s">
        <v>4471</v>
      </c>
      <c r="J3597" s="1" t="s">
        <v>55</v>
      </c>
      <c r="K3597" s="1" t="s">
        <v>17718</v>
      </c>
      <c r="L3597" s="1" t="s">
        <v>17718</v>
      </c>
      <c r="M3597" s="1" t="s">
        <v>22</v>
      </c>
      <c r="N3597" s="1" t="s">
        <v>23</v>
      </c>
    </row>
    <row r="3598" spans="1:14" x14ac:dyDescent="0.3">
      <c r="A3598" s="1" t="s">
        <v>17719</v>
      </c>
      <c r="B3598" s="1" t="s">
        <v>17720</v>
      </c>
      <c r="C3598" s="2">
        <v>45993.419872685183</v>
      </c>
      <c r="D3598" s="2">
        <f>SUM(Table_query[[#This Row],[Submission Time]]+365)</f>
        <v>46358.419872685183</v>
      </c>
      <c r="E3598" s="1" t="s">
        <v>2125</v>
      </c>
      <c r="F3598" s="1"/>
      <c r="G3598" s="1" t="s">
        <v>17721</v>
      </c>
      <c r="H3598" s="1"/>
      <c r="I3598" s="1" t="s">
        <v>748</v>
      </c>
      <c r="J3598" s="1" t="s">
        <v>20</v>
      </c>
      <c r="K3598" s="1" t="s">
        <v>17722</v>
      </c>
      <c r="L3598" s="1" t="s">
        <v>17722</v>
      </c>
      <c r="M3598" s="1" t="s">
        <v>22</v>
      </c>
      <c r="N3598" s="1" t="s">
        <v>23</v>
      </c>
    </row>
    <row r="3599" spans="1:14" x14ac:dyDescent="0.3">
      <c r="A3599" s="1" t="s">
        <v>17723</v>
      </c>
      <c r="B3599" s="1" t="s">
        <v>17724</v>
      </c>
      <c r="C3599" s="2">
        <v>45993.446261574078</v>
      </c>
      <c r="D3599" s="2">
        <f>SUM(Table_query[[#This Row],[Submission Time]]+365)</f>
        <v>46358.446261574078</v>
      </c>
      <c r="E3599" s="1" t="s">
        <v>2245</v>
      </c>
      <c r="F3599" s="1" t="s">
        <v>27</v>
      </c>
      <c r="G3599" s="1" t="s">
        <v>17725</v>
      </c>
      <c r="H3599" s="1" t="s">
        <v>17726</v>
      </c>
      <c r="I3599" s="1" t="s">
        <v>17727</v>
      </c>
      <c r="J3599" s="1" t="s">
        <v>20</v>
      </c>
      <c r="K3599" s="1" t="s">
        <v>17728</v>
      </c>
      <c r="L3599" s="1" t="s">
        <v>17728</v>
      </c>
      <c r="M3599" s="1" t="s">
        <v>22</v>
      </c>
      <c r="N3599" s="1" t="s">
        <v>23</v>
      </c>
    </row>
    <row r="3600" spans="1:14" x14ac:dyDescent="0.3">
      <c r="A3600" s="1" t="s">
        <v>16735</v>
      </c>
      <c r="B3600" s="1" t="s">
        <v>17729</v>
      </c>
      <c r="C3600" s="2">
        <v>45993.602106481485</v>
      </c>
      <c r="D3600" s="2">
        <f>SUM(Table_query[[#This Row],[Submission Time]]+365)</f>
        <v>46358.602106481485</v>
      </c>
      <c r="E3600" s="1" t="s">
        <v>5876</v>
      </c>
      <c r="F3600" s="1" t="s">
        <v>823</v>
      </c>
      <c r="G3600" s="1" t="s">
        <v>16737</v>
      </c>
      <c r="H3600" s="1" t="s">
        <v>16738</v>
      </c>
      <c r="I3600" s="1" t="s">
        <v>10098</v>
      </c>
      <c r="J3600" s="1" t="s">
        <v>55</v>
      </c>
      <c r="K3600" s="1" t="s">
        <v>16739</v>
      </c>
      <c r="L3600" s="1" t="s">
        <v>16739</v>
      </c>
      <c r="M3600" s="1" t="s">
        <v>22</v>
      </c>
      <c r="N3600" s="1" t="s">
        <v>23</v>
      </c>
    </row>
    <row r="3601" spans="1:14" x14ac:dyDescent="0.3">
      <c r="A3601" s="1" t="s">
        <v>17730</v>
      </c>
      <c r="B3601" s="1" t="s">
        <v>17731</v>
      </c>
      <c r="C3601" s="2">
        <v>45993.706793981481</v>
      </c>
      <c r="D3601" s="2">
        <f>SUM(Table_query[[#This Row],[Submission Time]]+365)</f>
        <v>46358.706793981481</v>
      </c>
      <c r="E3601" s="1" t="s">
        <v>983</v>
      </c>
      <c r="F3601" s="1" t="s">
        <v>169</v>
      </c>
      <c r="G3601" s="1" t="s">
        <v>17732</v>
      </c>
      <c r="H3601" s="1" t="s">
        <v>17733</v>
      </c>
      <c r="I3601" s="1" t="s">
        <v>1199</v>
      </c>
      <c r="J3601" s="1" t="s">
        <v>20</v>
      </c>
      <c r="K3601" s="1" t="s">
        <v>17734</v>
      </c>
      <c r="L3601" s="1" t="s">
        <v>17734</v>
      </c>
      <c r="M3601" s="1" t="s">
        <v>22</v>
      </c>
      <c r="N3601" s="1" t="s">
        <v>23</v>
      </c>
    </row>
    <row r="3602" spans="1:14" x14ac:dyDescent="0.3">
      <c r="A3602" s="1" t="s">
        <v>17735</v>
      </c>
      <c r="B3602" s="1" t="s">
        <v>17736</v>
      </c>
      <c r="C3602" s="2">
        <v>45994.169004629628</v>
      </c>
      <c r="D3602" s="2">
        <f>SUM(Table_query[[#This Row],[Submission Time]]+365)</f>
        <v>46359.169004629628</v>
      </c>
      <c r="E3602" s="1" t="s">
        <v>583</v>
      </c>
      <c r="F3602" s="1"/>
      <c r="G3602" s="1" t="s">
        <v>13230</v>
      </c>
      <c r="H3602" s="1"/>
      <c r="I3602" s="1" t="s">
        <v>946</v>
      </c>
      <c r="J3602" s="1" t="s">
        <v>20</v>
      </c>
      <c r="K3602" s="1" t="s">
        <v>17737</v>
      </c>
      <c r="L3602" s="1" t="s">
        <v>17737</v>
      </c>
      <c r="M3602" s="1" t="s">
        <v>22</v>
      </c>
      <c r="N3602" s="1" t="s">
        <v>23</v>
      </c>
    </row>
    <row r="3603" spans="1:14" x14ac:dyDescent="0.3">
      <c r="A3603" s="1" t="s">
        <v>17738</v>
      </c>
      <c r="B3603" s="1" t="s">
        <v>17739</v>
      </c>
      <c r="C3603" s="2">
        <v>45994.17597222222</v>
      </c>
      <c r="D3603" s="2">
        <f>SUM(Table_query[[#This Row],[Submission Time]]+365)</f>
        <v>46359.17597222222</v>
      </c>
      <c r="E3603" s="1" t="s">
        <v>17740</v>
      </c>
      <c r="F3603" s="1" t="s">
        <v>75</v>
      </c>
      <c r="G3603" s="1" t="s">
        <v>17741</v>
      </c>
      <c r="H3603" s="1" t="s">
        <v>17742</v>
      </c>
      <c r="I3603" s="1" t="s">
        <v>743</v>
      </c>
      <c r="J3603" s="1" t="s">
        <v>20</v>
      </c>
      <c r="K3603" s="1" t="s">
        <v>17743</v>
      </c>
      <c r="L3603" s="1" t="s">
        <v>17743</v>
      </c>
      <c r="M3603" s="1" t="s">
        <v>22</v>
      </c>
      <c r="N3603" s="1" t="s">
        <v>23</v>
      </c>
    </row>
    <row r="3604" spans="1:14" x14ac:dyDescent="0.3">
      <c r="A3604" s="1" t="s">
        <v>17744</v>
      </c>
      <c r="B3604" s="1" t="s">
        <v>17745</v>
      </c>
      <c r="C3604" s="2">
        <v>45994.262164351851</v>
      </c>
      <c r="D3604" s="2">
        <f>SUM(Table_query[[#This Row],[Submission Time]]+365)</f>
        <v>46359.262164351851</v>
      </c>
      <c r="E3604" s="1" t="s">
        <v>17746</v>
      </c>
      <c r="F3604" s="1"/>
      <c r="G3604" s="1" t="s">
        <v>17747</v>
      </c>
      <c r="H3604" s="1"/>
      <c r="I3604" s="1" t="s">
        <v>17748</v>
      </c>
      <c r="J3604" s="1" t="s">
        <v>20</v>
      </c>
      <c r="K3604" s="1" t="s">
        <v>17749</v>
      </c>
      <c r="L3604" s="1" t="s">
        <v>17749</v>
      </c>
      <c r="M3604" s="1" t="s">
        <v>22</v>
      </c>
      <c r="N3604" s="1" t="s">
        <v>23</v>
      </c>
    </row>
    <row r="3605" spans="1:14" x14ac:dyDescent="0.3">
      <c r="A3605" s="1" t="s">
        <v>17750</v>
      </c>
      <c r="B3605" s="1" t="s">
        <v>17751</v>
      </c>
      <c r="C3605" s="2">
        <v>45994.287743055553</v>
      </c>
      <c r="D3605" s="2">
        <f>SUM(Table_query[[#This Row],[Submission Time]]+365)</f>
        <v>46359.287743055553</v>
      </c>
      <c r="E3605" s="1" t="s">
        <v>4229</v>
      </c>
      <c r="F3605" s="1"/>
      <c r="G3605" s="1" t="s">
        <v>9960</v>
      </c>
      <c r="H3605" s="1" t="s">
        <v>17752</v>
      </c>
      <c r="I3605" s="1" t="s">
        <v>17753</v>
      </c>
      <c r="J3605" s="1" t="s">
        <v>20</v>
      </c>
      <c r="K3605" s="1" t="s">
        <v>17754</v>
      </c>
      <c r="L3605" s="1" t="s">
        <v>17754</v>
      </c>
      <c r="M3605" s="1" t="s">
        <v>22</v>
      </c>
      <c r="N3605" s="1" t="s">
        <v>23</v>
      </c>
    </row>
    <row r="3606" spans="1:14" x14ac:dyDescent="0.3">
      <c r="A3606" s="1" t="s">
        <v>17755</v>
      </c>
      <c r="B3606" s="1" t="s">
        <v>17756</v>
      </c>
      <c r="C3606" s="2">
        <v>45994.314976851849</v>
      </c>
      <c r="D3606" s="2">
        <f>SUM(Table_query[[#This Row],[Submission Time]]+365)</f>
        <v>46359.314976851849</v>
      </c>
      <c r="E3606" s="1" t="s">
        <v>2256</v>
      </c>
      <c r="F3606" s="1"/>
      <c r="G3606" s="1" t="s">
        <v>16149</v>
      </c>
      <c r="H3606" s="1"/>
      <c r="I3606" s="1" t="s">
        <v>3696</v>
      </c>
      <c r="J3606" s="1" t="s">
        <v>20</v>
      </c>
      <c r="K3606" s="1" t="s">
        <v>17757</v>
      </c>
      <c r="L3606" s="1" t="s">
        <v>17757</v>
      </c>
      <c r="M3606" s="1" t="s">
        <v>22</v>
      </c>
      <c r="N3606" s="1" t="s">
        <v>23</v>
      </c>
    </row>
    <row r="3607" spans="1:14" x14ac:dyDescent="0.3">
      <c r="A3607" s="1" t="s">
        <v>17758</v>
      </c>
      <c r="B3607" s="1" t="s">
        <v>17759</v>
      </c>
      <c r="C3607" s="2">
        <v>45994.318078703705</v>
      </c>
      <c r="D3607" s="2">
        <f>SUM(Table_query[[#This Row],[Submission Time]]+365)</f>
        <v>46359.318078703705</v>
      </c>
      <c r="E3607" s="1" t="s">
        <v>541</v>
      </c>
      <c r="F3607" s="1" t="s">
        <v>13527</v>
      </c>
      <c r="G3607" s="1" t="s">
        <v>4359</v>
      </c>
      <c r="H3607" s="1" t="s">
        <v>17760</v>
      </c>
      <c r="I3607" s="1" t="s">
        <v>19</v>
      </c>
      <c r="J3607" s="1" t="s">
        <v>20</v>
      </c>
      <c r="K3607" s="1" t="s">
        <v>17761</v>
      </c>
      <c r="L3607" s="1" t="s">
        <v>17761</v>
      </c>
      <c r="M3607" s="1" t="s">
        <v>22</v>
      </c>
      <c r="N3607" s="1" t="s">
        <v>23</v>
      </c>
    </row>
    <row r="3608" spans="1:14" x14ac:dyDescent="0.3">
      <c r="A3608" s="1" t="s">
        <v>17762</v>
      </c>
      <c r="B3608" s="1" t="s">
        <v>17763</v>
      </c>
      <c r="C3608" s="2">
        <v>45994.342222222222</v>
      </c>
      <c r="D3608" s="2">
        <f>SUM(Table_query[[#This Row],[Submission Time]]+365)</f>
        <v>46359.342222222222</v>
      </c>
      <c r="E3608" s="1" t="s">
        <v>1595</v>
      </c>
      <c r="F3608" s="1" t="s">
        <v>96</v>
      </c>
      <c r="G3608" s="1" t="s">
        <v>16682</v>
      </c>
      <c r="H3608" s="1"/>
      <c r="I3608" s="1" t="s">
        <v>902</v>
      </c>
      <c r="J3608" s="1" t="s">
        <v>20</v>
      </c>
      <c r="K3608" s="1" t="s">
        <v>17764</v>
      </c>
      <c r="L3608" s="1" t="s">
        <v>17764</v>
      </c>
      <c r="M3608" s="1" t="s">
        <v>22</v>
      </c>
      <c r="N3608" s="1" t="s">
        <v>23</v>
      </c>
    </row>
    <row r="3609" spans="1:14" x14ac:dyDescent="0.3">
      <c r="A3609" s="1" t="s">
        <v>17765</v>
      </c>
      <c r="B3609" s="1" t="s">
        <v>17766</v>
      </c>
      <c r="C3609" s="2">
        <v>45994.359953703701</v>
      </c>
      <c r="D3609" s="2">
        <f>SUM(Table_query[[#This Row],[Submission Time]]+365)</f>
        <v>46359.359953703701</v>
      </c>
      <c r="E3609" s="1" t="s">
        <v>674</v>
      </c>
      <c r="F3609" s="1" t="s">
        <v>35</v>
      </c>
      <c r="G3609" s="1" t="s">
        <v>17767</v>
      </c>
      <c r="H3609" s="1" t="s">
        <v>17768</v>
      </c>
      <c r="I3609" s="1" t="s">
        <v>17769</v>
      </c>
      <c r="J3609" s="1" t="s">
        <v>20</v>
      </c>
      <c r="K3609" s="1" t="s">
        <v>17770</v>
      </c>
      <c r="L3609" s="1" t="s">
        <v>17770</v>
      </c>
      <c r="M3609" s="1" t="s">
        <v>22</v>
      </c>
      <c r="N3609" s="1" t="s">
        <v>23</v>
      </c>
    </row>
    <row r="3610" spans="1:14" x14ac:dyDescent="0.3">
      <c r="A3610" s="1" t="s">
        <v>17771</v>
      </c>
      <c r="B3610" s="1" t="s">
        <v>17772</v>
      </c>
      <c r="C3610" s="2">
        <v>45994.373506944445</v>
      </c>
      <c r="D3610" s="2">
        <f>SUM(Table_query[[#This Row],[Submission Time]]+365)</f>
        <v>46359.373506944445</v>
      </c>
      <c r="E3610" s="1" t="s">
        <v>15029</v>
      </c>
      <c r="F3610" s="1" t="s">
        <v>35</v>
      </c>
      <c r="G3610" s="1" t="s">
        <v>17773</v>
      </c>
      <c r="H3610" s="1" t="s">
        <v>17774</v>
      </c>
      <c r="I3610" s="1" t="s">
        <v>112</v>
      </c>
      <c r="J3610" s="1" t="s">
        <v>20</v>
      </c>
      <c r="K3610" s="1" t="s">
        <v>17775</v>
      </c>
      <c r="L3610" s="1" t="s">
        <v>17775</v>
      </c>
      <c r="M3610" s="1" t="s">
        <v>22</v>
      </c>
      <c r="N3610" s="1" t="s">
        <v>23</v>
      </c>
    </row>
    <row r="3611" spans="1:14" x14ac:dyDescent="0.3">
      <c r="A3611" s="1" t="s">
        <v>17776</v>
      </c>
      <c r="B3611" s="1" t="s">
        <v>17777</v>
      </c>
      <c r="C3611" s="2">
        <v>45994.404502314814</v>
      </c>
      <c r="D3611" s="2">
        <f>SUM(Table_query[[#This Row],[Submission Time]]+365)</f>
        <v>46359.404502314814</v>
      </c>
      <c r="E3611" s="1" t="s">
        <v>3212</v>
      </c>
      <c r="F3611" s="1" t="s">
        <v>141</v>
      </c>
      <c r="G3611" s="1" t="s">
        <v>17778</v>
      </c>
      <c r="H3611" s="1" t="s">
        <v>17779</v>
      </c>
      <c r="I3611" s="1" t="s">
        <v>9293</v>
      </c>
      <c r="J3611" s="1" t="s">
        <v>20</v>
      </c>
      <c r="K3611" s="1" t="s">
        <v>17780</v>
      </c>
      <c r="L3611" s="1" t="s">
        <v>17780</v>
      </c>
      <c r="M3611" s="1" t="s">
        <v>22</v>
      </c>
      <c r="N3611" s="1" t="s">
        <v>23</v>
      </c>
    </row>
    <row r="3612" spans="1:14" x14ac:dyDescent="0.3">
      <c r="A3612" s="1" t="s">
        <v>17781</v>
      </c>
      <c r="B3612" s="1" t="s">
        <v>17782</v>
      </c>
      <c r="C3612" s="2">
        <v>45994.441550925927</v>
      </c>
      <c r="D3612" s="2">
        <f>SUM(Table_query[[#This Row],[Submission Time]]+365)</f>
        <v>46359.441550925927</v>
      </c>
      <c r="E3612" s="1" t="s">
        <v>17783</v>
      </c>
      <c r="F3612" s="1" t="s">
        <v>35</v>
      </c>
      <c r="G3612" s="1" t="s">
        <v>16240</v>
      </c>
      <c r="H3612" s="1" t="s">
        <v>17784</v>
      </c>
      <c r="I3612" s="1" t="s">
        <v>2627</v>
      </c>
      <c r="J3612" s="1" t="s">
        <v>55</v>
      </c>
      <c r="K3612" s="1" t="s">
        <v>17785</v>
      </c>
      <c r="L3612" s="1" t="s">
        <v>17785</v>
      </c>
      <c r="M3612" s="1" t="s">
        <v>22</v>
      </c>
      <c r="N3612" s="1" t="s">
        <v>23</v>
      </c>
    </row>
    <row r="3613" spans="1:14" x14ac:dyDescent="0.3">
      <c r="A3613" s="1" t="s">
        <v>17786</v>
      </c>
      <c r="B3613" s="1" t="s">
        <v>17787</v>
      </c>
      <c r="C3613" s="2">
        <v>45994.473969907405</v>
      </c>
      <c r="D3613" s="2">
        <f>SUM(Table_query[[#This Row],[Submission Time]]+365)</f>
        <v>46359.473969907405</v>
      </c>
      <c r="E3613" s="1" t="s">
        <v>541</v>
      </c>
      <c r="F3613" s="1" t="s">
        <v>96</v>
      </c>
      <c r="G3613" s="1" t="s">
        <v>17788</v>
      </c>
      <c r="H3613" s="1" t="s">
        <v>17789</v>
      </c>
      <c r="I3613" s="1" t="s">
        <v>624</v>
      </c>
      <c r="J3613" s="1" t="s">
        <v>187</v>
      </c>
      <c r="K3613" s="1" t="s">
        <v>17790</v>
      </c>
      <c r="L3613" s="1" t="s">
        <v>17790</v>
      </c>
      <c r="M3613" s="1" t="s">
        <v>22</v>
      </c>
      <c r="N3613" s="1" t="s">
        <v>23</v>
      </c>
    </row>
    <row r="3614" spans="1:14" x14ac:dyDescent="0.3">
      <c r="A3614" s="1" t="s">
        <v>17791</v>
      </c>
      <c r="B3614" s="1" t="s">
        <v>17792</v>
      </c>
      <c r="C3614" s="2">
        <v>45994.484814814816</v>
      </c>
      <c r="D3614" s="2">
        <f>SUM(Table_query[[#This Row],[Submission Time]]+365)</f>
        <v>46359.484814814816</v>
      </c>
      <c r="E3614" s="1" t="s">
        <v>17793</v>
      </c>
      <c r="F3614" s="1" t="s">
        <v>35</v>
      </c>
      <c r="G3614" s="1" t="s">
        <v>12596</v>
      </c>
      <c r="H3614" s="1" t="s">
        <v>12597</v>
      </c>
      <c r="I3614" s="1" t="s">
        <v>38</v>
      </c>
      <c r="J3614" s="1" t="s">
        <v>1743</v>
      </c>
      <c r="K3614" s="1" t="s">
        <v>12598</v>
      </c>
      <c r="L3614" s="1" t="s">
        <v>12598</v>
      </c>
      <c r="M3614" s="1" t="s">
        <v>22</v>
      </c>
      <c r="N3614" s="1" t="s">
        <v>23</v>
      </c>
    </row>
    <row r="3615" spans="1:14" x14ac:dyDescent="0.3">
      <c r="A3615" s="1" t="s">
        <v>17794</v>
      </c>
      <c r="B3615" s="1" t="s">
        <v>17795</v>
      </c>
      <c r="C3615" s="2">
        <v>45994.487800925926</v>
      </c>
      <c r="D3615" s="2">
        <f>SUM(Table_query[[#This Row],[Submission Time]]+365)</f>
        <v>46359.487800925926</v>
      </c>
      <c r="E3615" s="1" t="s">
        <v>17793</v>
      </c>
      <c r="F3615" s="1" t="s">
        <v>12677</v>
      </c>
      <c r="G3615" s="1" t="s">
        <v>12596</v>
      </c>
      <c r="H3615" s="1" t="s">
        <v>12597</v>
      </c>
      <c r="I3615" s="1" t="s">
        <v>38</v>
      </c>
      <c r="J3615" s="1" t="s">
        <v>187</v>
      </c>
      <c r="K3615" s="1" t="s">
        <v>12598</v>
      </c>
      <c r="L3615" s="1" t="s">
        <v>12598</v>
      </c>
      <c r="M3615" s="1" t="s">
        <v>22</v>
      </c>
      <c r="N3615" s="1" t="s">
        <v>23</v>
      </c>
    </row>
    <row r="3616" spans="1:14" x14ac:dyDescent="0.3">
      <c r="A3616" s="1" t="s">
        <v>17796</v>
      </c>
      <c r="B3616" s="1" t="s">
        <v>17797</v>
      </c>
      <c r="C3616" s="2">
        <v>45994.568692129629</v>
      </c>
      <c r="D3616" s="2">
        <f>SUM(Table_query[[#This Row],[Submission Time]]+365)</f>
        <v>46359.568692129629</v>
      </c>
      <c r="E3616" s="1" t="s">
        <v>17798</v>
      </c>
      <c r="F3616" s="1"/>
      <c r="G3616" s="1" t="s">
        <v>17799</v>
      </c>
      <c r="H3616" s="1" t="s">
        <v>17800</v>
      </c>
      <c r="I3616" s="1" t="s">
        <v>17514</v>
      </c>
      <c r="J3616" s="1" t="s">
        <v>20</v>
      </c>
      <c r="K3616" s="1" t="s">
        <v>17801</v>
      </c>
      <c r="L3616" s="1" t="s">
        <v>17801</v>
      </c>
      <c r="M3616" s="1" t="s">
        <v>22</v>
      </c>
      <c r="N3616" s="1" t="s">
        <v>23</v>
      </c>
    </row>
    <row r="3617" spans="1:14" x14ac:dyDescent="0.3">
      <c r="A3617" s="1" t="s">
        <v>17802</v>
      </c>
      <c r="B3617" s="1" t="s">
        <v>17803</v>
      </c>
      <c r="C3617" s="2">
        <v>45994.590312499997</v>
      </c>
      <c r="D3617" s="2">
        <f>SUM(Table_query[[#This Row],[Submission Time]]+365)</f>
        <v>46359.590312499997</v>
      </c>
      <c r="E3617" s="1" t="s">
        <v>2245</v>
      </c>
      <c r="F3617" s="1" t="s">
        <v>75</v>
      </c>
      <c r="G3617" s="1" t="s">
        <v>17804</v>
      </c>
      <c r="H3617" s="1" t="s">
        <v>17805</v>
      </c>
      <c r="I3617" s="1" t="s">
        <v>7028</v>
      </c>
      <c r="J3617" s="1" t="s">
        <v>20</v>
      </c>
      <c r="K3617" s="1" t="s">
        <v>17806</v>
      </c>
      <c r="L3617" s="1" t="s">
        <v>17806</v>
      </c>
      <c r="M3617" s="1" t="s">
        <v>22</v>
      </c>
      <c r="N3617" s="1" t="s">
        <v>23</v>
      </c>
    </row>
    <row r="3618" spans="1:14" x14ac:dyDescent="0.3">
      <c r="A3618" s="1" t="s">
        <v>17807</v>
      </c>
      <c r="B3618" s="1" t="s">
        <v>17808</v>
      </c>
      <c r="C3618" s="2">
        <v>45995.068518518521</v>
      </c>
      <c r="D3618" s="2">
        <f>SUM(Table_query[[#This Row],[Submission Time]]+365)</f>
        <v>46360.068518518521</v>
      </c>
      <c r="E3618" s="1" t="s">
        <v>17809</v>
      </c>
      <c r="F3618" s="1"/>
      <c r="G3618" s="1" t="s">
        <v>17810</v>
      </c>
      <c r="H3618" s="1"/>
      <c r="I3618" s="1" t="s">
        <v>157</v>
      </c>
      <c r="J3618" s="1" t="s">
        <v>20</v>
      </c>
      <c r="K3618" s="1" t="s">
        <v>17811</v>
      </c>
      <c r="L3618" s="1" t="s">
        <v>17811</v>
      </c>
      <c r="M3618" s="1" t="s">
        <v>22</v>
      </c>
      <c r="N3618" s="1" t="s">
        <v>23</v>
      </c>
    </row>
    <row r="3619" spans="1:14" x14ac:dyDescent="0.3">
      <c r="A3619" s="1" t="s">
        <v>10515</v>
      </c>
      <c r="B3619" s="1" t="s">
        <v>17812</v>
      </c>
      <c r="C3619" s="2">
        <v>45995.08457175926</v>
      </c>
      <c r="D3619" s="2">
        <f>SUM(Table_query[[#This Row],[Submission Time]]+365)</f>
        <v>46360.08457175926</v>
      </c>
      <c r="E3619" s="1" t="s">
        <v>16</v>
      </c>
      <c r="F3619" s="1" t="s">
        <v>96</v>
      </c>
      <c r="G3619" s="1" t="s">
        <v>10517</v>
      </c>
      <c r="H3619" s="1" t="s">
        <v>237</v>
      </c>
      <c r="I3619" s="1" t="s">
        <v>70</v>
      </c>
      <c r="J3619" s="1" t="s">
        <v>20</v>
      </c>
      <c r="K3619" s="1" t="s">
        <v>17813</v>
      </c>
      <c r="L3619" s="1" t="s">
        <v>17813</v>
      </c>
      <c r="M3619" s="1" t="s">
        <v>22</v>
      </c>
      <c r="N3619" s="1" t="s">
        <v>23</v>
      </c>
    </row>
    <row r="3620" spans="1:14" x14ac:dyDescent="0.3">
      <c r="A3620" s="1" t="s">
        <v>17814</v>
      </c>
      <c r="B3620" s="1" t="s">
        <v>17815</v>
      </c>
      <c r="C3620" s="2">
        <v>45995.125208333331</v>
      </c>
      <c r="D3620" s="2">
        <f>SUM(Table_query[[#This Row],[Submission Time]]+365)</f>
        <v>46360.125208333331</v>
      </c>
      <c r="E3620" s="1" t="s">
        <v>3787</v>
      </c>
      <c r="F3620" s="1"/>
      <c r="G3620" s="1" t="s">
        <v>17816</v>
      </c>
      <c r="H3620" s="1" t="s">
        <v>17817</v>
      </c>
      <c r="I3620" s="1" t="s">
        <v>6461</v>
      </c>
      <c r="J3620" s="1" t="s">
        <v>20</v>
      </c>
      <c r="K3620" s="1" t="s">
        <v>17818</v>
      </c>
      <c r="L3620" s="1" t="s">
        <v>17818</v>
      </c>
      <c r="M3620" s="1" t="s">
        <v>22</v>
      </c>
      <c r="N3620" s="1" t="s">
        <v>23</v>
      </c>
    </row>
    <row r="3621" spans="1:14" x14ac:dyDescent="0.3">
      <c r="A3621" s="1" t="s">
        <v>17819</v>
      </c>
      <c r="B3621" s="1" t="s">
        <v>17820</v>
      </c>
      <c r="C3621" s="2">
        <v>45995.177337962959</v>
      </c>
      <c r="D3621" s="2">
        <f>SUM(Table_query[[#This Row],[Submission Time]]+365)</f>
        <v>46360.177337962959</v>
      </c>
      <c r="E3621" s="1" t="s">
        <v>345</v>
      </c>
      <c r="F3621" s="1" t="s">
        <v>141</v>
      </c>
      <c r="G3621" s="1" t="s">
        <v>13230</v>
      </c>
      <c r="H3621" s="1" t="s">
        <v>17821</v>
      </c>
      <c r="I3621" s="1" t="s">
        <v>2317</v>
      </c>
      <c r="J3621" s="1" t="s">
        <v>20</v>
      </c>
      <c r="K3621" s="1" t="s">
        <v>17822</v>
      </c>
      <c r="L3621" s="1" t="s">
        <v>17822</v>
      </c>
      <c r="M3621" s="1" t="s">
        <v>22</v>
      </c>
      <c r="N3621" s="1" t="s">
        <v>23</v>
      </c>
    </row>
    <row r="3622" spans="1:14" x14ac:dyDescent="0.3">
      <c r="A3622" s="1" t="s">
        <v>17823</v>
      </c>
      <c r="B3622" s="1" t="s">
        <v>17824</v>
      </c>
      <c r="C3622" s="2">
        <v>45995.202453703707</v>
      </c>
      <c r="D3622" s="2">
        <f>SUM(Table_query[[#This Row],[Submission Time]]+365)</f>
        <v>46360.202453703707</v>
      </c>
      <c r="E3622" s="1" t="s">
        <v>14551</v>
      </c>
      <c r="F3622" s="1" t="s">
        <v>27</v>
      </c>
      <c r="G3622" s="1" t="s">
        <v>2070</v>
      </c>
      <c r="H3622" s="1"/>
      <c r="I3622" s="1" t="s">
        <v>17825</v>
      </c>
      <c r="J3622" s="1" t="s">
        <v>20</v>
      </c>
      <c r="K3622" s="1" t="s">
        <v>17826</v>
      </c>
      <c r="L3622" s="1" t="s">
        <v>17826</v>
      </c>
      <c r="M3622" s="1" t="s">
        <v>22</v>
      </c>
      <c r="N3622" s="1" t="s">
        <v>23</v>
      </c>
    </row>
    <row r="3623" spans="1:14" x14ac:dyDescent="0.3">
      <c r="A3623" s="1" t="s">
        <v>17827</v>
      </c>
      <c r="B3623" s="1" t="s">
        <v>17828</v>
      </c>
      <c r="C3623" s="2">
        <v>45995.221643518518</v>
      </c>
      <c r="D3623" s="2">
        <f>SUM(Table_query[[#This Row],[Submission Time]]+365)</f>
        <v>46360.221643518518</v>
      </c>
      <c r="E3623" s="1" t="s">
        <v>215</v>
      </c>
      <c r="F3623" s="1" t="s">
        <v>141</v>
      </c>
      <c r="G3623" s="1" t="s">
        <v>17829</v>
      </c>
      <c r="H3623" s="1"/>
      <c r="I3623" s="1" t="s">
        <v>70</v>
      </c>
      <c r="J3623" s="1" t="s">
        <v>20</v>
      </c>
      <c r="K3623" s="1" t="s">
        <v>17830</v>
      </c>
      <c r="L3623" s="1" t="s">
        <v>17830</v>
      </c>
      <c r="M3623" s="1" t="s">
        <v>22</v>
      </c>
      <c r="N3623" s="1" t="s">
        <v>23</v>
      </c>
    </row>
    <row r="3624" spans="1:14" x14ac:dyDescent="0.3">
      <c r="A3624" s="1" t="s">
        <v>17831</v>
      </c>
      <c r="B3624" s="1" t="s">
        <v>17832</v>
      </c>
      <c r="C3624" s="2">
        <v>45995.232916666668</v>
      </c>
      <c r="D3624" s="2">
        <f>SUM(Table_query[[#This Row],[Submission Time]]+365)</f>
        <v>46360.232916666668</v>
      </c>
      <c r="E3624" s="1" t="s">
        <v>649</v>
      </c>
      <c r="F3624" s="1" t="s">
        <v>184</v>
      </c>
      <c r="G3624" s="1" t="s">
        <v>17833</v>
      </c>
      <c r="H3624" s="1" t="s">
        <v>17834</v>
      </c>
      <c r="I3624" s="1" t="s">
        <v>762</v>
      </c>
      <c r="J3624" s="1" t="s">
        <v>20</v>
      </c>
      <c r="K3624" s="1" t="s">
        <v>17835</v>
      </c>
      <c r="L3624" s="1" t="s">
        <v>17835</v>
      </c>
      <c r="M3624" s="1" t="s">
        <v>22</v>
      </c>
      <c r="N3624" s="1" t="s">
        <v>23</v>
      </c>
    </row>
    <row r="3625" spans="1:14" x14ac:dyDescent="0.3">
      <c r="A3625" s="1" t="s">
        <v>17836</v>
      </c>
      <c r="B3625" s="1" t="s">
        <v>17837</v>
      </c>
      <c r="C3625" s="2">
        <v>45995.256365740737</v>
      </c>
      <c r="D3625" s="2">
        <f>SUM(Table_query[[#This Row],[Submission Time]]+365)</f>
        <v>46360.256365740737</v>
      </c>
      <c r="E3625" s="1" t="s">
        <v>10938</v>
      </c>
      <c r="F3625" s="1" t="s">
        <v>35</v>
      </c>
      <c r="G3625" s="1" t="s">
        <v>8021</v>
      </c>
      <c r="H3625" s="1" t="s">
        <v>17838</v>
      </c>
      <c r="I3625" s="1" t="s">
        <v>743</v>
      </c>
      <c r="J3625" s="1" t="s">
        <v>20</v>
      </c>
      <c r="K3625" s="1" t="s">
        <v>17839</v>
      </c>
      <c r="L3625" s="1" t="s">
        <v>17839</v>
      </c>
      <c r="M3625" s="1" t="s">
        <v>22</v>
      </c>
      <c r="N3625" s="1" t="s">
        <v>23</v>
      </c>
    </row>
    <row r="3626" spans="1:14" x14ac:dyDescent="0.3">
      <c r="A3626" s="1" t="s">
        <v>17840</v>
      </c>
      <c r="B3626" s="1" t="s">
        <v>17841</v>
      </c>
      <c r="C3626" s="2">
        <v>45995.258506944447</v>
      </c>
      <c r="D3626" s="2">
        <f>SUM(Table_query[[#This Row],[Submission Time]]+365)</f>
        <v>46360.258506944447</v>
      </c>
      <c r="E3626" s="1" t="s">
        <v>822</v>
      </c>
      <c r="F3626" s="1" t="s">
        <v>1979</v>
      </c>
      <c r="G3626" s="1" t="s">
        <v>17842</v>
      </c>
      <c r="H3626" s="1" t="s">
        <v>17843</v>
      </c>
      <c r="I3626" s="1" t="s">
        <v>3091</v>
      </c>
      <c r="J3626" s="1" t="s">
        <v>179</v>
      </c>
      <c r="K3626" s="1" t="s">
        <v>17844</v>
      </c>
      <c r="L3626" s="1" t="s">
        <v>17844</v>
      </c>
      <c r="M3626" s="1" t="s">
        <v>22</v>
      </c>
      <c r="N3626" s="1" t="s">
        <v>23</v>
      </c>
    </row>
    <row r="3627" spans="1:14" x14ac:dyDescent="0.3">
      <c r="A3627" s="1" t="s">
        <v>17845</v>
      </c>
      <c r="B3627" s="1" t="s">
        <v>17846</v>
      </c>
      <c r="C3627" s="2">
        <v>45995.284930555557</v>
      </c>
      <c r="D3627" s="2">
        <f>SUM(Table_query[[#This Row],[Submission Time]]+365)</f>
        <v>46360.284930555557</v>
      </c>
      <c r="E3627" s="1" t="s">
        <v>286</v>
      </c>
      <c r="F3627" s="1"/>
      <c r="G3627" s="1" t="s">
        <v>17847</v>
      </c>
      <c r="H3627" s="1" t="s">
        <v>17848</v>
      </c>
      <c r="I3627" s="1" t="s">
        <v>13805</v>
      </c>
      <c r="J3627" s="1" t="s">
        <v>20</v>
      </c>
      <c r="K3627" s="1" t="s">
        <v>17849</v>
      </c>
      <c r="L3627" s="1" t="s">
        <v>17849</v>
      </c>
      <c r="M3627" s="1" t="s">
        <v>22</v>
      </c>
      <c r="N3627" s="1" t="s">
        <v>23</v>
      </c>
    </row>
    <row r="3628" spans="1:14" x14ac:dyDescent="0.3">
      <c r="A3628" s="1" t="s">
        <v>17850</v>
      </c>
      <c r="B3628" s="1" t="s">
        <v>17851</v>
      </c>
      <c r="C3628" s="2">
        <v>45995.301365740743</v>
      </c>
      <c r="D3628" s="2">
        <f>SUM(Table_query[[#This Row],[Submission Time]]+365)</f>
        <v>46360.301365740743</v>
      </c>
      <c r="E3628" s="1" t="s">
        <v>17852</v>
      </c>
      <c r="F3628" s="1" t="s">
        <v>260</v>
      </c>
      <c r="G3628" s="1" t="s">
        <v>11075</v>
      </c>
      <c r="H3628" s="1" t="s">
        <v>17853</v>
      </c>
      <c r="I3628" s="1" t="s">
        <v>2083</v>
      </c>
      <c r="J3628" s="1" t="s">
        <v>20</v>
      </c>
      <c r="K3628" s="1" t="s">
        <v>17854</v>
      </c>
      <c r="L3628" s="1" t="s">
        <v>17854</v>
      </c>
      <c r="M3628" s="1" t="s">
        <v>22</v>
      </c>
      <c r="N3628" s="1" t="s">
        <v>23</v>
      </c>
    </row>
    <row r="3629" spans="1:14" x14ac:dyDescent="0.3">
      <c r="A3629" s="1" t="s">
        <v>17855</v>
      </c>
      <c r="B3629" s="1" t="s">
        <v>17856</v>
      </c>
      <c r="C3629" s="2">
        <v>45995.393761574072</v>
      </c>
      <c r="D3629" s="2">
        <f>SUM(Table_query[[#This Row],[Submission Time]]+365)</f>
        <v>46360.393761574072</v>
      </c>
      <c r="E3629" s="1" t="s">
        <v>17857</v>
      </c>
      <c r="F3629" s="1" t="s">
        <v>35</v>
      </c>
      <c r="G3629" s="1" t="s">
        <v>17858</v>
      </c>
      <c r="H3629" s="1" t="s">
        <v>17859</v>
      </c>
      <c r="I3629" s="1" t="s">
        <v>2116</v>
      </c>
      <c r="J3629" s="1" t="s">
        <v>20</v>
      </c>
      <c r="K3629" s="1" t="s">
        <v>17860</v>
      </c>
      <c r="L3629" s="1" t="s">
        <v>17860</v>
      </c>
      <c r="M3629" s="1" t="s">
        <v>22</v>
      </c>
      <c r="N3629" s="1" t="s">
        <v>23</v>
      </c>
    </row>
    <row r="3630" spans="1:14" x14ac:dyDescent="0.3">
      <c r="A3630" s="1" t="s">
        <v>17861</v>
      </c>
      <c r="B3630" s="1" t="s">
        <v>17862</v>
      </c>
      <c r="C3630" s="2">
        <v>45995.446886574071</v>
      </c>
      <c r="D3630" s="2">
        <f>SUM(Table_query[[#This Row],[Submission Time]]+365)</f>
        <v>46360.446886574071</v>
      </c>
      <c r="E3630" s="1" t="s">
        <v>1437</v>
      </c>
      <c r="F3630" s="1" t="s">
        <v>75</v>
      </c>
      <c r="G3630" s="1" t="s">
        <v>17863</v>
      </c>
      <c r="H3630" s="1"/>
      <c r="I3630" s="1" t="s">
        <v>105</v>
      </c>
      <c r="J3630" s="1" t="s">
        <v>20</v>
      </c>
      <c r="K3630" s="1" t="s">
        <v>17864</v>
      </c>
      <c r="L3630" s="1" t="s">
        <v>17864</v>
      </c>
      <c r="M3630" s="1" t="s">
        <v>22</v>
      </c>
      <c r="N3630" s="1" t="s">
        <v>23</v>
      </c>
    </row>
    <row r="3631" spans="1:14" x14ac:dyDescent="0.3">
      <c r="A3631" s="1" t="s">
        <v>17865</v>
      </c>
      <c r="B3631" s="1" t="s">
        <v>17866</v>
      </c>
      <c r="C3631" s="2">
        <v>45995.450428240743</v>
      </c>
      <c r="D3631" s="2">
        <f>SUM(Table_query[[#This Row],[Submission Time]]+365)</f>
        <v>46360.450428240743</v>
      </c>
      <c r="E3631" s="1" t="s">
        <v>2562</v>
      </c>
      <c r="F3631" s="1" t="s">
        <v>35</v>
      </c>
      <c r="G3631" s="1" t="s">
        <v>5565</v>
      </c>
      <c r="H3631" s="1" t="s">
        <v>17867</v>
      </c>
      <c r="I3631" s="1" t="s">
        <v>1926</v>
      </c>
      <c r="J3631" s="1" t="s">
        <v>20</v>
      </c>
      <c r="K3631" s="1" t="s">
        <v>17868</v>
      </c>
      <c r="L3631" s="1" t="s">
        <v>17868</v>
      </c>
      <c r="M3631" s="1" t="s">
        <v>22</v>
      </c>
      <c r="N3631" s="1" t="s">
        <v>23</v>
      </c>
    </row>
    <row r="3632" spans="1:14" x14ac:dyDescent="0.3">
      <c r="A3632" s="1" t="s">
        <v>17869</v>
      </c>
      <c r="B3632" s="1" t="s">
        <v>17870</v>
      </c>
      <c r="C3632" s="2">
        <v>45995.517337962963</v>
      </c>
      <c r="D3632" s="2">
        <f>SUM(Table_query[[#This Row],[Submission Time]]+365)</f>
        <v>46360.517337962963</v>
      </c>
      <c r="E3632" s="1" t="s">
        <v>17871</v>
      </c>
      <c r="F3632" s="1"/>
      <c r="G3632" s="1" t="s">
        <v>17872</v>
      </c>
      <c r="H3632" s="1" t="s">
        <v>17873</v>
      </c>
      <c r="I3632" s="1" t="s">
        <v>54</v>
      </c>
      <c r="J3632" s="1" t="s">
        <v>5415</v>
      </c>
      <c r="K3632" s="1" t="s">
        <v>17874</v>
      </c>
      <c r="L3632" s="1" t="s">
        <v>17874</v>
      </c>
      <c r="M3632" s="1" t="s">
        <v>22</v>
      </c>
      <c r="N3632" s="1" t="s">
        <v>23</v>
      </c>
    </row>
    <row r="3633" spans="1:14" x14ac:dyDescent="0.3">
      <c r="A3633" s="1" t="s">
        <v>17875</v>
      </c>
      <c r="B3633" s="1" t="s">
        <v>17876</v>
      </c>
      <c r="C3633" s="2">
        <v>45995.522141203706</v>
      </c>
      <c r="D3633" s="2">
        <f>SUM(Table_query[[#This Row],[Submission Time]]+365)</f>
        <v>46360.522141203706</v>
      </c>
      <c r="E3633" s="1" t="s">
        <v>17877</v>
      </c>
      <c r="F3633" s="1" t="s">
        <v>27</v>
      </c>
      <c r="G3633" s="1" t="s">
        <v>245</v>
      </c>
      <c r="H3633" s="1" t="s">
        <v>17878</v>
      </c>
      <c r="I3633" s="1" t="s">
        <v>19</v>
      </c>
      <c r="J3633" s="1" t="s">
        <v>20</v>
      </c>
      <c r="K3633" s="1" t="s">
        <v>17879</v>
      </c>
      <c r="L3633" s="1" t="s">
        <v>17879</v>
      </c>
      <c r="M3633" s="1" t="s">
        <v>22</v>
      </c>
      <c r="N3633" s="1" t="s">
        <v>23</v>
      </c>
    </row>
    <row r="3634" spans="1:14" x14ac:dyDescent="0.3">
      <c r="A3634" s="1" t="s">
        <v>17880</v>
      </c>
      <c r="B3634" s="1" t="s">
        <v>17881</v>
      </c>
      <c r="C3634" s="2">
        <v>45995.555439814816</v>
      </c>
      <c r="D3634" s="2">
        <f>SUM(Table_query[[#This Row],[Submission Time]]+365)</f>
        <v>46360.555439814816</v>
      </c>
      <c r="E3634" s="1" t="s">
        <v>11599</v>
      </c>
      <c r="F3634" s="1" t="s">
        <v>287</v>
      </c>
      <c r="G3634" s="1" t="s">
        <v>6280</v>
      </c>
      <c r="H3634" s="1"/>
      <c r="I3634" s="1" t="s">
        <v>1014</v>
      </c>
      <c r="J3634" s="1" t="s">
        <v>20</v>
      </c>
      <c r="K3634" s="1" t="s">
        <v>17882</v>
      </c>
      <c r="L3634" s="1" t="s">
        <v>17882</v>
      </c>
      <c r="M3634" s="1" t="s">
        <v>22</v>
      </c>
      <c r="N3634" s="1" t="s">
        <v>23</v>
      </c>
    </row>
    <row r="3635" spans="1:14" x14ac:dyDescent="0.3">
      <c r="A3635" s="1" t="s">
        <v>17883</v>
      </c>
      <c r="B3635" s="1" t="s">
        <v>17884</v>
      </c>
      <c r="C3635" s="2">
        <v>45995.640868055554</v>
      </c>
      <c r="D3635" s="2">
        <f>SUM(Table_query[[#This Row],[Submission Time]]+365)</f>
        <v>46360.640868055554</v>
      </c>
      <c r="E3635" s="1" t="s">
        <v>286</v>
      </c>
      <c r="F3635" s="1" t="s">
        <v>35</v>
      </c>
      <c r="G3635" s="1" t="s">
        <v>3111</v>
      </c>
      <c r="H3635" s="1" t="s">
        <v>17885</v>
      </c>
      <c r="I3635" s="1" t="s">
        <v>120</v>
      </c>
      <c r="J3635" s="1" t="s">
        <v>20</v>
      </c>
      <c r="K3635" s="1" t="s">
        <v>17886</v>
      </c>
      <c r="L3635" s="1" t="s">
        <v>17886</v>
      </c>
      <c r="M3635" s="1" t="s">
        <v>22</v>
      </c>
      <c r="N3635" s="1" t="s">
        <v>23</v>
      </c>
    </row>
    <row r="3636" spans="1:14" x14ac:dyDescent="0.3">
      <c r="A3636" s="1" t="s">
        <v>17887</v>
      </c>
      <c r="B3636" s="1" t="s">
        <v>17888</v>
      </c>
      <c r="C3636" s="2">
        <v>45995.666631944441</v>
      </c>
      <c r="D3636" s="2">
        <f>SUM(Table_query[[#This Row],[Submission Time]]+365)</f>
        <v>46360.666631944441</v>
      </c>
      <c r="E3636" s="1" t="s">
        <v>7993</v>
      </c>
      <c r="F3636" s="1" t="s">
        <v>184</v>
      </c>
      <c r="G3636" s="1" t="s">
        <v>17889</v>
      </c>
      <c r="H3636" s="1" t="s">
        <v>17890</v>
      </c>
      <c r="I3636" s="1" t="s">
        <v>812</v>
      </c>
      <c r="J3636" s="1" t="s">
        <v>187</v>
      </c>
      <c r="K3636" s="1" t="s">
        <v>17891</v>
      </c>
      <c r="L3636" s="1" t="s">
        <v>17891</v>
      </c>
      <c r="M3636" s="1" t="s">
        <v>22</v>
      </c>
      <c r="N3636" s="1" t="s">
        <v>23</v>
      </c>
    </row>
    <row r="3637" spans="1:14" x14ac:dyDescent="0.3">
      <c r="A3637" s="1" t="s">
        <v>17892</v>
      </c>
      <c r="B3637" s="1" t="s">
        <v>17893</v>
      </c>
      <c r="C3637" s="2">
        <v>45996.072129629632</v>
      </c>
      <c r="D3637" s="2">
        <f>SUM(Table_query[[#This Row],[Submission Time]]+365)</f>
        <v>46361.072129629632</v>
      </c>
      <c r="E3637" s="1" t="s">
        <v>674</v>
      </c>
      <c r="F3637" s="1" t="s">
        <v>96</v>
      </c>
      <c r="G3637" s="1" t="s">
        <v>17894</v>
      </c>
      <c r="H3637" s="1" t="s">
        <v>17895</v>
      </c>
      <c r="I3637" s="1" t="s">
        <v>98</v>
      </c>
      <c r="J3637" s="1" t="s">
        <v>20</v>
      </c>
      <c r="K3637" s="1" t="s">
        <v>17896</v>
      </c>
      <c r="L3637" s="1" t="s">
        <v>17896</v>
      </c>
      <c r="M3637" s="1" t="s">
        <v>22</v>
      </c>
      <c r="N3637" s="1" t="s">
        <v>23</v>
      </c>
    </row>
    <row r="3638" spans="1:14" x14ac:dyDescent="0.3">
      <c r="A3638" s="1" t="s">
        <v>17897</v>
      </c>
      <c r="B3638" s="1" t="s">
        <v>17898</v>
      </c>
      <c r="C3638" s="2">
        <v>45996.155034722222</v>
      </c>
      <c r="D3638" s="2">
        <f>SUM(Table_query[[#This Row],[Submission Time]]+365)</f>
        <v>46361.155034722222</v>
      </c>
      <c r="E3638" s="1" t="s">
        <v>116</v>
      </c>
      <c r="F3638" s="1" t="s">
        <v>141</v>
      </c>
      <c r="G3638" s="1" t="s">
        <v>15260</v>
      </c>
      <c r="H3638" s="1" t="s">
        <v>17899</v>
      </c>
      <c r="I3638" s="1" t="s">
        <v>1582</v>
      </c>
      <c r="J3638" s="1" t="s">
        <v>20</v>
      </c>
      <c r="K3638" s="1" t="s">
        <v>17899</v>
      </c>
      <c r="L3638" s="1" t="s">
        <v>17899</v>
      </c>
      <c r="M3638" s="1" t="s">
        <v>22</v>
      </c>
      <c r="N3638" s="1" t="s">
        <v>23</v>
      </c>
    </row>
    <row r="3639" spans="1:14" x14ac:dyDescent="0.3">
      <c r="A3639" s="1" t="s">
        <v>17900</v>
      </c>
      <c r="B3639" s="1" t="s">
        <v>17901</v>
      </c>
      <c r="C3639" s="2">
        <v>45996.196643518517</v>
      </c>
      <c r="D3639" s="2">
        <f>SUM(Table_query[[#This Row],[Submission Time]]+365)</f>
        <v>46361.196643518517</v>
      </c>
      <c r="E3639" s="1" t="s">
        <v>7429</v>
      </c>
      <c r="F3639" s="1" t="s">
        <v>1226</v>
      </c>
      <c r="G3639" s="1" t="s">
        <v>17902</v>
      </c>
      <c r="H3639" s="1" t="s">
        <v>17903</v>
      </c>
      <c r="I3639" s="1" t="s">
        <v>17904</v>
      </c>
      <c r="J3639" s="1" t="s">
        <v>465</v>
      </c>
      <c r="K3639" s="1" t="s">
        <v>17905</v>
      </c>
      <c r="L3639" s="1" t="s">
        <v>17905</v>
      </c>
      <c r="M3639" s="1" t="s">
        <v>22</v>
      </c>
      <c r="N3639" s="1" t="s">
        <v>23</v>
      </c>
    </row>
    <row r="3640" spans="1:14" x14ac:dyDescent="0.3">
      <c r="A3640" s="1" t="s">
        <v>17906</v>
      </c>
      <c r="B3640" s="1" t="s">
        <v>17907</v>
      </c>
      <c r="C3640" s="2">
        <v>45996.222962962966</v>
      </c>
      <c r="D3640" s="2">
        <f>SUM(Table_query[[#This Row],[Submission Time]]+365)</f>
        <v>46361.222962962966</v>
      </c>
      <c r="E3640" s="1" t="s">
        <v>17908</v>
      </c>
      <c r="F3640" s="1" t="s">
        <v>133</v>
      </c>
      <c r="G3640" s="1" t="s">
        <v>17909</v>
      </c>
      <c r="H3640" s="1" t="s">
        <v>17910</v>
      </c>
      <c r="I3640" s="1" t="s">
        <v>30</v>
      </c>
      <c r="J3640" s="1" t="s">
        <v>20</v>
      </c>
      <c r="K3640" s="1" t="s">
        <v>17911</v>
      </c>
      <c r="L3640" s="1" t="s">
        <v>17911</v>
      </c>
      <c r="M3640" s="1" t="s">
        <v>22</v>
      </c>
      <c r="N3640" s="1" t="s">
        <v>23</v>
      </c>
    </row>
    <row r="3641" spans="1:14" x14ac:dyDescent="0.3">
      <c r="A3641" s="1" t="s">
        <v>17912</v>
      </c>
      <c r="B3641" s="1" t="s">
        <v>17913</v>
      </c>
      <c r="C3641" s="2">
        <v>45996.223506944443</v>
      </c>
      <c r="D3641" s="2">
        <f>SUM(Table_query[[#This Row],[Submission Time]]+365)</f>
        <v>46361.223506944443</v>
      </c>
      <c r="E3641" s="1" t="s">
        <v>17740</v>
      </c>
      <c r="F3641" s="1"/>
      <c r="G3641" s="1" t="s">
        <v>1444</v>
      </c>
      <c r="H3641" s="1"/>
      <c r="I3641" s="1" t="s">
        <v>7472</v>
      </c>
      <c r="J3641" s="1" t="s">
        <v>20</v>
      </c>
      <c r="K3641" s="1" t="s">
        <v>17914</v>
      </c>
      <c r="L3641" s="1" t="s">
        <v>17914</v>
      </c>
      <c r="M3641" s="1" t="s">
        <v>22</v>
      </c>
      <c r="N3641" s="1" t="s">
        <v>23</v>
      </c>
    </row>
    <row r="3642" spans="1:14" x14ac:dyDescent="0.3">
      <c r="A3642" s="1" t="s">
        <v>17915</v>
      </c>
      <c r="B3642" s="1" t="s">
        <v>17916</v>
      </c>
      <c r="C3642" s="2">
        <v>45996.246249999997</v>
      </c>
      <c r="D3642" s="2">
        <f>SUM(Table_query[[#This Row],[Submission Time]]+365)</f>
        <v>46361.246249999997</v>
      </c>
      <c r="E3642" s="1" t="s">
        <v>17917</v>
      </c>
      <c r="F3642" s="1" t="s">
        <v>75</v>
      </c>
      <c r="G3642" s="1" t="s">
        <v>17918</v>
      </c>
      <c r="H3642" s="1" t="s">
        <v>17919</v>
      </c>
      <c r="I3642" s="1" t="s">
        <v>11679</v>
      </c>
      <c r="J3642" s="1" t="s">
        <v>20</v>
      </c>
      <c r="K3642" s="1" t="s">
        <v>17920</v>
      </c>
      <c r="L3642" s="1" t="s">
        <v>17920</v>
      </c>
      <c r="M3642" s="1" t="s">
        <v>22</v>
      </c>
      <c r="N3642" s="1" t="s">
        <v>23</v>
      </c>
    </row>
    <row r="3643" spans="1:14" x14ac:dyDescent="0.3">
      <c r="A3643" s="1" t="s">
        <v>17921</v>
      </c>
      <c r="B3643" s="1" t="s">
        <v>17922</v>
      </c>
      <c r="C3643" s="2">
        <v>45996.275601851848</v>
      </c>
      <c r="D3643" s="2">
        <f>SUM(Table_query[[#This Row],[Submission Time]]+365)</f>
        <v>46361.275601851848</v>
      </c>
      <c r="E3643" s="1" t="s">
        <v>6622</v>
      </c>
      <c r="F3643" s="1" t="s">
        <v>1362</v>
      </c>
      <c r="G3643" s="1" t="s">
        <v>17923</v>
      </c>
      <c r="H3643" s="1" t="s">
        <v>17924</v>
      </c>
      <c r="I3643" s="1" t="s">
        <v>17925</v>
      </c>
      <c r="J3643" s="1" t="s">
        <v>20</v>
      </c>
      <c r="K3643" s="1" t="s">
        <v>17926</v>
      </c>
      <c r="L3643" s="1" t="s">
        <v>17926</v>
      </c>
      <c r="M3643" s="1" t="s">
        <v>22</v>
      </c>
      <c r="N3643" s="1" t="s">
        <v>23</v>
      </c>
    </row>
    <row r="3644" spans="1:14" x14ac:dyDescent="0.3">
      <c r="A3644" s="1" t="s">
        <v>17927</v>
      </c>
      <c r="B3644" s="1" t="s">
        <v>17928</v>
      </c>
      <c r="C3644" s="2">
        <v>45996.284687500003</v>
      </c>
      <c r="D3644" s="2">
        <f>SUM(Table_query[[#This Row],[Submission Time]]+365)</f>
        <v>46361.284687500003</v>
      </c>
      <c r="E3644" s="1" t="s">
        <v>4843</v>
      </c>
      <c r="F3644" s="1"/>
      <c r="G3644" s="1" t="s">
        <v>17929</v>
      </c>
      <c r="H3644" s="1" t="s">
        <v>17930</v>
      </c>
      <c r="I3644" s="1" t="s">
        <v>762</v>
      </c>
      <c r="J3644" s="1" t="s">
        <v>20</v>
      </c>
      <c r="K3644" s="1" t="s">
        <v>17931</v>
      </c>
      <c r="L3644" s="1" t="s">
        <v>17931</v>
      </c>
      <c r="M3644" s="1" t="s">
        <v>22</v>
      </c>
      <c r="N3644" s="1" t="s">
        <v>23</v>
      </c>
    </row>
    <row r="3645" spans="1:14" x14ac:dyDescent="0.3">
      <c r="A3645" s="1" t="s">
        <v>17932</v>
      </c>
      <c r="B3645" s="1" t="s">
        <v>17933</v>
      </c>
      <c r="C3645" s="2">
        <v>45996.321469907409</v>
      </c>
      <c r="D3645" s="2">
        <f>SUM(Table_query[[#This Row],[Submission Time]]+365)</f>
        <v>46361.321469907409</v>
      </c>
      <c r="E3645" s="1" t="s">
        <v>7920</v>
      </c>
      <c r="F3645" s="1"/>
      <c r="G3645" s="1" t="s">
        <v>4724</v>
      </c>
      <c r="H3645" s="1" t="s">
        <v>17934</v>
      </c>
      <c r="I3645" s="1" t="s">
        <v>11037</v>
      </c>
      <c r="J3645" s="1" t="s">
        <v>20</v>
      </c>
      <c r="K3645" s="1" t="s">
        <v>17935</v>
      </c>
      <c r="L3645" s="1" t="s">
        <v>17935</v>
      </c>
      <c r="M3645" s="1" t="s">
        <v>22</v>
      </c>
      <c r="N3645" s="1" t="s">
        <v>23</v>
      </c>
    </row>
    <row r="3646" spans="1:14" x14ac:dyDescent="0.3">
      <c r="A3646" s="1" t="s">
        <v>17936</v>
      </c>
      <c r="B3646" s="1" t="s">
        <v>17937</v>
      </c>
      <c r="C3646" s="2">
        <v>45996.332511574074</v>
      </c>
      <c r="D3646" s="2">
        <f>SUM(Table_query[[#This Row],[Submission Time]]+365)</f>
        <v>46361.332511574074</v>
      </c>
      <c r="E3646" s="1" t="s">
        <v>12917</v>
      </c>
      <c r="F3646" s="1"/>
      <c r="G3646" s="1" t="s">
        <v>2311</v>
      </c>
      <c r="H3646" s="1" t="s">
        <v>17938</v>
      </c>
      <c r="I3646" s="1" t="s">
        <v>13249</v>
      </c>
      <c r="J3646" s="1" t="s">
        <v>20</v>
      </c>
      <c r="K3646" s="1" t="s">
        <v>17939</v>
      </c>
      <c r="L3646" s="1" t="s">
        <v>17939</v>
      </c>
      <c r="M3646" s="1" t="s">
        <v>22</v>
      </c>
      <c r="N3646" s="1" t="s">
        <v>23</v>
      </c>
    </row>
    <row r="3647" spans="1:14" x14ac:dyDescent="0.3">
      <c r="A3647" s="1" t="s">
        <v>17940</v>
      </c>
      <c r="B3647" s="1" t="s">
        <v>17941</v>
      </c>
      <c r="C3647" s="2">
        <v>45996.375138888892</v>
      </c>
      <c r="D3647" s="2">
        <f>SUM(Table_query[[#This Row],[Submission Time]]+365)</f>
        <v>46361.375138888892</v>
      </c>
      <c r="E3647" s="1" t="s">
        <v>197</v>
      </c>
      <c r="F3647" s="1" t="s">
        <v>51</v>
      </c>
      <c r="G3647" s="1" t="s">
        <v>6630</v>
      </c>
      <c r="H3647" s="1" t="s">
        <v>17942</v>
      </c>
      <c r="I3647" s="1" t="s">
        <v>1782</v>
      </c>
      <c r="J3647" s="1" t="s">
        <v>187</v>
      </c>
      <c r="K3647" s="1" t="s">
        <v>17943</v>
      </c>
      <c r="L3647" s="1" t="s">
        <v>17943</v>
      </c>
      <c r="M3647" s="1" t="s">
        <v>22</v>
      </c>
      <c r="N3647" s="1" t="s">
        <v>23</v>
      </c>
    </row>
    <row r="3648" spans="1:14" x14ac:dyDescent="0.3">
      <c r="A3648" s="1" t="s">
        <v>17944</v>
      </c>
      <c r="B3648" s="1" t="s">
        <v>17945</v>
      </c>
      <c r="C3648" s="2">
        <v>45996.411030092589</v>
      </c>
      <c r="D3648" s="2">
        <f>SUM(Table_query[[#This Row],[Submission Time]]+365)</f>
        <v>46361.411030092589</v>
      </c>
      <c r="E3648" s="1" t="s">
        <v>17946</v>
      </c>
      <c r="F3648" s="1" t="s">
        <v>1362</v>
      </c>
      <c r="G3648" s="1" t="s">
        <v>17947</v>
      </c>
      <c r="H3648" s="1"/>
      <c r="I3648" s="1" t="s">
        <v>16924</v>
      </c>
      <c r="J3648" s="1" t="s">
        <v>187</v>
      </c>
      <c r="K3648" s="1" t="s">
        <v>212</v>
      </c>
      <c r="L3648" s="1" t="s">
        <v>212</v>
      </c>
      <c r="M3648" s="1" t="s">
        <v>22</v>
      </c>
      <c r="N3648" s="1" t="s">
        <v>23</v>
      </c>
    </row>
    <row r="3649" spans="1:14" x14ac:dyDescent="0.3">
      <c r="A3649" s="1" t="s">
        <v>17948</v>
      </c>
      <c r="B3649" s="1" t="s">
        <v>17949</v>
      </c>
      <c r="C3649" s="2">
        <v>45996.412187499998</v>
      </c>
      <c r="D3649" s="2">
        <f>SUM(Table_query[[#This Row],[Submission Time]]+365)</f>
        <v>46361.412187499998</v>
      </c>
      <c r="E3649" s="1" t="s">
        <v>320</v>
      </c>
      <c r="F3649" s="1" t="s">
        <v>1362</v>
      </c>
      <c r="G3649" s="1" t="s">
        <v>1173</v>
      </c>
      <c r="H3649" s="1"/>
      <c r="I3649" s="1" t="s">
        <v>2368</v>
      </c>
      <c r="J3649" s="1" t="s">
        <v>187</v>
      </c>
      <c r="K3649" s="1" t="s">
        <v>212</v>
      </c>
      <c r="L3649" s="1" t="s">
        <v>212</v>
      </c>
      <c r="M3649" s="1" t="s">
        <v>22</v>
      </c>
      <c r="N3649" s="1" t="s">
        <v>23</v>
      </c>
    </row>
    <row r="3650" spans="1:14" x14ac:dyDescent="0.3">
      <c r="A3650" s="1" t="s">
        <v>17950</v>
      </c>
      <c r="B3650" s="1" t="s">
        <v>17951</v>
      </c>
      <c r="C3650" s="2">
        <v>45996.432187500002</v>
      </c>
      <c r="D3650" s="2">
        <f>SUM(Table_query[[#This Row],[Submission Time]]+365)</f>
        <v>46361.432187500002</v>
      </c>
      <c r="E3650" s="1" t="s">
        <v>17952</v>
      </c>
      <c r="F3650" s="1" t="s">
        <v>1808</v>
      </c>
      <c r="G3650" s="1" t="s">
        <v>17953</v>
      </c>
      <c r="H3650" s="1" t="s">
        <v>17954</v>
      </c>
      <c r="I3650" s="1" t="s">
        <v>206</v>
      </c>
      <c r="J3650" s="1" t="s">
        <v>20</v>
      </c>
      <c r="K3650" s="1" t="s">
        <v>17955</v>
      </c>
      <c r="L3650" s="1" t="s">
        <v>17955</v>
      </c>
      <c r="M3650" s="1" t="s">
        <v>22</v>
      </c>
      <c r="N3650" s="1" t="s">
        <v>23</v>
      </c>
    </row>
    <row r="3651" spans="1:14" x14ac:dyDescent="0.3">
      <c r="A3651" s="1" t="s">
        <v>17956</v>
      </c>
      <c r="B3651" s="1" t="s">
        <v>17957</v>
      </c>
      <c r="C3651" s="2">
        <v>45996.49591435185</v>
      </c>
      <c r="D3651" s="2">
        <f>SUM(Table_query[[#This Row],[Submission Time]]+365)</f>
        <v>46361.49591435185</v>
      </c>
      <c r="E3651" s="1" t="s">
        <v>3823</v>
      </c>
      <c r="F3651" s="1"/>
      <c r="G3651" s="1" t="s">
        <v>17958</v>
      </c>
      <c r="H3651" s="1" t="s">
        <v>17959</v>
      </c>
      <c r="I3651" s="1" t="s">
        <v>17960</v>
      </c>
      <c r="J3651" s="1" t="s">
        <v>2578</v>
      </c>
      <c r="K3651" s="1" t="s">
        <v>17961</v>
      </c>
      <c r="L3651" s="1" t="s">
        <v>17961</v>
      </c>
      <c r="M3651" s="1" t="s">
        <v>22</v>
      </c>
      <c r="N3651" s="1" t="s">
        <v>23</v>
      </c>
    </row>
    <row r="3652" spans="1:14" x14ac:dyDescent="0.3">
      <c r="A3652" s="1" t="s">
        <v>17962</v>
      </c>
      <c r="B3652" s="1" t="s">
        <v>17963</v>
      </c>
      <c r="C3652" s="2">
        <v>45997.031724537039</v>
      </c>
      <c r="D3652" s="2">
        <f>SUM(Table_query[[#This Row],[Submission Time]]+365)</f>
        <v>46362.031724537039</v>
      </c>
      <c r="E3652" s="1" t="s">
        <v>17964</v>
      </c>
      <c r="F3652" s="1" t="s">
        <v>1634</v>
      </c>
      <c r="G3652" s="1" t="s">
        <v>17965</v>
      </c>
      <c r="H3652" s="1" t="s">
        <v>17966</v>
      </c>
      <c r="I3652" s="1" t="s">
        <v>17967</v>
      </c>
      <c r="J3652" s="1" t="s">
        <v>164</v>
      </c>
      <c r="K3652" s="1" t="s">
        <v>17968</v>
      </c>
      <c r="L3652" s="1" t="s">
        <v>17968</v>
      </c>
      <c r="M3652" s="1" t="s">
        <v>22</v>
      </c>
      <c r="N3652" s="1" t="s">
        <v>23</v>
      </c>
    </row>
    <row r="3653" spans="1:14" x14ac:dyDescent="0.3">
      <c r="A3653" s="1" t="s">
        <v>17969</v>
      </c>
      <c r="B3653" s="1" t="s">
        <v>17970</v>
      </c>
      <c r="C3653" s="2">
        <v>45997.168634259258</v>
      </c>
      <c r="D3653" s="2">
        <f>SUM(Table_query[[#This Row],[Submission Time]]+365)</f>
        <v>46362.168634259258</v>
      </c>
      <c r="E3653" s="1" t="s">
        <v>1123</v>
      </c>
      <c r="F3653" s="1" t="s">
        <v>27</v>
      </c>
      <c r="G3653" s="1" t="s">
        <v>17971</v>
      </c>
      <c r="H3653" s="1" t="s">
        <v>17972</v>
      </c>
      <c r="I3653" s="1" t="s">
        <v>70</v>
      </c>
      <c r="J3653" s="1" t="s">
        <v>55</v>
      </c>
      <c r="K3653" s="1" t="s">
        <v>17973</v>
      </c>
      <c r="L3653" s="1" t="s">
        <v>17973</v>
      </c>
      <c r="M3653" s="1" t="s">
        <v>22</v>
      </c>
      <c r="N3653" s="1" t="s">
        <v>23</v>
      </c>
    </row>
    <row r="3654" spans="1:14" x14ac:dyDescent="0.3">
      <c r="A3654" s="1" t="s">
        <v>17974</v>
      </c>
      <c r="B3654" s="1" t="s">
        <v>17975</v>
      </c>
      <c r="C3654" s="2">
        <v>45997.234618055554</v>
      </c>
      <c r="D3654" s="2">
        <f>SUM(Table_query[[#This Row],[Submission Time]]+365)</f>
        <v>46362.234618055554</v>
      </c>
      <c r="E3654" s="1" t="s">
        <v>17976</v>
      </c>
      <c r="F3654" s="1" t="s">
        <v>75</v>
      </c>
      <c r="G3654" s="1" t="s">
        <v>9999</v>
      </c>
      <c r="H3654" s="1"/>
      <c r="I3654" s="1" t="s">
        <v>1667</v>
      </c>
      <c r="J3654" s="1" t="s">
        <v>20</v>
      </c>
      <c r="K3654" s="1" t="s">
        <v>17977</v>
      </c>
      <c r="L3654" s="1" t="s">
        <v>17977</v>
      </c>
      <c r="M3654" s="1" t="s">
        <v>22</v>
      </c>
      <c r="N3654" s="1" t="s">
        <v>23</v>
      </c>
    </row>
    <row r="3655" spans="1:14" x14ac:dyDescent="0.3">
      <c r="A3655" s="1" t="s">
        <v>17978</v>
      </c>
      <c r="B3655" s="1" t="s">
        <v>17979</v>
      </c>
      <c r="C3655" s="2">
        <v>45997.351469907408</v>
      </c>
      <c r="D3655" s="2">
        <f>SUM(Table_query[[#This Row],[Submission Time]]+365)</f>
        <v>46362.351469907408</v>
      </c>
      <c r="E3655" s="1" t="s">
        <v>17980</v>
      </c>
      <c r="F3655" s="1" t="s">
        <v>2689</v>
      </c>
      <c r="G3655" s="1" t="s">
        <v>17981</v>
      </c>
      <c r="H3655" s="1" t="s">
        <v>17982</v>
      </c>
      <c r="I3655" s="1" t="s">
        <v>17981</v>
      </c>
      <c r="J3655" s="1" t="s">
        <v>164</v>
      </c>
      <c r="K3655" s="1" t="s">
        <v>17980</v>
      </c>
      <c r="L3655" s="1" t="s">
        <v>17980</v>
      </c>
      <c r="M3655" s="1" t="s">
        <v>22</v>
      </c>
      <c r="N3655" s="1" t="s">
        <v>23</v>
      </c>
    </row>
    <row r="3656" spans="1:14" x14ac:dyDescent="0.3">
      <c r="A3656" s="1" t="s">
        <v>17983</v>
      </c>
      <c r="B3656" s="1" t="s">
        <v>17984</v>
      </c>
      <c r="C3656" s="2">
        <v>45997.383344907408</v>
      </c>
      <c r="D3656" s="2">
        <f>SUM(Table_query[[#This Row],[Submission Time]]+365)</f>
        <v>46362.383344907408</v>
      </c>
      <c r="E3656" s="1" t="s">
        <v>17985</v>
      </c>
      <c r="F3656" s="1" t="s">
        <v>27</v>
      </c>
      <c r="G3656" s="1" t="s">
        <v>17986</v>
      </c>
      <c r="H3656" s="1" t="s">
        <v>17987</v>
      </c>
      <c r="I3656" s="1" t="s">
        <v>17988</v>
      </c>
      <c r="J3656" s="1" t="s">
        <v>187</v>
      </c>
      <c r="K3656" s="1" t="s">
        <v>17989</v>
      </c>
      <c r="L3656" s="1" t="s">
        <v>17989</v>
      </c>
      <c r="M3656" s="1" t="s">
        <v>22</v>
      </c>
      <c r="N3656" s="1" t="s">
        <v>23</v>
      </c>
    </row>
    <row r="3657" spans="1:14" x14ac:dyDescent="0.3">
      <c r="A3657" s="1" t="s">
        <v>17990</v>
      </c>
      <c r="B3657" s="1" t="s">
        <v>17991</v>
      </c>
      <c r="C3657" s="2">
        <v>45997.397222222222</v>
      </c>
      <c r="D3657" s="2">
        <f>SUM(Table_query[[#This Row],[Submission Time]]+365)</f>
        <v>46362.397222222222</v>
      </c>
      <c r="E3657" s="1" t="s">
        <v>17992</v>
      </c>
      <c r="F3657" s="1" t="s">
        <v>27</v>
      </c>
      <c r="G3657" s="1" t="s">
        <v>17993</v>
      </c>
      <c r="H3657" s="1" t="s">
        <v>17994</v>
      </c>
      <c r="I3657" s="1" t="s">
        <v>17988</v>
      </c>
      <c r="J3657" s="1" t="s">
        <v>187</v>
      </c>
      <c r="K3657" s="1" t="s">
        <v>17995</v>
      </c>
      <c r="L3657" s="1" t="s">
        <v>17995</v>
      </c>
      <c r="M3657" s="1" t="s">
        <v>22</v>
      </c>
      <c r="N3657" s="1" t="s">
        <v>23</v>
      </c>
    </row>
    <row r="3658" spans="1:14" x14ac:dyDescent="0.3">
      <c r="A3658" s="1" t="s">
        <v>17996</v>
      </c>
      <c r="B3658" s="1" t="s">
        <v>17997</v>
      </c>
      <c r="C3658" s="2">
        <v>45997.494363425925</v>
      </c>
      <c r="D3658" s="2">
        <f>SUM(Table_query[[#This Row],[Submission Time]]+365)</f>
        <v>46362.494363425925</v>
      </c>
      <c r="E3658" s="1" t="s">
        <v>17998</v>
      </c>
      <c r="F3658" s="1"/>
      <c r="G3658" s="1" t="s">
        <v>3069</v>
      </c>
      <c r="H3658" s="1" t="s">
        <v>17999</v>
      </c>
      <c r="I3658" s="1" t="s">
        <v>624</v>
      </c>
      <c r="J3658" s="1" t="s">
        <v>20</v>
      </c>
      <c r="K3658" s="1" t="s">
        <v>18000</v>
      </c>
      <c r="L3658" s="1" t="s">
        <v>18000</v>
      </c>
      <c r="M3658" s="1" t="s">
        <v>22</v>
      </c>
      <c r="N3658" s="1" t="s">
        <v>23</v>
      </c>
    </row>
    <row r="3659" spans="1:14" x14ac:dyDescent="0.3">
      <c r="A3659" s="1" t="s">
        <v>18001</v>
      </c>
      <c r="B3659" s="1" t="s">
        <v>18002</v>
      </c>
      <c r="C3659" s="2">
        <v>45997.898611111108</v>
      </c>
      <c r="D3659" s="2">
        <f>SUM(Table_query[[#This Row],[Submission Time]]+365)</f>
        <v>46362.898611111108</v>
      </c>
      <c r="E3659" s="1" t="s">
        <v>18003</v>
      </c>
      <c r="F3659" s="1" t="s">
        <v>1362</v>
      </c>
      <c r="G3659" s="1" t="s">
        <v>18004</v>
      </c>
      <c r="H3659" s="1" t="s">
        <v>18005</v>
      </c>
      <c r="I3659" s="1" t="s">
        <v>5444</v>
      </c>
      <c r="J3659" s="1" t="s">
        <v>20</v>
      </c>
      <c r="K3659" s="1" t="s">
        <v>18006</v>
      </c>
      <c r="L3659" s="1" t="s">
        <v>18006</v>
      </c>
      <c r="M3659" s="1" t="s">
        <v>22</v>
      </c>
      <c r="N3659" s="1" t="s">
        <v>23</v>
      </c>
    </row>
    <row r="3660" spans="1:14" x14ac:dyDescent="0.3">
      <c r="A3660" s="1" t="s">
        <v>18007</v>
      </c>
      <c r="B3660" s="1" t="s">
        <v>18008</v>
      </c>
      <c r="C3660" s="2">
        <v>45998.103888888887</v>
      </c>
      <c r="D3660" s="2">
        <f>SUM(Table_query[[#This Row],[Submission Time]]+365)</f>
        <v>46363.103888888887</v>
      </c>
      <c r="E3660" s="1" t="s">
        <v>128</v>
      </c>
      <c r="F3660" s="1" t="s">
        <v>117</v>
      </c>
      <c r="G3660" s="1" t="s">
        <v>18009</v>
      </c>
      <c r="H3660" s="1" t="s">
        <v>18010</v>
      </c>
      <c r="I3660" s="1" t="s">
        <v>370</v>
      </c>
      <c r="J3660" s="1" t="s">
        <v>20</v>
      </c>
      <c r="K3660" s="1" t="s">
        <v>18011</v>
      </c>
      <c r="L3660" s="1" t="s">
        <v>18011</v>
      </c>
      <c r="M3660" s="1" t="s">
        <v>22</v>
      </c>
      <c r="N3660" s="1" t="s">
        <v>23</v>
      </c>
    </row>
    <row r="3661" spans="1:14" x14ac:dyDescent="0.3">
      <c r="A3661" s="1" t="s">
        <v>18012</v>
      </c>
      <c r="B3661" s="1" t="s">
        <v>18013</v>
      </c>
      <c r="C3661" s="2">
        <v>45998.180428240739</v>
      </c>
      <c r="D3661" s="2">
        <f>SUM(Table_query[[#This Row],[Submission Time]]+365)</f>
        <v>46363.180428240739</v>
      </c>
      <c r="E3661" s="1" t="s">
        <v>2631</v>
      </c>
      <c r="F3661" s="1" t="s">
        <v>96</v>
      </c>
      <c r="G3661" s="1" t="s">
        <v>18014</v>
      </c>
      <c r="H3661" s="1" t="s">
        <v>18015</v>
      </c>
      <c r="I3661" s="1" t="s">
        <v>6454</v>
      </c>
      <c r="J3661" s="1" t="s">
        <v>20</v>
      </c>
      <c r="K3661" s="1" t="s">
        <v>18016</v>
      </c>
      <c r="L3661" s="1" t="s">
        <v>18016</v>
      </c>
      <c r="M3661" s="1" t="s">
        <v>22</v>
      </c>
      <c r="N3661" s="1" t="s">
        <v>23</v>
      </c>
    </row>
    <row r="3662" spans="1:14" x14ac:dyDescent="0.3">
      <c r="A3662" s="1" t="s">
        <v>18017</v>
      </c>
      <c r="B3662" s="1" t="s">
        <v>18018</v>
      </c>
      <c r="C3662" s="2">
        <v>45998.234861111108</v>
      </c>
      <c r="D3662" s="2">
        <f>SUM(Table_query[[#This Row],[Submission Time]]+365)</f>
        <v>46363.234861111108</v>
      </c>
      <c r="E3662" s="1" t="s">
        <v>267</v>
      </c>
      <c r="F3662" s="1"/>
      <c r="G3662" s="1" t="s">
        <v>18019</v>
      </c>
      <c r="H3662" s="1"/>
      <c r="I3662" s="1" t="s">
        <v>157</v>
      </c>
      <c r="J3662" s="1" t="s">
        <v>20</v>
      </c>
      <c r="K3662" s="1" t="s">
        <v>18020</v>
      </c>
      <c r="L3662" s="1" t="s">
        <v>18020</v>
      </c>
      <c r="M3662" s="1" t="s">
        <v>22</v>
      </c>
      <c r="N3662" s="1" t="s">
        <v>23</v>
      </c>
    </row>
    <row r="3663" spans="1:14" x14ac:dyDescent="0.3">
      <c r="A3663" s="1" t="s">
        <v>18021</v>
      </c>
      <c r="B3663" s="1" t="s">
        <v>18022</v>
      </c>
      <c r="C3663" s="2">
        <v>45998.30027777778</v>
      </c>
      <c r="D3663" s="2">
        <f>SUM(Table_query[[#This Row],[Submission Time]]+365)</f>
        <v>46363.30027777778</v>
      </c>
      <c r="E3663" s="1" t="s">
        <v>7873</v>
      </c>
      <c r="F3663" s="1" t="s">
        <v>2696</v>
      </c>
      <c r="G3663" s="1" t="s">
        <v>18023</v>
      </c>
      <c r="H3663" s="1" t="s">
        <v>18024</v>
      </c>
      <c r="I3663" s="1" t="s">
        <v>157</v>
      </c>
      <c r="J3663" s="1" t="s">
        <v>187</v>
      </c>
      <c r="K3663" s="1" t="s">
        <v>18025</v>
      </c>
      <c r="L3663" s="1" t="s">
        <v>18025</v>
      </c>
      <c r="M3663" s="1" t="s">
        <v>22</v>
      </c>
      <c r="N3663" s="1" t="s">
        <v>23</v>
      </c>
    </row>
    <row r="3664" spans="1:14" x14ac:dyDescent="0.3">
      <c r="A3664" s="1" t="s">
        <v>18026</v>
      </c>
      <c r="B3664" s="1" t="s">
        <v>18027</v>
      </c>
      <c r="C3664" s="2">
        <v>45998.405821759261</v>
      </c>
      <c r="D3664" s="2">
        <f>SUM(Table_query[[#This Row],[Submission Time]]+365)</f>
        <v>46363.405821759261</v>
      </c>
      <c r="E3664" s="1" t="s">
        <v>18028</v>
      </c>
      <c r="F3664" s="1"/>
      <c r="G3664" s="1" t="s">
        <v>18029</v>
      </c>
      <c r="H3664" s="1" t="s">
        <v>18030</v>
      </c>
      <c r="I3664" s="1" t="s">
        <v>18031</v>
      </c>
      <c r="J3664" s="1" t="s">
        <v>9084</v>
      </c>
      <c r="K3664" s="1" t="s">
        <v>18032</v>
      </c>
      <c r="L3664" s="1" t="s">
        <v>18032</v>
      </c>
      <c r="M3664" s="1" t="s">
        <v>22</v>
      </c>
      <c r="N3664" s="1" t="s">
        <v>23</v>
      </c>
    </row>
    <row r="3665" spans="1:14" x14ac:dyDescent="0.3">
      <c r="A3665" s="1" t="s">
        <v>18033</v>
      </c>
      <c r="B3665" s="1" t="s">
        <v>18034</v>
      </c>
      <c r="C3665" s="2">
        <v>45998.406608796293</v>
      </c>
      <c r="D3665" s="2">
        <f>SUM(Table_query[[#This Row],[Submission Time]]+365)</f>
        <v>46363.406608796293</v>
      </c>
      <c r="E3665" s="1" t="s">
        <v>18032</v>
      </c>
      <c r="F3665" s="1"/>
      <c r="G3665" s="1" t="s">
        <v>18035</v>
      </c>
      <c r="H3665" s="1" t="s">
        <v>18036</v>
      </c>
      <c r="I3665" s="1" t="s">
        <v>18031</v>
      </c>
      <c r="J3665" s="1" t="s">
        <v>360</v>
      </c>
      <c r="K3665" s="1" t="s">
        <v>18032</v>
      </c>
      <c r="L3665" s="1" t="s">
        <v>18032</v>
      </c>
      <c r="M3665" s="1" t="s">
        <v>22</v>
      </c>
      <c r="N3665" s="1" t="s">
        <v>23</v>
      </c>
    </row>
    <row r="3666" spans="1:14" x14ac:dyDescent="0.3">
      <c r="A3666" s="1" t="s">
        <v>18037</v>
      </c>
      <c r="B3666" s="1" t="s">
        <v>18038</v>
      </c>
      <c r="C3666" s="2">
        <v>45998.532569444447</v>
      </c>
      <c r="D3666" s="2">
        <f>SUM(Table_query[[#This Row],[Submission Time]]+365)</f>
        <v>46363.532569444447</v>
      </c>
      <c r="E3666" s="1" t="s">
        <v>7370</v>
      </c>
      <c r="F3666" s="1" t="s">
        <v>75</v>
      </c>
      <c r="G3666" s="1" t="s">
        <v>18039</v>
      </c>
      <c r="H3666" s="1" t="s">
        <v>18040</v>
      </c>
      <c r="I3666" s="1" t="s">
        <v>3029</v>
      </c>
      <c r="J3666" s="1" t="s">
        <v>20</v>
      </c>
      <c r="K3666" s="1" t="s">
        <v>18041</v>
      </c>
      <c r="L3666" s="1" t="s">
        <v>18041</v>
      </c>
      <c r="M3666" s="1" t="s">
        <v>22</v>
      </c>
      <c r="N3666" s="1" t="s">
        <v>23</v>
      </c>
    </row>
    <row r="3667" spans="1:14" x14ac:dyDescent="0.3">
      <c r="A3667" s="1" t="s">
        <v>18042</v>
      </c>
      <c r="B3667" s="1" t="s">
        <v>18043</v>
      </c>
      <c r="C3667" s="2">
        <v>45998.613425925927</v>
      </c>
      <c r="D3667" s="2">
        <f>SUM(Table_query[[#This Row],[Submission Time]]+365)</f>
        <v>46363.613425925927</v>
      </c>
      <c r="E3667" s="1" t="s">
        <v>18044</v>
      </c>
      <c r="F3667" s="1" t="s">
        <v>133</v>
      </c>
      <c r="G3667" s="1" t="s">
        <v>1417</v>
      </c>
      <c r="H3667" s="1" t="s">
        <v>18045</v>
      </c>
      <c r="I3667" s="1" t="s">
        <v>3860</v>
      </c>
      <c r="J3667" s="1" t="s">
        <v>55</v>
      </c>
      <c r="K3667" s="1" t="s">
        <v>18046</v>
      </c>
      <c r="L3667" s="1" t="s">
        <v>18046</v>
      </c>
      <c r="M3667" s="1" t="s">
        <v>22</v>
      </c>
      <c r="N3667" s="1" t="s">
        <v>23</v>
      </c>
    </row>
    <row r="3668" spans="1:14" x14ac:dyDescent="0.3">
      <c r="A3668" s="1" t="s">
        <v>18047</v>
      </c>
      <c r="B3668" s="1" t="s">
        <v>18048</v>
      </c>
      <c r="C3668" s="2">
        <v>45998.637662037036</v>
      </c>
      <c r="D3668" s="2">
        <f>SUM(Table_query[[#This Row],[Submission Time]]+365)</f>
        <v>46363.637662037036</v>
      </c>
      <c r="E3668" s="1" t="s">
        <v>18049</v>
      </c>
      <c r="F3668" s="1" t="s">
        <v>141</v>
      </c>
      <c r="G3668" s="1" t="s">
        <v>1895</v>
      </c>
      <c r="H3668" s="1"/>
      <c r="I3668" s="1" t="s">
        <v>2816</v>
      </c>
      <c r="J3668" s="1" t="s">
        <v>20</v>
      </c>
      <c r="K3668" s="1" t="s">
        <v>574</v>
      </c>
      <c r="L3668" s="1" t="s">
        <v>574</v>
      </c>
      <c r="M3668" s="1" t="s">
        <v>22</v>
      </c>
      <c r="N3668" s="1" t="s">
        <v>23</v>
      </c>
    </row>
    <row r="3669" spans="1:14" x14ac:dyDescent="0.3">
      <c r="A3669" s="1" t="s">
        <v>18050</v>
      </c>
      <c r="B3669" s="1" t="s">
        <v>18051</v>
      </c>
      <c r="C3669" s="2">
        <v>45999.102453703701</v>
      </c>
      <c r="D3669" s="2">
        <f>SUM(Table_query[[#This Row],[Submission Time]]+365)</f>
        <v>46364.102453703701</v>
      </c>
      <c r="E3669" s="1" t="s">
        <v>1950</v>
      </c>
      <c r="F3669" s="1" t="s">
        <v>117</v>
      </c>
      <c r="G3669" s="1" t="s">
        <v>18052</v>
      </c>
      <c r="H3669" s="1"/>
      <c r="I3669" s="1" t="s">
        <v>566</v>
      </c>
      <c r="J3669" s="1" t="s">
        <v>187</v>
      </c>
      <c r="K3669" s="1" t="s">
        <v>18053</v>
      </c>
      <c r="L3669" s="1" t="s">
        <v>18053</v>
      </c>
      <c r="M3669" s="1" t="s">
        <v>22</v>
      </c>
      <c r="N3669" s="1" t="s">
        <v>23</v>
      </c>
    </row>
    <row r="3670" spans="1:14" x14ac:dyDescent="0.3">
      <c r="A3670" s="1" t="s">
        <v>18054</v>
      </c>
      <c r="B3670" s="1" t="s">
        <v>18055</v>
      </c>
      <c r="C3670" s="2">
        <v>45999.116168981483</v>
      </c>
      <c r="D3670" s="2">
        <f>SUM(Table_query[[#This Row],[Submission Time]]+365)</f>
        <v>46364.116168981483</v>
      </c>
      <c r="E3670" s="1" t="s">
        <v>958</v>
      </c>
      <c r="F3670" s="1" t="s">
        <v>117</v>
      </c>
      <c r="G3670" s="1" t="s">
        <v>18056</v>
      </c>
      <c r="H3670" s="1" t="s">
        <v>18057</v>
      </c>
      <c r="I3670" s="1" t="s">
        <v>206</v>
      </c>
      <c r="J3670" s="1" t="s">
        <v>55</v>
      </c>
      <c r="K3670" s="1" t="s">
        <v>18058</v>
      </c>
      <c r="L3670" s="1" t="s">
        <v>18058</v>
      </c>
      <c r="M3670" s="1" t="s">
        <v>22</v>
      </c>
      <c r="N3670" s="1" t="s">
        <v>23</v>
      </c>
    </row>
    <row r="3671" spans="1:14" x14ac:dyDescent="0.3">
      <c r="A3671" s="1" t="s">
        <v>18059</v>
      </c>
      <c r="B3671" s="1" t="s">
        <v>18060</v>
      </c>
      <c r="C3671" s="2">
        <v>45999.140416666669</v>
      </c>
      <c r="D3671" s="2">
        <f>SUM(Table_query[[#This Row],[Submission Time]]+365)</f>
        <v>46364.140416666669</v>
      </c>
      <c r="E3671" s="1" t="s">
        <v>116</v>
      </c>
      <c r="F3671" s="1" t="s">
        <v>1362</v>
      </c>
      <c r="G3671" s="1" t="s">
        <v>2522</v>
      </c>
      <c r="H3671" s="1" t="s">
        <v>18061</v>
      </c>
      <c r="I3671" s="1" t="s">
        <v>552</v>
      </c>
      <c r="J3671" s="1" t="s">
        <v>187</v>
      </c>
      <c r="K3671" s="1" t="s">
        <v>212</v>
      </c>
      <c r="L3671" s="1" t="s">
        <v>212</v>
      </c>
      <c r="M3671" s="1" t="s">
        <v>22</v>
      </c>
      <c r="N3671" s="1" t="s">
        <v>23</v>
      </c>
    </row>
    <row r="3672" spans="1:14" x14ac:dyDescent="0.3">
      <c r="A3672" s="1" t="s">
        <v>18062</v>
      </c>
      <c r="B3672" s="1" t="s">
        <v>18063</v>
      </c>
      <c r="C3672" s="2">
        <v>45999.242719907408</v>
      </c>
      <c r="D3672" s="2">
        <f>SUM(Table_query[[#This Row],[Submission Time]]+365)</f>
        <v>46364.242719907408</v>
      </c>
      <c r="E3672" s="1" t="s">
        <v>4765</v>
      </c>
      <c r="F3672" s="1" t="s">
        <v>7193</v>
      </c>
      <c r="G3672" s="1" t="s">
        <v>13281</v>
      </c>
      <c r="H3672" s="1" t="s">
        <v>18064</v>
      </c>
      <c r="I3672" s="1" t="s">
        <v>10958</v>
      </c>
      <c r="J3672" s="1" t="s">
        <v>55</v>
      </c>
      <c r="K3672" s="1" t="s">
        <v>13283</v>
      </c>
      <c r="L3672" s="1" t="s">
        <v>13283</v>
      </c>
      <c r="M3672" s="1" t="s">
        <v>22</v>
      </c>
      <c r="N3672" s="1" t="s">
        <v>23</v>
      </c>
    </row>
    <row r="3673" spans="1:14" x14ac:dyDescent="0.3">
      <c r="A3673" s="1" t="s">
        <v>18065</v>
      </c>
      <c r="B3673" s="1" t="s">
        <v>18066</v>
      </c>
      <c r="C3673" s="2">
        <v>45999.290960648148</v>
      </c>
      <c r="D3673" s="2">
        <f>SUM(Table_query[[#This Row],[Submission Time]]+365)</f>
        <v>46364.290960648148</v>
      </c>
      <c r="E3673" s="1" t="s">
        <v>887</v>
      </c>
      <c r="F3673" s="1" t="s">
        <v>222</v>
      </c>
      <c r="G3673" s="1" t="s">
        <v>18067</v>
      </c>
      <c r="H3673" s="1"/>
      <c r="I3673" s="1" t="s">
        <v>18068</v>
      </c>
      <c r="J3673" s="1" t="s">
        <v>55</v>
      </c>
      <c r="K3673" s="1" t="s">
        <v>18069</v>
      </c>
      <c r="L3673" s="1" t="s">
        <v>18069</v>
      </c>
      <c r="M3673" s="1" t="s">
        <v>22</v>
      </c>
      <c r="N3673" s="1" t="s">
        <v>23</v>
      </c>
    </row>
    <row r="3674" spans="1:14" x14ac:dyDescent="0.3">
      <c r="A3674" s="1" t="s">
        <v>18070</v>
      </c>
      <c r="B3674" s="1" t="s">
        <v>18071</v>
      </c>
      <c r="C3674" s="2">
        <v>45999.301874999997</v>
      </c>
      <c r="D3674" s="2">
        <f>SUM(Table_query[[#This Row],[Submission Time]]+365)</f>
        <v>46364.301874999997</v>
      </c>
      <c r="E3674" s="1" t="s">
        <v>339</v>
      </c>
      <c r="F3674" s="1" t="s">
        <v>96</v>
      </c>
      <c r="G3674" s="1" t="s">
        <v>18072</v>
      </c>
      <c r="H3674" s="1"/>
      <c r="I3674" s="1" t="s">
        <v>4867</v>
      </c>
      <c r="J3674" s="1" t="s">
        <v>20</v>
      </c>
      <c r="K3674" s="1" t="s">
        <v>18073</v>
      </c>
      <c r="L3674" s="1" t="s">
        <v>18073</v>
      </c>
      <c r="M3674" s="1" t="s">
        <v>22</v>
      </c>
      <c r="N3674" s="1" t="s">
        <v>23</v>
      </c>
    </row>
    <row r="3675" spans="1:14" x14ac:dyDescent="0.3">
      <c r="A3675" s="1" t="s">
        <v>18074</v>
      </c>
      <c r="B3675" s="1" t="s">
        <v>18075</v>
      </c>
      <c r="C3675" s="2">
        <v>45999.340451388889</v>
      </c>
      <c r="D3675" s="2">
        <f>SUM(Table_query[[#This Row],[Submission Time]]+365)</f>
        <v>46364.340451388889</v>
      </c>
      <c r="E3675" s="1" t="s">
        <v>5411</v>
      </c>
      <c r="F3675" s="1" t="s">
        <v>125</v>
      </c>
      <c r="G3675" s="1" t="s">
        <v>17280</v>
      </c>
      <c r="H3675" s="1" t="s">
        <v>18076</v>
      </c>
      <c r="I3675" s="1" t="s">
        <v>9293</v>
      </c>
      <c r="J3675" s="1" t="s">
        <v>580</v>
      </c>
      <c r="K3675" s="1" t="s">
        <v>18077</v>
      </c>
      <c r="L3675" s="1" t="s">
        <v>18077</v>
      </c>
      <c r="M3675" s="1" t="s">
        <v>22</v>
      </c>
      <c r="N3675" s="1" t="s">
        <v>23</v>
      </c>
    </row>
    <row r="3676" spans="1:14" x14ac:dyDescent="0.3">
      <c r="A3676" s="1" t="s">
        <v>18078</v>
      </c>
      <c r="B3676" s="1" t="s">
        <v>18079</v>
      </c>
      <c r="C3676" s="2">
        <v>45999.391111111108</v>
      </c>
      <c r="D3676" s="2">
        <f>SUM(Table_query[[#This Row],[Submission Time]]+365)</f>
        <v>46364.391111111108</v>
      </c>
      <c r="E3676" s="1" t="s">
        <v>320</v>
      </c>
      <c r="F3676" s="1" t="s">
        <v>1599</v>
      </c>
      <c r="G3676" s="1" t="s">
        <v>18080</v>
      </c>
      <c r="H3676" s="1" t="s">
        <v>18081</v>
      </c>
      <c r="I3676" s="1" t="s">
        <v>676</v>
      </c>
      <c r="J3676" s="1" t="s">
        <v>20</v>
      </c>
      <c r="K3676" s="1" t="s">
        <v>18081</v>
      </c>
      <c r="L3676" s="1" t="s">
        <v>18081</v>
      </c>
      <c r="M3676" s="1" t="s">
        <v>22</v>
      </c>
      <c r="N3676" s="1" t="s">
        <v>23</v>
      </c>
    </row>
    <row r="3677" spans="1:14" x14ac:dyDescent="0.3">
      <c r="A3677" s="1" t="s">
        <v>16896</v>
      </c>
      <c r="B3677" s="1" t="s">
        <v>18082</v>
      </c>
      <c r="C3677" s="2">
        <v>45999.412453703706</v>
      </c>
      <c r="D3677" s="2">
        <f>SUM(Table_query[[#This Row],[Submission Time]]+365)</f>
        <v>46364.412453703706</v>
      </c>
      <c r="E3677" s="1" t="s">
        <v>286</v>
      </c>
      <c r="F3677" s="1"/>
      <c r="G3677" s="1" t="s">
        <v>3111</v>
      </c>
      <c r="H3677" s="1" t="s">
        <v>17885</v>
      </c>
      <c r="I3677" s="1" t="s">
        <v>120</v>
      </c>
      <c r="J3677" s="1" t="s">
        <v>187</v>
      </c>
      <c r="K3677" s="1" t="s">
        <v>212</v>
      </c>
      <c r="L3677" s="1" t="s">
        <v>212</v>
      </c>
      <c r="M3677" s="1" t="s">
        <v>22</v>
      </c>
      <c r="N3677" s="1" t="s">
        <v>23</v>
      </c>
    </row>
    <row r="3678" spans="1:14" x14ac:dyDescent="0.3">
      <c r="A3678" s="1" t="s">
        <v>18083</v>
      </c>
      <c r="B3678" s="1" t="s">
        <v>18084</v>
      </c>
      <c r="C3678" s="2">
        <v>45999.432013888887</v>
      </c>
      <c r="D3678" s="2">
        <f>SUM(Table_query[[#This Row],[Submission Time]]+365)</f>
        <v>46364.432013888887</v>
      </c>
      <c r="E3678" s="1" t="s">
        <v>2024</v>
      </c>
      <c r="F3678" s="1" t="s">
        <v>27</v>
      </c>
      <c r="G3678" s="1" t="s">
        <v>18085</v>
      </c>
      <c r="H3678" s="1" t="s">
        <v>18086</v>
      </c>
      <c r="I3678" s="1" t="s">
        <v>13296</v>
      </c>
      <c r="J3678" s="1" t="s">
        <v>20</v>
      </c>
      <c r="K3678" s="1" t="s">
        <v>18087</v>
      </c>
      <c r="L3678" s="1" t="s">
        <v>18087</v>
      </c>
      <c r="M3678" s="1" t="s">
        <v>22</v>
      </c>
      <c r="N3678" s="1" t="s">
        <v>23</v>
      </c>
    </row>
    <row r="3679" spans="1:14" x14ac:dyDescent="0.3">
      <c r="A3679" s="1" t="s">
        <v>18088</v>
      </c>
      <c r="B3679" s="1" t="s">
        <v>18089</v>
      </c>
      <c r="C3679" s="2">
        <v>45999.440439814818</v>
      </c>
      <c r="D3679" s="2">
        <f>SUM(Table_query[[#This Row],[Submission Time]]+365)</f>
        <v>46364.440439814818</v>
      </c>
      <c r="E3679" s="1" t="s">
        <v>18090</v>
      </c>
      <c r="F3679" s="1"/>
      <c r="G3679" s="1" t="s">
        <v>18091</v>
      </c>
      <c r="H3679" s="1" t="s">
        <v>18092</v>
      </c>
      <c r="I3679" s="1" t="s">
        <v>2020</v>
      </c>
      <c r="J3679" s="1" t="s">
        <v>55</v>
      </c>
      <c r="K3679" s="1" t="s">
        <v>18093</v>
      </c>
      <c r="L3679" s="1" t="s">
        <v>18093</v>
      </c>
      <c r="M3679" s="1" t="s">
        <v>22</v>
      </c>
      <c r="N3679" s="1" t="s">
        <v>23</v>
      </c>
    </row>
    <row r="3680" spans="1:14" x14ac:dyDescent="0.3">
      <c r="A3680" s="1" t="s">
        <v>18094</v>
      </c>
      <c r="B3680" s="1" t="s">
        <v>18095</v>
      </c>
      <c r="C3680" s="2">
        <v>45999.469849537039</v>
      </c>
      <c r="D3680" s="2">
        <f>SUM(Table_query[[#This Row],[Submission Time]]+365)</f>
        <v>46364.469849537039</v>
      </c>
      <c r="E3680" s="1" t="s">
        <v>5645</v>
      </c>
      <c r="F3680" s="1" t="s">
        <v>204</v>
      </c>
      <c r="G3680" s="1" t="s">
        <v>18096</v>
      </c>
      <c r="H3680" s="1" t="s">
        <v>18097</v>
      </c>
      <c r="I3680" s="1" t="s">
        <v>1848</v>
      </c>
      <c r="J3680" s="1" t="s">
        <v>20</v>
      </c>
      <c r="K3680" s="1" t="s">
        <v>18098</v>
      </c>
      <c r="L3680" s="1" t="s">
        <v>18098</v>
      </c>
      <c r="M3680" s="1" t="s">
        <v>22</v>
      </c>
      <c r="N3680" s="1" t="s">
        <v>23</v>
      </c>
    </row>
    <row r="3681" spans="1:14" x14ac:dyDescent="0.3">
      <c r="A3681" s="1" t="s">
        <v>18099</v>
      </c>
      <c r="B3681" s="1" t="s">
        <v>18100</v>
      </c>
      <c r="C3681" s="2">
        <v>45999.579872685186</v>
      </c>
      <c r="D3681" s="2">
        <f>SUM(Table_query[[#This Row],[Submission Time]]+365)</f>
        <v>46364.579872685186</v>
      </c>
      <c r="E3681" s="1" t="s">
        <v>18101</v>
      </c>
      <c r="F3681" s="1" t="s">
        <v>141</v>
      </c>
      <c r="G3681" s="1" t="s">
        <v>18102</v>
      </c>
      <c r="H3681" s="1"/>
      <c r="I3681" s="1" t="s">
        <v>2420</v>
      </c>
      <c r="J3681" s="1" t="s">
        <v>20</v>
      </c>
      <c r="K3681" s="1" t="s">
        <v>18103</v>
      </c>
      <c r="L3681" s="1" t="s">
        <v>18103</v>
      </c>
      <c r="M3681" s="1" t="s">
        <v>22</v>
      </c>
      <c r="N3681" s="1" t="s">
        <v>23</v>
      </c>
    </row>
    <row r="3682" spans="1:14" x14ac:dyDescent="0.3">
      <c r="A3682" s="1" t="s">
        <v>18104</v>
      </c>
      <c r="B3682" s="1" t="s">
        <v>18105</v>
      </c>
      <c r="C3682" s="2">
        <v>45999.60628472222</v>
      </c>
      <c r="D3682" s="2">
        <f>SUM(Table_query[[#This Row],[Submission Time]]+365)</f>
        <v>46364.60628472222</v>
      </c>
      <c r="E3682" s="1" t="s">
        <v>18106</v>
      </c>
      <c r="F3682" s="1" t="s">
        <v>1362</v>
      </c>
      <c r="G3682" s="1" t="s">
        <v>18107</v>
      </c>
      <c r="H3682" s="1" t="s">
        <v>18108</v>
      </c>
      <c r="I3682" s="1" t="s">
        <v>624</v>
      </c>
      <c r="J3682" s="1" t="s">
        <v>187</v>
      </c>
      <c r="K3682" s="1" t="s">
        <v>18109</v>
      </c>
      <c r="L3682" s="1" t="s">
        <v>18109</v>
      </c>
      <c r="M3682" s="1" t="s">
        <v>22</v>
      </c>
      <c r="N3682" s="1" t="s">
        <v>23</v>
      </c>
    </row>
    <row r="3683" spans="1:14" x14ac:dyDescent="0.3">
      <c r="A3683" s="1" t="s">
        <v>18110</v>
      </c>
      <c r="B3683" s="1" t="s">
        <v>18111</v>
      </c>
      <c r="C3683" s="2">
        <v>45999.632569444446</v>
      </c>
      <c r="D3683" s="2">
        <f>SUM(Table_query[[#This Row],[Submission Time]]+365)</f>
        <v>46364.632569444446</v>
      </c>
      <c r="E3683" s="1" t="s">
        <v>469</v>
      </c>
      <c r="F3683" s="1"/>
      <c r="G3683" s="1" t="s">
        <v>18112</v>
      </c>
      <c r="H3683" s="1" t="s">
        <v>18113</v>
      </c>
      <c r="I3683" s="1" t="s">
        <v>120</v>
      </c>
      <c r="J3683" s="1" t="s">
        <v>20</v>
      </c>
      <c r="K3683" s="1" t="s">
        <v>18114</v>
      </c>
      <c r="L3683" s="1" t="s">
        <v>18114</v>
      </c>
      <c r="M3683" s="1" t="s">
        <v>22</v>
      </c>
      <c r="N3683" s="1" t="s">
        <v>23</v>
      </c>
    </row>
    <row r="3684" spans="1:14" x14ac:dyDescent="0.3">
      <c r="A3684" s="1" t="s">
        <v>18115</v>
      </c>
      <c r="B3684" s="1" t="s">
        <v>18116</v>
      </c>
      <c r="C3684" s="2">
        <v>46000.029513888891</v>
      </c>
      <c r="D3684" s="2">
        <f>SUM(Table_query[[#This Row],[Submission Time]]+365)</f>
        <v>46365.029513888891</v>
      </c>
      <c r="E3684" s="1" t="s">
        <v>18117</v>
      </c>
      <c r="F3684" s="1" t="s">
        <v>610</v>
      </c>
      <c r="G3684" s="1" t="s">
        <v>7957</v>
      </c>
      <c r="H3684" s="1" t="s">
        <v>18118</v>
      </c>
      <c r="I3684" s="1" t="s">
        <v>1782</v>
      </c>
      <c r="J3684" s="1" t="s">
        <v>20</v>
      </c>
      <c r="K3684" s="1" t="s">
        <v>18119</v>
      </c>
      <c r="L3684" s="1" t="s">
        <v>18119</v>
      </c>
      <c r="M3684" s="1" t="s">
        <v>22</v>
      </c>
      <c r="N3684" s="1" t="s">
        <v>23</v>
      </c>
    </row>
    <row r="3685" spans="1:14" x14ac:dyDescent="0.3">
      <c r="A3685" s="1" t="s">
        <v>18120</v>
      </c>
      <c r="B3685" s="1" t="s">
        <v>18121</v>
      </c>
      <c r="C3685" s="2">
        <v>46000.087511574071</v>
      </c>
      <c r="D3685" s="2">
        <f>SUM(Table_query[[#This Row],[Submission Time]]+365)</f>
        <v>46365.087511574071</v>
      </c>
      <c r="E3685" s="1" t="s">
        <v>197</v>
      </c>
      <c r="F3685" s="1" t="s">
        <v>222</v>
      </c>
      <c r="G3685" s="1" t="s">
        <v>725</v>
      </c>
      <c r="H3685" s="1"/>
      <c r="I3685" s="1" t="s">
        <v>1107</v>
      </c>
      <c r="J3685" s="1" t="s">
        <v>20</v>
      </c>
      <c r="K3685" s="1" t="s">
        <v>532</v>
      </c>
      <c r="L3685" s="1" t="s">
        <v>532</v>
      </c>
      <c r="M3685" s="1" t="s">
        <v>22</v>
      </c>
      <c r="N3685" s="1" t="s">
        <v>23</v>
      </c>
    </row>
    <row r="3686" spans="1:14" x14ac:dyDescent="0.3">
      <c r="A3686" s="1" t="s">
        <v>18122</v>
      </c>
      <c r="B3686" s="1" t="s">
        <v>18123</v>
      </c>
      <c r="C3686" s="2">
        <v>46000.194224537037</v>
      </c>
      <c r="D3686" s="2">
        <f>SUM(Table_query[[#This Row],[Submission Time]]+365)</f>
        <v>46365.194224537037</v>
      </c>
      <c r="E3686" s="1" t="s">
        <v>18124</v>
      </c>
      <c r="F3686" s="1"/>
      <c r="G3686" s="1" t="s">
        <v>18125</v>
      </c>
      <c r="H3686" s="1" t="s">
        <v>18126</v>
      </c>
      <c r="I3686" s="1" t="s">
        <v>377</v>
      </c>
      <c r="J3686" s="1" t="s">
        <v>20</v>
      </c>
      <c r="K3686" s="1" t="s">
        <v>18127</v>
      </c>
      <c r="L3686" s="1" t="s">
        <v>18127</v>
      </c>
      <c r="M3686" s="1" t="s">
        <v>22</v>
      </c>
      <c r="N3686" s="1" t="s">
        <v>23</v>
      </c>
    </row>
    <row r="3687" spans="1:14" x14ac:dyDescent="0.3">
      <c r="A3687" s="1" t="s">
        <v>18128</v>
      </c>
      <c r="B3687" s="1" t="s">
        <v>18129</v>
      </c>
      <c r="C3687" s="2">
        <v>46000.196087962962</v>
      </c>
      <c r="D3687" s="2">
        <f>SUM(Table_query[[#This Row],[Submission Time]]+365)</f>
        <v>46365.196087962962</v>
      </c>
      <c r="E3687" s="1" t="s">
        <v>1696</v>
      </c>
      <c r="F3687" s="1"/>
      <c r="G3687" s="1" t="s">
        <v>18130</v>
      </c>
      <c r="H3687" s="1" t="s">
        <v>18131</v>
      </c>
      <c r="I3687" s="1" t="s">
        <v>10851</v>
      </c>
      <c r="J3687" s="1" t="s">
        <v>187</v>
      </c>
      <c r="K3687" s="1" t="s">
        <v>212</v>
      </c>
      <c r="L3687" s="1" t="s">
        <v>212</v>
      </c>
      <c r="M3687" s="1" t="s">
        <v>22</v>
      </c>
      <c r="N3687" s="1" t="s">
        <v>23</v>
      </c>
    </row>
    <row r="3688" spans="1:14" x14ac:dyDescent="0.3">
      <c r="A3688" s="1" t="s">
        <v>18132</v>
      </c>
      <c r="B3688" s="1" t="s">
        <v>18133</v>
      </c>
      <c r="C3688" s="2">
        <v>46000.220671296294</v>
      </c>
      <c r="D3688" s="2">
        <f>SUM(Table_query[[#This Row],[Submission Time]]+365)</f>
        <v>46365.220671296294</v>
      </c>
      <c r="E3688" s="1" t="s">
        <v>18134</v>
      </c>
      <c r="F3688" s="1"/>
      <c r="G3688" s="1" t="s">
        <v>18135</v>
      </c>
      <c r="H3688" s="1" t="s">
        <v>18136</v>
      </c>
      <c r="I3688" s="1" t="s">
        <v>14792</v>
      </c>
      <c r="J3688" s="1" t="s">
        <v>187</v>
      </c>
      <c r="K3688" s="1" t="s">
        <v>18137</v>
      </c>
      <c r="L3688" s="1" t="s">
        <v>18137</v>
      </c>
      <c r="M3688" s="1" t="s">
        <v>22</v>
      </c>
      <c r="N3688" s="1" t="s">
        <v>23</v>
      </c>
    </row>
    <row r="3689" spans="1:14" x14ac:dyDescent="0.3">
      <c r="A3689" s="1" t="s">
        <v>18138</v>
      </c>
      <c r="B3689" s="1" t="s">
        <v>18139</v>
      </c>
      <c r="C3689" s="2">
        <v>46000.254814814813</v>
      </c>
      <c r="D3689" s="2">
        <f>SUM(Table_query[[#This Row],[Submission Time]]+365)</f>
        <v>46365.254814814813</v>
      </c>
      <c r="E3689" s="1" t="s">
        <v>18140</v>
      </c>
      <c r="F3689" s="1" t="s">
        <v>823</v>
      </c>
      <c r="G3689" s="1" t="s">
        <v>2393</v>
      </c>
      <c r="H3689" s="1" t="s">
        <v>18141</v>
      </c>
      <c r="I3689" s="1" t="s">
        <v>18142</v>
      </c>
      <c r="J3689" s="1" t="s">
        <v>20</v>
      </c>
      <c r="K3689" s="1" t="s">
        <v>18143</v>
      </c>
      <c r="L3689" s="1" t="s">
        <v>18143</v>
      </c>
      <c r="M3689" s="1" t="s">
        <v>22</v>
      </c>
      <c r="N3689" s="1" t="s">
        <v>23</v>
      </c>
    </row>
    <row r="3690" spans="1:14" x14ac:dyDescent="0.3">
      <c r="A3690" s="1" t="s">
        <v>18144</v>
      </c>
      <c r="B3690" s="1" t="s">
        <v>18145</v>
      </c>
      <c r="C3690" s="2">
        <v>46000.319687499999</v>
      </c>
      <c r="D3690" s="2">
        <f>SUM(Table_query[[#This Row],[Submission Time]]+365)</f>
        <v>46365.319687499999</v>
      </c>
      <c r="E3690" s="1" t="s">
        <v>3787</v>
      </c>
      <c r="F3690" s="1" t="s">
        <v>1938</v>
      </c>
      <c r="G3690" s="1" t="s">
        <v>18146</v>
      </c>
      <c r="H3690" s="1" t="s">
        <v>18147</v>
      </c>
      <c r="I3690" s="1" t="s">
        <v>762</v>
      </c>
      <c r="J3690" s="1" t="s">
        <v>20</v>
      </c>
      <c r="K3690" s="1" t="s">
        <v>18148</v>
      </c>
      <c r="L3690" s="1" t="s">
        <v>18148</v>
      </c>
      <c r="M3690" s="1" t="s">
        <v>22</v>
      </c>
      <c r="N3690" s="1" t="s">
        <v>23</v>
      </c>
    </row>
    <row r="3691" spans="1:14" x14ac:dyDescent="0.3">
      <c r="A3691" s="1" t="s">
        <v>18149</v>
      </c>
      <c r="B3691" s="1" t="s">
        <v>18150</v>
      </c>
      <c r="C3691" s="2">
        <v>46000.397152777776</v>
      </c>
      <c r="D3691" s="2">
        <f>SUM(Table_query[[#This Row],[Submission Time]]+365)</f>
        <v>46365.397152777776</v>
      </c>
      <c r="E3691" s="1" t="s">
        <v>1759</v>
      </c>
      <c r="F3691" s="1" t="s">
        <v>184</v>
      </c>
      <c r="G3691" s="1" t="s">
        <v>18151</v>
      </c>
      <c r="H3691" s="1" t="s">
        <v>18152</v>
      </c>
      <c r="I3691" s="1" t="s">
        <v>9492</v>
      </c>
      <c r="J3691" s="1" t="s">
        <v>187</v>
      </c>
      <c r="K3691" s="1" t="s">
        <v>18153</v>
      </c>
      <c r="L3691" s="1" t="s">
        <v>18153</v>
      </c>
      <c r="M3691" s="1" t="s">
        <v>22</v>
      </c>
      <c r="N3691" s="1" t="s">
        <v>23</v>
      </c>
    </row>
    <row r="3692" spans="1:14" x14ac:dyDescent="0.3">
      <c r="A3692" s="1" t="s">
        <v>18154</v>
      </c>
      <c r="B3692" s="1" t="s">
        <v>18155</v>
      </c>
      <c r="C3692" s="2">
        <v>46000.407048611109</v>
      </c>
      <c r="D3692" s="2">
        <f>SUM(Table_query[[#This Row],[Submission Time]]+365)</f>
        <v>46365.407048611109</v>
      </c>
      <c r="E3692" s="1" t="s">
        <v>18156</v>
      </c>
      <c r="F3692" s="1"/>
      <c r="G3692" s="1" t="s">
        <v>18157</v>
      </c>
      <c r="H3692" s="1" t="s">
        <v>18158</v>
      </c>
      <c r="I3692" s="1" t="s">
        <v>303</v>
      </c>
      <c r="J3692" s="1" t="s">
        <v>20</v>
      </c>
      <c r="K3692" s="1" t="s">
        <v>18159</v>
      </c>
      <c r="L3692" s="1" t="s">
        <v>18159</v>
      </c>
      <c r="M3692" s="1" t="s">
        <v>22</v>
      </c>
      <c r="N3692" s="1" t="s">
        <v>23</v>
      </c>
    </row>
    <row r="3693" spans="1:14" x14ac:dyDescent="0.3">
      <c r="A3693" s="1" t="s">
        <v>18160</v>
      </c>
      <c r="B3693" s="1" t="s">
        <v>18161</v>
      </c>
      <c r="C3693" s="2">
        <v>46000.410173611112</v>
      </c>
      <c r="D3693" s="2">
        <f>SUM(Table_query[[#This Row],[Submission Time]]+365)</f>
        <v>46365.410173611112</v>
      </c>
      <c r="E3693" s="1" t="s">
        <v>356</v>
      </c>
      <c r="F3693" s="1"/>
      <c r="G3693" s="1" t="s">
        <v>836</v>
      </c>
      <c r="H3693" s="1" t="s">
        <v>18162</v>
      </c>
      <c r="I3693" s="1" t="s">
        <v>303</v>
      </c>
      <c r="J3693" s="1" t="s">
        <v>187</v>
      </c>
      <c r="K3693" s="1" t="s">
        <v>18163</v>
      </c>
      <c r="L3693" s="1" t="s">
        <v>18163</v>
      </c>
      <c r="M3693" s="1" t="s">
        <v>22</v>
      </c>
      <c r="N3693" s="1" t="s">
        <v>23</v>
      </c>
    </row>
    <row r="3694" spans="1:14" x14ac:dyDescent="0.3">
      <c r="A3694" s="1" t="s">
        <v>18164</v>
      </c>
      <c r="B3694" s="1" t="s">
        <v>18165</v>
      </c>
      <c r="C3694" s="2">
        <v>46000.411921296298</v>
      </c>
      <c r="D3694" s="2">
        <f>SUM(Table_query[[#This Row],[Submission Time]]+365)</f>
        <v>46365.411921296298</v>
      </c>
      <c r="E3694" s="1" t="s">
        <v>3431</v>
      </c>
      <c r="F3694" s="1" t="s">
        <v>287</v>
      </c>
      <c r="G3694" s="1" t="s">
        <v>14341</v>
      </c>
      <c r="H3694" s="1" t="s">
        <v>18166</v>
      </c>
      <c r="I3694" s="1" t="s">
        <v>2627</v>
      </c>
      <c r="J3694" s="1" t="s">
        <v>55</v>
      </c>
      <c r="K3694" s="1" t="s">
        <v>18167</v>
      </c>
      <c r="L3694" s="1" t="s">
        <v>18167</v>
      </c>
      <c r="M3694" s="1" t="s">
        <v>22</v>
      </c>
      <c r="N3694" s="1" t="s">
        <v>23</v>
      </c>
    </row>
    <row r="3695" spans="1:14" x14ac:dyDescent="0.3">
      <c r="A3695" s="1" t="s">
        <v>18168</v>
      </c>
      <c r="B3695" s="1" t="s">
        <v>18169</v>
      </c>
      <c r="C3695" s="2">
        <v>46000.412256944444</v>
      </c>
      <c r="D3695" s="2">
        <f>SUM(Table_query[[#This Row],[Submission Time]]+365)</f>
        <v>46365.412256944444</v>
      </c>
      <c r="E3695" s="1" t="s">
        <v>340</v>
      </c>
      <c r="F3695" s="1" t="s">
        <v>169</v>
      </c>
      <c r="G3695" s="1" t="s">
        <v>14341</v>
      </c>
      <c r="H3695" s="1" t="s">
        <v>18170</v>
      </c>
      <c r="I3695" s="1" t="s">
        <v>157</v>
      </c>
      <c r="J3695" s="1" t="s">
        <v>20</v>
      </c>
      <c r="K3695" s="1" t="s">
        <v>18171</v>
      </c>
      <c r="L3695" s="1" t="s">
        <v>18171</v>
      </c>
      <c r="M3695" s="1" t="s">
        <v>22</v>
      </c>
      <c r="N3695" s="1" t="s">
        <v>23</v>
      </c>
    </row>
    <row r="3696" spans="1:14" x14ac:dyDescent="0.3">
      <c r="A3696" s="1" t="s">
        <v>18172</v>
      </c>
      <c r="B3696" s="1" t="s">
        <v>18173</v>
      </c>
      <c r="C3696" s="2">
        <v>46000.412812499999</v>
      </c>
      <c r="D3696" s="2">
        <f>SUM(Table_query[[#This Row],[Submission Time]]+365)</f>
        <v>46365.412812499999</v>
      </c>
      <c r="E3696" s="1" t="s">
        <v>1671</v>
      </c>
      <c r="F3696" s="1" t="s">
        <v>75</v>
      </c>
      <c r="G3696" s="1" t="s">
        <v>14341</v>
      </c>
      <c r="H3696" s="1" t="s">
        <v>18170</v>
      </c>
      <c r="I3696" s="1" t="s">
        <v>157</v>
      </c>
      <c r="J3696" s="1" t="s">
        <v>20</v>
      </c>
      <c r="K3696" s="1" t="s">
        <v>18174</v>
      </c>
      <c r="L3696" s="1" t="s">
        <v>18174</v>
      </c>
      <c r="M3696" s="1" t="s">
        <v>22</v>
      </c>
      <c r="N3696" s="1" t="s">
        <v>23</v>
      </c>
    </row>
    <row r="3697" spans="1:14" x14ac:dyDescent="0.3">
      <c r="A3697" s="1" t="s">
        <v>18175</v>
      </c>
      <c r="B3697" s="1" t="s">
        <v>18176</v>
      </c>
      <c r="C3697" s="2">
        <v>46000.429560185185</v>
      </c>
      <c r="D3697" s="2">
        <f>SUM(Table_query[[#This Row],[Submission Time]]+365)</f>
        <v>46365.429560185185</v>
      </c>
      <c r="E3697" s="1" t="s">
        <v>541</v>
      </c>
      <c r="F3697" s="1" t="s">
        <v>133</v>
      </c>
      <c r="G3697" s="1" t="s">
        <v>18177</v>
      </c>
      <c r="H3697" s="1"/>
      <c r="I3697" s="1" t="s">
        <v>9446</v>
      </c>
      <c r="J3697" s="1" t="s">
        <v>187</v>
      </c>
      <c r="K3697" s="1" t="s">
        <v>18178</v>
      </c>
      <c r="L3697" s="1" t="s">
        <v>18178</v>
      </c>
      <c r="M3697" s="1" t="s">
        <v>22</v>
      </c>
      <c r="N3697" s="1" t="s">
        <v>23</v>
      </c>
    </row>
    <row r="3698" spans="1:14" x14ac:dyDescent="0.3">
      <c r="A3698" s="1" t="s">
        <v>18179</v>
      </c>
      <c r="B3698" s="1" t="s">
        <v>18180</v>
      </c>
      <c r="C3698" s="2">
        <v>46000.435416666667</v>
      </c>
      <c r="D3698" s="2">
        <f>SUM(Table_query[[#This Row],[Submission Time]]+365)</f>
        <v>46365.435416666667</v>
      </c>
      <c r="E3698" s="1" t="s">
        <v>4259</v>
      </c>
      <c r="F3698" s="1" t="s">
        <v>169</v>
      </c>
      <c r="G3698" s="1" t="s">
        <v>6914</v>
      </c>
      <c r="H3698" s="1"/>
      <c r="I3698" s="1" t="s">
        <v>2095</v>
      </c>
      <c r="J3698" s="1" t="s">
        <v>20</v>
      </c>
      <c r="K3698" s="1" t="s">
        <v>574</v>
      </c>
      <c r="L3698" s="1" t="s">
        <v>574</v>
      </c>
      <c r="M3698" s="1" t="s">
        <v>22</v>
      </c>
      <c r="N3698" s="1" t="s">
        <v>23</v>
      </c>
    </row>
    <row r="3699" spans="1:14" x14ac:dyDescent="0.3">
      <c r="A3699" s="1" t="s">
        <v>18181</v>
      </c>
      <c r="B3699" s="1" t="s">
        <v>18182</v>
      </c>
      <c r="C3699" s="2">
        <v>46000.499988425923</v>
      </c>
      <c r="D3699" s="2">
        <f>SUM(Table_query[[#This Row],[Submission Time]]+365)</f>
        <v>46365.499988425923</v>
      </c>
      <c r="E3699" s="1" t="s">
        <v>13115</v>
      </c>
      <c r="F3699" s="1" t="s">
        <v>96</v>
      </c>
      <c r="G3699" s="1" t="s">
        <v>3389</v>
      </c>
      <c r="H3699" s="1" t="s">
        <v>13117</v>
      </c>
      <c r="I3699" s="1" t="s">
        <v>3809</v>
      </c>
      <c r="J3699" s="1" t="s">
        <v>187</v>
      </c>
      <c r="K3699" s="1" t="s">
        <v>18183</v>
      </c>
      <c r="L3699" s="1" t="s">
        <v>18183</v>
      </c>
      <c r="M3699" s="1" t="s">
        <v>22</v>
      </c>
      <c r="N3699" s="1" t="s">
        <v>23</v>
      </c>
    </row>
    <row r="3700" spans="1:14" x14ac:dyDescent="0.3">
      <c r="A3700" s="1" t="s">
        <v>18184</v>
      </c>
      <c r="B3700" s="1" t="s">
        <v>18185</v>
      </c>
      <c r="C3700" s="2">
        <v>46000.502233796295</v>
      </c>
      <c r="D3700" s="2">
        <f>SUM(Table_query[[#This Row],[Submission Time]]+365)</f>
        <v>46365.502233796295</v>
      </c>
      <c r="E3700" s="1" t="s">
        <v>1123</v>
      </c>
      <c r="F3700" s="1"/>
      <c r="G3700" s="1" t="s">
        <v>18186</v>
      </c>
      <c r="H3700" s="1"/>
      <c r="I3700" s="1" t="s">
        <v>3064</v>
      </c>
      <c r="J3700" s="1" t="s">
        <v>187</v>
      </c>
      <c r="K3700" s="1" t="s">
        <v>18187</v>
      </c>
      <c r="L3700" s="1" t="s">
        <v>18187</v>
      </c>
      <c r="M3700" s="1" t="s">
        <v>22</v>
      </c>
      <c r="N3700" s="1" t="s">
        <v>23</v>
      </c>
    </row>
    <row r="3701" spans="1:14" x14ac:dyDescent="0.3">
      <c r="A3701" s="1" t="s">
        <v>18188</v>
      </c>
      <c r="B3701" s="1" t="s">
        <v>18189</v>
      </c>
      <c r="C3701" s="2">
        <v>46001.110347222224</v>
      </c>
      <c r="D3701" s="2">
        <f>SUM(Table_query[[#This Row],[Submission Time]]+365)</f>
        <v>46366.110347222224</v>
      </c>
      <c r="E3701" s="1" t="s">
        <v>18190</v>
      </c>
      <c r="F3701" s="1" t="s">
        <v>141</v>
      </c>
      <c r="G3701" s="1" t="s">
        <v>8618</v>
      </c>
      <c r="H3701" s="1" t="s">
        <v>18191</v>
      </c>
      <c r="I3701" s="1" t="s">
        <v>5149</v>
      </c>
      <c r="J3701" s="1" t="s">
        <v>20</v>
      </c>
      <c r="K3701" s="1" t="s">
        <v>18192</v>
      </c>
      <c r="L3701" s="1" t="s">
        <v>18192</v>
      </c>
      <c r="M3701" s="1" t="s">
        <v>22</v>
      </c>
      <c r="N3701" s="1" t="s">
        <v>23</v>
      </c>
    </row>
    <row r="3702" spans="1:14" x14ac:dyDescent="0.3">
      <c r="A3702" s="1" t="s">
        <v>18193</v>
      </c>
      <c r="B3702" s="1" t="s">
        <v>18194</v>
      </c>
      <c r="C3702" s="2">
        <v>46001.158055555556</v>
      </c>
      <c r="D3702" s="2">
        <f>SUM(Table_query[[#This Row],[Submission Time]]+365)</f>
        <v>46366.158055555556</v>
      </c>
      <c r="E3702" s="1" t="s">
        <v>4206</v>
      </c>
      <c r="F3702" s="1" t="s">
        <v>96</v>
      </c>
      <c r="G3702" s="1" t="s">
        <v>2221</v>
      </c>
      <c r="H3702" s="1" t="s">
        <v>18195</v>
      </c>
      <c r="I3702" s="1" t="s">
        <v>3535</v>
      </c>
      <c r="J3702" s="1" t="s">
        <v>20</v>
      </c>
      <c r="K3702" s="1" t="s">
        <v>18196</v>
      </c>
      <c r="L3702" s="1" t="s">
        <v>18196</v>
      </c>
      <c r="M3702" s="1" t="s">
        <v>22</v>
      </c>
      <c r="N3702" s="1" t="s">
        <v>23</v>
      </c>
    </row>
    <row r="3703" spans="1:14" x14ac:dyDescent="0.3">
      <c r="A3703" s="1" t="s">
        <v>18197</v>
      </c>
      <c r="B3703" s="1" t="s">
        <v>18198</v>
      </c>
      <c r="C3703" s="2">
        <v>46001.205613425926</v>
      </c>
      <c r="D3703" s="2">
        <f>SUM(Table_query[[#This Row],[Submission Time]]+365)</f>
        <v>46366.205613425926</v>
      </c>
      <c r="E3703" s="1" t="s">
        <v>197</v>
      </c>
      <c r="F3703" s="1" t="s">
        <v>1362</v>
      </c>
      <c r="G3703" s="1" t="s">
        <v>6224</v>
      </c>
      <c r="H3703" s="1" t="s">
        <v>18199</v>
      </c>
      <c r="I3703" s="1" t="s">
        <v>8152</v>
      </c>
      <c r="J3703" s="1" t="s">
        <v>55</v>
      </c>
      <c r="K3703" s="1" t="s">
        <v>18200</v>
      </c>
      <c r="L3703" s="1" t="s">
        <v>18200</v>
      </c>
      <c r="M3703" s="1" t="s">
        <v>22</v>
      </c>
      <c r="N3703" s="1" t="s">
        <v>23</v>
      </c>
    </row>
    <row r="3704" spans="1:14" x14ac:dyDescent="0.3">
      <c r="A3704" s="1" t="s">
        <v>18201</v>
      </c>
      <c r="B3704" s="1" t="s">
        <v>18202</v>
      </c>
      <c r="C3704" s="2">
        <v>46001.205925925926</v>
      </c>
      <c r="D3704" s="2">
        <f>SUM(Table_query[[#This Row],[Submission Time]]+365)</f>
        <v>46366.205925925926</v>
      </c>
      <c r="E3704" s="1" t="s">
        <v>1216</v>
      </c>
      <c r="F3704" s="1" t="s">
        <v>96</v>
      </c>
      <c r="G3704" s="1" t="s">
        <v>18203</v>
      </c>
      <c r="H3704" s="1" t="s">
        <v>18204</v>
      </c>
      <c r="I3704" s="1" t="s">
        <v>206</v>
      </c>
      <c r="J3704" s="1" t="s">
        <v>20</v>
      </c>
      <c r="K3704" s="1" t="s">
        <v>18205</v>
      </c>
      <c r="L3704" s="1" t="s">
        <v>18205</v>
      </c>
      <c r="M3704" s="1" t="s">
        <v>22</v>
      </c>
      <c r="N3704" s="1" t="s">
        <v>23</v>
      </c>
    </row>
    <row r="3705" spans="1:14" x14ac:dyDescent="0.3">
      <c r="A3705" s="1" t="s">
        <v>18206</v>
      </c>
      <c r="B3705" s="1" t="s">
        <v>18207</v>
      </c>
      <c r="C3705" s="2">
        <v>46001.239201388889</v>
      </c>
      <c r="D3705" s="2">
        <f>SUM(Table_query[[#This Row],[Submission Time]]+365)</f>
        <v>46366.239201388889</v>
      </c>
      <c r="E3705" s="1" t="s">
        <v>18208</v>
      </c>
      <c r="F3705" s="1" t="s">
        <v>148</v>
      </c>
      <c r="G3705" s="1" t="s">
        <v>4582</v>
      </c>
      <c r="H3705" s="1" t="s">
        <v>18209</v>
      </c>
      <c r="I3705" s="1" t="s">
        <v>18210</v>
      </c>
      <c r="J3705" s="1" t="s">
        <v>55</v>
      </c>
      <c r="K3705" s="1" t="s">
        <v>18211</v>
      </c>
      <c r="L3705" s="1" t="s">
        <v>18211</v>
      </c>
      <c r="M3705" s="1" t="s">
        <v>22</v>
      </c>
      <c r="N3705" s="1" t="s">
        <v>23</v>
      </c>
    </row>
    <row r="3706" spans="1:14" x14ac:dyDescent="0.3">
      <c r="A3706" s="1" t="s">
        <v>18212</v>
      </c>
      <c r="B3706" s="1" t="s">
        <v>18213</v>
      </c>
      <c r="C3706" s="2">
        <v>46001.288564814815</v>
      </c>
      <c r="D3706" s="2">
        <f>SUM(Table_query[[#This Row],[Submission Time]]+365)</f>
        <v>46366.288564814815</v>
      </c>
      <c r="E3706" s="1" t="s">
        <v>11879</v>
      </c>
      <c r="F3706" s="1" t="s">
        <v>27</v>
      </c>
      <c r="G3706" s="1" t="s">
        <v>5503</v>
      </c>
      <c r="H3706" s="1" t="s">
        <v>18214</v>
      </c>
      <c r="I3706" s="1" t="s">
        <v>18215</v>
      </c>
      <c r="J3706" s="1" t="s">
        <v>20</v>
      </c>
      <c r="K3706" s="1" t="s">
        <v>18216</v>
      </c>
      <c r="L3706" s="1" t="s">
        <v>18216</v>
      </c>
      <c r="M3706" s="1" t="s">
        <v>22</v>
      </c>
      <c r="N3706" s="1" t="s">
        <v>23</v>
      </c>
    </row>
    <row r="3707" spans="1:14" x14ac:dyDescent="0.3">
      <c r="A3707" s="1" t="s">
        <v>18217</v>
      </c>
      <c r="B3707" s="1" t="s">
        <v>18218</v>
      </c>
      <c r="C3707" s="2">
        <v>46001.329375000001</v>
      </c>
      <c r="D3707" s="2">
        <f>SUM(Table_query[[#This Row],[Submission Time]]+365)</f>
        <v>46366.329375000001</v>
      </c>
      <c r="E3707" s="1" t="s">
        <v>18219</v>
      </c>
      <c r="F3707" s="1"/>
      <c r="G3707" s="1" t="s">
        <v>395</v>
      </c>
      <c r="H3707" s="1"/>
      <c r="I3707" s="1" t="s">
        <v>1926</v>
      </c>
      <c r="J3707" s="1" t="s">
        <v>187</v>
      </c>
      <c r="K3707" s="1" t="s">
        <v>212</v>
      </c>
      <c r="L3707" s="1" t="s">
        <v>212</v>
      </c>
      <c r="M3707" s="1" t="s">
        <v>22</v>
      </c>
      <c r="N3707" s="1" t="s">
        <v>23</v>
      </c>
    </row>
    <row r="3708" spans="1:14" x14ac:dyDescent="0.3">
      <c r="A3708" s="1" t="s">
        <v>18220</v>
      </c>
      <c r="B3708" s="1" t="s">
        <v>18221</v>
      </c>
      <c r="C3708" s="2">
        <v>46001.330185185187</v>
      </c>
      <c r="D3708" s="2">
        <f>SUM(Table_query[[#This Row],[Submission Time]]+365)</f>
        <v>46366.330185185187</v>
      </c>
      <c r="E3708" s="1" t="s">
        <v>545</v>
      </c>
      <c r="F3708" s="1"/>
      <c r="G3708" s="1" t="s">
        <v>18222</v>
      </c>
      <c r="H3708" s="1"/>
      <c r="I3708" s="1" t="s">
        <v>98</v>
      </c>
      <c r="J3708" s="1" t="s">
        <v>187</v>
      </c>
      <c r="K3708" s="1" t="s">
        <v>212</v>
      </c>
      <c r="L3708" s="1" t="s">
        <v>212</v>
      </c>
      <c r="M3708" s="1" t="s">
        <v>22</v>
      </c>
      <c r="N3708" s="1" t="s">
        <v>23</v>
      </c>
    </row>
    <row r="3709" spans="1:14" x14ac:dyDescent="0.3">
      <c r="A3709" s="1" t="s">
        <v>18223</v>
      </c>
      <c r="B3709" s="1" t="s">
        <v>18224</v>
      </c>
      <c r="C3709" s="2">
        <v>46001.330925925926</v>
      </c>
      <c r="D3709" s="2">
        <f>SUM(Table_query[[#This Row],[Submission Time]]+365)</f>
        <v>46366.330925925926</v>
      </c>
      <c r="E3709" s="1" t="s">
        <v>545</v>
      </c>
      <c r="F3709" s="1"/>
      <c r="G3709" s="1" t="s">
        <v>390</v>
      </c>
      <c r="H3709" s="1"/>
      <c r="I3709" s="1" t="s">
        <v>1084</v>
      </c>
      <c r="J3709" s="1" t="s">
        <v>187</v>
      </c>
      <c r="K3709" s="1" t="s">
        <v>212</v>
      </c>
      <c r="L3709" s="1" t="s">
        <v>212</v>
      </c>
      <c r="M3709" s="1" t="s">
        <v>22</v>
      </c>
      <c r="N3709" s="1" t="s">
        <v>23</v>
      </c>
    </row>
    <row r="3710" spans="1:14" x14ac:dyDescent="0.3">
      <c r="A3710" s="1" t="s">
        <v>18225</v>
      </c>
      <c r="B3710" s="1" t="s">
        <v>18226</v>
      </c>
      <c r="C3710" s="2">
        <v>46001.332037037035</v>
      </c>
      <c r="D3710" s="2">
        <f>SUM(Table_query[[#This Row],[Submission Time]]+365)</f>
        <v>46366.332037037035</v>
      </c>
      <c r="E3710" s="1" t="s">
        <v>320</v>
      </c>
      <c r="F3710" s="1" t="s">
        <v>35</v>
      </c>
      <c r="G3710" s="1" t="s">
        <v>12218</v>
      </c>
      <c r="H3710" s="1"/>
      <c r="I3710" s="1" t="s">
        <v>2420</v>
      </c>
      <c r="J3710" s="1" t="s">
        <v>187</v>
      </c>
      <c r="K3710" s="1" t="s">
        <v>212</v>
      </c>
      <c r="L3710" s="1" t="s">
        <v>212</v>
      </c>
      <c r="M3710" s="1" t="s">
        <v>22</v>
      </c>
      <c r="N3710" s="1" t="s">
        <v>23</v>
      </c>
    </row>
    <row r="3711" spans="1:14" x14ac:dyDescent="0.3">
      <c r="A3711" s="1" t="s">
        <v>18227</v>
      </c>
      <c r="B3711" s="1" t="s">
        <v>18228</v>
      </c>
      <c r="C3711" s="2">
        <v>46001.332592592589</v>
      </c>
      <c r="D3711" s="2">
        <f>SUM(Table_query[[#This Row],[Submission Time]]+365)</f>
        <v>46366.332592592589</v>
      </c>
      <c r="E3711" s="1" t="s">
        <v>286</v>
      </c>
      <c r="F3711" s="1"/>
      <c r="G3711" s="1" t="s">
        <v>2784</v>
      </c>
      <c r="H3711" s="1"/>
      <c r="I3711" s="1" t="s">
        <v>2420</v>
      </c>
      <c r="J3711" s="1" t="s">
        <v>187</v>
      </c>
      <c r="K3711" s="1" t="s">
        <v>212</v>
      </c>
      <c r="L3711" s="1" t="s">
        <v>212</v>
      </c>
      <c r="M3711" s="1" t="s">
        <v>22</v>
      </c>
      <c r="N3711" s="1" t="s">
        <v>23</v>
      </c>
    </row>
    <row r="3712" spans="1:14" x14ac:dyDescent="0.3">
      <c r="A3712" s="1" t="s">
        <v>18229</v>
      </c>
      <c r="B3712" s="1" t="s">
        <v>18230</v>
      </c>
      <c r="C3712" s="2">
        <v>46001.339965277781</v>
      </c>
      <c r="D3712" s="2">
        <f>SUM(Table_query[[#This Row],[Submission Time]]+365)</f>
        <v>46366.339965277781</v>
      </c>
      <c r="E3712" s="1" t="s">
        <v>3830</v>
      </c>
      <c r="F3712" s="1" t="s">
        <v>75</v>
      </c>
      <c r="G3712" s="1" t="s">
        <v>18231</v>
      </c>
      <c r="H3712" s="1"/>
      <c r="I3712" s="1" t="s">
        <v>4934</v>
      </c>
      <c r="J3712" s="1" t="s">
        <v>20</v>
      </c>
      <c r="K3712" s="1" t="s">
        <v>18232</v>
      </c>
      <c r="L3712" s="1" t="s">
        <v>18232</v>
      </c>
      <c r="M3712" s="1" t="s">
        <v>22</v>
      </c>
      <c r="N3712" s="1" t="s">
        <v>23</v>
      </c>
    </row>
    <row r="3713" spans="1:14" x14ac:dyDescent="0.3">
      <c r="A3713" s="1" t="s">
        <v>18233</v>
      </c>
      <c r="B3713" s="1" t="s">
        <v>18234</v>
      </c>
      <c r="C3713" s="2">
        <v>46001.352546296293</v>
      </c>
      <c r="D3713" s="2">
        <f>SUM(Table_query[[#This Row],[Submission Time]]+365)</f>
        <v>46366.352546296293</v>
      </c>
      <c r="E3713" s="1" t="s">
        <v>545</v>
      </c>
      <c r="F3713" s="1"/>
      <c r="G3713" s="1" t="s">
        <v>16471</v>
      </c>
      <c r="H3713" s="1"/>
      <c r="I3713" s="1" t="s">
        <v>676</v>
      </c>
      <c r="J3713" s="1" t="s">
        <v>187</v>
      </c>
      <c r="K3713" s="1" t="s">
        <v>212</v>
      </c>
      <c r="L3713" s="1" t="s">
        <v>212</v>
      </c>
      <c r="M3713" s="1" t="s">
        <v>22</v>
      </c>
      <c r="N3713" s="1" t="s">
        <v>23</v>
      </c>
    </row>
    <row r="3714" spans="1:14" x14ac:dyDescent="0.3">
      <c r="A3714" s="1" t="s">
        <v>18235</v>
      </c>
      <c r="B3714" s="1" t="s">
        <v>18236</v>
      </c>
      <c r="C3714" s="2">
        <v>46001.367442129631</v>
      </c>
      <c r="D3714" s="2">
        <f>SUM(Table_query[[#This Row],[Submission Time]]+365)</f>
        <v>46366.367442129631</v>
      </c>
      <c r="E3714" s="1" t="s">
        <v>18237</v>
      </c>
      <c r="F3714" s="1"/>
      <c r="G3714" s="1" t="s">
        <v>18238</v>
      </c>
      <c r="H3714" s="1" t="s">
        <v>18239</v>
      </c>
      <c r="I3714" s="1" t="s">
        <v>14271</v>
      </c>
      <c r="J3714" s="1" t="s">
        <v>465</v>
      </c>
      <c r="K3714" s="1" t="s">
        <v>18240</v>
      </c>
      <c r="L3714" s="1" t="s">
        <v>18240</v>
      </c>
      <c r="M3714" s="1" t="s">
        <v>22</v>
      </c>
      <c r="N3714" s="1" t="s">
        <v>23</v>
      </c>
    </row>
    <row r="3715" spans="1:14" x14ac:dyDescent="0.3">
      <c r="A3715" s="1" t="s">
        <v>18241</v>
      </c>
      <c r="B3715" s="1" t="s">
        <v>18242</v>
      </c>
      <c r="C3715" s="2">
        <v>46001.376921296294</v>
      </c>
      <c r="D3715" s="2">
        <f>SUM(Table_query[[#This Row],[Submission Time]]+365)</f>
        <v>46366.376921296294</v>
      </c>
      <c r="E3715" s="1" t="s">
        <v>12395</v>
      </c>
      <c r="F3715" s="1"/>
      <c r="G3715" s="1" t="s">
        <v>11631</v>
      </c>
      <c r="H3715" s="1" t="s">
        <v>18243</v>
      </c>
      <c r="I3715" s="1" t="s">
        <v>18244</v>
      </c>
      <c r="J3715" s="1" t="s">
        <v>20</v>
      </c>
      <c r="K3715" s="1" t="s">
        <v>18245</v>
      </c>
      <c r="L3715" s="1" t="s">
        <v>18245</v>
      </c>
      <c r="M3715" s="1" t="s">
        <v>22</v>
      </c>
      <c r="N3715" s="1" t="s">
        <v>23</v>
      </c>
    </row>
    <row r="3716" spans="1:14" x14ac:dyDescent="0.3">
      <c r="A3716" s="1" t="s">
        <v>18246</v>
      </c>
      <c r="B3716" s="1" t="s">
        <v>18247</v>
      </c>
      <c r="C3716" s="2">
        <v>46001.401585648149</v>
      </c>
      <c r="D3716" s="2">
        <f>SUM(Table_query[[#This Row],[Submission Time]]+365)</f>
        <v>46366.401585648149</v>
      </c>
      <c r="E3716" s="1" t="s">
        <v>5391</v>
      </c>
      <c r="F3716" s="1" t="s">
        <v>75</v>
      </c>
      <c r="G3716" s="1" t="s">
        <v>18248</v>
      </c>
      <c r="H3716" s="1" t="s">
        <v>18249</v>
      </c>
      <c r="I3716" s="1" t="s">
        <v>3504</v>
      </c>
      <c r="J3716" s="1" t="s">
        <v>187</v>
      </c>
      <c r="K3716" s="1" t="s">
        <v>18250</v>
      </c>
      <c r="L3716" s="1" t="s">
        <v>18250</v>
      </c>
      <c r="M3716" s="1" t="s">
        <v>22</v>
      </c>
      <c r="N3716" s="1" t="s">
        <v>23</v>
      </c>
    </row>
    <row r="3717" spans="1:14" x14ac:dyDescent="0.3">
      <c r="A3717" s="1" t="s">
        <v>18251</v>
      </c>
      <c r="B3717" s="1" t="s">
        <v>18252</v>
      </c>
      <c r="C3717" s="2">
        <v>46001.406331018516</v>
      </c>
      <c r="D3717" s="2">
        <f>SUM(Table_query[[#This Row],[Submission Time]]+365)</f>
        <v>46366.406331018516</v>
      </c>
      <c r="E3717" s="1" t="s">
        <v>16023</v>
      </c>
      <c r="F3717" s="1" t="s">
        <v>35</v>
      </c>
      <c r="G3717" s="1" t="s">
        <v>13395</v>
      </c>
      <c r="H3717" s="1"/>
      <c r="I3717" s="1" t="s">
        <v>30</v>
      </c>
      <c r="J3717" s="1" t="s">
        <v>580</v>
      </c>
      <c r="K3717" s="1" t="s">
        <v>18253</v>
      </c>
      <c r="L3717" s="1" t="s">
        <v>18253</v>
      </c>
      <c r="M3717" s="1" t="s">
        <v>22</v>
      </c>
      <c r="N3717" s="1" t="s">
        <v>23</v>
      </c>
    </row>
    <row r="3718" spans="1:14" x14ac:dyDescent="0.3">
      <c r="A3718" s="1" t="s">
        <v>18254</v>
      </c>
      <c r="B3718" s="1" t="s">
        <v>18255</v>
      </c>
      <c r="C3718" s="2">
        <v>46001.416770833333</v>
      </c>
      <c r="D3718" s="2">
        <f>SUM(Table_query[[#This Row],[Submission Time]]+365)</f>
        <v>46366.416770833333</v>
      </c>
      <c r="E3718" s="1" t="s">
        <v>6091</v>
      </c>
      <c r="F3718" s="1" t="s">
        <v>169</v>
      </c>
      <c r="G3718" s="1" t="s">
        <v>18256</v>
      </c>
      <c r="H3718" s="1"/>
      <c r="I3718" s="1" t="s">
        <v>63</v>
      </c>
      <c r="J3718" s="1" t="s">
        <v>20</v>
      </c>
      <c r="K3718" s="1" t="s">
        <v>18257</v>
      </c>
      <c r="L3718" s="1" t="s">
        <v>18257</v>
      </c>
      <c r="M3718" s="1" t="s">
        <v>22</v>
      </c>
      <c r="N3718" s="1" t="s">
        <v>23</v>
      </c>
    </row>
    <row r="3719" spans="1:14" x14ac:dyDescent="0.3">
      <c r="A3719" s="1" t="s">
        <v>18258</v>
      </c>
      <c r="B3719" s="1" t="s">
        <v>18259</v>
      </c>
      <c r="C3719" s="2">
        <v>46001.420543981483</v>
      </c>
      <c r="D3719" s="2">
        <f>SUM(Table_query[[#This Row],[Submission Time]]+365)</f>
        <v>46366.420543981483</v>
      </c>
      <c r="E3719" s="1" t="s">
        <v>2642</v>
      </c>
      <c r="F3719" s="1" t="s">
        <v>51</v>
      </c>
      <c r="G3719" s="1" t="s">
        <v>18260</v>
      </c>
      <c r="H3719" s="1"/>
      <c r="I3719" s="1" t="s">
        <v>303</v>
      </c>
      <c r="J3719" s="1" t="s">
        <v>20</v>
      </c>
      <c r="K3719" s="1" t="s">
        <v>18261</v>
      </c>
      <c r="L3719" s="1" t="s">
        <v>18261</v>
      </c>
      <c r="M3719" s="1" t="s">
        <v>22</v>
      </c>
      <c r="N3719" s="1" t="s">
        <v>23</v>
      </c>
    </row>
    <row r="3720" spans="1:14" x14ac:dyDescent="0.3">
      <c r="A3720" s="1" t="s">
        <v>18262</v>
      </c>
      <c r="B3720" s="1" t="s">
        <v>18263</v>
      </c>
      <c r="C3720" s="2">
        <v>46001.430856481478</v>
      </c>
      <c r="D3720" s="2">
        <f>SUM(Table_query[[#This Row],[Submission Time]]+365)</f>
        <v>46366.430856481478</v>
      </c>
      <c r="E3720" s="1" t="s">
        <v>18264</v>
      </c>
      <c r="F3720" s="1" t="s">
        <v>75</v>
      </c>
      <c r="G3720" s="1" t="s">
        <v>18248</v>
      </c>
      <c r="H3720" s="1"/>
      <c r="I3720" s="1" t="s">
        <v>11679</v>
      </c>
      <c r="J3720" s="1" t="s">
        <v>20</v>
      </c>
      <c r="K3720" s="1" t="s">
        <v>18265</v>
      </c>
      <c r="L3720" s="1" t="s">
        <v>18265</v>
      </c>
      <c r="M3720" s="1" t="s">
        <v>22</v>
      </c>
      <c r="N3720" s="1" t="s">
        <v>23</v>
      </c>
    </row>
    <row r="3721" spans="1:14" x14ac:dyDescent="0.3">
      <c r="A3721" s="1" t="s">
        <v>18266</v>
      </c>
      <c r="B3721" s="1" t="s">
        <v>18267</v>
      </c>
      <c r="C3721" s="2">
        <v>46001.454525462963</v>
      </c>
      <c r="D3721" s="2">
        <f>SUM(Table_query[[#This Row],[Submission Time]]+365)</f>
        <v>46366.454525462963</v>
      </c>
      <c r="E3721" s="1" t="s">
        <v>497</v>
      </c>
      <c r="F3721" s="1" t="s">
        <v>937</v>
      </c>
      <c r="G3721" s="1" t="s">
        <v>18268</v>
      </c>
      <c r="H3721" s="1" t="s">
        <v>18269</v>
      </c>
      <c r="I3721" s="1" t="s">
        <v>494</v>
      </c>
      <c r="J3721" s="1" t="s">
        <v>20</v>
      </c>
      <c r="K3721" s="1" t="s">
        <v>18270</v>
      </c>
      <c r="L3721" s="1" t="s">
        <v>18270</v>
      </c>
      <c r="M3721" s="1" t="s">
        <v>22</v>
      </c>
      <c r="N3721" s="1" t="s">
        <v>23</v>
      </c>
    </row>
    <row r="3722" spans="1:14" x14ac:dyDescent="0.3">
      <c r="A3722" s="1" t="s">
        <v>18271</v>
      </c>
      <c r="B3722" s="1" t="s">
        <v>18272</v>
      </c>
      <c r="C3722" s="2">
        <v>46001.595300925925</v>
      </c>
      <c r="D3722" s="2">
        <f>SUM(Table_query[[#This Row],[Submission Time]]+365)</f>
        <v>46366.595300925925</v>
      </c>
      <c r="E3722" s="1" t="s">
        <v>730</v>
      </c>
      <c r="F3722" s="1" t="s">
        <v>75</v>
      </c>
      <c r="G3722" s="1" t="s">
        <v>18273</v>
      </c>
      <c r="H3722" s="1"/>
      <c r="I3722" s="1" t="s">
        <v>206</v>
      </c>
      <c r="J3722" s="1" t="s">
        <v>20</v>
      </c>
      <c r="K3722" s="1" t="s">
        <v>18274</v>
      </c>
      <c r="L3722" s="1" t="s">
        <v>18274</v>
      </c>
      <c r="M3722" s="1" t="s">
        <v>22</v>
      </c>
      <c r="N3722" s="1" t="s">
        <v>23</v>
      </c>
    </row>
    <row r="3723" spans="1:14" x14ac:dyDescent="0.3">
      <c r="A3723" s="1" t="s">
        <v>18275</v>
      </c>
      <c r="B3723" s="1" t="s">
        <v>18276</v>
      </c>
      <c r="C3723" s="2">
        <v>46001.599166666667</v>
      </c>
      <c r="D3723" s="2">
        <f>SUM(Table_query[[#This Row],[Submission Time]]+365)</f>
        <v>46366.599166666667</v>
      </c>
      <c r="E3723" s="1" t="s">
        <v>3116</v>
      </c>
      <c r="F3723" s="1"/>
      <c r="G3723" s="1" t="s">
        <v>2480</v>
      </c>
      <c r="H3723" s="1" t="s">
        <v>18277</v>
      </c>
      <c r="I3723" s="1" t="s">
        <v>10707</v>
      </c>
      <c r="J3723" s="1" t="s">
        <v>20</v>
      </c>
      <c r="K3723" s="1" t="s">
        <v>18278</v>
      </c>
      <c r="L3723" s="1" t="s">
        <v>18278</v>
      </c>
      <c r="M3723" s="1" t="s">
        <v>22</v>
      </c>
      <c r="N3723" s="1" t="s">
        <v>23</v>
      </c>
    </row>
    <row r="3724" spans="1:14" x14ac:dyDescent="0.3">
      <c r="A3724" s="1" t="s">
        <v>18279</v>
      </c>
      <c r="B3724" s="1" t="s">
        <v>18280</v>
      </c>
      <c r="C3724" s="2">
        <v>46001.615115740744</v>
      </c>
      <c r="D3724" s="2">
        <f>SUM(Table_query[[#This Row],[Submission Time]]+365)</f>
        <v>46366.615115740744</v>
      </c>
      <c r="E3724" s="1" t="s">
        <v>18281</v>
      </c>
      <c r="F3724" s="1"/>
      <c r="G3724" s="1" t="s">
        <v>18282</v>
      </c>
      <c r="H3724" s="1"/>
      <c r="I3724" s="1" t="s">
        <v>98</v>
      </c>
      <c r="J3724" s="1" t="s">
        <v>20</v>
      </c>
      <c r="K3724" s="1" t="s">
        <v>18283</v>
      </c>
      <c r="L3724" s="1" t="s">
        <v>18283</v>
      </c>
      <c r="M3724" s="1" t="s">
        <v>22</v>
      </c>
      <c r="N3724" s="1" t="s">
        <v>23</v>
      </c>
    </row>
    <row r="3725" spans="1:14" x14ac:dyDescent="0.3">
      <c r="A3725" s="1" t="s">
        <v>18284</v>
      </c>
      <c r="B3725" s="1" t="s">
        <v>18285</v>
      </c>
      <c r="C3725" s="2">
        <v>46001.615763888891</v>
      </c>
      <c r="D3725" s="2">
        <f>SUM(Table_query[[#This Row],[Submission Time]]+365)</f>
        <v>46366.615763888891</v>
      </c>
      <c r="E3725" s="1" t="s">
        <v>3224</v>
      </c>
      <c r="F3725" s="1"/>
      <c r="G3725" s="1" t="s">
        <v>18286</v>
      </c>
      <c r="H3725" s="1"/>
      <c r="I3725" s="1" t="s">
        <v>566</v>
      </c>
      <c r="J3725" s="1" t="s">
        <v>20</v>
      </c>
      <c r="K3725" s="1" t="s">
        <v>18287</v>
      </c>
      <c r="L3725" s="1" t="s">
        <v>18287</v>
      </c>
      <c r="M3725" s="1" t="s">
        <v>22</v>
      </c>
      <c r="N3725" s="1" t="s">
        <v>23</v>
      </c>
    </row>
    <row r="3726" spans="1:14" x14ac:dyDescent="0.3">
      <c r="A3726" s="1" t="s">
        <v>18288</v>
      </c>
      <c r="B3726" s="1" t="s">
        <v>18289</v>
      </c>
      <c r="C3726" s="2">
        <v>46001.616284722222</v>
      </c>
      <c r="D3726" s="2">
        <f>SUM(Table_query[[#This Row],[Submission Time]]+365)</f>
        <v>46366.616284722222</v>
      </c>
      <c r="E3726" s="1" t="s">
        <v>1894</v>
      </c>
      <c r="F3726" s="1"/>
      <c r="G3726" s="1" t="s">
        <v>8496</v>
      </c>
      <c r="H3726" s="1"/>
      <c r="I3726" s="1" t="s">
        <v>1000</v>
      </c>
      <c r="J3726" s="1" t="s">
        <v>20</v>
      </c>
      <c r="K3726" s="1" t="s">
        <v>18290</v>
      </c>
      <c r="L3726" s="1" t="s">
        <v>18290</v>
      </c>
      <c r="M3726" s="1" t="s">
        <v>22</v>
      </c>
      <c r="N3726" s="1" t="s">
        <v>23</v>
      </c>
    </row>
    <row r="3727" spans="1:14" x14ac:dyDescent="0.3">
      <c r="A3727" s="1" t="s">
        <v>18291</v>
      </c>
      <c r="B3727" s="1" t="s">
        <v>18292</v>
      </c>
      <c r="C3727" s="2">
        <v>46001.616747685184</v>
      </c>
      <c r="D3727" s="2">
        <f>SUM(Table_query[[#This Row],[Submission Time]]+365)</f>
        <v>46366.616747685184</v>
      </c>
      <c r="E3727" s="1" t="s">
        <v>18293</v>
      </c>
      <c r="F3727" s="1"/>
      <c r="G3727" s="1" t="s">
        <v>18294</v>
      </c>
      <c r="H3727" s="1"/>
      <c r="I3727" s="1" t="s">
        <v>3134</v>
      </c>
      <c r="J3727" s="1" t="s">
        <v>20</v>
      </c>
      <c r="K3727" s="1" t="s">
        <v>18295</v>
      </c>
      <c r="L3727" s="1" t="s">
        <v>18295</v>
      </c>
      <c r="M3727" s="1" t="s">
        <v>22</v>
      </c>
      <c r="N3727" s="1" t="s">
        <v>23</v>
      </c>
    </row>
    <row r="3728" spans="1:14" x14ac:dyDescent="0.3">
      <c r="A3728" s="1" t="s">
        <v>18296</v>
      </c>
      <c r="B3728" s="1" t="s">
        <v>18297</v>
      </c>
      <c r="C3728" s="2">
        <v>46001.617314814815</v>
      </c>
      <c r="D3728" s="2">
        <f>SUM(Table_query[[#This Row],[Submission Time]]+365)</f>
        <v>46366.617314814815</v>
      </c>
      <c r="E3728" s="1" t="s">
        <v>2550</v>
      </c>
      <c r="F3728" s="1"/>
      <c r="G3728" s="1" t="s">
        <v>18298</v>
      </c>
      <c r="H3728" s="1"/>
      <c r="I3728" s="1" t="s">
        <v>748</v>
      </c>
      <c r="J3728" s="1" t="s">
        <v>20</v>
      </c>
      <c r="K3728" s="1" t="s">
        <v>18299</v>
      </c>
      <c r="L3728" s="1" t="s">
        <v>18299</v>
      </c>
      <c r="M3728" s="1" t="s">
        <v>22</v>
      </c>
      <c r="N3728" s="1" t="s">
        <v>23</v>
      </c>
    </row>
    <row r="3729" spans="1:14" x14ac:dyDescent="0.3">
      <c r="A3729" s="1" t="s">
        <v>18300</v>
      </c>
      <c r="B3729" s="1" t="s">
        <v>18301</v>
      </c>
      <c r="C3729" s="2">
        <v>46001.617824074077</v>
      </c>
      <c r="D3729" s="2">
        <f>SUM(Table_query[[#This Row],[Submission Time]]+365)</f>
        <v>46366.617824074077</v>
      </c>
      <c r="E3729" s="1" t="s">
        <v>16066</v>
      </c>
      <c r="F3729" s="1"/>
      <c r="G3729" s="1" t="s">
        <v>18302</v>
      </c>
      <c r="H3729" s="1"/>
      <c r="I3729" s="1" t="s">
        <v>18303</v>
      </c>
      <c r="J3729" s="1" t="s">
        <v>20</v>
      </c>
      <c r="K3729" s="1" t="s">
        <v>18304</v>
      </c>
      <c r="L3729" s="1" t="s">
        <v>18304</v>
      </c>
      <c r="M3729" s="1" t="s">
        <v>22</v>
      </c>
      <c r="N3729" s="1" t="s">
        <v>23</v>
      </c>
    </row>
    <row r="3730" spans="1:14" x14ac:dyDescent="0.3">
      <c r="A3730" s="1" t="s">
        <v>18305</v>
      </c>
      <c r="B3730" s="1" t="s">
        <v>18306</v>
      </c>
      <c r="C3730" s="2">
        <v>46001.618668981479</v>
      </c>
      <c r="D3730" s="2">
        <f>SUM(Table_query[[#This Row],[Submission Time]]+365)</f>
        <v>46366.618668981479</v>
      </c>
      <c r="E3730" s="1" t="s">
        <v>1347</v>
      </c>
      <c r="F3730" s="1"/>
      <c r="G3730" s="1" t="s">
        <v>5676</v>
      </c>
      <c r="H3730" s="1" t="s">
        <v>18307</v>
      </c>
      <c r="I3730" s="1" t="s">
        <v>171</v>
      </c>
      <c r="J3730" s="1" t="s">
        <v>20</v>
      </c>
      <c r="K3730" s="1" t="s">
        <v>18308</v>
      </c>
      <c r="L3730" s="1" t="s">
        <v>18308</v>
      </c>
      <c r="M3730" s="1" t="s">
        <v>22</v>
      </c>
      <c r="N3730" s="1" t="s">
        <v>23</v>
      </c>
    </row>
    <row r="3731" spans="1:14" x14ac:dyDescent="0.3">
      <c r="A3731" s="1" t="s">
        <v>18309</v>
      </c>
      <c r="B3731" s="1" t="s">
        <v>18310</v>
      </c>
      <c r="C3731" s="2">
        <v>46001.620300925926</v>
      </c>
      <c r="D3731" s="2">
        <f>SUM(Table_query[[#This Row],[Submission Time]]+365)</f>
        <v>46366.620300925926</v>
      </c>
      <c r="E3731" s="1" t="s">
        <v>235</v>
      </c>
      <c r="F3731" s="1"/>
      <c r="G3731" s="1" t="s">
        <v>18311</v>
      </c>
      <c r="H3731" s="1"/>
      <c r="I3731" s="1" t="s">
        <v>206</v>
      </c>
      <c r="J3731" s="1" t="s">
        <v>20</v>
      </c>
      <c r="K3731" s="1" t="s">
        <v>18312</v>
      </c>
      <c r="L3731" s="1" t="s">
        <v>18312</v>
      </c>
      <c r="M3731" s="1" t="s">
        <v>22</v>
      </c>
      <c r="N3731" s="1" t="s">
        <v>23</v>
      </c>
    </row>
    <row r="3732" spans="1:14" x14ac:dyDescent="0.3">
      <c r="A3732" s="1" t="s">
        <v>18313</v>
      </c>
      <c r="B3732" s="1" t="s">
        <v>18314</v>
      </c>
      <c r="C3732" s="2">
        <v>46001.620706018519</v>
      </c>
      <c r="D3732" s="2">
        <f>SUM(Table_query[[#This Row],[Submission Time]]+365)</f>
        <v>46366.620706018519</v>
      </c>
      <c r="E3732" s="1" t="s">
        <v>6547</v>
      </c>
      <c r="F3732" s="1"/>
      <c r="G3732" s="1" t="s">
        <v>254</v>
      </c>
      <c r="H3732" s="1"/>
      <c r="I3732" s="1" t="s">
        <v>1155</v>
      </c>
      <c r="J3732" s="1" t="s">
        <v>20</v>
      </c>
      <c r="K3732" s="1" t="s">
        <v>18315</v>
      </c>
      <c r="L3732" s="1" t="s">
        <v>18315</v>
      </c>
      <c r="M3732" s="1" t="s">
        <v>22</v>
      </c>
      <c r="N3732" s="1" t="s">
        <v>23</v>
      </c>
    </row>
    <row r="3733" spans="1:14" x14ac:dyDescent="0.3">
      <c r="A3733" s="1" t="s">
        <v>18316</v>
      </c>
      <c r="B3733" s="1" t="s">
        <v>18317</v>
      </c>
      <c r="C3733" s="2">
        <v>46001.621747685182</v>
      </c>
      <c r="D3733" s="2">
        <f>SUM(Table_query[[#This Row],[Submission Time]]+365)</f>
        <v>46366.621747685182</v>
      </c>
      <c r="E3733" s="1" t="s">
        <v>14937</v>
      </c>
      <c r="F3733" s="1"/>
      <c r="G3733" s="1" t="s">
        <v>18318</v>
      </c>
      <c r="H3733" s="1" t="s">
        <v>18319</v>
      </c>
      <c r="I3733" s="1" t="s">
        <v>206</v>
      </c>
      <c r="J3733" s="1" t="s">
        <v>20</v>
      </c>
      <c r="K3733" s="1" t="s">
        <v>18320</v>
      </c>
      <c r="L3733" s="1" t="s">
        <v>18320</v>
      </c>
      <c r="M3733" s="1" t="s">
        <v>22</v>
      </c>
      <c r="N3733" s="1" t="s">
        <v>23</v>
      </c>
    </row>
    <row r="3734" spans="1:14" x14ac:dyDescent="0.3">
      <c r="A3734" s="1" t="s">
        <v>18321</v>
      </c>
      <c r="B3734" s="1" t="s">
        <v>18322</v>
      </c>
      <c r="C3734" s="2">
        <v>46001.622476851851</v>
      </c>
      <c r="D3734" s="2">
        <f>SUM(Table_query[[#This Row],[Submission Time]]+365)</f>
        <v>46366.622476851851</v>
      </c>
      <c r="E3734" s="1" t="s">
        <v>5670</v>
      </c>
      <c r="F3734" s="1"/>
      <c r="G3734" s="1" t="s">
        <v>18323</v>
      </c>
      <c r="H3734" s="1" t="s">
        <v>18324</v>
      </c>
      <c r="I3734" s="1" t="s">
        <v>206</v>
      </c>
      <c r="J3734" s="1" t="s">
        <v>20</v>
      </c>
      <c r="K3734" s="1" t="s">
        <v>18325</v>
      </c>
      <c r="L3734" s="1" t="s">
        <v>18325</v>
      </c>
      <c r="M3734" s="1" t="s">
        <v>22</v>
      </c>
      <c r="N3734" s="1" t="s">
        <v>23</v>
      </c>
    </row>
    <row r="3735" spans="1:14" x14ac:dyDescent="0.3">
      <c r="A3735" s="1" t="s">
        <v>18326</v>
      </c>
      <c r="B3735" s="1" t="s">
        <v>18327</v>
      </c>
      <c r="C3735" s="2">
        <v>46001.623356481483</v>
      </c>
      <c r="D3735" s="2">
        <f>SUM(Table_query[[#This Row],[Submission Time]]+365)</f>
        <v>46366.623356481483</v>
      </c>
      <c r="E3735" s="1" t="s">
        <v>18328</v>
      </c>
      <c r="F3735" s="1"/>
      <c r="G3735" s="1" t="s">
        <v>18329</v>
      </c>
      <c r="H3735" s="1" t="s">
        <v>18330</v>
      </c>
      <c r="I3735" s="1" t="s">
        <v>206</v>
      </c>
      <c r="J3735" s="1" t="s">
        <v>20</v>
      </c>
      <c r="K3735" s="1" t="s">
        <v>18331</v>
      </c>
      <c r="L3735" s="1" t="s">
        <v>18331</v>
      </c>
      <c r="M3735" s="1" t="s">
        <v>22</v>
      </c>
      <c r="N3735" s="1" t="s">
        <v>23</v>
      </c>
    </row>
    <row r="3736" spans="1:14" x14ac:dyDescent="0.3">
      <c r="A3736" s="1" t="s">
        <v>18332</v>
      </c>
      <c r="B3736" s="1" t="s">
        <v>18333</v>
      </c>
      <c r="C3736" s="2">
        <v>46001.623842592591</v>
      </c>
      <c r="D3736" s="2">
        <f>SUM(Table_query[[#This Row],[Submission Time]]+365)</f>
        <v>46366.623842592591</v>
      </c>
      <c r="E3736" s="1" t="s">
        <v>18334</v>
      </c>
      <c r="F3736" s="1"/>
      <c r="G3736" s="1" t="s">
        <v>18335</v>
      </c>
      <c r="H3736" s="1"/>
      <c r="I3736" s="1" t="s">
        <v>225</v>
      </c>
      <c r="J3736" s="1" t="s">
        <v>20</v>
      </c>
      <c r="K3736" s="1" t="s">
        <v>18336</v>
      </c>
      <c r="L3736" s="1" t="s">
        <v>18336</v>
      </c>
      <c r="M3736" s="1" t="s">
        <v>22</v>
      </c>
      <c r="N3736" s="1" t="s">
        <v>23</v>
      </c>
    </row>
    <row r="3737" spans="1:14" x14ac:dyDescent="0.3">
      <c r="A3737" s="1" t="s">
        <v>18337</v>
      </c>
      <c r="B3737" s="1" t="s">
        <v>18338</v>
      </c>
      <c r="C3737" s="2">
        <v>46001.626770833333</v>
      </c>
      <c r="D3737" s="2">
        <f>SUM(Table_query[[#This Row],[Submission Time]]+365)</f>
        <v>46366.626770833333</v>
      </c>
      <c r="E3737" s="1" t="s">
        <v>8570</v>
      </c>
      <c r="F3737" s="1"/>
      <c r="G3737" s="1" t="s">
        <v>18339</v>
      </c>
      <c r="H3737" s="1"/>
      <c r="I3737" s="1" t="s">
        <v>1926</v>
      </c>
      <c r="J3737" s="1" t="s">
        <v>20</v>
      </c>
      <c r="K3737" s="1" t="s">
        <v>18340</v>
      </c>
      <c r="L3737" s="1" t="s">
        <v>18340</v>
      </c>
      <c r="M3737" s="1" t="s">
        <v>22</v>
      </c>
      <c r="N3737" s="1" t="s">
        <v>23</v>
      </c>
    </row>
    <row r="3738" spans="1:14" x14ac:dyDescent="0.3">
      <c r="A3738" s="1" t="s">
        <v>18341</v>
      </c>
      <c r="B3738" s="1" t="s">
        <v>18342</v>
      </c>
      <c r="C3738" s="2">
        <v>46001.6403125</v>
      </c>
      <c r="D3738" s="2">
        <f>SUM(Table_query[[#This Row],[Submission Time]]+365)</f>
        <v>46366.6403125</v>
      </c>
      <c r="E3738" s="1" t="s">
        <v>2125</v>
      </c>
      <c r="F3738" s="1"/>
      <c r="G3738" s="1" t="s">
        <v>18343</v>
      </c>
      <c r="H3738" s="1"/>
      <c r="I3738" s="1" t="s">
        <v>206</v>
      </c>
      <c r="J3738" s="1" t="s">
        <v>20</v>
      </c>
      <c r="K3738" s="1" t="s">
        <v>18344</v>
      </c>
      <c r="L3738" s="1" t="s">
        <v>18344</v>
      </c>
      <c r="M3738" s="1" t="s">
        <v>22</v>
      </c>
      <c r="N3738" s="1" t="s">
        <v>23</v>
      </c>
    </row>
    <row r="3739" spans="1:14" x14ac:dyDescent="0.3">
      <c r="A3739" s="1" t="s">
        <v>18345</v>
      </c>
      <c r="B3739" s="1" t="s">
        <v>18346</v>
      </c>
      <c r="C3739" s="2">
        <v>46001.640925925924</v>
      </c>
      <c r="D3739" s="2">
        <f>SUM(Table_query[[#This Row],[Submission Time]]+365)</f>
        <v>46366.640925925924</v>
      </c>
      <c r="E3739" s="1" t="s">
        <v>1894</v>
      </c>
      <c r="F3739" s="1"/>
      <c r="G3739" s="1" t="s">
        <v>14187</v>
      </c>
      <c r="H3739" s="1"/>
      <c r="I3739" s="1" t="s">
        <v>206</v>
      </c>
      <c r="J3739" s="1" t="s">
        <v>20</v>
      </c>
      <c r="K3739" s="1" t="s">
        <v>18347</v>
      </c>
      <c r="L3739" s="1" t="s">
        <v>18347</v>
      </c>
      <c r="M3739" s="1" t="s">
        <v>22</v>
      </c>
      <c r="N3739" s="1" t="s">
        <v>23</v>
      </c>
    </row>
    <row r="3740" spans="1:14" x14ac:dyDescent="0.3">
      <c r="A3740" s="1" t="s">
        <v>18348</v>
      </c>
      <c r="B3740" s="1" t="s">
        <v>18349</v>
      </c>
      <c r="C3740" s="2">
        <v>46001.641446759262</v>
      </c>
      <c r="D3740" s="2">
        <f>SUM(Table_query[[#This Row],[Submission Time]]+365)</f>
        <v>46366.641446759262</v>
      </c>
      <c r="E3740" s="1" t="s">
        <v>6622</v>
      </c>
      <c r="F3740" s="1"/>
      <c r="G3740" s="1" t="s">
        <v>18350</v>
      </c>
      <c r="H3740" s="1"/>
      <c r="I3740" s="1" t="s">
        <v>206</v>
      </c>
      <c r="J3740" s="1" t="s">
        <v>20</v>
      </c>
      <c r="K3740" s="1" t="s">
        <v>18351</v>
      </c>
      <c r="L3740" s="1" t="s">
        <v>18351</v>
      </c>
      <c r="M3740" s="1" t="s">
        <v>22</v>
      </c>
      <c r="N3740" s="1" t="s">
        <v>23</v>
      </c>
    </row>
    <row r="3741" spans="1:14" x14ac:dyDescent="0.3">
      <c r="A3741" s="1" t="s">
        <v>18352</v>
      </c>
      <c r="B3741" s="1" t="s">
        <v>18353</v>
      </c>
      <c r="C3741" s="2">
        <v>46001.643923611111</v>
      </c>
      <c r="D3741" s="2">
        <f>SUM(Table_query[[#This Row],[Submission Time]]+365)</f>
        <v>46366.643923611111</v>
      </c>
      <c r="E3741" s="1" t="s">
        <v>395</v>
      </c>
      <c r="F3741" s="1"/>
      <c r="G3741" s="1" t="s">
        <v>18354</v>
      </c>
      <c r="H3741" s="1" t="s">
        <v>18355</v>
      </c>
      <c r="I3741" s="1" t="s">
        <v>5015</v>
      </c>
      <c r="J3741" s="1" t="s">
        <v>20</v>
      </c>
      <c r="K3741" s="1" t="s">
        <v>18356</v>
      </c>
      <c r="L3741" s="1" t="s">
        <v>18356</v>
      </c>
      <c r="M3741" s="1" t="s">
        <v>22</v>
      </c>
      <c r="N3741" s="1" t="s">
        <v>23</v>
      </c>
    </row>
    <row r="3742" spans="1:14" x14ac:dyDescent="0.3">
      <c r="A3742" s="1" t="s">
        <v>18357</v>
      </c>
      <c r="B3742" s="1" t="s">
        <v>18358</v>
      </c>
      <c r="C3742" s="2">
        <v>46001.644733796296</v>
      </c>
      <c r="D3742" s="2">
        <f>SUM(Table_query[[#This Row],[Submission Time]]+365)</f>
        <v>46366.644733796296</v>
      </c>
      <c r="E3742" s="1" t="s">
        <v>18359</v>
      </c>
      <c r="F3742" s="1"/>
      <c r="G3742" s="1" t="s">
        <v>18360</v>
      </c>
      <c r="H3742" s="1"/>
      <c r="I3742" s="1" t="s">
        <v>98</v>
      </c>
      <c r="J3742" s="1" t="s">
        <v>20</v>
      </c>
      <c r="K3742" s="1" t="s">
        <v>18361</v>
      </c>
      <c r="L3742" s="1" t="s">
        <v>18361</v>
      </c>
      <c r="M3742" s="1" t="s">
        <v>22</v>
      </c>
      <c r="N3742" s="1" t="s">
        <v>23</v>
      </c>
    </row>
    <row r="3743" spans="1:14" x14ac:dyDescent="0.3">
      <c r="A3743" s="1" t="s">
        <v>18362</v>
      </c>
      <c r="B3743" s="1" t="s">
        <v>18363</v>
      </c>
      <c r="C3743" s="2">
        <v>46001.645208333335</v>
      </c>
      <c r="D3743" s="2">
        <f>SUM(Table_query[[#This Row],[Submission Time]]+365)</f>
        <v>46366.645208333335</v>
      </c>
      <c r="E3743" s="1" t="s">
        <v>14030</v>
      </c>
      <c r="F3743" s="1"/>
      <c r="G3743" s="1" t="s">
        <v>11318</v>
      </c>
      <c r="H3743" s="1"/>
      <c r="I3743" s="1" t="s">
        <v>18364</v>
      </c>
      <c r="J3743" s="1" t="s">
        <v>20</v>
      </c>
      <c r="K3743" s="1" t="s">
        <v>18365</v>
      </c>
      <c r="L3743" s="1" t="s">
        <v>18365</v>
      </c>
      <c r="M3743" s="1" t="s">
        <v>22</v>
      </c>
      <c r="N3743" s="1" t="s">
        <v>23</v>
      </c>
    </row>
    <row r="3744" spans="1:14" x14ac:dyDescent="0.3">
      <c r="A3744" s="1" t="s">
        <v>18366</v>
      </c>
      <c r="B3744" s="1" t="s">
        <v>18367</v>
      </c>
      <c r="C3744" s="2">
        <v>46001.660682870373</v>
      </c>
      <c r="D3744" s="2">
        <f>SUM(Table_query[[#This Row],[Submission Time]]+365)</f>
        <v>46366.660682870373</v>
      </c>
      <c r="E3744" s="1" t="s">
        <v>2169</v>
      </c>
      <c r="F3744" s="1" t="s">
        <v>27</v>
      </c>
      <c r="G3744" s="1" t="s">
        <v>8586</v>
      </c>
      <c r="H3744" s="1"/>
      <c r="I3744" s="1" t="s">
        <v>1213</v>
      </c>
      <c r="J3744" s="1" t="s">
        <v>20</v>
      </c>
      <c r="K3744" s="1" t="s">
        <v>18368</v>
      </c>
      <c r="L3744" s="1" t="s">
        <v>18368</v>
      </c>
      <c r="M3744" s="1" t="s">
        <v>22</v>
      </c>
      <c r="N3744" s="1" t="s">
        <v>23</v>
      </c>
    </row>
    <row r="3745" spans="1:14" x14ac:dyDescent="0.3">
      <c r="A3745" s="1" t="s">
        <v>18369</v>
      </c>
      <c r="B3745" s="1" t="s">
        <v>18370</v>
      </c>
      <c r="C3745" s="2">
        <v>46001.690046296295</v>
      </c>
      <c r="D3745" s="2">
        <f>SUM(Table_query[[#This Row],[Submission Time]]+365)</f>
        <v>46366.690046296295</v>
      </c>
      <c r="E3745" s="1" t="s">
        <v>5670</v>
      </c>
      <c r="F3745" s="1"/>
      <c r="G3745" s="1" t="s">
        <v>18371</v>
      </c>
      <c r="H3745" s="1"/>
      <c r="I3745" s="1" t="s">
        <v>206</v>
      </c>
      <c r="J3745" s="1" t="s">
        <v>20</v>
      </c>
      <c r="K3745" s="1" t="s">
        <v>18372</v>
      </c>
      <c r="L3745" s="1" t="s">
        <v>18372</v>
      </c>
      <c r="M3745" s="1" t="s">
        <v>22</v>
      </c>
      <c r="N3745" s="1" t="s">
        <v>23</v>
      </c>
    </row>
    <row r="3746" spans="1:14" x14ac:dyDescent="0.3">
      <c r="A3746" s="1" t="s">
        <v>18373</v>
      </c>
      <c r="B3746" s="1" t="s">
        <v>18374</v>
      </c>
      <c r="C3746" s="2">
        <v>46002.082627314812</v>
      </c>
      <c r="D3746" s="2">
        <f>SUM(Table_query[[#This Row],[Submission Time]]+365)</f>
        <v>46367.082627314812</v>
      </c>
      <c r="E3746" s="1" t="s">
        <v>3212</v>
      </c>
      <c r="F3746" s="1" t="s">
        <v>35</v>
      </c>
      <c r="G3746" s="1" t="s">
        <v>11148</v>
      </c>
      <c r="H3746" s="1" t="s">
        <v>18375</v>
      </c>
      <c r="I3746" s="1" t="s">
        <v>8302</v>
      </c>
      <c r="J3746" s="1" t="s">
        <v>55</v>
      </c>
      <c r="K3746" s="1" t="s">
        <v>18376</v>
      </c>
      <c r="L3746" s="1" t="s">
        <v>18376</v>
      </c>
      <c r="M3746" s="1" t="s">
        <v>22</v>
      </c>
      <c r="N3746" s="1" t="s">
        <v>23</v>
      </c>
    </row>
    <row r="3747" spans="1:14" x14ac:dyDescent="0.3">
      <c r="A3747" s="1" t="s">
        <v>18377</v>
      </c>
      <c r="B3747" s="1" t="s">
        <v>18378</v>
      </c>
      <c r="C3747" s="2">
        <v>46002.112071759257</v>
      </c>
      <c r="D3747" s="2">
        <f>SUM(Table_query[[#This Row],[Submission Time]]+365)</f>
        <v>46367.112071759257</v>
      </c>
      <c r="E3747" s="1" t="s">
        <v>4168</v>
      </c>
      <c r="F3747" s="1" t="s">
        <v>51</v>
      </c>
      <c r="G3747" s="1" t="s">
        <v>5187</v>
      </c>
      <c r="H3747" s="1"/>
      <c r="I3747" s="1" t="s">
        <v>8693</v>
      </c>
      <c r="J3747" s="1" t="s">
        <v>20</v>
      </c>
      <c r="K3747" s="1" t="s">
        <v>574</v>
      </c>
      <c r="L3747" s="1" t="s">
        <v>574</v>
      </c>
      <c r="M3747" s="1" t="s">
        <v>22</v>
      </c>
      <c r="N3747" s="1" t="s">
        <v>23</v>
      </c>
    </row>
    <row r="3748" spans="1:14" x14ac:dyDescent="0.3">
      <c r="A3748" s="1" t="s">
        <v>18379</v>
      </c>
      <c r="B3748" s="1" t="s">
        <v>18380</v>
      </c>
      <c r="C3748" s="2">
        <v>46002.158090277779</v>
      </c>
      <c r="D3748" s="2">
        <f>SUM(Table_query[[#This Row],[Submission Time]]+365)</f>
        <v>46367.158090277779</v>
      </c>
      <c r="E3748" s="1" t="s">
        <v>18381</v>
      </c>
      <c r="F3748" s="1" t="s">
        <v>117</v>
      </c>
      <c r="G3748" s="1" t="s">
        <v>688</v>
      </c>
      <c r="H3748" s="1"/>
      <c r="I3748" s="1" t="s">
        <v>206</v>
      </c>
      <c r="J3748" s="1" t="s">
        <v>20</v>
      </c>
      <c r="K3748" s="1" t="s">
        <v>18382</v>
      </c>
      <c r="L3748" s="1" t="s">
        <v>18382</v>
      </c>
      <c r="M3748" s="1" t="s">
        <v>22</v>
      </c>
      <c r="N3748" s="1" t="s">
        <v>23</v>
      </c>
    </row>
    <row r="3749" spans="1:14" x14ac:dyDescent="0.3">
      <c r="A3749" s="1" t="s">
        <v>18383</v>
      </c>
      <c r="B3749" s="1" t="s">
        <v>18384</v>
      </c>
      <c r="C3749" s="2">
        <v>46002.174201388887</v>
      </c>
      <c r="D3749" s="2">
        <f>SUM(Table_query[[#This Row],[Submission Time]]+365)</f>
        <v>46367.174201388887</v>
      </c>
      <c r="E3749" s="1" t="s">
        <v>3033</v>
      </c>
      <c r="F3749" s="1" t="s">
        <v>133</v>
      </c>
      <c r="G3749" s="1" t="s">
        <v>2544</v>
      </c>
      <c r="H3749" s="1" t="s">
        <v>18385</v>
      </c>
      <c r="I3749" s="1" t="s">
        <v>6396</v>
      </c>
      <c r="J3749" s="1" t="s">
        <v>20</v>
      </c>
      <c r="K3749" s="1" t="s">
        <v>18386</v>
      </c>
      <c r="L3749" s="1" t="s">
        <v>18386</v>
      </c>
      <c r="M3749" s="1" t="s">
        <v>22</v>
      </c>
      <c r="N3749" s="1" t="s">
        <v>23</v>
      </c>
    </row>
    <row r="3750" spans="1:14" x14ac:dyDescent="0.3">
      <c r="A3750" s="1" t="s">
        <v>18387</v>
      </c>
      <c r="B3750" s="1" t="s">
        <v>18388</v>
      </c>
      <c r="C3750" s="2">
        <v>46002.178136574075</v>
      </c>
      <c r="D3750" s="2">
        <f>SUM(Table_query[[#This Row],[Submission Time]]+365)</f>
        <v>46367.178136574075</v>
      </c>
      <c r="E3750" s="1" t="s">
        <v>286</v>
      </c>
      <c r="F3750" s="1"/>
      <c r="G3750" s="1" t="s">
        <v>11119</v>
      </c>
      <c r="H3750" s="1" t="s">
        <v>18389</v>
      </c>
      <c r="I3750" s="1" t="s">
        <v>3504</v>
      </c>
      <c r="J3750" s="1" t="s">
        <v>20</v>
      </c>
      <c r="K3750" s="1" t="s">
        <v>18390</v>
      </c>
      <c r="L3750" s="1" t="s">
        <v>18390</v>
      </c>
      <c r="M3750" s="1" t="s">
        <v>22</v>
      </c>
      <c r="N3750" s="1" t="s">
        <v>23</v>
      </c>
    </row>
    <row r="3751" spans="1:14" x14ac:dyDescent="0.3">
      <c r="A3751" s="1" t="s">
        <v>18391</v>
      </c>
      <c r="B3751" s="1" t="s">
        <v>18392</v>
      </c>
      <c r="C3751" s="2">
        <v>46002.182974537034</v>
      </c>
      <c r="D3751" s="2">
        <f>SUM(Table_query[[#This Row],[Submission Time]]+365)</f>
        <v>46367.182974537034</v>
      </c>
      <c r="E3751" s="1" t="s">
        <v>18393</v>
      </c>
      <c r="F3751" s="1" t="s">
        <v>141</v>
      </c>
      <c r="G3751" s="1" t="s">
        <v>18394</v>
      </c>
      <c r="H3751" s="1"/>
      <c r="I3751" s="1" t="s">
        <v>3300</v>
      </c>
      <c r="J3751" s="1" t="s">
        <v>20</v>
      </c>
      <c r="K3751" s="1" t="s">
        <v>18395</v>
      </c>
      <c r="L3751" s="1" t="s">
        <v>18395</v>
      </c>
      <c r="M3751" s="1" t="s">
        <v>22</v>
      </c>
      <c r="N3751" s="1" t="s">
        <v>23</v>
      </c>
    </row>
    <row r="3752" spans="1:14" x14ac:dyDescent="0.3">
      <c r="A3752" s="1" t="s">
        <v>18396</v>
      </c>
      <c r="B3752" s="1" t="s">
        <v>18397</v>
      </c>
      <c r="C3752" s="2">
        <v>46002.185127314813</v>
      </c>
      <c r="D3752" s="2">
        <f>SUM(Table_query[[#This Row],[Submission Time]]+365)</f>
        <v>46367.185127314813</v>
      </c>
      <c r="E3752" s="1" t="s">
        <v>6690</v>
      </c>
      <c r="F3752" s="1" t="s">
        <v>27</v>
      </c>
      <c r="G3752" s="1" t="s">
        <v>18398</v>
      </c>
      <c r="H3752" s="1" t="s">
        <v>18399</v>
      </c>
      <c r="I3752" s="1" t="s">
        <v>112</v>
      </c>
      <c r="J3752" s="1" t="s">
        <v>20</v>
      </c>
      <c r="K3752" s="1" t="s">
        <v>574</v>
      </c>
      <c r="L3752" s="1" t="s">
        <v>574</v>
      </c>
      <c r="M3752" s="1" t="s">
        <v>22</v>
      </c>
      <c r="N3752" s="1" t="s">
        <v>23</v>
      </c>
    </row>
    <row r="3753" spans="1:14" x14ac:dyDescent="0.3">
      <c r="A3753" s="1" t="s">
        <v>18400</v>
      </c>
      <c r="B3753" s="1" t="s">
        <v>18401</v>
      </c>
      <c r="C3753" s="2">
        <v>46002.199560185189</v>
      </c>
      <c r="D3753" s="2">
        <f>SUM(Table_query[[#This Row],[Submission Time]]+365)</f>
        <v>46367.199560185189</v>
      </c>
      <c r="E3753" s="1" t="s">
        <v>5295</v>
      </c>
      <c r="F3753" s="1" t="s">
        <v>184</v>
      </c>
      <c r="G3753" s="1" t="s">
        <v>14391</v>
      </c>
      <c r="H3753" s="1" t="s">
        <v>18402</v>
      </c>
      <c r="I3753" s="1" t="s">
        <v>13924</v>
      </c>
      <c r="J3753" s="1" t="s">
        <v>20</v>
      </c>
      <c r="K3753" s="1" t="s">
        <v>18403</v>
      </c>
      <c r="L3753" s="1" t="s">
        <v>18403</v>
      </c>
      <c r="M3753" s="1" t="s">
        <v>22</v>
      </c>
      <c r="N3753" s="1" t="s">
        <v>23</v>
      </c>
    </row>
    <row r="3754" spans="1:14" x14ac:dyDescent="0.3">
      <c r="A3754" s="1" t="s">
        <v>18404</v>
      </c>
      <c r="B3754" s="1" t="s">
        <v>18405</v>
      </c>
      <c r="C3754" s="2">
        <v>46002.201805555553</v>
      </c>
      <c r="D3754" s="2">
        <f>SUM(Table_query[[#This Row],[Submission Time]]+365)</f>
        <v>46367.201805555553</v>
      </c>
      <c r="E3754" s="1" t="s">
        <v>3550</v>
      </c>
      <c r="F3754" s="1" t="s">
        <v>18406</v>
      </c>
      <c r="G3754" s="1" t="s">
        <v>6426</v>
      </c>
      <c r="H3754" s="1" t="s">
        <v>18407</v>
      </c>
      <c r="I3754" s="1" t="s">
        <v>128</v>
      </c>
      <c r="J3754" s="1" t="s">
        <v>20</v>
      </c>
      <c r="K3754" s="1" t="s">
        <v>3550</v>
      </c>
      <c r="L3754" s="1" t="s">
        <v>3550</v>
      </c>
      <c r="M3754" s="1" t="s">
        <v>22</v>
      </c>
      <c r="N3754" s="1" t="s">
        <v>23</v>
      </c>
    </row>
    <row r="3755" spans="1:14" x14ac:dyDescent="0.3">
      <c r="A3755" s="1" t="s">
        <v>18408</v>
      </c>
      <c r="B3755" s="1" t="s">
        <v>18409</v>
      </c>
      <c r="C3755" s="2">
        <v>46002.225416666668</v>
      </c>
      <c r="D3755" s="2">
        <f>SUM(Table_query[[#This Row],[Submission Time]]+365)</f>
        <v>46367.225416666668</v>
      </c>
      <c r="E3755" s="1" t="s">
        <v>4147</v>
      </c>
      <c r="F3755" s="1"/>
      <c r="G3755" s="1" t="s">
        <v>1146</v>
      </c>
      <c r="H3755" s="1" t="s">
        <v>18410</v>
      </c>
      <c r="I3755" s="1" t="s">
        <v>1014</v>
      </c>
      <c r="J3755" s="1" t="s">
        <v>20</v>
      </c>
      <c r="K3755" s="1" t="s">
        <v>18411</v>
      </c>
      <c r="L3755" s="1" t="s">
        <v>18411</v>
      </c>
      <c r="M3755" s="1" t="s">
        <v>22</v>
      </c>
      <c r="N3755" s="1" t="s">
        <v>23</v>
      </c>
    </row>
    <row r="3756" spans="1:14" x14ac:dyDescent="0.3">
      <c r="A3756" s="1" t="s">
        <v>18412</v>
      </c>
      <c r="B3756" s="1" t="s">
        <v>18413</v>
      </c>
      <c r="C3756" s="2">
        <v>46002.248182870368</v>
      </c>
      <c r="D3756" s="2">
        <f>SUM(Table_query[[#This Row],[Submission Time]]+365)</f>
        <v>46367.248182870368</v>
      </c>
      <c r="E3756" s="1" t="s">
        <v>2642</v>
      </c>
      <c r="F3756" s="1" t="s">
        <v>51</v>
      </c>
      <c r="G3756" s="1" t="s">
        <v>1963</v>
      </c>
      <c r="H3756" s="1" t="s">
        <v>18414</v>
      </c>
      <c r="I3756" s="1" t="s">
        <v>18415</v>
      </c>
      <c r="J3756" s="1" t="s">
        <v>20</v>
      </c>
      <c r="K3756" s="1" t="s">
        <v>18416</v>
      </c>
      <c r="L3756" s="1" t="s">
        <v>18416</v>
      </c>
      <c r="M3756" s="1" t="s">
        <v>22</v>
      </c>
      <c r="N3756" s="1" t="s">
        <v>23</v>
      </c>
    </row>
    <row r="3757" spans="1:14" x14ac:dyDescent="0.3">
      <c r="A3757" s="1" t="s">
        <v>18417</v>
      </c>
      <c r="B3757" s="1" t="s">
        <v>18418</v>
      </c>
      <c r="C3757" s="2">
        <v>46002.265173611115</v>
      </c>
      <c r="D3757" s="2">
        <f>SUM(Table_query[[#This Row],[Submission Time]]+365)</f>
        <v>46367.265173611115</v>
      </c>
      <c r="E3757" s="1" t="s">
        <v>2203</v>
      </c>
      <c r="F3757" s="1" t="s">
        <v>133</v>
      </c>
      <c r="G3757" s="1" t="s">
        <v>2201</v>
      </c>
      <c r="H3757" s="1" t="s">
        <v>18419</v>
      </c>
      <c r="I3757" s="1" t="s">
        <v>18420</v>
      </c>
      <c r="J3757" s="1" t="s">
        <v>187</v>
      </c>
      <c r="K3757" s="1" t="s">
        <v>2203</v>
      </c>
      <c r="L3757" s="1" t="s">
        <v>2203</v>
      </c>
      <c r="M3757" s="1" t="s">
        <v>22</v>
      </c>
      <c r="N3757" s="1" t="s">
        <v>23</v>
      </c>
    </row>
    <row r="3758" spans="1:14" x14ac:dyDescent="0.3">
      <c r="A3758" s="1" t="s">
        <v>18421</v>
      </c>
      <c r="B3758" s="1" t="s">
        <v>18422</v>
      </c>
      <c r="C3758" s="2">
        <v>46002.276805555557</v>
      </c>
      <c r="D3758" s="2">
        <f>SUM(Table_query[[#This Row],[Submission Time]]+365)</f>
        <v>46367.276805555557</v>
      </c>
      <c r="E3758" s="1" t="s">
        <v>18423</v>
      </c>
      <c r="F3758" s="1" t="s">
        <v>6850</v>
      </c>
      <c r="G3758" s="1" t="s">
        <v>18424</v>
      </c>
      <c r="H3758" s="1" t="s">
        <v>18425</v>
      </c>
      <c r="I3758" s="1" t="s">
        <v>4399</v>
      </c>
      <c r="J3758" s="1" t="s">
        <v>20</v>
      </c>
      <c r="K3758" s="1" t="s">
        <v>18426</v>
      </c>
      <c r="L3758" s="1" t="s">
        <v>18426</v>
      </c>
      <c r="M3758" s="1" t="s">
        <v>22</v>
      </c>
      <c r="N3758" s="1" t="s">
        <v>23</v>
      </c>
    </row>
    <row r="3759" spans="1:14" x14ac:dyDescent="0.3">
      <c r="A3759" s="1" t="s">
        <v>18427</v>
      </c>
      <c r="B3759" s="1" t="s">
        <v>18428</v>
      </c>
      <c r="C3759" s="2">
        <v>46002.286631944444</v>
      </c>
      <c r="D3759" s="2">
        <f>SUM(Table_query[[#This Row],[Submission Time]]+365)</f>
        <v>46367.286631944444</v>
      </c>
      <c r="E3759" s="1" t="s">
        <v>5811</v>
      </c>
      <c r="F3759" s="1" t="s">
        <v>35</v>
      </c>
      <c r="G3759" s="1" t="s">
        <v>18429</v>
      </c>
      <c r="H3759" s="1" t="s">
        <v>18430</v>
      </c>
      <c r="I3759" s="1" t="s">
        <v>18431</v>
      </c>
      <c r="J3759" s="1" t="s">
        <v>580</v>
      </c>
      <c r="K3759" s="1" t="s">
        <v>18432</v>
      </c>
      <c r="L3759" s="1" t="s">
        <v>18432</v>
      </c>
      <c r="M3759" s="1" t="s">
        <v>22</v>
      </c>
      <c r="N3759" s="1" t="s">
        <v>23</v>
      </c>
    </row>
    <row r="3760" spans="1:14" x14ac:dyDescent="0.3">
      <c r="A3760" s="1" t="s">
        <v>18433</v>
      </c>
      <c r="B3760" s="1" t="s">
        <v>18434</v>
      </c>
      <c r="C3760" s="2">
        <v>46002.313622685186</v>
      </c>
      <c r="D3760" s="2">
        <f>SUM(Table_query[[#This Row],[Submission Time]]+365)</f>
        <v>46367.313622685186</v>
      </c>
      <c r="E3760" s="1" t="s">
        <v>8266</v>
      </c>
      <c r="F3760" s="1" t="s">
        <v>610</v>
      </c>
      <c r="G3760" s="1" t="s">
        <v>2333</v>
      </c>
      <c r="H3760" s="1" t="s">
        <v>18435</v>
      </c>
      <c r="I3760" s="1" t="s">
        <v>743</v>
      </c>
      <c r="J3760" s="1" t="s">
        <v>20</v>
      </c>
      <c r="K3760" s="1" t="s">
        <v>18436</v>
      </c>
      <c r="L3760" s="1" t="s">
        <v>18436</v>
      </c>
      <c r="M3760" s="1" t="s">
        <v>22</v>
      </c>
      <c r="N3760" s="1" t="s">
        <v>23</v>
      </c>
    </row>
    <row r="3761" spans="1:14" x14ac:dyDescent="0.3">
      <c r="A3761" s="1" t="s">
        <v>18437</v>
      </c>
      <c r="B3761" s="1" t="s">
        <v>18438</v>
      </c>
      <c r="C3761" s="2">
        <v>46002.346516203703</v>
      </c>
      <c r="D3761" s="2">
        <f>SUM(Table_query[[#This Row],[Submission Time]]+365)</f>
        <v>46367.346516203703</v>
      </c>
      <c r="E3761" s="1" t="s">
        <v>1708</v>
      </c>
      <c r="F3761" s="1" t="s">
        <v>35</v>
      </c>
      <c r="G3761" s="1" t="s">
        <v>7065</v>
      </c>
      <c r="H3761" s="1" t="s">
        <v>18439</v>
      </c>
      <c r="I3761" s="1" t="s">
        <v>1697</v>
      </c>
      <c r="J3761" s="1" t="s">
        <v>20</v>
      </c>
      <c r="K3761" s="1" t="s">
        <v>18440</v>
      </c>
      <c r="L3761" s="1" t="s">
        <v>18440</v>
      </c>
      <c r="M3761" s="1" t="s">
        <v>22</v>
      </c>
      <c r="N3761" s="1" t="s">
        <v>23</v>
      </c>
    </row>
    <row r="3762" spans="1:14" x14ac:dyDescent="0.3">
      <c r="A3762" s="1" t="s">
        <v>18441</v>
      </c>
      <c r="B3762" s="1" t="s">
        <v>18442</v>
      </c>
      <c r="C3762" s="2">
        <v>46002.363379629627</v>
      </c>
      <c r="D3762" s="2">
        <f>SUM(Table_query[[#This Row],[Submission Time]]+365)</f>
        <v>46367.363379629627</v>
      </c>
      <c r="E3762" s="1" t="s">
        <v>18443</v>
      </c>
      <c r="F3762" s="1"/>
      <c r="G3762" s="1" t="s">
        <v>18248</v>
      </c>
      <c r="H3762" s="1"/>
      <c r="I3762" s="1" t="s">
        <v>11679</v>
      </c>
      <c r="J3762" s="1" t="s">
        <v>20</v>
      </c>
      <c r="K3762" s="1" t="s">
        <v>18444</v>
      </c>
      <c r="L3762" s="1" t="s">
        <v>18444</v>
      </c>
      <c r="M3762" s="1" t="s">
        <v>22</v>
      </c>
      <c r="N3762" s="1" t="s">
        <v>23</v>
      </c>
    </row>
    <row r="3763" spans="1:14" x14ac:dyDescent="0.3">
      <c r="A3763" s="1" t="s">
        <v>18445</v>
      </c>
      <c r="B3763" s="1" t="s">
        <v>18446</v>
      </c>
      <c r="C3763" s="2">
        <v>46002.404537037037</v>
      </c>
      <c r="D3763" s="2">
        <f>SUM(Table_query[[#This Row],[Submission Time]]+365)</f>
        <v>46367.404537037037</v>
      </c>
      <c r="E3763" s="1" t="s">
        <v>18447</v>
      </c>
      <c r="F3763" s="1" t="s">
        <v>937</v>
      </c>
      <c r="G3763" s="1" t="s">
        <v>18448</v>
      </c>
      <c r="H3763" s="1"/>
      <c r="I3763" s="1" t="s">
        <v>18449</v>
      </c>
      <c r="J3763" s="1" t="s">
        <v>55</v>
      </c>
      <c r="K3763" s="1" t="s">
        <v>18450</v>
      </c>
      <c r="L3763" s="1" t="s">
        <v>18450</v>
      </c>
      <c r="M3763" s="1" t="s">
        <v>22</v>
      </c>
      <c r="N3763" s="1" t="s">
        <v>23</v>
      </c>
    </row>
    <row r="3764" spans="1:14" x14ac:dyDescent="0.3">
      <c r="A3764" s="1" t="s">
        <v>18451</v>
      </c>
      <c r="B3764" s="1" t="s">
        <v>18452</v>
      </c>
      <c r="C3764" s="2">
        <v>46002.478344907409</v>
      </c>
      <c r="D3764" s="2">
        <f>SUM(Table_query[[#This Row],[Submission Time]]+365)</f>
        <v>46367.478344907409</v>
      </c>
      <c r="E3764" s="1" t="s">
        <v>67</v>
      </c>
      <c r="F3764" s="1" t="s">
        <v>937</v>
      </c>
      <c r="G3764" s="1" t="s">
        <v>13007</v>
      </c>
      <c r="H3764" s="1" t="s">
        <v>18453</v>
      </c>
      <c r="I3764" s="1" t="s">
        <v>2936</v>
      </c>
      <c r="J3764" s="1" t="s">
        <v>20</v>
      </c>
      <c r="K3764" s="1" t="s">
        <v>18454</v>
      </c>
      <c r="L3764" s="1" t="s">
        <v>18454</v>
      </c>
      <c r="M3764" s="1" t="s">
        <v>22</v>
      </c>
      <c r="N3764" s="1" t="s">
        <v>23</v>
      </c>
    </row>
    <row r="3765" spans="1:14" x14ac:dyDescent="0.3">
      <c r="A3765" s="1" t="s">
        <v>18455</v>
      </c>
      <c r="B3765" s="1" t="s">
        <v>18456</v>
      </c>
      <c r="C3765" s="2">
        <v>46002.509363425925</v>
      </c>
      <c r="D3765" s="2">
        <f>SUM(Table_query[[#This Row],[Submission Time]]+365)</f>
        <v>46367.509363425925</v>
      </c>
      <c r="E3765" s="1" t="s">
        <v>705</v>
      </c>
      <c r="F3765" s="1" t="s">
        <v>141</v>
      </c>
      <c r="G3765" s="1" t="s">
        <v>7127</v>
      </c>
      <c r="H3765" s="1" t="s">
        <v>18457</v>
      </c>
      <c r="I3765" s="1" t="s">
        <v>17440</v>
      </c>
      <c r="J3765" s="1" t="s">
        <v>20</v>
      </c>
      <c r="K3765" s="1" t="s">
        <v>18458</v>
      </c>
      <c r="L3765" s="1" t="s">
        <v>18458</v>
      </c>
      <c r="M3765" s="1" t="s">
        <v>22</v>
      </c>
      <c r="N3765" s="1" t="s">
        <v>23</v>
      </c>
    </row>
    <row r="3766" spans="1:14" x14ac:dyDescent="0.3">
      <c r="A3766" s="1" t="s">
        <v>18459</v>
      </c>
      <c r="B3766" s="1" t="s">
        <v>18460</v>
      </c>
      <c r="C3766" s="2">
        <v>46002.518599537034</v>
      </c>
      <c r="D3766" s="2">
        <f>SUM(Table_query[[#This Row],[Submission Time]]+365)</f>
        <v>46367.518599537034</v>
      </c>
      <c r="E3766" s="1" t="s">
        <v>7493</v>
      </c>
      <c r="F3766" s="1" t="s">
        <v>27</v>
      </c>
      <c r="G3766" s="1" t="s">
        <v>7316</v>
      </c>
      <c r="H3766" s="1" t="s">
        <v>18461</v>
      </c>
      <c r="I3766" s="1" t="s">
        <v>18462</v>
      </c>
      <c r="J3766" s="1" t="s">
        <v>20</v>
      </c>
      <c r="K3766" s="1" t="s">
        <v>18463</v>
      </c>
      <c r="L3766" s="1" t="s">
        <v>18463</v>
      </c>
      <c r="M3766" s="1" t="s">
        <v>22</v>
      </c>
      <c r="N3766" s="1" t="s">
        <v>23</v>
      </c>
    </row>
    <row r="3767" spans="1:14" x14ac:dyDescent="0.3">
      <c r="A3767" s="1" t="s">
        <v>18464</v>
      </c>
      <c r="B3767" s="1" t="s">
        <v>18465</v>
      </c>
      <c r="C3767" s="2">
        <v>46002.525196759256</v>
      </c>
      <c r="D3767" s="2">
        <f>SUM(Table_query[[#This Row],[Submission Time]]+365)</f>
        <v>46367.525196759256</v>
      </c>
      <c r="E3767" s="1" t="s">
        <v>649</v>
      </c>
      <c r="F3767" s="1" t="s">
        <v>75</v>
      </c>
      <c r="G3767" s="1" t="s">
        <v>15241</v>
      </c>
      <c r="H3767" s="1" t="s">
        <v>18466</v>
      </c>
      <c r="I3767" s="1" t="s">
        <v>5375</v>
      </c>
      <c r="J3767" s="1" t="s">
        <v>187</v>
      </c>
      <c r="K3767" s="1" t="s">
        <v>18467</v>
      </c>
      <c r="L3767" s="1" t="s">
        <v>18467</v>
      </c>
      <c r="M3767" s="1" t="s">
        <v>22</v>
      </c>
      <c r="N3767" s="1" t="s">
        <v>23</v>
      </c>
    </row>
    <row r="3768" spans="1:14" x14ac:dyDescent="0.3">
      <c r="A3768" s="1" t="s">
        <v>18468</v>
      </c>
      <c r="B3768" s="1" t="s">
        <v>18469</v>
      </c>
      <c r="C3768" s="2">
        <v>46002.65047453704</v>
      </c>
      <c r="D3768" s="2">
        <f>SUM(Table_query[[#This Row],[Submission Time]]+365)</f>
        <v>46367.65047453704</v>
      </c>
      <c r="E3768" s="1" t="s">
        <v>395</v>
      </c>
      <c r="F3768" s="1" t="s">
        <v>1362</v>
      </c>
      <c r="G3768" s="1" t="s">
        <v>18470</v>
      </c>
      <c r="H3768" s="1" t="s">
        <v>18471</v>
      </c>
      <c r="I3768" s="1" t="s">
        <v>120</v>
      </c>
      <c r="J3768" s="1" t="s">
        <v>20</v>
      </c>
      <c r="K3768" s="1" t="s">
        <v>18472</v>
      </c>
      <c r="L3768" s="1" t="s">
        <v>18472</v>
      </c>
      <c r="M3768" s="1" t="s">
        <v>22</v>
      </c>
      <c r="N3768" s="1" t="s">
        <v>23</v>
      </c>
    </row>
    <row r="3769" spans="1:14" x14ac:dyDescent="0.3">
      <c r="A3769" s="1" t="s">
        <v>18473</v>
      </c>
      <c r="B3769" s="1" t="s">
        <v>18474</v>
      </c>
      <c r="C3769" s="2">
        <v>46003.136412037034</v>
      </c>
      <c r="D3769" s="2">
        <f>SUM(Table_query[[#This Row],[Submission Time]]+365)</f>
        <v>46368.136412037034</v>
      </c>
      <c r="E3769" s="1" t="s">
        <v>475</v>
      </c>
      <c r="F3769" s="1" t="s">
        <v>51</v>
      </c>
      <c r="G3769" s="1" t="s">
        <v>11726</v>
      </c>
      <c r="H3769" s="1" t="s">
        <v>18475</v>
      </c>
      <c r="I3769" s="1" t="s">
        <v>14007</v>
      </c>
      <c r="J3769" s="1" t="s">
        <v>20</v>
      </c>
      <c r="K3769" s="1" t="s">
        <v>18476</v>
      </c>
      <c r="L3769" s="1" t="s">
        <v>18476</v>
      </c>
      <c r="M3769" s="1" t="s">
        <v>22</v>
      </c>
      <c r="N3769" s="1" t="s">
        <v>23</v>
      </c>
    </row>
    <row r="3770" spans="1:14" x14ac:dyDescent="0.3">
      <c r="A3770" s="1" t="s">
        <v>18477</v>
      </c>
      <c r="B3770" s="1" t="s">
        <v>18478</v>
      </c>
      <c r="C3770" s="2">
        <v>46003.180104166669</v>
      </c>
      <c r="D3770" s="2">
        <f>SUM(Table_query[[#This Row],[Submission Time]]+365)</f>
        <v>46368.180104166669</v>
      </c>
      <c r="E3770" s="1" t="s">
        <v>280</v>
      </c>
      <c r="F3770" s="1" t="s">
        <v>133</v>
      </c>
      <c r="G3770" s="1" t="s">
        <v>1874</v>
      </c>
      <c r="H3770" s="1" t="s">
        <v>18479</v>
      </c>
      <c r="I3770" s="1" t="s">
        <v>1876</v>
      </c>
      <c r="J3770" s="1" t="s">
        <v>1877</v>
      </c>
      <c r="K3770" s="1" t="s">
        <v>18480</v>
      </c>
      <c r="L3770" s="1" t="s">
        <v>18480</v>
      </c>
      <c r="M3770" s="1" t="s">
        <v>22</v>
      </c>
      <c r="N3770" s="1" t="s">
        <v>23</v>
      </c>
    </row>
    <row r="3771" spans="1:14" x14ac:dyDescent="0.3">
      <c r="A3771" s="1" t="s">
        <v>18481</v>
      </c>
      <c r="B3771" s="1" t="s">
        <v>18482</v>
      </c>
      <c r="C3771" s="2">
        <v>46003.196620370371</v>
      </c>
      <c r="D3771" s="2">
        <f>SUM(Table_query[[#This Row],[Submission Time]]+365)</f>
        <v>46368.196620370371</v>
      </c>
      <c r="E3771" s="1" t="s">
        <v>18483</v>
      </c>
      <c r="F3771" s="1" t="s">
        <v>35</v>
      </c>
      <c r="G3771" s="1" t="s">
        <v>900</v>
      </c>
      <c r="H3771" s="1"/>
      <c r="I3771" s="1" t="s">
        <v>1782</v>
      </c>
      <c r="J3771" s="1" t="s">
        <v>20</v>
      </c>
      <c r="K3771" s="1" t="s">
        <v>18484</v>
      </c>
      <c r="L3771" s="1" t="s">
        <v>18484</v>
      </c>
      <c r="M3771" s="1" t="s">
        <v>22</v>
      </c>
      <c r="N3771" s="1" t="s">
        <v>23</v>
      </c>
    </row>
    <row r="3772" spans="1:14" x14ac:dyDescent="0.3">
      <c r="A3772" s="1" t="s">
        <v>18485</v>
      </c>
      <c r="B3772" s="1" t="s">
        <v>18486</v>
      </c>
      <c r="C3772" s="2">
        <v>46003.205185185187</v>
      </c>
      <c r="D3772" s="2">
        <f>SUM(Table_query[[#This Row],[Submission Time]]+365)</f>
        <v>46368.205185185187</v>
      </c>
      <c r="E3772" s="1" t="s">
        <v>18487</v>
      </c>
      <c r="F3772" s="1" t="s">
        <v>51</v>
      </c>
      <c r="G3772" s="1" t="s">
        <v>18488</v>
      </c>
      <c r="H3772" s="1" t="s">
        <v>18489</v>
      </c>
      <c r="I3772" s="1" t="s">
        <v>5202</v>
      </c>
      <c r="J3772" s="1" t="s">
        <v>20</v>
      </c>
      <c r="K3772" s="1" t="s">
        <v>18490</v>
      </c>
      <c r="L3772" s="1" t="s">
        <v>18490</v>
      </c>
      <c r="M3772" s="1" t="s">
        <v>22</v>
      </c>
      <c r="N3772" s="1" t="s">
        <v>23</v>
      </c>
    </row>
    <row r="3773" spans="1:14" x14ac:dyDescent="0.3">
      <c r="A3773" s="1" t="s">
        <v>18491</v>
      </c>
      <c r="B3773" s="1" t="s">
        <v>18492</v>
      </c>
      <c r="C3773" s="2">
        <v>46003.209467592591</v>
      </c>
      <c r="D3773" s="2">
        <f>SUM(Table_query[[#This Row],[Submission Time]]+365)</f>
        <v>46368.209467592591</v>
      </c>
      <c r="E3773" s="1" t="s">
        <v>6441</v>
      </c>
      <c r="F3773" s="1" t="s">
        <v>1587</v>
      </c>
      <c r="G3773" s="1" t="s">
        <v>2366</v>
      </c>
      <c r="H3773" s="1"/>
      <c r="I3773" s="1" t="s">
        <v>743</v>
      </c>
      <c r="J3773" s="1" t="s">
        <v>20</v>
      </c>
      <c r="K3773" s="1" t="s">
        <v>6443</v>
      </c>
      <c r="L3773" s="1" t="s">
        <v>6443</v>
      </c>
      <c r="M3773" s="1" t="s">
        <v>22</v>
      </c>
      <c r="N3773" s="1" t="s">
        <v>23</v>
      </c>
    </row>
    <row r="3774" spans="1:14" x14ac:dyDescent="0.3">
      <c r="A3774" s="1" t="s">
        <v>18493</v>
      </c>
      <c r="B3774" s="1" t="s">
        <v>18494</v>
      </c>
      <c r="C3774" s="2">
        <v>46003.213333333333</v>
      </c>
      <c r="D3774" s="2">
        <f>SUM(Table_query[[#This Row],[Submission Time]]+365)</f>
        <v>46368.213333333333</v>
      </c>
      <c r="E3774" s="1" t="s">
        <v>1979</v>
      </c>
      <c r="F3774" s="1" t="s">
        <v>96</v>
      </c>
      <c r="G3774" s="1" t="s">
        <v>9056</v>
      </c>
      <c r="H3774" s="1" t="s">
        <v>18495</v>
      </c>
      <c r="I3774" s="1" t="s">
        <v>206</v>
      </c>
      <c r="J3774" s="1" t="s">
        <v>18496</v>
      </c>
      <c r="K3774" s="1" t="s">
        <v>18497</v>
      </c>
      <c r="L3774" s="1" t="s">
        <v>18497</v>
      </c>
      <c r="M3774" s="1" t="s">
        <v>22</v>
      </c>
      <c r="N3774" s="1" t="s">
        <v>23</v>
      </c>
    </row>
    <row r="3775" spans="1:14" x14ac:dyDescent="0.3">
      <c r="A3775" s="1" t="s">
        <v>18498</v>
      </c>
      <c r="B3775" s="1" t="s">
        <v>18499</v>
      </c>
      <c r="C3775" s="2">
        <v>46003.237835648149</v>
      </c>
      <c r="D3775" s="2">
        <f>SUM(Table_query[[#This Row],[Submission Time]]+365)</f>
        <v>46368.237835648149</v>
      </c>
      <c r="E3775" s="1" t="s">
        <v>320</v>
      </c>
      <c r="F3775" s="1" t="s">
        <v>68</v>
      </c>
      <c r="G3775" s="1" t="s">
        <v>5572</v>
      </c>
      <c r="H3775" s="1"/>
      <c r="I3775" s="1" t="s">
        <v>18500</v>
      </c>
      <c r="J3775" s="1" t="s">
        <v>20</v>
      </c>
      <c r="K3775" s="1" t="s">
        <v>18501</v>
      </c>
      <c r="L3775" s="1" t="s">
        <v>18501</v>
      </c>
      <c r="M3775" s="1" t="s">
        <v>22</v>
      </c>
      <c r="N3775" s="1" t="s">
        <v>23</v>
      </c>
    </row>
    <row r="3776" spans="1:14" x14ac:dyDescent="0.3">
      <c r="A3776" s="1" t="s">
        <v>18502</v>
      </c>
      <c r="B3776" s="1" t="s">
        <v>18503</v>
      </c>
      <c r="C3776" s="2">
        <v>46003.254016203704</v>
      </c>
      <c r="D3776" s="2">
        <f>SUM(Table_query[[#This Row],[Submission Time]]+365)</f>
        <v>46368.254016203704</v>
      </c>
      <c r="E3776" s="1" t="s">
        <v>3259</v>
      </c>
      <c r="F3776" s="1" t="s">
        <v>75</v>
      </c>
      <c r="G3776" s="1" t="s">
        <v>2923</v>
      </c>
      <c r="H3776" s="1" t="s">
        <v>18504</v>
      </c>
      <c r="I3776" s="1" t="s">
        <v>30</v>
      </c>
      <c r="J3776" s="1" t="s">
        <v>20</v>
      </c>
      <c r="K3776" s="1" t="s">
        <v>18505</v>
      </c>
      <c r="L3776" s="1" t="s">
        <v>18505</v>
      </c>
      <c r="M3776" s="1" t="s">
        <v>22</v>
      </c>
      <c r="N3776" s="1" t="s">
        <v>23</v>
      </c>
    </row>
    <row r="3777" spans="1:14" x14ac:dyDescent="0.3">
      <c r="A3777" s="1" t="s">
        <v>18506</v>
      </c>
      <c r="B3777" s="1" t="s">
        <v>18507</v>
      </c>
      <c r="C3777" s="2">
        <v>46003.322476851848</v>
      </c>
      <c r="D3777" s="2">
        <f>SUM(Table_query[[#This Row],[Submission Time]]+365)</f>
        <v>46368.322476851848</v>
      </c>
      <c r="E3777" s="1" t="s">
        <v>395</v>
      </c>
      <c r="F3777" s="1" t="s">
        <v>204</v>
      </c>
      <c r="G3777" s="1" t="s">
        <v>18508</v>
      </c>
      <c r="H3777" s="1" t="s">
        <v>18509</v>
      </c>
      <c r="I3777" s="1" t="s">
        <v>2775</v>
      </c>
      <c r="J3777" s="1" t="s">
        <v>55</v>
      </c>
      <c r="K3777" s="1" t="s">
        <v>18510</v>
      </c>
      <c r="L3777" s="1" t="s">
        <v>18510</v>
      </c>
      <c r="M3777" s="1" t="s">
        <v>22</v>
      </c>
      <c r="N3777" s="1" t="s">
        <v>23</v>
      </c>
    </row>
    <row r="3778" spans="1:14" x14ac:dyDescent="0.3">
      <c r="A3778" s="1" t="s">
        <v>18511</v>
      </c>
      <c r="B3778" s="1" t="s">
        <v>18512</v>
      </c>
      <c r="C3778" s="2">
        <v>46003.325358796297</v>
      </c>
      <c r="D3778" s="2">
        <f>SUM(Table_query[[#This Row],[Submission Time]]+365)</f>
        <v>46368.325358796297</v>
      </c>
      <c r="E3778" s="1" t="s">
        <v>556</v>
      </c>
      <c r="F3778" s="1" t="s">
        <v>27</v>
      </c>
      <c r="G3778" s="1" t="s">
        <v>18513</v>
      </c>
      <c r="H3778" s="1" t="s">
        <v>18514</v>
      </c>
      <c r="I3778" s="1" t="s">
        <v>157</v>
      </c>
      <c r="J3778" s="1" t="s">
        <v>20</v>
      </c>
      <c r="K3778" s="1" t="s">
        <v>18515</v>
      </c>
      <c r="L3778" s="1" t="s">
        <v>18515</v>
      </c>
      <c r="M3778" s="1" t="s">
        <v>22</v>
      </c>
      <c r="N3778" s="1" t="s">
        <v>23</v>
      </c>
    </row>
    <row r="3779" spans="1:14" x14ac:dyDescent="0.3">
      <c r="A3779" s="1" t="s">
        <v>18516</v>
      </c>
      <c r="B3779" s="1" t="s">
        <v>18517</v>
      </c>
      <c r="C3779" s="2">
        <v>46003.348402777781</v>
      </c>
      <c r="D3779" s="2">
        <f>SUM(Table_query[[#This Row],[Submission Time]]+365)</f>
        <v>46368.348402777781</v>
      </c>
      <c r="E3779" s="1" t="s">
        <v>7320</v>
      </c>
      <c r="F3779" s="1" t="s">
        <v>35</v>
      </c>
      <c r="G3779" s="1" t="s">
        <v>11458</v>
      </c>
      <c r="H3779" s="1" t="s">
        <v>18518</v>
      </c>
      <c r="I3779" s="1" t="s">
        <v>18519</v>
      </c>
      <c r="J3779" s="1" t="s">
        <v>580</v>
      </c>
      <c r="K3779" s="1" t="s">
        <v>18520</v>
      </c>
      <c r="L3779" s="1" t="s">
        <v>18520</v>
      </c>
      <c r="M3779" s="1" t="s">
        <v>22</v>
      </c>
      <c r="N3779" s="1" t="s">
        <v>23</v>
      </c>
    </row>
    <row r="3780" spans="1:14" x14ac:dyDescent="0.3">
      <c r="A3780" s="1" t="s">
        <v>18521</v>
      </c>
      <c r="B3780" s="1" t="s">
        <v>18522</v>
      </c>
      <c r="C3780" s="2">
        <v>46003.406678240739</v>
      </c>
      <c r="D3780" s="2">
        <f>SUM(Table_query[[#This Row],[Submission Time]]+365)</f>
        <v>46368.406678240739</v>
      </c>
      <c r="E3780" s="1" t="s">
        <v>18523</v>
      </c>
      <c r="F3780" s="1" t="s">
        <v>27</v>
      </c>
      <c r="G3780" s="1" t="s">
        <v>18524</v>
      </c>
      <c r="H3780" s="1" t="s">
        <v>18525</v>
      </c>
      <c r="I3780" s="1" t="s">
        <v>18526</v>
      </c>
      <c r="J3780" s="1" t="s">
        <v>465</v>
      </c>
      <c r="K3780" s="1" t="s">
        <v>18525</v>
      </c>
      <c r="L3780" s="1" t="s">
        <v>18525</v>
      </c>
      <c r="M3780" s="1" t="s">
        <v>22</v>
      </c>
      <c r="N3780" s="1" t="s">
        <v>23</v>
      </c>
    </row>
    <row r="3781" spans="1:14" x14ac:dyDescent="0.3">
      <c r="A3781" s="1" t="s">
        <v>18527</v>
      </c>
      <c r="B3781" s="1" t="s">
        <v>18528</v>
      </c>
      <c r="C3781" s="2">
        <v>46003.475231481483</v>
      </c>
      <c r="D3781" s="2">
        <f>SUM(Table_query[[#This Row],[Submission Time]]+365)</f>
        <v>46368.475231481483</v>
      </c>
      <c r="E3781" s="1" t="s">
        <v>116</v>
      </c>
      <c r="F3781" s="1" t="s">
        <v>35</v>
      </c>
      <c r="G3781" s="1" t="s">
        <v>2511</v>
      </c>
      <c r="H3781" s="1" t="s">
        <v>18529</v>
      </c>
      <c r="I3781" s="1" t="s">
        <v>18530</v>
      </c>
      <c r="J3781" s="1" t="s">
        <v>20</v>
      </c>
      <c r="K3781" s="1" t="s">
        <v>18531</v>
      </c>
      <c r="L3781" s="1" t="s">
        <v>18531</v>
      </c>
      <c r="M3781" s="1" t="s">
        <v>22</v>
      </c>
      <c r="N3781" s="1" t="s">
        <v>23</v>
      </c>
    </row>
    <row r="3782" spans="1:14" x14ac:dyDescent="0.3">
      <c r="A3782" s="1" t="s">
        <v>18532</v>
      </c>
      <c r="B3782" s="1" t="s">
        <v>18533</v>
      </c>
      <c r="C3782" s="2">
        <v>46003.503576388888</v>
      </c>
      <c r="D3782" s="2">
        <f>SUM(Table_query[[#This Row],[Submission Time]]+365)</f>
        <v>46368.503576388888</v>
      </c>
      <c r="E3782" s="1" t="s">
        <v>674</v>
      </c>
      <c r="F3782" s="1" t="s">
        <v>18534</v>
      </c>
      <c r="G3782" s="1" t="s">
        <v>13683</v>
      </c>
      <c r="H3782" s="1" t="s">
        <v>18535</v>
      </c>
      <c r="I3782" s="1" t="s">
        <v>4373</v>
      </c>
      <c r="J3782" s="1" t="s">
        <v>187</v>
      </c>
      <c r="K3782" s="1" t="s">
        <v>18536</v>
      </c>
      <c r="L3782" s="1" t="s">
        <v>18536</v>
      </c>
      <c r="M3782" s="1" t="s">
        <v>22</v>
      </c>
      <c r="N3782" s="1" t="s">
        <v>23</v>
      </c>
    </row>
    <row r="3783" spans="1:14" x14ac:dyDescent="0.3">
      <c r="A3783" s="1" t="s">
        <v>18537</v>
      </c>
      <c r="B3783" s="1" t="s">
        <v>18538</v>
      </c>
      <c r="C3783" s="2">
        <v>46003.508344907408</v>
      </c>
      <c r="D3783" s="2">
        <f>SUM(Table_query[[#This Row],[Submission Time]]+365)</f>
        <v>46368.508344907408</v>
      </c>
      <c r="E3783" s="1" t="s">
        <v>18539</v>
      </c>
      <c r="F3783" s="1"/>
      <c r="G3783" s="1" t="s">
        <v>2888</v>
      </c>
      <c r="H3783" s="1" t="s">
        <v>18540</v>
      </c>
      <c r="I3783" s="1" t="s">
        <v>1742</v>
      </c>
      <c r="J3783" s="1" t="s">
        <v>20</v>
      </c>
      <c r="K3783" s="1" t="s">
        <v>18541</v>
      </c>
      <c r="L3783" s="1" t="s">
        <v>18541</v>
      </c>
      <c r="M3783" s="1" t="s">
        <v>22</v>
      </c>
      <c r="N3783" s="1" t="s">
        <v>23</v>
      </c>
    </row>
    <row r="3784" spans="1:14" x14ac:dyDescent="0.3">
      <c r="A3784" s="1" t="s">
        <v>18542</v>
      </c>
      <c r="B3784" s="1" t="s">
        <v>18543</v>
      </c>
      <c r="C3784" s="2">
        <v>46003.522627314815</v>
      </c>
      <c r="D3784" s="2">
        <f>SUM(Table_query[[#This Row],[Submission Time]]+365)</f>
        <v>46368.522627314815</v>
      </c>
      <c r="E3784" s="1" t="s">
        <v>1599</v>
      </c>
      <c r="F3784" s="1" t="s">
        <v>222</v>
      </c>
      <c r="G3784" s="1" t="s">
        <v>126</v>
      </c>
      <c r="H3784" s="1" t="s">
        <v>18544</v>
      </c>
      <c r="I3784" s="1" t="s">
        <v>18545</v>
      </c>
      <c r="J3784" s="1" t="s">
        <v>187</v>
      </c>
      <c r="K3784" s="1" t="s">
        <v>18546</v>
      </c>
      <c r="L3784" s="1" t="s">
        <v>18546</v>
      </c>
      <c r="M3784" s="1" t="s">
        <v>22</v>
      </c>
      <c r="N3784" s="1" t="s">
        <v>23</v>
      </c>
    </row>
    <row r="3785" spans="1:14" x14ac:dyDescent="0.3">
      <c r="A3785" s="1" t="s">
        <v>18547</v>
      </c>
      <c r="B3785" s="1" t="s">
        <v>18548</v>
      </c>
      <c r="C3785" s="2">
        <v>46003.619120370371</v>
      </c>
      <c r="D3785" s="2">
        <f>SUM(Table_query[[#This Row],[Submission Time]]+365)</f>
        <v>46368.619120370371</v>
      </c>
      <c r="E3785" s="1" t="s">
        <v>1385</v>
      </c>
      <c r="F3785" s="1" t="s">
        <v>96</v>
      </c>
      <c r="G3785" s="1" t="s">
        <v>18549</v>
      </c>
      <c r="H3785" s="1" t="s">
        <v>18550</v>
      </c>
      <c r="I3785" s="1" t="s">
        <v>6543</v>
      </c>
      <c r="J3785" s="1" t="s">
        <v>20</v>
      </c>
      <c r="K3785" s="1" t="s">
        <v>18551</v>
      </c>
      <c r="L3785" s="1" t="s">
        <v>18551</v>
      </c>
      <c r="M3785" s="1" t="s">
        <v>22</v>
      </c>
      <c r="N3785" s="1" t="s">
        <v>23</v>
      </c>
    </row>
    <row r="3786" spans="1:14" x14ac:dyDescent="0.3">
      <c r="A3786" s="1" t="s">
        <v>18552</v>
      </c>
      <c r="B3786" s="1" t="s">
        <v>18553</v>
      </c>
      <c r="C3786" s="2">
        <v>46003.957476851851</v>
      </c>
      <c r="D3786" s="2">
        <f>SUM(Table_query[[#This Row],[Submission Time]]+365)</f>
        <v>46368.957476851851</v>
      </c>
      <c r="E3786" s="1" t="s">
        <v>4413</v>
      </c>
      <c r="F3786" s="1" t="s">
        <v>2742</v>
      </c>
      <c r="G3786" s="1" t="s">
        <v>17067</v>
      </c>
      <c r="H3786" s="1" t="s">
        <v>7636</v>
      </c>
      <c r="I3786" s="1" t="s">
        <v>18554</v>
      </c>
      <c r="J3786" s="1" t="s">
        <v>20</v>
      </c>
      <c r="K3786" s="1" t="s">
        <v>7636</v>
      </c>
      <c r="L3786" s="1" t="s">
        <v>7636</v>
      </c>
      <c r="M3786" s="1" t="s">
        <v>22</v>
      </c>
      <c r="N3786" s="1" t="s">
        <v>23</v>
      </c>
    </row>
    <row r="3787" spans="1:14" x14ac:dyDescent="0.3">
      <c r="A3787" s="1" t="s">
        <v>18555</v>
      </c>
      <c r="B3787" s="1" t="s">
        <v>18556</v>
      </c>
      <c r="C3787" s="2">
        <v>46004.035960648151</v>
      </c>
      <c r="D3787" s="2">
        <f>SUM(Table_query[[#This Row],[Submission Time]]+365)</f>
        <v>46369.035960648151</v>
      </c>
      <c r="E3787" s="1" t="s">
        <v>2132</v>
      </c>
      <c r="F3787" s="1" t="s">
        <v>184</v>
      </c>
      <c r="G3787" s="1" t="s">
        <v>18557</v>
      </c>
      <c r="H3787" s="1" t="s">
        <v>18558</v>
      </c>
      <c r="I3787" s="1" t="s">
        <v>2534</v>
      </c>
      <c r="J3787" s="1" t="s">
        <v>55</v>
      </c>
      <c r="K3787" s="1" t="s">
        <v>18559</v>
      </c>
      <c r="L3787" s="1" t="s">
        <v>18559</v>
      </c>
      <c r="M3787" s="1" t="s">
        <v>22</v>
      </c>
      <c r="N3787" s="1" t="s">
        <v>23</v>
      </c>
    </row>
    <row r="3788" spans="1:14" x14ac:dyDescent="0.3">
      <c r="A3788" s="1" t="s">
        <v>18560</v>
      </c>
      <c r="B3788" s="1" t="s">
        <v>18561</v>
      </c>
      <c r="C3788" s="2">
        <v>46004.099479166667</v>
      </c>
      <c r="D3788" s="2">
        <f>SUM(Table_query[[#This Row],[Submission Time]]+365)</f>
        <v>46369.099479166667</v>
      </c>
      <c r="E3788" s="1" t="s">
        <v>674</v>
      </c>
      <c r="F3788" s="1" t="s">
        <v>35</v>
      </c>
      <c r="G3788" s="1" t="s">
        <v>1124</v>
      </c>
      <c r="H3788" s="1" t="s">
        <v>18562</v>
      </c>
      <c r="I3788" s="1" t="s">
        <v>2614</v>
      </c>
      <c r="J3788" s="1" t="s">
        <v>20</v>
      </c>
      <c r="K3788" s="1" t="s">
        <v>18563</v>
      </c>
      <c r="L3788" s="1" t="s">
        <v>18563</v>
      </c>
      <c r="M3788" s="1" t="s">
        <v>22</v>
      </c>
      <c r="N3788" s="1" t="s">
        <v>23</v>
      </c>
    </row>
    <row r="3789" spans="1:14" x14ac:dyDescent="0.3">
      <c r="A3789" s="1" t="s">
        <v>18564</v>
      </c>
      <c r="B3789" s="1" t="s">
        <v>18565</v>
      </c>
      <c r="C3789" s="2">
        <v>46004.206458333334</v>
      </c>
      <c r="D3789" s="2">
        <f>SUM(Table_query[[#This Row],[Submission Time]]+365)</f>
        <v>46369.206458333334</v>
      </c>
      <c r="E3789" s="1" t="s">
        <v>395</v>
      </c>
      <c r="F3789" s="1" t="s">
        <v>287</v>
      </c>
      <c r="G3789" s="1" t="s">
        <v>18566</v>
      </c>
      <c r="H3789" s="1" t="s">
        <v>18567</v>
      </c>
      <c r="I3789" s="1" t="s">
        <v>18519</v>
      </c>
      <c r="J3789" s="1" t="s">
        <v>20</v>
      </c>
      <c r="K3789" s="1" t="s">
        <v>18568</v>
      </c>
      <c r="L3789" s="1" t="s">
        <v>18568</v>
      </c>
      <c r="M3789" s="1" t="s">
        <v>22</v>
      </c>
      <c r="N3789" s="1" t="s">
        <v>23</v>
      </c>
    </row>
    <row r="3790" spans="1:14" x14ac:dyDescent="0.3">
      <c r="A3790" s="1" t="s">
        <v>18569</v>
      </c>
      <c r="B3790" s="1" t="s">
        <v>18570</v>
      </c>
      <c r="C3790" s="2">
        <v>46004.227662037039</v>
      </c>
      <c r="D3790" s="2">
        <f>SUM(Table_query[[#This Row],[Submission Time]]+365)</f>
        <v>46369.227662037039</v>
      </c>
      <c r="E3790" s="1" t="s">
        <v>280</v>
      </c>
      <c r="F3790" s="1" t="s">
        <v>27</v>
      </c>
      <c r="G3790" s="1" t="s">
        <v>7813</v>
      </c>
      <c r="H3790" s="1" t="s">
        <v>18571</v>
      </c>
      <c r="I3790" s="1" t="s">
        <v>2775</v>
      </c>
      <c r="J3790" s="1" t="s">
        <v>20</v>
      </c>
      <c r="K3790" s="1" t="s">
        <v>18572</v>
      </c>
      <c r="L3790" s="1" t="s">
        <v>18572</v>
      </c>
      <c r="M3790" s="1" t="s">
        <v>22</v>
      </c>
      <c r="N3790" s="1" t="s">
        <v>23</v>
      </c>
    </row>
    <row r="3791" spans="1:14" x14ac:dyDescent="0.3">
      <c r="A3791" s="1" t="s">
        <v>18573</v>
      </c>
      <c r="B3791" s="1" t="s">
        <v>18574</v>
      </c>
      <c r="C3791" s="2">
        <v>46004.317789351851</v>
      </c>
      <c r="D3791" s="2">
        <f>SUM(Table_query[[#This Row],[Submission Time]]+365)</f>
        <v>46369.317789351851</v>
      </c>
      <c r="E3791" s="1" t="s">
        <v>255</v>
      </c>
      <c r="F3791" s="1" t="s">
        <v>117</v>
      </c>
      <c r="G3791" s="1" t="s">
        <v>18575</v>
      </c>
      <c r="H3791" s="1" t="s">
        <v>18576</v>
      </c>
      <c r="I3791" s="1" t="s">
        <v>1388</v>
      </c>
      <c r="J3791" s="1" t="s">
        <v>20</v>
      </c>
      <c r="K3791" s="1" t="s">
        <v>18577</v>
      </c>
      <c r="L3791" s="1" t="s">
        <v>18577</v>
      </c>
      <c r="M3791" s="1" t="s">
        <v>22</v>
      </c>
      <c r="N3791" s="1" t="s">
        <v>23</v>
      </c>
    </row>
    <row r="3792" spans="1:14" x14ac:dyDescent="0.3">
      <c r="A3792" s="1" t="s">
        <v>18578</v>
      </c>
      <c r="B3792" s="1" t="s">
        <v>18579</v>
      </c>
      <c r="C3792" s="2">
        <v>46004.483506944445</v>
      </c>
      <c r="D3792" s="2">
        <f>SUM(Table_query[[#This Row],[Submission Time]]+365)</f>
        <v>46369.483506944445</v>
      </c>
      <c r="E3792" s="1" t="s">
        <v>18580</v>
      </c>
      <c r="F3792" s="1"/>
      <c r="G3792" s="1" t="s">
        <v>18581</v>
      </c>
      <c r="H3792" s="1" t="s">
        <v>18582</v>
      </c>
      <c r="I3792" s="1" t="s">
        <v>206</v>
      </c>
      <c r="J3792" s="1" t="s">
        <v>20</v>
      </c>
      <c r="K3792" s="1" t="s">
        <v>18583</v>
      </c>
      <c r="L3792" s="1" t="s">
        <v>18583</v>
      </c>
      <c r="M3792" s="1" t="s">
        <v>22</v>
      </c>
      <c r="N3792" s="1" t="s">
        <v>23</v>
      </c>
    </row>
    <row r="3793" spans="1:14" x14ac:dyDescent="0.3">
      <c r="A3793" s="1" t="s">
        <v>18584</v>
      </c>
      <c r="B3793" s="1" t="s">
        <v>18585</v>
      </c>
      <c r="C3793" s="2">
        <v>46004.743784722225</v>
      </c>
      <c r="D3793" s="2">
        <f>SUM(Table_query[[#This Row],[Submission Time]]+365)</f>
        <v>46369.743784722225</v>
      </c>
      <c r="E3793" s="1" t="s">
        <v>14276</v>
      </c>
      <c r="F3793" s="1" t="s">
        <v>169</v>
      </c>
      <c r="G3793" s="1" t="s">
        <v>18586</v>
      </c>
      <c r="H3793" s="1"/>
      <c r="I3793" s="1" t="s">
        <v>3597</v>
      </c>
      <c r="J3793" s="1" t="s">
        <v>187</v>
      </c>
      <c r="K3793" s="1" t="s">
        <v>18587</v>
      </c>
      <c r="L3793" s="1" t="s">
        <v>18587</v>
      </c>
      <c r="M3793" s="1" t="s">
        <v>22</v>
      </c>
      <c r="N3793" s="1" t="s">
        <v>23</v>
      </c>
    </row>
    <row r="3794" spans="1:14" x14ac:dyDescent="0.3">
      <c r="A3794" s="1" t="s">
        <v>18588</v>
      </c>
      <c r="B3794" s="1" t="s">
        <v>18589</v>
      </c>
      <c r="C3794" s="2">
        <v>46005.328043981484</v>
      </c>
      <c r="D3794" s="2">
        <f>SUM(Table_query[[#This Row],[Submission Time]]+365)</f>
        <v>46370.328043981484</v>
      </c>
      <c r="E3794" s="1" t="s">
        <v>395</v>
      </c>
      <c r="F3794" s="1" t="s">
        <v>75</v>
      </c>
      <c r="G3794" s="1" t="s">
        <v>10770</v>
      </c>
      <c r="H3794" s="1" t="s">
        <v>18590</v>
      </c>
      <c r="I3794" s="1" t="s">
        <v>4505</v>
      </c>
      <c r="J3794" s="1" t="s">
        <v>20</v>
      </c>
      <c r="K3794" s="1" t="s">
        <v>18591</v>
      </c>
      <c r="L3794" s="1" t="s">
        <v>18591</v>
      </c>
      <c r="M3794" s="1" t="s">
        <v>22</v>
      </c>
      <c r="N3794" s="1" t="s">
        <v>23</v>
      </c>
    </row>
    <row r="3795" spans="1:14" x14ac:dyDescent="0.3">
      <c r="A3795" s="1" t="s">
        <v>18592</v>
      </c>
      <c r="B3795" s="1" t="s">
        <v>18593</v>
      </c>
      <c r="C3795" s="2">
        <v>46005.479988425926</v>
      </c>
      <c r="D3795" s="2">
        <f>SUM(Table_query[[#This Row],[Submission Time]]+365)</f>
        <v>46370.479988425926</v>
      </c>
      <c r="E3795" s="1" t="s">
        <v>1994</v>
      </c>
      <c r="F3795" s="1" t="s">
        <v>51</v>
      </c>
      <c r="G3795" s="1" t="s">
        <v>18594</v>
      </c>
      <c r="H3795" s="1" t="s">
        <v>18595</v>
      </c>
      <c r="I3795" s="1" t="s">
        <v>695</v>
      </c>
      <c r="J3795" s="1" t="s">
        <v>20</v>
      </c>
      <c r="K3795" s="1" t="s">
        <v>18596</v>
      </c>
      <c r="L3795" s="1" t="s">
        <v>18596</v>
      </c>
      <c r="M3795" s="1" t="s">
        <v>22</v>
      </c>
      <c r="N3795" s="1" t="s">
        <v>23</v>
      </c>
    </row>
    <row r="3796" spans="1:14" x14ac:dyDescent="0.3">
      <c r="A3796" s="1" t="s">
        <v>18597</v>
      </c>
      <c r="B3796" s="1" t="s">
        <v>18598</v>
      </c>
      <c r="C3796" s="2">
        <v>46005.481909722221</v>
      </c>
      <c r="D3796" s="2">
        <f>SUM(Table_query[[#This Row],[Submission Time]]+365)</f>
        <v>46370.481909722221</v>
      </c>
      <c r="E3796" s="1" t="s">
        <v>14197</v>
      </c>
      <c r="F3796" s="1"/>
      <c r="G3796" s="1" t="s">
        <v>18599</v>
      </c>
      <c r="H3796" s="1"/>
      <c r="I3796" s="1" t="s">
        <v>15475</v>
      </c>
      <c r="J3796" s="1" t="s">
        <v>11943</v>
      </c>
      <c r="K3796" s="1" t="s">
        <v>18600</v>
      </c>
      <c r="L3796" s="1" t="s">
        <v>18600</v>
      </c>
      <c r="M3796" s="1" t="s">
        <v>22</v>
      </c>
      <c r="N3796" s="1" t="s">
        <v>23</v>
      </c>
    </row>
    <row r="3797" spans="1:14" x14ac:dyDescent="0.3">
      <c r="A3797" s="1" t="s">
        <v>15573</v>
      </c>
      <c r="B3797" s="1" t="s">
        <v>18601</v>
      </c>
      <c r="C3797" s="2">
        <v>46005.516689814816</v>
      </c>
      <c r="D3797" s="2">
        <f>SUM(Table_query[[#This Row],[Submission Time]]+365)</f>
        <v>46370.516689814816</v>
      </c>
      <c r="E3797" s="1" t="s">
        <v>15575</v>
      </c>
      <c r="F3797" s="1"/>
      <c r="G3797" s="1" t="s">
        <v>14198</v>
      </c>
      <c r="H3797" s="1"/>
      <c r="I3797" s="1" t="s">
        <v>18602</v>
      </c>
      <c r="J3797" s="1" t="s">
        <v>3106</v>
      </c>
      <c r="K3797" s="1" t="s">
        <v>15576</v>
      </c>
      <c r="L3797" s="1" t="s">
        <v>15576</v>
      </c>
      <c r="M3797" s="1" t="s">
        <v>22</v>
      </c>
      <c r="N3797" s="1" t="s">
        <v>23</v>
      </c>
    </row>
    <row r="3798" spans="1:14" x14ac:dyDescent="0.3">
      <c r="A3798" s="1" t="s">
        <v>18603</v>
      </c>
      <c r="B3798" s="1" t="s">
        <v>18604</v>
      </c>
      <c r="C3798" s="2">
        <v>46005.520231481481</v>
      </c>
      <c r="D3798" s="2">
        <f>SUM(Table_query[[#This Row],[Submission Time]]+365)</f>
        <v>46370.520231481481</v>
      </c>
      <c r="E3798" s="1" t="s">
        <v>18605</v>
      </c>
      <c r="F3798" s="1"/>
      <c r="G3798" s="1" t="s">
        <v>18606</v>
      </c>
      <c r="H3798" s="1"/>
      <c r="I3798" s="1" t="s">
        <v>1014</v>
      </c>
      <c r="J3798" s="1" t="s">
        <v>20</v>
      </c>
      <c r="K3798" s="1" t="s">
        <v>18607</v>
      </c>
      <c r="L3798" s="1" t="s">
        <v>18607</v>
      </c>
      <c r="M3798" s="1" t="s">
        <v>22</v>
      </c>
      <c r="N3798" s="1" t="s">
        <v>23</v>
      </c>
    </row>
    <row r="3799" spans="1:14" x14ac:dyDescent="0.3">
      <c r="A3799" s="1" t="s">
        <v>18608</v>
      </c>
      <c r="B3799" s="1" t="s">
        <v>18609</v>
      </c>
      <c r="C3799" s="2">
        <v>46005.522569444445</v>
      </c>
      <c r="D3799" s="2">
        <f>SUM(Table_query[[#This Row],[Submission Time]]+365)</f>
        <v>46370.522569444445</v>
      </c>
      <c r="E3799" s="1" t="s">
        <v>18610</v>
      </c>
      <c r="F3799" s="1"/>
      <c r="G3799" s="1" t="s">
        <v>18611</v>
      </c>
      <c r="H3799" s="1"/>
      <c r="I3799" s="1" t="s">
        <v>1014</v>
      </c>
      <c r="J3799" s="1" t="s">
        <v>20</v>
      </c>
      <c r="K3799" s="1" t="s">
        <v>18612</v>
      </c>
      <c r="L3799" s="1" t="s">
        <v>18612</v>
      </c>
      <c r="M3799" s="1" t="s">
        <v>22</v>
      </c>
      <c r="N3799" s="1" t="s">
        <v>23</v>
      </c>
    </row>
    <row r="3800" spans="1:14" x14ac:dyDescent="0.3">
      <c r="A3800" s="1" t="s">
        <v>18613</v>
      </c>
      <c r="B3800" s="1" t="s">
        <v>18614</v>
      </c>
      <c r="C3800" s="2">
        <v>46005.525810185187</v>
      </c>
      <c r="D3800" s="2">
        <f>SUM(Table_query[[#This Row],[Submission Time]]+365)</f>
        <v>46370.525810185187</v>
      </c>
      <c r="E3800" s="1" t="s">
        <v>18615</v>
      </c>
      <c r="F3800" s="1"/>
      <c r="G3800" s="1" t="s">
        <v>18616</v>
      </c>
      <c r="H3800" s="1" t="s">
        <v>18617</v>
      </c>
      <c r="I3800" s="1" t="s">
        <v>18602</v>
      </c>
      <c r="J3800" s="1" t="s">
        <v>3106</v>
      </c>
      <c r="K3800" s="1" t="s">
        <v>18618</v>
      </c>
      <c r="L3800" s="1" t="s">
        <v>18618</v>
      </c>
      <c r="M3800" s="1" t="s">
        <v>22</v>
      </c>
      <c r="N3800" s="1" t="s">
        <v>23</v>
      </c>
    </row>
    <row r="3801" spans="1:14" x14ac:dyDescent="0.3">
      <c r="A3801" s="1" t="s">
        <v>18619</v>
      </c>
      <c r="B3801" s="1" t="s">
        <v>18620</v>
      </c>
      <c r="C3801" s="2">
        <v>46005.59646990741</v>
      </c>
      <c r="D3801" s="2">
        <f>SUM(Table_query[[#This Row],[Submission Time]]+365)</f>
        <v>46370.59646990741</v>
      </c>
      <c r="E3801" s="1" t="s">
        <v>18621</v>
      </c>
      <c r="F3801" s="1"/>
      <c r="G3801" s="1" t="s">
        <v>18622</v>
      </c>
      <c r="H3801" s="1"/>
      <c r="I3801" s="1" t="s">
        <v>18623</v>
      </c>
      <c r="J3801" s="1" t="s">
        <v>11943</v>
      </c>
      <c r="K3801" s="1" t="s">
        <v>18624</v>
      </c>
      <c r="L3801" s="1" t="s">
        <v>18624</v>
      </c>
      <c r="M3801" s="1" t="s">
        <v>22</v>
      </c>
      <c r="N3801" s="1" t="s">
        <v>23</v>
      </c>
    </row>
    <row r="3802" spans="1:14" x14ac:dyDescent="0.3">
      <c r="A3802" s="1" t="s">
        <v>18625</v>
      </c>
      <c r="B3802" s="1" t="s">
        <v>18626</v>
      </c>
      <c r="C3802" s="2">
        <v>46005.620046296295</v>
      </c>
      <c r="D3802" s="2">
        <f>SUM(Table_query[[#This Row],[Submission Time]]+365)</f>
        <v>46370.620046296295</v>
      </c>
      <c r="E3802" s="1" t="s">
        <v>14197</v>
      </c>
      <c r="F3802" s="1"/>
      <c r="G3802" s="1" t="s">
        <v>18627</v>
      </c>
      <c r="H3802" s="1"/>
      <c r="I3802" s="1" t="s">
        <v>1014</v>
      </c>
      <c r="J3802" s="1" t="s">
        <v>20</v>
      </c>
      <c r="K3802" s="1" t="s">
        <v>18628</v>
      </c>
      <c r="L3802" s="1" t="s">
        <v>18628</v>
      </c>
      <c r="M3802" s="1" t="s">
        <v>22</v>
      </c>
      <c r="N3802" s="1" t="s">
        <v>23</v>
      </c>
    </row>
    <row r="3803" spans="1:14" x14ac:dyDescent="0.3">
      <c r="A3803" s="1" t="s">
        <v>18629</v>
      </c>
      <c r="B3803" s="1" t="s">
        <v>18630</v>
      </c>
      <c r="C3803" s="2">
        <v>46005.854699074072</v>
      </c>
      <c r="D3803" s="2">
        <f>SUM(Table_query[[#This Row],[Submission Time]]+365)</f>
        <v>46370.854699074072</v>
      </c>
      <c r="E3803" s="1" t="s">
        <v>5313</v>
      </c>
      <c r="F3803" s="1" t="s">
        <v>96</v>
      </c>
      <c r="G3803" s="1" t="s">
        <v>18631</v>
      </c>
      <c r="H3803" s="1"/>
      <c r="I3803" s="1" t="s">
        <v>3242</v>
      </c>
      <c r="J3803" s="1" t="s">
        <v>9084</v>
      </c>
      <c r="K3803" s="1" t="s">
        <v>18632</v>
      </c>
      <c r="L3803" s="1" t="s">
        <v>18632</v>
      </c>
      <c r="M3803" s="1" t="s">
        <v>22</v>
      </c>
      <c r="N3803" s="1" t="s">
        <v>23</v>
      </c>
    </row>
    <row r="3804" spans="1:14" x14ac:dyDescent="0.3">
      <c r="A3804" s="1" t="s">
        <v>18633</v>
      </c>
      <c r="B3804" s="1" t="s">
        <v>18634</v>
      </c>
      <c r="C3804" s="2">
        <v>46006.077384259261</v>
      </c>
      <c r="D3804" s="2">
        <f>SUM(Table_query[[#This Row],[Submission Time]]+365)</f>
        <v>46371.077384259261</v>
      </c>
      <c r="E3804" s="1" t="s">
        <v>18635</v>
      </c>
      <c r="F3804" s="1"/>
      <c r="G3804" s="1" t="s">
        <v>486</v>
      </c>
      <c r="H3804" s="1"/>
      <c r="I3804" s="1" t="s">
        <v>2300</v>
      </c>
      <c r="J3804" s="1" t="s">
        <v>187</v>
      </c>
      <c r="K3804" s="1" t="s">
        <v>212</v>
      </c>
      <c r="L3804" s="1" t="s">
        <v>212</v>
      </c>
      <c r="M3804" s="1" t="s">
        <v>22</v>
      </c>
      <c r="N3804" s="1" t="s">
        <v>23</v>
      </c>
    </row>
    <row r="3805" spans="1:14" x14ac:dyDescent="0.3">
      <c r="A3805" s="1" t="s">
        <v>18636</v>
      </c>
      <c r="B3805" s="1" t="s">
        <v>18637</v>
      </c>
      <c r="C3805" s="2">
        <v>46006.077835648146</v>
      </c>
      <c r="D3805" s="2">
        <f>SUM(Table_query[[#This Row],[Submission Time]]+365)</f>
        <v>46371.077835648146</v>
      </c>
      <c r="E3805" s="1" t="s">
        <v>1439</v>
      </c>
      <c r="F3805" s="1" t="s">
        <v>51</v>
      </c>
      <c r="G3805" s="1" t="s">
        <v>1227</v>
      </c>
      <c r="H3805" s="1" t="s">
        <v>18638</v>
      </c>
      <c r="I3805" s="1" t="s">
        <v>767</v>
      </c>
      <c r="J3805" s="1" t="s">
        <v>187</v>
      </c>
      <c r="K3805" s="1" t="s">
        <v>212</v>
      </c>
      <c r="L3805" s="1" t="s">
        <v>212</v>
      </c>
      <c r="M3805" s="1" t="s">
        <v>22</v>
      </c>
      <c r="N3805" s="1" t="s">
        <v>23</v>
      </c>
    </row>
    <row r="3806" spans="1:14" x14ac:dyDescent="0.3">
      <c r="A3806" s="1" t="s">
        <v>18639</v>
      </c>
      <c r="B3806" s="1" t="s">
        <v>18640</v>
      </c>
      <c r="C3806" s="2">
        <v>46006.128194444442</v>
      </c>
      <c r="D3806" s="2">
        <f>SUM(Table_query[[#This Row],[Submission Time]]+365)</f>
        <v>46371.128194444442</v>
      </c>
      <c r="E3806" s="1" t="s">
        <v>4100</v>
      </c>
      <c r="F3806" s="1" t="s">
        <v>75</v>
      </c>
      <c r="G3806" s="1" t="s">
        <v>18641</v>
      </c>
      <c r="H3806" s="1" t="s">
        <v>18642</v>
      </c>
      <c r="I3806" s="1" t="s">
        <v>825</v>
      </c>
      <c r="J3806" s="1" t="s">
        <v>18643</v>
      </c>
      <c r="K3806" s="1" t="s">
        <v>18644</v>
      </c>
      <c r="L3806" s="1" t="s">
        <v>18644</v>
      </c>
      <c r="M3806" s="1" t="s">
        <v>22</v>
      </c>
      <c r="N3806" s="1" t="s">
        <v>23</v>
      </c>
    </row>
    <row r="3807" spans="1:14" x14ac:dyDescent="0.3">
      <c r="A3807" s="1" t="s">
        <v>18645</v>
      </c>
      <c r="B3807" s="1" t="s">
        <v>18646</v>
      </c>
      <c r="C3807" s="2">
        <v>46006.146481481483</v>
      </c>
      <c r="D3807" s="2">
        <f>SUM(Table_query[[#This Row],[Submission Time]]+365)</f>
        <v>46371.146481481483</v>
      </c>
      <c r="E3807" s="1" t="s">
        <v>18647</v>
      </c>
      <c r="F3807" s="1" t="s">
        <v>583</v>
      </c>
      <c r="G3807" s="1" t="s">
        <v>18648</v>
      </c>
      <c r="H3807" s="1" t="s">
        <v>18649</v>
      </c>
      <c r="I3807" s="1" t="s">
        <v>1803</v>
      </c>
      <c r="J3807" s="1" t="s">
        <v>18650</v>
      </c>
      <c r="K3807" s="1" t="s">
        <v>18651</v>
      </c>
      <c r="L3807" s="1" t="s">
        <v>18651</v>
      </c>
      <c r="M3807" s="1" t="s">
        <v>22</v>
      </c>
      <c r="N3807" s="1" t="s">
        <v>23</v>
      </c>
    </row>
    <row r="3808" spans="1:14" x14ac:dyDescent="0.3">
      <c r="A3808" s="1" t="s">
        <v>18652</v>
      </c>
      <c r="B3808" s="1" t="s">
        <v>18653</v>
      </c>
      <c r="C3808" s="2">
        <v>46006.197743055556</v>
      </c>
      <c r="D3808" s="2">
        <f>SUM(Table_query[[#This Row],[Submission Time]]+365)</f>
        <v>46371.197743055556</v>
      </c>
      <c r="E3808" s="1" t="s">
        <v>8584</v>
      </c>
      <c r="F3808" s="1" t="s">
        <v>991</v>
      </c>
      <c r="G3808" s="1" t="s">
        <v>18654</v>
      </c>
      <c r="H3808" s="1" t="s">
        <v>18655</v>
      </c>
      <c r="I3808" s="1" t="s">
        <v>206</v>
      </c>
      <c r="J3808" s="1" t="s">
        <v>20</v>
      </c>
      <c r="K3808" s="1" t="s">
        <v>18656</v>
      </c>
      <c r="L3808" s="1" t="s">
        <v>18656</v>
      </c>
      <c r="M3808" s="1" t="s">
        <v>22</v>
      </c>
      <c r="N3808" s="1" t="s">
        <v>23</v>
      </c>
    </row>
    <row r="3809" spans="1:14" x14ac:dyDescent="0.3">
      <c r="A3809" s="1" t="s">
        <v>18657</v>
      </c>
      <c r="B3809" s="1" t="s">
        <v>18658</v>
      </c>
      <c r="C3809" s="2">
        <v>46006.215462962966</v>
      </c>
      <c r="D3809" s="2">
        <f>SUM(Table_query[[#This Row],[Submission Time]]+365)</f>
        <v>46371.215462962966</v>
      </c>
      <c r="E3809" s="1" t="s">
        <v>674</v>
      </c>
      <c r="F3809" s="1" t="s">
        <v>96</v>
      </c>
      <c r="G3809" s="1" t="s">
        <v>18659</v>
      </c>
      <c r="H3809" s="1" t="s">
        <v>18660</v>
      </c>
      <c r="I3809" s="1" t="s">
        <v>665</v>
      </c>
      <c r="J3809" s="1" t="s">
        <v>20</v>
      </c>
      <c r="K3809" s="1" t="s">
        <v>18661</v>
      </c>
      <c r="L3809" s="1" t="s">
        <v>18661</v>
      </c>
      <c r="M3809" s="1" t="s">
        <v>22</v>
      </c>
      <c r="N3809" s="1" t="s">
        <v>23</v>
      </c>
    </row>
    <row r="3810" spans="1:14" x14ac:dyDescent="0.3">
      <c r="A3810" s="1" t="s">
        <v>18662</v>
      </c>
      <c r="B3810" s="1" t="s">
        <v>18663</v>
      </c>
      <c r="C3810" s="2">
        <v>46006.235833333332</v>
      </c>
      <c r="D3810" s="2">
        <f>SUM(Table_query[[#This Row],[Submission Time]]+365)</f>
        <v>46371.235833333332</v>
      </c>
      <c r="E3810" s="1" t="s">
        <v>18664</v>
      </c>
      <c r="F3810" s="1" t="s">
        <v>1938</v>
      </c>
      <c r="G3810" s="1" t="s">
        <v>18665</v>
      </c>
      <c r="H3810" s="1" t="s">
        <v>18666</v>
      </c>
      <c r="I3810" s="1" t="s">
        <v>18667</v>
      </c>
      <c r="J3810" s="1" t="s">
        <v>164</v>
      </c>
      <c r="K3810" s="1" t="s">
        <v>18668</v>
      </c>
      <c r="L3810" s="1" t="s">
        <v>18668</v>
      </c>
      <c r="M3810" s="1" t="s">
        <v>22</v>
      </c>
      <c r="N3810" s="1" t="s">
        <v>23</v>
      </c>
    </row>
    <row r="3811" spans="1:14" x14ac:dyDescent="0.3">
      <c r="A3811" s="1" t="s">
        <v>18669</v>
      </c>
      <c r="B3811" s="1" t="s">
        <v>18670</v>
      </c>
      <c r="C3811" s="2">
        <v>46006.253541666665</v>
      </c>
      <c r="D3811" s="2">
        <f>SUM(Table_query[[#This Row],[Submission Time]]+365)</f>
        <v>46371.253541666665</v>
      </c>
      <c r="E3811" s="1" t="s">
        <v>18671</v>
      </c>
      <c r="F3811" s="1"/>
      <c r="G3811" s="1" t="s">
        <v>18672</v>
      </c>
      <c r="H3811" s="1"/>
      <c r="I3811" s="1" t="s">
        <v>309</v>
      </c>
      <c r="J3811" s="1" t="s">
        <v>20</v>
      </c>
      <c r="K3811" s="1" t="s">
        <v>18673</v>
      </c>
      <c r="L3811" s="1" t="s">
        <v>18673</v>
      </c>
      <c r="M3811" s="1" t="s">
        <v>22</v>
      </c>
      <c r="N3811" s="1" t="s">
        <v>23</v>
      </c>
    </row>
    <row r="3812" spans="1:14" x14ac:dyDescent="0.3">
      <c r="A3812" s="1" t="s">
        <v>18674</v>
      </c>
      <c r="B3812" s="1" t="s">
        <v>18675</v>
      </c>
      <c r="C3812" s="2">
        <v>46006.266006944446</v>
      </c>
      <c r="D3812" s="2">
        <f>SUM(Table_query[[#This Row],[Submission Time]]+365)</f>
        <v>46371.266006944446</v>
      </c>
      <c r="E3812" s="1" t="s">
        <v>242</v>
      </c>
      <c r="F3812" s="1" t="s">
        <v>51</v>
      </c>
      <c r="G3812" s="1" t="s">
        <v>3485</v>
      </c>
      <c r="H3812" s="1"/>
      <c r="I3812" s="1" t="s">
        <v>3486</v>
      </c>
      <c r="J3812" s="1" t="s">
        <v>580</v>
      </c>
      <c r="K3812" s="1" t="s">
        <v>18676</v>
      </c>
      <c r="L3812" s="1" t="s">
        <v>18676</v>
      </c>
      <c r="M3812" s="1" t="s">
        <v>22</v>
      </c>
      <c r="N3812" s="1" t="s">
        <v>23</v>
      </c>
    </row>
    <row r="3813" spans="1:14" x14ac:dyDescent="0.3">
      <c r="A3813" s="1" t="s">
        <v>18677</v>
      </c>
      <c r="B3813" s="1" t="s">
        <v>18678</v>
      </c>
      <c r="C3813" s="2">
        <v>46006.280266203707</v>
      </c>
      <c r="D3813" s="2">
        <f>SUM(Table_query[[#This Row],[Submission Time]]+365)</f>
        <v>46371.280266203707</v>
      </c>
      <c r="E3813" s="1" t="s">
        <v>918</v>
      </c>
      <c r="F3813" s="1"/>
      <c r="G3813" s="1" t="s">
        <v>1018</v>
      </c>
      <c r="H3813" s="1" t="s">
        <v>18679</v>
      </c>
      <c r="I3813" s="1" t="s">
        <v>2116</v>
      </c>
      <c r="J3813" s="1" t="s">
        <v>20</v>
      </c>
      <c r="K3813" s="1" t="s">
        <v>18680</v>
      </c>
      <c r="L3813" s="1" t="s">
        <v>18680</v>
      </c>
      <c r="M3813" s="1" t="s">
        <v>22</v>
      </c>
      <c r="N3813" s="1" t="s">
        <v>23</v>
      </c>
    </row>
    <row r="3814" spans="1:14" x14ac:dyDescent="0.3">
      <c r="A3814" s="1" t="s">
        <v>18681</v>
      </c>
      <c r="B3814" s="1" t="s">
        <v>18682</v>
      </c>
      <c r="C3814" s="2">
        <v>46006.294641203705</v>
      </c>
      <c r="D3814" s="2">
        <f>SUM(Table_query[[#This Row],[Submission Time]]+365)</f>
        <v>46371.294641203705</v>
      </c>
      <c r="E3814" s="1" t="s">
        <v>267</v>
      </c>
      <c r="F3814" s="1" t="s">
        <v>27</v>
      </c>
      <c r="G3814" s="1" t="s">
        <v>134</v>
      </c>
      <c r="H3814" s="1" t="s">
        <v>18683</v>
      </c>
      <c r="I3814" s="1" t="s">
        <v>120</v>
      </c>
      <c r="J3814" s="1" t="s">
        <v>20</v>
      </c>
      <c r="K3814" s="1" t="s">
        <v>18684</v>
      </c>
      <c r="L3814" s="1" t="s">
        <v>18684</v>
      </c>
      <c r="M3814" s="1" t="s">
        <v>22</v>
      </c>
      <c r="N3814" s="1" t="s">
        <v>23</v>
      </c>
    </row>
    <row r="3815" spans="1:14" x14ac:dyDescent="0.3">
      <c r="A3815" s="1" t="s">
        <v>18685</v>
      </c>
      <c r="B3815" s="1" t="s">
        <v>18686</v>
      </c>
      <c r="C3815" s="2">
        <v>46006.332824074074</v>
      </c>
      <c r="D3815" s="2">
        <f>SUM(Table_query[[#This Row],[Submission Time]]+365)</f>
        <v>46371.332824074074</v>
      </c>
      <c r="E3815" s="1" t="s">
        <v>3787</v>
      </c>
      <c r="F3815" s="1" t="s">
        <v>1362</v>
      </c>
      <c r="G3815" s="1" t="s">
        <v>18687</v>
      </c>
      <c r="H3815" s="1" t="s">
        <v>18688</v>
      </c>
      <c r="I3815" s="1" t="s">
        <v>3091</v>
      </c>
      <c r="J3815" s="1" t="s">
        <v>20</v>
      </c>
      <c r="K3815" s="1" t="s">
        <v>18689</v>
      </c>
      <c r="L3815" s="1" t="s">
        <v>18689</v>
      </c>
      <c r="M3815" s="1" t="s">
        <v>22</v>
      </c>
      <c r="N3815" s="1" t="s">
        <v>23</v>
      </c>
    </row>
    <row r="3816" spans="1:14" x14ac:dyDescent="0.3">
      <c r="A3816" s="1" t="s">
        <v>18690</v>
      </c>
      <c r="B3816" s="1" t="s">
        <v>18691</v>
      </c>
      <c r="C3816" s="2">
        <v>46006.357581018521</v>
      </c>
      <c r="D3816" s="2">
        <f>SUM(Table_query[[#This Row],[Submission Time]]+365)</f>
        <v>46371.357581018521</v>
      </c>
      <c r="E3816" s="1" t="s">
        <v>171</v>
      </c>
      <c r="F3816" s="1" t="s">
        <v>148</v>
      </c>
      <c r="G3816" s="1" t="s">
        <v>18692</v>
      </c>
      <c r="H3816" s="1" t="s">
        <v>18693</v>
      </c>
      <c r="I3816" s="1" t="s">
        <v>14933</v>
      </c>
      <c r="J3816" s="1" t="s">
        <v>20</v>
      </c>
      <c r="K3816" s="1" t="s">
        <v>18694</v>
      </c>
      <c r="L3816" s="1" t="s">
        <v>18694</v>
      </c>
      <c r="M3816" s="1" t="s">
        <v>22</v>
      </c>
      <c r="N3816" s="1" t="s">
        <v>23</v>
      </c>
    </row>
    <row r="3817" spans="1:14" x14ac:dyDescent="0.3">
      <c r="A3817" s="1" t="s">
        <v>18695</v>
      </c>
      <c r="B3817" s="1" t="s">
        <v>18696</v>
      </c>
      <c r="C3817" s="2">
        <v>46006.393310185187</v>
      </c>
      <c r="D3817" s="2">
        <f>SUM(Table_query[[#This Row],[Submission Time]]+365)</f>
        <v>46371.393310185187</v>
      </c>
      <c r="E3817" s="1" t="s">
        <v>822</v>
      </c>
      <c r="F3817" s="1" t="s">
        <v>96</v>
      </c>
      <c r="G3817" s="1" t="s">
        <v>5818</v>
      </c>
      <c r="H3817" s="1" t="s">
        <v>18697</v>
      </c>
      <c r="I3817" s="1" t="s">
        <v>10995</v>
      </c>
      <c r="J3817" s="1" t="s">
        <v>46</v>
      </c>
      <c r="K3817" s="1" t="s">
        <v>18698</v>
      </c>
      <c r="L3817" s="1" t="s">
        <v>18698</v>
      </c>
      <c r="M3817" s="1" t="s">
        <v>22</v>
      </c>
      <c r="N3817" s="1" t="s">
        <v>23</v>
      </c>
    </row>
    <row r="3818" spans="1:14" x14ac:dyDescent="0.3">
      <c r="A3818" s="1" t="s">
        <v>18699</v>
      </c>
      <c r="B3818" s="1" t="s">
        <v>18700</v>
      </c>
      <c r="C3818" s="2">
        <v>46006.40662037037</v>
      </c>
      <c r="D3818" s="2">
        <f>SUM(Table_query[[#This Row],[Submission Time]]+365)</f>
        <v>46371.40662037037</v>
      </c>
      <c r="E3818" s="1" t="s">
        <v>6945</v>
      </c>
      <c r="F3818" s="1" t="s">
        <v>27</v>
      </c>
      <c r="G3818" s="1" t="s">
        <v>3684</v>
      </c>
      <c r="H3818" s="1" t="s">
        <v>18701</v>
      </c>
      <c r="I3818" s="1" t="s">
        <v>206</v>
      </c>
      <c r="J3818" s="1" t="s">
        <v>55</v>
      </c>
      <c r="K3818" s="1" t="s">
        <v>18497</v>
      </c>
      <c r="L3818" s="1" t="s">
        <v>18497</v>
      </c>
      <c r="M3818" s="1" t="s">
        <v>22</v>
      </c>
      <c r="N3818" s="1" t="s">
        <v>23</v>
      </c>
    </row>
    <row r="3819" spans="1:14" x14ac:dyDescent="0.3">
      <c r="A3819" s="1" t="s">
        <v>18702</v>
      </c>
      <c r="B3819" s="1" t="s">
        <v>18703</v>
      </c>
      <c r="C3819" s="2">
        <v>46006.410104166665</v>
      </c>
      <c r="D3819" s="2">
        <f>SUM(Table_query[[#This Row],[Submission Time]]+365)</f>
        <v>46371.410104166665</v>
      </c>
      <c r="E3819" s="1" t="s">
        <v>2642</v>
      </c>
      <c r="F3819" s="1" t="s">
        <v>75</v>
      </c>
      <c r="G3819" s="1" t="s">
        <v>18704</v>
      </c>
      <c r="H3819" s="1"/>
      <c r="I3819" s="1" t="s">
        <v>54</v>
      </c>
      <c r="J3819" s="1" t="s">
        <v>55</v>
      </c>
      <c r="K3819" s="1" t="s">
        <v>18705</v>
      </c>
      <c r="L3819" s="1" t="s">
        <v>18705</v>
      </c>
      <c r="M3819" s="1" t="s">
        <v>22</v>
      </c>
      <c r="N3819" s="1" t="s">
        <v>23</v>
      </c>
    </row>
    <row r="3820" spans="1:14" x14ac:dyDescent="0.3">
      <c r="A3820" s="1" t="s">
        <v>18706</v>
      </c>
      <c r="B3820" s="1" t="s">
        <v>18707</v>
      </c>
      <c r="C3820" s="2">
        <v>46006.469907407409</v>
      </c>
      <c r="D3820" s="2">
        <f>SUM(Table_query[[#This Row],[Submission Time]]+365)</f>
        <v>46371.469907407409</v>
      </c>
      <c r="E3820" s="1" t="s">
        <v>395</v>
      </c>
      <c r="F3820" s="1" t="s">
        <v>1362</v>
      </c>
      <c r="G3820" s="1" t="s">
        <v>18708</v>
      </c>
      <c r="H3820" s="1"/>
      <c r="I3820" s="1" t="s">
        <v>4181</v>
      </c>
      <c r="J3820" s="1" t="s">
        <v>20</v>
      </c>
      <c r="K3820" s="1" t="s">
        <v>18709</v>
      </c>
      <c r="L3820" s="1" t="s">
        <v>18709</v>
      </c>
      <c r="M3820" s="1" t="s">
        <v>22</v>
      </c>
      <c r="N3820" s="1" t="s">
        <v>23</v>
      </c>
    </row>
    <row r="3821" spans="1:14" x14ac:dyDescent="0.3">
      <c r="A3821" s="1" t="s">
        <v>18710</v>
      </c>
      <c r="B3821" s="1" t="s">
        <v>18711</v>
      </c>
      <c r="C3821" s="2">
        <v>46006.502951388888</v>
      </c>
      <c r="D3821" s="2">
        <f>SUM(Table_query[[#This Row],[Submission Time]]+365)</f>
        <v>46371.502951388888</v>
      </c>
      <c r="E3821" s="1" t="s">
        <v>18712</v>
      </c>
      <c r="F3821" s="1" t="s">
        <v>35</v>
      </c>
      <c r="G3821" s="1" t="s">
        <v>18713</v>
      </c>
      <c r="H3821" s="1" t="s">
        <v>18714</v>
      </c>
      <c r="I3821" s="1" t="s">
        <v>1429</v>
      </c>
      <c r="J3821" s="1" t="s">
        <v>20</v>
      </c>
      <c r="K3821" s="1" t="s">
        <v>18715</v>
      </c>
      <c r="L3821" s="1" t="s">
        <v>18715</v>
      </c>
      <c r="M3821" s="1" t="s">
        <v>22</v>
      </c>
      <c r="N3821" s="1" t="s">
        <v>23</v>
      </c>
    </row>
    <row r="3822" spans="1:14" x14ac:dyDescent="0.3">
      <c r="A3822" s="1" t="s">
        <v>18716</v>
      </c>
      <c r="B3822" s="1" t="s">
        <v>18717</v>
      </c>
      <c r="C3822" s="2">
        <v>46006.513402777775</v>
      </c>
      <c r="D3822" s="2">
        <f>SUM(Table_query[[#This Row],[Submission Time]]+365)</f>
        <v>46371.513402777775</v>
      </c>
      <c r="E3822" s="1" t="s">
        <v>18712</v>
      </c>
      <c r="F3822" s="1" t="s">
        <v>642</v>
      </c>
      <c r="G3822" s="1" t="s">
        <v>18713</v>
      </c>
      <c r="H3822" s="1" t="s">
        <v>18718</v>
      </c>
      <c r="I3822" s="1" t="s">
        <v>1429</v>
      </c>
      <c r="J3822" s="1" t="s">
        <v>187</v>
      </c>
      <c r="K3822" s="1" t="s">
        <v>18715</v>
      </c>
      <c r="L3822" s="1" t="s">
        <v>18715</v>
      </c>
      <c r="M3822" s="1" t="s">
        <v>22</v>
      </c>
      <c r="N3822" s="1" t="s">
        <v>23</v>
      </c>
    </row>
    <row r="3823" spans="1:14" x14ac:dyDescent="0.3">
      <c r="A3823" s="1" t="s">
        <v>18719</v>
      </c>
      <c r="B3823" s="1" t="s">
        <v>18720</v>
      </c>
      <c r="C3823" s="2">
        <v>46006.571250000001</v>
      </c>
      <c r="D3823" s="2">
        <f>SUM(Table_query[[#This Row],[Submission Time]]+365)</f>
        <v>46371.571250000001</v>
      </c>
      <c r="E3823" s="1" t="s">
        <v>18721</v>
      </c>
      <c r="F3823" s="1" t="s">
        <v>68</v>
      </c>
      <c r="G3823" s="1" t="s">
        <v>18722</v>
      </c>
      <c r="H3823" s="1" t="s">
        <v>18723</v>
      </c>
      <c r="I3823" s="1" t="s">
        <v>54</v>
      </c>
      <c r="J3823" s="1" t="s">
        <v>55</v>
      </c>
      <c r="K3823" s="1" t="s">
        <v>18721</v>
      </c>
      <c r="L3823" s="1" t="s">
        <v>18721</v>
      </c>
      <c r="M3823" s="1" t="s">
        <v>22</v>
      </c>
      <c r="N3823" s="1" t="s">
        <v>23</v>
      </c>
    </row>
    <row r="3824" spans="1:14" x14ac:dyDescent="0.3">
      <c r="A3824" s="1" t="s">
        <v>18724</v>
      </c>
      <c r="B3824" s="1" t="s">
        <v>18725</v>
      </c>
      <c r="C3824" s="2">
        <v>46006.573541666665</v>
      </c>
      <c r="D3824" s="2">
        <f>SUM(Table_query[[#This Row],[Submission Time]]+365)</f>
        <v>46371.573541666665</v>
      </c>
      <c r="E3824" s="1" t="s">
        <v>7187</v>
      </c>
      <c r="F3824" s="1" t="s">
        <v>204</v>
      </c>
      <c r="G3824" s="1" t="s">
        <v>18726</v>
      </c>
      <c r="H3824" s="1" t="s">
        <v>18727</v>
      </c>
      <c r="I3824" s="1" t="s">
        <v>4373</v>
      </c>
      <c r="J3824" s="1" t="s">
        <v>20</v>
      </c>
      <c r="K3824" s="1" t="s">
        <v>18728</v>
      </c>
      <c r="L3824" s="1" t="s">
        <v>18728</v>
      </c>
      <c r="M3824" s="1" t="s">
        <v>22</v>
      </c>
      <c r="N3824" s="1" t="s">
        <v>23</v>
      </c>
    </row>
    <row r="3825" spans="1:14" x14ac:dyDescent="0.3">
      <c r="A3825" s="1" t="s">
        <v>18729</v>
      </c>
      <c r="B3825" s="1" t="s">
        <v>18730</v>
      </c>
      <c r="C3825" s="2">
        <v>46006.600057870368</v>
      </c>
      <c r="D3825" s="2">
        <f>SUM(Table_query[[#This Row],[Submission Time]]+365)</f>
        <v>46371.600057870368</v>
      </c>
      <c r="E3825" s="1" t="s">
        <v>2114</v>
      </c>
      <c r="F3825" s="1" t="s">
        <v>117</v>
      </c>
      <c r="G3825" s="1" t="s">
        <v>5473</v>
      </c>
      <c r="H3825" s="1" t="s">
        <v>18731</v>
      </c>
      <c r="I3825" s="1" t="s">
        <v>18732</v>
      </c>
      <c r="J3825" s="1" t="s">
        <v>18733</v>
      </c>
      <c r="K3825" s="1" t="s">
        <v>18734</v>
      </c>
      <c r="L3825" s="1" t="s">
        <v>18734</v>
      </c>
      <c r="M3825" s="1" t="s">
        <v>22</v>
      </c>
      <c r="N3825" s="1" t="s">
        <v>23</v>
      </c>
    </row>
    <row r="3826" spans="1:14" x14ac:dyDescent="0.3">
      <c r="A3826" s="1" t="s">
        <v>18735</v>
      </c>
      <c r="B3826" s="1" t="s">
        <v>18736</v>
      </c>
      <c r="C3826" s="2">
        <v>46007.072500000002</v>
      </c>
      <c r="D3826" s="2">
        <f>SUM(Table_query[[#This Row],[Submission Time]]+365)</f>
        <v>46372.072500000002</v>
      </c>
      <c r="E3826" s="1" t="s">
        <v>18737</v>
      </c>
      <c r="F3826" s="1" t="s">
        <v>96</v>
      </c>
      <c r="G3826" s="1" t="s">
        <v>9766</v>
      </c>
      <c r="H3826" s="1" t="s">
        <v>18738</v>
      </c>
      <c r="I3826" s="1" t="s">
        <v>1491</v>
      </c>
      <c r="J3826" s="1" t="s">
        <v>20</v>
      </c>
      <c r="K3826" s="1" t="s">
        <v>18739</v>
      </c>
      <c r="L3826" s="1" t="s">
        <v>18739</v>
      </c>
      <c r="M3826" s="1" t="s">
        <v>22</v>
      </c>
      <c r="N3826" s="1" t="s">
        <v>23</v>
      </c>
    </row>
    <row r="3827" spans="1:14" x14ac:dyDescent="0.3">
      <c r="A3827" s="1" t="s">
        <v>18740</v>
      </c>
      <c r="B3827" s="1" t="s">
        <v>18741</v>
      </c>
      <c r="C3827" s="2">
        <v>46007.128275462965</v>
      </c>
      <c r="D3827" s="2">
        <f>SUM(Table_query[[#This Row],[Submission Time]]+365)</f>
        <v>46372.128275462965</v>
      </c>
      <c r="E3827" s="1" t="s">
        <v>18742</v>
      </c>
      <c r="F3827" s="1"/>
      <c r="G3827" s="1" t="s">
        <v>17280</v>
      </c>
      <c r="H3827" s="1" t="s">
        <v>18743</v>
      </c>
      <c r="I3827" s="1" t="s">
        <v>1582</v>
      </c>
      <c r="J3827" s="1" t="s">
        <v>20</v>
      </c>
      <c r="K3827" s="1" t="s">
        <v>18744</v>
      </c>
      <c r="L3827" s="1" t="s">
        <v>18744</v>
      </c>
      <c r="M3827" s="1" t="s">
        <v>22</v>
      </c>
      <c r="N3827" s="1" t="s">
        <v>23</v>
      </c>
    </row>
    <row r="3828" spans="1:14" x14ac:dyDescent="0.3">
      <c r="A3828" s="1" t="s">
        <v>18745</v>
      </c>
      <c r="B3828" s="1" t="s">
        <v>18746</v>
      </c>
      <c r="C3828" s="2">
        <v>46007.202777777777</v>
      </c>
      <c r="D3828" s="2">
        <f>SUM(Table_query[[#This Row],[Submission Time]]+365)</f>
        <v>46372.202777777777</v>
      </c>
      <c r="E3828" s="1" t="s">
        <v>7592</v>
      </c>
      <c r="F3828" s="1" t="s">
        <v>35</v>
      </c>
      <c r="G3828" s="1" t="s">
        <v>18747</v>
      </c>
      <c r="H3828" s="1" t="s">
        <v>18748</v>
      </c>
      <c r="I3828" s="1" t="s">
        <v>18749</v>
      </c>
      <c r="J3828" s="1" t="s">
        <v>20</v>
      </c>
      <c r="K3828" s="1" t="s">
        <v>18750</v>
      </c>
      <c r="L3828" s="1" t="s">
        <v>18750</v>
      </c>
      <c r="M3828" s="1" t="s">
        <v>22</v>
      </c>
      <c r="N3828" s="1" t="s">
        <v>23</v>
      </c>
    </row>
    <row r="3829" spans="1:14" x14ac:dyDescent="0.3">
      <c r="A3829" s="1" t="s">
        <v>18751</v>
      </c>
      <c r="B3829" s="1" t="s">
        <v>18752</v>
      </c>
      <c r="C3829" s="2">
        <v>46007.257395833331</v>
      </c>
      <c r="D3829" s="2">
        <f>SUM(Table_query[[#This Row],[Submission Time]]+365)</f>
        <v>46372.257395833331</v>
      </c>
      <c r="E3829" s="1" t="s">
        <v>18753</v>
      </c>
      <c r="F3829" s="1" t="s">
        <v>18754</v>
      </c>
      <c r="G3829" s="1" t="s">
        <v>18755</v>
      </c>
      <c r="H3829" s="1" t="s">
        <v>18756</v>
      </c>
      <c r="I3829" s="1" t="s">
        <v>5469</v>
      </c>
      <c r="J3829" s="1" t="s">
        <v>164</v>
      </c>
      <c r="K3829" s="1" t="s">
        <v>18757</v>
      </c>
      <c r="L3829" s="1" t="s">
        <v>18757</v>
      </c>
      <c r="M3829" s="1" t="s">
        <v>22</v>
      </c>
      <c r="N3829" s="1" t="s">
        <v>23</v>
      </c>
    </row>
    <row r="3830" spans="1:14" x14ac:dyDescent="0.3">
      <c r="A3830" s="1" t="s">
        <v>18758</v>
      </c>
      <c r="B3830" s="1" t="s">
        <v>18759</v>
      </c>
      <c r="C3830" s="2">
        <v>46007.263564814813</v>
      </c>
      <c r="D3830" s="2">
        <f>SUM(Table_query[[#This Row],[Submission Time]]+365)</f>
        <v>46372.263564814813</v>
      </c>
      <c r="E3830" s="1" t="s">
        <v>320</v>
      </c>
      <c r="F3830" s="1" t="s">
        <v>287</v>
      </c>
      <c r="G3830" s="1" t="s">
        <v>18760</v>
      </c>
      <c r="H3830" s="1" t="s">
        <v>18761</v>
      </c>
      <c r="I3830" s="1" t="s">
        <v>120</v>
      </c>
      <c r="J3830" s="1" t="s">
        <v>20</v>
      </c>
      <c r="K3830" s="1" t="s">
        <v>18762</v>
      </c>
      <c r="L3830" s="1" t="s">
        <v>18762</v>
      </c>
      <c r="M3830" s="1" t="s">
        <v>22</v>
      </c>
      <c r="N3830" s="1" t="s">
        <v>23</v>
      </c>
    </row>
    <row r="3831" spans="1:14" x14ac:dyDescent="0.3">
      <c r="A3831" s="1" t="s">
        <v>18763</v>
      </c>
      <c r="B3831" s="1" t="s">
        <v>18764</v>
      </c>
      <c r="C3831" s="2">
        <v>46007.300787037035</v>
      </c>
      <c r="D3831" s="2">
        <f>SUM(Table_query[[#This Row],[Submission Time]]+365)</f>
        <v>46372.300787037035</v>
      </c>
      <c r="E3831" s="1" t="s">
        <v>18765</v>
      </c>
      <c r="F3831" s="1" t="s">
        <v>35</v>
      </c>
      <c r="G3831" s="1" t="s">
        <v>18766</v>
      </c>
      <c r="H3831" s="1"/>
      <c r="I3831" s="1" t="s">
        <v>973</v>
      </c>
      <c r="J3831" s="1" t="s">
        <v>20</v>
      </c>
      <c r="K3831" s="1" t="s">
        <v>18767</v>
      </c>
      <c r="L3831" s="1" t="s">
        <v>18767</v>
      </c>
      <c r="M3831" s="1" t="s">
        <v>22</v>
      </c>
      <c r="N3831" s="1" t="s">
        <v>23</v>
      </c>
    </row>
    <row r="3832" spans="1:14" x14ac:dyDescent="0.3">
      <c r="A3832" s="1" t="s">
        <v>18768</v>
      </c>
      <c r="B3832" s="1" t="s">
        <v>18769</v>
      </c>
      <c r="C3832" s="2">
        <v>46007.316527777781</v>
      </c>
      <c r="D3832" s="2">
        <f>SUM(Table_query[[#This Row],[Submission Time]]+365)</f>
        <v>46372.316527777781</v>
      </c>
      <c r="E3832" s="1" t="s">
        <v>18487</v>
      </c>
      <c r="F3832" s="1"/>
      <c r="G3832" s="1" t="s">
        <v>18488</v>
      </c>
      <c r="H3832" s="1" t="s">
        <v>18770</v>
      </c>
      <c r="I3832" s="1" t="s">
        <v>5202</v>
      </c>
      <c r="J3832" s="1" t="s">
        <v>55</v>
      </c>
      <c r="K3832" s="1" t="s">
        <v>18771</v>
      </c>
      <c r="L3832" s="1" t="s">
        <v>18771</v>
      </c>
      <c r="M3832" s="1" t="s">
        <v>22</v>
      </c>
      <c r="N3832" s="1" t="s">
        <v>23</v>
      </c>
    </row>
    <row r="3833" spans="1:14" x14ac:dyDescent="0.3">
      <c r="A3833" s="1" t="s">
        <v>18772</v>
      </c>
      <c r="B3833" s="1" t="s">
        <v>18773</v>
      </c>
      <c r="C3833" s="2">
        <v>46007.322604166664</v>
      </c>
      <c r="D3833" s="2">
        <f>SUM(Table_query[[#This Row],[Submission Time]]+365)</f>
        <v>46372.322604166664</v>
      </c>
      <c r="E3833" s="1" t="s">
        <v>18774</v>
      </c>
      <c r="F3833" s="1" t="s">
        <v>35</v>
      </c>
      <c r="G3833" s="1" t="s">
        <v>18774</v>
      </c>
      <c r="H3833" s="1"/>
      <c r="I3833" s="1" t="s">
        <v>812</v>
      </c>
      <c r="J3833" s="1" t="s">
        <v>20</v>
      </c>
      <c r="K3833" s="1" t="s">
        <v>18775</v>
      </c>
      <c r="L3833" s="1" t="s">
        <v>18775</v>
      </c>
      <c r="M3833" s="1" t="s">
        <v>22</v>
      </c>
      <c r="N3833" s="1" t="s">
        <v>23</v>
      </c>
    </row>
    <row r="3834" spans="1:14" x14ac:dyDescent="0.3">
      <c r="A3834" s="1" t="s">
        <v>18776</v>
      </c>
      <c r="B3834" s="1" t="s">
        <v>18777</v>
      </c>
      <c r="C3834" s="2">
        <v>46007.373935185184</v>
      </c>
      <c r="D3834" s="2">
        <f>SUM(Table_query[[#This Row],[Submission Time]]+365)</f>
        <v>46372.373935185184</v>
      </c>
      <c r="E3834" s="1" t="s">
        <v>5922</v>
      </c>
      <c r="F3834" s="1" t="s">
        <v>204</v>
      </c>
      <c r="G3834" s="1" t="s">
        <v>18778</v>
      </c>
      <c r="H3834" s="1" t="s">
        <v>18779</v>
      </c>
      <c r="I3834" s="1" t="s">
        <v>4373</v>
      </c>
      <c r="J3834" s="1" t="s">
        <v>20</v>
      </c>
      <c r="K3834" s="1" t="s">
        <v>18780</v>
      </c>
      <c r="L3834" s="1" t="s">
        <v>18780</v>
      </c>
      <c r="M3834" s="1" t="s">
        <v>22</v>
      </c>
      <c r="N3834" s="1" t="s">
        <v>23</v>
      </c>
    </row>
    <row r="3835" spans="1:14" x14ac:dyDescent="0.3">
      <c r="A3835" s="1" t="s">
        <v>18781</v>
      </c>
      <c r="B3835" s="1" t="s">
        <v>18782</v>
      </c>
      <c r="C3835" s="2">
        <v>46007.38208333333</v>
      </c>
      <c r="D3835" s="2">
        <f>SUM(Table_query[[#This Row],[Submission Time]]+365)</f>
        <v>46372.38208333333</v>
      </c>
      <c r="E3835" s="1" t="s">
        <v>11293</v>
      </c>
      <c r="F3835" s="1" t="s">
        <v>27</v>
      </c>
      <c r="G3835" s="1" t="s">
        <v>11021</v>
      </c>
      <c r="H3835" s="1" t="s">
        <v>18783</v>
      </c>
      <c r="I3835" s="1" t="s">
        <v>143</v>
      </c>
      <c r="J3835" s="1" t="s">
        <v>20</v>
      </c>
      <c r="K3835" s="1" t="s">
        <v>18784</v>
      </c>
      <c r="L3835" s="1" t="s">
        <v>18784</v>
      </c>
      <c r="M3835" s="1" t="s">
        <v>22</v>
      </c>
      <c r="N3835" s="1" t="s">
        <v>23</v>
      </c>
    </row>
    <row r="3836" spans="1:14" x14ac:dyDescent="0.3">
      <c r="A3836" s="1" t="s">
        <v>18785</v>
      </c>
      <c r="B3836" s="1" t="s">
        <v>18786</v>
      </c>
      <c r="C3836" s="2">
        <v>46007.430243055554</v>
      </c>
      <c r="D3836" s="2">
        <f>SUM(Table_query[[#This Row],[Submission Time]]+365)</f>
        <v>46372.430243055554</v>
      </c>
      <c r="E3836" s="1" t="s">
        <v>18787</v>
      </c>
      <c r="F3836" s="1" t="s">
        <v>169</v>
      </c>
      <c r="G3836" s="1" t="s">
        <v>18788</v>
      </c>
      <c r="H3836" s="1" t="s">
        <v>18789</v>
      </c>
      <c r="I3836" s="1" t="s">
        <v>513</v>
      </c>
      <c r="J3836" s="1" t="s">
        <v>20</v>
      </c>
      <c r="K3836" s="1" t="s">
        <v>18790</v>
      </c>
      <c r="L3836" s="1" t="s">
        <v>18790</v>
      </c>
      <c r="M3836" s="1" t="s">
        <v>22</v>
      </c>
      <c r="N3836" s="1" t="s">
        <v>23</v>
      </c>
    </row>
    <row r="3837" spans="1:14" x14ac:dyDescent="0.3">
      <c r="A3837" s="1" t="s">
        <v>18791</v>
      </c>
      <c r="B3837" s="1" t="s">
        <v>18792</v>
      </c>
      <c r="C3837" s="2">
        <v>46007.436967592592</v>
      </c>
      <c r="D3837" s="2">
        <f>SUM(Table_query[[#This Row],[Submission Time]]+365)</f>
        <v>46372.436967592592</v>
      </c>
      <c r="E3837" s="1" t="s">
        <v>267</v>
      </c>
      <c r="F3837" s="1" t="s">
        <v>27</v>
      </c>
      <c r="G3837" s="1" t="s">
        <v>10242</v>
      </c>
      <c r="H3837" s="1" t="s">
        <v>18793</v>
      </c>
      <c r="I3837" s="1" t="s">
        <v>54</v>
      </c>
      <c r="J3837" s="1" t="s">
        <v>20</v>
      </c>
      <c r="K3837" s="1" t="s">
        <v>18794</v>
      </c>
      <c r="L3837" s="1" t="s">
        <v>18794</v>
      </c>
      <c r="M3837" s="1" t="s">
        <v>22</v>
      </c>
      <c r="N3837" s="1" t="s">
        <v>23</v>
      </c>
    </row>
    <row r="3838" spans="1:14" x14ac:dyDescent="0.3">
      <c r="A3838" s="1" t="s">
        <v>18795</v>
      </c>
      <c r="B3838" s="1" t="s">
        <v>18796</v>
      </c>
      <c r="C3838" s="2">
        <v>46007.450694444444</v>
      </c>
      <c r="D3838" s="2">
        <f>SUM(Table_query[[#This Row],[Submission Time]]+365)</f>
        <v>46372.450694444444</v>
      </c>
      <c r="E3838" s="1" t="s">
        <v>7592</v>
      </c>
      <c r="F3838" s="1" t="s">
        <v>75</v>
      </c>
      <c r="G3838" s="1" t="s">
        <v>14778</v>
      </c>
      <c r="H3838" s="1"/>
      <c r="I3838" s="1" t="s">
        <v>206</v>
      </c>
      <c r="J3838" s="1" t="s">
        <v>20</v>
      </c>
      <c r="K3838" s="1" t="s">
        <v>18797</v>
      </c>
      <c r="L3838" s="1" t="s">
        <v>18797</v>
      </c>
      <c r="M3838" s="1" t="s">
        <v>22</v>
      </c>
      <c r="N3838" s="1" t="s">
        <v>23</v>
      </c>
    </row>
    <row r="3839" spans="1:14" x14ac:dyDescent="0.3">
      <c r="A3839" s="1" t="s">
        <v>18798</v>
      </c>
      <c r="B3839" s="1" t="s">
        <v>18799</v>
      </c>
      <c r="C3839" s="2">
        <v>46007.489432870374</v>
      </c>
      <c r="D3839" s="2">
        <f>SUM(Table_query[[#This Row],[Submission Time]]+365)</f>
        <v>46372.489432870374</v>
      </c>
      <c r="E3839" s="1" t="s">
        <v>228</v>
      </c>
      <c r="F3839" s="1"/>
      <c r="G3839" s="1" t="s">
        <v>1294</v>
      </c>
      <c r="H3839" s="1" t="s">
        <v>18800</v>
      </c>
      <c r="I3839" s="1" t="s">
        <v>128</v>
      </c>
      <c r="J3839" s="1" t="s">
        <v>20</v>
      </c>
      <c r="K3839" s="1" t="s">
        <v>18801</v>
      </c>
      <c r="L3839" s="1" t="s">
        <v>18801</v>
      </c>
      <c r="M3839" s="1" t="s">
        <v>22</v>
      </c>
      <c r="N3839" s="1" t="s">
        <v>23</v>
      </c>
    </row>
    <row r="3840" spans="1:14" x14ac:dyDescent="0.3">
      <c r="A3840" s="1" t="s">
        <v>18802</v>
      </c>
      <c r="B3840" s="1" t="s">
        <v>18803</v>
      </c>
      <c r="C3840" s="2">
        <v>46007.489710648151</v>
      </c>
      <c r="D3840" s="2">
        <f>SUM(Table_query[[#This Row],[Submission Time]]+365)</f>
        <v>46372.489710648151</v>
      </c>
      <c r="E3840" s="1" t="s">
        <v>1298</v>
      </c>
      <c r="F3840" s="1" t="s">
        <v>141</v>
      </c>
      <c r="G3840" s="1" t="s">
        <v>1720</v>
      </c>
      <c r="H3840" s="1" t="s">
        <v>18804</v>
      </c>
      <c r="I3840" s="1" t="s">
        <v>10259</v>
      </c>
      <c r="J3840" s="1" t="s">
        <v>20</v>
      </c>
      <c r="K3840" s="1" t="s">
        <v>18805</v>
      </c>
      <c r="L3840" s="1" t="s">
        <v>18805</v>
      </c>
      <c r="M3840" s="1" t="s">
        <v>22</v>
      </c>
      <c r="N3840" s="1" t="s">
        <v>23</v>
      </c>
    </row>
    <row r="3841" spans="1:14" x14ac:dyDescent="0.3">
      <c r="A3841" s="1" t="s">
        <v>18806</v>
      </c>
      <c r="B3841" s="1" t="s">
        <v>18807</v>
      </c>
      <c r="C3841" s="2">
        <v>46007.510324074072</v>
      </c>
      <c r="D3841" s="2">
        <f>SUM(Table_query[[#This Row],[Submission Time]]+365)</f>
        <v>46372.510324074072</v>
      </c>
      <c r="E3841" s="1" t="s">
        <v>18808</v>
      </c>
      <c r="F3841" s="1" t="s">
        <v>35</v>
      </c>
      <c r="G3841" s="1" t="s">
        <v>18774</v>
      </c>
      <c r="H3841" s="1"/>
      <c r="I3841" s="1" t="s">
        <v>18809</v>
      </c>
      <c r="J3841" s="1" t="s">
        <v>55</v>
      </c>
      <c r="K3841" s="1" t="s">
        <v>18810</v>
      </c>
      <c r="L3841" s="1" t="s">
        <v>18810</v>
      </c>
      <c r="M3841" s="1" t="s">
        <v>22</v>
      </c>
      <c r="N3841" s="1" t="s">
        <v>23</v>
      </c>
    </row>
    <row r="3842" spans="1:14" x14ac:dyDescent="0.3">
      <c r="A3842" s="1" t="s">
        <v>18811</v>
      </c>
      <c r="B3842" s="1" t="s">
        <v>18812</v>
      </c>
      <c r="C3842" s="2">
        <v>46008.097754629627</v>
      </c>
      <c r="D3842" s="2">
        <f>SUM(Table_query[[#This Row],[Submission Time]]+365)</f>
        <v>46373.097754629627</v>
      </c>
      <c r="E3842" s="1" t="s">
        <v>4213</v>
      </c>
      <c r="F3842" s="1" t="s">
        <v>133</v>
      </c>
      <c r="G3842" s="1" t="s">
        <v>1656</v>
      </c>
      <c r="H3842" s="1" t="s">
        <v>18813</v>
      </c>
      <c r="I3842" s="1" t="s">
        <v>2621</v>
      </c>
      <c r="J3842" s="1" t="s">
        <v>20</v>
      </c>
      <c r="K3842" s="1" t="s">
        <v>18814</v>
      </c>
      <c r="L3842" s="1" t="s">
        <v>18814</v>
      </c>
      <c r="M3842" s="1" t="s">
        <v>22</v>
      </c>
      <c r="N3842" s="1" t="s">
        <v>23</v>
      </c>
    </row>
    <row r="3843" spans="1:14" x14ac:dyDescent="0.3">
      <c r="A3843" s="1" t="s">
        <v>18815</v>
      </c>
      <c r="B3843" s="1" t="s">
        <v>18816</v>
      </c>
      <c r="C3843" s="2">
        <v>46008.150231481479</v>
      </c>
      <c r="D3843" s="2">
        <f>SUM(Table_query[[#This Row],[Submission Time]]+365)</f>
        <v>46373.150231481479</v>
      </c>
      <c r="E3843" s="1" t="s">
        <v>3033</v>
      </c>
      <c r="F3843" s="1" t="s">
        <v>204</v>
      </c>
      <c r="G3843" s="1" t="s">
        <v>2619</v>
      </c>
      <c r="H3843" s="1" t="s">
        <v>18817</v>
      </c>
      <c r="I3843" s="1" t="s">
        <v>5252</v>
      </c>
      <c r="J3843" s="1" t="s">
        <v>187</v>
      </c>
      <c r="K3843" s="1" t="s">
        <v>18818</v>
      </c>
      <c r="L3843" s="1" t="s">
        <v>18818</v>
      </c>
      <c r="M3843" s="1" t="s">
        <v>22</v>
      </c>
      <c r="N3843" s="1" t="s">
        <v>23</v>
      </c>
    </row>
    <row r="3844" spans="1:14" x14ac:dyDescent="0.3">
      <c r="A3844" s="1" t="s">
        <v>18819</v>
      </c>
      <c r="B3844" s="1" t="s">
        <v>18820</v>
      </c>
      <c r="C3844" s="2">
        <v>46008.152314814812</v>
      </c>
      <c r="D3844" s="2">
        <f>SUM(Table_query[[#This Row],[Submission Time]]+365)</f>
        <v>46373.152314814812</v>
      </c>
      <c r="E3844" s="1" t="s">
        <v>983</v>
      </c>
      <c r="F3844" s="1"/>
      <c r="G3844" s="1" t="s">
        <v>16803</v>
      </c>
      <c r="H3844" s="1" t="s">
        <v>18821</v>
      </c>
      <c r="I3844" s="1" t="s">
        <v>13464</v>
      </c>
      <c r="J3844" s="1" t="s">
        <v>187</v>
      </c>
      <c r="K3844" s="1" t="s">
        <v>212</v>
      </c>
      <c r="L3844" s="1" t="s">
        <v>212</v>
      </c>
      <c r="M3844" s="1" t="s">
        <v>22</v>
      </c>
      <c r="N3844" s="1" t="s">
        <v>23</v>
      </c>
    </row>
    <row r="3845" spans="1:14" x14ac:dyDescent="0.3">
      <c r="A3845" s="1" t="s">
        <v>18822</v>
      </c>
      <c r="B3845" s="1" t="s">
        <v>18823</v>
      </c>
      <c r="C3845" s="2">
        <v>46008.152858796297</v>
      </c>
      <c r="D3845" s="2">
        <f>SUM(Table_query[[#This Row],[Submission Time]]+365)</f>
        <v>46373.152858796297</v>
      </c>
      <c r="E3845" s="1" t="s">
        <v>320</v>
      </c>
      <c r="F3845" s="1" t="s">
        <v>1362</v>
      </c>
      <c r="G3845" s="1" t="s">
        <v>18824</v>
      </c>
      <c r="H3845" s="1" t="s">
        <v>18825</v>
      </c>
      <c r="I3845" s="1" t="s">
        <v>2936</v>
      </c>
      <c r="J3845" s="1" t="s">
        <v>187</v>
      </c>
      <c r="K3845" s="1" t="s">
        <v>212</v>
      </c>
      <c r="L3845" s="1" t="s">
        <v>212</v>
      </c>
      <c r="M3845" s="1" t="s">
        <v>22</v>
      </c>
      <c r="N3845" s="1" t="s">
        <v>23</v>
      </c>
    </row>
    <row r="3846" spans="1:14" x14ac:dyDescent="0.3">
      <c r="A3846" s="1" t="s">
        <v>18826</v>
      </c>
      <c r="B3846" s="1" t="s">
        <v>18827</v>
      </c>
      <c r="C3846" s="2">
        <v>46008.178622685184</v>
      </c>
      <c r="D3846" s="2">
        <f>SUM(Table_query[[#This Row],[Submission Time]]+365)</f>
        <v>46373.178622685184</v>
      </c>
      <c r="E3846" s="1" t="s">
        <v>18828</v>
      </c>
      <c r="F3846" s="1"/>
      <c r="G3846" s="1" t="s">
        <v>18829</v>
      </c>
      <c r="H3846" s="1" t="s">
        <v>18830</v>
      </c>
      <c r="I3846" s="1" t="s">
        <v>171</v>
      </c>
      <c r="J3846" s="1" t="s">
        <v>20</v>
      </c>
      <c r="K3846" s="1" t="s">
        <v>18831</v>
      </c>
      <c r="L3846" s="1" t="s">
        <v>18831</v>
      </c>
      <c r="M3846" s="1" t="s">
        <v>22</v>
      </c>
      <c r="N3846" s="1" t="s">
        <v>23</v>
      </c>
    </row>
    <row r="3847" spans="1:14" x14ac:dyDescent="0.3">
      <c r="A3847" s="1" t="s">
        <v>18832</v>
      </c>
      <c r="B3847" s="1" t="s">
        <v>18833</v>
      </c>
      <c r="C3847" s="2">
        <v>46008.191608796296</v>
      </c>
      <c r="D3847" s="2">
        <f>SUM(Table_query[[#This Row],[Submission Time]]+365)</f>
        <v>46373.191608796296</v>
      </c>
      <c r="E3847" s="1" t="s">
        <v>197</v>
      </c>
      <c r="F3847" s="1" t="s">
        <v>141</v>
      </c>
      <c r="G3847" s="1" t="s">
        <v>1449</v>
      </c>
      <c r="H3847" s="1" t="s">
        <v>18834</v>
      </c>
      <c r="I3847" s="1" t="s">
        <v>1107</v>
      </c>
      <c r="J3847" s="1" t="s">
        <v>20</v>
      </c>
      <c r="K3847" s="1" t="s">
        <v>18835</v>
      </c>
      <c r="L3847" s="1" t="s">
        <v>18835</v>
      </c>
      <c r="M3847" s="1" t="s">
        <v>22</v>
      </c>
      <c r="N3847" s="1" t="s">
        <v>23</v>
      </c>
    </row>
    <row r="3848" spans="1:14" x14ac:dyDescent="0.3">
      <c r="A3848" s="1" t="s">
        <v>18836</v>
      </c>
      <c r="B3848" s="1" t="s">
        <v>18837</v>
      </c>
      <c r="C3848" s="2">
        <v>46008.203703703701</v>
      </c>
      <c r="D3848" s="2">
        <f>SUM(Table_query[[#This Row],[Submission Time]]+365)</f>
        <v>46373.203703703701</v>
      </c>
      <c r="E3848" s="1" t="s">
        <v>1599</v>
      </c>
      <c r="F3848" s="1" t="s">
        <v>184</v>
      </c>
      <c r="G3848" s="1" t="s">
        <v>18838</v>
      </c>
      <c r="H3848" s="1" t="s">
        <v>18839</v>
      </c>
      <c r="I3848" s="1" t="s">
        <v>665</v>
      </c>
      <c r="J3848" s="1" t="s">
        <v>20</v>
      </c>
      <c r="K3848" s="1" t="s">
        <v>18840</v>
      </c>
      <c r="L3848" s="1" t="s">
        <v>18840</v>
      </c>
      <c r="M3848" s="1" t="s">
        <v>22</v>
      </c>
      <c r="N3848" s="1" t="s">
        <v>23</v>
      </c>
    </row>
    <row r="3849" spans="1:14" x14ac:dyDescent="0.3">
      <c r="A3849" s="1" t="s">
        <v>18841</v>
      </c>
      <c r="B3849" s="1" t="s">
        <v>18842</v>
      </c>
      <c r="C3849" s="2">
        <v>46008.245474537034</v>
      </c>
      <c r="D3849" s="2">
        <f>SUM(Table_query[[#This Row],[Submission Time]]+365)</f>
        <v>46373.245474537034</v>
      </c>
      <c r="E3849" s="1" t="s">
        <v>4213</v>
      </c>
      <c r="F3849" s="1"/>
      <c r="G3849" s="1" t="s">
        <v>13854</v>
      </c>
      <c r="H3849" s="1" t="s">
        <v>18843</v>
      </c>
      <c r="I3849" s="1" t="s">
        <v>1755</v>
      </c>
      <c r="J3849" s="1" t="s">
        <v>659</v>
      </c>
      <c r="K3849" s="1" t="s">
        <v>18844</v>
      </c>
      <c r="L3849" s="1" t="s">
        <v>18844</v>
      </c>
      <c r="M3849" s="1" t="s">
        <v>22</v>
      </c>
      <c r="N3849" s="1" t="s">
        <v>23</v>
      </c>
    </row>
    <row r="3850" spans="1:14" x14ac:dyDescent="0.3">
      <c r="A3850" s="1" t="s">
        <v>18845</v>
      </c>
      <c r="B3850" s="1" t="s">
        <v>18846</v>
      </c>
      <c r="C3850" s="2">
        <v>46008.254513888889</v>
      </c>
      <c r="D3850" s="2">
        <f>SUM(Table_query[[#This Row],[Submission Time]]+365)</f>
        <v>46373.254513888889</v>
      </c>
      <c r="E3850" s="1" t="s">
        <v>1556</v>
      </c>
      <c r="F3850" s="1" t="s">
        <v>5004</v>
      </c>
      <c r="G3850" s="1" t="s">
        <v>396</v>
      </c>
      <c r="H3850" s="1" t="s">
        <v>18847</v>
      </c>
      <c r="I3850" s="1" t="s">
        <v>18848</v>
      </c>
      <c r="J3850" s="1" t="s">
        <v>20</v>
      </c>
      <c r="K3850" s="1" t="s">
        <v>18849</v>
      </c>
      <c r="L3850" s="1" t="s">
        <v>18849</v>
      </c>
      <c r="M3850" s="1" t="s">
        <v>22</v>
      </c>
      <c r="N3850" s="1" t="s">
        <v>23</v>
      </c>
    </row>
    <row r="3851" spans="1:14" x14ac:dyDescent="0.3">
      <c r="A3851" s="1" t="s">
        <v>18850</v>
      </c>
      <c r="B3851" s="1" t="s">
        <v>18851</v>
      </c>
      <c r="C3851" s="2">
        <v>46008.31894675926</v>
      </c>
      <c r="D3851" s="2">
        <f>SUM(Table_query[[#This Row],[Submission Time]]+365)</f>
        <v>46373.31894675926</v>
      </c>
      <c r="E3851" s="1" t="s">
        <v>8450</v>
      </c>
      <c r="F3851" s="1" t="s">
        <v>96</v>
      </c>
      <c r="G3851" s="1" t="s">
        <v>3733</v>
      </c>
      <c r="H3851" s="1" t="s">
        <v>18852</v>
      </c>
      <c r="I3851" s="1" t="s">
        <v>2936</v>
      </c>
      <c r="J3851" s="1" t="s">
        <v>20</v>
      </c>
      <c r="K3851" s="1" t="s">
        <v>18853</v>
      </c>
      <c r="L3851" s="1" t="s">
        <v>18853</v>
      </c>
      <c r="M3851" s="1" t="s">
        <v>22</v>
      </c>
      <c r="N3851" s="1" t="s">
        <v>23</v>
      </c>
    </row>
    <row r="3852" spans="1:14" x14ac:dyDescent="0.3">
      <c r="A3852" s="1" t="s">
        <v>18854</v>
      </c>
      <c r="B3852" s="1" t="s">
        <v>18855</v>
      </c>
      <c r="C3852" s="2">
        <v>46008.344317129631</v>
      </c>
      <c r="D3852" s="2">
        <f>SUM(Table_query[[#This Row],[Submission Time]]+365)</f>
        <v>46373.344317129631</v>
      </c>
      <c r="E3852" s="1" t="s">
        <v>6355</v>
      </c>
      <c r="F3852" s="1" t="s">
        <v>35</v>
      </c>
      <c r="G3852" s="1" t="s">
        <v>938</v>
      </c>
      <c r="H3852" s="1" t="s">
        <v>18856</v>
      </c>
      <c r="I3852" s="1" t="s">
        <v>743</v>
      </c>
      <c r="J3852" s="1" t="s">
        <v>20</v>
      </c>
      <c r="K3852" s="1" t="s">
        <v>18857</v>
      </c>
      <c r="L3852" s="1" t="s">
        <v>18857</v>
      </c>
      <c r="M3852" s="1" t="s">
        <v>22</v>
      </c>
      <c r="N3852" s="1" t="s">
        <v>23</v>
      </c>
    </row>
    <row r="3853" spans="1:14" x14ac:dyDescent="0.3">
      <c r="A3853" s="1" t="s">
        <v>18858</v>
      </c>
      <c r="B3853" s="1" t="s">
        <v>18859</v>
      </c>
      <c r="C3853" s="2">
        <v>46008.345682870371</v>
      </c>
      <c r="D3853" s="2">
        <f>SUM(Table_query[[#This Row],[Submission Time]]+365)</f>
        <v>46373.345682870371</v>
      </c>
      <c r="E3853" s="1" t="s">
        <v>3787</v>
      </c>
      <c r="F3853" s="1" t="s">
        <v>51</v>
      </c>
      <c r="G3853" s="1" t="s">
        <v>5257</v>
      </c>
      <c r="H3853" s="1" t="s">
        <v>18860</v>
      </c>
      <c r="I3853" s="1" t="s">
        <v>812</v>
      </c>
      <c r="J3853" s="1" t="s">
        <v>20</v>
      </c>
      <c r="K3853" s="1" t="s">
        <v>18861</v>
      </c>
      <c r="L3853" s="1" t="s">
        <v>18861</v>
      </c>
      <c r="M3853" s="1" t="s">
        <v>22</v>
      </c>
      <c r="N3853" s="1" t="s">
        <v>23</v>
      </c>
    </row>
    <row r="3854" spans="1:14" x14ac:dyDescent="0.3">
      <c r="A3854" s="1" t="s">
        <v>18862</v>
      </c>
      <c r="B3854" s="1" t="s">
        <v>18863</v>
      </c>
      <c r="C3854" s="2">
        <v>46008.356261574074</v>
      </c>
      <c r="D3854" s="2">
        <f>SUM(Table_query[[#This Row],[Submission Time]]+365)</f>
        <v>46373.356261574074</v>
      </c>
      <c r="E3854" s="1" t="s">
        <v>320</v>
      </c>
      <c r="F3854" s="1" t="s">
        <v>27</v>
      </c>
      <c r="G3854" s="1" t="s">
        <v>18864</v>
      </c>
      <c r="H3854" s="1" t="s">
        <v>18865</v>
      </c>
      <c r="I3854" s="1" t="s">
        <v>1472</v>
      </c>
      <c r="J3854" s="1" t="s">
        <v>20</v>
      </c>
      <c r="K3854" s="1" t="s">
        <v>18866</v>
      </c>
      <c r="L3854" s="1" t="s">
        <v>18866</v>
      </c>
      <c r="M3854" s="1" t="s">
        <v>22</v>
      </c>
      <c r="N3854" s="1" t="s">
        <v>23</v>
      </c>
    </row>
    <row r="3855" spans="1:14" x14ac:dyDescent="0.3">
      <c r="A3855" s="1" t="s">
        <v>18867</v>
      </c>
      <c r="B3855" s="1" t="s">
        <v>18868</v>
      </c>
      <c r="C3855" s="2">
        <v>46008.3984837963</v>
      </c>
      <c r="D3855" s="2">
        <f>SUM(Table_query[[#This Row],[Submission Time]]+365)</f>
        <v>46373.3984837963</v>
      </c>
      <c r="E3855" s="1" t="s">
        <v>18869</v>
      </c>
      <c r="F3855" s="1" t="s">
        <v>96</v>
      </c>
      <c r="G3855" s="1" t="s">
        <v>3485</v>
      </c>
      <c r="H3855" s="1" t="s">
        <v>18870</v>
      </c>
      <c r="I3855" s="1" t="s">
        <v>1199</v>
      </c>
      <c r="J3855" s="1" t="s">
        <v>20</v>
      </c>
      <c r="K3855" s="1" t="s">
        <v>18871</v>
      </c>
      <c r="L3855" s="1" t="s">
        <v>18871</v>
      </c>
      <c r="M3855" s="1" t="s">
        <v>22</v>
      </c>
      <c r="N3855" s="1" t="s">
        <v>23</v>
      </c>
    </row>
    <row r="3856" spans="1:14" x14ac:dyDescent="0.3">
      <c r="A3856" s="1" t="s">
        <v>18872</v>
      </c>
      <c r="B3856" s="1" t="s">
        <v>18873</v>
      </c>
      <c r="C3856" s="2">
        <v>46008.445092592592</v>
      </c>
      <c r="D3856" s="2">
        <f>SUM(Table_query[[#This Row],[Submission Time]]+365)</f>
        <v>46373.445092592592</v>
      </c>
      <c r="E3856" s="1" t="s">
        <v>18874</v>
      </c>
      <c r="F3856" s="1"/>
      <c r="G3856" s="1" t="s">
        <v>18875</v>
      </c>
      <c r="H3856" s="1" t="s">
        <v>18876</v>
      </c>
      <c r="I3856" s="1" t="s">
        <v>12163</v>
      </c>
      <c r="J3856" s="1" t="s">
        <v>418</v>
      </c>
      <c r="K3856" s="1" t="s">
        <v>18877</v>
      </c>
      <c r="L3856" s="1" t="s">
        <v>18877</v>
      </c>
      <c r="M3856" s="1" t="s">
        <v>22</v>
      </c>
      <c r="N3856" s="1" t="s">
        <v>23</v>
      </c>
    </row>
    <row r="3857" spans="1:14" x14ac:dyDescent="0.3">
      <c r="A3857" s="1" t="s">
        <v>18878</v>
      </c>
      <c r="B3857" s="1" t="s">
        <v>18879</v>
      </c>
      <c r="C3857" s="2">
        <v>46008.487754629627</v>
      </c>
      <c r="D3857" s="2">
        <f>SUM(Table_query[[#This Row],[Submission Time]]+365)</f>
        <v>46373.487754629627</v>
      </c>
      <c r="E3857" s="1" t="s">
        <v>3212</v>
      </c>
      <c r="F3857" s="1" t="s">
        <v>35</v>
      </c>
      <c r="G3857" s="1" t="s">
        <v>855</v>
      </c>
      <c r="H3857" s="1" t="s">
        <v>18880</v>
      </c>
      <c r="I3857" s="1" t="s">
        <v>2468</v>
      </c>
      <c r="J3857" s="1" t="s">
        <v>20</v>
      </c>
      <c r="K3857" s="1" t="s">
        <v>18881</v>
      </c>
      <c r="L3857" s="1" t="s">
        <v>18881</v>
      </c>
      <c r="M3857" s="1" t="s">
        <v>22</v>
      </c>
      <c r="N3857" s="1" t="s">
        <v>23</v>
      </c>
    </row>
    <row r="3858" spans="1:14" x14ac:dyDescent="0.3">
      <c r="A3858" s="1" t="s">
        <v>18882</v>
      </c>
      <c r="B3858" s="1" t="s">
        <v>18883</v>
      </c>
      <c r="C3858" s="2">
        <v>46008.489930555559</v>
      </c>
      <c r="D3858" s="2">
        <f>SUM(Table_query[[#This Row],[Submission Time]]+365)</f>
        <v>46373.489930555559</v>
      </c>
      <c r="E3858" s="1" t="s">
        <v>1979</v>
      </c>
      <c r="F3858" s="1" t="s">
        <v>133</v>
      </c>
      <c r="G3858" s="1" t="s">
        <v>5267</v>
      </c>
      <c r="H3858" s="1" t="s">
        <v>18884</v>
      </c>
      <c r="I3858" s="1" t="s">
        <v>4028</v>
      </c>
      <c r="J3858" s="1" t="s">
        <v>20</v>
      </c>
      <c r="K3858" s="1" t="s">
        <v>6021</v>
      </c>
      <c r="L3858" s="1" t="s">
        <v>6021</v>
      </c>
      <c r="M3858" s="1" t="s">
        <v>22</v>
      </c>
      <c r="N3858" s="1" t="s">
        <v>23</v>
      </c>
    </row>
    <row r="3859" spans="1:14" x14ac:dyDescent="0.3">
      <c r="A3859" s="1" t="s">
        <v>18885</v>
      </c>
      <c r="B3859" s="1" t="s">
        <v>18886</v>
      </c>
      <c r="C3859" s="2">
        <v>46008.492592592593</v>
      </c>
      <c r="D3859" s="2">
        <f>SUM(Table_query[[#This Row],[Submission Time]]+365)</f>
        <v>46373.492592592593</v>
      </c>
      <c r="E3859" s="1" t="s">
        <v>1962</v>
      </c>
      <c r="F3859" s="1" t="s">
        <v>133</v>
      </c>
      <c r="G3859" s="1" t="s">
        <v>5267</v>
      </c>
      <c r="H3859" s="1" t="s">
        <v>18887</v>
      </c>
      <c r="I3859" s="1" t="s">
        <v>4028</v>
      </c>
      <c r="J3859" s="1" t="s">
        <v>20</v>
      </c>
      <c r="K3859" s="1" t="s">
        <v>18888</v>
      </c>
      <c r="L3859" s="1" t="s">
        <v>18888</v>
      </c>
      <c r="M3859" s="1" t="s">
        <v>22</v>
      </c>
      <c r="N3859" s="1" t="s">
        <v>23</v>
      </c>
    </row>
    <row r="3860" spans="1:14" x14ac:dyDescent="0.3">
      <c r="A3860" s="1" t="s">
        <v>18889</v>
      </c>
      <c r="B3860" s="1" t="s">
        <v>18890</v>
      </c>
      <c r="C3860" s="2">
        <v>46008.493877314817</v>
      </c>
      <c r="D3860" s="2">
        <f>SUM(Table_query[[#This Row],[Submission Time]]+365)</f>
        <v>46373.493877314817</v>
      </c>
      <c r="E3860" s="1" t="s">
        <v>6904</v>
      </c>
      <c r="F3860" s="1" t="s">
        <v>222</v>
      </c>
      <c r="G3860" s="1" t="s">
        <v>5267</v>
      </c>
      <c r="H3860" s="1" t="s">
        <v>18891</v>
      </c>
      <c r="I3860" s="1" t="s">
        <v>4028</v>
      </c>
      <c r="J3860" s="1" t="s">
        <v>20</v>
      </c>
      <c r="K3860" s="1" t="s">
        <v>18892</v>
      </c>
      <c r="L3860" s="1" t="s">
        <v>18892</v>
      </c>
      <c r="M3860" s="1" t="s">
        <v>22</v>
      </c>
      <c r="N3860" s="1" t="s">
        <v>23</v>
      </c>
    </row>
    <row r="3861" spans="1:14" x14ac:dyDescent="0.3">
      <c r="A3861" s="1" t="s">
        <v>18893</v>
      </c>
      <c r="B3861" s="1" t="s">
        <v>18894</v>
      </c>
      <c r="C3861" s="2">
        <v>46008.536851851852</v>
      </c>
      <c r="D3861" s="2">
        <f>SUM(Table_query[[#This Row],[Submission Time]]+365)</f>
        <v>46373.536851851852</v>
      </c>
      <c r="E3861" s="1" t="s">
        <v>18895</v>
      </c>
      <c r="F3861" s="1" t="s">
        <v>18896</v>
      </c>
      <c r="G3861" s="1" t="s">
        <v>18897</v>
      </c>
      <c r="H3861" s="1"/>
      <c r="I3861" s="1" t="s">
        <v>18898</v>
      </c>
      <c r="J3861" s="1" t="s">
        <v>55</v>
      </c>
      <c r="K3861" s="1" t="s">
        <v>18899</v>
      </c>
      <c r="L3861" s="1" t="s">
        <v>18899</v>
      </c>
      <c r="M3861" s="1" t="s">
        <v>22</v>
      </c>
      <c r="N3861" s="1" t="s">
        <v>23</v>
      </c>
    </row>
    <row r="3862" spans="1:14" x14ac:dyDescent="0.3">
      <c r="A3862" s="1" t="s">
        <v>18900</v>
      </c>
      <c r="B3862" s="1" t="s">
        <v>18901</v>
      </c>
      <c r="C3862" s="2">
        <v>46008.592546296299</v>
      </c>
      <c r="D3862" s="2">
        <f>SUM(Table_query[[#This Row],[Submission Time]]+365)</f>
        <v>46373.592546296299</v>
      </c>
      <c r="E3862" s="1" t="s">
        <v>197</v>
      </c>
      <c r="F3862" s="1" t="s">
        <v>204</v>
      </c>
      <c r="G3862" s="1" t="s">
        <v>4866</v>
      </c>
      <c r="H3862" s="1" t="s">
        <v>18902</v>
      </c>
      <c r="I3862" s="1" t="s">
        <v>2408</v>
      </c>
      <c r="J3862" s="1" t="s">
        <v>20</v>
      </c>
      <c r="K3862" s="1" t="s">
        <v>574</v>
      </c>
      <c r="L3862" s="1" t="s">
        <v>574</v>
      </c>
      <c r="M3862" s="1" t="s">
        <v>22</v>
      </c>
      <c r="N3862" s="1" t="s">
        <v>23</v>
      </c>
    </row>
    <row r="3863" spans="1:14" x14ac:dyDescent="0.3">
      <c r="A3863" s="1" t="s">
        <v>18903</v>
      </c>
      <c r="B3863" s="1" t="s">
        <v>18904</v>
      </c>
      <c r="C3863" s="2">
        <v>46008.597118055557</v>
      </c>
      <c r="D3863" s="2">
        <f>SUM(Table_query[[#This Row],[Submission Time]]+365)</f>
        <v>46373.597118055557</v>
      </c>
      <c r="E3863" s="1" t="s">
        <v>395</v>
      </c>
      <c r="F3863" s="1" t="s">
        <v>35</v>
      </c>
      <c r="G3863" s="1" t="s">
        <v>14736</v>
      </c>
      <c r="H3863" s="1" t="s">
        <v>18905</v>
      </c>
      <c r="I3863" s="1" t="s">
        <v>4399</v>
      </c>
      <c r="J3863" s="1" t="s">
        <v>20</v>
      </c>
      <c r="K3863" s="1" t="s">
        <v>18906</v>
      </c>
      <c r="L3863" s="1" t="s">
        <v>18906</v>
      </c>
      <c r="M3863" s="1" t="s">
        <v>22</v>
      </c>
      <c r="N3863" s="1" t="s">
        <v>23</v>
      </c>
    </row>
    <row r="3864" spans="1:14" x14ac:dyDescent="0.3">
      <c r="A3864" s="1" t="s">
        <v>18907</v>
      </c>
      <c r="B3864" s="1" t="s">
        <v>18908</v>
      </c>
      <c r="C3864" s="2">
        <v>46008.605925925927</v>
      </c>
      <c r="D3864" s="2">
        <f>SUM(Table_query[[#This Row],[Submission Time]]+365)</f>
        <v>46373.605925925927</v>
      </c>
      <c r="E3864" s="1" t="s">
        <v>18909</v>
      </c>
      <c r="F3864" s="1" t="s">
        <v>18910</v>
      </c>
      <c r="G3864" s="1" t="s">
        <v>18911</v>
      </c>
      <c r="H3864" s="1" t="s">
        <v>18912</v>
      </c>
      <c r="I3864" s="1" t="s">
        <v>2507</v>
      </c>
      <c r="J3864" s="1" t="s">
        <v>20</v>
      </c>
      <c r="K3864" s="1" t="s">
        <v>18913</v>
      </c>
      <c r="L3864" s="1" t="s">
        <v>18913</v>
      </c>
      <c r="M3864" s="1" t="s">
        <v>22</v>
      </c>
      <c r="N3864" s="1" t="s">
        <v>23</v>
      </c>
    </row>
    <row r="3865" spans="1:14" x14ac:dyDescent="0.3">
      <c r="A3865" s="1" t="s">
        <v>18914</v>
      </c>
      <c r="B3865" s="1" t="s">
        <v>18915</v>
      </c>
      <c r="C3865" s="2">
        <v>46008.668194444443</v>
      </c>
      <c r="D3865" s="2">
        <f>SUM(Table_query[[#This Row],[Submission Time]]+365)</f>
        <v>46373.668194444443</v>
      </c>
      <c r="E3865" s="1" t="s">
        <v>9047</v>
      </c>
      <c r="F3865" s="1" t="s">
        <v>27</v>
      </c>
      <c r="G3865" s="1" t="s">
        <v>18916</v>
      </c>
      <c r="H3865" s="1"/>
      <c r="I3865" s="1" t="s">
        <v>18917</v>
      </c>
      <c r="J3865" s="1" t="s">
        <v>20</v>
      </c>
      <c r="K3865" s="1" t="s">
        <v>18918</v>
      </c>
      <c r="L3865" s="1" t="s">
        <v>18918</v>
      </c>
      <c r="M3865" s="1" t="s">
        <v>22</v>
      </c>
      <c r="N3865" s="1" t="s">
        <v>23</v>
      </c>
    </row>
    <row r="3866" spans="1:14" x14ac:dyDescent="0.3">
      <c r="A3866" s="1" t="s">
        <v>18919</v>
      </c>
      <c r="B3866" s="1" t="s">
        <v>18920</v>
      </c>
      <c r="C3866" s="2">
        <v>46008.68645833333</v>
      </c>
      <c r="D3866" s="2">
        <f>SUM(Table_query[[#This Row],[Submission Time]]+365)</f>
        <v>46373.68645833333</v>
      </c>
      <c r="E3866" s="1" t="s">
        <v>1293</v>
      </c>
      <c r="F3866" s="1" t="s">
        <v>2689</v>
      </c>
      <c r="G3866" s="1" t="s">
        <v>10529</v>
      </c>
      <c r="H3866" s="1" t="s">
        <v>10530</v>
      </c>
      <c r="I3866" s="1" t="s">
        <v>1388</v>
      </c>
      <c r="J3866" s="1" t="s">
        <v>20</v>
      </c>
      <c r="K3866" s="1" t="s">
        <v>532</v>
      </c>
      <c r="L3866" s="1" t="s">
        <v>532</v>
      </c>
      <c r="M3866" s="1" t="s">
        <v>22</v>
      </c>
      <c r="N3866" s="1" t="s">
        <v>23</v>
      </c>
    </row>
    <row r="3867" spans="1:14" x14ac:dyDescent="0.3">
      <c r="A3867" s="1" t="s">
        <v>18921</v>
      </c>
      <c r="B3867" s="1" t="s">
        <v>18922</v>
      </c>
      <c r="C3867" s="2">
        <v>46009.001423611109</v>
      </c>
      <c r="D3867" s="2">
        <f>SUM(Table_query[[#This Row],[Submission Time]]+365)</f>
        <v>46374.001423611109</v>
      </c>
      <c r="E3867" s="1" t="s">
        <v>16631</v>
      </c>
      <c r="F3867" s="1" t="s">
        <v>222</v>
      </c>
      <c r="G3867" s="1" t="s">
        <v>18923</v>
      </c>
      <c r="H3867" s="1" t="s">
        <v>18924</v>
      </c>
      <c r="I3867" s="1" t="s">
        <v>98</v>
      </c>
      <c r="J3867" s="1" t="s">
        <v>187</v>
      </c>
      <c r="K3867" s="1" t="s">
        <v>18925</v>
      </c>
      <c r="L3867" s="1" t="s">
        <v>18925</v>
      </c>
      <c r="M3867" s="1" t="s">
        <v>22</v>
      </c>
      <c r="N3867" s="1" t="s">
        <v>23</v>
      </c>
    </row>
    <row r="3868" spans="1:14" x14ac:dyDescent="0.3">
      <c r="A3868" s="1" t="s">
        <v>18926</v>
      </c>
      <c r="B3868" s="1" t="s">
        <v>18927</v>
      </c>
      <c r="C3868" s="2">
        <v>46009.107106481482</v>
      </c>
      <c r="D3868" s="2">
        <f>SUM(Table_query[[#This Row],[Submission Time]]+365)</f>
        <v>46374.107106481482</v>
      </c>
      <c r="E3868" s="1" t="s">
        <v>674</v>
      </c>
      <c r="F3868" s="1" t="s">
        <v>169</v>
      </c>
      <c r="G3868" s="1" t="s">
        <v>13063</v>
      </c>
      <c r="H3868" s="1" t="s">
        <v>18928</v>
      </c>
      <c r="I3868" s="1" t="s">
        <v>18929</v>
      </c>
      <c r="J3868" s="1" t="s">
        <v>187</v>
      </c>
      <c r="K3868" s="1" t="s">
        <v>18930</v>
      </c>
      <c r="L3868" s="1" t="s">
        <v>18930</v>
      </c>
      <c r="M3868" s="1" t="s">
        <v>22</v>
      </c>
      <c r="N3868" s="1" t="s">
        <v>23</v>
      </c>
    </row>
    <row r="3869" spans="1:14" x14ac:dyDescent="0.3">
      <c r="A3869" s="1" t="s">
        <v>18931</v>
      </c>
      <c r="B3869" s="1" t="s">
        <v>18932</v>
      </c>
      <c r="C3869" s="2">
        <v>46009.157800925925</v>
      </c>
      <c r="D3869" s="2">
        <f>SUM(Table_query[[#This Row],[Submission Time]]+365)</f>
        <v>46374.157800925925</v>
      </c>
      <c r="E3869" s="1" t="s">
        <v>1696</v>
      </c>
      <c r="F3869" s="1"/>
      <c r="G3869" s="1" t="s">
        <v>13448</v>
      </c>
      <c r="H3869" s="1"/>
      <c r="I3869" s="1" t="s">
        <v>1884</v>
      </c>
      <c r="J3869" s="1" t="s">
        <v>55</v>
      </c>
      <c r="K3869" s="1" t="s">
        <v>18933</v>
      </c>
      <c r="L3869" s="1" t="s">
        <v>18933</v>
      </c>
      <c r="M3869" s="1" t="s">
        <v>22</v>
      </c>
      <c r="N3869" s="1" t="s">
        <v>23</v>
      </c>
    </row>
    <row r="3870" spans="1:14" x14ac:dyDescent="0.3">
      <c r="A3870" s="1" t="s">
        <v>18934</v>
      </c>
      <c r="B3870" s="1" t="s">
        <v>18935</v>
      </c>
      <c r="C3870" s="2">
        <v>46009.1640625</v>
      </c>
      <c r="D3870" s="2">
        <f>SUM(Table_query[[#This Row],[Submission Time]]+365)</f>
        <v>46374.1640625</v>
      </c>
      <c r="E3870" s="1" t="s">
        <v>4469</v>
      </c>
      <c r="F3870" s="1" t="s">
        <v>75</v>
      </c>
      <c r="G3870" s="1" t="s">
        <v>16672</v>
      </c>
      <c r="H3870" s="1" t="s">
        <v>18936</v>
      </c>
      <c r="I3870" s="1" t="s">
        <v>18937</v>
      </c>
      <c r="J3870" s="1" t="s">
        <v>55</v>
      </c>
      <c r="K3870" s="1" t="s">
        <v>18938</v>
      </c>
      <c r="L3870" s="1" t="s">
        <v>18938</v>
      </c>
      <c r="M3870" s="1" t="s">
        <v>22</v>
      </c>
      <c r="N3870" s="1" t="s">
        <v>23</v>
      </c>
    </row>
    <row r="3871" spans="1:14" x14ac:dyDescent="0.3">
      <c r="A3871" s="1" t="s">
        <v>18939</v>
      </c>
      <c r="B3871" s="1" t="s">
        <v>18940</v>
      </c>
      <c r="C3871" s="2">
        <v>46009.175833333335</v>
      </c>
      <c r="D3871" s="2">
        <f>SUM(Table_query[[#This Row],[Submission Time]]+365)</f>
        <v>46374.175833333335</v>
      </c>
      <c r="E3871" s="1" t="s">
        <v>752</v>
      </c>
      <c r="F3871" s="1" t="s">
        <v>27</v>
      </c>
      <c r="G3871" s="1" t="s">
        <v>3897</v>
      </c>
      <c r="H3871" s="1" t="s">
        <v>18941</v>
      </c>
      <c r="I3871" s="1" t="s">
        <v>2835</v>
      </c>
      <c r="J3871" s="1" t="s">
        <v>20</v>
      </c>
      <c r="K3871" s="1" t="s">
        <v>18942</v>
      </c>
      <c r="L3871" s="1" t="s">
        <v>18942</v>
      </c>
      <c r="M3871" s="1" t="s">
        <v>22</v>
      </c>
      <c r="N3871" s="1" t="s">
        <v>23</v>
      </c>
    </row>
    <row r="3872" spans="1:14" x14ac:dyDescent="0.3">
      <c r="A3872" s="1" t="s">
        <v>18943</v>
      </c>
      <c r="B3872" s="1" t="s">
        <v>18944</v>
      </c>
      <c r="C3872" s="2">
        <v>46009.209236111114</v>
      </c>
      <c r="D3872" s="2">
        <f>SUM(Table_query[[#This Row],[Submission Time]]+365)</f>
        <v>46374.209236111114</v>
      </c>
      <c r="E3872" s="1" t="s">
        <v>2092</v>
      </c>
      <c r="F3872" s="1" t="s">
        <v>35</v>
      </c>
      <c r="G3872" s="1" t="s">
        <v>18945</v>
      </c>
      <c r="H3872" s="1" t="s">
        <v>18946</v>
      </c>
      <c r="I3872" s="1" t="s">
        <v>9915</v>
      </c>
      <c r="J3872" s="1" t="s">
        <v>20</v>
      </c>
      <c r="K3872" s="1" t="s">
        <v>18947</v>
      </c>
      <c r="L3872" s="1" t="s">
        <v>18947</v>
      </c>
      <c r="M3872" s="1" t="s">
        <v>22</v>
      </c>
      <c r="N3872" s="1" t="s">
        <v>23</v>
      </c>
    </row>
    <row r="3873" spans="1:14" x14ac:dyDescent="0.3">
      <c r="A3873" s="1" t="s">
        <v>18948</v>
      </c>
      <c r="B3873" s="1" t="s">
        <v>18949</v>
      </c>
      <c r="C3873" s="2">
        <v>46009.231956018521</v>
      </c>
      <c r="D3873" s="2">
        <f>SUM(Table_query[[#This Row],[Submission Time]]+365)</f>
        <v>46374.231956018521</v>
      </c>
      <c r="E3873" s="1" t="s">
        <v>395</v>
      </c>
      <c r="F3873" s="1" t="s">
        <v>27</v>
      </c>
      <c r="G3873" s="1" t="s">
        <v>2940</v>
      </c>
      <c r="H3873" s="1" t="s">
        <v>18950</v>
      </c>
      <c r="I3873" s="1" t="s">
        <v>1213</v>
      </c>
      <c r="J3873" s="1" t="s">
        <v>187</v>
      </c>
      <c r="K3873" s="1" t="s">
        <v>212</v>
      </c>
      <c r="L3873" s="1" t="s">
        <v>212</v>
      </c>
      <c r="M3873" s="1" t="s">
        <v>22</v>
      </c>
      <c r="N3873" s="1" t="s">
        <v>23</v>
      </c>
    </row>
    <row r="3874" spans="1:14" x14ac:dyDescent="0.3">
      <c r="A3874" s="1" t="s">
        <v>18951</v>
      </c>
      <c r="B3874" s="1" t="s">
        <v>18952</v>
      </c>
      <c r="C3874" s="2">
        <v>46009.249548611115</v>
      </c>
      <c r="D3874" s="2">
        <f>SUM(Table_query[[#This Row],[Submission Time]]+365)</f>
        <v>46374.249548611115</v>
      </c>
      <c r="E3874" s="1" t="s">
        <v>10597</v>
      </c>
      <c r="F3874" s="1" t="s">
        <v>287</v>
      </c>
      <c r="G3874" s="1" t="s">
        <v>18953</v>
      </c>
      <c r="H3874" s="1" t="s">
        <v>18954</v>
      </c>
      <c r="I3874" s="1" t="s">
        <v>552</v>
      </c>
      <c r="J3874" s="1" t="s">
        <v>20</v>
      </c>
      <c r="K3874" s="1" t="s">
        <v>574</v>
      </c>
      <c r="L3874" s="1" t="s">
        <v>574</v>
      </c>
      <c r="M3874" s="1" t="s">
        <v>22</v>
      </c>
      <c r="N3874" s="1" t="s">
        <v>23</v>
      </c>
    </row>
    <row r="3875" spans="1:14" x14ac:dyDescent="0.3">
      <c r="A3875" s="1" t="s">
        <v>18955</v>
      </c>
      <c r="B3875" s="1" t="s">
        <v>18956</v>
      </c>
      <c r="C3875" s="2">
        <v>46009.250034722223</v>
      </c>
      <c r="D3875" s="2">
        <f>SUM(Table_query[[#This Row],[Submission Time]]+365)</f>
        <v>46374.250034722223</v>
      </c>
      <c r="E3875" s="1" t="s">
        <v>18957</v>
      </c>
      <c r="F3875" s="1" t="s">
        <v>96</v>
      </c>
      <c r="G3875" s="1" t="s">
        <v>18958</v>
      </c>
      <c r="H3875" s="1" t="s">
        <v>18959</v>
      </c>
      <c r="I3875" s="1" t="s">
        <v>18960</v>
      </c>
      <c r="J3875" s="1" t="s">
        <v>465</v>
      </c>
      <c r="K3875" s="1" t="s">
        <v>18961</v>
      </c>
      <c r="L3875" s="1" t="s">
        <v>18961</v>
      </c>
      <c r="M3875" s="1" t="s">
        <v>22</v>
      </c>
      <c r="N3875" s="1" t="s">
        <v>23</v>
      </c>
    </row>
    <row r="3876" spans="1:14" x14ac:dyDescent="0.3">
      <c r="A3876" s="1" t="s">
        <v>18962</v>
      </c>
      <c r="B3876" s="1" t="s">
        <v>18963</v>
      </c>
      <c r="C3876" s="2">
        <v>46009.258032407408</v>
      </c>
      <c r="D3876" s="2">
        <f>SUM(Table_query[[#This Row],[Submission Time]]+365)</f>
        <v>46374.258032407408</v>
      </c>
      <c r="E3876" s="1" t="s">
        <v>5639</v>
      </c>
      <c r="F3876" s="1"/>
      <c r="G3876" s="1" t="s">
        <v>18964</v>
      </c>
      <c r="H3876" s="1" t="s">
        <v>18965</v>
      </c>
      <c r="I3876" s="1" t="s">
        <v>70</v>
      </c>
      <c r="J3876" s="1" t="s">
        <v>20</v>
      </c>
      <c r="K3876" s="1" t="s">
        <v>18966</v>
      </c>
      <c r="L3876" s="1" t="s">
        <v>18966</v>
      </c>
      <c r="M3876" s="1" t="s">
        <v>22</v>
      </c>
      <c r="N3876" s="1" t="s">
        <v>23</v>
      </c>
    </row>
    <row r="3877" spans="1:14" x14ac:dyDescent="0.3">
      <c r="A3877" s="1" t="s">
        <v>18967</v>
      </c>
      <c r="B3877" s="1" t="s">
        <v>18968</v>
      </c>
      <c r="C3877" s="2">
        <v>46009.265706018516</v>
      </c>
      <c r="D3877" s="2">
        <f>SUM(Table_query[[#This Row],[Submission Time]]+365)</f>
        <v>46374.265706018516</v>
      </c>
      <c r="E3877" s="1" t="s">
        <v>18969</v>
      </c>
      <c r="F3877" s="1" t="s">
        <v>75</v>
      </c>
      <c r="G3877" s="1" t="s">
        <v>18970</v>
      </c>
      <c r="H3877" s="1"/>
      <c r="I3877" s="1" t="s">
        <v>54</v>
      </c>
      <c r="J3877" s="1" t="s">
        <v>20</v>
      </c>
      <c r="K3877" s="1" t="s">
        <v>18971</v>
      </c>
      <c r="L3877" s="1" t="s">
        <v>18971</v>
      </c>
      <c r="M3877" s="1" t="s">
        <v>22</v>
      </c>
      <c r="N3877" s="1" t="s">
        <v>23</v>
      </c>
    </row>
    <row r="3878" spans="1:14" x14ac:dyDescent="0.3">
      <c r="A3878" s="1" t="s">
        <v>5998</v>
      </c>
      <c r="B3878" s="1" t="s">
        <v>18972</v>
      </c>
      <c r="C3878" s="2">
        <v>46009.291284722225</v>
      </c>
      <c r="D3878" s="2">
        <f>SUM(Table_query[[#This Row],[Submission Time]]+365)</f>
        <v>46374.291284722225</v>
      </c>
      <c r="E3878" s="1" t="s">
        <v>4275</v>
      </c>
      <c r="F3878" s="1" t="s">
        <v>68</v>
      </c>
      <c r="G3878" s="1" t="s">
        <v>6000</v>
      </c>
      <c r="H3878" s="1" t="s">
        <v>6001</v>
      </c>
      <c r="I3878" s="1" t="s">
        <v>18973</v>
      </c>
      <c r="J3878" s="1" t="s">
        <v>187</v>
      </c>
      <c r="K3878" s="1" t="s">
        <v>6003</v>
      </c>
      <c r="L3878" s="1" t="s">
        <v>6003</v>
      </c>
      <c r="M3878" s="1" t="s">
        <v>22</v>
      </c>
      <c r="N3878" s="1" t="s">
        <v>23</v>
      </c>
    </row>
    <row r="3879" spans="1:14" x14ac:dyDescent="0.3">
      <c r="A3879" s="1" t="s">
        <v>18974</v>
      </c>
      <c r="B3879" s="1" t="s">
        <v>18975</v>
      </c>
      <c r="C3879" s="2">
        <v>46009.302731481483</v>
      </c>
      <c r="D3879" s="2">
        <f>SUM(Table_query[[#This Row],[Submission Time]]+365)</f>
        <v>46374.302731481483</v>
      </c>
      <c r="E3879" s="1" t="s">
        <v>59</v>
      </c>
      <c r="F3879" s="1" t="s">
        <v>169</v>
      </c>
      <c r="G3879" s="1" t="s">
        <v>7219</v>
      </c>
      <c r="H3879" s="1" t="s">
        <v>18976</v>
      </c>
      <c r="I3879" s="1" t="s">
        <v>6454</v>
      </c>
      <c r="J3879" s="1" t="s">
        <v>20</v>
      </c>
      <c r="K3879" s="1" t="s">
        <v>18977</v>
      </c>
      <c r="L3879" s="1" t="s">
        <v>18977</v>
      </c>
      <c r="M3879" s="1" t="s">
        <v>22</v>
      </c>
      <c r="N3879" s="1" t="s">
        <v>23</v>
      </c>
    </row>
    <row r="3880" spans="1:14" x14ac:dyDescent="0.3">
      <c r="A3880" s="1" t="s">
        <v>18978</v>
      </c>
      <c r="B3880" s="1" t="s">
        <v>18979</v>
      </c>
      <c r="C3880" s="2">
        <v>46009.317372685182</v>
      </c>
      <c r="D3880" s="2">
        <f>SUM(Table_query[[#This Row],[Submission Time]]+365)</f>
        <v>46374.317372685182</v>
      </c>
      <c r="E3880" s="1" t="s">
        <v>18980</v>
      </c>
      <c r="F3880" s="1" t="s">
        <v>27</v>
      </c>
      <c r="G3880" s="1" t="s">
        <v>18981</v>
      </c>
      <c r="H3880" s="1"/>
      <c r="I3880" s="1" t="s">
        <v>3336</v>
      </c>
      <c r="J3880" s="1" t="s">
        <v>20</v>
      </c>
      <c r="K3880" s="1" t="s">
        <v>18982</v>
      </c>
      <c r="L3880" s="1" t="s">
        <v>18982</v>
      </c>
      <c r="M3880" s="1" t="s">
        <v>22</v>
      </c>
      <c r="N3880" s="1" t="s">
        <v>23</v>
      </c>
    </row>
    <row r="3881" spans="1:14" x14ac:dyDescent="0.3">
      <c r="A3881" s="1" t="s">
        <v>18983</v>
      </c>
      <c r="B3881" s="1" t="s">
        <v>18984</v>
      </c>
      <c r="C3881" s="2">
        <v>46009.337233796294</v>
      </c>
      <c r="D3881" s="2">
        <f>SUM(Table_query[[#This Row],[Submission Time]]+365)</f>
        <v>46374.337233796294</v>
      </c>
      <c r="E3881" s="1" t="s">
        <v>3948</v>
      </c>
      <c r="F3881" s="1" t="s">
        <v>204</v>
      </c>
      <c r="G3881" s="1" t="s">
        <v>5572</v>
      </c>
      <c r="H3881" s="1" t="s">
        <v>18985</v>
      </c>
      <c r="I3881" s="1" t="s">
        <v>902</v>
      </c>
      <c r="J3881" s="1" t="s">
        <v>20</v>
      </c>
      <c r="K3881" s="1" t="s">
        <v>18986</v>
      </c>
      <c r="L3881" s="1" t="s">
        <v>18986</v>
      </c>
      <c r="M3881" s="1" t="s">
        <v>22</v>
      </c>
      <c r="N3881" s="1" t="s">
        <v>23</v>
      </c>
    </row>
    <row r="3882" spans="1:14" x14ac:dyDescent="0.3">
      <c r="A3882" s="1" t="s">
        <v>18987</v>
      </c>
      <c r="B3882" s="1" t="s">
        <v>18988</v>
      </c>
      <c r="C3882" s="2">
        <v>46009.341087962966</v>
      </c>
      <c r="D3882" s="2">
        <f>SUM(Table_query[[#This Row],[Submission Time]]+365)</f>
        <v>46374.341087962966</v>
      </c>
      <c r="E3882" s="1" t="s">
        <v>327</v>
      </c>
      <c r="F3882" s="1"/>
      <c r="G3882" s="1" t="s">
        <v>2480</v>
      </c>
      <c r="H3882" s="1" t="s">
        <v>6113</v>
      </c>
      <c r="I3882" s="1" t="s">
        <v>1629</v>
      </c>
      <c r="J3882" s="1" t="s">
        <v>20</v>
      </c>
      <c r="K3882" s="1" t="s">
        <v>6114</v>
      </c>
      <c r="L3882" s="1" t="s">
        <v>6114</v>
      </c>
      <c r="M3882" s="1" t="s">
        <v>22</v>
      </c>
      <c r="N3882" s="1" t="s">
        <v>23</v>
      </c>
    </row>
    <row r="3883" spans="1:14" x14ac:dyDescent="0.3">
      <c r="A3883" s="1" t="s">
        <v>18989</v>
      </c>
      <c r="B3883" s="1" t="s">
        <v>18990</v>
      </c>
      <c r="C3883" s="2">
        <v>46009.349594907406</v>
      </c>
      <c r="D3883" s="2">
        <f>SUM(Table_query[[#This Row],[Submission Time]]+365)</f>
        <v>46374.349594907406</v>
      </c>
      <c r="E3883" s="1" t="s">
        <v>18991</v>
      </c>
      <c r="F3883" s="1"/>
      <c r="G3883" s="1" t="s">
        <v>63</v>
      </c>
      <c r="H3883" s="1" t="s">
        <v>18992</v>
      </c>
      <c r="I3883" s="1" t="s">
        <v>13464</v>
      </c>
      <c r="J3883" s="1" t="s">
        <v>20</v>
      </c>
      <c r="K3883" s="1" t="s">
        <v>18993</v>
      </c>
      <c r="L3883" s="1" t="s">
        <v>18993</v>
      </c>
      <c r="M3883" s="1" t="s">
        <v>22</v>
      </c>
      <c r="N3883" s="1" t="s">
        <v>23</v>
      </c>
    </row>
    <row r="3884" spans="1:14" x14ac:dyDescent="0.3">
      <c r="A3884" s="1" t="s">
        <v>18994</v>
      </c>
      <c r="B3884" s="1" t="s">
        <v>18995</v>
      </c>
      <c r="C3884" s="2">
        <v>46009.355486111112</v>
      </c>
      <c r="D3884" s="2">
        <f>SUM(Table_query[[#This Row],[Submission Time]]+365)</f>
        <v>46374.355486111112</v>
      </c>
      <c r="E3884" s="1" t="s">
        <v>18996</v>
      </c>
      <c r="F3884" s="1" t="s">
        <v>27</v>
      </c>
      <c r="G3884" s="1" t="s">
        <v>18648</v>
      </c>
      <c r="H3884" s="1" t="s">
        <v>18997</v>
      </c>
      <c r="I3884" s="1" t="s">
        <v>1803</v>
      </c>
      <c r="J3884" s="1" t="s">
        <v>2442</v>
      </c>
      <c r="K3884" s="1" t="s">
        <v>18651</v>
      </c>
      <c r="L3884" s="1" t="s">
        <v>18651</v>
      </c>
      <c r="M3884" s="1" t="s">
        <v>22</v>
      </c>
      <c r="N3884" s="1" t="s">
        <v>23</v>
      </c>
    </row>
    <row r="3885" spans="1:14" x14ac:dyDescent="0.3">
      <c r="A3885" s="1" t="s">
        <v>18998</v>
      </c>
      <c r="B3885" s="1" t="s">
        <v>18999</v>
      </c>
      <c r="C3885" s="2">
        <v>46009.358148148145</v>
      </c>
      <c r="D3885" s="2">
        <f>SUM(Table_query[[#This Row],[Submission Time]]+365)</f>
        <v>46374.358148148145</v>
      </c>
      <c r="E3885" s="1" t="s">
        <v>203</v>
      </c>
      <c r="F3885" s="1" t="s">
        <v>51</v>
      </c>
      <c r="G3885" s="1" t="s">
        <v>6486</v>
      </c>
      <c r="H3885" s="1" t="s">
        <v>19000</v>
      </c>
      <c r="I3885" s="1" t="s">
        <v>19001</v>
      </c>
      <c r="J3885" s="1" t="s">
        <v>187</v>
      </c>
      <c r="K3885" s="1" t="s">
        <v>19002</v>
      </c>
      <c r="L3885" s="1" t="s">
        <v>19002</v>
      </c>
      <c r="M3885" s="1" t="s">
        <v>22</v>
      </c>
      <c r="N3885" s="1" t="s">
        <v>23</v>
      </c>
    </row>
    <row r="3886" spans="1:14" x14ac:dyDescent="0.3">
      <c r="A3886" s="1" t="s">
        <v>19003</v>
      </c>
      <c r="B3886" s="1" t="s">
        <v>19004</v>
      </c>
      <c r="C3886" s="2">
        <v>46009.390763888892</v>
      </c>
      <c r="D3886" s="2">
        <f>SUM(Table_query[[#This Row],[Submission Time]]+365)</f>
        <v>46374.390763888892</v>
      </c>
      <c r="E3886" s="1" t="s">
        <v>3259</v>
      </c>
      <c r="F3886" s="1"/>
      <c r="G3886" s="1" t="s">
        <v>5053</v>
      </c>
      <c r="H3886" s="1" t="s">
        <v>19005</v>
      </c>
      <c r="I3886" s="1" t="s">
        <v>157</v>
      </c>
      <c r="J3886" s="1" t="s">
        <v>20</v>
      </c>
      <c r="K3886" s="1" t="s">
        <v>19006</v>
      </c>
      <c r="L3886" s="1" t="s">
        <v>19006</v>
      </c>
      <c r="M3886" s="1" t="s">
        <v>22</v>
      </c>
      <c r="N3886" s="1" t="s">
        <v>23</v>
      </c>
    </row>
    <row r="3887" spans="1:14" x14ac:dyDescent="0.3">
      <c r="A3887" s="1" t="s">
        <v>14922</v>
      </c>
      <c r="B3887" s="1" t="s">
        <v>19007</v>
      </c>
      <c r="C3887" s="2">
        <v>46009.444710648146</v>
      </c>
      <c r="D3887" s="2">
        <f>SUM(Table_query[[#This Row],[Submission Time]]+365)</f>
        <v>46374.444710648146</v>
      </c>
      <c r="E3887" s="1" t="s">
        <v>14924</v>
      </c>
      <c r="F3887" s="1"/>
      <c r="G3887" s="1" t="s">
        <v>6872</v>
      </c>
      <c r="H3887" s="1"/>
      <c r="I3887" s="1" t="s">
        <v>2368</v>
      </c>
      <c r="J3887" s="1" t="s">
        <v>20</v>
      </c>
      <c r="K3887" s="1" t="s">
        <v>14925</v>
      </c>
      <c r="L3887" s="1" t="s">
        <v>14925</v>
      </c>
      <c r="M3887" s="1" t="s">
        <v>22</v>
      </c>
      <c r="N3887" s="1" t="s">
        <v>23</v>
      </c>
    </row>
    <row r="3888" spans="1:14" x14ac:dyDescent="0.3">
      <c r="A3888" s="1" t="s">
        <v>19008</v>
      </c>
      <c r="B3888" s="1" t="s">
        <v>19009</v>
      </c>
      <c r="C3888" s="2">
        <v>46009.47865740741</v>
      </c>
      <c r="D3888" s="2">
        <f>SUM(Table_query[[#This Row],[Submission Time]]+365)</f>
        <v>46374.47865740741</v>
      </c>
      <c r="E3888" s="1" t="s">
        <v>804</v>
      </c>
      <c r="F3888" s="1" t="s">
        <v>35</v>
      </c>
      <c r="G3888" s="1" t="s">
        <v>19010</v>
      </c>
      <c r="H3888" s="1"/>
      <c r="I3888" s="1" t="s">
        <v>755</v>
      </c>
      <c r="J3888" s="1" t="s">
        <v>20</v>
      </c>
      <c r="K3888" s="1" t="s">
        <v>19011</v>
      </c>
      <c r="L3888" s="1" t="s">
        <v>19011</v>
      </c>
      <c r="M3888" s="1" t="s">
        <v>22</v>
      </c>
      <c r="N3888" s="1" t="s">
        <v>23</v>
      </c>
    </row>
    <row r="3889" spans="1:14" x14ac:dyDescent="0.3">
      <c r="A3889" s="1" t="s">
        <v>19012</v>
      </c>
      <c r="B3889" s="1" t="s">
        <v>19013</v>
      </c>
      <c r="C3889" s="2">
        <v>46009.480798611112</v>
      </c>
      <c r="D3889" s="2">
        <f>SUM(Table_query[[#This Row],[Submission Time]]+365)</f>
        <v>46374.480798611112</v>
      </c>
      <c r="E3889" s="1" t="s">
        <v>14228</v>
      </c>
      <c r="F3889" s="1" t="s">
        <v>169</v>
      </c>
      <c r="G3889" s="1" t="s">
        <v>19014</v>
      </c>
      <c r="H3889" s="1" t="s">
        <v>19015</v>
      </c>
      <c r="I3889" s="1" t="s">
        <v>2558</v>
      </c>
      <c r="J3889" s="1" t="s">
        <v>20</v>
      </c>
      <c r="K3889" s="1" t="s">
        <v>19016</v>
      </c>
      <c r="L3889" s="1" t="s">
        <v>19016</v>
      </c>
      <c r="M3889" s="1" t="s">
        <v>22</v>
      </c>
      <c r="N3889" s="1" t="s">
        <v>23</v>
      </c>
    </row>
    <row r="3890" spans="1:14" x14ac:dyDescent="0.3">
      <c r="A3890" s="1" t="s">
        <v>19017</v>
      </c>
      <c r="B3890" s="1" t="s">
        <v>19018</v>
      </c>
      <c r="C3890" s="2">
        <v>46009.544803240744</v>
      </c>
      <c r="D3890" s="2">
        <f>SUM(Table_query[[#This Row],[Submission Time]]+365)</f>
        <v>46374.544803240744</v>
      </c>
      <c r="E3890" s="1" t="s">
        <v>983</v>
      </c>
      <c r="F3890" s="1" t="s">
        <v>169</v>
      </c>
      <c r="G3890" s="1" t="s">
        <v>19019</v>
      </c>
      <c r="H3890" s="1" t="s">
        <v>19020</v>
      </c>
      <c r="I3890" s="1" t="s">
        <v>743</v>
      </c>
      <c r="J3890" s="1" t="s">
        <v>20</v>
      </c>
      <c r="K3890" s="1" t="s">
        <v>19021</v>
      </c>
      <c r="L3890" s="1" t="s">
        <v>19021</v>
      </c>
      <c r="M3890" s="1" t="s">
        <v>22</v>
      </c>
      <c r="N3890" s="1" t="s">
        <v>23</v>
      </c>
    </row>
    <row r="3891" spans="1:14" x14ac:dyDescent="0.3">
      <c r="A3891" s="1" t="s">
        <v>19022</v>
      </c>
      <c r="B3891" s="1" t="s">
        <v>19023</v>
      </c>
      <c r="C3891" s="2">
        <v>46009.557256944441</v>
      </c>
      <c r="D3891" s="2">
        <f>SUM(Table_query[[#This Row],[Submission Time]]+365)</f>
        <v>46374.557256944441</v>
      </c>
      <c r="E3891" s="1" t="s">
        <v>7370</v>
      </c>
      <c r="F3891" s="1" t="s">
        <v>169</v>
      </c>
      <c r="G3891" s="1" t="s">
        <v>19024</v>
      </c>
      <c r="H3891" s="1"/>
      <c r="I3891" s="1" t="s">
        <v>2185</v>
      </c>
      <c r="J3891" s="1" t="s">
        <v>187</v>
      </c>
      <c r="K3891" s="1" t="s">
        <v>574</v>
      </c>
      <c r="L3891" s="1" t="s">
        <v>574</v>
      </c>
      <c r="M3891" s="1" t="s">
        <v>22</v>
      </c>
      <c r="N3891" s="1" t="s">
        <v>23</v>
      </c>
    </row>
    <row r="3892" spans="1:14" x14ac:dyDescent="0.3">
      <c r="A3892" s="1" t="s">
        <v>19025</v>
      </c>
      <c r="B3892" s="1" t="s">
        <v>19026</v>
      </c>
      <c r="C3892" s="2">
        <v>46009.561226851853</v>
      </c>
      <c r="D3892" s="2">
        <f>SUM(Table_query[[#This Row],[Submission Time]]+365)</f>
        <v>46374.561226851853</v>
      </c>
      <c r="E3892" s="1" t="s">
        <v>5349</v>
      </c>
      <c r="F3892" s="1" t="s">
        <v>133</v>
      </c>
      <c r="G3892" s="1" t="s">
        <v>2697</v>
      </c>
      <c r="H3892" s="1" t="s">
        <v>19027</v>
      </c>
      <c r="I3892" s="1" t="s">
        <v>4266</v>
      </c>
      <c r="J3892" s="1" t="s">
        <v>46</v>
      </c>
      <c r="K3892" s="1" t="s">
        <v>19028</v>
      </c>
      <c r="L3892" s="1" t="s">
        <v>19028</v>
      </c>
      <c r="M3892" s="1" t="s">
        <v>22</v>
      </c>
      <c r="N3892" s="1" t="s">
        <v>23</v>
      </c>
    </row>
    <row r="3893" spans="1:14" x14ac:dyDescent="0.3">
      <c r="A3893" s="1" t="s">
        <v>19029</v>
      </c>
      <c r="B3893" s="1" t="s">
        <v>19030</v>
      </c>
      <c r="C3893" s="2">
        <v>46009.587060185186</v>
      </c>
      <c r="D3893" s="2">
        <f>SUM(Table_query[[#This Row],[Submission Time]]+365)</f>
        <v>46374.587060185186</v>
      </c>
      <c r="E3893" s="1" t="s">
        <v>11688</v>
      </c>
      <c r="F3893" s="1" t="s">
        <v>35</v>
      </c>
      <c r="G3893" s="1" t="s">
        <v>10737</v>
      </c>
      <c r="H3893" s="1"/>
      <c r="I3893" s="1" t="s">
        <v>2276</v>
      </c>
      <c r="J3893" s="1" t="s">
        <v>20</v>
      </c>
      <c r="K3893" s="1" t="s">
        <v>19031</v>
      </c>
      <c r="L3893" s="1" t="s">
        <v>19031</v>
      </c>
      <c r="M3893" s="1" t="s">
        <v>22</v>
      </c>
      <c r="N3893" s="1" t="s">
        <v>23</v>
      </c>
    </row>
    <row r="3894" spans="1:14" x14ac:dyDescent="0.3">
      <c r="A3894" s="1" t="s">
        <v>19032</v>
      </c>
      <c r="B3894" s="1" t="s">
        <v>19033</v>
      </c>
      <c r="C3894" s="2">
        <v>46009.640879629631</v>
      </c>
      <c r="D3894" s="2">
        <f>SUM(Table_query[[#This Row],[Submission Time]]+365)</f>
        <v>46374.640879629631</v>
      </c>
      <c r="E3894" s="1" t="s">
        <v>6159</v>
      </c>
      <c r="F3894" s="1" t="s">
        <v>169</v>
      </c>
      <c r="G3894" s="1" t="s">
        <v>1509</v>
      </c>
      <c r="H3894" s="1"/>
      <c r="I3894" s="1" t="s">
        <v>231</v>
      </c>
      <c r="J3894" s="1" t="s">
        <v>20</v>
      </c>
      <c r="K3894" s="1" t="s">
        <v>19034</v>
      </c>
      <c r="L3894" s="1" t="s">
        <v>19034</v>
      </c>
      <c r="M3894" s="1" t="s">
        <v>22</v>
      </c>
      <c r="N3894" s="1" t="s">
        <v>23</v>
      </c>
    </row>
    <row r="3895" spans="1:14" x14ac:dyDescent="0.3">
      <c r="A3895" s="1" t="s">
        <v>14912</v>
      </c>
      <c r="B3895" s="1" t="s">
        <v>19035</v>
      </c>
      <c r="C3895" s="2">
        <v>46009.732731481483</v>
      </c>
      <c r="D3895" s="2">
        <f>SUM(Table_query[[#This Row],[Submission Time]]+365)</f>
        <v>46374.732731481483</v>
      </c>
      <c r="E3895" s="1" t="s">
        <v>14914</v>
      </c>
      <c r="F3895" s="1" t="s">
        <v>141</v>
      </c>
      <c r="G3895" s="1" t="s">
        <v>14915</v>
      </c>
      <c r="H3895" s="1"/>
      <c r="I3895" s="1" t="s">
        <v>4373</v>
      </c>
      <c r="J3895" s="1" t="s">
        <v>20</v>
      </c>
      <c r="K3895" s="1" t="s">
        <v>19036</v>
      </c>
      <c r="L3895" s="1" t="s">
        <v>19036</v>
      </c>
      <c r="M3895" s="1" t="s">
        <v>22</v>
      </c>
      <c r="N3895" s="1" t="s">
        <v>23</v>
      </c>
    </row>
    <row r="3896" spans="1:14" x14ac:dyDescent="0.3">
      <c r="A3896" s="1" t="s">
        <v>19037</v>
      </c>
      <c r="B3896" s="1" t="s">
        <v>19038</v>
      </c>
      <c r="C3896" s="2">
        <v>46009.840324074074</v>
      </c>
      <c r="D3896" s="2">
        <f>SUM(Table_query[[#This Row],[Submission Time]]+365)</f>
        <v>46374.840324074074</v>
      </c>
      <c r="E3896" s="1" t="s">
        <v>4132</v>
      </c>
      <c r="F3896" s="1" t="s">
        <v>117</v>
      </c>
      <c r="G3896" s="1" t="s">
        <v>19039</v>
      </c>
      <c r="H3896" s="1"/>
      <c r="I3896" s="1" t="s">
        <v>438</v>
      </c>
      <c r="J3896" s="1" t="s">
        <v>20</v>
      </c>
      <c r="K3896" s="1" t="s">
        <v>19040</v>
      </c>
      <c r="L3896" s="1" t="s">
        <v>19040</v>
      </c>
      <c r="M3896" s="1" t="s">
        <v>22</v>
      </c>
      <c r="N3896" s="1" t="s">
        <v>23</v>
      </c>
    </row>
    <row r="3897" spans="1:14" x14ac:dyDescent="0.3">
      <c r="A3897" s="1" t="s">
        <v>14945</v>
      </c>
      <c r="B3897" s="1" t="s">
        <v>19041</v>
      </c>
      <c r="C3897" s="2">
        <v>46010.139872685184</v>
      </c>
      <c r="D3897" s="2">
        <f>SUM(Table_query[[#This Row],[Submission Time]]+365)</f>
        <v>46375.139872685184</v>
      </c>
      <c r="E3897" s="1" t="s">
        <v>2125</v>
      </c>
      <c r="F3897" s="1" t="s">
        <v>35</v>
      </c>
      <c r="G3897" s="1" t="s">
        <v>14947</v>
      </c>
      <c r="H3897" s="1" t="s">
        <v>19042</v>
      </c>
      <c r="I3897" s="1" t="s">
        <v>902</v>
      </c>
      <c r="J3897" s="1" t="s">
        <v>20</v>
      </c>
      <c r="K3897" s="1" t="s">
        <v>19043</v>
      </c>
      <c r="L3897" s="1" t="s">
        <v>19043</v>
      </c>
      <c r="M3897" s="1" t="s">
        <v>22</v>
      </c>
      <c r="N3897" s="1" t="s">
        <v>23</v>
      </c>
    </row>
    <row r="3898" spans="1:14" x14ac:dyDescent="0.3">
      <c r="A3898" s="1" t="s">
        <v>19044</v>
      </c>
      <c r="B3898" s="1" t="s">
        <v>19045</v>
      </c>
      <c r="C3898" s="2">
        <v>46010.169756944444</v>
      </c>
      <c r="D3898" s="2">
        <f>SUM(Table_query[[#This Row],[Submission Time]]+365)</f>
        <v>46375.169756944444</v>
      </c>
      <c r="E3898" s="1" t="s">
        <v>8807</v>
      </c>
      <c r="F3898" s="1" t="s">
        <v>1362</v>
      </c>
      <c r="G3898" s="1" t="s">
        <v>19046</v>
      </c>
      <c r="H3898" s="1" t="s">
        <v>19047</v>
      </c>
      <c r="I3898" s="1" t="s">
        <v>1344</v>
      </c>
      <c r="J3898" s="1" t="s">
        <v>20</v>
      </c>
      <c r="K3898" s="1" t="s">
        <v>19048</v>
      </c>
      <c r="L3898" s="1" t="s">
        <v>19048</v>
      </c>
      <c r="M3898" s="1" t="s">
        <v>22</v>
      </c>
      <c r="N3898" s="1" t="s">
        <v>23</v>
      </c>
    </row>
    <row r="3899" spans="1:14" x14ac:dyDescent="0.3">
      <c r="A3899" s="1" t="s">
        <v>19049</v>
      </c>
      <c r="B3899" s="1" t="s">
        <v>19050</v>
      </c>
      <c r="C3899" s="2">
        <v>46010.198460648149</v>
      </c>
      <c r="D3899" s="2">
        <f>SUM(Table_query[[#This Row],[Submission Time]]+365)</f>
        <v>46375.198460648149</v>
      </c>
      <c r="E3899" s="1" t="s">
        <v>532</v>
      </c>
      <c r="F3899" s="1" t="s">
        <v>642</v>
      </c>
      <c r="G3899" s="1" t="s">
        <v>19051</v>
      </c>
      <c r="H3899" s="1" t="s">
        <v>19052</v>
      </c>
      <c r="I3899" s="1" t="s">
        <v>19053</v>
      </c>
      <c r="J3899" s="1" t="s">
        <v>20</v>
      </c>
      <c r="K3899" s="1" t="s">
        <v>19052</v>
      </c>
      <c r="L3899" s="1" t="s">
        <v>19052</v>
      </c>
      <c r="M3899" s="1" t="s">
        <v>22</v>
      </c>
      <c r="N3899" s="1" t="s">
        <v>23</v>
      </c>
    </row>
    <row r="3900" spans="1:14" x14ac:dyDescent="0.3">
      <c r="A3900" s="1" t="s">
        <v>19054</v>
      </c>
      <c r="B3900" s="1" t="s">
        <v>19055</v>
      </c>
      <c r="C3900" s="2">
        <v>46010.20815972222</v>
      </c>
      <c r="D3900" s="2">
        <f>SUM(Table_query[[#This Row],[Submission Time]]+365)</f>
        <v>46375.20815972222</v>
      </c>
      <c r="E3900" s="1" t="s">
        <v>16411</v>
      </c>
      <c r="F3900" s="1"/>
      <c r="G3900" s="1" t="s">
        <v>15005</v>
      </c>
      <c r="H3900" s="1" t="s">
        <v>19056</v>
      </c>
      <c r="I3900" s="1" t="s">
        <v>206</v>
      </c>
      <c r="J3900" s="1" t="s">
        <v>20</v>
      </c>
      <c r="K3900" s="1" t="s">
        <v>19057</v>
      </c>
      <c r="L3900" s="1" t="s">
        <v>19057</v>
      </c>
      <c r="M3900" s="1" t="s">
        <v>22</v>
      </c>
      <c r="N3900" s="1" t="s">
        <v>23</v>
      </c>
    </row>
    <row r="3901" spans="1:14" x14ac:dyDescent="0.3">
      <c r="A3901" s="1" t="s">
        <v>19058</v>
      </c>
      <c r="B3901" s="1" t="s">
        <v>19059</v>
      </c>
      <c r="C3901" s="2">
        <v>46010.259768518517</v>
      </c>
      <c r="D3901" s="2">
        <f>SUM(Table_query[[#This Row],[Submission Time]]+365)</f>
        <v>46375.259768518517</v>
      </c>
      <c r="E3901" s="1" t="s">
        <v>14386</v>
      </c>
      <c r="F3901" s="1" t="s">
        <v>27</v>
      </c>
      <c r="G3901" s="1" t="s">
        <v>19060</v>
      </c>
      <c r="H3901" s="1"/>
      <c r="I3901" s="1" t="s">
        <v>552</v>
      </c>
      <c r="J3901" s="1" t="s">
        <v>187</v>
      </c>
      <c r="K3901" s="1" t="s">
        <v>19061</v>
      </c>
      <c r="L3901" s="1" t="s">
        <v>19061</v>
      </c>
      <c r="M3901" s="1" t="s">
        <v>22</v>
      </c>
      <c r="N3901" s="1" t="s">
        <v>23</v>
      </c>
    </row>
    <row r="3902" spans="1:14" x14ac:dyDescent="0.3">
      <c r="A3902" s="1" t="s">
        <v>19062</v>
      </c>
      <c r="B3902" s="1" t="s">
        <v>19063</v>
      </c>
      <c r="C3902" s="2">
        <v>46010.28429398148</v>
      </c>
      <c r="D3902" s="2">
        <f>SUM(Table_query[[#This Row],[Submission Time]]+365)</f>
        <v>46375.28429398148</v>
      </c>
      <c r="E3902" s="1" t="s">
        <v>6768</v>
      </c>
      <c r="F3902" s="1" t="s">
        <v>96</v>
      </c>
      <c r="G3902" s="1" t="s">
        <v>3389</v>
      </c>
      <c r="H3902" s="1" t="s">
        <v>19064</v>
      </c>
      <c r="I3902" s="1" t="s">
        <v>2558</v>
      </c>
      <c r="J3902" s="1" t="s">
        <v>20</v>
      </c>
      <c r="K3902" s="1" t="s">
        <v>19065</v>
      </c>
      <c r="L3902" s="1" t="s">
        <v>19065</v>
      </c>
      <c r="M3902" s="1" t="s">
        <v>22</v>
      </c>
      <c r="N3902" s="1" t="s">
        <v>23</v>
      </c>
    </row>
    <row r="3903" spans="1:14" x14ac:dyDescent="0.3">
      <c r="A3903" s="1" t="s">
        <v>19066</v>
      </c>
      <c r="B3903" s="1" t="s">
        <v>19067</v>
      </c>
      <c r="C3903" s="2">
        <v>46010.345254629632</v>
      </c>
      <c r="D3903" s="2">
        <f>SUM(Table_query[[#This Row],[Submission Time]]+365)</f>
        <v>46375.345254629632</v>
      </c>
      <c r="E3903" s="1" t="s">
        <v>1298</v>
      </c>
      <c r="F3903" s="1"/>
      <c r="G3903" s="1" t="s">
        <v>1323</v>
      </c>
      <c r="H3903" s="1" t="s">
        <v>19068</v>
      </c>
      <c r="I3903" s="1" t="s">
        <v>932</v>
      </c>
      <c r="J3903" s="1" t="s">
        <v>20</v>
      </c>
      <c r="K3903" s="1" t="s">
        <v>19069</v>
      </c>
      <c r="L3903" s="1" t="s">
        <v>19069</v>
      </c>
      <c r="M3903" s="1" t="s">
        <v>22</v>
      </c>
      <c r="N3903" s="1" t="s">
        <v>23</v>
      </c>
    </row>
    <row r="3904" spans="1:14" x14ac:dyDescent="0.3">
      <c r="A3904" s="1" t="s">
        <v>19070</v>
      </c>
      <c r="B3904" s="1" t="s">
        <v>19071</v>
      </c>
      <c r="C3904" s="2">
        <v>46010.348182870373</v>
      </c>
      <c r="D3904" s="2">
        <f>SUM(Table_query[[#This Row],[Submission Time]]+365)</f>
        <v>46375.348182870373</v>
      </c>
      <c r="E3904" s="1" t="s">
        <v>320</v>
      </c>
      <c r="F3904" s="1"/>
      <c r="G3904" s="1" t="s">
        <v>13820</v>
      </c>
      <c r="H3904" s="1" t="s">
        <v>19072</v>
      </c>
      <c r="I3904" s="1" t="s">
        <v>15733</v>
      </c>
      <c r="J3904" s="1" t="s">
        <v>20</v>
      </c>
      <c r="K3904" s="1" t="s">
        <v>19073</v>
      </c>
      <c r="L3904" s="1" t="s">
        <v>19073</v>
      </c>
      <c r="M3904" s="1" t="s">
        <v>22</v>
      </c>
      <c r="N3904" s="1" t="s">
        <v>23</v>
      </c>
    </row>
    <row r="3905" spans="1:14" x14ac:dyDescent="0.3">
      <c r="A3905" s="1" t="s">
        <v>19029</v>
      </c>
      <c r="B3905" s="1" t="s">
        <v>19074</v>
      </c>
      <c r="C3905" s="2">
        <v>46010.360972222225</v>
      </c>
      <c r="D3905" s="2">
        <f>SUM(Table_query[[#This Row],[Submission Time]]+365)</f>
        <v>46375.360972222225</v>
      </c>
      <c r="E3905" s="1" t="s">
        <v>11688</v>
      </c>
      <c r="F3905" s="1" t="s">
        <v>35</v>
      </c>
      <c r="G3905" s="1" t="s">
        <v>10737</v>
      </c>
      <c r="H3905" s="1"/>
      <c r="I3905" s="1" t="s">
        <v>2276</v>
      </c>
      <c r="J3905" s="1" t="s">
        <v>20</v>
      </c>
      <c r="K3905" s="1" t="s">
        <v>19075</v>
      </c>
      <c r="L3905" s="1" t="s">
        <v>19075</v>
      </c>
      <c r="M3905" s="1" t="s">
        <v>22</v>
      </c>
      <c r="N3905" s="1" t="s">
        <v>23</v>
      </c>
    </row>
    <row r="3906" spans="1:14" x14ac:dyDescent="0.3">
      <c r="A3906" s="1" t="s">
        <v>19076</v>
      </c>
      <c r="B3906" s="1" t="s">
        <v>19077</v>
      </c>
      <c r="C3906" s="2">
        <v>46010.374016203707</v>
      </c>
      <c r="D3906" s="2">
        <f>SUM(Table_query[[#This Row],[Submission Time]]+365)</f>
        <v>46375.374016203707</v>
      </c>
      <c r="E3906" s="1" t="s">
        <v>11688</v>
      </c>
      <c r="F3906" s="1" t="s">
        <v>35</v>
      </c>
      <c r="G3906" s="1" t="s">
        <v>799</v>
      </c>
      <c r="H3906" s="1"/>
      <c r="I3906" s="1" t="s">
        <v>2276</v>
      </c>
      <c r="J3906" s="1" t="s">
        <v>20</v>
      </c>
      <c r="K3906" s="1" t="s">
        <v>19078</v>
      </c>
      <c r="L3906" s="1" t="s">
        <v>19078</v>
      </c>
      <c r="M3906" s="1" t="s">
        <v>22</v>
      </c>
      <c r="N3906" s="1" t="s">
        <v>23</v>
      </c>
    </row>
    <row r="3907" spans="1:14" x14ac:dyDescent="0.3">
      <c r="A3907" s="1" t="s">
        <v>19079</v>
      </c>
      <c r="B3907" s="1" t="s">
        <v>19080</v>
      </c>
      <c r="C3907" s="2">
        <v>46010.381851851853</v>
      </c>
      <c r="D3907" s="2">
        <f>SUM(Table_query[[#This Row],[Submission Time]]+365)</f>
        <v>46375.381851851853</v>
      </c>
      <c r="E3907" s="1" t="s">
        <v>1004</v>
      </c>
      <c r="F3907" s="1" t="s">
        <v>75</v>
      </c>
      <c r="G3907" s="1" t="s">
        <v>19081</v>
      </c>
      <c r="H3907" s="1" t="s">
        <v>19082</v>
      </c>
      <c r="I3907" s="1" t="s">
        <v>2247</v>
      </c>
      <c r="J3907" s="1" t="s">
        <v>20</v>
      </c>
      <c r="K3907" s="1" t="s">
        <v>19082</v>
      </c>
      <c r="L3907" s="1" t="s">
        <v>19082</v>
      </c>
      <c r="M3907" s="1" t="s">
        <v>22</v>
      </c>
      <c r="N3907" s="1" t="s">
        <v>23</v>
      </c>
    </row>
    <row r="3908" spans="1:14" x14ac:dyDescent="0.3">
      <c r="A3908" s="1" t="s">
        <v>19083</v>
      </c>
      <c r="B3908" s="1" t="s">
        <v>19084</v>
      </c>
      <c r="C3908" s="2">
        <v>46010.406180555554</v>
      </c>
      <c r="D3908" s="2">
        <f>SUM(Table_query[[#This Row],[Submission Time]]+365)</f>
        <v>46375.406180555554</v>
      </c>
      <c r="E3908" s="1" t="s">
        <v>2550</v>
      </c>
      <c r="F3908" s="1" t="s">
        <v>148</v>
      </c>
      <c r="G3908" s="1" t="s">
        <v>19085</v>
      </c>
      <c r="H3908" s="1" t="s">
        <v>19086</v>
      </c>
      <c r="I3908" s="1" t="s">
        <v>1704</v>
      </c>
      <c r="J3908" s="1" t="s">
        <v>187</v>
      </c>
      <c r="K3908" s="1" t="s">
        <v>19087</v>
      </c>
      <c r="L3908" s="1" t="s">
        <v>19087</v>
      </c>
      <c r="M3908" s="1" t="s">
        <v>22</v>
      </c>
      <c r="N3908" s="1" t="s">
        <v>23</v>
      </c>
    </row>
    <row r="3909" spans="1:14" x14ac:dyDescent="0.3">
      <c r="A3909" s="1" t="s">
        <v>19088</v>
      </c>
      <c r="B3909" s="1" t="s">
        <v>19089</v>
      </c>
      <c r="C3909" s="2">
        <v>46010.411400462966</v>
      </c>
      <c r="D3909" s="2">
        <f>SUM(Table_query[[#This Row],[Submission Time]]+365)</f>
        <v>46375.411400462966</v>
      </c>
      <c r="E3909" s="1" t="s">
        <v>19090</v>
      </c>
      <c r="F3909" s="1" t="s">
        <v>96</v>
      </c>
      <c r="G3909" s="1" t="s">
        <v>16627</v>
      </c>
      <c r="H3909" s="1" t="s">
        <v>19091</v>
      </c>
      <c r="I3909" s="1" t="s">
        <v>2408</v>
      </c>
      <c r="J3909" s="1" t="s">
        <v>580</v>
      </c>
      <c r="K3909" s="1" t="s">
        <v>19091</v>
      </c>
      <c r="L3909" s="1" t="s">
        <v>19091</v>
      </c>
      <c r="M3909" s="1" t="s">
        <v>22</v>
      </c>
      <c r="N3909" s="1" t="s">
        <v>23</v>
      </c>
    </row>
    <row r="3910" spans="1:14" x14ac:dyDescent="0.3">
      <c r="A3910" s="1" t="s">
        <v>19092</v>
      </c>
      <c r="B3910" s="1" t="s">
        <v>19093</v>
      </c>
      <c r="C3910" s="2">
        <v>46010.503668981481</v>
      </c>
      <c r="D3910" s="2">
        <f>SUM(Table_query[[#This Row],[Submission Time]]+365)</f>
        <v>46375.503668981481</v>
      </c>
      <c r="E3910" s="1" t="s">
        <v>887</v>
      </c>
      <c r="F3910" s="1" t="s">
        <v>27</v>
      </c>
      <c r="G3910" s="1" t="s">
        <v>2382</v>
      </c>
      <c r="H3910" s="1" t="s">
        <v>19094</v>
      </c>
      <c r="I3910" s="1" t="s">
        <v>193</v>
      </c>
      <c r="J3910" s="1" t="s">
        <v>20</v>
      </c>
      <c r="K3910" s="1" t="s">
        <v>19095</v>
      </c>
      <c r="L3910" s="1" t="s">
        <v>19095</v>
      </c>
      <c r="M3910" s="1" t="s">
        <v>22</v>
      </c>
      <c r="N3910" s="1" t="s">
        <v>23</v>
      </c>
    </row>
    <row r="3911" spans="1:14" x14ac:dyDescent="0.3">
      <c r="A3911" s="1" t="s">
        <v>19096</v>
      </c>
      <c r="B3911" s="1" t="s">
        <v>19097</v>
      </c>
      <c r="C3911" s="2">
        <v>46010.529814814814</v>
      </c>
      <c r="D3911" s="2">
        <f>SUM(Table_query[[#This Row],[Submission Time]]+365)</f>
        <v>46375.529814814814</v>
      </c>
      <c r="E3911" s="1" t="s">
        <v>59</v>
      </c>
      <c r="F3911" s="1" t="s">
        <v>96</v>
      </c>
      <c r="G3911" s="1" t="s">
        <v>19098</v>
      </c>
      <c r="H3911" s="1"/>
      <c r="I3911" s="1" t="s">
        <v>457</v>
      </c>
      <c r="J3911" s="1" t="s">
        <v>20</v>
      </c>
      <c r="K3911" s="1" t="s">
        <v>19099</v>
      </c>
      <c r="L3911" s="1" t="s">
        <v>19099</v>
      </c>
      <c r="M3911" s="1" t="s">
        <v>22</v>
      </c>
      <c r="N3911" s="1" t="s">
        <v>23</v>
      </c>
    </row>
    <row r="3912" spans="1:14" x14ac:dyDescent="0.3">
      <c r="A3912" s="1" t="s">
        <v>19100</v>
      </c>
      <c r="B3912" s="1" t="s">
        <v>19101</v>
      </c>
      <c r="C3912" s="2">
        <v>46011.457928240743</v>
      </c>
      <c r="D3912" s="2">
        <f>SUM(Table_query[[#This Row],[Submission Time]]+365)</f>
        <v>46376.457928240743</v>
      </c>
      <c r="E3912" s="1" t="s">
        <v>19102</v>
      </c>
      <c r="F3912" s="1" t="s">
        <v>75</v>
      </c>
      <c r="G3912" s="1" t="s">
        <v>18897</v>
      </c>
      <c r="H3912" s="1" t="s">
        <v>7600</v>
      </c>
      <c r="I3912" s="1" t="s">
        <v>8777</v>
      </c>
      <c r="J3912" s="1" t="s">
        <v>55</v>
      </c>
      <c r="K3912" s="1" t="s">
        <v>18899</v>
      </c>
      <c r="L3912" s="1" t="s">
        <v>18899</v>
      </c>
      <c r="M3912" s="1" t="s">
        <v>22</v>
      </c>
      <c r="N3912" s="1" t="s">
        <v>23</v>
      </c>
    </row>
    <row r="3913" spans="1:14" x14ac:dyDescent="0.3">
      <c r="A3913" s="1" t="s">
        <v>19103</v>
      </c>
      <c r="B3913" s="1" t="s">
        <v>19104</v>
      </c>
      <c r="C3913" s="2">
        <v>46012.31486111111</v>
      </c>
      <c r="D3913" s="2">
        <f>SUM(Table_query[[#This Row],[Submission Time]]+365)</f>
        <v>46377.31486111111</v>
      </c>
      <c r="E3913" s="1" t="s">
        <v>1168</v>
      </c>
      <c r="F3913" s="1"/>
      <c r="G3913" s="1" t="s">
        <v>19051</v>
      </c>
      <c r="H3913" s="1" t="s">
        <v>19105</v>
      </c>
      <c r="I3913" s="1" t="s">
        <v>2114</v>
      </c>
      <c r="J3913" s="1" t="s">
        <v>20</v>
      </c>
      <c r="K3913" s="1" t="s">
        <v>19106</v>
      </c>
      <c r="L3913" s="1" t="s">
        <v>19106</v>
      </c>
      <c r="M3913" s="1" t="s">
        <v>22</v>
      </c>
      <c r="N3913" s="1" t="s">
        <v>23</v>
      </c>
    </row>
    <row r="3914" spans="1:14" x14ac:dyDescent="0.3">
      <c r="A3914" s="1" t="s">
        <v>19103</v>
      </c>
      <c r="B3914" s="1" t="s">
        <v>19107</v>
      </c>
      <c r="C3914" s="2">
        <v>46012.316770833335</v>
      </c>
      <c r="D3914" s="2">
        <f>SUM(Table_query[[#This Row],[Submission Time]]+365)</f>
        <v>46377.316770833335</v>
      </c>
      <c r="E3914" s="1" t="s">
        <v>1168</v>
      </c>
      <c r="F3914" s="1"/>
      <c r="G3914" s="1" t="s">
        <v>19051</v>
      </c>
      <c r="H3914" s="1" t="s">
        <v>19105</v>
      </c>
      <c r="I3914" s="1" t="s">
        <v>2114</v>
      </c>
      <c r="J3914" s="1" t="s">
        <v>20</v>
      </c>
      <c r="K3914" s="1" t="s">
        <v>19106</v>
      </c>
      <c r="L3914" s="1" t="s">
        <v>19106</v>
      </c>
      <c r="M3914" s="1" t="s">
        <v>22</v>
      </c>
      <c r="N3914" s="1" t="s">
        <v>23</v>
      </c>
    </row>
    <row r="3915" spans="1:14" x14ac:dyDescent="0.3">
      <c r="A3915" s="1" t="s">
        <v>19108</v>
      </c>
      <c r="B3915" s="1" t="s">
        <v>19109</v>
      </c>
      <c r="C3915" s="2">
        <v>46012.536307870374</v>
      </c>
      <c r="D3915" s="2">
        <f>SUM(Table_query[[#This Row],[Submission Time]]+365)</f>
        <v>46377.536307870374</v>
      </c>
      <c r="E3915" s="1" t="s">
        <v>116</v>
      </c>
      <c r="F3915" s="1" t="s">
        <v>222</v>
      </c>
      <c r="G3915" s="1" t="s">
        <v>4073</v>
      </c>
      <c r="H3915" s="1" t="s">
        <v>19110</v>
      </c>
      <c r="I3915" s="1" t="s">
        <v>19</v>
      </c>
      <c r="J3915" s="1" t="s">
        <v>20</v>
      </c>
      <c r="K3915" s="1" t="s">
        <v>19111</v>
      </c>
      <c r="L3915" s="1" t="s">
        <v>19111</v>
      </c>
      <c r="M3915" s="1" t="s">
        <v>22</v>
      </c>
      <c r="N3915" s="1" t="s">
        <v>23</v>
      </c>
    </row>
    <row r="3916" spans="1:14" x14ac:dyDescent="0.3">
      <c r="A3916" s="1" t="s">
        <v>19112</v>
      </c>
      <c r="B3916" s="1" t="s">
        <v>19113</v>
      </c>
      <c r="C3916" s="2">
        <v>46013.097962962966</v>
      </c>
      <c r="D3916" s="2">
        <f>SUM(Table_query[[#This Row],[Submission Time]]+365)</f>
        <v>46378.097962962966</v>
      </c>
      <c r="E3916" s="1" t="s">
        <v>1432</v>
      </c>
      <c r="F3916" s="1" t="s">
        <v>141</v>
      </c>
      <c r="G3916" s="1" t="s">
        <v>19114</v>
      </c>
      <c r="H3916" s="1" t="s">
        <v>19115</v>
      </c>
      <c r="I3916" s="1" t="s">
        <v>6644</v>
      </c>
      <c r="J3916" s="1" t="s">
        <v>55</v>
      </c>
      <c r="K3916" s="1" t="s">
        <v>19116</v>
      </c>
      <c r="L3916" s="1" t="s">
        <v>19116</v>
      </c>
      <c r="M3916" s="1" t="s">
        <v>22</v>
      </c>
      <c r="N3916" s="1" t="s">
        <v>23</v>
      </c>
    </row>
    <row r="3917" spans="1:14" x14ac:dyDescent="0.3">
      <c r="A3917" s="1" t="s">
        <v>19117</v>
      </c>
      <c r="B3917" s="1" t="s">
        <v>19118</v>
      </c>
      <c r="C3917" s="2">
        <v>46013.107615740744</v>
      </c>
      <c r="D3917" s="2">
        <f>SUM(Table_query[[#This Row],[Submission Time]]+365)</f>
        <v>46378.107615740744</v>
      </c>
      <c r="E3917" s="1" t="s">
        <v>7277</v>
      </c>
      <c r="F3917" s="1" t="s">
        <v>96</v>
      </c>
      <c r="G3917" s="1" t="s">
        <v>15092</v>
      </c>
      <c r="H3917" s="1" t="s">
        <v>15093</v>
      </c>
      <c r="I3917" s="1" t="s">
        <v>902</v>
      </c>
      <c r="J3917" s="1" t="s">
        <v>20</v>
      </c>
      <c r="K3917" s="1" t="s">
        <v>15094</v>
      </c>
      <c r="L3917" s="1" t="s">
        <v>15094</v>
      </c>
      <c r="M3917" s="1" t="s">
        <v>22</v>
      </c>
      <c r="N3917" s="1" t="s">
        <v>23</v>
      </c>
    </row>
    <row r="3918" spans="1:14" x14ac:dyDescent="0.3">
      <c r="A3918" s="1" t="s">
        <v>19119</v>
      </c>
      <c r="B3918" s="1" t="s">
        <v>19120</v>
      </c>
      <c r="C3918" s="2">
        <v>46013.235520833332</v>
      </c>
      <c r="D3918" s="2">
        <f>SUM(Table_query[[#This Row],[Submission Time]]+365)</f>
        <v>46378.235520833332</v>
      </c>
      <c r="E3918" s="1" t="s">
        <v>5307</v>
      </c>
      <c r="F3918" s="1" t="s">
        <v>35</v>
      </c>
      <c r="G3918" s="1" t="s">
        <v>19121</v>
      </c>
      <c r="H3918" s="1" t="s">
        <v>19122</v>
      </c>
      <c r="I3918" s="1" t="s">
        <v>5407</v>
      </c>
      <c r="J3918" s="1" t="s">
        <v>20</v>
      </c>
      <c r="K3918" s="1" t="s">
        <v>19123</v>
      </c>
      <c r="L3918" s="1" t="s">
        <v>19123</v>
      </c>
      <c r="M3918" s="1" t="s">
        <v>22</v>
      </c>
      <c r="N3918" s="1" t="s">
        <v>23</v>
      </c>
    </row>
    <row r="3919" spans="1:14" x14ac:dyDescent="0.3">
      <c r="A3919" s="1" t="s">
        <v>19124</v>
      </c>
      <c r="B3919" s="1" t="s">
        <v>19125</v>
      </c>
      <c r="C3919" s="2">
        <v>46013.299201388887</v>
      </c>
      <c r="D3919" s="2">
        <f>SUM(Table_query[[#This Row],[Submission Time]]+365)</f>
        <v>46378.299201388887</v>
      </c>
      <c r="E3919" s="1" t="s">
        <v>395</v>
      </c>
      <c r="F3919" s="1" t="s">
        <v>27</v>
      </c>
      <c r="G3919" s="1" t="s">
        <v>498</v>
      </c>
      <c r="H3919" s="1" t="s">
        <v>19126</v>
      </c>
      <c r="I3919" s="1" t="s">
        <v>1148</v>
      </c>
      <c r="J3919" s="1" t="s">
        <v>20</v>
      </c>
      <c r="K3919" s="1" t="s">
        <v>19127</v>
      </c>
      <c r="L3919" s="1" t="s">
        <v>19127</v>
      </c>
      <c r="M3919" s="1" t="s">
        <v>22</v>
      </c>
      <c r="N3919" s="1" t="s">
        <v>23</v>
      </c>
    </row>
    <row r="3920" spans="1:14" x14ac:dyDescent="0.3">
      <c r="A3920" s="1" t="s">
        <v>19128</v>
      </c>
      <c r="B3920" s="1" t="s">
        <v>19129</v>
      </c>
      <c r="C3920" s="2">
        <v>46013.333703703705</v>
      </c>
      <c r="D3920" s="2">
        <f>SUM(Table_query[[#This Row],[Submission Time]]+365)</f>
        <v>46378.333703703705</v>
      </c>
      <c r="E3920" s="1" t="s">
        <v>19130</v>
      </c>
      <c r="F3920" s="1" t="s">
        <v>125</v>
      </c>
      <c r="G3920" s="1" t="s">
        <v>19131</v>
      </c>
      <c r="H3920" s="1"/>
      <c r="I3920" s="1" t="s">
        <v>5469</v>
      </c>
      <c r="J3920" s="1" t="s">
        <v>164</v>
      </c>
      <c r="K3920" s="1" t="s">
        <v>19132</v>
      </c>
      <c r="L3920" s="1" t="s">
        <v>19132</v>
      </c>
      <c r="M3920" s="1" t="s">
        <v>22</v>
      </c>
      <c r="N3920" s="1" t="s">
        <v>23</v>
      </c>
    </row>
    <row r="3921" spans="1:14" x14ac:dyDescent="0.3">
      <c r="A3921" s="1" t="s">
        <v>19133</v>
      </c>
      <c r="B3921" s="1" t="s">
        <v>19134</v>
      </c>
      <c r="C3921" s="2">
        <v>46013.353750000002</v>
      </c>
      <c r="D3921" s="2">
        <f>SUM(Table_query[[#This Row],[Submission Time]]+365)</f>
        <v>46378.353750000002</v>
      </c>
      <c r="E3921" s="1" t="s">
        <v>15313</v>
      </c>
      <c r="F3921" s="1" t="s">
        <v>148</v>
      </c>
      <c r="G3921" s="1" t="s">
        <v>19135</v>
      </c>
      <c r="H3921" s="1" t="s">
        <v>19136</v>
      </c>
      <c r="I3921" s="1" t="s">
        <v>17101</v>
      </c>
      <c r="J3921" s="1" t="s">
        <v>187</v>
      </c>
      <c r="K3921" s="1" t="s">
        <v>212</v>
      </c>
      <c r="L3921" s="1" t="s">
        <v>212</v>
      </c>
      <c r="M3921" s="1" t="s">
        <v>22</v>
      </c>
      <c r="N3921" s="1" t="s">
        <v>23</v>
      </c>
    </row>
    <row r="3922" spans="1:14" x14ac:dyDescent="0.3">
      <c r="A3922" s="1" t="s">
        <v>19137</v>
      </c>
      <c r="B3922" s="1" t="s">
        <v>19138</v>
      </c>
      <c r="C3922" s="2">
        <v>46013.410671296297</v>
      </c>
      <c r="D3922" s="2">
        <f>SUM(Table_query[[#This Row],[Submission Time]]+365)</f>
        <v>46378.410671296297</v>
      </c>
      <c r="E3922" s="1" t="s">
        <v>3878</v>
      </c>
      <c r="F3922" s="1" t="s">
        <v>51</v>
      </c>
      <c r="G3922" s="1" t="s">
        <v>19139</v>
      </c>
      <c r="H3922" s="1"/>
      <c r="I3922" s="1" t="s">
        <v>7558</v>
      </c>
      <c r="J3922" s="1" t="s">
        <v>20</v>
      </c>
      <c r="K3922" s="1" t="s">
        <v>19140</v>
      </c>
      <c r="L3922" s="1" t="s">
        <v>19140</v>
      </c>
      <c r="M3922" s="1" t="s">
        <v>22</v>
      </c>
      <c r="N3922" s="1" t="s">
        <v>23</v>
      </c>
    </row>
    <row r="3923" spans="1:14" x14ac:dyDescent="0.3">
      <c r="A3923" s="1" t="s">
        <v>19141</v>
      </c>
      <c r="B3923" s="1" t="s">
        <v>19142</v>
      </c>
      <c r="C3923" s="2">
        <v>46013.456516203703</v>
      </c>
      <c r="D3923" s="2">
        <f>SUM(Table_query[[#This Row],[Submission Time]]+365)</f>
        <v>46378.456516203703</v>
      </c>
      <c r="E3923" s="1" t="s">
        <v>6592</v>
      </c>
      <c r="F3923" s="1" t="s">
        <v>222</v>
      </c>
      <c r="G3923" s="1" t="s">
        <v>19143</v>
      </c>
      <c r="H3923" s="1" t="s">
        <v>19144</v>
      </c>
      <c r="I3923" s="1" t="s">
        <v>2042</v>
      </c>
      <c r="J3923" s="1" t="s">
        <v>20</v>
      </c>
      <c r="K3923" s="1" t="s">
        <v>19145</v>
      </c>
      <c r="L3923" s="1" t="s">
        <v>19145</v>
      </c>
      <c r="M3923" s="1" t="s">
        <v>22</v>
      </c>
      <c r="N3923" s="1" t="s">
        <v>23</v>
      </c>
    </row>
    <row r="3924" spans="1:14" x14ac:dyDescent="0.3">
      <c r="A3924" s="1" t="s">
        <v>19146</v>
      </c>
      <c r="B3924" s="1" t="s">
        <v>19147</v>
      </c>
      <c r="C3924" s="2">
        <v>46013.458124999997</v>
      </c>
      <c r="D3924" s="2">
        <f>SUM(Table_query[[#This Row],[Submission Time]]+365)</f>
        <v>46378.458124999997</v>
      </c>
      <c r="E3924" s="1" t="s">
        <v>4620</v>
      </c>
      <c r="F3924" s="1" t="s">
        <v>169</v>
      </c>
      <c r="G3924" s="1" t="s">
        <v>8187</v>
      </c>
      <c r="H3924" s="1" t="s">
        <v>12253</v>
      </c>
      <c r="I3924" s="1" t="s">
        <v>2054</v>
      </c>
      <c r="J3924" s="1" t="s">
        <v>20</v>
      </c>
      <c r="K3924" s="1" t="s">
        <v>19148</v>
      </c>
      <c r="L3924" s="1" t="s">
        <v>19148</v>
      </c>
      <c r="M3924" s="1" t="s">
        <v>22</v>
      </c>
      <c r="N3924" s="1" t="s">
        <v>23</v>
      </c>
    </row>
    <row r="3925" spans="1:14" x14ac:dyDescent="0.3">
      <c r="A3925" s="1" t="s">
        <v>19149</v>
      </c>
      <c r="B3925" s="1" t="s">
        <v>19150</v>
      </c>
      <c r="C3925" s="2">
        <v>46013.461076388892</v>
      </c>
      <c r="D3925" s="2">
        <f>SUM(Table_query[[#This Row],[Submission Time]]+365)</f>
        <v>46378.461076388892</v>
      </c>
      <c r="E3925" s="1" t="s">
        <v>583</v>
      </c>
      <c r="F3925" s="1" t="s">
        <v>133</v>
      </c>
      <c r="G3925" s="1" t="s">
        <v>19143</v>
      </c>
      <c r="H3925" s="1" t="s">
        <v>19144</v>
      </c>
      <c r="I3925" s="1" t="s">
        <v>1344</v>
      </c>
      <c r="J3925" s="1" t="s">
        <v>20</v>
      </c>
      <c r="K3925" s="1" t="s">
        <v>19151</v>
      </c>
      <c r="L3925" s="1" t="s">
        <v>19151</v>
      </c>
      <c r="M3925" s="1" t="s">
        <v>22</v>
      </c>
      <c r="N3925" s="1" t="s">
        <v>23</v>
      </c>
    </row>
    <row r="3926" spans="1:14" x14ac:dyDescent="0.3">
      <c r="A3926" s="1" t="s">
        <v>19152</v>
      </c>
      <c r="B3926" s="1" t="s">
        <v>19153</v>
      </c>
      <c r="C3926" s="2">
        <v>46013.495127314818</v>
      </c>
      <c r="D3926" s="2">
        <f>SUM(Table_query[[#This Row],[Submission Time]]+365)</f>
        <v>46378.495127314818</v>
      </c>
      <c r="E3926" s="1" t="s">
        <v>2826</v>
      </c>
      <c r="F3926" s="1" t="s">
        <v>27</v>
      </c>
      <c r="G3926" s="1" t="s">
        <v>19154</v>
      </c>
      <c r="H3926" s="1" t="s">
        <v>19155</v>
      </c>
      <c r="I3926" s="1" t="s">
        <v>781</v>
      </c>
      <c r="J3926" s="1" t="s">
        <v>20</v>
      </c>
      <c r="K3926" s="1" t="s">
        <v>19156</v>
      </c>
      <c r="L3926" s="1" t="s">
        <v>19156</v>
      </c>
      <c r="M3926" s="1" t="s">
        <v>22</v>
      </c>
      <c r="N3926" s="1" t="s">
        <v>23</v>
      </c>
    </row>
    <row r="3927" spans="1:14" x14ac:dyDescent="0.3">
      <c r="A3927" s="1" t="s">
        <v>19157</v>
      </c>
      <c r="B3927" s="1" t="s">
        <v>19158</v>
      </c>
      <c r="C3927" s="2">
        <v>46013.54414351852</v>
      </c>
      <c r="D3927" s="2">
        <f>SUM(Table_query[[#This Row],[Submission Time]]+365)</f>
        <v>46378.54414351852</v>
      </c>
      <c r="E3927" s="1" t="s">
        <v>19159</v>
      </c>
      <c r="F3927" s="1" t="s">
        <v>148</v>
      </c>
      <c r="G3927" s="1" t="s">
        <v>19160</v>
      </c>
      <c r="H3927" s="1"/>
      <c r="I3927" s="1" t="s">
        <v>806</v>
      </c>
      <c r="J3927" s="1" t="s">
        <v>20</v>
      </c>
      <c r="K3927" s="1" t="s">
        <v>19161</v>
      </c>
      <c r="L3927" s="1" t="s">
        <v>19161</v>
      </c>
      <c r="M3927" s="1" t="s">
        <v>22</v>
      </c>
      <c r="N3927" s="1" t="s">
        <v>23</v>
      </c>
    </row>
    <row r="3928" spans="1:14" x14ac:dyDescent="0.3">
      <c r="A3928" s="1" t="s">
        <v>19162</v>
      </c>
      <c r="B3928" s="1" t="s">
        <v>19163</v>
      </c>
      <c r="C3928" s="2">
        <v>46013.587870370371</v>
      </c>
      <c r="D3928" s="2">
        <f>SUM(Table_query[[#This Row],[Submission Time]]+365)</f>
        <v>46378.587870370371</v>
      </c>
      <c r="E3928" s="1" t="s">
        <v>19164</v>
      </c>
      <c r="F3928" s="1"/>
      <c r="G3928" s="1" t="s">
        <v>19165</v>
      </c>
      <c r="H3928" s="1" t="s">
        <v>19166</v>
      </c>
      <c r="I3928" s="1" t="s">
        <v>19167</v>
      </c>
      <c r="J3928" s="1" t="s">
        <v>55</v>
      </c>
      <c r="K3928" s="1" t="s">
        <v>19164</v>
      </c>
      <c r="L3928" s="1" t="s">
        <v>19164</v>
      </c>
      <c r="M3928" s="1" t="s">
        <v>22</v>
      </c>
      <c r="N3928" s="1" t="s">
        <v>23</v>
      </c>
    </row>
    <row r="3929" spans="1:14" x14ac:dyDescent="0.3">
      <c r="A3929" s="1" t="s">
        <v>10086</v>
      </c>
      <c r="B3929" s="1" t="s">
        <v>19168</v>
      </c>
      <c r="C3929" s="2">
        <v>46013.646331018521</v>
      </c>
      <c r="D3929" s="2">
        <f>SUM(Table_query[[#This Row],[Submission Time]]+365)</f>
        <v>46378.646331018521</v>
      </c>
      <c r="E3929" s="1" t="s">
        <v>1276</v>
      </c>
      <c r="F3929" s="1"/>
      <c r="G3929" s="1" t="s">
        <v>88</v>
      </c>
      <c r="H3929" s="1" t="s">
        <v>19169</v>
      </c>
      <c r="I3929" s="1" t="s">
        <v>2840</v>
      </c>
      <c r="J3929" s="1" t="s">
        <v>20</v>
      </c>
      <c r="K3929" s="1" t="s">
        <v>10089</v>
      </c>
      <c r="L3929" s="1" t="s">
        <v>10089</v>
      </c>
      <c r="M3929" s="1" t="s">
        <v>22</v>
      </c>
      <c r="N3929" s="1" t="s">
        <v>23</v>
      </c>
    </row>
    <row r="3930" spans="1:14" x14ac:dyDescent="0.3">
      <c r="A3930" s="1" t="s">
        <v>19170</v>
      </c>
      <c r="B3930" s="1" t="s">
        <v>19171</v>
      </c>
      <c r="C3930" s="2">
        <v>46013.97457175926</v>
      </c>
      <c r="D3930" s="2">
        <f>SUM(Table_query[[#This Row],[Submission Time]]+365)</f>
        <v>46378.97457175926</v>
      </c>
      <c r="E3930" s="1" t="s">
        <v>19172</v>
      </c>
      <c r="F3930" s="1" t="s">
        <v>222</v>
      </c>
      <c r="G3930" s="1" t="s">
        <v>19173</v>
      </c>
      <c r="H3930" s="1"/>
      <c r="I3930" s="1" t="s">
        <v>19174</v>
      </c>
      <c r="J3930" s="1" t="s">
        <v>187</v>
      </c>
      <c r="K3930" s="1" t="s">
        <v>19175</v>
      </c>
      <c r="L3930" s="1" t="s">
        <v>19175</v>
      </c>
      <c r="M3930" s="1" t="s">
        <v>22</v>
      </c>
      <c r="N3930" s="1" t="s">
        <v>23</v>
      </c>
    </row>
    <row r="3931" spans="1:14" x14ac:dyDescent="0.3">
      <c r="A3931" s="1" t="s">
        <v>19176</v>
      </c>
      <c r="B3931" s="1" t="s">
        <v>19177</v>
      </c>
      <c r="C3931" s="2">
        <v>46014.019861111112</v>
      </c>
      <c r="D3931" s="2">
        <f>SUM(Table_query[[#This Row],[Submission Time]]+365)</f>
        <v>46379.019861111112</v>
      </c>
      <c r="E3931" s="1" t="s">
        <v>747</v>
      </c>
      <c r="F3931" s="1"/>
      <c r="G3931" s="1" t="s">
        <v>4662</v>
      </c>
      <c r="H3931" s="1"/>
      <c r="I3931" s="1" t="s">
        <v>11037</v>
      </c>
      <c r="J3931" s="1" t="s">
        <v>187</v>
      </c>
      <c r="K3931" s="1" t="s">
        <v>212</v>
      </c>
      <c r="L3931" s="1" t="s">
        <v>212</v>
      </c>
      <c r="M3931" s="1" t="s">
        <v>22</v>
      </c>
      <c r="N3931" s="1" t="s">
        <v>23</v>
      </c>
    </row>
    <row r="3932" spans="1:14" x14ac:dyDescent="0.3">
      <c r="A3932" s="1" t="s">
        <v>19178</v>
      </c>
      <c r="B3932" s="1" t="s">
        <v>19179</v>
      </c>
      <c r="C3932" s="2">
        <v>46014.020798611113</v>
      </c>
      <c r="D3932" s="2">
        <f>SUM(Table_query[[#This Row],[Submission Time]]+365)</f>
        <v>46379.020798611113</v>
      </c>
      <c r="E3932" s="1" t="s">
        <v>2125</v>
      </c>
      <c r="F3932" s="1"/>
      <c r="G3932" s="1" t="s">
        <v>8071</v>
      </c>
      <c r="H3932" s="1"/>
      <c r="I3932" s="1" t="s">
        <v>128</v>
      </c>
      <c r="J3932" s="1" t="s">
        <v>187</v>
      </c>
      <c r="K3932" s="1" t="s">
        <v>212</v>
      </c>
      <c r="L3932" s="1" t="s">
        <v>212</v>
      </c>
      <c r="M3932" s="1" t="s">
        <v>22</v>
      </c>
      <c r="N3932" s="1" t="s">
        <v>23</v>
      </c>
    </row>
    <row r="3933" spans="1:14" x14ac:dyDescent="0.3">
      <c r="A3933" s="1" t="s">
        <v>19180</v>
      </c>
      <c r="B3933" s="1" t="s">
        <v>19181</v>
      </c>
      <c r="C3933" s="2">
        <v>46014.124791666669</v>
      </c>
      <c r="D3933" s="2">
        <f>SUM(Table_query[[#This Row],[Submission Time]]+365)</f>
        <v>46379.124791666669</v>
      </c>
      <c r="E3933" s="1" t="s">
        <v>16607</v>
      </c>
      <c r="F3933" s="1" t="s">
        <v>141</v>
      </c>
      <c r="G3933" s="1" t="s">
        <v>14036</v>
      </c>
      <c r="H3933" s="1" t="s">
        <v>19182</v>
      </c>
      <c r="I3933" s="1" t="s">
        <v>9681</v>
      </c>
      <c r="J3933" s="1" t="s">
        <v>20</v>
      </c>
      <c r="K3933" s="1" t="s">
        <v>19183</v>
      </c>
      <c r="L3933" s="1" t="s">
        <v>19183</v>
      </c>
      <c r="M3933" s="1" t="s">
        <v>22</v>
      </c>
      <c r="N3933" s="1" t="s">
        <v>23</v>
      </c>
    </row>
    <row r="3934" spans="1:14" x14ac:dyDescent="0.3">
      <c r="A3934" s="1" t="s">
        <v>19184</v>
      </c>
      <c r="B3934" s="1" t="s">
        <v>19185</v>
      </c>
      <c r="C3934" s="2">
        <v>46014.210150462961</v>
      </c>
      <c r="D3934" s="2">
        <f>SUM(Table_query[[#This Row],[Submission Time]]+365)</f>
        <v>46379.210150462961</v>
      </c>
      <c r="E3934" s="1" t="s">
        <v>2987</v>
      </c>
      <c r="F3934" s="1" t="s">
        <v>35</v>
      </c>
      <c r="G3934" s="1" t="s">
        <v>1871</v>
      </c>
      <c r="H3934" s="1" t="s">
        <v>19186</v>
      </c>
      <c r="I3934" s="1" t="s">
        <v>743</v>
      </c>
      <c r="J3934" s="1" t="s">
        <v>20</v>
      </c>
      <c r="K3934" s="1" t="s">
        <v>19187</v>
      </c>
      <c r="L3934" s="1" t="s">
        <v>19187</v>
      </c>
      <c r="M3934" s="1" t="s">
        <v>22</v>
      </c>
      <c r="N3934" s="1" t="s">
        <v>23</v>
      </c>
    </row>
    <row r="3935" spans="1:14" x14ac:dyDescent="0.3">
      <c r="A3935" s="1" t="s">
        <v>19188</v>
      </c>
      <c r="B3935" s="1" t="s">
        <v>19189</v>
      </c>
      <c r="C3935" s="2">
        <v>46014.233113425929</v>
      </c>
      <c r="D3935" s="2">
        <f>SUM(Table_query[[#This Row],[Submission Time]]+365)</f>
        <v>46379.233113425929</v>
      </c>
      <c r="E3935" s="1" t="s">
        <v>3948</v>
      </c>
      <c r="F3935" s="1"/>
      <c r="G3935" s="1" t="s">
        <v>5448</v>
      </c>
      <c r="H3935" s="1" t="s">
        <v>19190</v>
      </c>
      <c r="I3935" s="1" t="s">
        <v>10279</v>
      </c>
      <c r="J3935" s="1" t="s">
        <v>20</v>
      </c>
      <c r="K3935" s="1" t="s">
        <v>19191</v>
      </c>
      <c r="L3935" s="1" t="s">
        <v>19191</v>
      </c>
      <c r="M3935" s="1" t="s">
        <v>22</v>
      </c>
      <c r="N3935" s="1" t="s">
        <v>23</v>
      </c>
    </row>
    <row r="3936" spans="1:14" x14ac:dyDescent="0.3">
      <c r="A3936" s="1" t="s">
        <v>19192</v>
      </c>
      <c r="B3936" s="1" t="s">
        <v>19193</v>
      </c>
      <c r="C3936" s="2">
        <v>46014.275011574071</v>
      </c>
      <c r="D3936" s="2">
        <f>SUM(Table_query[[#This Row],[Submission Time]]+365)</f>
        <v>46379.275011574071</v>
      </c>
      <c r="E3936" s="1" t="s">
        <v>228</v>
      </c>
      <c r="F3936" s="1" t="s">
        <v>96</v>
      </c>
      <c r="G3936" s="1" t="s">
        <v>1969</v>
      </c>
      <c r="H3936" s="1" t="s">
        <v>19194</v>
      </c>
      <c r="I3936" s="1" t="s">
        <v>245</v>
      </c>
      <c r="J3936" s="1" t="s">
        <v>187</v>
      </c>
      <c r="K3936" s="1" t="s">
        <v>19195</v>
      </c>
      <c r="L3936" s="1" t="s">
        <v>19195</v>
      </c>
      <c r="M3936" s="1" t="s">
        <v>22</v>
      </c>
      <c r="N3936" s="1" t="s">
        <v>23</v>
      </c>
    </row>
    <row r="3937" spans="1:14" x14ac:dyDescent="0.3">
      <c r="A3937" s="1" t="s">
        <v>19196</v>
      </c>
      <c r="B3937" s="1" t="s">
        <v>19197</v>
      </c>
      <c r="C3937" s="2">
        <v>46014.379699074074</v>
      </c>
      <c r="D3937" s="2">
        <f>SUM(Table_query[[#This Row],[Submission Time]]+365)</f>
        <v>46379.379699074074</v>
      </c>
      <c r="E3937" s="1" t="s">
        <v>469</v>
      </c>
      <c r="F3937" s="1"/>
      <c r="G3937" s="1" t="s">
        <v>19198</v>
      </c>
      <c r="H3937" s="1"/>
      <c r="I3937" s="1" t="s">
        <v>5015</v>
      </c>
      <c r="J3937" s="1" t="s">
        <v>20</v>
      </c>
      <c r="K3937" s="1" t="s">
        <v>19199</v>
      </c>
      <c r="L3937" s="1" t="s">
        <v>19199</v>
      </c>
      <c r="M3937" s="1" t="s">
        <v>22</v>
      </c>
      <c r="N3937" s="1" t="s">
        <v>23</v>
      </c>
    </row>
    <row r="3938" spans="1:14" x14ac:dyDescent="0.3">
      <c r="A3938" s="1" t="s">
        <v>19200</v>
      </c>
      <c r="B3938" s="1" t="s">
        <v>19201</v>
      </c>
      <c r="C3938" s="2">
        <v>46014.380532407406</v>
      </c>
      <c r="D3938" s="2">
        <f>SUM(Table_query[[#This Row],[Submission Time]]+365)</f>
        <v>46379.380532407406</v>
      </c>
      <c r="E3938" s="1" t="s">
        <v>395</v>
      </c>
      <c r="F3938" s="1"/>
      <c r="G3938" s="1" t="s">
        <v>19198</v>
      </c>
      <c r="H3938" s="1"/>
      <c r="I3938" s="1" t="s">
        <v>5015</v>
      </c>
      <c r="J3938" s="1" t="s">
        <v>20</v>
      </c>
      <c r="K3938" s="1" t="s">
        <v>19202</v>
      </c>
      <c r="L3938" s="1" t="s">
        <v>19202</v>
      </c>
      <c r="M3938" s="1" t="s">
        <v>22</v>
      </c>
      <c r="N3938" s="1" t="s">
        <v>23</v>
      </c>
    </row>
    <row r="3939" spans="1:14" x14ac:dyDescent="0.3">
      <c r="A3939" s="1" t="s">
        <v>19203</v>
      </c>
      <c r="B3939" s="1" t="s">
        <v>19204</v>
      </c>
      <c r="C3939" s="2">
        <v>46014.454861111109</v>
      </c>
      <c r="D3939" s="2">
        <f>SUM(Table_query[[#This Row],[Submission Time]]+365)</f>
        <v>46379.454861111109</v>
      </c>
      <c r="E3939" s="1" t="s">
        <v>19205</v>
      </c>
      <c r="F3939" s="1" t="s">
        <v>133</v>
      </c>
      <c r="G3939" s="1" t="s">
        <v>19206</v>
      </c>
      <c r="H3939" s="1"/>
      <c r="I3939" s="1" t="s">
        <v>1213</v>
      </c>
      <c r="J3939" s="1" t="s">
        <v>20</v>
      </c>
      <c r="K3939" s="1" t="s">
        <v>19207</v>
      </c>
      <c r="L3939" s="1" t="s">
        <v>19207</v>
      </c>
      <c r="M3939" s="1" t="s">
        <v>22</v>
      </c>
      <c r="N3939" s="1" t="s">
        <v>23</v>
      </c>
    </row>
    <row r="3940" spans="1:14" x14ac:dyDescent="0.3">
      <c r="A3940" s="1" t="s">
        <v>19208</v>
      </c>
      <c r="B3940" s="1" t="s">
        <v>19209</v>
      </c>
      <c r="C3940" s="2">
        <v>46015.088009259256</v>
      </c>
      <c r="D3940" s="2">
        <f>SUM(Table_query[[#This Row],[Submission Time]]+365)</f>
        <v>46380.088009259256</v>
      </c>
      <c r="E3940" s="1" t="s">
        <v>19210</v>
      </c>
      <c r="F3940" s="1" t="s">
        <v>35</v>
      </c>
      <c r="G3940" s="1" t="s">
        <v>2066</v>
      </c>
      <c r="H3940" s="1" t="s">
        <v>19211</v>
      </c>
      <c r="I3940" s="1" t="s">
        <v>77</v>
      </c>
      <c r="J3940" s="1" t="s">
        <v>580</v>
      </c>
      <c r="K3940" s="1" t="s">
        <v>19212</v>
      </c>
      <c r="L3940" s="1" t="s">
        <v>19212</v>
      </c>
      <c r="M3940" s="1" t="s">
        <v>22</v>
      </c>
      <c r="N3940" s="1" t="s">
        <v>23</v>
      </c>
    </row>
    <row r="3941" spans="1:14" x14ac:dyDescent="0.3">
      <c r="A3941" s="1" t="s">
        <v>1676</v>
      </c>
      <c r="B3941" s="1" t="s">
        <v>19213</v>
      </c>
      <c r="C3941" s="2">
        <v>46015.16034722222</v>
      </c>
      <c r="D3941" s="2">
        <f>SUM(Table_query[[#This Row],[Submission Time]]+365)</f>
        <v>46380.16034722222</v>
      </c>
      <c r="E3941" s="1" t="s">
        <v>203</v>
      </c>
      <c r="F3941" s="1" t="s">
        <v>222</v>
      </c>
      <c r="G3941" s="1" t="s">
        <v>1678</v>
      </c>
      <c r="H3941" s="1" t="s">
        <v>1679</v>
      </c>
      <c r="I3941" s="1" t="s">
        <v>2840</v>
      </c>
      <c r="J3941" s="1" t="s">
        <v>20</v>
      </c>
      <c r="K3941" s="1" t="s">
        <v>1681</v>
      </c>
      <c r="L3941" s="1" t="s">
        <v>1681</v>
      </c>
      <c r="M3941" s="1" t="s">
        <v>22</v>
      </c>
      <c r="N3941" s="1" t="s">
        <v>23</v>
      </c>
    </row>
    <row r="3942" spans="1:14" x14ac:dyDescent="0.3">
      <c r="A3942" s="1" t="s">
        <v>19214</v>
      </c>
      <c r="B3942" s="1" t="s">
        <v>19215</v>
      </c>
      <c r="C3942" s="2">
        <v>46015.177662037036</v>
      </c>
      <c r="D3942" s="2">
        <f>SUM(Table_query[[#This Row],[Submission Time]]+365)</f>
        <v>46380.177662037036</v>
      </c>
      <c r="E3942" s="1" t="s">
        <v>19216</v>
      </c>
      <c r="F3942" s="1" t="s">
        <v>27</v>
      </c>
      <c r="G3942" s="1" t="s">
        <v>1444</v>
      </c>
      <c r="H3942" s="1" t="s">
        <v>19217</v>
      </c>
      <c r="I3942" s="1" t="s">
        <v>218</v>
      </c>
      <c r="J3942" s="1" t="s">
        <v>55</v>
      </c>
      <c r="K3942" s="1" t="s">
        <v>19218</v>
      </c>
      <c r="L3942" s="1" t="s">
        <v>19218</v>
      </c>
      <c r="M3942" s="1" t="s">
        <v>22</v>
      </c>
      <c r="N3942" s="1" t="s">
        <v>23</v>
      </c>
    </row>
    <row r="3943" spans="1:14" x14ac:dyDescent="0.3">
      <c r="A3943" s="1" t="s">
        <v>19219</v>
      </c>
      <c r="B3943" s="1" t="s">
        <v>19220</v>
      </c>
      <c r="C3943" s="2">
        <v>46015.212650462963</v>
      </c>
      <c r="D3943" s="2">
        <f>SUM(Table_query[[#This Row],[Submission Time]]+365)</f>
        <v>46380.212650462963</v>
      </c>
      <c r="E3943" s="1" t="s">
        <v>3835</v>
      </c>
      <c r="F3943" s="1" t="s">
        <v>68</v>
      </c>
      <c r="G3943" s="1" t="s">
        <v>19221</v>
      </c>
      <c r="H3943" s="1" t="s">
        <v>19222</v>
      </c>
      <c r="I3943" s="1" t="s">
        <v>63</v>
      </c>
      <c r="J3943" s="1" t="s">
        <v>55</v>
      </c>
      <c r="K3943" s="1" t="s">
        <v>19223</v>
      </c>
      <c r="L3943" s="1" t="s">
        <v>19223</v>
      </c>
      <c r="M3943" s="1" t="s">
        <v>22</v>
      </c>
      <c r="N3943" s="1" t="s">
        <v>23</v>
      </c>
    </row>
    <row r="3944" spans="1:14" x14ac:dyDescent="0.3">
      <c r="A3944" s="1" t="s">
        <v>19224</v>
      </c>
      <c r="B3944" s="1" t="s">
        <v>19225</v>
      </c>
      <c r="C3944" s="2">
        <v>46015.256226851852</v>
      </c>
      <c r="D3944" s="2">
        <f>SUM(Table_query[[#This Row],[Submission Time]]+365)</f>
        <v>46380.256226851852</v>
      </c>
      <c r="E3944" s="1" t="s">
        <v>9723</v>
      </c>
      <c r="F3944" s="1"/>
      <c r="G3944" s="1" t="s">
        <v>1444</v>
      </c>
      <c r="H3944" s="1" t="s">
        <v>19226</v>
      </c>
      <c r="I3944" s="1" t="s">
        <v>7472</v>
      </c>
      <c r="J3944" s="1" t="s">
        <v>187</v>
      </c>
      <c r="K3944" s="1" t="s">
        <v>19227</v>
      </c>
      <c r="L3944" s="1" t="s">
        <v>19227</v>
      </c>
      <c r="M3944" s="1" t="s">
        <v>22</v>
      </c>
      <c r="N3944" s="1" t="s">
        <v>23</v>
      </c>
    </row>
    <row r="3945" spans="1:14" x14ac:dyDescent="0.3">
      <c r="A3945" s="1" t="s">
        <v>19228</v>
      </c>
      <c r="B3945" s="1" t="s">
        <v>19229</v>
      </c>
      <c r="C3945" s="2">
        <v>46015.25708333333</v>
      </c>
      <c r="D3945" s="2">
        <f>SUM(Table_query[[#This Row],[Submission Time]]+365)</f>
        <v>46380.25708333333</v>
      </c>
      <c r="E3945" s="1" t="s">
        <v>235</v>
      </c>
      <c r="F3945" s="1"/>
      <c r="G3945" s="1" t="s">
        <v>536</v>
      </c>
      <c r="H3945" s="1" t="s">
        <v>19230</v>
      </c>
      <c r="I3945" s="1" t="s">
        <v>9324</v>
      </c>
      <c r="J3945" s="1" t="s">
        <v>187</v>
      </c>
      <c r="K3945" s="1" t="s">
        <v>19231</v>
      </c>
      <c r="L3945" s="1" t="s">
        <v>19231</v>
      </c>
      <c r="M3945" s="1" t="s">
        <v>22</v>
      </c>
      <c r="N3945" s="1" t="s">
        <v>23</v>
      </c>
    </row>
    <row r="3946" spans="1:14" x14ac:dyDescent="0.3">
      <c r="A3946" s="1" t="s">
        <v>19232</v>
      </c>
      <c r="B3946" s="1" t="s">
        <v>19233</v>
      </c>
      <c r="C3946" s="2">
        <v>46015.323761574073</v>
      </c>
      <c r="D3946" s="2">
        <f>SUM(Table_query[[#This Row],[Submission Time]]+365)</f>
        <v>46380.323761574073</v>
      </c>
      <c r="E3946" s="1" t="s">
        <v>19234</v>
      </c>
      <c r="F3946" s="1" t="s">
        <v>68</v>
      </c>
      <c r="G3946" s="1" t="s">
        <v>3824</v>
      </c>
      <c r="H3946" s="1" t="s">
        <v>19235</v>
      </c>
      <c r="I3946" s="1" t="s">
        <v>2072</v>
      </c>
      <c r="J3946" s="1" t="s">
        <v>580</v>
      </c>
      <c r="K3946" s="1" t="s">
        <v>19236</v>
      </c>
      <c r="L3946" s="1" t="s">
        <v>19236</v>
      </c>
      <c r="M3946" s="1" t="s">
        <v>22</v>
      </c>
      <c r="N3946" s="1" t="s">
        <v>23</v>
      </c>
    </row>
    <row r="3947" spans="1:14" x14ac:dyDescent="0.3">
      <c r="A3947" s="1" t="s">
        <v>19237</v>
      </c>
      <c r="B3947" s="1" t="s">
        <v>19238</v>
      </c>
      <c r="C3947" s="2">
        <v>46015.503136574072</v>
      </c>
      <c r="D3947" s="2">
        <f>SUM(Table_query[[#This Row],[Submission Time]]+365)</f>
        <v>46380.503136574072</v>
      </c>
      <c r="E3947" s="1" t="s">
        <v>16829</v>
      </c>
      <c r="F3947" s="1"/>
      <c r="G3947" s="1" t="s">
        <v>19239</v>
      </c>
      <c r="H3947" s="1" t="s">
        <v>19240</v>
      </c>
      <c r="I3947" s="1" t="s">
        <v>206</v>
      </c>
      <c r="J3947" s="1" t="s">
        <v>20</v>
      </c>
      <c r="K3947" s="1" t="s">
        <v>19241</v>
      </c>
      <c r="L3947" s="1" t="s">
        <v>19241</v>
      </c>
      <c r="M3947" s="1" t="s">
        <v>22</v>
      </c>
      <c r="N3947" s="1" t="s">
        <v>23</v>
      </c>
    </row>
    <row r="3948" spans="1:14" x14ac:dyDescent="0.3">
      <c r="A3948" s="1" t="s">
        <v>19242</v>
      </c>
      <c r="B3948" s="1" t="s">
        <v>19243</v>
      </c>
      <c r="C3948" s="2">
        <v>46017.374537037038</v>
      </c>
      <c r="D3948" s="2">
        <f>SUM(Table_query[[#This Row],[Submission Time]]+365)</f>
        <v>46382.374537037038</v>
      </c>
      <c r="E3948" s="1" t="s">
        <v>1385</v>
      </c>
      <c r="F3948" s="1" t="s">
        <v>133</v>
      </c>
      <c r="G3948" s="1" t="s">
        <v>2929</v>
      </c>
      <c r="H3948" s="1" t="s">
        <v>19244</v>
      </c>
      <c r="I3948" s="1" t="s">
        <v>63</v>
      </c>
      <c r="J3948" s="1" t="s">
        <v>20</v>
      </c>
      <c r="K3948" s="1" t="s">
        <v>2931</v>
      </c>
      <c r="L3948" s="1" t="s">
        <v>2931</v>
      </c>
      <c r="M3948" s="1" t="s">
        <v>22</v>
      </c>
      <c r="N3948" s="1" t="s">
        <v>23</v>
      </c>
    </row>
    <row r="3949" spans="1:14" x14ac:dyDescent="0.3">
      <c r="A3949" s="1" t="s">
        <v>19245</v>
      </c>
      <c r="B3949" s="1" t="s">
        <v>19246</v>
      </c>
      <c r="C3949" s="2">
        <v>46017.762592592589</v>
      </c>
      <c r="D3949" s="2">
        <f>SUM(Table_query[[#This Row],[Submission Time]]+365)</f>
        <v>46382.762592592589</v>
      </c>
      <c r="E3949" s="1" t="s">
        <v>116</v>
      </c>
      <c r="F3949" s="1" t="s">
        <v>51</v>
      </c>
      <c r="G3949" s="1" t="s">
        <v>19247</v>
      </c>
      <c r="H3949" s="1"/>
      <c r="I3949" s="1" t="s">
        <v>9973</v>
      </c>
      <c r="J3949" s="1" t="s">
        <v>9974</v>
      </c>
      <c r="K3949" s="1" t="s">
        <v>19248</v>
      </c>
      <c r="L3949" s="1" t="s">
        <v>19248</v>
      </c>
      <c r="M3949" s="1" t="s">
        <v>22</v>
      </c>
      <c r="N3949" s="1" t="s">
        <v>23</v>
      </c>
    </row>
    <row r="3950" spans="1:14" x14ac:dyDescent="0.3">
      <c r="A3950" s="1" t="s">
        <v>19249</v>
      </c>
      <c r="B3950" s="1" t="s">
        <v>19250</v>
      </c>
      <c r="C3950" s="2">
        <v>46018.006307870368</v>
      </c>
      <c r="D3950" s="2">
        <f>SUM(Table_query[[#This Row],[Submission Time]]+365)</f>
        <v>46383.006307870368</v>
      </c>
      <c r="E3950" s="1" t="s">
        <v>16562</v>
      </c>
      <c r="F3950" s="1" t="s">
        <v>1838</v>
      </c>
      <c r="G3950" s="1" t="s">
        <v>19251</v>
      </c>
      <c r="H3950" s="1" t="s">
        <v>19252</v>
      </c>
      <c r="I3950" s="1" t="s">
        <v>8137</v>
      </c>
      <c r="J3950" s="1" t="s">
        <v>20</v>
      </c>
      <c r="K3950" s="1" t="s">
        <v>19253</v>
      </c>
      <c r="L3950" s="1" t="s">
        <v>19253</v>
      </c>
      <c r="M3950" s="1" t="s">
        <v>22</v>
      </c>
      <c r="N3950" s="1" t="s">
        <v>23</v>
      </c>
    </row>
    <row r="3951" spans="1:14" x14ac:dyDescent="0.3">
      <c r="A3951" s="1" t="s">
        <v>19254</v>
      </c>
      <c r="B3951" s="1" t="s">
        <v>19255</v>
      </c>
      <c r="C3951" s="2">
        <v>46018.199513888889</v>
      </c>
      <c r="D3951" s="2">
        <f>SUM(Table_query[[#This Row],[Submission Time]]+365)</f>
        <v>46383.199513888889</v>
      </c>
      <c r="E3951" s="1" t="s">
        <v>19256</v>
      </c>
      <c r="F3951" s="1" t="s">
        <v>133</v>
      </c>
      <c r="G3951" s="1" t="s">
        <v>11168</v>
      </c>
      <c r="H3951" s="1" t="s">
        <v>19257</v>
      </c>
      <c r="I3951" s="1" t="s">
        <v>1229</v>
      </c>
      <c r="J3951" s="1" t="s">
        <v>20</v>
      </c>
      <c r="K3951" s="1" t="s">
        <v>19258</v>
      </c>
      <c r="L3951" s="1" t="s">
        <v>19258</v>
      </c>
      <c r="M3951" s="1" t="s">
        <v>22</v>
      </c>
      <c r="N3951" s="1" t="s">
        <v>23</v>
      </c>
    </row>
    <row r="3952" spans="1:14" x14ac:dyDescent="0.3">
      <c r="A3952" s="1" t="s">
        <v>19259</v>
      </c>
      <c r="B3952" s="1" t="s">
        <v>19260</v>
      </c>
      <c r="C3952" s="2">
        <v>46018.248078703706</v>
      </c>
      <c r="D3952" s="2">
        <f>SUM(Table_query[[#This Row],[Submission Time]]+365)</f>
        <v>46383.248078703706</v>
      </c>
      <c r="E3952" s="1" t="s">
        <v>235</v>
      </c>
      <c r="F3952" s="1" t="s">
        <v>75</v>
      </c>
      <c r="G3952" s="1" t="s">
        <v>19261</v>
      </c>
      <c r="H3952" s="1" t="s">
        <v>19262</v>
      </c>
      <c r="I3952" s="1" t="s">
        <v>1199</v>
      </c>
      <c r="J3952" s="1" t="s">
        <v>20</v>
      </c>
      <c r="K3952" s="1" t="s">
        <v>19263</v>
      </c>
      <c r="L3952" s="1" t="s">
        <v>19263</v>
      </c>
      <c r="M3952" s="1" t="s">
        <v>22</v>
      </c>
      <c r="N3952" s="1" t="s">
        <v>23</v>
      </c>
    </row>
    <row r="3953" spans="1:14" x14ac:dyDescent="0.3">
      <c r="A3953" s="1" t="s">
        <v>19264</v>
      </c>
      <c r="B3953" s="1" t="s">
        <v>19265</v>
      </c>
      <c r="C3953" s="2">
        <v>46018.53019675926</v>
      </c>
      <c r="D3953" s="2">
        <f>SUM(Table_query[[#This Row],[Submission Time]]+365)</f>
        <v>46383.53019675926</v>
      </c>
      <c r="E3953" s="1" t="s">
        <v>10617</v>
      </c>
      <c r="F3953" s="1" t="s">
        <v>96</v>
      </c>
      <c r="G3953" s="1" t="s">
        <v>16657</v>
      </c>
      <c r="H3953" s="1"/>
      <c r="I3953" s="1" t="s">
        <v>398</v>
      </c>
      <c r="J3953" s="1" t="s">
        <v>580</v>
      </c>
      <c r="K3953" s="1" t="s">
        <v>19266</v>
      </c>
      <c r="L3953" s="1" t="s">
        <v>19266</v>
      </c>
      <c r="M3953" s="1" t="s">
        <v>22</v>
      </c>
      <c r="N3953" s="1" t="s">
        <v>23</v>
      </c>
    </row>
    <row r="3954" spans="1:14" x14ac:dyDescent="0.3">
      <c r="A3954" s="1" t="s">
        <v>19267</v>
      </c>
      <c r="B3954" s="1" t="s">
        <v>19268</v>
      </c>
      <c r="C3954" s="2">
        <v>46018.534699074073</v>
      </c>
      <c r="D3954" s="2">
        <f>SUM(Table_query[[#This Row],[Submission Time]]+365)</f>
        <v>46383.534699074073</v>
      </c>
      <c r="E3954" s="1" t="s">
        <v>2132</v>
      </c>
      <c r="F3954" s="1"/>
      <c r="G3954" s="1" t="s">
        <v>19269</v>
      </c>
      <c r="H3954" s="1"/>
      <c r="I3954" s="1" t="s">
        <v>10016</v>
      </c>
      <c r="J3954" s="1" t="s">
        <v>46</v>
      </c>
      <c r="K3954" s="1" t="s">
        <v>19270</v>
      </c>
      <c r="L3954" s="1" t="s">
        <v>19270</v>
      </c>
      <c r="M3954" s="1" t="s">
        <v>22</v>
      </c>
      <c r="N3954" s="1" t="s">
        <v>23</v>
      </c>
    </row>
    <row r="3955" spans="1:14" x14ac:dyDescent="0.3">
      <c r="A3955" s="1" t="s">
        <v>19271</v>
      </c>
      <c r="B3955" s="1" t="s">
        <v>19272</v>
      </c>
      <c r="C3955" s="2">
        <v>46019.425011574072</v>
      </c>
      <c r="D3955" s="2">
        <f>SUM(Table_query[[#This Row],[Submission Time]]+365)</f>
        <v>46384.425011574072</v>
      </c>
      <c r="E3955" s="1" t="s">
        <v>19273</v>
      </c>
      <c r="F3955" s="1" t="s">
        <v>35</v>
      </c>
      <c r="G3955" s="1" t="s">
        <v>2600</v>
      </c>
      <c r="H3955" s="1" t="s">
        <v>483</v>
      </c>
      <c r="I3955" s="1" t="s">
        <v>2925</v>
      </c>
      <c r="J3955" s="1" t="s">
        <v>20</v>
      </c>
      <c r="K3955" s="1" t="s">
        <v>19274</v>
      </c>
      <c r="L3955" s="1" t="s">
        <v>19274</v>
      </c>
      <c r="M3955" s="1" t="s">
        <v>22</v>
      </c>
      <c r="N3955" s="1" t="s">
        <v>23</v>
      </c>
    </row>
    <row r="3956" spans="1:14" x14ac:dyDescent="0.3">
      <c r="A3956" s="1" t="s">
        <v>18383</v>
      </c>
      <c r="B3956" s="1" t="s">
        <v>19275</v>
      </c>
      <c r="C3956" s="2">
        <v>46019.457013888888</v>
      </c>
      <c r="D3956" s="2">
        <f>SUM(Table_query[[#This Row],[Submission Time]]+365)</f>
        <v>46384.457013888888</v>
      </c>
      <c r="E3956" s="1" t="s">
        <v>3033</v>
      </c>
      <c r="F3956" s="1" t="s">
        <v>133</v>
      </c>
      <c r="G3956" s="1" t="s">
        <v>2544</v>
      </c>
      <c r="H3956" s="1" t="s">
        <v>19276</v>
      </c>
      <c r="I3956" s="1" t="s">
        <v>1168</v>
      </c>
      <c r="J3956" s="1" t="s">
        <v>20</v>
      </c>
      <c r="K3956" s="1" t="s">
        <v>18386</v>
      </c>
      <c r="L3956" s="1" t="s">
        <v>18386</v>
      </c>
      <c r="M3956" s="1" t="s">
        <v>22</v>
      </c>
      <c r="N3956" s="1" t="s">
        <v>23</v>
      </c>
    </row>
    <row r="3957" spans="1:14" x14ac:dyDescent="0.3">
      <c r="A3957" s="1" t="s">
        <v>19277</v>
      </c>
      <c r="B3957" s="1" t="s">
        <v>19278</v>
      </c>
      <c r="C3957" s="2">
        <v>46019.485405092593</v>
      </c>
      <c r="D3957" s="2">
        <f>SUM(Table_query[[#This Row],[Submission Time]]+365)</f>
        <v>46384.485405092593</v>
      </c>
      <c r="E3957" s="1" t="s">
        <v>19279</v>
      </c>
      <c r="F3957" s="1"/>
      <c r="G3957" s="1" t="s">
        <v>1173</v>
      </c>
      <c r="H3957" s="1" t="s">
        <v>19280</v>
      </c>
      <c r="I3957" s="1" t="s">
        <v>1848</v>
      </c>
      <c r="J3957" s="1" t="s">
        <v>187</v>
      </c>
      <c r="K3957" s="1" t="s">
        <v>19281</v>
      </c>
      <c r="L3957" s="1" t="s">
        <v>19281</v>
      </c>
      <c r="M3957" s="1" t="s">
        <v>22</v>
      </c>
      <c r="N3957" s="1" t="s">
        <v>23</v>
      </c>
    </row>
    <row r="3958" spans="1:14" x14ac:dyDescent="0.3">
      <c r="A3958" s="1" t="s">
        <v>19282</v>
      </c>
      <c r="B3958" s="1" t="s">
        <v>19283</v>
      </c>
      <c r="C3958" s="2">
        <v>46019.662557870368</v>
      </c>
      <c r="D3958" s="2">
        <f>SUM(Table_query[[#This Row],[Submission Time]]+365)</f>
        <v>46384.662557870368</v>
      </c>
      <c r="E3958" s="1" t="s">
        <v>4263</v>
      </c>
      <c r="F3958" s="1" t="s">
        <v>169</v>
      </c>
      <c r="G3958" s="1" t="s">
        <v>328</v>
      </c>
      <c r="H3958" s="1" t="s">
        <v>19284</v>
      </c>
      <c r="I3958" s="1" t="s">
        <v>19285</v>
      </c>
      <c r="J3958" s="1" t="s">
        <v>55</v>
      </c>
      <c r="K3958" s="1" t="s">
        <v>19286</v>
      </c>
      <c r="L3958" s="1" t="s">
        <v>19286</v>
      </c>
      <c r="M3958" s="1" t="s">
        <v>22</v>
      </c>
      <c r="N3958" s="1" t="s">
        <v>23</v>
      </c>
    </row>
    <row r="3959" spans="1:14" x14ac:dyDescent="0.3">
      <c r="A3959" s="1" t="s">
        <v>19287</v>
      </c>
      <c r="B3959" s="1" t="s">
        <v>19288</v>
      </c>
      <c r="C3959" s="2">
        <v>46020.027118055557</v>
      </c>
      <c r="D3959" s="2">
        <f>SUM(Table_query[[#This Row],[Submission Time]]+365)</f>
        <v>46385.027118055557</v>
      </c>
      <c r="E3959" s="1" t="s">
        <v>221</v>
      </c>
      <c r="F3959" s="1" t="s">
        <v>75</v>
      </c>
      <c r="G3959" s="1" t="s">
        <v>10849</v>
      </c>
      <c r="H3959" s="1" t="s">
        <v>19289</v>
      </c>
      <c r="I3959" s="1" t="s">
        <v>303</v>
      </c>
      <c r="J3959" s="1" t="s">
        <v>20</v>
      </c>
      <c r="K3959" s="1" t="s">
        <v>19290</v>
      </c>
      <c r="L3959" s="1" t="s">
        <v>19290</v>
      </c>
      <c r="M3959" s="1" t="s">
        <v>22</v>
      </c>
      <c r="N3959" s="1" t="s">
        <v>23</v>
      </c>
    </row>
    <row r="3960" spans="1:14" x14ac:dyDescent="0.3">
      <c r="A3960" s="1" t="s">
        <v>19291</v>
      </c>
      <c r="B3960" s="1" t="s">
        <v>19292</v>
      </c>
      <c r="C3960" s="2">
        <v>46020.150509259256</v>
      </c>
      <c r="D3960" s="2">
        <f>SUM(Table_query[[#This Row],[Submission Time]]+365)</f>
        <v>46385.150509259256</v>
      </c>
      <c r="E3960" s="1" t="s">
        <v>535</v>
      </c>
      <c r="F3960" s="1" t="s">
        <v>133</v>
      </c>
      <c r="G3960" s="1" t="s">
        <v>19293</v>
      </c>
      <c r="H3960" s="1"/>
      <c r="I3960" s="1" t="s">
        <v>444</v>
      </c>
      <c r="J3960" s="1" t="s">
        <v>187</v>
      </c>
      <c r="K3960" s="1" t="s">
        <v>19294</v>
      </c>
      <c r="L3960" s="1" t="s">
        <v>19294</v>
      </c>
      <c r="M3960" s="1" t="s">
        <v>22</v>
      </c>
      <c r="N3960" s="1" t="s">
        <v>23</v>
      </c>
    </row>
    <row r="3961" spans="1:14" x14ac:dyDescent="0.3">
      <c r="A3961" s="1" t="s">
        <v>19295</v>
      </c>
      <c r="B3961" s="1" t="s">
        <v>19296</v>
      </c>
      <c r="C3961" s="2">
        <v>46020.167326388888</v>
      </c>
      <c r="D3961" s="2">
        <f>SUM(Table_query[[#This Row],[Submission Time]]+365)</f>
        <v>46385.167326388888</v>
      </c>
      <c r="E3961" s="1" t="s">
        <v>280</v>
      </c>
      <c r="F3961" s="1" t="s">
        <v>96</v>
      </c>
      <c r="G3961" s="1" t="s">
        <v>16901</v>
      </c>
      <c r="H3961" s="1" t="s">
        <v>19297</v>
      </c>
      <c r="I3961" s="1" t="s">
        <v>714</v>
      </c>
      <c r="J3961" s="1" t="s">
        <v>187</v>
      </c>
      <c r="K3961" s="1" t="s">
        <v>19298</v>
      </c>
      <c r="L3961" s="1" t="s">
        <v>19298</v>
      </c>
      <c r="M3961" s="1" t="s">
        <v>22</v>
      </c>
      <c r="N3961" s="1" t="s">
        <v>23</v>
      </c>
    </row>
    <row r="3962" spans="1:14" x14ac:dyDescent="0.3">
      <c r="A3962" s="1" t="s">
        <v>19299</v>
      </c>
      <c r="B3962" s="1" t="s">
        <v>19300</v>
      </c>
      <c r="C3962" s="2">
        <v>46020.173692129632</v>
      </c>
      <c r="D3962" s="2">
        <f>SUM(Table_query[[#This Row],[Submission Time]]+365)</f>
        <v>46385.173692129632</v>
      </c>
      <c r="E3962" s="1" t="s">
        <v>19301</v>
      </c>
      <c r="F3962" s="1" t="s">
        <v>96</v>
      </c>
      <c r="G3962" s="1" t="s">
        <v>2959</v>
      </c>
      <c r="H3962" s="1"/>
      <c r="I3962" s="1" t="s">
        <v>282</v>
      </c>
      <c r="J3962" s="1" t="s">
        <v>20</v>
      </c>
      <c r="K3962" s="1" t="s">
        <v>19302</v>
      </c>
      <c r="L3962" s="1" t="s">
        <v>19302</v>
      </c>
      <c r="M3962" s="1" t="s">
        <v>22</v>
      </c>
      <c r="N3962" s="1" t="s">
        <v>23</v>
      </c>
    </row>
    <row r="3963" spans="1:14" x14ac:dyDescent="0.3">
      <c r="A3963" s="1" t="s">
        <v>19303</v>
      </c>
      <c r="B3963" s="1" t="s">
        <v>19304</v>
      </c>
      <c r="C3963" s="2">
        <v>46020.177291666667</v>
      </c>
      <c r="D3963" s="2">
        <f>SUM(Table_query[[#This Row],[Submission Time]]+365)</f>
        <v>46385.177291666667</v>
      </c>
      <c r="E3963" s="1" t="s">
        <v>3695</v>
      </c>
      <c r="F3963" s="1" t="s">
        <v>169</v>
      </c>
      <c r="G3963" s="1" t="s">
        <v>19305</v>
      </c>
      <c r="H3963" s="1" t="s">
        <v>19306</v>
      </c>
      <c r="I3963" s="1" t="s">
        <v>2420</v>
      </c>
      <c r="J3963" s="1" t="s">
        <v>20</v>
      </c>
      <c r="K3963" s="1" t="s">
        <v>19307</v>
      </c>
      <c r="L3963" s="1" t="s">
        <v>19307</v>
      </c>
      <c r="M3963" s="1" t="s">
        <v>22</v>
      </c>
      <c r="N3963" s="1" t="s">
        <v>23</v>
      </c>
    </row>
    <row r="3964" spans="1:14" x14ac:dyDescent="0.3">
      <c r="A3964" s="1" t="s">
        <v>19308</v>
      </c>
      <c r="B3964" s="1" t="s">
        <v>19309</v>
      </c>
      <c r="C3964" s="2">
        <v>46020.20590277778</v>
      </c>
      <c r="D3964" s="2">
        <f>SUM(Table_query[[#This Row],[Submission Time]]+365)</f>
        <v>46385.20590277778</v>
      </c>
      <c r="E3964" s="1" t="s">
        <v>19310</v>
      </c>
      <c r="F3964" s="1" t="s">
        <v>75</v>
      </c>
      <c r="G3964" s="1" t="s">
        <v>19311</v>
      </c>
      <c r="H3964" s="1" t="s">
        <v>19312</v>
      </c>
      <c r="I3964" s="1" t="s">
        <v>16553</v>
      </c>
      <c r="J3964" s="1" t="s">
        <v>20</v>
      </c>
      <c r="K3964" s="1" t="s">
        <v>19313</v>
      </c>
      <c r="L3964" s="1" t="s">
        <v>19313</v>
      </c>
      <c r="M3964" s="1" t="s">
        <v>22</v>
      </c>
      <c r="N3964" s="1" t="s">
        <v>23</v>
      </c>
    </row>
    <row r="3965" spans="1:14" x14ac:dyDescent="0.3">
      <c r="A3965" s="1" t="s">
        <v>19314</v>
      </c>
      <c r="B3965" s="1" t="s">
        <v>19315</v>
      </c>
      <c r="C3965" s="2">
        <v>46020.239351851851</v>
      </c>
      <c r="D3965" s="2">
        <f>SUM(Table_query[[#This Row],[Submission Time]]+365)</f>
        <v>46385.239351851851</v>
      </c>
      <c r="E3965" s="1" t="s">
        <v>1531</v>
      </c>
      <c r="F3965" s="1" t="s">
        <v>169</v>
      </c>
      <c r="G3965" s="1" t="s">
        <v>6678</v>
      </c>
      <c r="H3965" s="1" t="s">
        <v>19316</v>
      </c>
      <c r="I3965" s="1" t="s">
        <v>70</v>
      </c>
      <c r="J3965" s="1" t="s">
        <v>20</v>
      </c>
      <c r="K3965" s="1" t="s">
        <v>19317</v>
      </c>
      <c r="L3965" s="1" t="s">
        <v>19317</v>
      </c>
      <c r="M3965" s="1" t="s">
        <v>22</v>
      </c>
      <c r="N3965" s="1" t="s">
        <v>23</v>
      </c>
    </row>
    <row r="3966" spans="1:14" x14ac:dyDescent="0.3">
      <c r="A3966" s="1" t="s">
        <v>19318</v>
      </c>
      <c r="B3966" s="1" t="s">
        <v>19319</v>
      </c>
      <c r="C3966" s="2">
        <v>46020.242974537039</v>
      </c>
      <c r="D3966" s="2">
        <f>SUM(Table_query[[#This Row],[Submission Time]]+365)</f>
        <v>46385.242974537039</v>
      </c>
      <c r="E3966" s="1" t="s">
        <v>19320</v>
      </c>
      <c r="F3966" s="1" t="s">
        <v>4692</v>
      </c>
      <c r="G3966" s="1" t="s">
        <v>4693</v>
      </c>
      <c r="H3966" s="1"/>
      <c r="I3966" s="1" t="s">
        <v>4694</v>
      </c>
      <c r="J3966" s="1" t="s">
        <v>465</v>
      </c>
      <c r="K3966" s="1" t="s">
        <v>19321</v>
      </c>
      <c r="L3966" s="1" t="s">
        <v>19321</v>
      </c>
      <c r="M3966" s="1" t="s">
        <v>22</v>
      </c>
      <c r="N3966" s="1" t="s">
        <v>23</v>
      </c>
    </row>
    <row r="3967" spans="1:14" x14ac:dyDescent="0.3">
      <c r="A3967" s="1" t="s">
        <v>4992</v>
      </c>
      <c r="B3967" s="1" t="s">
        <v>19322</v>
      </c>
      <c r="C3967" s="2">
        <v>46020.258113425924</v>
      </c>
      <c r="D3967" s="2">
        <f>SUM(Table_query[[#This Row],[Submission Time]]+365)</f>
        <v>46385.258113425924</v>
      </c>
      <c r="E3967" s="1" t="s">
        <v>4994</v>
      </c>
      <c r="F3967" s="1" t="s">
        <v>117</v>
      </c>
      <c r="G3967" s="1" t="s">
        <v>4995</v>
      </c>
      <c r="H3967" s="1" t="s">
        <v>4996</v>
      </c>
      <c r="I3967" s="1" t="s">
        <v>3134</v>
      </c>
      <c r="J3967" s="1" t="s">
        <v>20</v>
      </c>
      <c r="K3967" s="1" t="s">
        <v>4997</v>
      </c>
      <c r="L3967" s="1" t="s">
        <v>4997</v>
      </c>
      <c r="M3967" s="1" t="s">
        <v>22</v>
      </c>
      <c r="N3967" s="1" t="s">
        <v>23</v>
      </c>
    </row>
    <row r="3968" spans="1:14" x14ac:dyDescent="0.3">
      <c r="A3968" s="1" t="s">
        <v>19323</v>
      </c>
      <c r="B3968" s="1" t="s">
        <v>19324</v>
      </c>
      <c r="C3968" s="2">
        <v>46020.264606481483</v>
      </c>
      <c r="D3968" s="2">
        <f>SUM(Table_query[[#This Row],[Submission Time]]+365)</f>
        <v>46385.264606481483</v>
      </c>
      <c r="E3968" s="1" t="s">
        <v>5084</v>
      </c>
      <c r="F3968" s="1" t="s">
        <v>75</v>
      </c>
      <c r="G3968" s="1" t="s">
        <v>19325</v>
      </c>
      <c r="H3968" s="1"/>
      <c r="I3968" s="1" t="s">
        <v>812</v>
      </c>
      <c r="J3968" s="1" t="s">
        <v>20</v>
      </c>
      <c r="K3968" s="1" t="s">
        <v>19326</v>
      </c>
      <c r="L3968" s="1" t="s">
        <v>19326</v>
      </c>
      <c r="M3968" s="1" t="s">
        <v>22</v>
      </c>
      <c r="N3968" s="1" t="s">
        <v>23</v>
      </c>
    </row>
    <row r="3969" spans="1:14" x14ac:dyDescent="0.3">
      <c r="A3969" s="1" t="s">
        <v>19327</v>
      </c>
      <c r="B3969" s="1" t="s">
        <v>19328</v>
      </c>
      <c r="C3969" s="2">
        <v>46020.3047337963</v>
      </c>
      <c r="D3969" s="2">
        <f>SUM(Table_query[[#This Row],[Submission Time]]+365)</f>
        <v>46385.3047337963</v>
      </c>
      <c r="E3969" s="1" t="s">
        <v>228</v>
      </c>
      <c r="F3969" s="1" t="s">
        <v>117</v>
      </c>
      <c r="G3969" s="1" t="s">
        <v>2940</v>
      </c>
      <c r="H3969" s="1" t="s">
        <v>19329</v>
      </c>
      <c r="I3969" s="1" t="s">
        <v>128</v>
      </c>
      <c r="J3969" s="1" t="s">
        <v>20</v>
      </c>
      <c r="K3969" s="1" t="s">
        <v>19330</v>
      </c>
      <c r="L3969" s="1" t="s">
        <v>19330</v>
      </c>
      <c r="M3969" s="1" t="s">
        <v>22</v>
      </c>
      <c r="N3969" s="1" t="s">
        <v>23</v>
      </c>
    </row>
    <row r="3970" spans="1:14" x14ac:dyDescent="0.3">
      <c r="A3970" s="1" t="s">
        <v>19331</v>
      </c>
      <c r="B3970" s="1" t="s">
        <v>19332</v>
      </c>
      <c r="C3970" s="2">
        <v>46020.322916666664</v>
      </c>
      <c r="D3970" s="2">
        <f>SUM(Table_query[[#This Row],[Submission Time]]+365)</f>
        <v>46385.322916666664</v>
      </c>
      <c r="E3970" s="1" t="s">
        <v>3116</v>
      </c>
      <c r="F3970" s="1" t="s">
        <v>96</v>
      </c>
      <c r="G3970" s="1" t="s">
        <v>19333</v>
      </c>
      <c r="H3970" s="1" t="s">
        <v>19334</v>
      </c>
      <c r="I3970" s="1" t="s">
        <v>812</v>
      </c>
      <c r="J3970" s="1" t="s">
        <v>187</v>
      </c>
      <c r="K3970" s="1" t="s">
        <v>212</v>
      </c>
      <c r="L3970" s="1" t="s">
        <v>212</v>
      </c>
      <c r="M3970" s="1" t="s">
        <v>22</v>
      </c>
      <c r="N3970" s="1" t="s">
        <v>23</v>
      </c>
    </row>
    <row r="3971" spans="1:14" x14ac:dyDescent="0.3">
      <c r="A3971" s="1" t="s">
        <v>19335</v>
      </c>
      <c r="B3971" s="1" t="s">
        <v>19336</v>
      </c>
      <c r="C3971" s="2">
        <v>46020.323379629626</v>
      </c>
      <c r="D3971" s="2">
        <f>SUM(Table_query[[#This Row],[Submission Time]]+365)</f>
        <v>46385.323379629626</v>
      </c>
      <c r="E3971" s="1" t="s">
        <v>395</v>
      </c>
      <c r="F3971" s="1" t="s">
        <v>141</v>
      </c>
      <c r="G3971" s="1" t="s">
        <v>390</v>
      </c>
      <c r="H3971" s="1" t="s">
        <v>19337</v>
      </c>
      <c r="I3971" s="1" t="s">
        <v>812</v>
      </c>
      <c r="J3971" s="1" t="s">
        <v>187</v>
      </c>
      <c r="K3971" s="1" t="s">
        <v>212</v>
      </c>
      <c r="L3971" s="1" t="s">
        <v>212</v>
      </c>
      <c r="M3971" s="1" t="s">
        <v>22</v>
      </c>
      <c r="N3971" s="1" t="s">
        <v>23</v>
      </c>
    </row>
    <row r="3972" spans="1:14" x14ac:dyDescent="0.3">
      <c r="A3972" s="1" t="s">
        <v>19338</v>
      </c>
      <c r="B3972" s="1" t="s">
        <v>19339</v>
      </c>
      <c r="C3972" s="2">
        <v>46020.323888888888</v>
      </c>
      <c r="D3972" s="2">
        <f>SUM(Table_query[[#This Row],[Submission Time]]+365)</f>
        <v>46385.323888888888</v>
      </c>
      <c r="E3972" s="1" t="s">
        <v>395</v>
      </c>
      <c r="F3972" s="1"/>
      <c r="G3972" s="1" t="s">
        <v>10845</v>
      </c>
      <c r="H3972" s="1" t="s">
        <v>19340</v>
      </c>
      <c r="I3972" s="1" t="s">
        <v>13249</v>
      </c>
      <c r="J3972" s="1" t="s">
        <v>187</v>
      </c>
      <c r="K3972" s="1" t="s">
        <v>212</v>
      </c>
      <c r="L3972" s="1" t="s">
        <v>212</v>
      </c>
      <c r="M3972" s="1" t="s">
        <v>22</v>
      </c>
      <c r="N3972" s="1" t="s">
        <v>23</v>
      </c>
    </row>
    <row r="3973" spans="1:14" x14ac:dyDescent="0.3">
      <c r="A3973" s="1" t="s">
        <v>19341</v>
      </c>
      <c r="B3973" s="1" t="s">
        <v>19342</v>
      </c>
      <c r="C3973" s="2">
        <v>46020.324317129627</v>
      </c>
      <c r="D3973" s="2">
        <f>SUM(Table_query[[#This Row],[Submission Time]]+365)</f>
        <v>46385.324317129627</v>
      </c>
      <c r="E3973" s="1" t="s">
        <v>1051</v>
      </c>
      <c r="F3973" s="1"/>
      <c r="G3973" s="1" t="s">
        <v>19343</v>
      </c>
      <c r="H3973" s="1" t="s">
        <v>19344</v>
      </c>
      <c r="I3973" s="1" t="s">
        <v>10404</v>
      </c>
      <c r="J3973" s="1" t="s">
        <v>187</v>
      </c>
      <c r="K3973" s="1" t="s">
        <v>212</v>
      </c>
      <c r="L3973" s="1" t="s">
        <v>212</v>
      </c>
      <c r="M3973" s="1" t="s">
        <v>22</v>
      </c>
      <c r="N3973" s="1" t="s">
        <v>23</v>
      </c>
    </row>
    <row r="3974" spans="1:14" x14ac:dyDescent="0.3">
      <c r="A3974" s="1" t="s">
        <v>19345</v>
      </c>
      <c r="B3974" s="1" t="s">
        <v>19346</v>
      </c>
      <c r="C3974" s="2">
        <v>46020.338055555556</v>
      </c>
      <c r="D3974" s="2">
        <f>SUM(Table_query[[#This Row],[Submission Time]]+365)</f>
        <v>46385.338055555556</v>
      </c>
      <c r="E3974" s="1" t="s">
        <v>382</v>
      </c>
      <c r="F3974" s="1" t="s">
        <v>75</v>
      </c>
      <c r="G3974" s="1" t="s">
        <v>19347</v>
      </c>
      <c r="H3974" s="1" t="s">
        <v>19348</v>
      </c>
      <c r="I3974" s="1" t="s">
        <v>19349</v>
      </c>
      <c r="J3974" s="1" t="s">
        <v>164</v>
      </c>
      <c r="K3974" s="1" t="s">
        <v>19350</v>
      </c>
      <c r="L3974" s="1" t="s">
        <v>19350</v>
      </c>
      <c r="M3974" s="1" t="s">
        <v>22</v>
      </c>
      <c r="N3974" s="1" t="s">
        <v>23</v>
      </c>
    </row>
    <row r="3975" spans="1:14" x14ac:dyDescent="0.3">
      <c r="A3975" s="1" t="s">
        <v>19351</v>
      </c>
      <c r="B3975" s="1" t="s">
        <v>19352</v>
      </c>
      <c r="C3975" s="2">
        <v>46020.385127314818</v>
      </c>
      <c r="D3975" s="2">
        <f>SUM(Table_query[[#This Row],[Submission Time]]+365)</f>
        <v>46385.385127314818</v>
      </c>
      <c r="E3975" s="1" t="s">
        <v>203</v>
      </c>
      <c r="F3975" s="1" t="s">
        <v>35</v>
      </c>
      <c r="G3975" s="1" t="s">
        <v>19353</v>
      </c>
      <c r="H3975" s="1" t="s">
        <v>19354</v>
      </c>
      <c r="I3975" s="1" t="s">
        <v>4264</v>
      </c>
      <c r="J3975" s="1" t="s">
        <v>187</v>
      </c>
      <c r="K3975" s="1" t="s">
        <v>19355</v>
      </c>
      <c r="L3975" s="1" t="s">
        <v>19355</v>
      </c>
      <c r="M3975" s="1" t="s">
        <v>22</v>
      </c>
      <c r="N3975" s="1" t="s">
        <v>23</v>
      </c>
    </row>
    <row r="3976" spans="1:14" x14ac:dyDescent="0.3">
      <c r="A3976" s="1" t="s">
        <v>19356</v>
      </c>
      <c r="B3976" s="1" t="s">
        <v>19357</v>
      </c>
      <c r="C3976" s="2">
        <v>46020.424270833333</v>
      </c>
      <c r="D3976" s="2">
        <f>SUM(Table_query[[#This Row],[Submission Time]]+365)</f>
        <v>46385.424270833333</v>
      </c>
      <c r="E3976" s="1" t="s">
        <v>887</v>
      </c>
      <c r="F3976" s="1" t="s">
        <v>117</v>
      </c>
      <c r="G3976" s="1" t="s">
        <v>19358</v>
      </c>
      <c r="H3976" s="1" t="s">
        <v>19359</v>
      </c>
      <c r="I3976" s="1" t="s">
        <v>19360</v>
      </c>
      <c r="J3976" s="1" t="s">
        <v>20</v>
      </c>
      <c r="K3976" s="1" t="s">
        <v>19361</v>
      </c>
      <c r="L3976" s="1" t="s">
        <v>19361</v>
      </c>
      <c r="M3976" s="1" t="s">
        <v>22</v>
      </c>
      <c r="N3976" s="1" t="s">
        <v>23</v>
      </c>
    </row>
    <row r="3977" spans="1:14" x14ac:dyDescent="0.3">
      <c r="A3977" s="1" t="s">
        <v>19362</v>
      </c>
      <c r="B3977" s="1" t="s">
        <v>19363</v>
      </c>
      <c r="C3977" s="2">
        <v>46020.599282407406</v>
      </c>
      <c r="D3977" s="2">
        <f>SUM(Table_query[[#This Row],[Submission Time]]+365)</f>
        <v>46385.599282407406</v>
      </c>
      <c r="E3977" s="1" t="s">
        <v>19364</v>
      </c>
      <c r="F3977" s="1" t="s">
        <v>117</v>
      </c>
      <c r="G3977" s="1" t="s">
        <v>19365</v>
      </c>
      <c r="H3977" s="1"/>
      <c r="I3977" s="1" t="s">
        <v>11924</v>
      </c>
      <c r="J3977" s="1" t="s">
        <v>20</v>
      </c>
      <c r="K3977" s="1" t="s">
        <v>19366</v>
      </c>
      <c r="L3977" s="1" t="s">
        <v>19366</v>
      </c>
      <c r="M3977" s="1" t="s">
        <v>22</v>
      </c>
      <c r="N3977" s="1" t="s">
        <v>23</v>
      </c>
    </row>
    <row r="3978" spans="1:14" x14ac:dyDescent="0.3">
      <c r="A3978" s="1" t="s">
        <v>19367</v>
      </c>
      <c r="B3978" s="1" t="s">
        <v>19368</v>
      </c>
      <c r="C3978" s="2">
        <v>46020.651875000003</v>
      </c>
      <c r="D3978" s="2">
        <f>SUM(Table_query[[#This Row],[Submission Time]]+365)</f>
        <v>46385.651875000003</v>
      </c>
      <c r="E3978" s="1" t="s">
        <v>340</v>
      </c>
      <c r="F3978" s="1" t="s">
        <v>96</v>
      </c>
      <c r="G3978" s="1" t="s">
        <v>19369</v>
      </c>
      <c r="H3978" s="1" t="s">
        <v>19370</v>
      </c>
      <c r="I3978" s="1" t="s">
        <v>206</v>
      </c>
      <c r="J3978" s="1" t="s">
        <v>55</v>
      </c>
      <c r="K3978" s="1" t="s">
        <v>19371</v>
      </c>
      <c r="L3978" s="1" t="s">
        <v>19371</v>
      </c>
      <c r="M3978" s="1" t="s">
        <v>22</v>
      </c>
      <c r="N3978" s="1" t="s">
        <v>23</v>
      </c>
    </row>
    <row r="3979" spans="1:14" x14ac:dyDescent="0.3">
      <c r="A3979" s="1" t="s">
        <v>19372</v>
      </c>
      <c r="B3979" s="1" t="s">
        <v>19373</v>
      </c>
      <c r="C3979" s="2">
        <v>46020.653414351851</v>
      </c>
      <c r="D3979" s="2">
        <f>SUM(Table_query[[#This Row],[Submission Time]]+365)</f>
        <v>46385.653414351851</v>
      </c>
      <c r="E3979" s="1" t="s">
        <v>19374</v>
      </c>
      <c r="F3979" s="1"/>
      <c r="G3979" s="1" t="s">
        <v>19375</v>
      </c>
      <c r="H3979" s="1"/>
      <c r="I3979" s="1" t="s">
        <v>206</v>
      </c>
      <c r="J3979" s="1" t="s">
        <v>20</v>
      </c>
      <c r="K3979" s="1" t="s">
        <v>19376</v>
      </c>
      <c r="L3979" s="1" t="s">
        <v>19376</v>
      </c>
      <c r="M3979" s="1" t="s">
        <v>22</v>
      </c>
      <c r="N3979" s="1" t="s">
        <v>23</v>
      </c>
    </row>
    <row r="3980" spans="1:14" x14ac:dyDescent="0.3">
      <c r="A3980" s="1" t="s">
        <v>19377</v>
      </c>
      <c r="B3980" s="1" t="s">
        <v>19378</v>
      </c>
      <c r="C3980" s="2">
        <v>46020.664305555554</v>
      </c>
      <c r="D3980" s="2">
        <f>SUM(Table_query[[#This Row],[Submission Time]]+365)</f>
        <v>46385.664305555554</v>
      </c>
      <c r="E3980" s="1" t="s">
        <v>2696</v>
      </c>
      <c r="F3980" s="1" t="s">
        <v>2689</v>
      </c>
      <c r="G3980" s="1" t="s">
        <v>19379</v>
      </c>
      <c r="H3980" s="1" t="s">
        <v>19380</v>
      </c>
      <c r="I3980" s="1" t="s">
        <v>9645</v>
      </c>
      <c r="J3980" s="1" t="s">
        <v>164</v>
      </c>
      <c r="K3980" s="1" t="s">
        <v>19381</v>
      </c>
      <c r="L3980" s="1" t="s">
        <v>19381</v>
      </c>
      <c r="M3980" s="1" t="s">
        <v>22</v>
      </c>
      <c r="N3980" s="1" t="s">
        <v>23</v>
      </c>
    </row>
    <row r="3981" spans="1:14" x14ac:dyDescent="0.3">
      <c r="A3981" s="1" t="s">
        <v>19382</v>
      </c>
      <c r="B3981" s="1" t="s">
        <v>19383</v>
      </c>
      <c r="C3981" s="2">
        <v>46020.989398148151</v>
      </c>
      <c r="D3981" s="2">
        <f>SUM(Table_query[[#This Row],[Submission Time]]+365)</f>
        <v>46385.989398148151</v>
      </c>
      <c r="E3981" s="1" t="s">
        <v>1336</v>
      </c>
      <c r="F3981" s="1" t="s">
        <v>583</v>
      </c>
      <c r="G3981" s="1" t="s">
        <v>3297</v>
      </c>
      <c r="H3981" s="1"/>
      <c r="I3981" s="1" t="s">
        <v>8845</v>
      </c>
      <c r="J3981" s="1" t="s">
        <v>20</v>
      </c>
      <c r="K3981" s="1" t="s">
        <v>19384</v>
      </c>
      <c r="L3981" s="1" t="s">
        <v>19384</v>
      </c>
      <c r="M3981" s="1" t="s">
        <v>22</v>
      </c>
      <c r="N3981" s="1" t="s">
        <v>23</v>
      </c>
    </row>
    <row r="3982" spans="1:14" x14ac:dyDescent="0.3">
      <c r="A3982" s="1" t="s">
        <v>19385</v>
      </c>
      <c r="B3982" s="1" t="s">
        <v>19386</v>
      </c>
      <c r="C3982" s="2">
        <v>46020.993622685186</v>
      </c>
      <c r="D3982" s="2">
        <f>SUM(Table_query[[#This Row],[Submission Time]]+365)</f>
        <v>46385.993622685186</v>
      </c>
      <c r="E3982" s="1" t="s">
        <v>1336</v>
      </c>
      <c r="F3982" s="1" t="s">
        <v>27</v>
      </c>
      <c r="G3982" s="1" t="s">
        <v>3297</v>
      </c>
      <c r="H3982" s="1" t="s">
        <v>19387</v>
      </c>
      <c r="I3982" s="1" t="s">
        <v>3134</v>
      </c>
      <c r="J3982" s="1" t="s">
        <v>20</v>
      </c>
      <c r="K3982" s="1" t="s">
        <v>19388</v>
      </c>
      <c r="L3982" s="1" t="s">
        <v>19388</v>
      </c>
      <c r="M3982" s="1" t="s">
        <v>22</v>
      </c>
      <c r="N3982" s="1" t="s">
        <v>23</v>
      </c>
    </row>
    <row r="3983" spans="1:14" x14ac:dyDescent="0.3">
      <c r="A3983" s="1" t="s">
        <v>19389</v>
      </c>
      <c r="B3983" s="1" t="s">
        <v>19390</v>
      </c>
      <c r="C3983" s="2">
        <v>46021.105092592596</v>
      </c>
      <c r="D3983" s="2">
        <f>SUM(Table_query[[#This Row],[Submission Time]]+365)</f>
        <v>46386.105092592596</v>
      </c>
      <c r="E3983" s="1" t="s">
        <v>541</v>
      </c>
      <c r="F3983" s="1" t="s">
        <v>133</v>
      </c>
      <c r="G3983" s="1" t="s">
        <v>8702</v>
      </c>
      <c r="H3983" s="1" t="s">
        <v>19391</v>
      </c>
      <c r="I3983" s="1" t="s">
        <v>10385</v>
      </c>
      <c r="J3983" s="1" t="s">
        <v>20</v>
      </c>
      <c r="K3983" s="1" t="s">
        <v>574</v>
      </c>
      <c r="L3983" s="1" t="s">
        <v>574</v>
      </c>
      <c r="M3983" s="1" t="s">
        <v>22</v>
      </c>
      <c r="N3983" s="1" t="s">
        <v>23</v>
      </c>
    </row>
    <row r="3984" spans="1:14" x14ac:dyDescent="0.3">
      <c r="A3984" s="1" t="s">
        <v>10778</v>
      </c>
      <c r="B3984" s="1" t="s">
        <v>19392</v>
      </c>
      <c r="C3984" s="2">
        <v>46021.1094212963</v>
      </c>
      <c r="D3984" s="2">
        <f>SUM(Table_query[[#This Row],[Submission Time]]+365)</f>
        <v>46386.1094212963</v>
      </c>
      <c r="E3984" s="1" t="s">
        <v>1531</v>
      </c>
      <c r="F3984" s="1" t="s">
        <v>287</v>
      </c>
      <c r="G3984" s="1" t="s">
        <v>63</v>
      </c>
      <c r="H3984" s="1"/>
      <c r="I3984" s="1" t="s">
        <v>10780</v>
      </c>
      <c r="J3984" s="1" t="s">
        <v>20</v>
      </c>
      <c r="K3984" s="1" t="s">
        <v>10781</v>
      </c>
      <c r="L3984" s="1" t="s">
        <v>10781</v>
      </c>
      <c r="M3984" s="1" t="s">
        <v>22</v>
      </c>
      <c r="N3984" s="1" t="s">
        <v>23</v>
      </c>
    </row>
    <row r="3985" spans="1:14" x14ac:dyDescent="0.3">
      <c r="A3985" s="1" t="s">
        <v>19393</v>
      </c>
      <c r="B3985" s="1" t="s">
        <v>19394</v>
      </c>
      <c r="C3985" s="2">
        <v>46021.162627314814</v>
      </c>
      <c r="D3985" s="2">
        <f>SUM(Table_query[[#This Row],[Submission Time]]+365)</f>
        <v>46386.162627314814</v>
      </c>
      <c r="E3985" s="1" t="s">
        <v>958</v>
      </c>
      <c r="F3985" s="1" t="s">
        <v>35</v>
      </c>
      <c r="G3985" s="1" t="s">
        <v>19395</v>
      </c>
      <c r="H3985" s="1" t="s">
        <v>19396</v>
      </c>
      <c r="I3985" s="1" t="s">
        <v>2185</v>
      </c>
      <c r="J3985" s="1" t="s">
        <v>20</v>
      </c>
      <c r="K3985" s="1" t="s">
        <v>19397</v>
      </c>
      <c r="L3985" s="1" t="s">
        <v>19397</v>
      </c>
      <c r="M3985" s="1" t="s">
        <v>22</v>
      </c>
      <c r="N3985" s="1" t="s">
        <v>23</v>
      </c>
    </row>
    <row r="3986" spans="1:14" x14ac:dyDescent="0.3">
      <c r="A3986" s="1" t="s">
        <v>19398</v>
      </c>
      <c r="B3986" s="1" t="s">
        <v>19399</v>
      </c>
      <c r="C3986" s="2">
        <v>46021.189571759256</v>
      </c>
      <c r="D3986" s="2">
        <f>SUM(Table_query[[#This Row],[Submission Time]]+365)</f>
        <v>46386.189571759256</v>
      </c>
      <c r="E3986" s="1" t="s">
        <v>583</v>
      </c>
      <c r="F3986" s="1" t="s">
        <v>222</v>
      </c>
      <c r="G3986" s="1" t="s">
        <v>19400</v>
      </c>
      <c r="H3986" s="1"/>
      <c r="I3986" s="1" t="s">
        <v>98</v>
      </c>
      <c r="J3986" s="1" t="s">
        <v>187</v>
      </c>
      <c r="K3986" s="1" t="s">
        <v>19401</v>
      </c>
      <c r="L3986" s="1" t="s">
        <v>19401</v>
      </c>
      <c r="M3986" s="1" t="s">
        <v>22</v>
      </c>
      <c r="N3986" s="1" t="s">
        <v>23</v>
      </c>
    </row>
    <row r="3987" spans="1:14" x14ac:dyDescent="0.3">
      <c r="A3987" s="1" t="s">
        <v>19402</v>
      </c>
      <c r="B3987" s="1" t="s">
        <v>19403</v>
      </c>
      <c r="C3987" s="2">
        <v>46021.208067129628</v>
      </c>
      <c r="D3987" s="2">
        <f>SUM(Table_query[[#This Row],[Submission Time]]+365)</f>
        <v>46386.208067129628</v>
      </c>
      <c r="E3987" s="1" t="s">
        <v>656</v>
      </c>
      <c r="F3987" s="1" t="s">
        <v>133</v>
      </c>
      <c r="G3987" s="1" t="s">
        <v>19404</v>
      </c>
      <c r="H3987" s="1" t="s">
        <v>19405</v>
      </c>
      <c r="I3987" s="1" t="s">
        <v>3412</v>
      </c>
      <c r="J3987" s="1" t="s">
        <v>20</v>
      </c>
      <c r="K3987" s="1" t="s">
        <v>19406</v>
      </c>
      <c r="L3987" s="1" t="s">
        <v>19406</v>
      </c>
      <c r="M3987" s="1" t="s">
        <v>22</v>
      </c>
      <c r="N3987" s="1" t="s">
        <v>23</v>
      </c>
    </row>
    <row r="3988" spans="1:14" x14ac:dyDescent="0.3">
      <c r="A3988" s="1" t="s">
        <v>19407</v>
      </c>
      <c r="B3988" s="1" t="s">
        <v>19408</v>
      </c>
      <c r="C3988" s="2">
        <v>46021.230925925927</v>
      </c>
      <c r="D3988" s="2">
        <f>SUM(Table_query[[#This Row],[Submission Time]]+365)</f>
        <v>46386.230925925927</v>
      </c>
      <c r="E3988" s="1" t="s">
        <v>147</v>
      </c>
      <c r="F3988" s="1" t="s">
        <v>184</v>
      </c>
      <c r="G3988" s="1" t="s">
        <v>19409</v>
      </c>
      <c r="H3988" s="1" t="s">
        <v>19410</v>
      </c>
      <c r="I3988" s="1" t="s">
        <v>38</v>
      </c>
      <c r="J3988" s="1" t="s">
        <v>55</v>
      </c>
      <c r="K3988" s="1" t="s">
        <v>19411</v>
      </c>
      <c r="L3988" s="1" t="s">
        <v>19411</v>
      </c>
      <c r="M3988" s="1" t="s">
        <v>22</v>
      </c>
      <c r="N3988" s="1" t="s">
        <v>23</v>
      </c>
    </row>
    <row r="3989" spans="1:14" x14ac:dyDescent="0.3">
      <c r="A3989" s="1" t="s">
        <v>19412</v>
      </c>
      <c r="B3989" s="1" t="s">
        <v>19413</v>
      </c>
      <c r="C3989" s="2">
        <v>46021.297071759262</v>
      </c>
      <c r="D3989" s="2">
        <f>SUM(Table_query[[#This Row],[Submission Time]]+365)</f>
        <v>46386.297071759262</v>
      </c>
      <c r="E3989" s="1" t="s">
        <v>19414</v>
      </c>
      <c r="F3989" s="1" t="s">
        <v>133</v>
      </c>
      <c r="G3989" s="1" t="s">
        <v>19415</v>
      </c>
      <c r="H3989" s="1" t="s">
        <v>19416</v>
      </c>
      <c r="I3989" s="1" t="s">
        <v>552</v>
      </c>
      <c r="J3989" s="1" t="s">
        <v>187</v>
      </c>
      <c r="K3989" s="1" t="s">
        <v>19417</v>
      </c>
      <c r="L3989" s="1" t="s">
        <v>19417</v>
      </c>
      <c r="M3989" s="1" t="s">
        <v>22</v>
      </c>
      <c r="N3989" s="1" t="s">
        <v>23</v>
      </c>
    </row>
    <row r="3990" spans="1:14" x14ac:dyDescent="0.3">
      <c r="A3990" s="1" t="s">
        <v>19418</v>
      </c>
      <c r="B3990" s="1" t="s">
        <v>19419</v>
      </c>
      <c r="C3990" s="2">
        <v>46021.308819444443</v>
      </c>
      <c r="D3990" s="2">
        <f>SUM(Table_query[[#This Row],[Submission Time]]+365)</f>
        <v>46386.308819444443</v>
      </c>
      <c r="E3990" s="1" t="s">
        <v>3340</v>
      </c>
      <c r="F3990" s="1" t="s">
        <v>35</v>
      </c>
      <c r="G3990" s="1" t="s">
        <v>19420</v>
      </c>
      <c r="H3990" s="1"/>
      <c r="I3990" s="1" t="s">
        <v>19421</v>
      </c>
      <c r="J3990" s="1" t="s">
        <v>187</v>
      </c>
      <c r="K3990" s="1" t="s">
        <v>19422</v>
      </c>
      <c r="L3990" s="1" t="s">
        <v>19422</v>
      </c>
      <c r="M3990" s="1" t="s">
        <v>22</v>
      </c>
      <c r="N3990" s="1" t="s">
        <v>23</v>
      </c>
    </row>
    <row r="3991" spans="1:14" x14ac:dyDescent="0.3">
      <c r="A3991" s="1" t="s">
        <v>19423</v>
      </c>
      <c r="B3991" s="1" t="s">
        <v>19424</v>
      </c>
      <c r="C3991" s="2">
        <v>46021.382627314815</v>
      </c>
      <c r="D3991" s="2">
        <f>SUM(Table_query[[#This Row],[Submission Time]]+365)</f>
        <v>46386.382627314815</v>
      </c>
      <c r="E3991" s="1" t="s">
        <v>132</v>
      </c>
      <c r="F3991" s="1" t="s">
        <v>11725</v>
      </c>
      <c r="G3991" s="1" t="s">
        <v>19425</v>
      </c>
      <c r="H3991" s="1" t="s">
        <v>19426</v>
      </c>
      <c r="I3991" s="1" t="s">
        <v>19427</v>
      </c>
      <c r="J3991" s="1" t="s">
        <v>164</v>
      </c>
      <c r="K3991" s="1" t="s">
        <v>19428</v>
      </c>
      <c r="L3991" s="1" t="s">
        <v>19428</v>
      </c>
      <c r="M3991" s="1" t="s">
        <v>22</v>
      </c>
      <c r="N3991" s="1" t="s">
        <v>23</v>
      </c>
    </row>
    <row r="3992" spans="1:14" x14ac:dyDescent="0.3">
      <c r="A3992" s="1" t="s">
        <v>19429</v>
      </c>
      <c r="B3992" s="1" t="s">
        <v>19430</v>
      </c>
      <c r="C3992" s="2">
        <v>46021.41741898148</v>
      </c>
      <c r="D3992" s="2">
        <f>SUM(Table_query[[#This Row],[Submission Time]]+365)</f>
        <v>46386.41741898148</v>
      </c>
      <c r="E3992" s="1" t="s">
        <v>19431</v>
      </c>
      <c r="F3992" s="1" t="s">
        <v>117</v>
      </c>
      <c r="G3992" s="1" t="s">
        <v>19432</v>
      </c>
      <c r="H3992" s="1"/>
      <c r="I3992" s="1" t="s">
        <v>11924</v>
      </c>
      <c r="J3992" s="1" t="s">
        <v>20</v>
      </c>
      <c r="K3992" s="1" t="s">
        <v>19433</v>
      </c>
      <c r="L3992" s="1" t="s">
        <v>19433</v>
      </c>
      <c r="M3992" s="1" t="s">
        <v>22</v>
      </c>
      <c r="N3992" s="1" t="s">
        <v>23</v>
      </c>
    </row>
    <row r="3993" spans="1:14" x14ac:dyDescent="0.3">
      <c r="A3993" s="1" t="s">
        <v>19434</v>
      </c>
      <c r="B3993" s="1" t="s">
        <v>19435</v>
      </c>
      <c r="C3993" s="2">
        <v>46021.454606481479</v>
      </c>
      <c r="D3993" s="2">
        <f>SUM(Table_query[[#This Row],[Submission Time]]+365)</f>
        <v>46386.454606481479</v>
      </c>
      <c r="E3993" s="1" t="s">
        <v>19436</v>
      </c>
      <c r="F3993" s="1"/>
      <c r="G3993" s="1" t="s">
        <v>19437</v>
      </c>
      <c r="H3993" s="1" t="s">
        <v>19438</v>
      </c>
      <c r="I3993" s="1" t="s">
        <v>2264</v>
      </c>
      <c r="J3993" s="1" t="s">
        <v>20</v>
      </c>
      <c r="K3993" s="1" t="s">
        <v>19439</v>
      </c>
      <c r="L3993" s="1" t="s">
        <v>19439</v>
      </c>
      <c r="M3993" s="1" t="s">
        <v>22</v>
      </c>
      <c r="N3993" s="1" t="s">
        <v>23</v>
      </c>
    </row>
    <row r="3994" spans="1:14" x14ac:dyDescent="0.3">
      <c r="A3994" s="1" t="s">
        <v>19440</v>
      </c>
      <c r="B3994" s="1" t="s">
        <v>19441</v>
      </c>
      <c r="C3994" s="2">
        <v>46021.61377314815</v>
      </c>
      <c r="D3994" s="2">
        <f>SUM(Table_query[[#This Row],[Submission Time]]+365)</f>
        <v>46386.61377314815</v>
      </c>
      <c r="E3994" s="1" t="s">
        <v>19442</v>
      </c>
      <c r="F3994" s="1" t="s">
        <v>11725</v>
      </c>
      <c r="G3994" s="1" t="s">
        <v>19425</v>
      </c>
      <c r="H3994" s="1" t="s">
        <v>19443</v>
      </c>
      <c r="I3994" s="1" t="s">
        <v>19427</v>
      </c>
      <c r="J3994" s="1" t="s">
        <v>164</v>
      </c>
      <c r="K3994" s="1" t="s">
        <v>19444</v>
      </c>
      <c r="L3994" s="1" t="s">
        <v>19444</v>
      </c>
      <c r="M3994" s="1" t="s">
        <v>22</v>
      </c>
      <c r="N3994" s="1" t="s">
        <v>23</v>
      </c>
    </row>
    <row r="3995" spans="1:14" x14ac:dyDescent="0.3">
      <c r="A3995" s="1" t="s">
        <v>19445</v>
      </c>
      <c r="B3995" s="1" t="s">
        <v>19446</v>
      </c>
      <c r="C3995" s="2">
        <v>46022.067557870374</v>
      </c>
      <c r="D3995" s="2">
        <f>SUM(Table_query[[#This Row],[Submission Time]]+365)</f>
        <v>46387.067557870374</v>
      </c>
      <c r="E3995" s="1" t="s">
        <v>2642</v>
      </c>
      <c r="F3995" s="1"/>
      <c r="G3995" s="1" t="s">
        <v>15241</v>
      </c>
      <c r="H3995" s="1"/>
      <c r="I3995" s="1" t="s">
        <v>1419</v>
      </c>
      <c r="J3995" s="1" t="s">
        <v>187</v>
      </c>
      <c r="K3995" s="1" t="s">
        <v>212</v>
      </c>
      <c r="L3995" s="1" t="s">
        <v>212</v>
      </c>
      <c r="M3995" s="1" t="s">
        <v>22</v>
      </c>
      <c r="N3995" s="1" t="s">
        <v>23</v>
      </c>
    </row>
    <row r="3996" spans="1:14" x14ac:dyDescent="0.3">
      <c r="A3996" s="1" t="s">
        <v>19447</v>
      </c>
      <c r="B3996" s="1" t="s">
        <v>19448</v>
      </c>
      <c r="C3996" s="2">
        <v>46022.132557870369</v>
      </c>
      <c r="D3996" s="2">
        <f>SUM(Table_query[[#This Row],[Submission Time]]+365)</f>
        <v>46387.132557870369</v>
      </c>
      <c r="E3996" s="1" t="s">
        <v>12917</v>
      </c>
      <c r="F3996" s="1" t="s">
        <v>35</v>
      </c>
      <c r="G3996" s="1" t="s">
        <v>9189</v>
      </c>
      <c r="H3996" s="1" t="s">
        <v>19449</v>
      </c>
      <c r="I3996" s="1" t="s">
        <v>2750</v>
      </c>
      <c r="J3996" s="1" t="s">
        <v>20</v>
      </c>
      <c r="K3996" s="1" t="s">
        <v>19450</v>
      </c>
      <c r="L3996" s="1" t="s">
        <v>19450</v>
      </c>
      <c r="M3996" s="1" t="s">
        <v>22</v>
      </c>
      <c r="N3996" s="1" t="s">
        <v>23</v>
      </c>
    </row>
    <row r="3997" spans="1:14" x14ac:dyDescent="0.3">
      <c r="A3997" s="1" t="s">
        <v>19451</v>
      </c>
      <c r="B3997" s="1" t="s">
        <v>19452</v>
      </c>
      <c r="C3997" s="2">
        <v>46022.138206018521</v>
      </c>
      <c r="D3997" s="2">
        <f>SUM(Table_query[[#This Row],[Submission Time]]+365)</f>
        <v>46387.138206018521</v>
      </c>
      <c r="E3997" s="1" t="s">
        <v>1140</v>
      </c>
      <c r="F3997" s="1" t="s">
        <v>169</v>
      </c>
      <c r="G3997" s="1" t="s">
        <v>15653</v>
      </c>
      <c r="H3997" s="1"/>
      <c r="I3997" s="1" t="s">
        <v>245</v>
      </c>
      <c r="J3997" s="1" t="s">
        <v>20</v>
      </c>
      <c r="K3997" s="1" t="s">
        <v>19453</v>
      </c>
      <c r="L3997" s="1" t="s">
        <v>19453</v>
      </c>
      <c r="M3997" s="1" t="s">
        <v>22</v>
      </c>
      <c r="N3997" s="1" t="s">
        <v>23</v>
      </c>
    </row>
    <row r="3998" spans="1:14" x14ac:dyDescent="0.3">
      <c r="A3998" s="1" t="s">
        <v>19454</v>
      </c>
      <c r="B3998" s="1" t="s">
        <v>19455</v>
      </c>
      <c r="C3998" s="2">
        <v>46022.141435185185</v>
      </c>
      <c r="D3998" s="2">
        <f>SUM(Table_query[[#This Row],[Submission Time]]+365)</f>
        <v>46387.141435185185</v>
      </c>
      <c r="E3998" s="1" t="s">
        <v>8589</v>
      </c>
      <c r="F3998" s="1" t="s">
        <v>14783</v>
      </c>
      <c r="G3998" s="1" t="s">
        <v>19456</v>
      </c>
      <c r="H3998" s="1" t="s">
        <v>19457</v>
      </c>
      <c r="I3998" s="1" t="s">
        <v>19458</v>
      </c>
      <c r="J3998" s="1" t="s">
        <v>164</v>
      </c>
      <c r="K3998" s="1" t="s">
        <v>19459</v>
      </c>
      <c r="L3998" s="1" t="s">
        <v>19459</v>
      </c>
      <c r="M3998" s="1" t="s">
        <v>22</v>
      </c>
      <c r="N3998" s="1" t="s">
        <v>23</v>
      </c>
    </row>
    <row r="3999" spans="1:14" x14ac:dyDescent="0.3">
      <c r="A3999" s="1" t="s">
        <v>19460</v>
      </c>
      <c r="B3999" s="1" t="s">
        <v>19461</v>
      </c>
      <c r="C3999" s="2">
        <v>46022.170451388891</v>
      </c>
      <c r="D3999" s="2">
        <f>SUM(Table_query[[#This Row],[Submission Time]]+365)</f>
        <v>46387.170451388891</v>
      </c>
      <c r="E3999" s="1" t="s">
        <v>1759</v>
      </c>
      <c r="F3999" s="1" t="s">
        <v>937</v>
      </c>
      <c r="G3999" s="1" t="s">
        <v>19462</v>
      </c>
      <c r="H3999" s="1" t="s">
        <v>19463</v>
      </c>
      <c r="I3999" s="1" t="s">
        <v>19464</v>
      </c>
      <c r="J3999" s="1" t="s">
        <v>164</v>
      </c>
      <c r="K3999" s="1" t="s">
        <v>19465</v>
      </c>
      <c r="L3999" s="1" t="s">
        <v>19465</v>
      </c>
      <c r="M3999" s="1" t="s">
        <v>22</v>
      </c>
      <c r="N3999" s="1" t="s">
        <v>23</v>
      </c>
    </row>
    <row r="4000" spans="1:14" x14ac:dyDescent="0.3">
      <c r="A4000" s="1" t="s">
        <v>19466</v>
      </c>
      <c r="B4000" s="1" t="s">
        <v>19467</v>
      </c>
      <c r="C4000" s="2">
        <v>46022.196863425925</v>
      </c>
      <c r="D4000" s="2">
        <f>SUM(Table_query[[#This Row],[Submission Time]]+365)</f>
        <v>46387.196863425925</v>
      </c>
      <c r="E4000" s="1" t="s">
        <v>3014</v>
      </c>
      <c r="F4000" s="1" t="s">
        <v>35</v>
      </c>
      <c r="G4000" s="1" t="s">
        <v>19468</v>
      </c>
      <c r="H4000" s="1" t="s">
        <v>19469</v>
      </c>
      <c r="I4000" s="1" t="s">
        <v>1933</v>
      </c>
      <c r="J4000" s="1" t="s">
        <v>20</v>
      </c>
      <c r="K4000" s="1" t="s">
        <v>19470</v>
      </c>
      <c r="L4000" s="1" t="s">
        <v>19470</v>
      </c>
      <c r="M4000" s="1" t="s">
        <v>22</v>
      </c>
      <c r="N4000" s="1" t="s">
        <v>23</v>
      </c>
    </row>
    <row r="4001" spans="1:14" x14ac:dyDescent="0.3">
      <c r="A4001" s="1" t="s">
        <v>19471</v>
      </c>
      <c r="B4001" s="1" t="s">
        <v>19472</v>
      </c>
      <c r="C4001" s="2">
        <v>46022.211875000001</v>
      </c>
      <c r="D4001" s="2">
        <f>SUM(Table_query[[#This Row],[Submission Time]]+365)</f>
        <v>46387.211875000001</v>
      </c>
      <c r="E4001" s="1" t="s">
        <v>280</v>
      </c>
      <c r="F4001" s="1"/>
      <c r="G4001" s="1" t="s">
        <v>19473</v>
      </c>
      <c r="H4001" s="1" t="s">
        <v>19474</v>
      </c>
      <c r="I4001" s="1" t="s">
        <v>14417</v>
      </c>
      <c r="J4001" s="1" t="s">
        <v>20</v>
      </c>
      <c r="K4001" s="1" t="s">
        <v>19475</v>
      </c>
      <c r="L4001" s="1" t="s">
        <v>19475</v>
      </c>
      <c r="M4001" s="1" t="s">
        <v>22</v>
      </c>
      <c r="N4001" s="1" t="s">
        <v>23</v>
      </c>
    </row>
    <row r="4002" spans="1:14" x14ac:dyDescent="0.3">
      <c r="A4002" s="1" t="s">
        <v>19476</v>
      </c>
      <c r="B4002" s="1" t="s">
        <v>19477</v>
      </c>
      <c r="C4002" s="2">
        <v>46022.220613425925</v>
      </c>
      <c r="D4002" s="2">
        <f>SUM(Table_query[[#This Row],[Submission Time]]+365)</f>
        <v>46387.220613425925</v>
      </c>
      <c r="E4002" s="1" t="s">
        <v>556</v>
      </c>
      <c r="F4002" s="1" t="s">
        <v>222</v>
      </c>
      <c r="G4002" s="1" t="s">
        <v>19478</v>
      </c>
      <c r="H4002" s="1" t="s">
        <v>19479</v>
      </c>
      <c r="I4002" s="1" t="s">
        <v>973</v>
      </c>
      <c r="J4002" s="1" t="s">
        <v>20</v>
      </c>
      <c r="K4002" s="1" t="s">
        <v>19480</v>
      </c>
      <c r="L4002" s="1" t="s">
        <v>19480</v>
      </c>
      <c r="M4002" s="1" t="s">
        <v>22</v>
      </c>
      <c r="N4002" s="1" t="s">
        <v>23</v>
      </c>
    </row>
    <row r="4003" spans="1:14" x14ac:dyDescent="0.3">
      <c r="A4003" s="1" t="s">
        <v>19481</v>
      </c>
      <c r="B4003" s="1" t="s">
        <v>19482</v>
      </c>
      <c r="C4003" s="2">
        <v>46022.263136574074</v>
      </c>
      <c r="D4003" s="2">
        <f>SUM(Table_query[[#This Row],[Submission Time]]+365)</f>
        <v>46387.263136574074</v>
      </c>
      <c r="E4003" s="1" t="s">
        <v>19483</v>
      </c>
      <c r="F4003" s="1" t="s">
        <v>27</v>
      </c>
      <c r="G4003" s="1" t="s">
        <v>1962</v>
      </c>
      <c r="H4003" s="1" t="s">
        <v>19484</v>
      </c>
      <c r="I4003" s="1" t="s">
        <v>8197</v>
      </c>
      <c r="J4003" s="1" t="s">
        <v>55</v>
      </c>
      <c r="K4003" s="1" t="s">
        <v>19485</v>
      </c>
      <c r="L4003" s="1" t="s">
        <v>19485</v>
      </c>
      <c r="M4003" s="1" t="s">
        <v>22</v>
      </c>
      <c r="N4003" s="1" t="s">
        <v>23</v>
      </c>
    </row>
    <row r="4004" spans="1:14" x14ac:dyDescent="0.3">
      <c r="A4004" s="1" t="s">
        <v>19486</v>
      </c>
      <c r="B4004" s="1" t="s">
        <v>19487</v>
      </c>
      <c r="C4004" s="2">
        <v>46022.264502314814</v>
      </c>
      <c r="D4004" s="2">
        <f>SUM(Table_query[[#This Row],[Submission Time]]+365)</f>
        <v>46387.264502314814</v>
      </c>
      <c r="E4004" s="1" t="s">
        <v>2114</v>
      </c>
      <c r="F4004" s="1"/>
      <c r="G4004" s="1" t="s">
        <v>19488</v>
      </c>
      <c r="H4004" s="1"/>
      <c r="I4004" s="1" t="s">
        <v>1218</v>
      </c>
      <c r="J4004" s="1" t="s">
        <v>20</v>
      </c>
      <c r="K4004" s="1" t="s">
        <v>19489</v>
      </c>
      <c r="L4004" s="1" t="s">
        <v>19489</v>
      </c>
      <c r="M4004" s="1" t="s">
        <v>22</v>
      </c>
      <c r="N4004" s="1" t="s">
        <v>23</v>
      </c>
    </row>
    <row r="4005" spans="1:14" x14ac:dyDescent="0.3">
      <c r="A4005" s="1" t="s">
        <v>19490</v>
      </c>
      <c r="B4005" s="1" t="s">
        <v>19491</v>
      </c>
      <c r="C4005" s="2">
        <v>46022.350983796299</v>
      </c>
      <c r="D4005" s="2">
        <f>SUM(Table_query[[#This Row],[Submission Time]]+365)</f>
        <v>46387.350983796299</v>
      </c>
      <c r="E4005" s="1" t="s">
        <v>1129</v>
      </c>
      <c r="F4005" s="1" t="s">
        <v>11879</v>
      </c>
      <c r="G4005" s="1" t="s">
        <v>19492</v>
      </c>
      <c r="H4005" s="1" t="s">
        <v>19493</v>
      </c>
      <c r="I4005" s="1" t="s">
        <v>171</v>
      </c>
      <c r="J4005" s="1" t="s">
        <v>20</v>
      </c>
      <c r="K4005" s="1" t="s">
        <v>19494</v>
      </c>
      <c r="L4005" s="1" t="s">
        <v>19494</v>
      </c>
      <c r="M4005" s="1" t="s">
        <v>22</v>
      </c>
      <c r="N4005" s="1" t="s">
        <v>23</v>
      </c>
    </row>
    <row r="4006" spans="1:14" x14ac:dyDescent="0.3">
      <c r="A4006" s="1" t="s">
        <v>19495</v>
      </c>
      <c r="B4006" s="1" t="s">
        <v>19496</v>
      </c>
      <c r="C4006" s="2">
        <v>46022.36986111111</v>
      </c>
      <c r="D4006" s="2">
        <f>SUM(Table_query[[#This Row],[Submission Time]]+365)</f>
        <v>46387.36986111111</v>
      </c>
      <c r="E4006" s="1" t="s">
        <v>19210</v>
      </c>
      <c r="F4006" s="1"/>
      <c r="G4006" s="1" t="s">
        <v>19497</v>
      </c>
      <c r="H4006" s="1" t="s">
        <v>19498</v>
      </c>
      <c r="I4006" s="1" t="s">
        <v>70</v>
      </c>
      <c r="J4006" s="1" t="s">
        <v>20</v>
      </c>
      <c r="K4006" s="1" t="s">
        <v>19499</v>
      </c>
      <c r="L4006" s="1" t="s">
        <v>19499</v>
      </c>
      <c r="M4006" s="1" t="s">
        <v>22</v>
      </c>
      <c r="N4006" s="1" t="s">
        <v>23</v>
      </c>
    </row>
    <row r="4007" spans="1:14" x14ac:dyDescent="0.3">
      <c r="A4007" s="1" t="s">
        <v>19500</v>
      </c>
      <c r="B4007" s="1" t="s">
        <v>19501</v>
      </c>
      <c r="C4007" s="2">
        <v>46023.254942129628</v>
      </c>
      <c r="D4007" s="2">
        <f>SUM(Table_query[[#This Row],[Submission Time]]+365)</f>
        <v>46388.254942129628</v>
      </c>
      <c r="E4007" s="1" t="s">
        <v>242</v>
      </c>
      <c r="F4007" s="1" t="s">
        <v>117</v>
      </c>
      <c r="G4007" s="1" t="s">
        <v>19502</v>
      </c>
      <c r="H4007" s="1" t="s">
        <v>19503</v>
      </c>
      <c r="I4007" s="1" t="s">
        <v>19504</v>
      </c>
      <c r="J4007" s="1" t="s">
        <v>20</v>
      </c>
      <c r="K4007" s="1" t="s">
        <v>19505</v>
      </c>
      <c r="L4007" s="1" t="s">
        <v>19505</v>
      </c>
      <c r="M4007" s="1" t="s">
        <v>22</v>
      </c>
      <c r="N4007" s="1" t="s">
        <v>23</v>
      </c>
    </row>
    <row r="4008" spans="1:14" x14ac:dyDescent="0.3">
      <c r="A4008" s="1" t="s">
        <v>19506</v>
      </c>
      <c r="B4008" s="1" t="s">
        <v>19507</v>
      </c>
      <c r="C4008" s="2">
        <v>46023.285011574073</v>
      </c>
      <c r="D4008" s="2">
        <f>SUM(Table_query[[#This Row],[Submission Time]]+365)</f>
        <v>46388.285011574073</v>
      </c>
      <c r="E4008" s="1" t="s">
        <v>6315</v>
      </c>
      <c r="F4008" s="1" t="s">
        <v>823</v>
      </c>
      <c r="G4008" s="1" t="s">
        <v>19508</v>
      </c>
      <c r="H4008" s="1" t="s">
        <v>19509</v>
      </c>
      <c r="I4008" s="1" t="s">
        <v>1782</v>
      </c>
      <c r="J4008" s="1" t="s">
        <v>187</v>
      </c>
      <c r="K4008" s="1" t="s">
        <v>19510</v>
      </c>
      <c r="L4008" s="1" t="s">
        <v>19510</v>
      </c>
      <c r="M4008" s="1" t="s">
        <v>22</v>
      </c>
      <c r="N4008" s="1" t="s">
        <v>23</v>
      </c>
    </row>
    <row r="4009" spans="1:14" x14ac:dyDescent="0.3">
      <c r="A4009" s="1" t="s">
        <v>19511</v>
      </c>
      <c r="B4009" s="1" t="s">
        <v>19512</v>
      </c>
      <c r="C4009" s="2">
        <v>46023.333090277774</v>
      </c>
      <c r="D4009" s="2">
        <f>SUM(Table_query[[#This Row],[Submission Time]]+365)</f>
        <v>46388.333090277774</v>
      </c>
      <c r="E4009" s="1" t="s">
        <v>1140</v>
      </c>
      <c r="F4009" s="1"/>
      <c r="G4009" s="1" t="s">
        <v>19513</v>
      </c>
      <c r="H4009" s="1" t="s">
        <v>19514</v>
      </c>
      <c r="I4009" s="1" t="s">
        <v>2317</v>
      </c>
      <c r="J4009" s="1" t="s">
        <v>20</v>
      </c>
      <c r="K4009" s="1" t="s">
        <v>19515</v>
      </c>
      <c r="L4009" s="1" t="s">
        <v>19515</v>
      </c>
      <c r="M4009" s="1" t="s">
        <v>22</v>
      </c>
      <c r="N4009" s="1" t="s">
        <v>23</v>
      </c>
    </row>
    <row r="4010" spans="1:14" x14ac:dyDescent="0.3">
      <c r="A4010" s="1" t="s">
        <v>19516</v>
      </c>
      <c r="B4010" s="1" t="s">
        <v>19517</v>
      </c>
      <c r="C4010" s="2">
        <v>46023.362349537034</v>
      </c>
      <c r="D4010" s="2">
        <f>SUM(Table_query[[#This Row],[Submission Time]]+365)</f>
        <v>46388.362349537034</v>
      </c>
      <c r="E4010" s="1" t="s">
        <v>3320</v>
      </c>
      <c r="F4010" s="1" t="s">
        <v>35</v>
      </c>
      <c r="G4010" s="1" t="s">
        <v>11835</v>
      </c>
      <c r="H4010" s="1" t="s">
        <v>19518</v>
      </c>
      <c r="I4010" s="1" t="s">
        <v>19</v>
      </c>
      <c r="J4010" s="1" t="s">
        <v>20</v>
      </c>
      <c r="K4010" s="1" t="s">
        <v>19519</v>
      </c>
      <c r="L4010" s="1" t="s">
        <v>19519</v>
      </c>
      <c r="M4010" s="1" t="s">
        <v>22</v>
      </c>
      <c r="N4010" s="1" t="s">
        <v>23</v>
      </c>
    </row>
    <row r="4011" spans="1:14" x14ac:dyDescent="0.3">
      <c r="A4011" s="1" t="s">
        <v>19520</v>
      </c>
      <c r="B4011" s="1" t="s">
        <v>19521</v>
      </c>
      <c r="C4011" s="2">
        <v>46023.439675925925</v>
      </c>
      <c r="D4011" s="2">
        <f>SUM(Table_query[[#This Row],[Submission Time]]+365)</f>
        <v>46388.439675925925</v>
      </c>
      <c r="E4011" s="1" t="s">
        <v>19522</v>
      </c>
      <c r="F4011" s="1" t="s">
        <v>184</v>
      </c>
      <c r="G4011" s="1" t="s">
        <v>19523</v>
      </c>
      <c r="H4011" s="1" t="s">
        <v>19524</v>
      </c>
      <c r="I4011" s="1" t="s">
        <v>10651</v>
      </c>
      <c r="J4011" s="1" t="s">
        <v>55</v>
      </c>
      <c r="K4011" s="1" t="s">
        <v>19525</v>
      </c>
      <c r="L4011" s="1" t="s">
        <v>19525</v>
      </c>
      <c r="M4011" s="1" t="s">
        <v>22</v>
      </c>
      <c r="N4011" s="1" t="s">
        <v>23</v>
      </c>
    </row>
    <row r="4012" spans="1:14" x14ac:dyDescent="0.3">
      <c r="A4012" s="1" t="s">
        <v>19526</v>
      </c>
      <c r="B4012" s="1" t="s">
        <v>19527</v>
      </c>
      <c r="C4012" s="2">
        <v>46023.520381944443</v>
      </c>
      <c r="D4012" s="2">
        <f>SUM(Table_query[[#This Row],[Submission Time]]+365)</f>
        <v>46388.520381944443</v>
      </c>
      <c r="E4012" s="1" t="s">
        <v>9189</v>
      </c>
      <c r="F4012" s="1" t="s">
        <v>117</v>
      </c>
      <c r="G4012" s="1" t="s">
        <v>12282</v>
      </c>
      <c r="H4012" s="1" t="s">
        <v>19528</v>
      </c>
      <c r="I4012" s="1" t="s">
        <v>3391</v>
      </c>
      <c r="J4012" s="1" t="s">
        <v>20</v>
      </c>
      <c r="K4012" s="1" t="s">
        <v>19529</v>
      </c>
      <c r="L4012" s="1" t="s">
        <v>19529</v>
      </c>
      <c r="M4012" s="1" t="s">
        <v>22</v>
      </c>
      <c r="N4012" s="1" t="s">
        <v>23</v>
      </c>
    </row>
    <row r="4013" spans="1:14" x14ac:dyDescent="0.3">
      <c r="A4013" s="1" t="s">
        <v>19530</v>
      </c>
      <c r="B4013" s="1" t="s">
        <v>19531</v>
      </c>
      <c r="C4013" s="2">
        <v>46023.529652777775</v>
      </c>
      <c r="D4013" s="2">
        <f>SUM(Table_query[[#This Row],[Submission Time]]+365)</f>
        <v>46388.529652777775</v>
      </c>
      <c r="E4013" s="1" t="s">
        <v>589</v>
      </c>
      <c r="F4013" s="1" t="s">
        <v>68</v>
      </c>
      <c r="G4013" s="1" t="s">
        <v>19532</v>
      </c>
      <c r="H4013" s="1" t="s">
        <v>19533</v>
      </c>
      <c r="I4013" s="1" t="s">
        <v>19534</v>
      </c>
      <c r="J4013" s="1" t="s">
        <v>20</v>
      </c>
      <c r="K4013" s="1" t="s">
        <v>19535</v>
      </c>
      <c r="L4013" s="1" t="s">
        <v>19535</v>
      </c>
      <c r="M4013" s="1" t="s">
        <v>22</v>
      </c>
      <c r="N4013" s="1" t="s">
        <v>23</v>
      </c>
    </row>
    <row r="4014" spans="1:14" x14ac:dyDescent="0.3">
      <c r="A4014" s="1" t="s">
        <v>19536</v>
      </c>
      <c r="B4014" s="1" t="s">
        <v>19537</v>
      </c>
      <c r="C4014" s="2">
        <v>46023.621018518519</v>
      </c>
      <c r="D4014" s="2">
        <f>SUM(Table_query[[#This Row],[Submission Time]]+365)</f>
        <v>46388.621018518519</v>
      </c>
      <c r="E4014" s="1" t="s">
        <v>6042</v>
      </c>
      <c r="F4014" s="1" t="s">
        <v>1362</v>
      </c>
      <c r="G4014" s="1" t="s">
        <v>19538</v>
      </c>
      <c r="H4014" s="1"/>
      <c r="I4014" s="1" t="s">
        <v>5217</v>
      </c>
      <c r="J4014" s="1" t="s">
        <v>55</v>
      </c>
      <c r="K4014" s="1" t="s">
        <v>19539</v>
      </c>
      <c r="L4014" s="1" t="s">
        <v>19539</v>
      </c>
      <c r="M4014" s="1" t="s">
        <v>22</v>
      </c>
      <c r="N4014" s="1" t="s">
        <v>23</v>
      </c>
    </row>
    <row r="4015" spans="1:14" x14ac:dyDescent="0.3">
      <c r="A4015" s="1" t="s">
        <v>19540</v>
      </c>
      <c r="B4015" s="1" t="s">
        <v>19541</v>
      </c>
      <c r="C4015" s="2">
        <v>46024.085960648146</v>
      </c>
      <c r="D4015" s="2">
        <f>SUM(Table_query[[#This Row],[Submission Time]]+365)</f>
        <v>46389.085960648146</v>
      </c>
      <c r="E4015" s="1" t="s">
        <v>9126</v>
      </c>
      <c r="F4015" s="1" t="s">
        <v>1226</v>
      </c>
      <c r="G4015" s="1" t="s">
        <v>19542</v>
      </c>
      <c r="H4015" s="1" t="s">
        <v>19543</v>
      </c>
      <c r="I4015" s="1" t="s">
        <v>19544</v>
      </c>
      <c r="J4015" s="1" t="s">
        <v>20</v>
      </c>
      <c r="K4015" s="1" t="s">
        <v>19545</v>
      </c>
      <c r="L4015" s="1" t="s">
        <v>19545</v>
      </c>
      <c r="M4015" s="1" t="s">
        <v>22</v>
      </c>
      <c r="N4015" s="1" t="s">
        <v>23</v>
      </c>
    </row>
    <row r="4016" spans="1:14" x14ac:dyDescent="0.3">
      <c r="A4016" s="1" t="s">
        <v>19546</v>
      </c>
      <c r="B4016" s="1" t="s">
        <v>19547</v>
      </c>
      <c r="C4016" s="2">
        <v>46024.15929398148</v>
      </c>
      <c r="D4016" s="2">
        <f>SUM(Table_query[[#This Row],[Submission Time]]+365)</f>
        <v>46389.15929398148</v>
      </c>
      <c r="E4016" s="1" t="s">
        <v>19548</v>
      </c>
      <c r="F4016" s="1" t="s">
        <v>96</v>
      </c>
      <c r="G4016" s="1" t="s">
        <v>3565</v>
      </c>
      <c r="H4016" s="1" t="s">
        <v>19549</v>
      </c>
      <c r="I4016" s="1" t="s">
        <v>1629</v>
      </c>
      <c r="J4016" s="1" t="s">
        <v>20</v>
      </c>
      <c r="K4016" s="1" t="s">
        <v>574</v>
      </c>
      <c r="L4016" s="1" t="s">
        <v>574</v>
      </c>
      <c r="M4016" s="1" t="s">
        <v>22</v>
      </c>
      <c r="N4016" s="1" t="s">
        <v>23</v>
      </c>
    </row>
    <row r="4017" spans="1:14" x14ac:dyDescent="0.3">
      <c r="A4017" s="1" t="s">
        <v>19550</v>
      </c>
      <c r="B4017" s="1" t="s">
        <v>19551</v>
      </c>
      <c r="C4017" s="2">
        <v>46024.248240740744</v>
      </c>
      <c r="D4017" s="2">
        <f>SUM(Table_query[[#This Row],[Submission Time]]+365)</f>
        <v>46389.248240740744</v>
      </c>
      <c r="E4017" s="1" t="s">
        <v>19552</v>
      </c>
      <c r="F4017" s="1" t="s">
        <v>5461</v>
      </c>
      <c r="G4017" s="1" t="s">
        <v>3260</v>
      </c>
      <c r="H4017" s="1"/>
      <c r="I4017" s="1" t="s">
        <v>3202</v>
      </c>
      <c r="J4017" s="1" t="s">
        <v>20</v>
      </c>
      <c r="K4017" s="1" t="s">
        <v>19553</v>
      </c>
      <c r="L4017" s="1" t="s">
        <v>19553</v>
      </c>
      <c r="M4017" s="1" t="s">
        <v>22</v>
      </c>
      <c r="N4017" s="1" t="s">
        <v>23</v>
      </c>
    </row>
    <row r="4018" spans="1:14" x14ac:dyDescent="0.3">
      <c r="A4018" s="1" t="s">
        <v>19554</v>
      </c>
      <c r="B4018" s="1" t="s">
        <v>19555</v>
      </c>
      <c r="C4018" s="2">
        <v>46024.27621527778</v>
      </c>
      <c r="D4018" s="2">
        <f>SUM(Table_query[[#This Row],[Submission Time]]+365)</f>
        <v>46389.27621527778</v>
      </c>
      <c r="E4018" s="1" t="s">
        <v>19556</v>
      </c>
      <c r="F4018" s="1" t="s">
        <v>35</v>
      </c>
      <c r="G4018" s="1" t="s">
        <v>19557</v>
      </c>
      <c r="H4018" s="1" t="s">
        <v>19558</v>
      </c>
      <c r="I4018" s="1" t="s">
        <v>10212</v>
      </c>
      <c r="J4018" s="1" t="s">
        <v>20</v>
      </c>
      <c r="K4018" s="1" t="s">
        <v>19559</v>
      </c>
      <c r="L4018" s="1" t="s">
        <v>19559</v>
      </c>
      <c r="M4018" s="1" t="s">
        <v>22</v>
      </c>
      <c r="N4018" s="1" t="s">
        <v>23</v>
      </c>
    </row>
    <row r="4019" spans="1:14" x14ac:dyDescent="0.3">
      <c r="A4019" s="1" t="s">
        <v>19560</v>
      </c>
      <c r="B4019" s="1" t="s">
        <v>19561</v>
      </c>
      <c r="C4019" s="2">
        <v>46024.293819444443</v>
      </c>
      <c r="D4019" s="2">
        <f>SUM(Table_query[[#This Row],[Submission Time]]+365)</f>
        <v>46389.293819444443</v>
      </c>
      <c r="E4019" s="1" t="s">
        <v>19562</v>
      </c>
      <c r="F4019" s="1" t="s">
        <v>937</v>
      </c>
      <c r="G4019" s="1" t="s">
        <v>19563</v>
      </c>
      <c r="H4019" s="1"/>
      <c r="I4019" s="1" t="s">
        <v>206</v>
      </c>
      <c r="J4019" s="1" t="s">
        <v>187</v>
      </c>
      <c r="K4019" s="1" t="s">
        <v>19564</v>
      </c>
      <c r="L4019" s="1" t="s">
        <v>19564</v>
      </c>
      <c r="M4019" s="1" t="s">
        <v>22</v>
      </c>
      <c r="N4019" s="1" t="s">
        <v>23</v>
      </c>
    </row>
    <row r="4020" spans="1:14" x14ac:dyDescent="0.3">
      <c r="A4020" s="1" t="s">
        <v>19565</v>
      </c>
      <c r="B4020" s="1" t="s">
        <v>19566</v>
      </c>
      <c r="C4020" s="2">
        <v>46024.303368055553</v>
      </c>
      <c r="D4020" s="2">
        <f>SUM(Table_query[[#This Row],[Submission Time]]+365)</f>
        <v>46389.303368055553</v>
      </c>
      <c r="E4020" s="1" t="s">
        <v>2418</v>
      </c>
      <c r="F4020" s="1" t="s">
        <v>287</v>
      </c>
      <c r="G4020" s="1" t="s">
        <v>3260</v>
      </c>
      <c r="H4020" s="1"/>
      <c r="I4020" s="1" t="s">
        <v>1926</v>
      </c>
      <c r="J4020" s="1" t="s">
        <v>20</v>
      </c>
      <c r="K4020" s="1" t="s">
        <v>19567</v>
      </c>
      <c r="L4020" s="1" t="s">
        <v>19567</v>
      </c>
      <c r="M4020" s="1" t="s">
        <v>22</v>
      </c>
      <c r="N4020" s="1" t="s">
        <v>23</v>
      </c>
    </row>
    <row r="4021" spans="1:14" x14ac:dyDescent="0.3">
      <c r="A4021" s="1" t="s">
        <v>19568</v>
      </c>
      <c r="B4021" s="1" t="s">
        <v>19569</v>
      </c>
      <c r="C4021" s="2">
        <v>46024.348113425927</v>
      </c>
      <c r="D4021" s="2">
        <f>SUM(Table_query[[#This Row],[Submission Time]]+365)</f>
        <v>46389.348113425927</v>
      </c>
      <c r="E4021" s="1" t="s">
        <v>1298</v>
      </c>
      <c r="F4021" s="1"/>
      <c r="G4021" s="1" t="s">
        <v>19570</v>
      </c>
      <c r="H4021" s="1" t="s">
        <v>19571</v>
      </c>
      <c r="I4021" s="1" t="s">
        <v>513</v>
      </c>
      <c r="J4021" s="1" t="s">
        <v>20</v>
      </c>
      <c r="K4021" s="1" t="s">
        <v>19572</v>
      </c>
      <c r="L4021" s="1" t="s">
        <v>19572</v>
      </c>
      <c r="M4021" s="1" t="s">
        <v>22</v>
      </c>
      <c r="N4021" s="1" t="s">
        <v>23</v>
      </c>
    </row>
    <row r="4022" spans="1:14" x14ac:dyDescent="0.3">
      <c r="A4022" s="1" t="s">
        <v>107</v>
      </c>
      <c r="B4022" s="1" t="s">
        <v>19573</v>
      </c>
      <c r="C4022" s="2">
        <v>46024.368275462963</v>
      </c>
      <c r="D4022" s="2">
        <f>SUM(Table_query[[#This Row],[Submission Time]]+365)</f>
        <v>46389.368275462963</v>
      </c>
      <c r="E4022" s="1" t="s">
        <v>109</v>
      </c>
      <c r="F4022" s="1" t="s">
        <v>51</v>
      </c>
      <c r="G4022" s="1" t="s">
        <v>110</v>
      </c>
      <c r="H4022" s="1" t="s">
        <v>111</v>
      </c>
      <c r="I4022" s="1" t="s">
        <v>112</v>
      </c>
      <c r="J4022" s="1" t="s">
        <v>20</v>
      </c>
      <c r="K4022" s="1" t="s">
        <v>113</v>
      </c>
      <c r="L4022" s="1" t="s">
        <v>113</v>
      </c>
      <c r="M4022" s="1" t="s">
        <v>22</v>
      </c>
      <c r="N4022" s="1" t="s">
        <v>23</v>
      </c>
    </row>
    <row r="4023" spans="1:14" x14ac:dyDescent="0.3">
      <c r="A4023" s="1" t="s">
        <v>19574</v>
      </c>
      <c r="B4023" s="1" t="s">
        <v>19575</v>
      </c>
      <c r="C4023" s="2">
        <v>46024.629849537036</v>
      </c>
      <c r="D4023" s="2">
        <f>SUM(Table_query[[#This Row],[Submission Time]]+365)</f>
        <v>46389.629849537036</v>
      </c>
      <c r="E4023" s="1" t="s">
        <v>155</v>
      </c>
      <c r="F4023" s="1" t="s">
        <v>75</v>
      </c>
      <c r="G4023" s="1" t="s">
        <v>19576</v>
      </c>
      <c r="H4023" s="1"/>
      <c r="I4023" s="1" t="s">
        <v>19577</v>
      </c>
      <c r="J4023" s="1" t="s">
        <v>360</v>
      </c>
      <c r="K4023" s="1" t="s">
        <v>19578</v>
      </c>
      <c r="L4023" s="1" t="s">
        <v>19578</v>
      </c>
      <c r="M4023" s="1" t="s">
        <v>22</v>
      </c>
      <c r="N4023" s="1" t="s">
        <v>23</v>
      </c>
    </row>
    <row r="4024" spans="1:14" x14ac:dyDescent="0.3">
      <c r="A4024" s="1" t="s">
        <v>19579</v>
      </c>
      <c r="B4024" s="1" t="s">
        <v>19580</v>
      </c>
      <c r="C4024" s="2">
        <v>46025.121469907404</v>
      </c>
      <c r="D4024" s="2">
        <f>SUM(Table_query[[#This Row],[Submission Time]]+365)</f>
        <v>46390.121469907404</v>
      </c>
      <c r="E4024" s="1" t="s">
        <v>235</v>
      </c>
      <c r="F4024" s="1" t="s">
        <v>169</v>
      </c>
      <c r="G4024" s="1" t="s">
        <v>9142</v>
      </c>
      <c r="H4024" s="1" t="s">
        <v>19581</v>
      </c>
      <c r="I4024" s="1" t="s">
        <v>7004</v>
      </c>
      <c r="J4024" s="1" t="s">
        <v>20</v>
      </c>
      <c r="K4024" s="1" t="s">
        <v>19582</v>
      </c>
      <c r="L4024" s="1" t="s">
        <v>19582</v>
      </c>
      <c r="M4024" s="1" t="s">
        <v>22</v>
      </c>
      <c r="N4024" s="1" t="s">
        <v>23</v>
      </c>
    </row>
    <row r="4025" spans="1:14" x14ac:dyDescent="0.3">
      <c r="A4025" s="1" t="s">
        <v>19583</v>
      </c>
      <c r="B4025" s="1" t="s">
        <v>19584</v>
      </c>
      <c r="C4025" s="2">
        <v>46025.124849537038</v>
      </c>
      <c r="D4025" s="2">
        <f>SUM(Table_query[[#This Row],[Submission Time]]+365)</f>
        <v>46390.124849537038</v>
      </c>
      <c r="E4025" s="1" t="s">
        <v>1759</v>
      </c>
      <c r="F4025" s="1" t="s">
        <v>169</v>
      </c>
      <c r="G4025" s="1" t="s">
        <v>9142</v>
      </c>
      <c r="H4025" s="1" t="s">
        <v>19581</v>
      </c>
      <c r="I4025" s="1" t="s">
        <v>7004</v>
      </c>
      <c r="J4025" s="1" t="s">
        <v>20</v>
      </c>
      <c r="K4025" s="1" t="s">
        <v>19585</v>
      </c>
      <c r="L4025" s="1" t="s">
        <v>19585</v>
      </c>
      <c r="M4025" s="1" t="s">
        <v>22</v>
      </c>
      <c r="N4025" s="1" t="s">
        <v>23</v>
      </c>
    </row>
    <row r="4026" spans="1:14" x14ac:dyDescent="0.3">
      <c r="A4026" s="1" t="s">
        <v>19586</v>
      </c>
      <c r="B4026" s="1" t="s">
        <v>19587</v>
      </c>
      <c r="C4026" s="2">
        <v>46025.21398148148</v>
      </c>
      <c r="D4026" s="2">
        <f>SUM(Table_query[[#This Row],[Submission Time]]+365)</f>
        <v>46390.21398148148</v>
      </c>
      <c r="E4026" s="1" t="s">
        <v>5084</v>
      </c>
      <c r="F4026" s="1" t="s">
        <v>96</v>
      </c>
      <c r="G4026" s="1" t="s">
        <v>15788</v>
      </c>
      <c r="H4026" s="1" t="s">
        <v>19588</v>
      </c>
      <c r="I4026" s="1" t="s">
        <v>1289</v>
      </c>
      <c r="J4026" s="1" t="s">
        <v>20</v>
      </c>
      <c r="K4026" s="1" t="s">
        <v>19589</v>
      </c>
      <c r="L4026" s="1" t="s">
        <v>19589</v>
      </c>
      <c r="M4026" s="1" t="s">
        <v>22</v>
      </c>
      <c r="N4026" s="1" t="s">
        <v>23</v>
      </c>
    </row>
    <row r="4027" spans="1:14" x14ac:dyDescent="0.3">
      <c r="A4027" s="1" t="s">
        <v>19590</v>
      </c>
      <c r="B4027" s="1" t="s">
        <v>19591</v>
      </c>
      <c r="C4027" s="2">
        <v>46025.275740740741</v>
      </c>
      <c r="D4027" s="2">
        <f>SUM(Table_query[[#This Row],[Submission Time]]+365)</f>
        <v>46390.275740740741</v>
      </c>
      <c r="E4027" s="1" t="s">
        <v>9041</v>
      </c>
      <c r="F4027" s="1" t="s">
        <v>27</v>
      </c>
      <c r="G4027" s="1" t="s">
        <v>2556</v>
      </c>
      <c r="H4027" s="1" t="s">
        <v>19592</v>
      </c>
      <c r="I4027" s="1" t="s">
        <v>748</v>
      </c>
      <c r="J4027" s="1" t="s">
        <v>187</v>
      </c>
      <c r="K4027" s="1" t="s">
        <v>19593</v>
      </c>
      <c r="L4027" s="1" t="s">
        <v>19593</v>
      </c>
      <c r="M4027" s="1" t="s">
        <v>22</v>
      </c>
      <c r="N4027" s="1" t="s">
        <v>23</v>
      </c>
    </row>
    <row r="4028" spans="1:14" x14ac:dyDescent="0.3">
      <c r="A4028" s="1" t="s">
        <v>19594</v>
      </c>
      <c r="B4028" s="1" t="s">
        <v>19595</v>
      </c>
      <c r="C4028" s="2">
        <v>46025.39230324074</v>
      </c>
      <c r="D4028" s="2">
        <f>SUM(Table_query[[#This Row],[Submission Time]]+365)</f>
        <v>46390.39230324074</v>
      </c>
      <c r="E4028" s="1" t="s">
        <v>1708</v>
      </c>
      <c r="F4028" s="1" t="s">
        <v>937</v>
      </c>
      <c r="G4028" s="1" t="s">
        <v>3260</v>
      </c>
      <c r="H4028" s="1" t="s">
        <v>19596</v>
      </c>
      <c r="I4028" s="1" t="s">
        <v>13444</v>
      </c>
      <c r="J4028" s="1" t="s">
        <v>20</v>
      </c>
      <c r="K4028" s="1" t="s">
        <v>19597</v>
      </c>
      <c r="L4028" s="1" t="s">
        <v>19597</v>
      </c>
      <c r="M4028" s="1" t="s">
        <v>22</v>
      </c>
      <c r="N4028" s="1" t="s">
        <v>23</v>
      </c>
    </row>
    <row r="4029" spans="1:14" x14ac:dyDescent="0.3">
      <c r="A4029" s="1" t="s">
        <v>19598</v>
      </c>
      <c r="B4029" s="1" t="s">
        <v>19599</v>
      </c>
      <c r="C4029" s="2">
        <v>46025.443703703706</v>
      </c>
      <c r="D4029" s="2">
        <f>SUM(Table_query[[#This Row],[Submission Time]]+365)</f>
        <v>46390.443703703706</v>
      </c>
      <c r="E4029" s="1" t="s">
        <v>545</v>
      </c>
      <c r="F4029" s="1"/>
      <c r="G4029" s="1" t="s">
        <v>9556</v>
      </c>
      <c r="H4029" s="1" t="s">
        <v>19600</v>
      </c>
      <c r="I4029" s="1" t="s">
        <v>3188</v>
      </c>
      <c r="J4029" s="1" t="s">
        <v>20</v>
      </c>
      <c r="K4029" s="1" t="s">
        <v>574</v>
      </c>
      <c r="L4029" s="1" t="s">
        <v>574</v>
      </c>
      <c r="M4029" s="1" t="s">
        <v>22</v>
      </c>
      <c r="N4029" s="1" t="s">
        <v>23</v>
      </c>
    </row>
    <row r="4030" spans="1:14" x14ac:dyDescent="0.3">
      <c r="A4030" s="1" t="s">
        <v>19601</v>
      </c>
      <c r="B4030" s="1" t="s">
        <v>19602</v>
      </c>
      <c r="C4030" s="2">
        <v>46025.58184027778</v>
      </c>
      <c r="D4030" s="2">
        <f>SUM(Table_query[[#This Row],[Submission Time]]+365)</f>
        <v>46390.58184027778</v>
      </c>
      <c r="E4030" s="1" t="s">
        <v>395</v>
      </c>
      <c r="F4030" s="1" t="s">
        <v>1838</v>
      </c>
      <c r="G4030" s="1" t="s">
        <v>12295</v>
      </c>
      <c r="H4030" s="1" t="s">
        <v>19603</v>
      </c>
      <c r="I4030" s="1" t="s">
        <v>1439</v>
      </c>
      <c r="J4030" s="1" t="s">
        <v>20</v>
      </c>
      <c r="K4030" s="1" t="s">
        <v>19604</v>
      </c>
      <c r="L4030" s="1" t="s">
        <v>19604</v>
      </c>
      <c r="M4030" s="1" t="s">
        <v>22</v>
      </c>
      <c r="N4030" s="1" t="s">
        <v>23</v>
      </c>
    </row>
    <row r="4031" spans="1:14" x14ac:dyDescent="0.3">
      <c r="A4031" s="1" t="s">
        <v>19605</v>
      </c>
      <c r="B4031" s="1" t="s">
        <v>19606</v>
      </c>
      <c r="C4031" s="2">
        <v>46025.62976851852</v>
      </c>
      <c r="D4031" s="2">
        <f>SUM(Table_query[[#This Row],[Submission Time]]+365)</f>
        <v>46390.62976851852</v>
      </c>
      <c r="E4031" s="1" t="s">
        <v>19607</v>
      </c>
      <c r="F4031" s="1" t="s">
        <v>51</v>
      </c>
      <c r="G4031" s="1" t="s">
        <v>19608</v>
      </c>
      <c r="H4031" s="1"/>
      <c r="I4031" s="1" t="s">
        <v>206</v>
      </c>
      <c r="J4031" s="1" t="s">
        <v>187</v>
      </c>
      <c r="K4031" s="1" t="s">
        <v>19609</v>
      </c>
      <c r="L4031" s="1" t="s">
        <v>19609</v>
      </c>
      <c r="M4031" s="1" t="s">
        <v>22</v>
      </c>
      <c r="N4031" s="1" t="s">
        <v>23</v>
      </c>
    </row>
    <row r="4032" spans="1:14" x14ac:dyDescent="0.3">
      <c r="A4032" s="1" t="s">
        <v>19610</v>
      </c>
      <c r="B4032" s="1" t="s">
        <v>19611</v>
      </c>
      <c r="C4032" s="2">
        <v>46026.228078703702</v>
      </c>
      <c r="D4032" s="2">
        <f>SUM(Table_query[[#This Row],[Submission Time]]+365)</f>
        <v>46391.228078703702</v>
      </c>
      <c r="E4032" s="1" t="s">
        <v>1140</v>
      </c>
      <c r="F4032" s="1" t="s">
        <v>1362</v>
      </c>
      <c r="G4032" s="1" t="s">
        <v>19612</v>
      </c>
      <c r="H4032" s="1"/>
      <c r="I4032" s="1" t="s">
        <v>19613</v>
      </c>
      <c r="J4032" s="1" t="s">
        <v>187</v>
      </c>
      <c r="K4032" s="1" t="s">
        <v>19614</v>
      </c>
      <c r="L4032" s="1" t="s">
        <v>19614</v>
      </c>
      <c r="M4032" s="1" t="s">
        <v>22</v>
      </c>
      <c r="N4032" s="1" t="s">
        <v>23</v>
      </c>
    </row>
    <row r="4033" spans="1:14" x14ac:dyDescent="0.3">
      <c r="A4033" s="1" t="s">
        <v>19615</v>
      </c>
      <c r="B4033" s="1" t="s">
        <v>19616</v>
      </c>
      <c r="C4033" s="2">
        <v>46026.304363425923</v>
      </c>
      <c r="D4033" s="2">
        <f>SUM(Table_query[[#This Row],[Submission Time]]+365)</f>
        <v>46391.304363425923</v>
      </c>
      <c r="E4033" s="1" t="s">
        <v>242</v>
      </c>
      <c r="F4033" s="1" t="s">
        <v>96</v>
      </c>
      <c r="G4033" s="1" t="s">
        <v>1750</v>
      </c>
      <c r="H4033" s="1" t="s">
        <v>19617</v>
      </c>
      <c r="I4033" s="1" t="s">
        <v>19618</v>
      </c>
      <c r="J4033" s="1" t="s">
        <v>20</v>
      </c>
      <c r="K4033" s="1" t="s">
        <v>19617</v>
      </c>
      <c r="L4033" s="1" t="s">
        <v>19617</v>
      </c>
      <c r="M4033" s="1" t="s">
        <v>22</v>
      </c>
      <c r="N4033" s="1" t="s">
        <v>23</v>
      </c>
    </row>
    <row r="4034" spans="1:14" x14ac:dyDescent="0.3">
      <c r="A4034" s="1" t="s">
        <v>19619</v>
      </c>
      <c r="B4034" s="1" t="s">
        <v>19620</v>
      </c>
      <c r="C4034" s="2">
        <v>46026.305590277778</v>
      </c>
      <c r="D4034" s="2">
        <f>SUM(Table_query[[#This Row],[Submission Time]]+365)</f>
        <v>46391.305590277778</v>
      </c>
      <c r="E4034" s="1" t="s">
        <v>2125</v>
      </c>
      <c r="F4034" s="1" t="s">
        <v>27</v>
      </c>
      <c r="G4034" s="1" t="s">
        <v>11119</v>
      </c>
      <c r="H4034" s="1" t="s">
        <v>19621</v>
      </c>
      <c r="I4034" s="1" t="s">
        <v>2208</v>
      </c>
      <c r="J4034" s="1" t="s">
        <v>580</v>
      </c>
      <c r="K4034" s="1" t="s">
        <v>19622</v>
      </c>
      <c r="L4034" s="1" t="s">
        <v>19622</v>
      </c>
      <c r="M4034" s="1" t="s">
        <v>22</v>
      </c>
      <c r="N4034" s="1" t="s">
        <v>23</v>
      </c>
    </row>
    <row r="4035" spans="1:14" x14ac:dyDescent="0.3">
      <c r="A4035" s="1" t="s">
        <v>19623</v>
      </c>
      <c r="B4035" s="1" t="s">
        <v>19624</v>
      </c>
      <c r="C4035" s="2">
        <v>46026.306481481479</v>
      </c>
      <c r="D4035" s="2">
        <f>SUM(Table_query[[#This Row],[Submission Time]]+365)</f>
        <v>46391.306481481479</v>
      </c>
      <c r="E4035" s="1" t="s">
        <v>541</v>
      </c>
      <c r="F4035" s="1" t="s">
        <v>96</v>
      </c>
      <c r="G4035" s="1" t="s">
        <v>19625</v>
      </c>
      <c r="H4035" s="1" t="s">
        <v>19626</v>
      </c>
      <c r="I4035" s="1" t="s">
        <v>5178</v>
      </c>
      <c r="J4035" s="1" t="s">
        <v>20</v>
      </c>
      <c r="K4035" s="1" t="s">
        <v>19627</v>
      </c>
      <c r="L4035" s="1" t="s">
        <v>19627</v>
      </c>
      <c r="M4035" s="1" t="s">
        <v>22</v>
      </c>
      <c r="N4035" s="1" t="s">
        <v>23</v>
      </c>
    </row>
    <row r="4036" spans="1:14" x14ac:dyDescent="0.3">
      <c r="A4036" s="1" t="s">
        <v>19628</v>
      </c>
      <c r="B4036" s="1" t="s">
        <v>19629</v>
      </c>
      <c r="C4036" s="2">
        <v>46026.307743055557</v>
      </c>
      <c r="D4036" s="2">
        <f>SUM(Table_query[[#This Row],[Submission Time]]+365)</f>
        <v>46391.307743055557</v>
      </c>
      <c r="E4036" s="1" t="s">
        <v>17115</v>
      </c>
      <c r="F4036" s="1" t="s">
        <v>75</v>
      </c>
      <c r="G4036" s="1" t="s">
        <v>19630</v>
      </c>
      <c r="H4036" s="1"/>
      <c r="I4036" s="1" t="s">
        <v>444</v>
      </c>
      <c r="J4036" s="1" t="s">
        <v>20</v>
      </c>
      <c r="K4036" s="1" t="s">
        <v>19631</v>
      </c>
      <c r="L4036" s="1" t="s">
        <v>19631</v>
      </c>
      <c r="M4036" s="1" t="s">
        <v>22</v>
      </c>
      <c r="N4036" s="1" t="s">
        <v>23</v>
      </c>
    </row>
    <row r="4037" spans="1:14" x14ac:dyDescent="0.3">
      <c r="A4037" s="1" t="s">
        <v>19632</v>
      </c>
      <c r="B4037" s="1" t="s">
        <v>19633</v>
      </c>
      <c r="C4037" s="2">
        <v>46026.323854166665</v>
      </c>
      <c r="D4037" s="2">
        <f>SUM(Table_query[[#This Row],[Submission Time]]+365)</f>
        <v>46391.323854166665</v>
      </c>
      <c r="E4037" s="1" t="s">
        <v>19634</v>
      </c>
      <c r="F4037" s="1" t="s">
        <v>642</v>
      </c>
      <c r="G4037" s="1" t="s">
        <v>19635</v>
      </c>
      <c r="H4037" s="1" t="s">
        <v>19636</v>
      </c>
      <c r="I4037" s="1" t="s">
        <v>19637</v>
      </c>
      <c r="J4037" s="1" t="s">
        <v>164</v>
      </c>
      <c r="K4037" s="1" t="s">
        <v>19638</v>
      </c>
      <c r="L4037" s="1" t="s">
        <v>19638</v>
      </c>
      <c r="M4037" s="1" t="s">
        <v>22</v>
      </c>
      <c r="N4037" s="1" t="s">
        <v>23</v>
      </c>
    </row>
    <row r="4038" spans="1:14" x14ac:dyDescent="0.3">
      <c r="A4038" s="1" t="s">
        <v>19639</v>
      </c>
      <c r="B4038" s="1" t="s">
        <v>19640</v>
      </c>
      <c r="C4038" s="2">
        <v>46026.328287037039</v>
      </c>
      <c r="D4038" s="2">
        <f>SUM(Table_query[[#This Row],[Submission Time]]+365)</f>
        <v>46391.328287037039</v>
      </c>
      <c r="E4038" s="1" t="s">
        <v>8280</v>
      </c>
      <c r="F4038" s="1" t="s">
        <v>96</v>
      </c>
      <c r="G4038" s="1" t="s">
        <v>19641</v>
      </c>
      <c r="H4038" s="1" t="s">
        <v>19642</v>
      </c>
      <c r="I4038" s="1" t="s">
        <v>206</v>
      </c>
      <c r="J4038" s="1" t="s">
        <v>20</v>
      </c>
      <c r="K4038" s="1" t="s">
        <v>19643</v>
      </c>
      <c r="L4038" s="1" t="s">
        <v>19643</v>
      </c>
      <c r="M4038" s="1" t="s">
        <v>22</v>
      </c>
      <c r="N4038" s="1" t="s">
        <v>23</v>
      </c>
    </row>
    <row r="4039" spans="1:14" x14ac:dyDescent="0.3">
      <c r="A4039" s="1" t="s">
        <v>19644</v>
      </c>
      <c r="B4039" s="1" t="s">
        <v>19645</v>
      </c>
      <c r="C4039" s="2">
        <v>46026.361990740741</v>
      </c>
      <c r="D4039" s="2">
        <f>SUM(Table_query[[#This Row],[Submission Time]]+365)</f>
        <v>46391.361990740741</v>
      </c>
      <c r="E4039" s="1" t="s">
        <v>18293</v>
      </c>
      <c r="F4039" s="1" t="s">
        <v>476</v>
      </c>
      <c r="G4039" s="1" t="s">
        <v>9951</v>
      </c>
      <c r="H4039" s="1" t="s">
        <v>19646</v>
      </c>
      <c r="I4039" s="1" t="s">
        <v>1697</v>
      </c>
      <c r="J4039" s="1" t="s">
        <v>20</v>
      </c>
      <c r="K4039" s="1" t="s">
        <v>19647</v>
      </c>
      <c r="L4039" s="1" t="s">
        <v>19647</v>
      </c>
      <c r="M4039" s="1" t="s">
        <v>22</v>
      </c>
      <c r="N4039" s="1" t="s">
        <v>23</v>
      </c>
    </row>
    <row r="4040" spans="1:14" x14ac:dyDescent="0.3">
      <c r="A4040" s="1" t="s">
        <v>19648</v>
      </c>
      <c r="B4040" s="1" t="s">
        <v>19649</v>
      </c>
      <c r="C4040" s="2">
        <v>46026.527604166666</v>
      </c>
      <c r="D4040" s="2">
        <f>SUM(Table_query[[#This Row],[Submission Time]]+365)</f>
        <v>46391.527604166666</v>
      </c>
      <c r="E4040" s="1" t="s">
        <v>215</v>
      </c>
      <c r="F4040" s="1"/>
      <c r="G4040" s="1" t="s">
        <v>11216</v>
      </c>
      <c r="H4040" s="1"/>
      <c r="I4040" s="1" t="s">
        <v>19650</v>
      </c>
      <c r="J4040" s="1" t="s">
        <v>20</v>
      </c>
      <c r="K4040" s="1" t="s">
        <v>19651</v>
      </c>
      <c r="L4040" s="1" t="s">
        <v>19651</v>
      </c>
      <c r="M4040" s="1" t="s">
        <v>22</v>
      </c>
      <c r="N4040" s="1" t="s">
        <v>23</v>
      </c>
    </row>
    <row r="4041" spans="1:14" x14ac:dyDescent="0.3">
      <c r="A4041" s="1" t="s">
        <v>19652</v>
      </c>
      <c r="B4041" s="1" t="s">
        <v>19653</v>
      </c>
      <c r="C4041" s="2">
        <v>46026.528923611113</v>
      </c>
      <c r="D4041" s="2">
        <f>SUM(Table_query[[#This Row],[Submission Time]]+365)</f>
        <v>46391.528923611113</v>
      </c>
      <c r="E4041" s="1" t="s">
        <v>1708</v>
      </c>
      <c r="F4041" s="1"/>
      <c r="G4041" s="1" t="s">
        <v>999</v>
      </c>
      <c r="H4041" s="1"/>
      <c r="I4041" s="1" t="s">
        <v>2558</v>
      </c>
      <c r="J4041" s="1" t="s">
        <v>20</v>
      </c>
      <c r="K4041" s="1" t="s">
        <v>19654</v>
      </c>
      <c r="L4041" s="1" t="s">
        <v>19654</v>
      </c>
      <c r="M4041" s="1" t="s">
        <v>22</v>
      </c>
      <c r="N4041" s="1" t="s">
        <v>23</v>
      </c>
    </row>
    <row r="4042" spans="1:14" x14ac:dyDescent="0.3">
      <c r="A4042" s="1" t="s">
        <v>19655</v>
      </c>
      <c r="B4042" s="1" t="s">
        <v>19656</v>
      </c>
      <c r="C4042" s="2">
        <v>46026.630104166667</v>
      </c>
      <c r="D4042" s="2">
        <f>SUM(Table_query[[#This Row],[Submission Time]]+365)</f>
        <v>46391.630104166667</v>
      </c>
      <c r="E4042" s="1" t="s">
        <v>286</v>
      </c>
      <c r="F4042" s="1" t="s">
        <v>184</v>
      </c>
      <c r="G4042" s="1" t="s">
        <v>19657</v>
      </c>
      <c r="H4042" s="1"/>
      <c r="I4042" s="1" t="s">
        <v>19658</v>
      </c>
      <c r="J4042" s="1" t="s">
        <v>580</v>
      </c>
      <c r="K4042" s="1" t="s">
        <v>19659</v>
      </c>
      <c r="L4042" s="1" t="s">
        <v>19659</v>
      </c>
      <c r="M4042" s="1" t="s">
        <v>22</v>
      </c>
      <c r="N4042" s="1" t="s">
        <v>23</v>
      </c>
    </row>
    <row r="4043" spans="1:14" x14ac:dyDescent="0.3">
      <c r="A4043" s="1" t="s">
        <v>19655</v>
      </c>
      <c r="B4043" s="1" t="s">
        <v>19660</v>
      </c>
      <c r="C4043" s="2">
        <v>46026.696423611109</v>
      </c>
      <c r="D4043" s="2">
        <f>SUM(Table_query[[#This Row],[Submission Time]]+365)</f>
        <v>46391.696423611109</v>
      </c>
      <c r="E4043" s="1" t="s">
        <v>286</v>
      </c>
      <c r="F4043" s="1" t="s">
        <v>184</v>
      </c>
      <c r="G4043" s="1" t="s">
        <v>19657</v>
      </c>
      <c r="H4043" s="1"/>
      <c r="I4043" s="1" t="s">
        <v>54</v>
      </c>
      <c r="J4043" s="1" t="s">
        <v>580</v>
      </c>
      <c r="K4043" s="1" t="s">
        <v>19659</v>
      </c>
      <c r="L4043" s="1" t="s">
        <v>19659</v>
      </c>
      <c r="M4043" s="1" t="s">
        <v>22</v>
      </c>
      <c r="N4043" s="1" t="s">
        <v>23</v>
      </c>
    </row>
    <row r="4044" spans="1:14" x14ac:dyDescent="0.3">
      <c r="A4044" s="1" t="s">
        <v>19661</v>
      </c>
      <c r="B4044" s="1" t="s">
        <v>19662</v>
      </c>
      <c r="C4044" s="2">
        <v>46027.194027777776</v>
      </c>
      <c r="D4044" s="2">
        <f>SUM(Table_query[[#This Row],[Submission Time]]+365)</f>
        <v>46392.194027777776</v>
      </c>
      <c r="E4044" s="1" t="s">
        <v>8706</v>
      </c>
      <c r="F4044" s="1" t="s">
        <v>96</v>
      </c>
      <c r="G4044" s="1" t="s">
        <v>2354</v>
      </c>
      <c r="H4044" s="1" t="s">
        <v>19663</v>
      </c>
      <c r="I4044" s="1" t="s">
        <v>4388</v>
      </c>
      <c r="J4044" s="1" t="s">
        <v>20</v>
      </c>
      <c r="K4044" s="1" t="s">
        <v>19664</v>
      </c>
      <c r="L4044" s="1" t="s">
        <v>19664</v>
      </c>
      <c r="M4044" s="1" t="s">
        <v>22</v>
      </c>
      <c r="N4044" s="1" t="s">
        <v>23</v>
      </c>
    </row>
    <row r="4045" spans="1:14" x14ac:dyDescent="0.3">
      <c r="A4045" s="1" t="s">
        <v>19665</v>
      </c>
      <c r="B4045" s="1" t="s">
        <v>19666</v>
      </c>
      <c r="C4045" s="2">
        <v>46027.262361111112</v>
      </c>
      <c r="D4045" s="2">
        <f>SUM(Table_query[[#This Row],[Submission Time]]+365)</f>
        <v>46392.262361111112</v>
      </c>
      <c r="E4045" s="1" t="s">
        <v>1656</v>
      </c>
      <c r="F4045" s="1" t="s">
        <v>141</v>
      </c>
      <c r="G4045" s="1" t="s">
        <v>19667</v>
      </c>
      <c r="H4045" s="1" t="s">
        <v>19668</v>
      </c>
      <c r="I4045" s="1" t="s">
        <v>8969</v>
      </c>
      <c r="J4045" s="1" t="s">
        <v>20</v>
      </c>
      <c r="K4045" s="1" t="s">
        <v>19668</v>
      </c>
      <c r="L4045" s="1" t="s">
        <v>19668</v>
      </c>
      <c r="M4045" s="1" t="s">
        <v>22</v>
      </c>
      <c r="N4045" s="1" t="s">
        <v>23</v>
      </c>
    </row>
    <row r="4046" spans="1:14" x14ac:dyDescent="0.3">
      <c r="A4046" s="1" t="s">
        <v>19669</v>
      </c>
      <c r="B4046" s="1" t="s">
        <v>19670</v>
      </c>
      <c r="C4046" s="2">
        <v>46027.267129629632</v>
      </c>
      <c r="D4046" s="2">
        <f>SUM(Table_query[[#This Row],[Submission Time]]+365)</f>
        <v>46392.267129629632</v>
      </c>
      <c r="E4046" s="1" t="s">
        <v>19671</v>
      </c>
      <c r="F4046" s="1" t="s">
        <v>184</v>
      </c>
      <c r="G4046" s="1" t="s">
        <v>5369</v>
      </c>
      <c r="H4046" s="1"/>
      <c r="I4046" s="1" t="s">
        <v>3892</v>
      </c>
      <c r="J4046" s="1" t="s">
        <v>20</v>
      </c>
      <c r="K4046" s="1" t="s">
        <v>19672</v>
      </c>
      <c r="L4046" s="1" t="s">
        <v>19672</v>
      </c>
      <c r="M4046" s="1" t="s">
        <v>22</v>
      </c>
      <c r="N4046" s="1" t="s">
        <v>23</v>
      </c>
    </row>
    <row r="4047" spans="1:14" x14ac:dyDescent="0.3">
      <c r="A4047" s="1" t="s">
        <v>19673</v>
      </c>
      <c r="B4047" s="1" t="s">
        <v>19674</v>
      </c>
      <c r="C4047" s="2">
        <v>46027.276018518518</v>
      </c>
      <c r="D4047" s="2">
        <f>SUM(Table_query[[#This Row],[Submission Time]]+365)</f>
        <v>46392.276018518518</v>
      </c>
      <c r="E4047" s="1" t="s">
        <v>6247</v>
      </c>
      <c r="F4047" s="1"/>
      <c r="G4047" s="1" t="s">
        <v>2142</v>
      </c>
      <c r="H4047" s="1" t="s">
        <v>483</v>
      </c>
      <c r="I4047" s="1" t="s">
        <v>519</v>
      </c>
      <c r="J4047" s="1" t="s">
        <v>20</v>
      </c>
      <c r="K4047" s="1" t="s">
        <v>19675</v>
      </c>
      <c r="L4047" s="1" t="s">
        <v>19675</v>
      </c>
      <c r="M4047" s="1" t="s">
        <v>22</v>
      </c>
      <c r="N4047" s="1" t="s">
        <v>23</v>
      </c>
    </row>
    <row r="4048" spans="1:14" x14ac:dyDescent="0.3">
      <c r="A4048" s="1" t="s">
        <v>19676</v>
      </c>
      <c r="B4048" s="1" t="s">
        <v>19677</v>
      </c>
      <c r="C4048" s="2">
        <v>46027.281701388885</v>
      </c>
      <c r="D4048" s="2">
        <f>SUM(Table_query[[#This Row],[Submission Time]]+365)</f>
        <v>46392.281701388885</v>
      </c>
      <c r="E4048" s="1" t="s">
        <v>19678</v>
      </c>
      <c r="F4048" s="1"/>
      <c r="G4048" s="1" t="s">
        <v>19679</v>
      </c>
      <c r="H4048" s="1"/>
      <c r="I4048" s="1" t="s">
        <v>206</v>
      </c>
      <c r="J4048" s="1" t="s">
        <v>20</v>
      </c>
      <c r="K4048" s="1" t="s">
        <v>19680</v>
      </c>
      <c r="L4048" s="1" t="s">
        <v>19680</v>
      </c>
      <c r="M4048" s="1" t="s">
        <v>22</v>
      </c>
      <c r="N4048" s="1" t="s">
        <v>23</v>
      </c>
    </row>
    <row r="4049" spans="1:14" x14ac:dyDescent="0.3">
      <c r="A4049" s="1" t="s">
        <v>19681</v>
      </c>
      <c r="B4049" s="1" t="s">
        <v>19682</v>
      </c>
      <c r="C4049" s="2">
        <v>46027.292326388888</v>
      </c>
      <c r="D4049" s="2">
        <f>SUM(Table_query[[#This Row],[Submission Time]]+365)</f>
        <v>46392.292326388888</v>
      </c>
      <c r="E4049" s="1" t="s">
        <v>1894</v>
      </c>
      <c r="F4049" s="1" t="s">
        <v>35</v>
      </c>
      <c r="G4049" s="1" t="s">
        <v>19683</v>
      </c>
      <c r="H4049" s="1" t="s">
        <v>19684</v>
      </c>
      <c r="I4049" s="1" t="s">
        <v>9936</v>
      </c>
      <c r="J4049" s="1" t="s">
        <v>55</v>
      </c>
      <c r="K4049" s="1" t="s">
        <v>19685</v>
      </c>
      <c r="L4049" s="1" t="s">
        <v>19685</v>
      </c>
      <c r="M4049" s="1" t="s">
        <v>22</v>
      </c>
      <c r="N4049" s="1" t="s">
        <v>23</v>
      </c>
    </row>
    <row r="4050" spans="1:14" x14ac:dyDescent="0.3">
      <c r="A4050" s="1" t="s">
        <v>19686</v>
      </c>
      <c r="B4050" s="1" t="s">
        <v>19687</v>
      </c>
      <c r="C4050" s="2">
        <v>46027.324803240743</v>
      </c>
      <c r="D4050" s="2">
        <f>SUM(Table_query[[#This Row],[Submission Time]]+365)</f>
        <v>46392.324803240743</v>
      </c>
      <c r="E4050" s="1" t="s">
        <v>5839</v>
      </c>
      <c r="F4050" s="1" t="s">
        <v>51</v>
      </c>
      <c r="G4050" s="1" t="s">
        <v>19688</v>
      </c>
      <c r="H4050" s="1"/>
      <c r="I4050" s="1" t="s">
        <v>128</v>
      </c>
      <c r="J4050" s="1" t="s">
        <v>20</v>
      </c>
      <c r="K4050" s="1" t="s">
        <v>19689</v>
      </c>
      <c r="L4050" s="1" t="s">
        <v>19689</v>
      </c>
      <c r="M4050" s="1" t="s">
        <v>22</v>
      </c>
      <c r="N4050" s="1" t="s">
        <v>23</v>
      </c>
    </row>
    <row r="4051" spans="1:14" x14ac:dyDescent="0.3">
      <c r="A4051" s="1" t="s">
        <v>19690</v>
      </c>
      <c r="B4051" s="1" t="s">
        <v>19691</v>
      </c>
      <c r="C4051" s="2">
        <v>46027.329027777778</v>
      </c>
      <c r="D4051" s="2">
        <f>SUM(Table_query[[#This Row],[Submission Time]]+365)</f>
        <v>46392.329027777778</v>
      </c>
      <c r="E4051" s="1" t="s">
        <v>747</v>
      </c>
      <c r="F4051" s="1" t="s">
        <v>117</v>
      </c>
      <c r="G4051" s="1" t="s">
        <v>7229</v>
      </c>
      <c r="H4051" s="1" t="s">
        <v>19692</v>
      </c>
      <c r="I4051" s="1" t="s">
        <v>1071</v>
      </c>
      <c r="J4051" s="1" t="s">
        <v>20</v>
      </c>
      <c r="K4051" s="1" t="s">
        <v>19693</v>
      </c>
      <c r="L4051" s="1" t="s">
        <v>19693</v>
      </c>
      <c r="M4051" s="1" t="s">
        <v>22</v>
      </c>
      <c r="N4051" s="1" t="s">
        <v>23</v>
      </c>
    </row>
    <row r="4052" spans="1:14" x14ac:dyDescent="0.3">
      <c r="A4052" s="1" t="s">
        <v>19694</v>
      </c>
      <c r="B4052" s="1" t="s">
        <v>19695</v>
      </c>
      <c r="C4052" s="2">
        <v>46027.343923611108</v>
      </c>
      <c r="D4052" s="2">
        <f>SUM(Table_query[[#This Row],[Submission Time]]+365)</f>
        <v>46392.343923611108</v>
      </c>
      <c r="E4052" s="1" t="s">
        <v>674</v>
      </c>
      <c r="F4052" s="1"/>
      <c r="G4052" s="1" t="s">
        <v>19696</v>
      </c>
      <c r="H4052" s="1" t="s">
        <v>19697</v>
      </c>
      <c r="I4052" s="1" t="s">
        <v>12086</v>
      </c>
      <c r="J4052" s="1" t="s">
        <v>187</v>
      </c>
      <c r="K4052" s="1" t="s">
        <v>19698</v>
      </c>
      <c r="L4052" s="1" t="s">
        <v>19698</v>
      </c>
      <c r="M4052" s="1" t="s">
        <v>22</v>
      </c>
      <c r="N4052" s="1" t="s">
        <v>23</v>
      </c>
    </row>
    <row r="4053" spans="1:14" x14ac:dyDescent="0.3">
      <c r="A4053" s="1" t="s">
        <v>19699</v>
      </c>
      <c r="B4053" s="1" t="s">
        <v>19700</v>
      </c>
      <c r="C4053" s="2">
        <v>46027.345520833333</v>
      </c>
      <c r="D4053" s="2">
        <f>SUM(Table_query[[#This Row],[Submission Time]]+365)</f>
        <v>46392.345520833333</v>
      </c>
      <c r="E4053" s="1" t="s">
        <v>3606</v>
      </c>
      <c r="F4053" s="1" t="s">
        <v>169</v>
      </c>
      <c r="G4053" s="1" t="s">
        <v>19701</v>
      </c>
      <c r="H4053" s="1" t="s">
        <v>19702</v>
      </c>
      <c r="I4053" s="1" t="s">
        <v>519</v>
      </c>
      <c r="J4053" s="1" t="s">
        <v>20</v>
      </c>
      <c r="K4053" s="1" t="s">
        <v>19703</v>
      </c>
      <c r="L4053" s="1" t="s">
        <v>19703</v>
      </c>
      <c r="M4053" s="1" t="s">
        <v>22</v>
      </c>
      <c r="N4053" s="1" t="s">
        <v>23</v>
      </c>
    </row>
    <row r="4054" spans="1:14" x14ac:dyDescent="0.3">
      <c r="A4054" s="1" t="s">
        <v>19704</v>
      </c>
      <c r="B4054" s="1" t="s">
        <v>19705</v>
      </c>
      <c r="C4054" s="2">
        <v>46027.348217592589</v>
      </c>
      <c r="D4054" s="2">
        <f>SUM(Table_query[[#This Row],[Submission Time]]+365)</f>
        <v>46392.348217592589</v>
      </c>
      <c r="E4054" s="1" t="s">
        <v>13082</v>
      </c>
      <c r="F4054" s="1"/>
      <c r="G4054" s="1" t="s">
        <v>1323</v>
      </c>
      <c r="H4054" s="1" t="s">
        <v>19706</v>
      </c>
      <c r="I4054" s="1" t="s">
        <v>2507</v>
      </c>
      <c r="J4054" s="1" t="s">
        <v>187</v>
      </c>
      <c r="K4054" s="1" t="s">
        <v>19707</v>
      </c>
      <c r="L4054" s="1" t="s">
        <v>19707</v>
      </c>
      <c r="M4054" s="1" t="s">
        <v>22</v>
      </c>
      <c r="N4054" s="1" t="s">
        <v>23</v>
      </c>
    </row>
    <row r="4055" spans="1:14" x14ac:dyDescent="0.3">
      <c r="A4055" s="1" t="s">
        <v>19708</v>
      </c>
      <c r="B4055" s="1" t="s">
        <v>19709</v>
      </c>
      <c r="C4055" s="2">
        <v>46027.349432870367</v>
      </c>
      <c r="D4055" s="2">
        <f>SUM(Table_query[[#This Row],[Submission Time]]+365)</f>
        <v>46392.349432870367</v>
      </c>
      <c r="E4055" s="1" t="s">
        <v>320</v>
      </c>
      <c r="F4055" s="1" t="s">
        <v>35</v>
      </c>
      <c r="G4055" s="1" t="s">
        <v>19710</v>
      </c>
      <c r="H4055" s="1" t="s">
        <v>19711</v>
      </c>
      <c r="I4055" s="1" t="s">
        <v>743</v>
      </c>
      <c r="J4055" s="1" t="s">
        <v>20</v>
      </c>
      <c r="K4055" s="1" t="s">
        <v>19712</v>
      </c>
      <c r="L4055" s="1" t="s">
        <v>19712</v>
      </c>
      <c r="M4055" s="1" t="s">
        <v>22</v>
      </c>
      <c r="N4055" s="1" t="s">
        <v>23</v>
      </c>
    </row>
    <row r="4056" spans="1:14" x14ac:dyDescent="0.3">
      <c r="A4056" s="1" t="s">
        <v>19713</v>
      </c>
      <c r="B4056" s="1" t="s">
        <v>19714</v>
      </c>
      <c r="C4056" s="2">
        <v>46027.350185185183</v>
      </c>
      <c r="D4056" s="2">
        <f>SUM(Table_query[[#This Row],[Submission Time]]+365)</f>
        <v>46392.350185185183</v>
      </c>
      <c r="E4056" s="1" t="s">
        <v>59</v>
      </c>
      <c r="F4056" s="1"/>
      <c r="G4056" s="1" t="s">
        <v>8095</v>
      </c>
      <c r="H4056" s="1" t="s">
        <v>19715</v>
      </c>
      <c r="I4056" s="1" t="s">
        <v>19716</v>
      </c>
      <c r="J4056" s="1" t="s">
        <v>360</v>
      </c>
      <c r="K4056" s="1" t="s">
        <v>19717</v>
      </c>
      <c r="L4056" s="1" t="s">
        <v>19717</v>
      </c>
      <c r="M4056" s="1" t="s">
        <v>22</v>
      </c>
      <c r="N4056" s="1" t="s">
        <v>23</v>
      </c>
    </row>
    <row r="4057" spans="1:14" x14ac:dyDescent="0.3">
      <c r="A4057" s="1" t="s">
        <v>12856</v>
      </c>
      <c r="B4057" s="1" t="s">
        <v>19718</v>
      </c>
      <c r="C4057" s="2">
        <v>46027.367395833331</v>
      </c>
      <c r="D4057" s="2">
        <f>SUM(Table_query[[#This Row],[Submission Time]]+365)</f>
        <v>46392.367395833331</v>
      </c>
      <c r="E4057" s="1" t="s">
        <v>12858</v>
      </c>
      <c r="F4057" s="1" t="s">
        <v>117</v>
      </c>
      <c r="G4057" s="1" t="s">
        <v>12859</v>
      </c>
      <c r="H4057" s="1" t="s">
        <v>19719</v>
      </c>
      <c r="I4057" s="1" t="s">
        <v>19720</v>
      </c>
      <c r="J4057" s="1" t="s">
        <v>55</v>
      </c>
      <c r="K4057" s="1" t="s">
        <v>19721</v>
      </c>
      <c r="L4057" s="1" t="s">
        <v>19721</v>
      </c>
      <c r="M4057" s="1" t="s">
        <v>22</v>
      </c>
      <c r="N4057" s="1" t="s">
        <v>23</v>
      </c>
    </row>
    <row r="4058" spans="1:14" x14ac:dyDescent="0.3">
      <c r="A4058" s="1" t="s">
        <v>19722</v>
      </c>
      <c r="B4058" s="1" t="s">
        <v>19723</v>
      </c>
      <c r="C4058" s="2">
        <v>46027.377939814818</v>
      </c>
      <c r="D4058" s="2">
        <f>SUM(Table_query[[#This Row],[Submission Time]]+365)</f>
        <v>46392.377939814818</v>
      </c>
      <c r="E4058" s="1" t="s">
        <v>990</v>
      </c>
      <c r="F4058" s="1" t="s">
        <v>133</v>
      </c>
      <c r="G4058" s="1" t="s">
        <v>19701</v>
      </c>
      <c r="H4058" s="1"/>
      <c r="I4058" s="1" t="s">
        <v>519</v>
      </c>
      <c r="J4058" s="1" t="s">
        <v>55</v>
      </c>
      <c r="K4058" s="1" t="s">
        <v>19724</v>
      </c>
      <c r="L4058" s="1" t="s">
        <v>19724</v>
      </c>
      <c r="M4058" s="1" t="s">
        <v>22</v>
      </c>
      <c r="N4058" s="1" t="s">
        <v>23</v>
      </c>
    </row>
    <row r="4059" spans="1:14" x14ac:dyDescent="0.3">
      <c r="A4059" s="1" t="s">
        <v>19725</v>
      </c>
      <c r="B4059" s="1" t="s">
        <v>19726</v>
      </c>
      <c r="C4059" s="2">
        <v>46027.388055555559</v>
      </c>
      <c r="D4059" s="2">
        <f>SUM(Table_query[[#This Row],[Submission Time]]+365)</f>
        <v>46392.388055555559</v>
      </c>
      <c r="E4059" s="1" t="s">
        <v>859</v>
      </c>
      <c r="F4059" s="1" t="s">
        <v>35</v>
      </c>
      <c r="G4059" s="1" t="s">
        <v>19727</v>
      </c>
      <c r="H4059" s="1" t="s">
        <v>19728</v>
      </c>
      <c r="I4059" s="1" t="s">
        <v>1301</v>
      </c>
      <c r="J4059" s="1" t="s">
        <v>20</v>
      </c>
      <c r="K4059" s="1" t="s">
        <v>19729</v>
      </c>
      <c r="L4059" s="1" t="s">
        <v>19729</v>
      </c>
      <c r="M4059" s="1" t="s">
        <v>22</v>
      </c>
      <c r="N4059" s="1" t="s">
        <v>23</v>
      </c>
    </row>
    <row r="4060" spans="1:14" x14ac:dyDescent="0.3">
      <c r="A4060" s="1" t="s">
        <v>19730</v>
      </c>
      <c r="B4060" s="1" t="s">
        <v>19731</v>
      </c>
      <c r="C4060" s="2">
        <v>46027.391493055555</v>
      </c>
      <c r="D4060" s="2">
        <f>SUM(Table_query[[#This Row],[Submission Time]]+365)</f>
        <v>46392.391493055555</v>
      </c>
      <c r="E4060" s="1" t="s">
        <v>2245</v>
      </c>
      <c r="F4060" s="1" t="s">
        <v>75</v>
      </c>
      <c r="G4060" s="1" t="s">
        <v>19269</v>
      </c>
      <c r="H4060" s="1" t="s">
        <v>19732</v>
      </c>
      <c r="I4060" s="1" t="s">
        <v>9116</v>
      </c>
      <c r="J4060" s="1" t="s">
        <v>20</v>
      </c>
      <c r="K4060" s="1" t="s">
        <v>19733</v>
      </c>
      <c r="L4060" s="1" t="s">
        <v>19733</v>
      </c>
      <c r="M4060" s="1" t="s">
        <v>22</v>
      </c>
      <c r="N4060" s="1" t="s">
        <v>23</v>
      </c>
    </row>
    <row r="4061" spans="1:14" x14ac:dyDescent="0.3">
      <c r="A4061" s="1" t="s">
        <v>19734</v>
      </c>
      <c r="B4061" s="1" t="s">
        <v>19735</v>
      </c>
      <c r="C4061" s="2">
        <v>46027.398472222223</v>
      </c>
      <c r="D4061" s="2">
        <f>SUM(Table_query[[#This Row],[Submission Time]]+365)</f>
        <v>46392.398472222223</v>
      </c>
      <c r="E4061" s="1" t="s">
        <v>705</v>
      </c>
      <c r="F4061" s="1" t="s">
        <v>823</v>
      </c>
      <c r="G4061" s="1" t="s">
        <v>19736</v>
      </c>
      <c r="H4061" s="1" t="s">
        <v>19737</v>
      </c>
      <c r="I4061" s="1" t="s">
        <v>9032</v>
      </c>
      <c r="J4061" s="1" t="s">
        <v>20</v>
      </c>
      <c r="K4061" s="1" t="s">
        <v>574</v>
      </c>
      <c r="L4061" s="1" t="s">
        <v>574</v>
      </c>
      <c r="M4061" s="1" t="s">
        <v>22</v>
      </c>
      <c r="N4061" s="1" t="s">
        <v>23</v>
      </c>
    </row>
    <row r="4062" spans="1:14" x14ac:dyDescent="0.3">
      <c r="A4062" s="1" t="s">
        <v>19738</v>
      </c>
      <c r="B4062" s="1" t="s">
        <v>19739</v>
      </c>
      <c r="C4062" s="2">
        <v>46027.409548611111</v>
      </c>
      <c r="D4062" s="2">
        <f>SUM(Table_query[[#This Row],[Submission Time]]+365)</f>
        <v>46392.409548611111</v>
      </c>
      <c r="E4062" s="1" t="s">
        <v>747</v>
      </c>
      <c r="F4062" s="1" t="s">
        <v>169</v>
      </c>
      <c r="G4062" s="1" t="s">
        <v>19740</v>
      </c>
      <c r="H4062" s="1" t="s">
        <v>19741</v>
      </c>
      <c r="I4062" s="1" t="s">
        <v>19742</v>
      </c>
      <c r="J4062" s="1" t="s">
        <v>187</v>
      </c>
      <c r="K4062" s="1" t="s">
        <v>19743</v>
      </c>
      <c r="L4062" s="1" t="s">
        <v>19743</v>
      </c>
      <c r="M4062" s="1" t="s">
        <v>22</v>
      </c>
      <c r="N4062" s="1" t="s">
        <v>23</v>
      </c>
    </row>
    <row r="4063" spans="1:14" x14ac:dyDescent="0.3">
      <c r="A4063" s="1" t="s">
        <v>19744</v>
      </c>
      <c r="B4063" s="1" t="s">
        <v>19745</v>
      </c>
      <c r="C4063" s="2">
        <v>46027.411006944443</v>
      </c>
      <c r="D4063" s="2">
        <f>SUM(Table_query[[#This Row],[Submission Time]]+365)</f>
        <v>46392.411006944443</v>
      </c>
      <c r="E4063" s="1" t="s">
        <v>19746</v>
      </c>
      <c r="F4063" s="1"/>
      <c r="G4063" s="1" t="s">
        <v>19747</v>
      </c>
      <c r="H4063" s="1" t="s">
        <v>19748</v>
      </c>
      <c r="I4063" s="1" t="s">
        <v>6566</v>
      </c>
      <c r="J4063" s="1" t="s">
        <v>20</v>
      </c>
      <c r="K4063" s="1" t="s">
        <v>16853</v>
      </c>
      <c r="L4063" s="1" t="s">
        <v>16853</v>
      </c>
      <c r="M4063" s="1" t="s">
        <v>22</v>
      </c>
      <c r="N4063" s="1" t="s">
        <v>23</v>
      </c>
    </row>
    <row r="4064" spans="1:14" x14ac:dyDescent="0.3">
      <c r="A4064" s="1" t="s">
        <v>19749</v>
      </c>
      <c r="B4064" s="1" t="s">
        <v>19750</v>
      </c>
      <c r="C4064" s="2">
        <v>46027.446516203701</v>
      </c>
      <c r="D4064" s="2">
        <f>SUM(Table_query[[#This Row],[Submission Time]]+365)</f>
        <v>46392.446516203701</v>
      </c>
      <c r="E4064" s="1" t="s">
        <v>7927</v>
      </c>
      <c r="F4064" s="1" t="s">
        <v>96</v>
      </c>
      <c r="G4064" s="1" t="s">
        <v>12095</v>
      </c>
      <c r="H4064" s="1" t="s">
        <v>19751</v>
      </c>
      <c r="I4064" s="1" t="s">
        <v>4926</v>
      </c>
      <c r="J4064" s="1" t="s">
        <v>20</v>
      </c>
      <c r="K4064" s="1" t="s">
        <v>19752</v>
      </c>
      <c r="L4064" s="1" t="s">
        <v>19752</v>
      </c>
      <c r="M4064" s="1" t="s">
        <v>22</v>
      </c>
      <c r="N4064" s="1" t="s">
        <v>23</v>
      </c>
    </row>
    <row r="4065" spans="1:14" x14ac:dyDescent="0.3">
      <c r="A4065" s="1" t="s">
        <v>19753</v>
      </c>
      <c r="B4065" s="1" t="s">
        <v>19754</v>
      </c>
      <c r="C4065" s="2">
        <v>46027.454502314817</v>
      </c>
      <c r="D4065" s="2">
        <f>SUM(Table_query[[#This Row],[Submission Time]]+365)</f>
        <v>46392.454502314817</v>
      </c>
      <c r="E4065" s="1" t="s">
        <v>320</v>
      </c>
      <c r="F4065" s="1" t="s">
        <v>27</v>
      </c>
      <c r="G4065" s="1" t="s">
        <v>19755</v>
      </c>
      <c r="H4065" s="1" t="s">
        <v>19756</v>
      </c>
      <c r="I4065" s="1" t="s">
        <v>3391</v>
      </c>
      <c r="J4065" s="1" t="s">
        <v>187</v>
      </c>
      <c r="K4065" s="1" t="s">
        <v>19757</v>
      </c>
      <c r="L4065" s="1" t="s">
        <v>19757</v>
      </c>
      <c r="M4065" s="1" t="s">
        <v>22</v>
      </c>
      <c r="N4065" s="1" t="s">
        <v>23</v>
      </c>
    </row>
    <row r="4066" spans="1:14" x14ac:dyDescent="0.3">
      <c r="A4066" s="1" t="s">
        <v>19758</v>
      </c>
      <c r="B4066" s="1" t="s">
        <v>19759</v>
      </c>
      <c r="C4066" s="2">
        <v>46027.481724537036</v>
      </c>
      <c r="D4066" s="2">
        <f>SUM(Table_query[[#This Row],[Submission Time]]+365)</f>
        <v>46392.481724537036</v>
      </c>
      <c r="E4066" s="1" t="s">
        <v>19760</v>
      </c>
      <c r="F4066" s="1" t="s">
        <v>117</v>
      </c>
      <c r="G4066" s="1" t="s">
        <v>8021</v>
      </c>
      <c r="H4066" s="1"/>
      <c r="I4066" s="1" t="s">
        <v>16924</v>
      </c>
      <c r="J4066" s="1" t="s">
        <v>20</v>
      </c>
      <c r="K4066" s="1" t="s">
        <v>19761</v>
      </c>
      <c r="L4066" s="1" t="s">
        <v>19761</v>
      </c>
      <c r="M4066" s="1" t="s">
        <v>22</v>
      </c>
      <c r="N4066" s="1" t="s">
        <v>23</v>
      </c>
    </row>
    <row r="4067" spans="1:14" x14ac:dyDescent="0.3">
      <c r="A4067" s="1" t="s">
        <v>19762</v>
      </c>
      <c r="B4067" s="1" t="s">
        <v>19763</v>
      </c>
      <c r="C4067" s="2">
        <v>46027.494525462964</v>
      </c>
      <c r="D4067" s="2">
        <f>SUM(Table_query[[#This Row],[Submission Time]]+365)</f>
        <v>46392.494525462964</v>
      </c>
      <c r="E4067" s="1" t="s">
        <v>8552</v>
      </c>
      <c r="F4067" s="1" t="s">
        <v>133</v>
      </c>
      <c r="G4067" s="1" t="s">
        <v>3450</v>
      </c>
      <c r="H4067" s="1"/>
      <c r="I4067" s="1" t="s">
        <v>902</v>
      </c>
      <c r="J4067" s="1" t="s">
        <v>20</v>
      </c>
      <c r="K4067" s="1" t="s">
        <v>19764</v>
      </c>
      <c r="L4067" s="1" t="s">
        <v>19764</v>
      </c>
      <c r="M4067" s="1" t="s">
        <v>22</v>
      </c>
      <c r="N4067" s="1" t="s">
        <v>23</v>
      </c>
    </row>
    <row r="4068" spans="1:14" x14ac:dyDescent="0.3">
      <c r="A4068" s="1" t="s">
        <v>19765</v>
      </c>
      <c r="B4068" s="1" t="s">
        <v>19766</v>
      </c>
      <c r="C4068" s="2">
        <v>46027.505428240744</v>
      </c>
      <c r="D4068" s="2">
        <f>SUM(Table_query[[#This Row],[Submission Time]]+365)</f>
        <v>46392.505428240744</v>
      </c>
      <c r="E4068" s="1" t="s">
        <v>19767</v>
      </c>
      <c r="F4068" s="1" t="s">
        <v>1204</v>
      </c>
      <c r="G4068" s="1" t="s">
        <v>6375</v>
      </c>
      <c r="H4068" s="1" t="s">
        <v>19768</v>
      </c>
      <c r="I4068" s="1" t="s">
        <v>54</v>
      </c>
      <c r="J4068" s="1" t="s">
        <v>20</v>
      </c>
      <c r="K4068" s="1" t="s">
        <v>19767</v>
      </c>
      <c r="L4068" s="1" t="s">
        <v>19767</v>
      </c>
      <c r="M4068" s="1" t="s">
        <v>22</v>
      </c>
      <c r="N4068" s="1" t="s">
        <v>23</v>
      </c>
    </row>
    <row r="4069" spans="1:14" x14ac:dyDescent="0.3">
      <c r="A4069" s="1" t="s">
        <v>19769</v>
      </c>
      <c r="B4069" s="1" t="s">
        <v>19770</v>
      </c>
      <c r="C4069" s="2">
        <v>46027.510636574072</v>
      </c>
      <c r="D4069" s="2">
        <f>SUM(Table_query[[#This Row],[Submission Time]]+365)</f>
        <v>46392.510636574072</v>
      </c>
      <c r="E4069" s="1" t="s">
        <v>132</v>
      </c>
      <c r="F4069" s="1" t="s">
        <v>27</v>
      </c>
      <c r="G4069" s="1" t="s">
        <v>19771</v>
      </c>
      <c r="H4069" s="1"/>
      <c r="I4069" s="1" t="s">
        <v>1071</v>
      </c>
      <c r="J4069" s="1" t="s">
        <v>20</v>
      </c>
      <c r="K4069" s="1" t="s">
        <v>19772</v>
      </c>
      <c r="L4069" s="1" t="s">
        <v>19772</v>
      </c>
      <c r="M4069" s="1" t="s">
        <v>22</v>
      </c>
      <c r="N4069" s="1" t="s">
        <v>23</v>
      </c>
    </row>
    <row r="4070" spans="1:14" x14ac:dyDescent="0.3">
      <c r="A4070" s="1" t="s">
        <v>19773</v>
      </c>
      <c r="B4070" s="1" t="s">
        <v>19774</v>
      </c>
      <c r="C4070" s="2">
        <v>46027.642164351855</v>
      </c>
      <c r="D4070" s="2">
        <f>SUM(Table_query[[#This Row],[Submission Time]]+365)</f>
        <v>46392.642164351855</v>
      </c>
      <c r="E4070" s="1" t="s">
        <v>2274</v>
      </c>
      <c r="F4070" s="1" t="s">
        <v>68</v>
      </c>
      <c r="G4070" s="1" t="s">
        <v>19775</v>
      </c>
      <c r="H4070" s="1" t="s">
        <v>19776</v>
      </c>
      <c r="I4070" s="1" t="s">
        <v>2276</v>
      </c>
      <c r="J4070" s="1" t="s">
        <v>20</v>
      </c>
      <c r="K4070" s="1" t="s">
        <v>19777</v>
      </c>
      <c r="L4070" s="1" t="s">
        <v>19777</v>
      </c>
      <c r="M4070" s="1" t="s">
        <v>22</v>
      </c>
      <c r="N4070" s="1" t="s">
        <v>23</v>
      </c>
    </row>
    <row r="4071" spans="1:14" x14ac:dyDescent="0.3">
      <c r="A4071" s="1" t="s">
        <v>19778</v>
      </c>
      <c r="B4071" s="1" t="s">
        <v>19779</v>
      </c>
      <c r="C4071" s="2">
        <v>46027.78633101852</v>
      </c>
      <c r="D4071" s="2">
        <f>SUM(Table_query[[#This Row],[Submission Time]]+365)</f>
        <v>46392.78633101852</v>
      </c>
      <c r="E4071" s="1" t="s">
        <v>197</v>
      </c>
      <c r="F4071" s="1" t="s">
        <v>51</v>
      </c>
      <c r="G4071" s="1" t="s">
        <v>19780</v>
      </c>
      <c r="H4071" s="1" t="s">
        <v>19781</v>
      </c>
      <c r="I4071" s="1" t="s">
        <v>1213</v>
      </c>
      <c r="J4071" s="1" t="s">
        <v>20</v>
      </c>
      <c r="K4071" s="1" t="s">
        <v>19782</v>
      </c>
      <c r="L4071" s="1" t="s">
        <v>19782</v>
      </c>
      <c r="M4071" s="1" t="s">
        <v>22</v>
      </c>
      <c r="N4071" s="1" t="s">
        <v>23</v>
      </c>
    </row>
    <row r="4072" spans="1:14" x14ac:dyDescent="0.3">
      <c r="A4072" s="1" t="s">
        <v>19783</v>
      </c>
      <c r="B4072" s="1" t="s">
        <v>19784</v>
      </c>
      <c r="C4072" s="2">
        <v>46028.055347222224</v>
      </c>
      <c r="D4072" s="2">
        <f>SUM(Table_query[[#This Row],[Submission Time]]+365)</f>
        <v>46393.055347222224</v>
      </c>
      <c r="E4072" s="1" t="s">
        <v>5670</v>
      </c>
      <c r="F4072" s="1" t="s">
        <v>51</v>
      </c>
      <c r="G4072" s="1" t="s">
        <v>19785</v>
      </c>
      <c r="H4072" s="1" t="s">
        <v>19786</v>
      </c>
      <c r="I4072" s="1" t="s">
        <v>1213</v>
      </c>
      <c r="J4072" s="1" t="s">
        <v>20</v>
      </c>
      <c r="K4072" s="1" t="s">
        <v>19787</v>
      </c>
      <c r="L4072" s="1" t="s">
        <v>19787</v>
      </c>
      <c r="M4072" s="1" t="s">
        <v>22</v>
      </c>
      <c r="N4072" s="1" t="s">
        <v>23</v>
      </c>
    </row>
    <row r="4073" spans="1:14" x14ac:dyDescent="0.3">
      <c r="A4073" s="1" t="s">
        <v>19788</v>
      </c>
      <c r="B4073" s="1" t="s">
        <v>19789</v>
      </c>
      <c r="C4073" s="2">
        <v>46028.17931712963</v>
      </c>
      <c r="D4073" s="2">
        <f>SUM(Table_query[[#This Row],[Submission Time]]+365)</f>
        <v>46393.17931712963</v>
      </c>
      <c r="E4073" s="1" t="s">
        <v>9041</v>
      </c>
      <c r="F4073" s="1"/>
      <c r="G4073" s="1" t="s">
        <v>19790</v>
      </c>
      <c r="H4073" s="1" t="s">
        <v>19791</v>
      </c>
      <c r="I4073" s="1" t="s">
        <v>1719</v>
      </c>
      <c r="J4073" s="1" t="s">
        <v>20</v>
      </c>
      <c r="K4073" s="1" t="s">
        <v>19792</v>
      </c>
      <c r="L4073" s="1" t="s">
        <v>19792</v>
      </c>
      <c r="M4073" s="1" t="s">
        <v>22</v>
      </c>
      <c r="N4073" s="1" t="s">
        <v>23</v>
      </c>
    </row>
    <row r="4074" spans="1:14" x14ac:dyDescent="0.3">
      <c r="A4074" s="1" t="s">
        <v>19793</v>
      </c>
      <c r="B4074" s="1" t="s">
        <v>19794</v>
      </c>
      <c r="C4074" s="2">
        <v>46028.195752314816</v>
      </c>
      <c r="D4074" s="2">
        <f>SUM(Table_query[[#This Row],[Submission Time]]+365)</f>
        <v>46393.195752314816</v>
      </c>
      <c r="E4074" s="1" t="s">
        <v>19795</v>
      </c>
      <c r="F4074" s="1" t="s">
        <v>27</v>
      </c>
      <c r="G4074" s="1" t="s">
        <v>19796</v>
      </c>
      <c r="H4074" s="1"/>
      <c r="I4074" s="1" t="s">
        <v>171</v>
      </c>
      <c r="J4074" s="1" t="s">
        <v>20</v>
      </c>
      <c r="K4074" s="1" t="s">
        <v>19797</v>
      </c>
      <c r="L4074" s="1" t="s">
        <v>19797</v>
      </c>
      <c r="M4074" s="1" t="s">
        <v>22</v>
      </c>
      <c r="N4074" s="1" t="s">
        <v>23</v>
      </c>
    </row>
    <row r="4075" spans="1:14" x14ac:dyDescent="0.3">
      <c r="A4075" s="1" t="s">
        <v>19798</v>
      </c>
      <c r="B4075" s="1" t="s">
        <v>19799</v>
      </c>
      <c r="C4075" s="2">
        <v>46028.229722222219</v>
      </c>
      <c r="D4075" s="2">
        <f>SUM(Table_query[[#This Row],[Submission Time]]+365)</f>
        <v>46393.229722222219</v>
      </c>
      <c r="E4075" s="1" t="s">
        <v>3787</v>
      </c>
      <c r="F4075" s="1"/>
      <c r="G4075" s="1" t="s">
        <v>2070</v>
      </c>
      <c r="H4075" s="1" t="s">
        <v>19800</v>
      </c>
      <c r="I4075" s="1" t="s">
        <v>3134</v>
      </c>
      <c r="J4075" s="1" t="s">
        <v>187</v>
      </c>
      <c r="K4075" s="1" t="s">
        <v>19801</v>
      </c>
      <c r="L4075" s="1" t="s">
        <v>19801</v>
      </c>
      <c r="M4075" s="1" t="s">
        <v>22</v>
      </c>
      <c r="N4075" s="1" t="s">
        <v>23</v>
      </c>
    </row>
    <row r="4076" spans="1:14" x14ac:dyDescent="0.3">
      <c r="A4076" s="1" t="s">
        <v>19802</v>
      </c>
      <c r="B4076" s="1" t="s">
        <v>19803</v>
      </c>
      <c r="C4076" s="2">
        <v>46028.269594907404</v>
      </c>
      <c r="D4076" s="2">
        <f>SUM(Table_query[[#This Row],[Submission Time]]+365)</f>
        <v>46393.269594907404</v>
      </c>
      <c r="E4076" s="1" t="s">
        <v>3021</v>
      </c>
      <c r="F4076" s="1"/>
      <c r="G4076" s="1" t="s">
        <v>18708</v>
      </c>
      <c r="H4076" s="1" t="s">
        <v>19804</v>
      </c>
      <c r="I4076" s="1" t="s">
        <v>377</v>
      </c>
      <c r="J4076" s="1" t="s">
        <v>20</v>
      </c>
      <c r="K4076" s="1" t="s">
        <v>19805</v>
      </c>
      <c r="L4076" s="1" t="s">
        <v>19805</v>
      </c>
      <c r="M4076" s="1" t="s">
        <v>22</v>
      </c>
      <c r="N4076" s="1" t="s">
        <v>23</v>
      </c>
    </row>
    <row r="4077" spans="1:14" x14ac:dyDescent="0.3">
      <c r="A4077" s="1" t="s">
        <v>19806</v>
      </c>
      <c r="B4077" s="1" t="s">
        <v>19807</v>
      </c>
      <c r="C4077" s="2">
        <v>46028.271828703706</v>
      </c>
      <c r="D4077" s="2">
        <f>SUM(Table_query[[#This Row],[Submission Time]]+365)</f>
        <v>46393.271828703706</v>
      </c>
      <c r="E4077" s="1" t="s">
        <v>1432</v>
      </c>
      <c r="F4077" s="1" t="s">
        <v>823</v>
      </c>
      <c r="G4077" s="1" t="s">
        <v>16090</v>
      </c>
      <c r="H4077" s="1" t="s">
        <v>19808</v>
      </c>
      <c r="I4077" s="1" t="s">
        <v>2558</v>
      </c>
      <c r="J4077" s="1" t="s">
        <v>20</v>
      </c>
      <c r="K4077" s="1" t="s">
        <v>19809</v>
      </c>
      <c r="L4077" s="1" t="s">
        <v>19809</v>
      </c>
      <c r="M4077" s="1" t="s">
        <v>22</v>
      </c>
      <c r="N4077" s="1" t="s">
        <v>23</v>
      </c>
    </row>
    <row r="4078" spans="1:14" x14ac:dyDescent="0.3">
      <c r="A4078" s="1" t="s">
        <v>19810</v>
      </c>
      <c r="B4078" s="1" t="s">
        <v>19811</v>
      </c>
      <c r="C4078" s="2">
        <v>46028.311701388891</v>
      </c>
      <c r="D4078" s="2">
        <f>SUM(Table_query[[#This Row],[Submission Time]]+365)</f>
        <v>46393.311701388891</v>
      </c>
      <c r="E4078" s="1" t="s">
        <v>3556</v>
      </c>
      <c r="F4078" s="1" t="s">
        <v>117</v>
      </c>
      <c r="G4078" s="1" t="s">
        <v>19812</v>
      </c>
      <c r="H4078" s="1" t="s">
        <v>19813</v>
      </c>
      <c r="I4078" s="1" t="s">
        <v>1775</v>
      </c>
      <c r="J4078" s="1" t="s">
        <v>20</v>
      </c>
      <c r="K4078" s="1" t="s">
        <v>19814</v>
      </c>
      <c r="L4078" s="1" t="s">
        <v>19814</v>
      </c>
      <c r="M4078" s="1" t="s">
        <v>22</v>
      </c>
      <c r="N4078" s="1" t="s">
        <v>23</v>
      </c>
    </row>
    <row r="4079" spans="1:14" x14ac:dyDescent="0.3">
      <c r="A4079" s="1" t="s">
        <v>19815</v>
      </c>
      <c r="B4079" s="1" t="s">
        <v>19816</v>
      </c>
      <c r="C4079" s="2">
        <v>46028.313449074078</v>
      </c>
      <c r="D4079" s="2">
        <f>SUM(Table_query[[#This Row],[Submission Time]]+365)</f>
        <v>46393.313449074078</v>
      </c>
      <c r="E4079" s="1" t="s">
        <v>3871</v>
      </c>
      <c r="F4079" s="1" t="s">
        <v>27</v>
      </c>
      <c r="G4079" s="1" t="s">
        <v>19817</v>
      </c>
      <c r="H4079" s="1" t="s">
        <v>9816</v>
      </c>
      <c r="I4079" s="1" t="s">
        <v>1716</v>
      </c>
      <c r="J4079" s="1" t="s">
        <v>20</v>
      </c>
      <c r="K4079" s="1" t="s">
        <v>19818</v>
      </c>
      <c r="L4079" s="1" t="s">
        <v>19818</v>
      </c>
      <c r="M4079" s="1" t="s">
        <v>22</v>
      </c>
      <c r="N4079" s="1" t="s">
        <v>23</v>
      </c>
    </row>
    <row r="4080" spans="1:14" x14ac:dyDescent="0.3">
      <c r="A4080" s="1" t="s">
        <v>19819</v>
      </c>
      <c r="B4080" s="1" t="s">
        <v>19820</v>
      </c>
      <c r="C4080" s="2">
        <v>46028.322812500002</v>
      </c>
      <c r="D4080" s="2">
        <f>SUM(Table_query[[#This Row],[Submission Time]]+365)</f>
        <v>46393.322812500002</v>
      </c>
      <c r="E4080" s="1" t="s">
        <v>19821</v>
      </c>
      <c r="F4080" s="1" t="s">
        <v>222</v>
      </c>
      <c r="G4080" s="1" t="s">
        <v>3044</v>
      </c>
      <c r="H4080" s="1" t="s">
        <v>19822</v>
      </c>
      <c r="I4080" s="1" t="s">
        <v>206</v>
      </c>
      <c r="J4080" s="1" t="s">
        <v>20</v>
      </c>
      <c r="K4080" s="1" t="s">
        <v>19823</v>
      </c>
      <c r="L4080" s="1" t="s">
        <v>19823</v>
      </c>
      <c r="M4080" s="1" t="s">
        <v>22</v>
      </c>
      <c r="N4080" s="1" t="s">
        <v>23</v>
      </c>
    </row>
    <row r="4081" spans="1:14" x14ac:dyDescent="0.3">
      <c r="A4081" s="1" t="s">
        <v>19824</v>
      </c>
      <c r="B4081" s="1" t="s">
        <v>19825</v>
      </c>
      <c r="C4081" s="2">
        <v>46028.330613425926</v>
      </c>
      <c r="D4081" s="2">
        <f>SUM(Table_query[[#This Row],[Submission Time]]+365)</f>
        <v>46393.330613425926</v>
      </c>
      <c r="E4081" s="1" t="s">
        <v>6768</v>
      </c>
      <c r="F4081" s="1" t="s">
        <v>133</v>
      </c>
      <c r="G4081" s="1" t="s">
        <v>7121</v>
      </c>
      <c r="H4081" s="1" t="s">
        <v>19826</v>
      </c>
      <c r="I4081" s="1" t="s">
        <v>5444</v>
      </c>
      <c r="J4081" s="1" t="s">
        <v>187</v>
      </c>
      <c r="K4081" s="1" t="s">
        <v>19827</v>
      </c>
      <c r="L4081" s="1" t="s">
        <v>19827</v>
      </c>
      <c r="M4081" s="1" t="s">
        <v>22</v>
      </c>
      <c r="N4081" s="1" t="s">
        <v>23</v>
      </c>
    </row>
    <row r="4082" spans="1:14" x14ac:dyDescent="0.3">
      <c r="A4082" s="1" t="s">
        <v>19828</v>
      </c>
      <c r="B4082" s="1" t="s">
        <v>19829</v>
      </c>
      <c r="C4082" s="2">
        <v>46028.339189814818</v>
      </c>
      <c r="D4082" s="2">
        <f>SUM(Table_query[[#This Row],[Submission Time]]+365)</f>
        <v>46393.339189814818</v>
      </c>
      <c r="E4082" s="1" t="s">
        <v>5005</v>
      </c>
      <c r="F4082" s="1" t="s">
        <v>35</v>
      </c>
      <c r="G4082" s="1" t="s">
        <v>19830</v>
      </c>
      <c r="H4082" s="1" t="s">
        <v>19831</v>
      </c>
      <c r="I4082" s="1" t="s">
        <v>1884</v>
      </c>
      <c r="J4082" s="1" t="s">
        <v>20</v>
      </c>
      <c r="K4082" s="1" t="s">
        <v>19832</v>
      </c>
      <c r="L4082" s="1" t="s">
        <v>19832</v>
      </c>
      <c r="M4082" s="1" t="s">
        <v>22</v>
      </c>
      <c r="N4082" s="1" t="s">
        <v>23</v>
      </c>
    </row>
    <row r="4083" spans="1:14" x14ac:dyDescent="0.3">
      <c r="A4083" s="1" t="s">
        <v>19833</v>
      </c>
      <c r="B4083" s="1" t="s">
        <v>19834</v>
      </c>
      <c r="C4083" s="2">
        <v>46028.342592592591</v>
      </c>
      <c r="D4083" s="2">
        <f>SUM(Table_query[[#This Row],[Submission Time]]+365)</f>
        <v>46393.342592592591</v>
      </c>
      <c r="E4083" s="1" t="s">
        <v>19835</v>
      </c>
      <c r="F4083" s="1" t="s">
        <v>133</v>
      </c>
      <c r="G4083" s="1" t="s">
        <v>2670</v>
      </c>
      <c r="H4083" s="1" t="s">
        <v>9691</v>
      </c>
      <c r="I4083" s="1" t="s">
        <v>926</v>
      </c>
      <c r="J4083" s="1" t="s">
        <v>20</v>
      </c>
      <c r="K4083" s="1" t="s">
        <v>9692</v>
      </c>
      <c r="L4083" s="1" t="s">
        <v>9692</v>
      </c>
      <c r="M4083" s="1" t="s">
        <v>22</v>
      </c>
      <c r="N4083" s="1" t="s">
        <v>23</v>
      </c>
    </row>
    <row r="4084" spans="1:14" x14ac:dyDescent="0.3">
      <c r="A4084" s="1" t="s">
        <v>19836</v>
      </c>
      <c r="B4084" s="1" t="s">
        <v>19837</v>
      </c>
      <c r="C4084" s="2">
        <v>46028.343321759261</v>
      </c>
      <c r="D4084" s="2">
        <f>SUM(Table_query[[#This Row],[Submission Time]]+365)</f>
        <v>46393.343321759261</v>
      </c>
      <c r="E4084" s="1" t="s">
        <v>2245</v>
      </c>
      <c r="F4084" s="1" t="s">
        <v>117</v>
      </c>
      <c r="G4084" s="1" t="s">
        <v>2670</v>
      </c>
      <c r="H4084" s="1" t="s">
        <v>9691</v>
      </c>
      <c r="I4084" s="1" t="s">
        <v>926</v>
      </c>
      <c r="J4084" s="1" t="s">
        <v>20</v>
      </c>
      <c r="K4084" s="1" t="s">
        <v>19838</v>
      </c>
      <c r="L4084" s="1" t="s">
        <v>19838</v>
      </c>
      <c r="M4084" s="1" t="s">
        <v>22</v>
      </c>
      <c r="N4084" s="1" t="s">
        <v>23</v>
      </c>
    </row>
    <row r="4085" spans="1:14" x14ac:dyDescent="0.3">
      <c r="A4085" s="1" t="s">
        <v>19839</v>
      </c>
      <c r="B4085" s="1" t="s">
        <v>19840</v>
      </c>
      <c r="C4085" s="2">
        <v>46028.34710648148</v>
      </c>
      <c r="D4085" s="2">
        <f>SUM(Table_query[[#This Row],[Submission Time]]+365)</f>
        <v>46393.34710648148</v>
      </c>
      <c r="E4085" s="1" t="s">
        <v>3485</v>
      </c>
      <c r="F4085" s="1" t="s">
        <v>27</v>
      </c>
      <c r="G4085" s="1" t="s">
        <v>2366</v>
      </c>
      <c r="H4085" s="1" t="s">
        <v>19841</v>
      </c>
      <c r="I4085" s="1" t="s">
        <v>171</v>
      </c>
      <c r="J4085" s="1" t="s">
        <v>20</v>
      </c>
      <c r="K4085" s="1" t="s">
        <v>19842</v>
      </c>
      <c r="L4085" s="1" t="s">
        <v>19842</v>
      </c>
      <c r="M4085" s="1" t="s">
        <v>22</v>
      </c>
      <c r="N4085" s="1" t="s">
        <v>23</v>
      </c>
    </row>
    <row r="4086" spans="1:14" x14ac:dyDescent="0.3">
      <c r="A4086" s="1" t="s">
        <v>19843</v>
      </c>
      <c r="B4086" s="1" t="s">
        <v>19844</v>
      </c>
      <c r="C4086" s="2">
        <v>46028.375856481478</v>
      </c>
      <c r="D4086" s="2">
        <f>SUM(Table_query[[#This Row],[Submission Time]]+365)</f>
        <v>46393.375856481478</v>
      </c>
      <c r="E4086" s="1" t="s">
        <v>5005</v>
      </c>
      <c r="F4086" s="1" t="s">
        <v>35</v>
      </c>
      <c r="G4086" s="1" t="s">
        <v>19845</v>
      </c>
      <c r="H4086" s="1" t="s">
        <v>19831</v>
      </c>
      <c r="I4086" s="1" t="s">
        <v>1884</v>
      </c>
      <c r="J4086" s="1" t="s">
        <v>20</v>
      </c>
      <c r="K4086" s="1" t="s">
        <v>19832</v>
      </c>
      <c r="L4086" s="1" t="s">
        <v>19832</v>
      </c>
      <c r="M4086" s="1" t="s">
        <v>22</v>
      </c>
      <c r="N4086" s="1" t="s">
        <v>23</v>
      </c>
    </row>
    <row r="4087" spans="1:14" x14ac:dyDescent="0.3">
      <c r="A4087" s="1" t="s">
        <v>19846</v>
      </c>
      <c r="B4087" s="1" t="s">
        <v>19847</v>
      </c>
      <c r="C4087" s="2">
        <v>46028.393819444442</v>
      </c>
      <c r="D4087" s="2">
        <f>SUM(Table_query[[#This Row],[Submission Time]]+365)</f>
        <v>46393.393819444442</v>
      </c>
      <c r="E4087" s="1" t="s">
        <v>140</v>
      </c>
      <c r="F4087" s="1" t="s">
        <v>169</v>
      </c>
      <c r="G4087" s="1" t="s">
        <v>19848</v>
      </c>
      <c r="H4087" s="1" t="s">
        <v>19849</v>
      </c>
      <c r="I4087" s="1" t="s">
        <v>19850</v>
      </c>
      <c r="J4087" s="1" t="s">
        <v>20</v>
      </c>
      <c r="K4087" s="1" t="s">
        <v>19851</v>
      </c>
      <c r="L4087" s="1" t="s">
        <v>19851</v>
      </c>
      <c r="M4087" s="1" t="s">
        <v>22</v>
      </c>
      <c r="N4087" s="1" t="s">
        <v>23</v>
      </c>
    </row>
    <row r="4088" spans="1:14" x14ac:dyDescent="0.3">
      <c r="A4088" s="1" t="s">
        <v>19852</v>
      </c>
      <c r="B4088" s="1" t="s">
        <v>19853</v>
      </c>
      <c r="C4088" s="2">
        <v>46028.396365740744</v>
      </c>
      <c r="D4088" s="2">
        <f>SUM(Table_query[[#This Row],[Submission Time]]+365)</f>
        <v>46393.396365740744</v>
      </c>
      <c r="E4088" s="1" t="s">
        <v>19854</v>
      </c>
      <c r="F4088" s="1" t="s">
        <v>991</v>
      </c>
      <c r="G4088" s="1" t="s">
        <v>19855</v>
      </c>
      <c r="H4088" s="1" t="s">
        <v>19856</v>
      </c>
      <c r="I4088" s="1" t="s">
        <v>19857</v>
      </c>
      <c r="J4088" s="1" t="s">
        <v>4384</v>
      </c>
      <c r="K4088" s="1" t="s">
        <v>19858</v>
      </c>
      <c r="L4088" s="1" t="s">
        <v>19858</v>
      </c>
      <c r="M4088" s="1" t="s">
        <v>22</v>
      </c>
      <c r="N4088" s="1" t="s">
        <v>23</v>
      </c>
    </row>
    <row r="4089" spans="1:14" x14ac:dyDescent="0.3">
      <c r="A4089" s="1" t="s">
        <v>19859</v>
      </c>
      <c r="B4089" s="1" t="s">
        <v>19860</v>
      </c>
      <c r="C4089" s="2">
        <v>46028.406180555554</v>
      </c>
      <c r="D4089" s="2">
        <f>SUM(Table_query[[#This Row],[Submission Time]]+365)</f>
        <v>46393.406180555554</v>
      </c>
      <c r="E4089" s="1" t="s">
        <v>6798</v>
      </c>
      <c r="F4089" s="1" t="s">
        <v>35</v>
      </c>
      <c r="G4089" s="1" t="s">
        <v>19861</v>
      </c>
      <c r="H4089" s="1" t="s">
        <v>19862</v>
      </c>
      <c r="I4089" s="1" t="s">
        <v>3874</v>
      </c>
      <c r="J4089" s="1" t="s">
        <v>20</v>
      </c>
      <c r="K4089" s="1" t="s">
        <v>19863</v>
      </c>
      <c r="L4089" s="1" t="s">
        <v>19863</v>
      </c>
      <c r="M4089" s="1" t="s">
        <v>22</v>
      </c>
      <c r="N4089" s="1" t="s">
        <v>23</v>
      </c>
    </row>
    <row r="4090" spans="1:14" x14ac:dyDescent="0.3">
      <c r="A4090" s="1" t="s">
        <v>5072</v>
      </c>
      <c r="B4090" s="1" t="s">
        <v>19864</v>
      </c>
      <c r="C4090" s="2">
        <v>46028.417581018519</v>
      </c>
      <c r="D4090" s="2">
        <f>SUM(Table_query[[#This Row],[Submission Time]]+365)</f>
        <v>46393.417581018519</v>
      </c>
      <c r="E4090" s="1" t="s">
        <v>5074</v>
      </c>
      <c r="F4090" s="1" t="s">
        <v>96</v>
      </c>
      <c r="G4090" s="1" t="s">
        <v>5075</v>
      </c>
      <c r="H4090" s="1"/>
      <c r="I4090" s="1" t="s">
        <v>5076</v>
      </c>
      <c r="J4090" s="1" t="s">
        <v>55</v>
      </c>
      <c r="K4090" s="1" t="s">
        <v>5077</v>
      </c>
      <c r="L4090" s="1" t="s">
        <v>5077</v>
      </c>
      <c r="M4090" s="1" t="s">
        <v>22</v>
      </c>
      <c r="N4090" s="1" t="s">
        <v>23</v>
      </c>
    </row>
    <row r="4091" spans="1:14" x14ac:dyDescent="0.3">
      <c r="A4091" s="1" t="s">
        <v>19865</v>
      </c>
      <c r="B4091" s="1" t="s">
        <v>19866</v>
      </c>
      <c r="C4091" s="2">
        <v>46028.452881944446</v>
      </c>
      <c r="D4091" s="2">
        <f>SUM(Table_query[[#This Row],[Submission Time]]+365)</f>
        <v>46393.452881944446</v>
      </c>
      <c r="E4091" s="1" t="s">
        <v>19867</v>
      </c>
      <c r="F4091" s="1" t="s">
        <v>96</v>
      </c>
      <c r="G4091" s="1" t="s">
        <v>19868</v>
      </c>
      <c r="H4091" s="1"/>
      <c r="I4091" s="1" t="s">
        <v>19869</v>
      </c>
      <c r="J4091" s="1" t="s">
        <v>20</v>
      </c>
      <c r="K4091" s="1" t="s">
        <v>19870</v>
      </c>
      <c r="L4091" s="1" t="s">
        <v>19870</v>
      </c>
      <c r="M4091" s="1" t="s">
        <v>22</v>
      </c>
      <c r="N4091" s="1" t="s">
        <v>23</v>
      </c>
    </row>
    <row r="4092" spans="1:14" x14ac:dyDescent="0.3">
      <c r="A4092" s="1" t="s">
        <v>19871</v>
      </c>
      <c r="B4092" s="1" t="s">
        <v>19872</v>
      </c>
      <c r="C4092" s="2">
        <v>46028.454965277779</v>
      </c>
      <c r="D4092" s="2">
        <f>SUM(Table_query[[#This Row],[Submission Time]]+365)</f>
        <v>46393.454965277779</v>
      </c>
      <c r="E4092" s="1" t="s">
        <v>2005</v>
      </c>
      <c r="F4092" s="1" t="s">
        <v>169</v>
      </c>
      <c r="G4092" s="1" t="s">
        <v>19873</v>
      </c>
      <c r="H4092" s="1"/>
      <c r="I4092" s="1" t="s">
        <v>4079</v>
      </c>
      <c r="J4092" s="1" t="s">
        <v>187</v>
      </c>
      <c r="K4092" s="1" t="s">
        <v>19874</v>
      </c>
      <c r="L4092" s="1" t="s">
        <v>19874</v>
      </c>
      <c r="M4092" s="1" t="s">
        <v>22</v>
      </c>
      <c r="N4092" s="1" t="s">
        <v>23</v>
      </c>
    </row>
    <row r="4093" spans="1:14" x14ac:dyDescent="0.3">
      <c r="A4093" s="1" t="s">
        <v>19875</v>
      </c>
      <c r="B4093" s="1" t="s">
        <v>19876</v>
      </c>
      <c r="C4093" s="2">
        <v>46028.464456018519</v>
      </c>
      <c r="D4093" s="2">
        <f>SUM(Table_query[[#This Row],[Submission Time]]+365)</f>
        <v>46393.464456018519</v>
      </c>
      <c r="E4093" s="1" t="s">
        <v>730</v>
      </c>
      <c r="F4093" s="1" t="s">
        <v>27</v>
      </c>
      <c r="G4093" s="1" t="s">
        <v>7200</v>
      </c>
      <c r="H4093" s="1"/>
      <c r="I4093" s="1" t="s">
        <v>8137</v>
      </c>
      <c r="J4093" s="1" t="s">
        <v>19877</v>
      </c>
      <c r="K4093" s="1" t="s">
        <v>19878</v>
      </c>
      <c r="L4093" s="1" t="s">
        <v>19878</v>
      </c>
      <c r="M4093" s="1" t="s">
        <v>22</v>
      </c>
      <c r="N4093" s="1" t="s">
        <v>23</v>
      </c>
    </row>
    <row r="4094" spans="1:14" x14ac:dyDescent="0.3">
      <c r="A4094" s="1" t="s">
        <v>19879</v>
      </c>
      <c r="B4094" s="1" t="s">
        <v>19880</v>
      </c>
      <c r="C4094" s="2">
        <v>46028.469502314816</v>
      </c>
      <c r="D4094" s="2">
        <f>SUM(Table_query[[#This Row],[Submission Time]]+365)</f>
        <v>46393.469502314816</v>
      </c>
      <c r="E4094" s="1" t="s">
        <v>19881</v>
      </c>
      <c r="F4094" s="1" t="s">
        <v>141</v>
      </c>
      <c r="G4094" s="1" t="s">
        <v>19882</v>
      </c>
      <c r="H4094" s="1" t="s">
        <v>19883</v>
      </c>
      <c r="I4094" s="1" t="s">
        <v>9069</v>
      </c>
      <c r="J4094" s="1" t="s">
        <v>46</v>
      </c>
      <c r="K4094" s="1" t="s">
        <v>19884</v>
      </c>
      <c r="L4094" s="1" t="s">
        <v>19884</v>
      </c>
      <c r="M4094" s="1" t="s">
        <v>22</v>
      </c>
      <c r="N4094" s="1" t="s">
        <v>23</v>
      </c>
    </row>
    <row r="4095" spans="1:14" x14ac:dyDescent="0.3">
      <c r="A4095" s="1" t="s">
        <v>19885</v>
      </c>
      <c r="B4095" s="1" t="s">
        <v>19886</v>
      </c>
      <c r="C4095" s="2">
        <v>46028.472430555557</v>
      </c>
      <c r="D4095" s="2">
        <f>SUM(Table_query[[#This Row],[Submission Time]]+365)</f>
        <v>46393.472430555557</v>
      </c>
      <c r="E4095" s="1" t="s">
        <v>912</v>
      </c>
      <c r="F4095" s="1" t="s">
        <v>222</v>
      </c>
      <c r="G4095" s="1" t="s">
        <v>5572</v>
      </c>
      <c r="H4095" s="1" t="s">
        <v>19887</v>
      </c>
      <c r="I4095" s="1" t="s">
        <v>2292</v>
      </c>
      <c r="J4095" s="1" t="s">
        <v>20</v>
      </c>
      <c r="K4095" s="1" t="s">
        <v>5574</v>
      </c>
      <c r="L4095" s="1" t="s">
        <v>5574</v>
      </c>
      <c r="M4095" s="1" t="s">
        <v>22</v>
      </c>
      <c r="N4095" s="1" t="s">
        <v>23</v>
      </c>
    </row>
    <row r="4096" spans="1:14" x14ac:dyDescent="0.3">
      <c r="A4096" s="1" t="s">
        <v>19888</v>
      </c>
      <c r="B4096" s="1" t="s">
        <v>19889</v>
      </c>
      <c r="C4096" s="2">
        <v>46028.498391203706</v>
      </c>
      <c r="D4096" s="2">
        <f>SUM(Table_query[[#This Row],[Submission Time]]+365)</f>
        <v>46393.498391203706</v>
      </c>
      <c r="E4096" s="1" t="s">
        <v>19890</v>
      </c>
      <c r="F4096" s="1" t="s">
        <v>117</v>
      </c>
      <c r="G4096" s="1" t="s">
        <v>19891</v>
      </c>
      <c r="H4096" s="1" t="s">
        <v>19892</v>
      </c>
      <c r="I4096" s="1" t="s">
        <v>2596</v>
      </c>
      <c r="J4096" s="1" t="s">
        <v>187</v>
      </c>
      <c r="K4096" s="1" t="s">
        <v>19893</v>
      </c>
      <c r="L4096" s="1" t="s">
        <v>19893</v>
      </c>
      <c r="M4096" s="1" t="s">
        <v>22</v>
      </c>
      <c r="N4096" s="1" t="s">
        <v>23</v>
      </c>
    </row>
    <row r="4097" spans="1:14" x14ac:dyDescent="0.3">
      <c r="A4097" s="1" t="s">
        <v>19894</v>
      </c>
      <c r="B4097" s="1" t="s">
        <v>19895</v>
      </c>
      <c r="C4097" s="2">
        <v>46028.499479166669</v>
      </c>
      <c r="D4097" s="2">
        <f>SUM(Table_query[[#This Row],[Submission Time]]+365)</f>
        <v>46393.499479166669</v>
      </c>
      <c r="E4097" s="1" t="s">
        <v>19896</v>
      </c>
      <c r="F4097" s="1"/>
      <c r="G4097" s="1" t="s">
        <v>19897</v>
      </c>
      <c r="H4097" s="1" t="s">
        <v>19898</v>
      </c>
      <c r="I4097" s="1" t="s">
        <v>4730</v>
      </c>
      <c r="J4097" s="1" t="s">
        <v>20</v>
      </c>
      <c r="K4097" s="1" t="s">
        <v>19899</v>
      </c>
      <c r="L4097" s="1" t="s">
        <v>19899</v>
      </c>
      <c r="M4097" s="1" t="s">
        <v>22</v>
      </c>
      <c r="N4097" s="1" t="s">
        <v>23</v>
      </c>
    </row>
    <row r="4098" spans="1:14" x14ac:dyDescent="0.3">
      <c r="A4098" s="1" t="s">
        <v>19900</v>
      </c>
      <c r="B4098" s="1" t="s">
        <v>19901</v>
      </c>
      <c r="C4098" s="2">
        <v>46028.500740740739</v>
      </c>
      <c r="D4098" s="2">
        <f>SUM(Table_query[[#This Row],[Submission Time]]+365)</f>
        <v>46393.500740740739</v>
      </c>
      <c r="E4098" s="1" t="s">
        <v>1556</v>
      </c>
      <c r="F4098" s="1" t="s">
        <v>35</v>
      </c>
      <c r="G4098" s="1" t="s">
        <v>19902</v>
      </c>
      <c r="H4098" s="1"/>
      <c r="I4098" s="1" t="s">
        <v>19903</v>
      </c>
      <c r="J4098" s="1" t="s">
        <v>20</v>
      </c>
      <c r="K4098" s="1" t="s">
        <v>19904</v>
      </c>
      <c r="L4098" s="1" t="s">
        <v>19904</v>
      </c>
      <c r="M4098" s="1" t="s">
        <v>22</v>
      </c>
      <c r="N4098" s="1" t="s">
        <v>23</v>
      </c>
    </row>
    <row r="4099" spans="1:14" x14ac:dyDescent="0.3">
      <c r="A4099" s="1" t="s">
        <v>19905</v>
      </c>
      <c r="B4099" s="1" t="s">
        <v>19906</v>
      </c>
      <c r="C4099" s="2">
        <v>46028.551041666666</v>
      </c>
      <c r="D4099" s="2">
        <f>SUM(Table_query[[#This Row],[Submission Time]]+365)</f>
        <v>46393.551041666666</v>
      </c>
      <c r="E4099" s="1" t="s">
        <v>1385</v>
      </c>
      <c r="F4099" s="1" t="s">
        <v>27</v>
      </c>
      <c r="G4099" s="1" t="s">
        <v>7065</v>
      </c>
      <c r="H4099" s="1" t="s">
        <v>19907</v>
      </c>
      <c r="I4099" s="1" t="s">
        <v>10801</v>
      </c>
      <c r="J4099" s="1" t="s">
        <v>55</v>
      </c>
      <c r="K4099" s="1" t="s">
        <v>19908</v>
      </c>
      <c r="L4099" s="1" t="s">
        <v>19908</v>
      </c>
      <c r="M4099" s="1" t="s">
        <v>22</v>
      </c>
      <c r="N4099" s="1" t="s">
        <v>23</v>
      </c>
    </row>
    <row r="4100" spans="1:14" x14ac:dyDescent="0.3">
      <c r="A4100" s="1" t="s">
        <v>19909</v>
      </c>
      <c r="B4100" s="1" t="s">
        <v>19910</v>
      </c>
      <c r="C4100" s="2">
        <v>46028.555821759262</v>
      </c>
      <c r="D4100" s="2">
        <f>SUM(Table_query[[#This Row],[Submission Time]]+365)</f>
        <v>46393.555821759262</v>
      </c>
      <c r="E4100" s="1" t="s">
        <v>752</v>
      </c>
      <c r="F4100" s="1"/>
      <c r="G4100" s="1" t="s">
        <v>19911</v>
      </c>
      <c r="H4100" s="1" t="s">
        <v>19912</v>
      </c>
      <c r="I4100" s="1" t="s">
        <v>19913</v>
      </c>
      <c r="J4100" s="1" t="s">
        <v>20</v>
      </c>
      <c r="K4100" s="1" t="s">
        <v>19914</v>
      </c>
      <c r="L4100" s="1" t="s">
        <v>19914</v>
      </c>
      <c r="M4100" s="1" t="s">
        <v>22</v>
      </c>
      <c r="N4100" s="1" t="s">
        <v>23</v>
      </c>
    </row>
    <row r="4101" spans="1:14" x14ac:dyDescent="0.3">
      <c r="A4101" s="1" t="s">
        <v>19915</v>
      </c>
      <c r="B4101" s="1" t="s">
        <v>19916</v>
      </c>
      <c r="C4101" s="2">
        <v>46028.564212962963</v>
      </c>
      <c r="D4101" s="2">
        <f>SUM(Table_query[[#This Row],[Submission Time]]+365)</f>
        <v>46393.564212962963</v>
      </c>
      <c r="E4101" s="1" t="s">
        <v>887</v>
      </c>
      <c r="F4101" s="1" t="s">
        <v>141</v>
      </c>
      <c r="G4101" s="1" t="s">
        <v>19917</v>
      </c>
      <c r="H4101" s="1" t="s">
        <v>19918</v>
      </c>
      <c r="I4101" s="1" t="s">
        <v>54</v>
      </c>
      <c r="J4101" s="1" t="s">
        <v>20</v>
      </c>
      <c r="K4101" s="1" t="s">
        <v>19919</v>
      </c>
      <c r="L4101" s="1" t="s">
        <v>19919</v>
      </c>
      <c r="M4101" s="1" t="s">
        <v>22</v>
      </c>
      <c r="N4101" s="1" t="s">
        <v>23</v>
      </c>
    </row>
    <row r="4102" spans="1:14" x14ac:dyDescent="0.3">
      <c r="A4102" s="1" t="s">
        <v>19920</v>
      </c>
      <c r="B4102" s="1" t="s">
        <v>19921</v>
      </c>
      <c r="C4102" s="2">
        <v>46028.56753472222</v>
      </c>
      <c r="D4102" s="2">
        <f>SUM(Table_query[[#This Row],[Submission Time]]+365)</f>
        <v>46393.56753472222</v>
      </c>
      <c r="E4102" s="1" t="s">
        <v>280</v>
      </c>
      <c r="F4102" s="1" t="s">
        <v>823</v>
      </c>
      <c r="G4102" s="1" t="s">
        <v>15873</v>
      </c>
      <c r="H4102" s="1" t="s">
        <v>19922</v>
      </c>
      <c r="I4102" s="1" t="s">
        <v>2507</v>
      </c>
      <c r="J4102" s="1" t="s">
        <v>20</v>
      </c>
      <c r="K4102" s="1" t="s">
        <v>19923</v>
      </c>
      <c r="L4102" s="1" t="s">
        <v>19923</v>
      </c>
      <c r="M4102" s="1" t="s">
        <v>22</v>
      </c>
      <c r="N4102" s="1" t="s">
        <v>23</v>
      </c>
    </row>
    <row r="4103" spans="1:14" x14ac:dyDescent="0.3">
      <c r="A4103" s="1" t="s">
        <v>19924</v>
      </c>
      <c r="B4103" s="1" t="s">
        <v>19925</v>
      </c>
      <c r="C4103" s="2">
        <v>46028.582974537036</v>
      </c>
      <c r="D4103" s="2">
        <f>SUM(Table_query[[#This Row],[Submission Time]]+365)</f>
        <v>46393.582974537036</v>
      </c>
      <c r="E4103" s="1" t="s">
        <v>5661</v>
      </c>
      <c r="F4103" s="1" t="s">
        <v>96</v>
      </c>
      <c r="G4103" s="1" t="s">
        <v>19926</v>
      </c>
      <c r="H4103" s="1"/>
      <c r="I4103" s="1" t="s">
        <v>842</v>
      </c>
      <c r="J4103" s="1" t="s">
        <v>20</v>
      </c>
      <c r="K4103" s="1" t="s">
        <v>19927</v>
      </c>
      <c r="L4103" s="1" t="s">
        <v>19927</v>
      </c>
      <c r="M4103" s="1" t="s">
        <v>22</v>
      </c>
      <c r="N4103" s="1" t="s">
        <v>23</v>
      </c>
    </row>
    <row r="4104" spans="1:14" x14ac:dyDescent="0.3">
      <c r="A4104" s="1" t="s">
        <v>19928</v>
      </c>
      <c r="B4104" s="1" t="s">
        <v>19929</v>
      </c>
      <c r="C4104" s="2">
        <v>46028.97855324074</v>
      </c>
      <c r="D4104" s="2">
        <f>SUM(Table_query[[#This Row],[Submission Time]]+365)</f>
        <v>46393.97855324074</v>
      </c>
      <c r="E4104" s="1" t="s">
        <v>17115</v>
      </c>
      <c r="F4104" s="1" t="s">
        <v>75</v>
      </c>
      <c r="G4104" s="1" t="s">
        <v>19930</v>
      </c>
      <c r="H4104" s="1" t="s">
        <v>19931</v>
      </c>
      <c r="I4104" s="1" t="s">
        <v>19932</v>
      </c>
      <c r="J4104" s="1" t="s">
        <v>20</v>
      </c>
      <c r="K4104" s="1" t="s">
        <v>19933</v>
      </c>
      <c r="L4104" s="1" t="s">
        <v>19933</v>
      </c>
      <c r="M4104" s="1" t="s">
        <v>22</v>
      </c>
      <c r="N4104" s="1" t="s">
        <v>23</v>
      </c>
    </row>
    <row r="4105" spans="1:14" x14ac:dyDescent="0.3">
      <c r="A4105" s="1" t="s">
        <v>19934</v>
      </c>
      <c r="B4105" s="1" t="s">
        <v>19935</v>
      </c>
      <c r="C4105" s="2">
        <v>46029.130972222221</v>
      </c>
      <c r="D4105" s="2">
        <f>SUM(Table_query[[#This Row],[Submission Time]]+365)</f>
        <v>46394.130972222221</v>
      </c>
      <c r="E4105" s="1" t="s">
        <v>339</v>
      </c>
      <c r="F4105" s="1" t="s">
        <v>35</v>
      </c>
      <c r="G4105" s="1" t="s">
        <v>2201</v>
      </c>
      <c r="H4105" s="1" t="s">
        <v>19936</v>
      </c>
      <c r="I4105" s="1" t="s">
        <v>2292</v>
      </c>
      <c r="J4105" s="1" t="s">
        <v>20</v>
      </c>
      <c r="K4105" s="1" t="s">
        <v>19937</v>
      </c>
      <c r="L4105" s="1" t="s">
        <v>19937</v>
      </c>
      <c r="M4105" s="1" t="s">
        <v>22</v>
      </c>
      <c r="N4105" s="1" t="s">
        <v>23</v>
      </c>
    </row>
    <row r="4106" spans="1:14" x14ac:dyDescent="0.3">
      <c r="A4106" s="1" t="s">
        <v>19938</v>
      </c>
      <c r="B4106" s="1" t="s">
        <v>19939</v>
      </c>
      <c r="C4106" s="2">
        <v>46029.151400462964</v>
      </c>
      <c r="D4106" s="2">
        <f>SUM(Table_query[[#This Row],[Submission Time]]+365)</f>
        <v>46394.151400462964</v>
      </c>
      <c r="E4106" s="1" t="s">
        <v>320</v>
      </c>
      <c r="F4106" s="1" t="s">
        <v>148</v>
      </c>
      <c r="G4106" s="1" t="s">
        <v>19940</v>
      </c>
      <c r="H4106" s="1" t="s">
        <v>19941</v>
      </c>
      <c r="I4106" s="1" t="s">
        <v>3336</v>
      </c>
      <c r="J4106" s="1" t="s">
        <v>20</v>
      </c>
      <c r="K4106" s="1" t="s">
        <v>19942</v>
      </c>
      <c r="L4106" s="1" t="s">
        <v>19942</v>
      </c>
      <c r="M4106" s="1" t="s">
        <v>22</v>
      </c>
      <c r="N4106" s="1" t="s">
        <v>23</v>
      </c>
    </row>
    <row r="4107" spans="1:14" x14ac:dyDescent="0.3">
      <c r="A4107" s="1" t="s">
        <v>19943</v>
      </c>
      <c r="B4107" s="1" t="s">
        <v>19944</v>
      </c>
      <c r="C4107" s="2">
        <v>46029.177928240744</v>
      </c>
      <c r="D4107" s="2">
        <f>SUM(Table_query[[#This Row],[Submission Time]]+365)</f>
        <v>46394.177928240744</v>
      </c>
      <c r="E4107" s="1" t="s">
        <v>8032</v>
      </c>
      <c r="F4107" s="1" t="s">
        <v>2742</v>
      </c>
      <c r="G4107" s="1" t="s">
        <v>19945</v>
      </c>
      <c r="H4107" s="1" t="s">
        <v>19946</v>
      </c>
      <c r="I4107" s="1" t="s">
        <v>17524</v>
      </c>
      <c r="J4107" s="1" t="s">
        <v>20</v>
      </c>
      <c r="K4107" s="1" t="s">
        <v>19947</v>
      </c>
      <c r="L4107" s="1" t="s">
        <v>19947</v>
      </c>
      <c r="M4107" s="1" t="s">
        <v>22</v>
      </c>
      <c r="N4107" s="1" t="s">
        <v>23</v>
      </c>
    </row>
    <row r="4108" spans="1:14" x14ac:dyDescent="0.3">
      <c r="A4108" s="1" t="s">
        <v>19948</v>
      </c>
      <c r="B4108" s="1" t="s">
        <v>19949</v>
      </c>
      <c r="C4108" s="2">
        <v>46029.193310185183</v>
      </c>
      <c r="D4108" s="2">
        <f>SUM(Table_query[[#This Row],[Submission Time]]+365)</f>
        <v>46394.193310185183</v>
      </c>
      <c r="E4108" s="1" t="s">
        <v>19950</v>
      </c>
      <c r="F4108" s="1" t="s">
        <v>27</v>
      </c>
      <c r="G4108" s="1" t="s">
        <v>19951</v>
      </c>
      <c r="H4108" s="1" t="s">
        <v>19952</v>
      </c>
      <c r="I4108" s="1" t="s">
        <v>1989</v>
      </c>
      <c r="J4108" s="1" t="s">
        <v>465</v>
      </c>
      <c r="K4108" s="1" t="s">
        <v>19953</v>
      </c>
      <c r="L4108" s="1" t="s">
        <v>19953</v>
      </c>
      <c r="M4108" s="1" t="s">
        <v>22</v>
      </c>
      <c r="N4108" s="1" t="s">
        <v>23</v>
      </c>
    </row>
    <row r="4109" spans="1:14" x14ac:dyDescent="0.3">
      <c r="A4109" s="1" t="s">
        <v>19954</v>
      </c>
      <c r="B4109" s="1" t="s">
        <v>19955</v>
      </c>
      <c r="C4109" s="2">
        <v>46029.194826388892</v>
      </c>
      <c r="D4109" s="2">
        <f>SUM(Table_query[[#This Row],[Submission Time]]+365)</f>
        <v>46394.194826388892</v>
      </c>
      <c r="E4109" s="1" t="s">
        <v>19956</v>
      </c>
      <c r="F4109" s="1" t="s">
        <v>35</v>
      </c>
      <c r="G4109" s="1" t="s">
        <v>19957</v>
      </c>
      <c r="H4109" s="1" t="s">
        <v>19958</v>
      </c>
      <c r="I4109" s="1" t="s">
        <v>19959</v>
      </c>
      <c r="J4109" s="1" t="s">
        <v>465</v>
      </c>
      <c r="K4109" s="1" t="s">
        <v>19960</v>
      </c>
      <c r="L4109" s="1" t="s">
        <v>19960</v>
      </c>
      <c r="M4109" s="1" t="s">
        <v>22</v>
      </c>
      <c r="N4109" s="1" t="s">
        <v>23</v>
      </c>
    </row>
    <row r="4110" spans="1:14" x14ac:dyDescent="0.3">
      <c r="A4110" s="1" t="s">
        <v>19961</v>
      </c>
      <c r="B4110" s="1" t="s">
        <v>19962</v>
      </c>
      <c r="C4110" s="2">
        <v>46029.197418981479</v>
      </c>
      <c r="D4110" s="2">
        <f>SUM(Table_query[[#This Row],[Submission Time]]+365)</f>
        <v>46394.197418981479</v>
      </c>
      <c r="E4110" s="1" t="s">
        <v>1586</v>
      </c>
      <c r="F4110" s="1" t="s">
        <v>2321</v>
      </c>
      <c r="G4110" s="1" t="s">
        <v>14878</v>
      </c>
      <c r="H4110" s="1" t="s">
        <v>19963</v>
      </c>
      <c r="I4110" s="1" t="s">
        <v>812</v>
      </c>
      <c r="J4110" s="1" t="s">
        <v>20</v>
      </c>
      <c r="K4110" s="1" t="s">
        <v>19964</v>
      </c>
      <c r="L4110" s="1" t="s">
        <v>19964</v>
      </c>
      <c r="M4110" s="1" t="s">
        <v>22</v>
      </c>
      <c r="N4110" s="1" t="s">
        <v>23</v>
      </c>
    </row>
    <row r="4111" spans="1:14" x14ac:dyDescent="0.3">
      <c r="A4111" s="1" t="s">
        <v>19965</v>
      </c>
      <c r="B4111" s="1" t="s">
        <v>19966</v>
      </c>
      <c r="C4111" s="2">
        <v>46029.199155092596</v>
      </c>
      <c r="D4111" s="2">
        <f>SUM(Table_query[[#This Row],[Submission Time]]+365)</f>
        <v>46394.199155092596</v>
      </c>
      <c r="E4111" s="1" t="s">
        <v>5372</v>
      </c>
      <c r="F4111" s="1" t="s">
        <v>222</v>
      </c>
      <c r="G4111" s="1" t="s">
        <v>19967</v>
      </c>
      <c r="H4111" s="1" t="s">
        <v>19968</v>
      </c>
      <c r="I4111" s="1" t="s">
        <v>7490</v>
      </c>
      <c r="J4111" s="1" t="s">
        <v>20</v>
      </c>
      <c r="K4111" s="1" t="s">
        <v>19969</v>
      </c>
      <c r="L4111" s="1" t="s">
        <v>19969</v>
      </c>
      <c r="M4111" s="1" t="s">
        <v>22</v>
      </c>
      <c r="N4111" s="1" t="s">
        <v>23</v>
      </c>
    </row>
    <row r="4112" spans="1:14" x14ac:dyDescent="0.3">
      <c r="A4112" s="1" t="s">
        <v>19970</v>
      </c>
      <c r="B4112" s="1" t="s">
        <v>19971</v>
      </c>
      <c r="C4112" s="2">
        <v>46029.203750000001</v>
      </c>
      <c r="D4112" s="2">
        <f>SUM(Table_query[[#This Row],[Submission Time]]+365)</f>
        <v>46394.203750000001</v>
      </c>
      <c r="E4112" s="1" t="s">
        <v>3787</v>
      </c>
      <c r="F4112" s="1" t="s">
        <v>222</v>
      </c>
      <c r="G4112" s="1" t="s">
        <v>11726</v>
      </c>
      <c r="H4112" s="1" t="s">
        <v>19972</v>
      </c>
      <c r="I4112" s="1" t="s">
        <v>1199</v>
      </c>
      <c r="J4112" s="1" t="s">
        <v>20</v>
      </c>
      <c r="K4112" s="1" t="s">
        <v>19973</v>
      </c>
      <c r="L4112" s="1" t="s">
        <v>19973</v>
      </c>
      <c r="M4112" s="1" t="s">
        <v>22</v>
      </c>
      <c r="N4112" s="1" t="s">
        <v>23</v>
      </c>
    </row>
    <row r="4113" spans="1:14" x14ac:dyDescent="0.3">
      <c r="A4113" s="1" t="s">
        <v>19974</v>
      </c>
      <c r="B4113" s="1" t="s">
        <v>19975</v>
      </c>
      <c r="C4113" s="2">
        <v>46029.2108912037</v>
      </c>
      <c r="D4113" s="2">
        <f>SUM(Table_query[[#This Row],[Submission Time]]+365)</f>
        <v>46394.2108912037</v>
      </c>
      <c r="E4113" s="1" t="s">
        <v>408</v>
      </c>
      <c r="F4113" s="1" t="s">
        <v>184</v>
      </c>
      <c r="G4113" s="1" t="s">
        <v>19657</v>
      </c>
      <c r="H4113" s="1"/>
      <c r="I4113" s="1" t="s">
        <v>54</v>
      </c>
      <c r="J4113" s="1" t="s">
        <v>20</v>
      </c>
      <c r="K4113" s="1" t="s">
        <v>286</v>
      </c>
      <c r="L4113" s="1" t="s">
        <v>286</v>
      </c>
      <c r="M4113" s="1" t="s">
        <v>22</v>
      </c>
      <c r="N4113" s="1" t="s">
        <v>23</v>
      </c>
    </row>
    <row r="4114" spans="1:14" x14ac:dyDescent="0.3">
      <c r="A4114" s="1" t="s">
        <v>19976</v>
      </c>
      <c r="B4114" s="1" t="s">
        <v>19977</v>
      </c>
      <c r="C4114" s="2">
        <v>46029.215069444443</v>
      </c>
      <c r="D4114" s="2">
        <f>SUM(Table_query[[#This Row],[Submission Time]]+365)</f>
        <v>46394.215069444443</v>
      </c>
      <c r="E4114" s="1" t="s">
        <v>2550</v>
      </c>
      <c r="F4114" s="1" t="s">
        <v>610</v>
      </c>
      <c r="G4114" s="1" t="s">
        <v>19978</v>
      </c>
      <c r="H4114" s="1" t="s">
        <v>19979</v>
      </c>
      <c r="I4114" s="1" t="s">
        <v>3874</v>
      </c>
      <c r="J4114" s="1" t="s">
        <v>20</v>
      </c>
      <c r="K4114" s="1" t="s">
        <v>19980</v>
      </c>
      <c r="L4114" s="1" t="s">
        <v>19980</v>
      </c>
      <c r="M4114" s="1" t="s">
        <v>22</v>
      </c>
      <c r="N4114" s="1" t="s">
        <v>23</v>
      </c>
    </row>
    <row r="4115" spans="1:14" x14ac:dyDescent="0.3">
      <c r="A4115" s="1" t="s">
        <v>19981</v>
      </c>
      <c r="B4115" s="1" t="s">
        <v>19982</v>
      </c>
      <c r="C4115" s="2">
        <v>46029.219629629632</v>
      </c>
      <c r="D4115" s="2">
        <f>SUM(Table_query[[#This Row],[Submission Time]]+365)</f>
        <v>46394.219629629632</v>
      </c>
      <c r="E4115" s="1" t="s">
        <v>9886</v>
      </c>
      <c r="F4115" s="1" t="s">
        <v>169</v>
      </c>
      <c r="G4115" s="1" t="s">
        <v>19983</v>
      </c>
      <c r="H4115" s="1" t="s">
        <v>19984</v>
      </c>
      <c r="I4115" s="1" t="s">
        <v>19985</v>
      </c>
      <c r="J4115" s="1" t="s">
        <v>20</v>
      </c>
      <c r="K4115" s="1" t="s">
        <v>19986</v>
      </c>
      <c r="L4115" s="1" t="s">
        <v>19986</v>
      </c>
      <c r="M4115" s="1" t="s">
        <v>22</v>
      </c>
      <c r="N4115" s="1" t="s">
        <v>23</v>
      </c>
    </row>
    <row r="4116" spans="1:14" x14ac:dyDescent="0.3">
      <c r="A4116" s="1" t="s">
        <v>19987</v>
      </c>
      <c r="B4116" s="1" t="s">
        <v>19988</v>
      </c>
      <c r="C4116" s="2">
        <v>46029.235023148147</v>
      </c>
      <c r="D4116" s="2">
        <f>SUM(Table_query[[#This Row],[Submission Time]]+365)</f>
        <v>46394.235023148147</v>
      </c>
      <c r="E4116" s="1" t="s">
        <v>1004</v>
      </c>
      <c r="F4116" s="1" t="s">
        <v>27</v>
      </c>
      <c r="G4116" s="1" t="s">
        <v>8868</v>
      </c>
      <c r="H4116" s="1" t="s">
        <v>19989</v>
      </c>
      <c r="I4116" s="1" t="s">
        <v>3046</v>
      </c>
      <c r="J4116" s="1" t="s">
        <v>55</v>
      </c>
      <c r="K4116" s="1" t="s">
        <v>19990</v>
      </c>
      <c r="L4116" s="1" t="s">
        <v>19990</v>
      </c>
      <c r="M4116" s="1" t="s">
        <v>22</v>
      </c>
      <c r="N4116" s="1" t="s">
        <v>23</v>
      </c>
    </row>
    <row r="4117" spans="1:14" x14ac:dyDescent="0.3">
      <c r="A4117" s="1" t="s">
        <v>19991</v>
      </c>
      <c r="B4117" s="1" t="s">
        <v>19992</v>
      </c>
      <c r="C4117" s="2">
        <v>46029.255601851852</v>
      </c>
      <c r="D4117" s="2">
        <f>SUM(Table_query[[#This Row],[Submission Time]]+365)</f>
        <v>46394.255601851852</v>
      </c>
      <c r="E4117" s="1" t="s">
        <v>8552</v>
      </c>
      <c r="F4117" s="1" t="s">
        <v>133</v>
      </c>
      <c r="G4117" s="1" t="s">
        <v>10723</v>
      </c>
      <c r="H4117" s="1" t="s">
        <v>19993</v>
      </c>
      <c r="I4117" s="1" t="s">
        <v>19994</v>
      </c>
      <c r="J4117" s="1" t="s">
        <v>55</v>
      </c>
      <c r="K4117" s="1" t="s">
        <v>19995</v>
      </c>
      <c r="L4117" s="1" t="s">
        <v>19995</v>
      </c>
      <c r="M4117" s="1" t="s">
        <v>22</v>
      </c>
      <c r="N4117" s="1" t="s">
        <v>23</v>
      </c>
    </row>
    <row r="4118" spans="1:14" x14ac:dyDescent="0.3">
      <c r="A4118" s="1" t="s">
        <v>19996</v>
      </c>
      <c r="B4118" s="1" t="s">
        <v>19997</v>
      </c>
      <c r="C4118" s="2">
        <v>46029.280393518522</v>
      </c>
      <c r="D4118" s="2">
        <f>SUM(Table_query[[#This Row],[Submission Time]]+365)</f>
        <v>46394.280393518522</v>
      </c>
      <c r="E4118" s="1" t="s">
        <v>7873</v>
      </c>
      <c r="F4118" s="1" t="s">
        <v>133</v>
      </c>
      <c r="G4118" s="1" t="s">
        <v>19998</v>
      </c>
      <c r="H4118" s="1" t="s">
        <v>19999</v>
      </c>
      <c r="I4118" s="1" t="s">
        <v>157</v>
      </c>
      <c r="J4118" s="1" t="s">
        <v>20</v>
      </c>
      <c r="K4118" s="1" t="s">
        <v>19999</v>
      </c>
      <c r="L4118" s="1" t="s">
        <v>19999</v>
      </c>
      <c r="M4118" s="1" t="s">
        <v>22</v>
      </c>
      <c r="N4118" s="1" t="s">
        <v>23</v>
      </c>
    </row>
    <row r="4119" spans="1:14" x14ac:dyDescent="0.3">
      <c r="A4119" s="1" t="s">
        <v>20000</v>
      </c>
      <c r="B4119" s="1" t="s">
        <v>20001</v>
      </c>
      <c r="C4119" s="2">
        <v>46029.286180555559</v>
      </c>
      <c r="D4119" s="2">
        <f>SUM(Table_query[[#This Row],[Submission Time]]+365)</f>
        <v>46394.286180555559</v>
      </c>
      <c r="E4119" s="1" t="s">
        <v>10389</v>
      </c>
      <c r="F4119" s="1" t="s">
        <v>133</v>
      </c>
      <c r="G4119" s="1" t="s">
        <v>20002</v>
      </c>
      <c r="H4119" s="1" t="s">
        <v>20003</v>
      </c>
      <c r="I4119" s="1" t="s">
        <v>20004</v>
      </c>
      <c r="J4119" s="1" t="s">
        <v>20</v>
      </c>
      <c r="K4119" s="1" t="s">
        <v>20005</v>
      </c>
      <c r="L4119" s="1" t="s">
        <v>20005</v>
      </c>
      <c r="M4119" s="1" t="s">
        <v>22</v>
      </c>
      <c r="N4119" s="1" t="s">
        <v>23</v>
      </c>
    </row>
    <row r="4120" spans="1:14" x14ac:dyDescent="0.3">
      <c r="A4120" s="1" t="s">
        <v>20006</v>
      </c>
      <c r="B4120" s="1" t="s">
        <v>20007</v>
      </c>
      <c r="C4120" s="2">
        <v>46029.287060185183</v>
      </c>
      <c r="D4120" s="2">
        <f>SUM(Table_query[[#This Row],[Submission Time]]+365)</f>
        <v>46394.287060185183</v>
      </c>
      <c r="E4120" s="1" t="s">
        <v>9886</v>
      </c>
      <c r="F4120" s="1" t="s">
        <v>133</v>
      </c>
      <c r="G4120" s="1" t="s">
        <v>20002</v>
      </c>
      <c r="H4120" s="1" t="s">
        <v>20008</v>
      </c>
      <c r="I4120" s="1" t="s">
        <v>20004</v>
      </c>
      <c r="J4120" s="1" t="s">
        <v>20</v>
      </c>
      <c r="K4120" s="1" t="s">
        <v>20005</v>
      </c>
      <c r="L4120" s="1" t="s">
        <v>20005</v>
      </c>
      <c r="M4120" s="1" t="s">
        <v>22</v>
      </c>
      <c r="N4120" s="1" t="s">
        <v>23</v>
      </c>
    </row>
    <row r="4121" spans="1:14" x14ac:dyDescent="0.3">
      <c r="A4121" s="1" t="s">
        <v>20009</v>
      </c>
      <c r="B4121" s="1" t="s">
        <v>20010</v>
      </c>
      <c r="C4121" s="2">
        <v>46029.301249999997</v>
      </c>
      <c r="D4121" s="2">
        <f>SUM(Table_query[[#This Row],[Submission Time]]+365)</f>
        <v>46394.301249999997</v>
      </c>
      <c r="E4121" s="1" t="s">
        <v>242</v>
      </c>
      <c r="F4121" s="1" t="s">
        <v>204</v>
      </c>
      <c r="G4121" s="1" t="s">
        <v>20011</v>
      </c>
      <c r="H4121" s="1" t="s">
        <v>20012</v>
      </c>
      <c r="I4121" s="1" t="s">
        <v>20013</v>
      </c>
      <c r="J4121" s="1" t="s">
        <v>1919</v>
      </c>
      <c r="K4121" s="1" t="s">
        <v>20014</v>
      </c>
      <c r="L4121" s="1" t="s">
        <v>20014</v>
      </c>
      <c r="M4121" s="1" t="s">
        <v>22</v>
      </c>
      <c r="N4121" s="1" t="s">
        <v>23</v>
      </c>
    </row>
    <row r="4122" spans="1:14" x14ac:dyDescent="0.3">
      <c r="A4122" s="1" t="s">
        <v>20015</v>
      </c>
      <c r="B4122" s="1" t="s">
        <v>20016</v>
      </c>
      <c r="C4122" s="2">
        <v>46029.306215277778</v>
      </c>
      <c r="D4122" s="2">
        <f>SUM(Table_query[[#This Row],[Submission Time]]+365)</f>
        <v>46394.306215277778</v>
      </c>
      <c r="E4122" s="1" t="s">
        <v>10102</v>
      </c>
      <c r="F4122" s="1" t="s">
        <v>169</v>
      </c>
      <c r="G4122" s="1" t="s">
        <v>7621</v>
      </c>
      <c r="H4122" s="1" t="s">
        <v>20017</v>
      </c>
      <c r="I4122" s="1" t="s">
        <v>20018</v>
      </c>
      <c r="J4122" s="1" t="s">
        <v>55</v>
      </c>
      <c r="K4122" s="1" t="s">
        <v>20019</v>
      </c>
      <c r="L4122" s="1" t="s">
        <v>20019</v>
      </c>
      <c r="M4122" s="1" t="s">
        <v>22</v>
      </c>
      <c r="N4122" s="1" t="s">
        <v>23</v>
      </c>
    </row>
    <row r="4123" spans="1:14" x14ac:dyDescent="0.3">
      <c r="A4123" s="1" t="s">
        <v>20020</v>
      </c>
      <c r="B4123" s="1" t="s">
        <v>20021</v>
      </c>
      <c r="C4123" s="2">
        <v>46029.359212962961</v>
      </c>
      <c r="D4123" s="2">
        <f>SUM(Table_query[[#This Row],[Submission Time]]+365)</f>
        <v>46394.359212962961</v>
      </c>
      <c r="E4123" s="1" t="s">
        <v>4259</v>
      </c>
      <c r="F4123" s="1" t="s">
        <v>642</v>
      </c>
      <c r="G4123" s="1" t="s">
        <v>20022</v>
      </c>
      <c r="H4123" s="1" t="s">
        <v>20023</v>
      </c>
      <c r="I4123" s="1" t="s">
        <v>20024</v>
      </c>
      <c r="J4123" s="1" t="s">
        <v>55</v>
      </c>
      <c r="K4123" s="1" t="s">
        <v>20025</v>
      </c>
      <c r="L4123" s="1" t="s">
        <v>20025</v>
      </c>
      <c r="M4123" s="1" t="s">
        <v>22</v>
      </c>
      <c r="N4123" s="1" t="s">
        <v>23</v>
      </c>
    </row>
    <row r="4124" spans="1:14" x14ac:dyDescent="0.3">
      <c r="A4124" s="1" t="s">
        <v>20026</v>
      </c>
      <c r="B4124" s="1" t="s">
        <v>20027</v>
      </c>
      <c r="C4124" s="2">
        <v>46029.366608796299</v>
      </c>
      <c r="D4124" s="2">
        <f>SUM(Table_query[[#This Row],[Submission Time]]+365)</f>
        <v>46394.366608796299</v>
      </c>
      <c r="E4124" s="1" t="s">
        <v>674</v>
      </c>
      <c r="F4124" s="1" t="s">
        <v>133</v>
      </c>
      <c r="G4124" s="1" t="s">
        <v>14962</v>
      </c>
      <c r="H4124" s="1" t="s">
        <v>20028</v>
      </c>
      <c r="I4124" s="1" t="s">
        <v>7558</v>
      </c>
      <c r="J4124" s="1" t="s">
        <v>20</v>
      </c>
      <c r="K4124" s="1" t="s">
        <v>20029</v>
      </c>
      <c r="L4124" s="1" t="s">
        <v>20029</v>
      </c>
      <c r="M4124" s="1" t="s">
        <v>22</v>
      </c>
      <c r="N4124" s="1" t="s">
        <v>23</v>
      </c>
    </row>
    <row r="4125" spans="1:14" x14ac:dyDescent="0.3">
      <c r="A4125" s="1" t="s">
        <v>20030</v>
      </c>
      <c r="B4125" s="1" t="s">
        <v>20031</v>
      </c>
      <c r="C4125" s="2">
        <v>46029.40111111111</v>
      </c>
      <c r="D4125" s="2">
        <f>SUM(Table_query[[#This Row],[Submission Time]]+365)</f>
        <v>46394.40111111111</v>
      </c>
      <c r="E4125" s="1" t="s">
        <v>1759</v>
      </c>
      <c r="F4125" s="1" t="s">
        <v>141</v>
      </c>
      <c r="G4125" s="1" t="s">
        <v>20032</v>
      </c>
      <c r="H4125" s="1" t="s">
        <v>20033</v>
      </c>
      <c r="I4125" s="1" t="s">
        <v>1926</v>
      </c>
      <c r="J4125" s="1" t="s">
        <v>20</v>
      </c>
      <c r="K4125" s="1" t="s">
        <v>20034</v>
      </c>
      <c r="L4125" s="1" t="s">
        <v>20034</v>
      </c>
      <c r="M4125" s="1" t="s">
        <v>22</v>
      </c>
      <c r="N4125" s="1" t="s">
        <v>23</v>
      </c>
    </row>
    <row r="4126" spans="1:14" x14ac:dyDescent="0.3">
      <c r="A4126" s="1" t="s">
        <v>20035</v>
      </c>
      <c r="B4126" s="1" t="s">
        <v>20036</v>
      </c>
      <c r="C4126" s="2">
        <v>46029.401562500003</v>
      </c>
      <c r="D4126" s="2">
        <f>SUM(Table_query[[#This Row],[Submission Time]]+365)</f>
        <v>46394.401562500003</v>
      </c>
      <c r="E4126" s="1" t="s">
        <v>59</v>
      </c>
      <c r="F4126" s="1" t="s">
        <v>141</v>
      </c>
      <c r="G4126" s="1" t="s">
        <v>20037</v>
      </c>
      <c r="H4126" s="1"/>
      <c r="I4126" s="1" t="s">
        <v>1735</v>
      </c>
      <c r="J4126" s="1" t="s">
        <v>20</v>
      </c>
      <c r="K4126" s="1" t="s">
        <v>20038</v>
      </c>
      <c r="L4126" s="1" t="s">
        <v>20038</v>
      </c>
      <c r="M4126" s="1" t="s">
        <v>22</v>
      </c>
      <c r="N4126" s="1" t="s">
        <v>23</v>
      </c>
    </row>
    <row r="4127" spans="1:14" x14ac:dyDescent="0.3">
      <c r="A4127" s="1" t="s">
        <v>20039</v>
      </c>
      <c r="B4127" s="1" t="s">
        <v>20040</v>
      </c>
      <c r="C4127" s="2">
        <v>46029.466319444444</v>
      </c>
      <c r="D4127" s="2">
        <f>SUM(Table_query[[#This Row],[Submission Time]]+365)</f>
        <v>46394.466319444444</v>
      </c>
      <c r="E4127" s="1" t="s">
        <v>541</v>
      </c>
      <c r="F4127" s="1" t="s">
        <v>222</v>
      </c>
      <c r="G4127" s="1" t="s">
        <v>20041</v>
      </c>
      <c r="H4127" s="1" t="s">
        <v>20042</v>
      </c>
      <c r="I4127" s="1" t="s">
        <v>1697</v>
      </c>
      <c r="J4127" s="1" t="s">
        <v>20</v>
      </c>
      <c r="K4127" s="1" t="s">
        <v>20043</v>
      </c>
      <c r="L4127" s="1" t="s">
        <v>20043</v>
      </c>
      <c r="M4127" s="1" t="s">
        <v>22</v>
      </c>
      <c r="N4127" s="1" t="s">
        <v>23</v>
      </c>
    </row>
    <row r="4128" spans="1:14" x14ac:dyDescent="0.3">
      <c r="A4128" s="1" t="s">
        <v>20044</v>
      </c>
      <c r="B4128" s="1" t="s">
        <v>20045</v>
      </c>
      <c r="C4128" s="2">
        <v>46029.474062499998</v>
      </c>
      <c r="D4128" s="2">
        <f>SUM(Table_query[[#This Row],[Submission Time]]+365)</f>
        <v>46394.474062499998</v>
      </c>
      <c r="E4128" s="1" t="s">
        <v>1979</v>
      </c>
      <c r="F4128" s="1" t="s">
        <v>1362</v>
      </c>
      <c r="G4128" s="1" t="s">
        <v>493</v>
      </c>
      <c r="H4128" s="1" t="s">
        <v>20046</v>
      </c>
      <c r="I4128" s="1" t="s">
        <v>5546</v>
      </c>
      <c r="J4128" s="1" t="s">
        <v>20</v>
      </c>
      <c r="K4128" s="1" t="s">
        <v>20047</v>
      </c>
      <c r="L4128" s="1" t="s">
        <v>20047</v>
      </c>
      <c r="M4128" s="1" t="s">
        <v>22</v>
      </c>
      <c r="N4128" s="1" t="s">
        <v>23</v>
      </c>
    </row>
    <row r="4129" spans="1:14" x14ac:dyDescent="0.3">
      <c r="A4129" s="1" t="s">
        <v>20048</v>
      </c>
      <c r="B4129" s="1" t="s">
        <v>20049</v>
      </c>
      <c r="C4129" s="2">
        <v>46029.476261574076</v>
      </c>
      <c r="D4129" s="2">
        <f>SUM(Table_query[[#This Row],[Submission Time]]+365)</f>
        <v>46394.476261574076</v>
      </c>
      <c r="E4129" s="1" t="s">
        <v>497</v>
      </c>
      <c r="F4129" s="1" t="s">
        <v>6850</v>
      </c>
      <c r="G4129" s="1" t="s">
        <v>10378</v>
      </c>
      <c r="H4129" s="1" t="s">
        <v>10379</v>
      </c>
      <c r="I4129" s="1" t="s">
        <v>1629</v>
      </c>
      <c r="J4129" s="1" t="s">
        <v>20</v>
      </c>
      <c r="K4129" s="1" t="s">
        <v>10380</v>
      </c>
      <c r="L4129" s="1" t="s">
        <v>10380</v>
      </c>
      <c r="M4129" s="1" t="s">
        <v>22</v>
      </c>
      <c r="N4129" s="1" t="s">
        <v>23</v>
      </c>
    </row>
    <row r="4130" spans="1:14" x14ac:dyDescent="0.3">
      <c r="A4130" s="1" t="s">
        <v>20050</v>
      </c>
      <c r="B4130" s="1" t="s">
        <v>20051</v>
      </c>
      <c r="C4130" s="2">
        <v>46029.500983796293</v>
      </c>
      <c r="D4130" s="2">
        <f>SUM(Table_query[[#This Row],[Submission Time]]+365)</f>
        <v>46394.500983796293</v>
      </c>
      <c r="E4130" s="1" t="s">
        <v>20052</v>
      </c>
      <c r="F4130" s="1" t="s">
        <v>1634</v>
      </c>
      <c r="G4130" s="1" t="s">
        <v>20053</v>
      </c>
      <c r="H4130" s="1" t="s">
        <v>20054</v>
      </c>
      <c r="I4130" s="1" t="s">
        <v>20055</v>
      </c>
      <c r="J4130" s="1" t="s">
        <v>20056</v>
      </c>
      <c r="K4130" s="1" t="s">
        <v>20057</v>
      </c>
      <c r="L4130" s="1" t="s">
        <v>20057</v>
      </c>
      <c r="M4130" s="1" t="s">
        <v>22</v>
      </c>
      <c r="N4130" s="1" t="s">
        <v>23</v>
      </c>
    </row>
    <row r="4131" spans="1:14" x14ac:dyDescent="0.3">
      <c r="A4131" s="1" t="s">
        <v>20058</v>
      </c>
      <c r="B4131" s="1" t="s">
        <v>20059</v>
      </c>
      <c r="C4131" s="2">
        <v>46029.528657407405</v>
      </c>
      <c r="D4131" s="2">
        <f>SUM(Table_query[[#This Row],[Submission Time]]+365)</f>
        <v>46394.528657407405</v>
      </c>
      <c r="E4131" s="1" t="s">
        <v>242</v>
      </c>
      <c r="F4131" s="1" t="s">
        <v>133</v>
      </c>
      <c r="G4131" s="1" t="s">
        <v>5582</v>
      </c>
      <c r="H4131" s="1" t="s">
        <v>20060</v>
      </c>
      <c r="I4131" s="1" t="s">
        <v>20061</v>
      </c>
      <c r="J4131" s="1" t="s">
        <v>20</v>
      </c>
      <c r="K4131" s="1" t="s">
        <v>20062</v>
      </c>
      <c r="L4131" s="1" t="s">
        <v>20062</v>
      </c>
      <c r="M4131" s="1" t="s">
        <v>22</v>
      </c>
      <c r="N4131" s="1" t="s">
        <v>23</v>
      </c>
    </row>
    <row r="4132" spans="1:14" x14ac:dyDescent="0.3">
      <c r="A4132" s="1" t="s">
        <v>20063</v>
      </c>
      <c r="B4132" s="1" t="s">
        <v>20064</v>
      </c>
      <c r="C4132" s="2">
        <v>46029.64875</v>
      </c>
      <c r="D4132" s="2">
        <f>SUM(Table_query[[#This Row],[Submission Time]]+365)</f>
        <v>46394.64875</v>
      </c>
      <c r="E4132" s="1" t="s">
        <v>1894</v>
      </c>
      <c r="F4132" s="1" t="s">
        <v>27</v>
      </c>
      <c r="G4132" s="1" t="s">
        <v>20065</v>
      </c>
      <c r="H4132" s="1"/>
      <c r="I4132" s="1" t="s">
        <v>2558</v>
      </c>
      <c r="J4132" s="1" t="s">
        <v>20</v>
      </c>
      <c r="K4132" s="1" t="s">
        <v>20066</v>
      </c>
      <c r="L4132" s="1" t="s">
        <v>20066</v>
      </c>
      <c r="M4132" s="1" t="s">
        <v>22</v>
      </c>
      <c r="N4132" s="1" t="s">
        <v>23</v>
      </c>
    </row>
    <row r="4133" spans="1:14" x14ac:dyDescent="0.3">
      <c r="A4133" s="1" t="s">
        <v>20067</v>
      </c>
      <c r="B4133" s="1" t="s">
        <v>20068</v>
      </c>
      <c r="C4133" s="2">
        <v>46029.650335648148</v>
      </c>
      <c r="D4133" s="2">
        <f>SUM(Table_query[[#This Row],[Submission Time]]+365)</f>
        <v>46394.650335648148</v>
      </c>
      <c r="E4133" s="1" t="s">
        <v>1385</v>
      </c>
      <c r="F4133" s="1" t="s">
        <v>141</v>
      </c>
      <c r="G4133" s="1" t="s">
        <v>20069</v>
      </c>
      <c r="H4133" s="1" t="s">
        <v>20070</v>
      </c>
      <c r="I4133" s="1" t="s">
        <v>2235</v>
      </c>
      <c r="J4133" s="1" t="s">
        <v>55</v>
      </c>
      <c r="K4133" s="1" t="s">
        <v>20071</v>
      </c>
      <c r="L4133" s="1" t="s">
        <v>20071</v>
      </c>
      <c r="M4133" s="1" t="s">
        <v>22</v>
      </c>
      <c r="N4133" s="1" t="s">
        <v>23</v>
      </c>
    </row>
    <row r="4134" spans="1:14" x14ac:dyDescent="0.3">
      <c r="A4134" s="1" t="s">
        <v>20072</v>
      </c>
      <c r="B4134" s="1" t="s">
        <v>20073</v>
      </c>
      <c r="C4134" s="2">
        <v>46030.021747685183</v>
      </c>
      <c r="D4134" s="2">
        <f>SUM(Table_query[[#This Row],[Submission Time]]+365)</f>
        <v>46395.021747685183</v>
      </c>
      <c r="E4134" s="1" t="s">
        <v>2952</v>
      </c>
      <c r="F4134" s="1" t="s">
        <v>184</v>
      </c>
      <c r="G4134" s="1" t="s">
        <v>20074</v>
      </c>
      <c r="H4134" s="1" t="s">
        <v>20075</v>
      </c>
      <c r="I4134" s="1" t="s">
        <v>781</v>
      </c>
      <c r="J4134" s="1" t="s">
        <v>20</v>
      </c>
      <c r="K4134" s="1" t="s">
        <v>20076</v>
      </c>
      <c r="L4134" s="1" t="s">
        <v>20076</v>
      </c>
      <c r="M4134" s="1" t="s">
        <v>22</v>
      </c>
      <c r="N4134" s="1" t="s">
        <v>23</v>
      </c>
    </row>
    <row r="4135" spans="1:14" x14ac:dyDescent="0.3">
      <c r="A4135" s="1" t="s">
        <v>20077</v>
      </c>
      <c r="B4135" s="1" t="s">
        <v>20078</v>
      </c>
      <c r="C4135" s="2">
        <v>46030.046134259261</v>
      </c>
      <c r="D4135" s="2">
        <f>SUM(Table_query[[#This Row],[Submission Time]]+365)</f>
        <v>46395.046134259261</v>
      </c>
      <c r="E4135" s="1" t="s">
        <v>20079</v>
      </c>
      <c r="F4135" s="1" t="s">
        <v>1362</v>
      </c>
      <c r="G4135" s="1" t="s">
        <v>20080</v>
      </c>
      <c r="H4135" s="1"/>
      <c r="I4135" s="1" t="s">
        <v>206</v>
      </c>
      <c r="J4135" s="1" t="s">
        <v>20</v>
      </c>
      <c r="K4135" s="1" t="s">
        <v>20079</v>
      </c>
      <c r="L4135" s="1" t="s">
        <v>20079</v>
      </c>
      <c r="M4135" s="1" t="s">
        <v>22</v>
      </c>
      <c r="N4135" s="1" t="s">
        <v>23</v>
      </c>
    </row>
    <row r="4136" spans="1:14" x14ac:dyDescent="0.3">
      <c r="A4136" s="1" t="s">
        <v>20081</v>
      </c>
      <c r="B4136" s="1" t="s">
        <v>20082</v>
      </c>
      <c r="C4136" s="2">
        <v>46030.145995370367</v>
      </c>
      <c r="D4136" s="2">
        <f>SUM(Table_query[[#This Row],[Submission Time]]+365)</f>
        <v>46395.145995370367</v>
      </c>
      <c r="E4136" s="1" t="s">
        <v>20083</v>
      </c>
      <c r="F4136" s="1" t="s">
        <v>169</v>
      </c>
      <c r="G4136" s="1" t="s">
        <v>20084</v>
      </c>
      <c r="H4136" s="1" t="s">
        <v>20085</v>
      </c>
      <c r="I4136" s="1" t="s">
        <v>18519</v>
      </c>
      <c r="J4136" s="1" t="s">
        <v>20</v>
      </c>
      <c r="K4136" s="1" t="s">
        <v>20086</v>
      </c>
      <c r="L4136" s="1" t="s">
        <v>20086</v>
      </c>
      <c r="M4136" s="1" t="s">
        <v>22</v>
      </c>
      <c r="N4136" s="1" t="s">
        <v>23</v>
      </c>
    </row>
    <row r="4137" spans="1:14" x14ac:dyDescent="0.3">
      <c r="A4137" s="1" t="s">
        <v>20087</v>
      </c>
      <c r="B4137" s="1" t="s">
        <v>20088</v>
      </c>
      <c r="C4137" s="2">
        <v>46030.179074074076</v>
      </c>
      <c r="D4137" s="2">
        <f>SUM(Table_query[[#This Row],[Submission Time]]+365)</f>
        <v>46395.179074074076</v>
      </c>
      <c r="E4137" s="1" t="s">
        <v>1640</v>
      </c>
      <c r="F4137" s="1"/>
      <c r="G4137" s="1" t="s">
        <v>2311</v>
      </c>
      <c r="H4137" s="1" t="s">
        <v>20089</v>
      </c>
      <c r="I4137" s="1" t="s">
        <v>1884</v>
      </c>
      <c r="J4137" s="1" t="s">
        <v>20</v>
      </c>
      <c r="K4137" s="1" t="s">
        <v>20090</v>
      </c>
      <c r="L4137" s="1" t="s">
        <v>20090</v>
      </c>
      <c r="M4137" s="1" t="s">
        <v>22</v>
      </c>
      <c r="N4137" s="1" t="s">
        <v>23</v>
      </c>
    </row>
    <row r="4138" spans="1:14" x14ac:dyDescent="0.3">
      <c r="A4138" s="1" t="s">
        <v>20091</v>
      </c>
      <c r="B4138" s="1" t="s">
        <v>20092</v>
      </c>
      <c r="C4138" s="2">
        <v>46030.200868055559</v>
      </c>
      <c r="D4138" s="2">
        <f>SUM(Table_query[[#This Row],[Submission Time]]+365)</f>
        <v>46395.200868055559</v>
      </c>
      <c r="E4138" s="1" t="s">
        <v>11995</v>
      </c>
      <c r="F4138" s="1" t="s">
        <v>6850</v>
      </c>
      <c r="G4138" s="1" t="s">
        <v>20093</v>
      </c>
      <c r="H4138" s="1" t="s">
        <v>20094</v>
      </c>
      <c r="I4138" s="1" t="s">
        <v>7730</v>
      </c>
      <c r="J4138" s="1" t="s">
        <v>164</v>
      </c>
      <c r="K4138" s="1" t="s">
        <v>20095</v>
      </c>
      <c r="L4138" s="1" t="s">
        <v>20095</v>
      </c>
      <c r="M4138" s="1" t="s">
        <v>22</v>
      </c>
      <c r="N4138" s="1" t="s">
        <v>23</v>
      </c>
    </row>
    <row r="4139" spans="1:14" x14ac:dyDescent="0.3">
      <c r="A4139" s="1" t="s">
        <v>20096</v>
      </c>
      <c r="B4139" s="1" t="s">
        <v>20097</v>
      </c>
      <c r="C4139" s="2">
        <v>46030.213946759257</v>
      </c>
      <c r="D4139" s="2">
        <f>SUM(Table_query[[#This Row],[Submission Time]]+365)</f>
        <v>46395.213946759257</v>
      </c>
      <c r="E4139" s="1" t="s">
        <v>747</v>
      </c>
      <c r="F4139" s="1"/>
      <c r="G4139" s="1" t="s">
        <v>20098</v>
      </c>
      <c r="H4139" s="1" t="s">
        <v>20099</v>
      </c>
      <c r="I4139" s="1" t="s">
        <v>157</v>
      </c>
      <c r="J4139" s="1" t="s">
        <v>20</v>
      </c>
      <c r="K4139" s="1" t="s">
        <v>20100</v>
      </c>
      <c r="L4139" s="1" t="s">
        <v>20100</v>
      </c>
      <c r="M4139" s="1" t="s">
        <v>22</v>
      </c>
      <c r="N4139" s="1" t="s">
        <v>23</v>
      </c>
    </row>
    <row r="4140" spans="1:14" x14ac:dyDescent="0.3">
      <c r="A4140" s="1" t="s">
        <v>20101</v>
      </c>
      <c r="B4140" s="1" t="s">
        <v>20102</v>
      </c>
      <c r="C4140" s="2">
        <v>46030.214444444442</v>
      </c>
      <c r="D4140" s="2">
        <f>SUM(Table_query[[#This Row],[Submission Time]]+365)</f>
        <v>46395.214444444442</v>
      </c>
      <c r="E4140" s="1" t="s">
        <v>2637</v>
      </c>
      <c r="F4140" s="1"/>
      <c r="G4140" s="1" t="s">
        <v>1869</v>
      </c>
      <c r="H4140" s="1"/>
      <c r="I4140" s="1" t="s">
        <v>2054</v>
      </c>
      <c r="J4140" s="1" t="s">
        <v>187</v>
      </c>
      <c r="K4140" s="1" t="s">
        <v>212</v>
      </c>
      <c r="L4140" s="1" t="s">
        <v>212</v>
      </c>
      <c r="M4140" s="1" t="s">
        <v>22</v>
      </c>
      <c r="N4140" s="1" t="s">
        <v>23</v>
      </c>
    </row>
    <row r="4141" spans="1:14" x14ac:dyDescent="0.3">
      <c r="A4141" s="1" t="s">
        <v>20103</v>
      </c>
      <c r="B4141" s="1" t="s">
        <v>20104</v>
      </c>
      <c r="C4141" s="2">
        <v>46030.215277777781</v>
      </c>
      <c r="D4141" s="2">
        <f>SUM(Table_query[[#This Row],[Submission Time]]+365)</f>
        <v>46395.215277777781</v>
      </c>
      <c r="E4141" s="1" t="s">
        <v>887</v>
      </c>
      <c r="F4141" s="1"/>
      <c r="G4141" s="1" t="s">
        <v>11960</v>
      </c>
      <c r="H4141" s="1" t="s">
        <v>20105</v>
      </c>
      <c r="I4141" s="1" t="s">
        <v>519</v>
      </c>
      <c r="J4141" s="1" t="s">
        <v>20</v>
      </c>
      <c r="K4141" s="1" t="s">
        <v>20106</v>
      </c>
      <c r="L4141" s="1" t="s">
        <v>20106</v>
      </c>
      <c r="M4141" s="1" t="s">
        <v>22</v>
      </c>
      <c r="N4141" s="1" t="s">
        <v>23</v>
      </c>
    </row>
    <row r="4142" spans="1:14" x14ac:dyDescent="0.3">
      <c r="A4142" s="1" t="s">
        <v>20107</v>
      </c>
      <c r="B4142" s="1" t="s">
        <v>20108</v>
      </c>
      <c r="C4142" s="2">
        <v>46030.235682870371</v>
      </c>
      <c r="D4142" s="2">
        <f>SUM(Table_query[[#This Row],[Submission Time]]+365)</f>
        <v>46395.235682870371</v>
      </c>
      <c r="E4142" s="1" t="s">
        <v>132</v>
      </c>
      <c r="F4142" s="1" t="s">
        <v>148</v>
      </c>
      <c r="G4142" s="1" t="s">
        <v>20109</v>
      </c>
      <c r="H4142" s="1" t="s">
        <v>20110</v>
      </c>
      <c r="I4142" s="1" t="s">
        <v>1926</v>
      </c>
      <c r="J4142" s="1" t="s">
        <v>20</v>
      </c>
      <c r="K4142" s="1" t="s">
        <v>20111</v>
      </c>
      <c r="L4142" s="1" t="s">
        <v>20111</v>
      </c>
      <c r="M4142" s="1" t="s">
        <v>22</v>
      </c>
      <c r="N4142" s="1" t="s">
        <v>23</v>
      </c>
    </row>
    <row r="4143" spans="1:14" x14ac:dyDescent="0.3">
      <c r="A4143" s="1" t="s">
        <v>20112</v>
      </c>
      <c r="B4143" s="1" t="s">
        <v>20113</v>
      </c>
      <c r="C4143" s="2">
        <v>46030.284189814818</v>
      </c>
      <c r="D4143" s="2">
        <f>SUM(Table_query[[#This Row],[Submission Time]]+365)</f>
        <v>46395.284189814818</v>
      </c>
      <c r="E4143" s="1" t="s">
        <v>395</v>
      </c>
      <c r="F4143" s="1" t="s">
        <v>27</v>
      </c>
      <c r="G4143" s="1" t="s">
        <v>20114</v>
      </c>
      <c r="H4143" s="1" t="s">
        <v>20115</v>
      </c>
      <c r="I4143" s="1" t="s">
        <v>77</v>
      </c>
      <c r="J4143" s="1" t="s">
        <v>20</v>
      </c>
      <c r="K4143" s="1" t="s">
        <v>20116</v>
      </c>
      <c r="L4143" s="1" t="s">
        <v>20116</v>
      </c>
      <c r="M4143" s="1" t="s">
        <v>22</v>
      </c>
      <c r="N4143" s="1" t="s">
        <v>23</v>
      </c>
    </row>
    <row r="4144" spans="1:14" x14ac:dyDescent="0.3">
      <c r="A4144" s="1" t="s">
        <v>20117</v>
      </c>
      <c r="B4144" s="1" t="s">
        <v>20118</v>
      </c>
      <c r="C4144" s="2">
        <v>46030.284953703704</v>
      </c>
      <c r="D4144" s="2">
        <f>SUM(Table_query[[#This Row],[Submission Time]]+365)</f>
        <v>46395.284953703704</v>
      </c>
      <c r="E4144" s="1" t="s">
        <v>20119</v>
      </c>
      <c r="F4144" s="1"/>
      <c r="G4144" s="1" t="s">
        <v>20120</v>
      </c>
      <c r="H4144" s="1"/>
      <c r="I4144" s="1" t="s">
        <v>20121</v>
      </c>
      <c r="J4144" s="1" t="s">
        <v>4384</v>
      </c>
      <c r="K4144" s="1" t="s">
        <v>20122</v>
      </c>
      <c r="L4144" s="1" t="s">
        <v>20122</v>
      </c>
      <c r="M4144" s="1" t="s">
        <v>22</v>
      </c>
      <c r="N4144" s="1" t="s">
        <v>23</v>
      </c>
    </row>
    <row r="4145" spans="1:14" x14ac:dyDescent="0.3">
      <c r="A4145" s="1" t="s">
        <v>20123</v>
      </c>
      <c r="B4145" s="1" t="s">
        <v>20124</v>
      </c>
      <c r="C4145" s="2">
        <v>46030.313611111109</v>
      </c>
      <c r="D4145" s="2">
        <f>SUM(Table_query[[#This Row],[Submission Time]]+365)</f>
        <v>46395.313611111109</v>
      </c>
      <c r="E4145" s="1" t="s">
        <v>395</v>
      </c>
      <c r="F4145" s="1" t="s">
        <v>222</v>
      </c>
      <c r="G4145" s="1" t="s">
        <v>20125</v>
      </c>
      <c r="H4145" s="1" t="s">
        <v>20126</v>
      </c>
      <c r="I4145" s="1" t="s">
        <v>800</v>
      </c>
      <c r="J4145" s="1" t="s">
        <v>20</v>
      </c>
      <c r="K4145" s="1" t="s">
        <v>20127</v>
      </c>
      <c r="L4145" s="1" t="s">
        <v>20127</v>
      </c>
      <c r="M4145" s="1" t="s">
        <v>22</v>
      </c>
      <c r="N4145" s="1" t="s">
        <v>23</v>
      </c>
    </row>
    <row r="4146" spans="1:14" x14ac:dyDescent="0.3">
      <c r="A4146" s="1" t="s">
        <v>14247</v>
      </c>
      <c r="B4146" s="1" t="s">
        <v>20128</v>
      </c>
      <c r="C4146" s="2">
        <v>46030.333703703705</v>
      </c>
      <c r="D4146" s="2">
        <f>SUM(Table_query[[#This Row],[Submission Time]]+365)</f>
        <v>46395.333703703705</v>
      </c>
      <c r="E4146" s="1" t="s">
        <v>147</v>
      </c>
      <c r="F4146" s="1" t="s">
        <v>222</v>
      </c>
      <c r="G4146" s="1" t="s">
        <v>14249</v>
      </c>
      <c r="H4146" s="1" t="s">
        <v>20129</v>
      </c>
      <c r="I4146" s="1" t="s">
        <v>370</v>
      </c>
      <c r="J4146" s="1" t="s">
        <v>580</v>
      </c>
      <c r="K4146" s="1" t="s">
        <v>14251</v>
      </c>
      <c r="L4146" s="1" t="s">
        <v>14251</v>
      </c>
      <c r="M4146" s="1" t="s">
        <v>22</v>
      </c>
      <c r="N4146" s="1" t="s">
        <v>23</v>
      </c>
    </row>
    <row r="4147" spans="1:14" x14ac:dyDescent="0.3">
      <c r="A4147" s="1" t="s">
        <v>20130</v>
      </c>
      <c r="B4147" s="1" t="s">
        <v>20131</v>
      </c>
      <c r="C4147" s="2">
        <v>46030.348912037036</v>
      </c>
      <c r="D4147" s="2">
        <f>SUM(Table_query[[#This Row],[Submission Time]]+365)</f>
        <v>46395.348912037036</v>
      </c>
      <c r="E4147" s="1" t="s">
        <v>3014</v>
      </c>
      <c r="F4147" s="1" t="s">
        <v>133</v>
      </c>
      <c r="G4147" s="1" t="s">
        <v>900</v>
      </c>
      <c r="H4147" s="1" t="s">
        <v>20132</v>
      </c>
      <c r="I4147" s="1" t="s">
        <v>676</v>
      </c>
      <c r="J4147" s="1" t="s">
        <v>20</v>
      </c>
      <c r="K4147" s="1" t="s">
        <v>20133</v>
      </c>
      <c r="L4147" s="1" t="s">
        <v>20133</v>
      </c>
      <c r="M4147" s="1" t="s">
        <v>22</v>
      </c>
      <c r="N4147" s="1" t="s">
        <v>23</v>
      </c>
    </row>
    <row r="4148" spans="1:14" x14ac:dyDescent="0.3">
      <c r="A4148" s="1" t="s">
        <v>20134</v>
      </c>
      <c r="B4148" s="1" t="s">
        <v>20135</v>
      </c>
      <c r="C4148" s="2">
        <v>46030.357083333336</v>
      </c>
      <c r="D4148" s="2">
        <f>SUM(Table_query[[#This Row],[Submission Time]]+365)</f>
        <v>46395.357083333336</v>
      </c>
      <c r="E4148" s="1" t="s">
        <v>2784</v>
      </c>
      <c r="F4148" s="1" t="s">
        <v>395</v>
      </c>
      <c r="G4148" s="1" t="s">
        <v>12466</v>
      </c>
      <c r="H4148" s="1" t="s">
        <v>10829</v>
      </c>
      <c r="I4148" s="1" t="s">
        <v>781</v>
      </c>
      <c r="J4148" s="1" t="s">
        <v>20</v>
      </c>
      <c r="K4148" s="1" t="s">
        <v>20136</v>
      </c>
      <c r="L4148" s="1" t="s">
        <v>20136</v>
      </c>
      <c r="M4148" s="1" t="s">
        <v>22</v>
      </c>
      <c r="N4148" s="1" t="s">
        <v>23</v>
      </c>
    </row>
    <row r="4149" spans="1:14" x14ac:dyDescent="0.3">
      <c r="A4149" s="1" t="s">
        <v>20137</v>
      </c>
      <c r="B4149" s="1" t="s">
        <v>20138</v>
      </c>
      <c r="C4149" s="2">
        <v>46030.365717592591</v>
      </c>
      <c r="D4149" s="2">
        <f>SUM(Table_query[[#This Row],[Submission Time]]+365)</f>
        <v>46395.365717592591</v>
      </c>
      <c r="E4149" s="1" t="s">
        <v>1298</v>
      </c>
      <c r="F4149" s="1" t="s">
        <v>35</v>
      </c>
      <c r="G4149" s="1" t="s">
        <v>855</v>
      </c>
      <c r="H4149" s="1" t="s">
        <v>20139</v>
      </c>
      <c r="I4149" s="1" t="s">
        <v>20140</v>
      </c>
      <c r="J4149" s="1" t="s">
        <v>187</v>
      </c>
      <c r="K4149" s="1" t="s">
        <v>20141</v>
      </c>
      <c r="L4149" s="1" t="s">
        <v>20141</v>
      </c>
      <c r="M4149" s="1" t="s">
        <v>22</v>
      </c>
      <c r="N4149" s="1" t="s">
        <v>23</v>
      </c>
    </row>
    <row r="4150" spans="1:14" x14ac:dyDescent="0.3">
      <c r="A4150" s="1" t="s">
        <v>20142</v>
      </c>
      <c r="B4150" s="1" t="s">
        <v>20143</v>
      </c>
      <c r="C4150" s="2">
        <v>46030.368495370371</v>
      </c>
      <c r="D4150" s="2">
        <f>SUM(Table_query[[#This Row],[Submission Time]]+365)</f>
        <v>46395.368495370371</v>
      </c>
      <c r="E4150" s="1" t="s">
        <v>20144</v>
      </c>
      <c r="F4150" s="1" t="s">
        <v>117</v>
      </c>
      <c r="G4150" s="1" t="s">
        <v>20145</v>
      </c>
      <c r="H4150" s="1" t="s">
        <v>20146</v>
      </c>
      <c r="I4150" s="1" t="s">
        <v>206</v>
      </c>
      <c r="J4150" s="1" t="s">
        <v>20</v>
      </c>
      <c r="K4150" s="1" t="s">
        <v>20147</v>
      </c>
      <c r="L4150" s="1" t="s">
        <v>20147</v>
      </c>
      <c r="M4150" s="1" t="s">
        <v>22</v>
      </c>
      <c r="N4150" s="1" t="s">
        <v>23</v>
      </c>
    </row>
    <row r="4151" spans="1:14" x14ac:dyDescent="0.3">
      <c r="A4151" s="1" t="s">
        <v>20148</v>
      </c>
      <c r="B4151" s="1" t="s">
        <v>20149</v>
      </c>
      <c r="C4151" s="2">
        <v>46030.41002314815</v>
      </c>
      <c r="D4151" s="2">
        <f>SUM(Table_query[[#This Row],[Submission Time]]+365)</f>
        <v>46395.41002314815</v>
      </c>
      <c r="E4151" s="1" t="s">
        <v>8120</v>
      </c>
      <c r="F4151" s="1" t="s">
        <v>35</v>
      </c>
      <c r="G4151" s="1" t="s">
        <v>20150</v>
      </c>
      <c r="H4151" s="1" t="s">
        <v>20151</v>
      </c>
      <c r="I4151" s="1" t="s">
        <v>762</v>
      </c>
      <c r="J4151" s="1" t="s">
        <v>20</v>
      </c>
      <c r="K4151" s="1" t="s">
        <v>574</v>
      </c>
      <c r="L4151" s="1" t="s">
        <v>574</v>
      </c>
      <c r="M4151" s="1" t="s">
        <v>22</v>
      </c>
      <c r="N4151" s="1" t="s">
        <v>23</v>
      </c>
    </row>
    <row r="4152" spans="1:14" x14ac:dyDescent="0.3">
      <c r="A4152" s="1" t="s">
        <v>20152</v>
      </c>
      <c r="B4152" s="1" t="s">
        <v>20153</v>
      </c>
      <c r="C4152" s="2">
        <v>46030.411851851852</v>
      </c>
      <c r="D4152" s="2">
        <f>SUM(Table_query[[#This Row],[Submission Time]]+365)</f>
        <v>46395.411851851852</v>
      </c>
      <c r="E4152" s="1" t="s">
        <v>6499</v>
      </c>
      <c r="F4152" s="1" t="s">
        <v>96</v>
      </c>
      <c r="G4152" s="1" t="s">
        <v>20154</v>
      </c>
      <c r="H4152" s="1" t="s">
        <v>20155</v>
      </c>
      <c r="I4152" s="1" t="s">
        <v>20156</v>
      </c>
      <c r="J4152" s="1" t="s">
        <v>20</v>
      </c>
      <c r="K4152" s="1" t="s">
        <v>20157</v>
      </c>
      <c r="L4152" s="1" t="s">
        <v>20157</v>
      </c>
      <c r="M4152" s="1" t="s">
        <v>22</v>
      </c>
      <c r="N4152" s="1" t="s">
        <v>23</v>
      </c>
    </row>
    <row r="4153" spans="1:14" x14ac:dyDescent="0.3">
      <c r="A4153" s="1" t="s">
        <v>20158</v>
      </c>
      <c r="B4153" s="1" t="s">
        <v>20159</v>
      </c>
      <c r="C4153" s="2">
        <v>46030.417928240742</v>
      </c>
      <c r="D4153" s="2">
        <f>SUM(Table_query[[#This Row],[Submission Time]]+365)</f>
        <v>46395.417928240742</v>
      </c>
      <c r="E4153" s="1" t="s">
        <v>320</v>
      </c>
      <c r="F4153" s="1" t="s">
        <v>27</v>
      </c>
      <c r="G4153" s="1" t="s">
        <v>274</v>
      </c>
      <c r="H4153" s="1"/>
      <c r="I4153" s="1" t="s">
        <v>1465</v>
      </c>
      <c r="J4153" s="1" t="s">
        <v>187</v>
      </c>
      <c r="K4153" s="1" t="s">
        <v>20160</v>
      </c>
      <c r="L4153" s="1" t="s">
        <v>20160</v>
      </c>
      <c r="M4153" s="1" t="s">
        <v>22</v>
      </c>
      <c r="N4153" s="1" t="s">
        <v>23</v>
      </c>
    </row>
    <row r="4154" spans="1:14" x14ac:dyDescent="0.3">
      <c r="A4154" s="1" t="s">
        <v>20161</v>
      </c>
      <c r="B4154" s="1" t="s">
        <v>20162</v>
      </c>
      <c r="C4154" s="2">
        <v>46030.471828703703</v>
      </c>
      <c r="D4154" s="2">
        <f>SUM(Table_query[[#This Row],[Submission Time]]+365)</f>
        <v>46395.471828703703</v>
      </c>
      <c r="E4154" s="1" t="s">
        <v>408</v>
      </c>
      <c r="F4154" s="1" t="s">
        <v>169</v>
      </c>
      <c r="G4154" s="1" t="s">
        <v>10953</v>
      </c>
      <c r="H4154" s="1" t="s">
        <v>20163</v>
      </c>
      <c r="I4154" s="1" t="s">
        <v>2816</v>
      </c>
      <c r="J4154" s="1" t="s">
        <v>187</v>
      </c>
      <c r="K4154" s="1" t="s">
        <v>20164</v>
      </c>
      <c r="L4154" s="1" t="s">
        <v>20164</v>
      </c>
      <c r="M4154" s="1" t="s">
        <v>22</v>
      </c>
      <c r="N4154" s="1" t="s">
        <v>23</v>
      </c>
    </row>
    <row r="4155" spans="1:14" x14ac:dyDescent="0.3">
      <c r="A4155" s="1" t="s">
        <v>20165</v>
      </c>
      <c r="B4155" s="1" t="s">
        <v>20166</v>
      </c>
      <c r="C4155" s="2">
        <v>46030.481273148151</v>
      </c>
      <c r="D4155" s="2">
        <f>SUM(Table_query[[#This Row],[Submission Time]]+365)</f>
        <v>46395.481273148151</v>
      </c>
      <c r="E4155" s="1" t="s">
        <v>20167</v>
      </c>
      <c r="F4155" s="1" t="s">
        <v>133</v>
      </c>
      <c r="G4155" s="1" t="s">
        <v>5676</v>
      </c>
      <c r="H4155" s="1" t="s">
        <v>20168</v>
      </c>
      <c r="I4155" s="1" t="s">
        <v>1926</v>
      </c>
      <c r="J4155" s="1" t="s">
        <v>20</v>
      </c>
      <c r="K4155" s="1" t="s">
        <v>20167</v>
      </c>
      <c r="L4155" s="1" t="s">
        <v>20167</v>
      </c>
      <c r="M4155" s="1" t="s">
        <v>22</v>
      </c>
      <c r="N4155" s="1" t="s">
        <v>23</v>
      </c>
    </row>
    <row r="4156" spans="1:14" x14ac:dyDescent="0.3">
      <c r="A4156" s="1" t="s">
        <v>20169</v>
      </c>
      <c r="B4156" s="1" t="s">
        <v>20170</v>
      </c>
      <c r="C4156" s="2">
        <v>46030.481770833336</v>
      </c>
      <c r="D4156" s="2">
        <f>SUM(Table_query[[#This Row],[Submission Time]]+365)</f>
        <v>46395.481770833336</v>
      </c>
      <c r="E4156" s="1" t="s">
        <v>2005</v>
      </c>
      <c r="F4156" s="1" t="s">
        <v>75</v>
      </c>
      <c r="G4156" s="1" t="s">
        <v>20171</v>
      </c>
      <c r="H4156" s="1" t="s">
        <v>20172</v>
      </c>
      <c r="I4156" s="1" t="s">
        <v>6020</v>
      </c>
      <c r="J4156" s="1" t="s">
        <v>20</v>
      </c>
      <c r="K4156" s="1" t="s">
        <v>20173</v>
      </c>
      <c r="L4156" s="1" t="s">
        <v>20173</v>
      </c>
      <c r="M4156" s="1" t="s">
        <v>22</v>
      </c>
      <c r="N4156" s="1" t="s">
        <v>23</v>
      </c>
    </row>
    <row r="4157" spans="1:14" x14ac:dyDescent="0.3">
      <c r="A4157" s="1" t="s">
        <v>20174</v>
      </c>
      <c r="B4157" s="1" t="s">
        <v>20175</v>
      </c>
      <c r="C4157" s="2">
        <v>46030.522499999999</v>
      </c>
      <c r="D4157" s="2">
        <f>SUM(Table_query[[#This Row],[Submission Time]]+365)</f>
        <v>46395.522499999999</v>
      </c>
      <c r="E4157" s="1" t="s">
        <v>4263</v>
      </c>
      <c r="F4157" s="1" t="s">
        <v>20176</v>
      </c>
      <c r="G4157" s="1" t="s">
        <v>20177</v>
      </c>
      <c r="H4157" s="1"/>
      <c r="I4157" s="1" t="s">
        <v>157</v>
      </c>
      <c r="J4157" s="1" t="s">
        <v>55</v>
      </c>
      <c r="K4157" s="1" t="s">
        <v>20178</v>
      </c>
      <c r="L4157" s="1" t="s">
        <v>20178</v>
      </c>
      <c r="M4157" s="1" t="s">
        <v>22</v>
      </c>
      <c r="N4157" s="1" t="s">
        <v>23</v>
      </c>
    </row>
    <row r="4158" spans="1:14" x14ac:dyDescent="0.3">
      <c r="A4158" s="1" t="s">
        <v>20179</v>
      </c>
      <c r="B4158" s="1" t="s">
        <v>20180</v>
      </c>
      <c r="C4158" s="2">
        <v>46030.58357638889</v>
      </c>
      <c r="D4158" s="2">
        <f>SUM(Table_query[[#This Row],[Submission Time]]+365)</f>
        <v>46395.58357638889</v>
      </c>
      <c r="E4158" s="1" t="s">
        <v>912</v>
      </c>
      <c r="F4158" s="1" t="s">
        <v>204</v>
      </c>
      <c r="G4158" s="1" t="s">
        <v>63</v>
      </c>
      <c r="H4158" s="1" t="s">
        <v>20181</v>
      </c>
      <c r="I4158" s="1" t="s">
        <v>3134</v>
      </c>
      <c r="J4158" s="1" t="s">
        <v>20</v>
      </c>
      <c r="K4158" s="1" t="s">
        <v>20182</v>
      </c>
      <c r="L4158" s="1" t="s">
        <v>20182</v>
      </c>
      <c r="M4158" s="1" t="s">
        <v>22</v>
      </c>
      <c r="N4158" s="1" t="s">
        <v>23</v>
      </c>
    </row>
    <row r="4159" spans="1:14" x14ac:dyDescent="0.3">
      <c r="A4159" s="1" t="s">
        <v>20183</v>
      </c>
      <c r="B4159" s="1" t="s">
        <v>20184</v>
      </c>
      <c r="C4159" s="2">
        <v>46031.061608796299</v>
      </c>
      <c r="D4159" s="2">
        <f>SUM(Table_query[[#This Row],[Submission Time]]+365)</f>
        <v>46396.061608796299</v>
      </c>
      <c r="E4159" s="1" t="s">
        <v>1671</v>
      </c>
      <c r="F4159" s="1"/>
      <c r="G4159" s="1" t="s">
        <v>370</v>
      </c>
      <c r="H4159" s="1" t="s">
        <v>20185</v>
      </c>
      <c r="I4159" s="1" t="s">
        <v>9043</v>
      </c>
      <c r="J4159" s="1" t="s">
        <v>20</v>
      </c>
      <c r="K4159" s="1" t="s">
        <v>20186</v>
      </c>
      <c r="L4159" s="1" t="s">
        <v>20186</v>
      </c>
      <c r="M4159" s="1" t="s">
        <v>22</v>
      </c>
      <c r="N4159" s="1" t="s">
        <v>23</v>
      </c>
    </row>
    <row r="4160" spans="1:14" x14ac:dyDescent="0.3">
      <c r="A4160" s="1" t="s">
        <v>20187</v>
      </c>
      <c r="B4160" s="1" t="s">
        <v>20188</v>
      </c>
      <c r="C4160" s="2">
        <v>46031.09474537037</v>
      </c>
      <c r="D4160" s="2">
        <f>SUM(Table_query[[#This Row],[Submission Time]]+365)</f>
        <v>46396.09474537037</v>
      </c>
      <c r="E4160" s="1" t="s">
        <v>20189</v>
      </c>
      <c r="F4160" s="1"/>
      <c r="G4160" s="1" t="s">
        <v>20190</v>
      </c>
      <c r="H4160" s="1" t="s">
        <v>20191</v>
      </c>
      <c r="I4160" s="1" t="s">
        <v>2258</v>
      </c>
      <c r="J4160" s="1" t="s">
        <v>20</v>
      </c>
      <c r="K4160" s="1" t="s">
        <v>20192</v>
      </c>
      <c r="L4160" s="1" t="s">
        <v>20192</v>
      </c>
      <c r="M4160" s="1" t="s">
        <v>22</v>
      </c>
      <c r="N4160" s="1" t="s">
        <v>23</v>
      </c>
    </row>
    <row r="4161" spans="1:14" x14ac:dyDescent="0.3">
      <c r="A4161" s="1" t="s">
        <v>20193</v>
      </c>
      <c r="B4161" s="1" t="s">
        <v>20194</v>
      </c>
      <c r="C4161" s="2">
        <v>46031.113842592589</v>
      </c>
      <c r="D4161" s="2">
        <f>SUM(Table_query[[#This Row],[Submission Time]]+365)</f>
        <v>46396.113842592589</v>
      </c>
      <c r="E4161" s="1" t="s">
        <v>3864</v>
      </c>
      <c r="F4161" s="1" t="s">
        <v>51</v>
      </c>
      <c r="G4161" s="1" t="s">
        <v>1260</v>
      </c>
      <c r="H4161" s="1" t="s">
        <v>20195</v>
      </c>
      <c r="I4161" s="1" t="s">
        <v>4264</v>
      </c>
      <c r="J4161" s="1" t="s">
        <v>20</v>
      </c>
      <c r="K4161" s="1" t="s">
        <v>20196</v>
      </c>
      <c r="L4161" s="1" t="s">
        <v>20196</v>
      </c>
      <c r="M4161" s="1" t="s">
        <v>22</v>
      </c>
      <c r="N4161" s="1" t="s">
        <v>23</v>
      </c>
    </row>
    <row r="4162" spans="1:14" x14ac:dyDescent="0.3">
      <c r="A4162" s="1" t="s">
        <v>20197</v>
      </c>
      <c r="B4162" s="1" t="s">
        <v>20198</v>
      </c>
      <c r="C4162" s="2">
        <v>46031.181631944448</v>
      </c>
      <c r="D4162" s="2">
        <f>SUM(Table_query[[#This Row],[Submission Time]]+365)</f>
        <v>46396.181631944448</v>
      </c>
      <c r="E4162" s="1" t="s">
        <v>20199</v>
      </c>
      <c r="F4162" s="1"/>
      <c r="G4162" s="1" t="s">
        <v>3260</v>
      </c>
      <c r="H4162" s="1" t="s">
        <v>20200</v>
      </c>
      <c r="I4162" s="1" t="s">
        <v>4519</v>
      </c>
      <c r="J4162" s="1" t="s">
        <v>20</v>
      </c>
      <c r="K4162" s="1" t="s">
        <v>20201</v>
      </c>
      <c r="L4162" s="1" t="s">
        <v>20201</v>
      </c>
      <c r="M4162" s="1" t="s">
        <v>22</v>
      </c>
      <c r="N4162" s="1" t="s">
        <v>23</v>
      </c>
    </row>
    <row r="4163" spans="1:14" x14ac:dyDescent="0.3">
      <c r="A4163" s="1" t="s">
        <v>20202</v>
      </c>
      <c r="B4163" s="1" t="s">
        <v>20203</v>
      </c>
      <c r="C4163" s="2">
        <v>46031.19394675926</v>
      </c>
      <c r="D4163" s="2">
        <f>SUM(Table_query[[#This Row],[Submission Time]]+365)</f>
        <v>46396.19394675926</v>
      </c>
      <c r="E4163" s="1" t="s">
        <v>16607</v>
      </c>
      <c r="F4163" s="1" t="s">
        <v>141</v>
      </c>
      <c r="G4163" s="1" t="s">
        <v>20204</v>
      </c>
      <c r="H4163" s="1" t="s">
        <v>20205</v>
      </c>
      <c r="I4163" s="1" t="s">
        <v>9681</v>
      </c>
      <c r="J4163" s="1" t="s">
        <v>20</v>
      </c>
      <c r="K4163" s="1" t="s">
        <v>19183</v>
      </c>
      <c r="L4163" s="1" t="s">
        <v>19183</v>
      </c>
      <c r="M4163" s="1" t="s">
        <v>22</v>
      </c>
      <c r="N4163" s="1" t="s">
        <v>23</v>
      </c>
    </row>
    <row r="4164" spans="1:14" x14ac:dyDescent="0.3">
      <c r="A4164" s="1" t="s">
        <v>20206</v>
      </c>
      <c r="B4164" s="1" t="s">
        <v>20207</v>
      </c>
      <c r="C4164" s="2">
        <v>46031.226354166669</v>
      </c>
      <c r="D4164" s="2">
        <f>SUM(Table_query[[#This Row],[Submission Time]]+365)</f>
        <v>46396.226354166669</v>
      </c>
      <c r="E4164" s="1" t="s">
        <v>20208</v>
      </c>
      <c r="F4164" s="1" t="s">
        <v>11725</v>
      </c>
      <c r="G4164" s="1" t="s">
        <v>20209</v>
      </c>
      <c r="H4164" s="1" t="s">
        <v>20210</v>
      </c>
      <c r="I4164" s="1" t="s">
        <v>20211</v>
      </c>
      <c r="J4164" s="1" t="s">
        <v>164</v>
      </c>
      <c r="K4164" s="1" t="s">
        <v>20212</v>
      </c>
      <c r="L4164" s="1" t="s">
        <v>20212</v>
      </c>
      <c r="M4164" s="1" t="s">
        <v>22</v>
      </c>
      <c r="N4164" s="1" t="s">
        <v>23</v>
      </c>
    </row>
    <row r="4165" spans="1:14" x14ac:dyDescent="0.3">
      <c r="A4165" s="1" t="s">
        <v>20213</v>
      </c>
      <c r="B4165" s="1" t="s">
        <v>20214</v>
      </c>
      <c r="C4165" s="2">
        <v>46031.247499999998</v>
      </c>
      <c r="D4165" s="2">
        <f>SUM(Table_query[[#This Row],[Submission Time]]+365)</f>
        <v>46396.247499999998</v>
      </c>
      <c r="E4165" s="1" t="s">
        <v>242</v>
      </c>
      <c r="F4165" s="1" t="s">
        <v>96</v>
      </c>
      <c r="G4165" s="1" t="s">
        <v>20215</v>
      </c>
      <c r="H4165" s="1" t="s">
        <v>20216</v>
      </c>
      <c r="I4165" s="1" t="s">
        <v>781</v>
      </c>
      <c r="J4165" s="1" t="s">
        <v>20</v>
      </c>
      <c r="K4165" s="1" t="s">
        <v>20217</v>
      </c>
      <c r="L4165" s="1" t="s">
        <v>20217</v>
      </c>
      <c r="M4165" s="1" t="s">
        <v>22</v>
      </c>
      <c r="N4165" s="1" t="s">
        <v>23</v>
      </c>
    </row>
    <row r="4166" spans="1:14" x14ac:dyDescent="0.3">
      <c r="A4166" s="1" t="s">
        <v>20218</v>
      </c>
      <c r="B4166" s="1" t="s">
        <v>20219</v>
      </c>
      <c r="C4166" s="2">
        <v>46031.256979166668</v>
      </c>
      <c r="D4166" s="2">
        <f>SUM(Table_query[[#This Row],[Submission Time]]+365)</f>
        <v>46396.256979166668</v>
      </c>
      <c r="E4166" s="1" t="s">
        <v>577</v>
      </c>
      <c r="F4166" s="1" t="s">
        <v>141</v>
      </c>
      <c r="G4166" s="1" t="s">
        <v>20220</v>
      </c>
      <c r="H4166" s="1" t="s">
        <v>20221</v>
      </c>
      <c r="I4166" s="1" t="s">
        <v>2507</v>
      </c>
      <c r="J4166" s="1" t="s">
        <v>20</v>
      </c>
      <c r="K4166" s="1" t="s">
        <v>20222</v>
      </c>
      <c r="L4166" s="1" t="s">
        <v>20222</v>
      </c>
      <c r="M4166" s="1" t="s">
        <v>22</v>
      </c>
      <c r="N4166" s="1" t="s">
        <v>23</v>
      </c>
    </row>
    <row r="4167" spans="1:14" x14ac:dyDescent="0.3">
      <c r="A4167" s="1" t="s">
        <v>20223</v>
      </c>
      <c r="B4167" s="1" t="s">
        <v>20224</v>
      </c>
      <c r="C4167" s="2">
        <v>46031.266076388885</v>
      </c>
      <c r="D4167" s="2">
        <f>SUM(Table_query[[#This Row],[Submission Time]]+365)</f>
        <v>46396.266076388885</v>
      </c>
      <c r="E4167" s="1" t="s">
        <v>3594</v>
      </c>
      <c r="F4167" s="1" t="s">
        <v>27</v>
      </c>
      <c r="G4167" s="1" t="s">
        <v>5120</v>
      </c>
      <c r="H4167" s="1"/>
      <c r="I4167" s="1" t="s">
        <v>12794</v>
      </c>
      <c r="J4167" s="1" t="s">
        <v>187</v>
      </c>
      <c r="K4167" s="1" t="s">
        <v>20225</v>
      </c>
      <c r="L4167" s="1" t="s">
        <v>20225</v>
      </c>
      <c r="M4167" s="1" t="s">
        <v>22</v>
      </c>
      <c r="N4167" s="1" t="s">
        <v>23</v>
      </c>
    </row>
    <row r="4168" spans="1:14" x14ac:dyDescent="0.3">
      <c r="A4168" s="1" t="s">
        <v>20226</v>
      </c>
      <c r="B4168" s="1" t="s">
        <v>20227</v>
      </c>
      <c r="C4168" s="2">
        <v>46031.272615740738</v>
      </c>
      <c r="D4168" s="2">
        <f>SUM(Table_query[[#This Row],[Submission Time]]+365)</f>
        <v>46396.272615740738</v>
      </c>
      <c r="E4168" s="1" t="s">
        <v>16922</v>
      </c>
      <c r="F4168" s="1" t="s">
        <v>117</v>
      </c>
      <c r="G4168" s="1" t="s">
        <v>20228</v>
      </c>
      <c r="H4168" s="1" t="s">
        <v>20229</v>
      </c>
      <c r="I4168" s="1" t="s">
        <v>624</v>
      </c>
      <c r="J4168" s="1" t="s">
        <v>20</v>
      </c>
      <c r="K4168" s="1" t="s">
        <v>20230</v>
      </c>
      <c r="L4168" s="1" t="s">
        <v>20230</v>
      </c>
      <c r="M4168" s="1" t="s">
        <v>22</v>
      </c>
      <c r="N4168" s="1" t="s">
        <v>23</v>
      </c>
    </row>
    <row r="4169" spans="1:14" x14ac:dyDescent="0.3">
      <c r="A4169" s="1" t="s">
        <v>20231</v>
      </c>
      <c r="B4169" s="1" t="s">
        <v>20232</v>
      </c>
      <c r="C4169" s="2">
        <v>46031.275787037041</v>
      </c>
      <c r="D4169" s="2">
        <f>SUM(Table_query[[#This Row],[Submission Time]]+365)</f>
        <v>46396.275787037041</v>
      </c>
      <c r="E4169" s="1" t="s">
        <v>859</v>
      </c>
      <c r="F4169" s="1" t="s">
        <v>75</v>
      </c>
      <c r="G4169" s="1" t="s">
        <v>20233</v>
      </c>
      <c r="H4169" s="1"/>
      <c r="I4169" s="1" t="s">
        <v>1100</v>
      </c>
      <c r="J4169" s="1" t="s">
        <v>20234</v>
      </c>
      <c r="K4169" s="1" t="s">
        <v>20235</v>
      </c>
      <c r="L4169" s="1" t="s">
        <v>20235</v>
      </c>
      <c r="M4169" s="1" t="s">
        <v>22</v>
      </c>
      <c r="N4169" s="1" t="s">
        <v>23</v>
      </c>
    </row>
    <row r="4170" spans="1:14" x14ac:dyDescent="0.3">
      <c r="A4170" s="1" t="s">
        <v>20236</v>
      </c>
      <c r="B4170" s="1" t="s">
        <v>20237</v>
      </c>
      <c r="C4170" s="2">
        <v>46031.282372685186</v>
      </c>
      <c r="D4170" s="2">
        <f>SUM(Table_query[[#This Row],[Submission Time]]+365)</f>
        <v>46396.282372685186</v>
      </c>
      <c r="E4170" s="1" t="s">
        <v>20238</v>
      </c>
      <c r="F4170" s="1" t="s">
        <v>35</v>
      </c>
      <c r="G4170" s="1" t="s">
        <v>4926</v>
      </c>
      <c r="H4170" s="1" t="s">
        <v>20239</v>
      </c>
      <c r="I4170" s="1" t="s">
        <v>20240</v>
      </c>
      <c r="J4170" s="1" t="s">
        <v>20</v>
      </c>
      <c r="K4170" s="1" t="s">
        <v>20241</v>
      </c>
      <c r="L4170" s="1" t="s">
        <v>20241</v>
      </c>
      <c r="M4170" s="1" t="s">
        <v>22</v>
      </c>
      <c r="N4170" s="1" t="s">
        <v>23</v>
      </c>
    </row>
    <row r="4171" spans="1:14" x14ac:dyDescent="0.3">
      <c r="A4171" s="1" t="s">
        <v>20242</v>
      </c>
      <c r="B4171" s="1" t="s">
        <v>20243</v>
      </c>
      <c r="C4171" s="2">
        <v>46031.282916666663</v>
      </c>
      <c r="D4171" s="2">
        <f>SUM(Table_query[[#This Row],[Submission Time]]+365)</f>
        <v>46396.282916666663</v>
      </c>
      <c r="E4171" s="1" t="s">
        <v>6464</v>
      </c>
      <c r="F4171" s="1" t="s">
        <v>610</v>
      </c>
      <c r="G4171" s="1" t="s">
        <v>20244</v>
      </c>
      <c r="H4171" s="1" t="s">
        <v>20245</v>
      </c>
      <c r="I4171" s="1" t="s">
        <v>11447</v>
      </c>
      <c r="J4171" s="1" t="s">
        <v>20</v>
      </c>
      <c r="K4171" s="1" t="s">
        <v>20246</v>
      </c>
      <c r="L4171" s="1" t="s">
        <v>20246</v>
      </c>
      <c r="M4171" s="1" t="s">
        <v>22</v>
      </c>
      <c r="N4171" s="1" t="s">
        <v>23</v>
      </c>
    </row>
    <row r="4172" spans="1:14" x14ac:dyDescent="0.3">
      <c r="A4172" s="1" t="s">
        <v>20247</v>
      </c>
      <c r="B4172" s="1" t="s">
        <v>20248</v>
      </c>
      <c r="C4172" s="2">
        <v>46031.290717592594</v>
      </c>
      <c r="D4172" s="2">
        <f>SUM(Table_query[[#This Row],[Submission Time]]+365)</f>
        <v>46396.290717592594</v>
      </c>
      <c r="E4172" s="1" t="s">
        <v>1347</v>
      </c>
      <c r="F4172" s="1" t="s">
        <v>133</v>
      </c>
      <c r="G4172" s="1" t="s">
        <v>20249</v>
      </c>
      <c r="H4172" s="1" t="s">
        <v>20250</v>
      </c>
      <c r="I4172" s="1" t="s">
        <v>781</v>
      </c>
      <c r="J4172" s="1" t="s">
        <v>20</v>
      </c>
      <c r="K4172" s="1" t="s">
        <v>20251</v>
      </c>
      <c r="L4172" s="1" t="s">
        <v>20251</v>
      </c>
      <c r="M4172" s="1" t="s">
        <v>22</v>
      </c>
      <c r="N4172" s="1" t="s">
        <v>23</v>
      </c>
    </row>
    <row r="4173" spans="1:14" x14ac:dyDescent="0.3">
      <c r="A4173" s="1" t="s">
        <v>20252</v>
      </c>
      <c r="B4173" s="1" t="s">
        <v>20253</v>
      </c>
      <c r="C4173" s="2">
        <v>46031.305462962962</v>
      </c>
      <c r="D4173" s="2">
        <f>SUM(Table_query[[#This Row],[Submission Time]]+365)</f>
        <v>46396.305462962962</v>
      </c>
      <c r="E4173" s="1" t="s">
        <v>267</v>
      </c>
      <c r="F4173" s="1" t="s">
        <v>27</v>
      </c>
      <c r="G4173" s="1" t="s">
        <v>20254</v>
      </c>
      <c r="H4173" s="1" t="s">
        <v>20255</v>
      </c>
      <c r="I4173" s="1" t="s">
        <v>547</v>
      </c>
      <c r="J4173" s="1" t="s">
        <v>55</v>
      </c>
      <c r="K4173" s="1" t="s">
        <v>20256</v>
      </c>
      <c r="L4173" s="1" t="s">
        <v>20256</v>
      </c>
      <c r="M4173" s="1" t="s">
        <v>22</v>
      </c>
      <c r="N4173" s="1" t="s">
        <v>23</v>
      </c>
    </row>
    <row r="4174" spans="1:14" x14ac:dyDescent="0.3">
      <c r="A4174" s="1" t="s">
        <v>20257</v>
      </c>
      <c r="B4174" s="1" t="s">
        <v>20258</v>
      </c>
      <c r="C4174" s="2">
        <v>46031.348657407405</v>
      </c>
      <c r="D4174" s="2">
        <f>SUM(Table_query[[#This Row],[Submission Time]]+365)</f>
        <v>46396.348657407405</v>
      </c>
      <c r="E4174" s="1" t="s">
        <v>1759</v>
      </c>
      <c r="F4174" s="1"/>
      <c r="G4174" s="1" t="s">
        <v>4926</v>
      </c>
      <c r="H4174" s="1" t="s">
        <v>20259</v>
      </c>
      <c r="I4174" s="1" t="s">
        <v>2840</v>
      </c>
      <c r="J4174" s="1" t="s">
        <v>187</v>
      </c>
      <c r="K4174" s="1" t="s">
        <v>212</v>
      </c>
      <c r="L4174" s="1" t="s">
        <v>212</v>
      </c>
      <c r="M4174" s="1" t="s">
        <v>22</v>
      </c>
      <c r="N4174" s="1" t="s">
        <v>23</v>
      </c>
    </row>
    <row r="4175" spans="1:14" x14ac:dyDescent="0.3">
      <c r="A4175" s="1" t="s">
        <v>20260</v>
      </c>
      <c r="B4175" s="1" t="s">
        <v>20261</v>
      </c>
      <c r="C4175" s="2">
        <v>46031.417962962965</v>
      </c>
      <c r="D4175" s="2">
        <f>SUM(Table_query[[#This Row],[Submission Time]]+365)</f>
        <v>46396.417962962965</v>
      </c>
      <c r="E4175" s="1" t="s">
        <v>1123</v>
      </c>
      <c r="F4175" s="1"/>
      <c r="G4175" s="1" t="s">
        <v>2538</v>
      </c>
      <c r="H4175" s="1" t="s">
        <v>20262</v>
      </c>
      <c r="I4175" s="1" t="s">
        <v>206</v>
      </c>
      <c r="J4175" s="1" t="s">
        <v>187</v>
      </c>
      <c r="K4175" s="1" t="s">
        <v>212</v>
      </c>
      <c r="L4175" s="1" t="s">
        <v>212</v>
      </c>
      <c r="M4175" s="1" t="s">
        <v>22</v>
      </c>
      <c r="N4175" s="1" t="s">
        <v>23</v>
      </c>
    </row>
    <row r="4176" spans="1:14" x14ac:dyDescent="0.3">
      <c r="A4176" s="1" t="s">
        <v>20263</v>
      </c>
      <c r="B4176" s="1" t="s">
        <v>20264</v>
      </c>
      <c r="C4176" s="2">
        <v>46031.428055555552</v>
      </c>
      <c r="D4176" s="2">
        <f>SUM(Table_query[[#This Row],[Submission Time]]+365)</f>
        <v>46396.428055555552</v>
      </c>
      <c r="E4176" s="1" t="s">
        <v>50</v>
      </c>
      <c r="F4176" s="1" t="s">
        <v>35</v>
      </c>
      <c r="G4176" s="1" t="s">
        <v>1173</v>
      </c>
      <c r="H4176" s="1" t="s">
        <v>20265</v>
      </c>
      <c r="I4176" s="1" t="s">
        <v>20266</v>
      </c>
      <c r="J4176" s="1" t="s">
        <v>20</v>
      </c>
      <c r="K4176" s="1" t="s">
        <v>50</v>
      </c>
      <c r="L4176" s="1" t="s">
        <v>50</v>
      </c>
      <c r="M4176" s="1" t="s">
        <v>22</v>
      </c>
      <c r="N4176" s="1" t="s">
        <v>23</v>
      </c>
    </row>
    <row r="4177" spans="1:14" x14ac:dyDescent="0.3">
      <c r="A4177" s="1" t="s">
        <v>20267</v>
      </c>
      <c r="B4177" s="1" t="s">
        <v>20268</v>
      </c>
      <c r="C4177" s="2">
        <v>46031.469259259262</v>
      </c>
      <c r="D4177" s="2">
        <f>SUM(Table_query[[#This Row],[Submission Time]]+365)</f>
        <v>46396.469259259262</v>
      </c>
      <c r="E4177" s="1" t="s">
        <v>10322</v>
      </c>
      <c r="F4177" s="1" t="s">
        <v>287</v>
      </c>
      <c r="G4177" s="1" t="s">
        <v>20269</v>
      </c>
      <c r="H4177" s="1"/>
      <c r="I4177" s="1" t="s">
        <v>54</v>
      </c>
      <c r="J4177" s="1" t="s">
        <v>20</v>
      </c>
      <c r="K4177" s="1" t="s">
        <v>20270</v>
      </c>
      <c r="L4177" s="1" t="s">
        <v>20270</v>
      </c>
      <c r="M4177" s="1" t="s">
        <v>22</v>
      </c>
      <c r="N4177" s="1" t="s">
        <v>23</v>
      </c>
    </row>
    <row r="4178" spans="1:14" x14ac:dyDescent="0.3">
      <c r="A4178" s="1" t="s">
        <v>20271</v>
      </c>
      <c r="B4178" s="1" t="s">
        <v>20272</v>
      </c>
      <c r="C4178" s="2">
        <v>46031.54488425926</v>
      </c>
      <c r="D4178" s="2">
        <f>SUM(Table_query[[#This Row],[Submission Time]]+365)</f>
        <v>46396.54488425926</v>
      </c>
      <c r="E4178" s="1" t="s">
        <v>273</v>
      </c>
      <c r="F4178" s="1" t="s">
        <v>35</v>
      </c>
      <c r="G4178" s="1" t="s">
        <v>20273</v>
      </c>
      <c r="H4178" s="1" t="s">
        <v>20274</v>
      </c>
      <c r="I4178" s="1" t="s">
        <v>157</v>
      </c>
      <c r="J4178" s="1" t="s">
        <v>187</v>
      </c>
      <c r="K4178" s="1" t="s">
        <v>20275</v>
      </c>
      <c r="L4178" s="1" t="s">
        <v>20275</v>
      </c>
      <c r="M4178" s="1" t="s">
        <v>22</v>
      </c>
      <c r="N4178" s="1" t="s">
        <v>23</v>
      </c>
    </row>
    <row r="4179" spans="1:14" x14ac:dyDescent="0.3">
      <c r="A4179" s="1" t="s">
        <v>20276</v>
      </c>
      <c r="B4179" s="1" t="s">
        <v>20277</v>
      </c>
      <c r="C4179" s="2">
        <v>46031.593692129631</v>
      </c>
      <c r="D4179" s="2">
        <f>SUM(Table_query[[#This Row],[Submission Time]]+365)</f>
        <v>46396.593692129631</v>
      </c>
      <c r="E4179" s="1" t="s">
        <v>19854</v>
      </c>
      <c r="F4179" s="1" t="s">
        <v>141</v>
      </c>
      <c r="G4179" s="1" t="s">
        <v>5572</v>
      </c>
      <c r="H4179" s="1"/>
      <c r="I4179" s="1" t="s">
        <v>20278</v>
      </c>
      <c r="J4179" s="1" t="s">
        <v>55</v>
      </c>
      <c r="K4179" s="1" t="s">
        <v>20279</v>
      </c>
      <c r="L4179" s="1" t="s">
        <v>20279</v>
      </c>
      <c r="M4179" s="1" t="s">
        <v>22</v>
      </c>
      <c r="N4179" s="1" t="s">
        <v>23</v>
      </c>
    </row>
    <row r="4180" spans="1:14" x14ac:dyDescent="0.3">
      <c r="A4180" s="1" t="s">
        <v>20280</v>
      </c>
      <c r="B4180" s="1" t="s">
        <v>20281</v>
      </c>
      <c r="C4180" s="2">
        <v>46031.606504629628</v>
      </c>
      <c r="D4180" s="2">
        <f>SUM(Table_query[[#This Row],[Submission Time]]+365)</f>
        <v>46396.606504629628</v>
      </c>
      <c r="E4180" s="1" t="s">
        <v>20279</v>
      </c>
      <c r="F4180" s="1" t="s">
        <v>141</v>
      </c>
      <c r="G4180" s="1" t="s">
        <v>5572</v>
      </c>
      <c r="H4180" s="1"/>
      <c r="I4180" s="1" t="s">
        <v>20282</v>
      </c>
      <c r="J4180" s="1" t="s">
        <v>20</v>
      </c>
      <c r="K4180" s="1" t="s">
        <v>20279</v>
      </c>
      <c r="L4180" s="1" t="s">
        <v>20279</v>
      </c>
      <c r="M4180" s="1" t="s">
        <v>22</v>
      </c>
      <c r="N4180" s="1" t="s">
        <v>23</v>
      </c>
    </row>
    <row r="4181" spans="1:14" x14ac:dyDescent="0.3">
      <c r="A4181" s="1" t="s">
        <v>20283</v>
      </c>
      <c r="B4181" s="1" t="s">
        <v>20284</v>
      </c>
      <c r="C4181" s="2">
        <v>46031.64099537037</v>
      </c>
      <c r="D4181" s="2">
        <f>SUM(Table_query[[#This Row],[Submission Time]]+365)</f>
        <v>46396.64099537037</v>
      </c>
      <c r="E4181" s="1" t="s">
        <v>20285</v>
      </c>
      <c r="F4181" s="1"/>
      <c r="G4181" s="1" t="s">
        <v>20286</v>
      </c>
      <c r="H4181" s="1" t="s">
        <v>20287</v>
      </c>
      <c r="I4181" s="1" t="s">
        <v>143</v>
      </c>
      <c r="J4181" s="1" t="s">
        <v>55</v>
      </c>
      <c r="K4181" s="1" t="s">
        <v>20288</v>
      </c>
      <c r="L4181" s="1" t="s">
        <v>20288</v>
      </c>
      <c r="M4181" s="1" t="s">
        <v>22</v>
      </c>
      <c r="N4181" s="1" t="s">
        <v>23</v>
      </c>
    </row>
    <row r="4182" spans="1:14" x14ac:dyDescent="0.3">
      <c r="A4182" s="1" t="s">
        <v>20289</v>
      </c>
      <c r="B4182" s="1" t="s">
        <v>20290</v>
      </c>
      <c r="C4182" s="2">
        <v>46031.66474537037</v>
      </c>
      <c r="D4182" s="2">
        <f>SUM(Table_query[[#This Row],[Submission Time]]+365)</f>
        <v>46396.66474537037</v>
      </c>
      <c r="E4182" s="1" t="s">
        <v>6945</v>
      </c>
      <c r="F4182" s="1" t="s">
        <v>27</v>
      </c>
      <c r="G4182" s="1" t="s">
        <v>20291</v>
      </c>
      <c r="H4182" s="1" t="s">
        <v>20292</v>
      </c>
      <c r="I4182" s="1" t="s">
        <v>9604</v>
      </c>
      <c r="J4182" s="1" t="s">
        <v>55</v>
      </c>
      <c r="K4182" s="1" t="s">
        <v>20293</v>
      </c>
      <c r="L4182" s="1" t="s">
        <v>20293</v>
      </c>
      <c r="M4182" s="1" t="s">
        <v>22</v>
      </c>
      <c r="N4182" s="1" t="s">
        <v>23</v>
      </c>
    </row>
    <row r="4183" spans="1:14" x14ac:dyDescent="0.3">
      <c r="A4183" s="1" t="s">
        <v>20294</v>
      </c>
      <c r="B4183" s="1" t="s">
        <v>20295</v>
      </c>
      <c r="C4183" s="2">
        <v>46031.736932870372</v>
      </c>
      <c r="D4183" s="2">
        <f>SUM(Table_query[[#This Row],[Submission Time]]+365)</f>
        <v>46396.736932870372</v>
      </c>
      <c r="E4183" s="1" t="s">
        <v>1347</v>
      </c>
      <c r="F4183" s="1" t="s">
        <v>35</v>
      </c>
      <c r="G4183" s="1" t="s">
        <v>20296</v>
      </c>
      <c r="H4183" s="1" t="s">
        <v>20297</v>
      </c>
      <c r="I4183" s="1" t="s">
        <v>11239</v>
      </c>
      <c r="J4183" s="1" t="s">
        <v>20</v>
      </c>
      <c r="K4183" s="1" t="s">
        <v>20298</v>
      </c>
      <c r="L4183" s="1" t="s">
        <v>20298</v>
      </c>
      <c r="M4183" s="1" t="s">
        <v>22</v>
      </c>
      <c r="N4183" s="1" t="s">
        <v>23</v>
      </c>
    </row>
    <row r="4184" spans="1:14" x14ac:dyDescent="0.3">
      <c r="A4184" s="1" t="s">
        <v>20299</v>
      </c>
      <c r="B4184" s="1" t="s">
        <v>20300</v>
      </c>
      <c r="C4184" s="2">
        <v>46033.205625000002</v>
      </c>
      <c r="D4184" s="2">
        <f>SUM(Table_query[[#This Row],[Submission Time]]+365)</f>
        <v>46398.205625000002</v>
      </c>
      <c r="E4184" s="1" t="s">
        <v>3479</v>
      </c>
      <c r="F4184" s="1" t="s">
        <v>117</v>
      </c>
      <c r="G4184" s="1" t="s">
        <v>2114</v>
      </c>
      <c r="H4184" s="1"/>
      <c r="I4184" s="1" t="s">
        <v>8475</v>
      </c>
      <c r="J4184" s="1" t="s">
        <v>20</v>
      </c>
      <c r="K4184" s="1" t="s">
        <v>20301</v>
      </c>
      <c r="L4184" s="1" t="s">
        <v>20301</v>
      </c>
      <c r="M4184" s="1" t="s">
        <v>22</v>
      </c>
      <c r="N4184" s="1" t="s">
        <v>23</v>
      </c>
    </row>
    <row r="4185" spans="1:14" x14ac:dyDescent="0.3">
      <c r="A4185" s="1" t="s">
        <v>20302</v>
      </c>
      <c r="B4185" s="1" t="s">
        <v>20303</v>
      </c>
      <c r="C4185" s="2">
        <v>46033.21056712963</v>
      </c>
      <c r="D4185" s="2">
        <f>SUM(Table_query[[#This Row],[Submission Time]]+365)</f>
        <v>46398.21056712963</v>
      </c>
      <c r="E4185" s="1" t="s">
        <v>221</v>
      </c>
      <c r="F4185" s="1" t="s">
        <v>169</v>
      </c>
      <c r="G4185" s="1" t="s">
        <v>20304</v>
      </c>
      <c r="H4185" s="1" t="s">
        <v>20305</v>
      </c>
      <c r="I4185" s="1" t="s">
        <v>269</v>
      </c>
      <c r="J4185" s="1" t="s">
        <v>580</v>
      </c>
      <c r="K4185" s="1" t="s">
        <v>20306</v>
      </c>
      <c r="L4185" s="1" t="s">
        <v>20306</v>
      </c>
      <c r="M4185" s="1" t="s">
        <v>22</v>
      </c>
      <c r="N4185" s="1" t="s">
        <v>23</v>
      </c>
    </row>
    <row r="4186" spans="1:14" x14ac:dyDescent="0.3">
      <c r="A4186" s="1" t="s">
        <v>20307</v>
      </c>
      <c r="B4186" s="1" t="s">
        <v>20308</v>
      </c>
      <c r="C4186" s="2">
        <v>46033.377893518518</v>
      </c>
      <c r="D4186" s="2">
        <f>SUM(Table_query[[#This Row],[Submission Time]]+365)</f>
        <v>46398.377893518518</v>
      </c>
      <c r="E4186" s="1" t="s">
        <v>6945</v>
      </c>
      <c r="F4186" s="1" t="s">
        <v>287</v>
      </c>
      <c r="G4186" s="1" t="s">
        <v>4276</v>
      </c>
      <c r="H4186" s="1" t="s">
        <v>20309</v>
      </c>
      <c r="I4186" s="1" t="s">
        <v>20310</v>
      </c>
      <c r="J4186" s="1" t="s">
        <v>187</v>
      </c>
      <c r="K4186" s="1" t="s">
        <v>20311</v>
      </c>
      <c r="L4186" s="1" t="s">
        <v>20311</v>
      </c>
      <c r="M4186" s="1" t="s">
        <v>22</v>
      </c>
      <c r="N4186" s="1" t="s">
        <v>23</v>
      </c>
    </row>
    <row r="4187" spans="1:14" x14ac:dyDescent="0.3">
      <c r="A4187" s="1" t="s">
        <v>20312</v>
      </c>
      <c r="B4187" s="1" t="s">
        <v>20313</v>
      </c>
      <c r="C4187" s="2">
        <v>46033.408553240741</v>
      </c>
      <c r="D4187" s="2">
        <f>SUM(Table_query[[#This Row],[Submission Time]]+365)</f>
        <v>46398.408553240741</v>
      </c>
      <c r="E4187" s="1" t="s">
        <v>674</v>
      </c>
      <c r="F4187" s="1" t="s">
        <v>169</v>
      </c>
      <c r="G4187" s="1" t="s">
        <v>5187</v>
      </c>
      <c r="H4187" s="1" t="s">
        <v>20314</v>
      </c>
      <c r="I4187" s="1" t="s">
        <v>7273</v>
      </c>
      <c r="J4187" s="1" t="s">
        <v>20</v>
      </c>
      <c r="K4187" s="1" t="s">
        <v>20315</v>
      </c>
      <c r="L4187" s="1" t="s">
        <v>20315</v>
      </c>
      <c r="M4187" s="1" t="s">
        <v>22</v>
      </c>
      <c r="N4187" s="1" t="s">
        <v>23</v>
      </c>
    </row>
    <row r="4188" spans="1:14" x14ac:dyDescent="0.3">
      <c r="A4188" s="1" t="s">
        <v>19974</v>
      </c>
      <c r="B4188" s="1" t="s">
        <v>20316</v>
      </c>
      <c r="C4188" s="2">
        <v>46033.431574074071</v>
      </c>
      <c r="D4188" s="2">
        <f>SUM(Table_query[[#This Row],[Submission Time]]+365)</f>
        <v>46398.431574074071</v>
      </c>
      <c r="E4188" s="1" t="s">
        <v>408</v>
      </c>
      <c r="F4188" s="1" t="s">
        <v>184</v>
      </c>
      <c r="G4188" s="1" t="s">
        <v>19657</v>
      </c>
      <c r="H4188" s="1"/>
      <c r="I4188" s="1" t="s">
        <v>54</v>
      </c>
      <c r="J4188" s="1" t="s">
        <v>20</v>
      </c>
      <c r="K4188" s="1" t="s">
        <v>286</v>
      </c>
      <c r="L4188" s="1" t="s">
        <v>286</v>
      </c>
      <c r="M4188" s="1" t="s">
        <v>22</v>
      </c>
      <c r="N4188" s="1" t="s">
        <v>23</v>
      </c>
    </row>
    <row r="4189" spans="1:14" x14ac:dyDescent="0.3">
      <c r="A4189" s="1" t="s">
        <v>20317</v>
      </c>
      <c r="B4189" s="1" t="s">
        <v>20318</v>
      </c>
      <c r="C4189" s="2">
        <v>46033.433217592596</v>
      </c>
      <c r="D4189" s="2">
        <f>SUM(Table_query[[#This Row],[Submission Time]]+365)</f>
        <v>46398.433217592596</v>
      </c>
      <c r="E4189" s="1" t="s">
        <v>20319</v>
      </c>
      <c r="F4189" s="1" t="s">
        <v>169</v>
      </c>
      <c r="G4189" s="1" t="s">
        <v>20320</v>
      </c>
      <c r="H4189" s="1" t="s">
        <v>483</v>
      </c>
      <c r="I4189" s="1" t="s">
        <v>483</v>
      </c>
      <c r="J4189" s="1" t="s">
        <v>20</v>
      </c>
      <c r="K4189" s="1" t="s">
        <v>20321</v>
      </c>
      <c r="L4189" s="1" t="s">
        <v>20321</v>
      </c>
      <c r="M4189" s="1" t="s">
        <v>22</v>
      </c>
      <c r="N4189" s="1" t="s">
        <v>23</v>
      </c>
    </row>
    <row r="4190" spans="1:14" x14ac:dyDescent="0.3">
      <c r="A4190" s="1" t="s">
        <v>20322</v>
      </c>
      <c r="B4190" s="1" t="s">
        <v>20323</v>
      </c>
      <c r="C4190" s="2">
        <v>46033.663657407407</v>
      </c>
      <c r="D4190" s="2">
        <f>SUM(Table_query[[#This Row],[Submission Time]]+365)</f>
        <v>46398.663657407407</v>
      </c>
      <c r="E4190" s="1" t="s">
        <v>1807</v>
      </c>
      <c r="F4190" s="1" t="s">
        <v>148</v>
      </c>
      <c r="G4190" s="1" t="s">
        <v>20324</v>
      </c>
      <c r="H4190" s="1" t="s">
        <v>20325</v>
      </c>
      <c r="I4190" s="1" t="s">
        <v>4171</v>
      </c>
      <c r="J4190" s="1" t="s">
        <v>20</v>
      </c>
      <c r="K4190" s="1" t="s">
        <v>20326</v>
      </c>
      <c r="L4190" s="1" t="s">
        <v>20326</v>
      </c>
      <c r="M4190" s="1" t="s">
        <v>22</v>
      </c>
      <c r="N4190" s="1" t="s">
        <v>23</v>
      </c>
    </row>
    <row r="4191" spans="1:14" x14ac:dyDescent="0.3">
      <c r="A4191" s="1" t="s">
        <v>20327</v>
      </c>
      <c r="B4191" s="1" t="s">
        <v>20328</v>
      </c>
      <c r="C4191" s="2">
        <v>46033.66615740741</v>
      </c>
      <c r="D4191" s="2">
        <f>SUM(Table_query[[#This Row],[Submission Time]]+365)</f>
        <v>46398.66615740741</v>
      </c>
      <c r="E4191" s="1" t="s">
        <v>273</v>
      </c>
      <c r="F4191" s="1" t="s">
        <v>35</v>
      </c>
      <c r="G4191" s="1" t="s">
        <v>4866</v>
      </c>
      <c r="H4191" s="1" t="s">
        <v>20329</v>
      </c>
      <c r="I4191" s="1" t="s">
        <v>2008</v>
      </c>
      <c r="J4191" s="1" t="s">
        <v>20</v>
      </c>
      <c r="K4191" s="1" t="s">
        <v>20329</v>
      </c>
      <c r="L4191" s="1" t="s">
        <v>20329</v>
      </c>
      <c r="M4191" s="1" t="s">
        <v>22</v>
      </c>
      <c r="N4191" s="1" t="s">
        <v>23</v>
      </c>
    </row>
    <row r="4192" spans="1:14" x14ac:dyDescent="0.3">
      <c r="A4192" s="1" t="s">
        <v>20330</v>
      </c>
      <c r="B4192" s="1" t="s">
        <v>20331</v>
      </c>
      <c r="C4192" s="2">
        <v>46034.075567129628</v>
      </c>
      <c r="D4192" s="2">
        <f>SUM(Table_query[[#This Row],[Submission Time]]+365)</f>
        <v>46399.075567129628</v>
      </c>
      <c r="E4192" s="1" t="s">
        <v>20332</v>
      </c>
      <c r="F4192" s="1" t="s">
        <v>133</v>
      </c>
      <c r="G4192" s="1" t="s">
        <v>20333</v>
      </c>
      <c r="H4192" s="1" t="s">
        <v>20334</v>
      </c>
      <c r="I4192" s="1" t="s">
        <v>20335</v>
      </c>
      <c r="J4192" s="1" t="s">
        <v>187</v>
      </c>
      <c r="K4192" s="1" t="s">
        <v>212</v>
      </c>
      <c r="L4192" s="1" t="s">
        <v>212</v>
      </c>
      <c r="M4192" s="1" t="s">
        <v>22</v>
      </c>
      <c r="N4192" s="1" t="s">
        <v>23</v>
      </c>
    </row>
    <row r="4193" spans="1:14" x14ac:dyDescent="0.3">
      <c r="A4193" s="1" t="s">
        <v>20336</v>
      </c>
      <c r="B4193" s="1" t="s">
        <v>20337</v>
      </c>
      <c r="C4193" s="2">
        <v>46034.140706018516</v>
      </c>
      <c r="D4193" s="2">
        <f>SUM(Table_query[[#This Row],[Submission Time]]+365)</f>
        <v>46399.140706018516</v>
      </c>
      <c r="E4193" s="1" t="s">
        <v>20338</v>
      </c>
      <c r="F4193" s="1" t="s">
        <v>148</v>
      </c>
      <c r="G4193" s="1" t="s">
        <v>5572</v>
      </c>
      <c r="H4193" s="1" t="s">
        <v>20339</v>
      </c>
      <c r="I4193" s="1" t="s">
        <v>4316</v>
      </c>
      <c r="J4193" s="1" t="s">
        <v>20</v>
      </c>
      <c r="K4193" s="1" t="s">
        <v>20340</v>
      </c>
      <c r="L4193" s="1" t="s">
        <v>20340</v>
      </c>
      <c r="M4193" s="1" t="s">
        <v>22</v>
      </c>
      <c r="N4193" s="1" t="s">
        <v>23</v>
      </c>
    </row>
    <row r="4194" spans="1:14" x14ac:dyDescent="0.3">
      <c r="A4194" s="1" t="s">
        <v>20341</v>
      </c>
      <c r="B4194" s="1" t="s">
        <v>20342</v>
      </c>
      <c r="C4194" s="2">
        <v>46034.175358796296</v>
      </c>
      <c r="D4194" s="2">
        <f>SUM(Table_query[[#This Row],[Submission Time]]+365)</f>
        <v>46399.175358796296</v>
      </c>
      <c r="E4194" s="1" t="s">
        <v>3224</v>
      </c>
      <c r="F4194" s="1" t="s">
        <v>117</v>
      </c>
      <c r="G4194" s="1" t="s">
        <v>11854</v>
      </c>
      <c r="H4194" s="1" t="s">
        <v>20343</v>
      </c>
      <c r="I4194" s="1" t="s">
        <v>4373</v>
      </c>
      <c r="J4194" s="1" t="s">
        <v>20</v>
      </c>
      <c r="K4194" s="1" t="s">
        <v>20344</v>
      </c>
      <c r="L4194" s="1" t="s">
        <v>20344</v>
      </c>
      <c r="M4194" s="1" t="s">
        <v>22</v>
      </c>
      <c r="N4194" s="1" t="s">
        <v>23</v>
      </c>
    </row>
    <row r="4195" spans="1:14" x14ac:dyDescent="0.3">
      <c r="A4195" s="1" t="s">
        <v>20345</v>
      </c>
      <c r="B4195" s="1" t="s">
        <v>20346</v>
      </c>
      <c r="C4195" s="2">
        <v>46034.178495370368</v>
      </c>
      <c r="D4195" s="2">
        <f>SUM(Table_query[[#This Row],[Submission Time]]+365)</f>
        <v>46399.178495370368</v>
      </c>
      <c r="E4195" s="1" t="s">
        <v>17740</v>
      </c>
      <c r="F4195" s="1"/>
      <c r="G4195" s="1" t="s">
        <v>20347</v>
      </c>
      <c r="H4195" s="1"/>
      <c r="I4195" s="1" t="s">
        <v>7472</v>
      </c>
      <c r="J4195" s="1" t="s">
        <v>187</v>
      </c>
      <c r="K4195" s="1" t="s">
        <v>212</v>
      </c>
      <c r="L4195" s="1" t="s">
        <v>212</v>
      </c>
      <c r="M4195" s="1" t="s">
        <v>22</v>
      </c>
      <c r="N4195" s="1" t="s">
        <v>23</v>
      </c>
    </row>
    <row r="4196" spans="1:14" x14ac:dyDescent="0.3">
      <c r="A4196" s="1" t="s">
        <v>20348</v>
      </c>
      <c r="B4196" s="1" t="s">
        <v>20349</v>
      </c>
      <c r="C4196" s="2">
        <v>46034.179212962961</v>
      </c>
      <c r="D4196" s="2">
        <f>SUM(Table_query[[#This Row],[Submission Time]]+365)</f>
        <v>46399.179212962961</v>
      </c>
      <c r="E4196" s="1" t="s">
        <v>228</v>
      </c>
      <c r="F4196" s="1"/>
      <c r="G4196" s="1" t="s">
        <v>20350</v>
      </c>
      <c r="H4196" s="1"/>
      <c r="I4196" s="1" t="s">
        <v>3336</v>
      </c>
      <c r="J4196" s="1" t="s">
        <v>187</v>
      </c>
      <c r="K4196" s="1" t="s">
        <v>212</v>
      </c>
      <c r="L4196" s="1" t="s">
        <v>212</v>
      </c>
      <c r="M4196" s="1" t="s">
        <v>22</v>
      </c>
      <c r="N4196" s="1" t="s">
        <v>23</v>
      </c>
    </row>
    <row r="4197" spans="1:14" x14ac:dyDescent="0.3">
      <c r="A4197" s="1" t="s">
        <v>20351</v>
      </c>
      <c r="B4197" s="1" t="s">
        <v>20352</v>
      </c>
      <c r="C4197" s="2">
        <v>46034.179479166669</v>
      </c>
      <c r="D4197" s="2">
        <f>SUM(Table_query[[#This Row],[Submission Time]]+365)</f>
        <v>46399.179479166669</v>
      </c>
      <c r="E4197" s="1" t="s">
        <v>17793</v>
      </c>
      <c r="F4197" s="1" t="s">
        <v>96</v>
      </c>
      <c r="G4197" s="1" t="s">
        <v>10770</v>
      </c>
      <c r="H4197" s="1"/>
      <c r="I4197" s="1" t="s">
        <v>8475</v>
      </c>
      <c r="J4197" s="1" t="s">
        <v>20</v>
      </c>
      <c r="K4197" s="1" t="s">
        <v>20353</v>
      </c>
      <c r="L4197" s="1" t="s">
        <v>20353</v>
      </c>
      <c r="M4197" s="1" t="s">
        <v>22</v>
      </c>
      <c r="N4197" s="1" t="s">
        <v>23</v>
      </c>
    </row>
    <row r="4198" spans="1:14" x14ac:dyDescent="0.3">
      <c r="A4198" s="1" t="s">
        <v>20354</v>
      </c>
      <c r="B4198" s="1" t="s">
        <v>20355</v>
      </c>
      <c r="C4198" s="2">
        <v>46034.201724537037</v>
      </c>
      <c r="D4198" s="2">
        <f>SUM(Table_query[[#This Row],[Submission Time]]+365)</f>
        <v>46399.201724537037</v>
      </c>
      <c r="E4198" s="1" t="s">
        <v>20356</v>
      </c>
      <c r="F4198" s="1" t="s">
        <v>169</v>
      </c>
      <c r="G4198" s="1" t="s">
        <v>396</v>
      </c>
      <c r="H4198" s="1" t="s">
        <v>20357</v>
      </c>
      <c r="I4198" s="1" t="s">
        <v>9492</v>
      </c>
      <c r="J4198" s="1" t="s">
        <v>20</v>
      </c>
      <c r="K4198" s="1" t="s">
        <v>20358</v>
      </c>
      <c r="L4198" s="1" t="s">
        <v>20358</v>
      </c>
      <c r="M4198" s="1" t="s">
        <v>22</v>
      </c>
      <c r="N4198" s="1" t="s">
        <v>23</v>
      </c>
    </row>
    <row r="4199" spans="1:14" x14ac:dyDescent="0.3">
      <c r="A4199" s="1" t="s">
        <v>20359</v>
      </c>
      <c r="B4199" s="1" t="s">
        <v>20360</v>
      </c>
      <c r="C4199" s="2">
        <v>46034.210879629631</v>
      </c>
      <c r="D4199" s="2">
        <f>SUM(Table_query[[#This Row],[Submission Time]]+365)</f>
        <v>46399.210879629631</v>
      </c>
      <c r="E4199" s="1" t="s">
        <v>1347</v>
      </c>
      <c r="F4199" s="1" t="s">
        <v>96</v>
      </c>
      <c r="G4199" s="1" t="s">
        <v>20361</v>
      </c>
      <c r="H4199" s="1" t="s">
        <v>20362</v>
      </c>
      <c r="I4199" s="1" t="s">
        <v>16025</v>
      </c>
      <c r="J4199" s="1" t="s">
        <v>187</v>
      </c>
      <c r="K4199" s="1" t="s">
        <v>20363</v>
      </c>
      <c r="L4199" s="1" t="s">
        <v>20363</v>
      </c>
      <c r="M4199" s="1" t="s">
        <v>22</v>
      </c>
      <c r="N4199" s="1" t="s">
        <v>23</v>
      </c>
    </row>
    <row r="4200" spans="1:14" x14ac:dyDescent="0.3">
      <c r="A4200" s="1" t="s">
        <v>20364</v>
      </c>
      <c r="B4200" s="1" t="s">
        <v>20365</v>
      </c>
      <c r="C4200" s="2">
        <v>46034.218182870369</v>
      </c>
      <c r="D4200" s="2">
        <f>SUM(Table_query[[#This Row],[Submission Time]]+365)</f>
        <v>46399.218182870369</v>
      </c>
      <c r="E4200" s="1" t="s">
        <v>20366</v>
      </c>
      <c r="F4200" s="1" t="s">
        <v>169</v>
      </c>
      <c r="G4200" s="1" t="s">
        <v>20320</v>
      </c>
      <c r="H4200" s="1"/>
      <c r="I4200" s="1" t="s">
        <v>20367</v>
      </c>
      <c r="J4200" s="1" t="s">
        <v>20</v>
      </c>
      <c r="K4200" s="1" t="s">
        <v>483</v>
      </c>
      <c r="L4200" s="1" t="s">
        <v>483</v>
      </c>
      <c r="M4200" s="1" t="s">
        <v>22</v>
      </c>
      <c r="N4200" s="1" t="s">
        <v>23</v>
      </c>
    </row>
    <row r="4201" spans="1:14" x14ac:dyDescent="0.3">
      <c r="A4201" s="1" t="s">
        <v>20368</v>
      </c>
      <c r="B4201" s="1" t="s">
        <v>20369</v>
      </c>
      <c r="C4201" s="2">
        <v>46034.229062500002</v>
      </c>
      <c r="D4201" s="2">
        <f>SUM(Table_query[[#This Row],[Submission Time]]+365)</f>
        <v>46399.229062500002</v>
      </c>
      <c r="E4201" s="1" t="s">
        <v>1476</v>
      </c>
      <c r="F4201" s="1" t="s">
        <v>141</v>
      </c>
      <c r="G4201" s="1" t="s">
        <v>20370</v>
      </c>
      <c r="H4201" s="1" t="s">
        <v>20371</v>
      </c>
      <c r="I4201" s="1" t="s">
        <v>63</v>
      </c>
      <c r="J4201" s="1" t="s">
        <v>20</v>
      </c>
      <c r="K4201" s="1" t="s">
        <v>20372</v>
      </c>
      <c r="L4201" s="1" t="s">
        <v>20372</v>
      </c>
      <c r="M4201" s="1" t="s">
        <v>22</v>
      </c>
      <c r="N4201" s="1" t="s">
        <v>23</v>
      </c>
    </row>
    <row r="4202" spans="1:14" x14ac:dyDescent="0.3">
      <c r="A4202" s="1" t="s">
        <v>20373</v>
      </c>
      <c r="B4202" s="1" t="s">
        <v>20374</v>
      </c>
      <c r="C4202" s="2">
        <v>46034.238564814812</v>
      </c>
      <c r="D4202" s="2">
        <f>SUM(Table_query[[#This Row],[Submission Time]]+365)</f>
        <v>46399.238564814812</v>
      </c>
      <c r="E4202" s="1" t="s">
        <v>747</v>
      </c>
      <c r="F4202" s="1" t="s">
        <v>51</v>
      </c>
      <c r="G4202" s="1" t="s">
        <v>20375</v>
      </c>
      <c r="H4202" s="1"/>
      <c r="I4202" s="1" t="s">
        <v>743</v>
      </c>
      <c r="J4202" s="1" t="s">
        <v>20</v>
      </c>
      <c r="K4202" s="1" t="s">
        <v>20376</v>
      </c>
      <c r="L4202" s="1" t="s">
        <v>20376</v>
      </c>
      <c r="M4202" s="1" t="s">
        <v>22</v>
      </c>
      <c r="N4202" s="1" t="s">
        <v>23</v>
      </c>
    </row>
    <row r="4203" spans="1:14" x14ac:dyDescent="0.3">
      <c r="A4203" s="1" t="s">
        <v>20377</v>
      </c>
      <c r="B4203" s="1" t="s">
        <v>20378</v>
      </c>
      <c r="C4203" s="2">
        <v>46034.239872685182</v>
      </c>
      <c r="D4203" s="2">
        <f>SUM(Table_query[[#This Row],[Submission Time]]+365)</f>
        <v>46399.239872685182</v>
      </c>
      <c r="E4203" s="1" t="s">
        <v>583</v>
      </c>
      <c r="F4203" s="1"/>
      <c r="G4203" s="1" t="s">
        <v>20379</v>
      </c>
      <c r="H4203" s="1" t="s">
        <v>20380</v>
      </c>
      <c r="I4203" s="1" t="s">
        <v>1168</v>
      </c>
      <c r="J4203" s="1" t="s">
        <v>360</v>
      </c>
      <c r="K4203" s="1" t="s">
        <v>20381</v>
      </c>
      <c r="L4203" s="1" t="s">
        <v>20381</v>
      </c>
      <c r="M4203" s="1" t="s">
        <v>22</v>
      </c>
      <c r="N4203" s="1" t="s">
        <v>23</v>
      </c>
    </row>
    <row r="4204" spans="1:14" x14ac:dyDescent="0.3">
      <c r="A4204" s="1" t="s">
        <v>20382</v>
      </c>
      <c r="B4204" s="1" t="s">
        <v>20383</v>
      </c>
      <c r="C4204" s="2">
        <v>46034.241261574076</v>
      </c>
      <c r="D4204" s="2">
        <f>SUM(Table_query[[#This Row],[Submission Time]]+365)</f>
        <v>46399.241261574076</v>
      </c>
      <c r="E4204" s="1" t="s">
        <v>391</v>
      </c>
      <c r="F4204" s="1" t="s">
        <v>133</v>
      </c>
      <c r="G4204" s="1" t="s">
        <v>2522</v>
      </c>
      <c r="H4204" s="1" t="s">
        <v>20384</v>
      </c>
      <c r="I4204" s="1" t="s">
        <v>926</v>
      </c>
      <c r="J4204" s="1" t="s">
        <v>20</v>
      </c>
      <c r="K4204" s="1" t="s">
        <v>20385</v>
      </c>
      <c r="L4204" s="1" t="s">
        <v>20385</v>
      </c>
      <c r="M4204" s="1" t="s">
        <v>22</v>
      </c>
      <c r="N4204" s="1" t="s">
        <v>23</v>
      </c>
    </row>
    <row r="4205" spans="1:14" x14ac:dyDescent="0.3">
      <c r="A4205" s="1" t="s">
        <v>20386</v>
      </c>
      <c r="B4205" s="1" t="s">
        <v>20387</v>
      </c>
      <c r="C4205" s="2">
        <v>46034.249236111114</v>
      </c>
      <c r="D4205" s="2">
        <f>SUM(Table_query[[#This Row],[Submission Time]]+365)</f>
        <v>46399.249236111114</v>
      </c>
      <c r="E4205" s="1" t="s">
        <v>307</v>
      </c>
      <c r="F4205" s="1" t="s">
        <v>5949</v>
      </c>
      <c r="G4205" s="1" t="s">
        <v>20388</v>
      </c>
      <c r="H4205" s="1" t="s">
        <v>20389</v>
      </c>
      <c r="I4205" s="1" t="s">
        <v>5375</v>
      </c>
      <c r="J4205" s="1" t="s">
        <v>20</v>
      </c>
      <c r="K4205" s="1" t="s">
        <v>20390</v>
      </c>
      <c r="L4205" s="1" t="s">
        <v>20390</v>
      </c>
      <c r="M4205" s="1" t="s">
        <v>22</v>
      </c>
      <c r="N4205" s="1" t="s">
        <v>23</v>
      </c>
    </row>
    <row r="4206" spans="1:14" x14ac:dyDescent="0.3">
      <c r="A4206" s="1" t="s">
        <v>20391</v>
      </c>
      <c r="B4206" s="1" t="s">
        <v>20392</v>
      </c>
      <c r="C4206" s="2">
        <v>46034.250057870369</v>
      </c>
      <c r="D4206" s="2">
        <f>SUM(Table_query[[#This Row],[Submission Time]]+365)</f>
        <v>46399.250057870369</v>
      </c>
      <c r="E4206" s="1" t="s">
        <v>20393</v>
      </c>
      <c r="F4206" s="1"/>
      <c r="G4206" s="1" t="s">
        <v>4359</v>
      </c>
      <c r="H4206" s="1" t="s">
        <v>20394</v>
      </c>
      <c r="I4206" s="1" t="s">
        <v>6582</v>
      </c>
      <c r="J4206" s="1" t="s">
        <v>1743</v>
      </c>
      <c r="K4206" s="1" t="s">
        <v>20395</v>
      </c>
      <c r="L4206" s="1" t="s">
        <v>20395</v>
      </c>
      <c r="M4206" s="1" t="s">
        <v>22</v>
      </c>
      <c r="N4206" s="1" t="s">
        <v>23</v>
      </c>
    </row>
    <row r="4207" spans="1:14" x14ac:dyDescent="0.3">
      <c r="A4207" s="1" t="s">
        <v>20396</v>
      </c>
      <c r="B4207" s="1" t="s">
        <v>20397</v>
      </c>
      <c r="C4207" s="2">
        <v>46034.263333333336</v>
      </c>
      <c r="D4207" s="2">
        <f>SUM(Table_query[[#This Row],[Submission Time]]+365)</f>
        <v>46399.263333333336</v>
      </c>
      <c r="E4207" s="1" t="s">
        <v>235</v>
      </c>
      <c r="F4207" s="1"/>
      <c r="G4207" s="1" t="s">
        <v>20398</v>
      </c>
      <c r="H4207" s="1" t="s">
        <v>20399</v>
      </c>
      <c r="I4207" s="1" t="s">
        <v>3323</v>
      </c>
      <c r="J4207" s="1" t="s">
        <v>187</v>
      </c>
      <c r="K4207" s="1" t="s">
        <v>20400</v>
      </c>
      <c r="L4207" s="1" t="s">
        <v>20400</v>
      </c>
      <c r="M4207" s="1" t="s">
        <v>22</v>
      </c>
      <c r="N4207" s="1" t="s">
        <v>23</v>
      </c>
    </row>
    <row r="4208" spans="1:14" x14ac:dyDescent="0.3">
      <c r="A4208" s="1" t="s">
        <v>20401</v>
      </c>
      <c r="B4208" s="1" t="s">
        <v>20402</v>
      </c>
      <c r="C4208" s="2">
        <v>46034.265532407408</v>
      </c>
      <c r="D4208" s="2">
        <f>SUM(Table_query[[#This Row],[Submission Time]]+365)</f>
        <v>46399.265532407408</v>
      </c>
      <c r="E4208" s="1" t="s">
        <v>116</v>
      </c>
      <c r="F4208" s="1"/>
      <c r="G4208" s="1" t="s">
        <v>5676</v>
      </c>
      <c r="H4208" s="1" t="s">
        <v>20403</v>
      </c>
      <c r="I4208" s="1" t="s">
        <v>6859</v>
      </c>
      <c r="J4208" s="1" t="s">
        <v>187</v>
      </c>
      <c r="K4208" s="1" t="s">
        <v>20404</v>
      </c>
      <c r="L4208" s="1" t="s">
        <v>20404</v>
      </c>
      <c r="M4208" s="1" t="s">
        <v>22</v>
      </c>
      <c r="N4208" s="1" t="s">
        <v>23</v>
      </c>
    </row>
    <row r="4209" spans="1:14" x14ac:dyDescent="0.3">
      <c r="A4209" s="1" t="s">
        <v>20405</v>
      </c>
      <c r="B4209" s="1" t="s">
        <v>20406</v>
      </c>
      <c r="C4209" s="2">
        <v>46034.266944444447</v>
      </c>
      <c r="D4209" s="2">
        <f>SUM(Table_query[[#This Row],[Submission Time]]+365)</f>
        <v>46399.266944444447</v>
      </c>
      <c r="E4209" s="1" t="s">
        <v>2321</v>
      </c>
      <c r="F4209" s="1"/>
      <c r="G4209" s="1" t="s">
        <v>3260</v>
      </c>
      <c r="H4209" s="1" t="s">
        <v>2448</v>
      </c>
      <c r="I4209" s="1" t="s">
        <v>2449</v>
      </c>
      <c r="J4209" s="1" t="s">
        <v>360</v>
      </c>
      <c r="K4209" s="1" t="s">
        <v>20407</v>
      </c>
      <c r="L4209" s="1" t="s">
        <v>20407</v>
      </c>
      <c r="M4209" s="1" t="s">
        <v>22</v>
      </c>
      <c r="N4209" s="1" t="s">
        <v>23</v>
      </c>
    </row>
    <row r="4210" spans="1:14" x14ac:dyDescent="0.3">
      <c r="A4210" s="1" t="s">
        <v>20408</v>
      </c>
      <c r="B4210" s="1" t="s">
        <v>20409</v>
      </c>
      <c r="C4210" s="2">
        <v>46034.295347222222</v>
      </c>
      <c r="D4210" s="2">
        <f>SUM(Table_query[[#This Row],[Submission Time]]+365)</f>
        <v>46399.295347222222</v>
      </c>
      <c r="E4210" s="1" t="s">
        <v>8266</v>
      </c>
      <c r="F4210" s="1" t="s">
        <v>51</v>
      </c>
      <c r="G4210" s="1" t="s">
        <v>1260</v>
      </c>
      <c r="H4210" s="1" t="s">
        <v>20410</v>
      </c>
      <c r="I4210" s="1" t="s">
        <v>812</v>
      </c>
      <c r="J4210" s="1" t="s">
        <v>20</v>
      </c>
      <c r="K4210" s="1" t="s">
        <v>20411</v>
      </c>
      <c r="L4210" s="1" t="s">
        <v>20411</v>
      </c>
      <c r="M4210" s="1" t="s">
        <v>22</v>
      </c>
      <c r="N4210" s="1" t="s">
        <v>23</v>
      </c>
    </row>
    <row r="4211" spans="1:14" x14ac:dyDescent="0.3">
      <c r="A4211" s="1" t="s">
        <v>4076</v>
      </c>
      <c r="B4211" s="1" t="s">
        <v>20412</v>
      </c>
      <c r="C4211" s="2">
        <v>46034.321388888886</v>
      </c>
      <c r="D4211" s="2">
        <f>SUM(Table_query[[#This Row],[Submission Time]]+365)</f>
        <v>46399.321388888886</v>
      </c>
      <c r="E4211" s="1" t="s">
        <v>583</v>
      </c>
      <c r="F4211" s="1" t="s">
        <v>222</v>
      </c>
      <c r="G4211" s="1" t="s">
        <v>4078</v>
      </c>
      <c r="H4211" s="1" t="s">
        <v>20413</v>
      </c>
      <c r="I4211" s="1" t="s">
        <v>4079</v>
      </c>
      <c r="J4211" s="1" t="s">
        <v>20</v>
      </c>
      <c r="K4211" s="1" t="s">
        <v>20414</v>
      </c>
      <c r="L4211" s="1" t="s">
        <v>20414</v>
      </c>
      <c r="M4211" s="1" t="s">
        <v>22</v>
      </c>
      <c r="N4211" s="1" t="s">
        <v>23</v>
      </c>
    </row>
    <row r="4212" spans="1:14" x14ac:dyDescent="0.3">
      <c r="A4212" s="1" t="s">
        <v>20415</v>
      </c>
      <c r="B4212" s="1" t="s">
        <v>20416</v>
      </c>
      <c r="C4212" s="2">
        <v>46034.328773148147</v>
      </c>
      <c r="D4212" s="2">
        <f>SUM(Table_query[[#This Row],[Submission Time]]+365)</f>
        <v>46399.328773148147</v>
      </c>
      <c r="E4212" s="1" t="s">
        <v>307</v>
      </c>
      <c r="F4212" s="1"/>
      <c r="G4212" s="1" t="s">
        <v>20417</v>
      </c>
      <c r="H4212" s="1" t="s">
        <v>20418</v>
      </c>
      <c r="I4212" s="1" t="s">
        <v>7259</v>
      </c>
      <c r="J4212" s="1" t="s">
        <v>20</v>
      </c>
      <c r="K4212" s="1" t="s">
        <v>20419</v>
      </c>
      <c r="L4212" s="1" t="s">
        <v>20419</v>
      </c>
      <c r="M4212" s="1" t="s">
        <v>22</v>
      </c>
      <c r="N4212" s="1" t="s">
        <v>23</v>
      </c>
    </row>
    <row r="4213" spans="1:14" x14ac:dyDescent="0.3">
      <c r="A4213" s="1" t="s">
        <v>20420</v>
      </c>
      <c r="B4213" s="1" t="s">
        <v>20421</v>
      </c>
      <c r="C4213" s="2">
        <v>46034.330763888887</v>
      </c>
      <c r="D4213" s="2">
        <f>SUM(Table_query[[#This Row],[Submission Time]]+365)</f>
        <v>46399.330763888887</v>
      </c>
      <c r="E4213" s="1" t="s">
        <v>6263</v>
      </c>
      <c r="F4213" s="1" t="s">
        <v>96</v>
      </c>
      <c r="G4213" s="1" t="s">
        <v>20422</v>
      </c>
      <c r="H4213" s="1" t="s">
        <v>20423</v>
      </c>
      <c r="I4213" s="1" t="s">
        <v>20424</v>
      </c>
      <c r="J4213" s="1" t="s">
        <v>20</v>
      </c>
      <c r="K4213" s="1" t="s">
        <v>20425</v>
      </c>
      <c r="L4213" s="1" t="s">
        <v>20425</v>
      </c>
      <c r="M4213" s="1" t="s">
        <v>22</v>
      </c>
      <c r="N4213" s="1" t="s">
        <v>23</v>
      </c>
    </row>
    <row r="4214" spans="1:14" x14ac:dyDescent="0.3">
      <c r="A4214" s="1" t="s">
        <v>20426</v>
      </c>
      <c r="B4214" s="1" t="s">
        <v>20427</v>
      </c>
      <c r="C4214" s="2">
        <v>46034.359120370369</v>
      </c>
      <c r="D4214" s="2">
        <f>SUM(Table_query[[#This Row],[Submission Time]]+365)</f>
        <v>46399.359120370369</v>
      </c>
      <c r="E4214" s="1" t="s">
        <v>20428</v>
      </c>
      <c r="F4214" s="1" t="s">
        <v>27</v>
      </c>
      <c r="G4214" s="1" t="s">
        <v>20429</v>
      </c>
      <c r="H4214" s="1" t="s">
        <v>20430</v>
      </c>
      <c r="I4214" s="1" t="s">
        <v>38</v>
      </c>
      <c r="J4214" s="1" t="s">
        <v>20</v>
      </c>
      <c r="K4214" s="1" t="s">
        <v>20431</v>
      </c>
      <c r="L4214" s="1" t="s">
        <v>20431</v>
      </c>
      <c r="M4214" s="1" t="s">
        <v>22</v>
      </c>
      <c r="N4214" s="1" t="s">
        <v>23</v>
      </c>
    </row>
    <row r="4215" spans="1:14" x14ac:dyDescent="0.3">
      <c r="A4215" s="1" t="s">
        <v>20432</v>
      </c>
      <c r="B4215" s="1" t="s">
        <v>20433</v>
      </c>
      <c r="C4215" s="2">
        <v>46034.376145833332</v>
      </c>
      <c r="D4215" s="2">
        <f>SUM(Table_query[[#This Row],[Submission Time]]+365)</f>
        <v>46399.376145833332</v>
      </c>
      <c r="E4215" s="1" t="s">
        <v>16672</v>
      </c>
      <c r="F4215" s="1" t="s">
        <v>133</v>
      </c>
      <c r="G4215" s="1" t="s">
        <v>20434</v>
      </c>
      <c r="H4215" s="1" t="s">
        <v>20435</v>
      </c>
      <c r="I4215" s="1" t="s">
        <v>38</v>
      </c>
      <c r="J4215" s="1" t="s">
        <v>20</v>
      </c>
      <c r="K4215" s="1" t="s">
        <v>20436</v>
      </c>
      <c r="L4215" s="1" t="s">
        <v>20436</v>
      </c>
      <c r="M4215" s="1" t="s">
        <v>22</v>
      </c>
      <c r="N4215" s="1" t="s">
        <v>23</v>
      </c>
    </row>
    <row r="4216" spans="1:14" x14ac:dyDescent="0.3">
      <c r="A4216" s="1" t="s">
        <v>20437</v>
      </c>
      <c r="B4216" s="1" t="s">
        <v>20438</v>
      </c>
      <c r="C4216" s="2">
        <v>46034.407766203702</v>
      </c>
      <c r="D4216" s="2">
        <f>SUM(Table_query[[#This Row],[Submission Time]]+365)</f>
        <v>46399.407766203702</v>
      </c>
      <c r="E4216" s="1" t="s">
        <v>2046</v>
      </c>
      <c r="F4216" s="1" t="s">
        <v>141</v>
      </c>
      <c r="G4216" s="1" t="s">
        <v>11958</v>
      </c>
      <c r="H4216" s="1" t="s">
        <v>20439</v>
      </c>
      <c r="I4216" s="1" t="s">
        <v>303</v>
      </c>
      <c r="J4216" s="1" t="s">
        <v>20</v>
      </c>
      <c r="K4216" s="1" t="s">
        <v>20440</v>
      </c>
      <c r="L4216" s="1" t="s">
        <v>20440</v>
      </c>
      <c r="M4216" s="1" t="s">
        <v>22</v>
      </c>
      <c r="N4216" s="1" t="s">
        <v>23</v>
      </c>
    </row>
    <row r="4217" spans="1:14" x14ac:dyDescent="0.3">
      <c r="A4217" s="1" t="s">
        <v>20441</v>
      </c>
      <c r="B4217" s="1" t="s">
        <v>20442</v>
      </c>
      <c r="C4217" s="2">
        <v>46034.470393518517</v>
      </c>
      <c r="D4217" s="2">
        <f>SUM(Table_query[[#This Row],[Submission Time]]+365)</f>
        <v>46399.470393518517</v>
      </c>
      <c r="E4217" s="1" t="s">
        <v>3206</v>
      </c>
      <c r="F4217" s="1" t="s">
        <v>1362</v>
      </c>
      <c r="G4217" s="1" t="s">
        <v>3669</v>
      </c>
      <c r="H4217" s="1" t="s">
        <v>20443</v>
      </c>
      <c r="I4217" s="1" t="s">
        <v>1716</v>
      </c>
      <c r="J4217" s="1" t="s">
        <v>20</v>
      </c>
      <c r="K4217" s="1" t="s">
        <v>20444</v>
      </c>
      <c r="L4217" s="1" t="s">
        <v>20444</v>
      </c>
      <c r="M4217" s="1" t="s">
        <v>22</v>
      </c>
      <c r="N4217" s="1" t="s">
        <v>23</v>
      </c>
    </row>
    <row r="4218" spans="1:14" x14ac:dyDescent="0.3">
      <c r="A4218" s="1" t="s">
        <v>20445</v>
      </c>
      <c r="B4218" s="1" t="s">
        <v>20446</v>
      </c>
      <c r="C4218" s="2">
        <v>46034.482442129629</v>
      </c>
      <c r="D4218" s="2">
        <f>SUM(Table_query[[#This Row],[Submission Time]]+365)</f>
        <v>46399.482442129629</v>
      </c>
      <c r="E4218" s="1" t="s">
        <v>320</v>
      </c>
      <c r="F4218" s="1" t="s">
        <v>12677</v>
      </c>
      <c r="G4218" s="1" t="s">
        <v>2940</v>
      </c>
      <c r="H4218" s="1" t="s">
        <v>20447</v>
      </c>
      <c r="I4218" s="1" t="s">
        <v>1344</v>
      </c>
      <c r="J4218" s="1" t="s">
        <v>20</v>
      </c>
      <c r="K4218" s="1" t="s">
        <v>20448</v>
      </c>
      <c r="L4218" s="1" t="s">
        <v>20448</v>
      </c>
      <c r="M4218" s="1" t="s">
        <v>22</v>
      </c>
      <c r="N4218" s="1" t="s">
        <v>23</v>
      </c>
    </row>
    <row r="4219" spans="1:14" x14ac:dyDescent="0.3">
      <c r="A4219" s="1" t="s">
        <v>20449</v>
      </c>
      <c r="B4219" s="1" t="s">
        <v>20450</v>
      </c>
      <c r="C4219" s="2">
        <v>46034.484189814815</v>
      </c>
      <c r="D4219" s="2">
        <f>SUM(Table_query[[#This Row],[Submission Time]]+365)</f>
        <v>46399.484189814815</v>
      </c>
      <c r="E4219" s="1" t="s">
        <v>724</v>
      </c>
      <c r="F4219" s="1" t="s">
        <v>68</v>
      </c>
      <c r="G4219" s="1" t="s">
        <v>20451</v>
      </c>
      <c r="H4219" s="1"/>
      <c r="I4219" s="1" t="s">
        <v>30</v>
      </c>
      <c r="J4219" s="1" t="s">
        <v>20</v>
      </c>
      <c r="K4219" s="1" t="s">
        <v>20452</v>
      </c>
      <c r="L4219" s="1" t="s">
        <v>20452</v>
      </c>
      <c r="M4219" s="1" t="s">
        <v>22</v>
      </c>
      <c r="N4219" s="1" t="s">
        <v>23</v>
      </c>
    </row>
    <row r="4220" spans="1:14" x14ac:dyDescent="0.3">
      <c r="A4220" s="1" t="s">
        <v>20453</v>
      </c>
      <c r="B4220" s="1" t="s">
        <v>20454</v>
      </c>
      <c r="C4220" s="2">
        <v>46034.514074074075</v>
      </c>
      <c r="D4220" s="2">
        <f>SUM(Table_query[[#This Row],[Submission Time]]+365)</f>
        <v>46399.514074074075</v>
      </c>
      <c r="E4220" s="1" t="s">
        <v>730</v>
      </c>
      <c r="F4220" s="1" t="s">
        <v>287</v>
      </c>
      <c r="G4220" s="1" t="s">
        <v>20455</v>
      </c>
      <c r="H4220" s="1" t="s">
        <v>20456</v>
      </c>
      <c r="I4220" s="1" t="s">
        <v>2054</v>
      </c>
      <c r="J4220" s="1" t="s">
        <v>20</v>
      </c>
      <c r="K4220" s="1" t="s">
        <v>20457</v>
      </c>
      <c r="L4220" s="1" t="s">
        <v>20457</v>
      </c>
      <c r="M4220" s="1" t="s">
        <v>22</v>
      </c>
      <c r="N4220" s="1" t="s">
        <v>23</v>
      </c>
    </row>
    <row r="4221" spans="1:14" x14ac:dyDescent="0.3">
      <c r="A4221" s="1" t="s">
        <v>20458</v>
      </c>
      <c r="B4221" s="1" t="s">
        <v>20459</v>
      </c>
      <c r="C4221" s="2">
        <v>46034.523125</v>
      </c>
      <c r="D4221" s="2">
        <f>SUM(Table_query[[#This Row],[Submission Time]]+365)</f>
        <v>46399.523125</v>
      </c>
      <c r="E4221" s="1" t="s">
        <v>2969</v>
      </c>
      <c r="F4221" s="1" t="s">
        <v>1808</v>
      </c>
      <c r="G4221" s="1" t="s">
        <v>20460</v>
      </c>
      <c r="H4221" s="1" t="s">
        <v>20461</v>
      </c>
      <c r="I4221" s="1" t="s">
        <v>1782</v>
      </c>
      <c r="J4221" s="1" t="s">
        <v>20</v>
      </c>
      <c r="K4221" s="1" t="s">
        <v>20462</v>
      </c>
      <c r="L4221" s="1" t="s">
        <v>20462</v>
      </c>
      <c r="M4221" s="1" t="s">
        <v>22</v>
      </c>
      <c r="N4221" s="1" t="s">
        <v>23</v>
      </c>
    </row>
    <row r="4222" spans="1:14" x14ac:dyDescent="0.3">
      <c r="A4222" s="1" t="s">
        <v>20463</v>
      </c>
      <c r="B4222" s="1" t="s">
        <v>20464</v>
      </c>
      <c r="C4222" s="2">
        <v>46034.571053240739</v>
      </c>
      <c r="D4222" s="2">
        <f>SUM(Table_query[[#This Row],[Submission Time]]+365)</f>
        <v>46399.571053240739</v>
      </c>
      <c r="E4222" s="1" t="s">
        <v>918</v>
      </c>
      <c r="F4222" s="1" t="s">
        <v>75</v>
      </c>
      <c r="G4222" s="1" t="s">
        <v>20465</v>
      </c>
      <c r="H4222" s="1" t="s">
        <v>20466</v>
      </c>
      <c r="I4222" s="1" t="s">
        <v>282</v>
      </c>
      <c r="J4222" s="1" t="s">
        <v>20</v>
      </c>
      <c r="K4222" s="1" t="s">
        <v>20467</v>
      </c>
      <c r="L4222" s="1" t="s">
        <v>20467</v>
      </c>
      <c r="M4222" s="1" t="s">
        <v>22</v>
      </c>
      <c r="N4222" s="1" t="s">
        <v>23</v>
      </c>
    </row>
    <row r="4223" spans="1:14" x14ac:dyDescent="0.3">
      <c r="A4223" s="1" t="s">
        <v>20468</v>
      </c>
      <c r="B4223" s="1" t="s">
        <v>20469</v>
      </c>
      <c r="C4223" s="2">
        <v>46034.574618055558</v>
      </c>
      <c r="D4223" s="2">
        <f>SUM(Table_query[[#This Row],[Submission Time]]+365)</f>
        <v>46399.574618055558</v>
      </c>
      <c r="E4223" s="1" t="s">
        <v>4469</v>
      </c>
      <c r="F4223" s="1" t="s">
        <v>51</v>
      </c>
      <c r="G4223" s="1" t="s">
        <v>2354</v>
      </c>
      <c r="H4223" s="1" t="s">
        <v>20470</v>
      </c>
      <c r="I4223" s="1" t="s">
        <v>11924</v>
      </c>
      <c r="J4223" s="1" t="s">
        <v>20</v>
      </c>
      <c r="K4223" s="1" t="s">
        <v>20471</v>
      </c>
      <c r="L4223" s="1" t="s">
        <v>20471</v>
      </c>
      <c r="M4223" s="1" t="s">
        <v>22</v>
      </c>
      <c r="N4223" s="1" t="s">
        <v>23</v>
      </c>
    </row>
    <row r="4224" spans="1:14" x14ac:dyDescent="0.3">
      <c r="A4224" s="1" t="s">
        <v>20472</v>
      </c>
      <c r="B4224" s="1" t="s">
        <v>20473</v>
      </c>
      <c r="C4224" s="2">
        <v>46034.93608796296</v>
      </c>
      <c r="D4224" s="2">
        <f>SUM(Table_query[[#This Row],[Submission Time]]+365)</f>
        <v>46399.93608796296</v>
      </c>
      <c r="E4224" s="1" t="s">
        <v>20474</v>
      </c>
      <c r="F4224" s="1" t="s">
        <v>184</v>
      </c>
      <c r="G4224" s="1" t="s">
        <v>20475</v>
      </c>
      <c r="H4224" s="1" t="s">
        <v>20476</v>
      </c>
      <c r="I4224" s="1" t="s">
        <v>2534</v>
      </c>
      <c r="J4224" s="1" t="s">
        <v>55</v>
      </c>
      <c r="K4224" s="1" t="s">
        <v>20477</v>
      </c>
      <c r="L4224" s="1" t="s">
        <v>20477</v>
      </c>
      <c r="M4224" s="1" t="s">
        <v>22</v>
      </c>
      <c r="N4224" s="1" t="s">
        <v>23</v>
      </c>
    </row>
    <row r="4225" spans="1:14" x14ac:dyDescent="0.3">
      <c r="A4225" s="1" t="s">
        <v>20478</v>
      </c>
      <c r="B4225" s="1" t="s">
        <v>20479</v>
      </c>
      <c r="C4225" s="2">
        <v>46035.183819444443</v>
      </c>
      <c r="D4225" s="2">
        <f>SUM(Table_query[[#This Row],[Submission Time]]+365)</f>
        <v>46400.183819444443</v>
      </c>
      <c r="E4225" s="1" t="s">
        <v>20480</v>
      </c>
      <c r="F4225" s="1"/>
      <c r="G4225" s="1" t="s">
        <v>20481</v>
      </c>
      <c r="H4225" s="1" t="s">
        <v>20482</v>
      </c>
      <c r="I4225" s="1" t="s">
        <v>2008</v>
      </c>
      <c r="J4225" s="1" t="s">
        <v>20</v>
      </c>
      <c r="K4225" s="1" t="s">
        <v>20483</v>
      </c>
      <c r="L4225" s="1" t="s">
        <v>20483</v>
      </c>
      <c r="M4225" s="1" t="s">
        <v>22</v>
      </c>
      <c r="N4225" s="1" t="s">
        <v>23</v>
      </c>
    </row>
    <row r="4226" spans="1:14" x14ac:dyDescent="0.3">
      <c r="A4226" s="1" t="s">
        <v>20484</v>
      </c>
      <c r="B4226" s="1" t="s">
        <v>20485</v>
      </c>
      <c r="C4226" s="2">
        <v>46035.238842592589</v>
      </c>
      <c r="D4226" s="2">
        <f>SUM(Table_query[[#This Row],[Submission Time]]+365)</f>
        <v>46400.238842592589</v>
      </c>
      <c r="E4226" s="1" t="s">
        <v>20486</v>
      </c>
      <c r="F4226" s="1" t="s">
        <v>11725</v>
      </c>
      <c r="G4226" s="1" t="s">
        <v>20487</v>
      </c>
      <c r="H4226" s="1" t="s">
        <v>20488</v>
      </c>
      <c r="I4226" s="1" t="s">
        <v>20489</v>
      </c>
      <c r="J4226" s="1" t="s">
        <v>164</v>
      </c>
      <c r="K4226" s="1" t="s">
        <v>20490</v>
      </c>
      <c r="L4226" s="1" t="s">
        <v>20490</v>
      </c>
      <c r="M4226" s="1" t="s">
        <v>22</v>
      </c>
      <c r="N4226" s="1" t="s">
        <v>23</v>
      </c>
    </row>
    <row r="4227" spans="1:14" x14ac:dyDescent="0.3">
      <c r="A4227" s="1" t="s">
        <v>20491</v>
      </c>
      <c r="B4227" s="1" t="s">
        <v>20492</v>
      </c>
      <c r="C4227" s="2">
        <v>46035.251400462963</v>
      </c>
      <c r="D4227" s="2">
        <f>SUM(Table_query[[#This Row],[Submission Time]]+365)</f>
        <v>46400.251400462963</v>
      </c>
      <c r="E4227" s="1" t="s">
        <v>20493</v>
      </c>
      <c r="F4227" s="1" t="s">
        <v>117</v>
      </c>
      <c r="G4227" s="1" t="s">
        <v>2382</v>
      </c>
      <c r="H4227" s="1"/>
      <c r="I4227" s="1" t="s">
        <v>7520</v>
      </c>
      <c r="J4227" s="1" t="s">
        <v>187</v>
      </c>
      <c r="K4227" s="1" t="s">
        <v>20494</v>
      </c>
      <c r="L4227" s="1" t="s">
        <v>20494</v>
      </c>
      <c r="M4227" s="1" t="s">
        <v>22</v>
      </c>
      <c r="N4227" s="1" t="s">
        <v>23</v>
      </c>
    </row>
    <row r="4228" spans="1:14" x14ac:dyDescent="0.3">
      <c r="A4228" s="1" t="s">
        <v>20495</v>
      </c>
      <c r="B4228" s="1" t="s">
        <v>20496</v>
      </c>
      <c r="C4228" s="2">
        <v>46035.253032407411</v>
      </c>
      <c r="D4228" s="2">
        <f>SUM(Table_query[[#This Row],[Submission Time]]+365)</f>
        <v>46400.253032407411</v>
      </c>
      <c r="E4228" s="1" t="s">
        <v>3836</v>
      </c>
      <c r="F4228" s="1" t="s">
        <v>35</v>
      </c>
      <c r="G4228" s="1" t="s">
        <v>1173</v>
      </c>
      <c r="H4228" s="1" t="s">
        <v>20497</v>
      </c>
      <c r="I4228" s="1" t="s">
        <v>1719</v>
      </c>
      <c r="J4228" s="1" t="s">
        <v>20</v>
      </c>
      <c r="K4228" s="1" t="s">
        <v>20498</v>
      </c>
      <c r="L4228" s="1" t="s">
        <v>20498</v>
      </c>
      <c r="M4228" s="1" t="s">
        <v>22</v>
      </c>
      <c r="N4228" s="1" t="s">
        <v>23</v>
      </c>
    </row>
    <row r="4229" spans="1:14" x14ac:dyDescent="0.3">
      <c r="A4229" s="1" t="s">
        <v>20499</v>
      </c>
      <c r="B4229" s="1" t="s">
        <v>20500</v>
      </c>
      <c r="C4229" s="2">
        <v>46035.307314814818</v>
      </c>
      <c r="D4229" s="2">
        <f>SUM(Table_query[[#This Row],[Submission Time]]+365)</f>
        <v>46400.307314814818</v>
      </c>
      <c r="E4229" s="1" t="s">
        <v>20501</v>
      </c>
      <c r="F4229" s="1" t="s">
        <v>75</v>
      </c>
      <c r="G4229" s="1" t="s">
        <v>20502</v>
      </c>
      <c r="H4229" s="1"/>
      <c r="I4229" s="1" t="s">
        <v>257</v>
      </c>
      <c r="J4229" s="1" t="s">
        <v>20</v>
      </c>
      <c r="K4229" s="1" t="s">
        <v>20503</v>
      </c>
      <c r="L4229" s="1" t="s">
        <v>20503</v>
      </c>
      <c r="M4229" s="1" t="s">
        <v>22</v>
      </c>
      <c r="N4229" s="1" t="s">
        <v>23</v>
      </c>
    </row>
    <row r="4230" spans="1:14" x14ac:dyDescent="0.3">
      <c r="A4230" s="1" t="s">
        <v>20504</v>
      </c>
      <c r="B4230" s="1" t="s">
        <v>20505</v>
      </c>
      <c r="C4230" s="2">
        <v>46035.314363425925</v>
      </c>
      <c r="D4230" s="2">
        <f>SUM(Table_query[[#This Row],[Submission Time]]+365)</f>
        <v>46400.314363425925</v>
      </c>
      <c r="E4230" s="1" t="s">
        <v>20506</v>
      </c>
      <c r="F4230" s="1"/>
      <c r="G4230" s="1" t="s">
        <v>20507</v>
      </c>
      <c r="H4230" s="1" t="s">
        <v>20508</v>
      </c>
      <c r="I4230" s="1" t="s">
        <v>6259</v>
      </c>
      <c r="J4230" s="1" t="s">
        <v>465</v>
      </c>
      <c r="K4230" s="1" t="s">
        <v>20509</v>
      </c>
      <c r="L4230" s="1" t="s">
        <v>20509</v>
      </c>
      <c r="M4230" s="1" t="s">
        <v>22</v>
      </c>
      <c r="N4230" s="1" t="s">
        <v>23</v>
      </c>
    </row>
    <row r="4231" spans="1:14" x14ac:dyDescent="0.3">
      <c r="A4231" s="1" t="s">
        <v>20510</v>
      </c>
      <c r="B4231" s="1" t="s">
        <v>20511</v>
      </c>
      <c r="C4231" s="2">
        <v>46035.316805555558</v>
      </c>
      <c r="D4231" s="2">
        <f>SUM(Table_query[[#This Row],[Submission Time]]+365)</f>
        <v>46400.316805555558</v>
      </c>
      <c r="E4231" s="1" t="s">
        <v>20512</v>
      </c>
      <c r="F4231" s="1"/>
      <c r="G4231" s="1" t="s">
        <v>20513</v>
      </c>
      <c r="H4231" s="1"/>
      <c r="I4231" s="1" t="s">
        <v>20514</v>
      </c>
      <c r="J4231" s="1" t="s">
        <v>465</v>
      </c>
      <c r="K4231" s="1" t="s">
        <v>20515</v>
      </c>
      <c r="L4231" s="1" t="s">
        <v>20515</v>
      </c>
      <c r="M4231" s="1" t="s">
        <v>22</v>
      </c>
      <c r="N4231" s="1" t="s">
        <v>23</v>
      </c>
    </row>
    <row r="4232" spans="1:14" x14ac:dyDescent="0.3">
      <c r="A4232" s="1" t="s">
        <v>20516</v>
      </c>
      <c r="B4232" s="1" t="s">
        <v>20517</v>
      </c>
      <c r="C4232" s="2">
        <v>46035.317835648151</v>
      </c>
      <c r="D4232" s="2">
        <f>SUM(Table_query[[#This Row],[Submission Time]]+365)</f>
        <v>46400.317835648151</v>
      </c>
      <c r="E4232" s="1" t="s">
        <v>20518</v>
      </c>
      <c r="F4232" s="1"/>
      <c r="G4232" s="1" t="s">
        <v>20519</v>
      </c>
      <c r="H4232" s="1"/>
      <c r="I4232" s="1" t="s">
        <v>4646</v>
      </c>
      <c r="J4232" s="1" t="s">
        <v>465</v>
      </c>
      <c r="K4232" s="1" t="s">
        <v>20520</v>
      </c>
      <c r="L4232" s="1" t="s">
        <v>20520</v>
      </c>
      <c r="M4232" s="1" t="s">
        <v>22</v>
      </c>
      <c r="N4232" s="1" t="s">
        <v>23</v>
      </c>
    </row>
    <row r="4233" spans="1:14" x14ac:dyDescent="0.3">
      <c r="A4233" s="1" t="s">
        <v>20521</v>
      </c>
      <c r="B4233" s="1" t="s">
        <v>20522</v>
      </c>
      <c r="C4233" s="2">
        <v>46035.320671296293</v>
      </c>
      <c r="D4233" s="2">
        <f>SUM(Table_query[[#This Row],[Submission Time]]+365)</f>
        <v>46400.320671296293</v>
      </c>
      <c r="E4233" s="1" t="s">
        <v>20523</v>
      </c>
      <c r="F4233" s="1"/>
      <c r="G4233" s="1" t="s">
        <v>16017</v>
      </c>
      <c r="H4233" s="1"/>
      <c r="I4233" s="1" t="s">
        <v>5087</v>
      </c>
      <c r="J4233" s="1" t="s">
        <v>465</v>
      </c>
      <c r="K4233" s="1" t="s">
        <v>20524</v>
      </c>
      <c r="L4233" s="1" t="s">
        <v>20524</v>
      </c>
      <c r="M4233" s="1" t="s">
        <v>22</v>
      </c>
      <c r="N4233" s="1" t="s">
        <v>23</v>
      </c>
    </row>
    <row r="4234" spans="1:14" x14ac:dyDescent="0.3">
      <c r="A4234" s="1" t="s">
        <v>20525</v>
      </c>
      <c r="B4234" s="1" t="s">
        <v>20526</v>
      </c>
      <c r="C4234" s="2">
        <v>46035.340358796297</v>
      </c>
      <c r="D4234" s="2">
        <f>SUM(Table_query[[#This Row],[Submission Time]]+365)</f>
        <v>46400.340358796297</v>
      </c>
      <c r="E4234" s="1" t="s">
        <v>15886</v>
      </c>
      <c r="F4234" s="1" t="s">
        <v>27</v>
      </c>
      <c r="G4234" s="1" t="s">
        <v>5612</v>
      </c>
      <c r="H4234" s="1" t="s">
        <v>20527</v>
      </c>
      <c r="I4234" s="1" t="s">
        <v>5070</v>
      </c>
      <c r="J4234" s="1" t="s">
        <v>20</v>
      </c>
      <c r="K4234" s="1" t="s">
        <v>20528</v>
      </c>
      <c r="L4234" s="1" t="s">
        <v>20528</v>
      </c>
      <c r="M4234" s="1" t="s">
        <v>22</v>
      </c>
      <c r="N4234" s="1" t="s">
        <v>23</v>
      </c>
    </row>
    <row r="4235" spans="1:14" x14ac:dyDescent="0.3">
      <c r="A4235" s="1" t="s">
        <v>20529</v>
      </c>
      <c r="B4235" s="1" t="s">
        <v>20530</v>
      </c>
      <c r="C4235" s="2">
        <v>46035.42287037037</v>
      </c>
      <c r="D4235" s="2">
        <f>SUM(Table_query[[#This Row],[Submission Time]]+365)</f>
        <v>46400.42287037037</v>
      </c>
      <c r="E4235" s="1" t="s">
        <v>9866</v>
      </c>
      <c r="F4235" s="1" t="s">
        <v>96</v>
      </c>
      <c r="G4235" s="1" t="s">
        <v>13477</v>
      </c>
      <c r="H4235" s="1"/>
      <c r="I4235" s="1" t="s">
        <v>444</v>
      </c>
      <c r="J4235" s="1" t="s">
        <v>20</v>
      </c>
      <c r="K4235" s="1" t="s">
        <v>20531</v>
      </c>
      <c r="L4235" s="1" t="s">
        <v>20531</v>
      </c>
      <c r="M4235" s="1" t="s">
        <v>22</v>
      </c>
      <c r="N4235" s="1" t="s">
        <v>23</v>
      </c>
    </row>
    <row r="4236" spans="1:14" x14ac:dyDescent="0.3">
      <c r="A4236" s="1" t="s">
        <v>20532</v>
      </c>
      <c r="B4236" s="1" t="s">
        <v>20533</v>
      </c>
      <c r="C4236" s="2">
        <v>46035.438344907408</v>
      </c>
      <c r="D4236" s="2">
        <f>SUM(Table_query[[#This Row],[Submission Time]]+365)</f>
        <v>46400.438344907408</v>
      </c>
      <c r="E4236" s="1" t="s">
        <v>674</v>
      </c>
      <c r="F4236" s="1" t="s">
        <v>96</v>
      </c>
      <c r="G4236" s="1" t="s">
        <v>20534</v>
      </c>
      <c r="H4236" s="1" t="s">
        <v>20535</v>
      </c>
      <c r="I4236" s="1" t="s">
        <v>902</v>
      </c>
      <c r="J4236" s="1" t="s">
        <v>20</v>
      </c>
      <c r="K4236" s="1" t="s">
        <v>20536</v>
      </c>
      <c r="L4236" s="1" t="s">
        <v>20536</v>
      </c>
      <c r="M4236" s="1" t="s">
        <v>22</v>
      </c>
      <c r="N4236" s="1" t="s">
        <v>23</v>
      </c>
    </row>
    <row r="4237" spans="1:14" x14ac:dyDescent="0.3">
      <c r="A4237" s="1" t="s">
        <v>20537</v>
      </c>
      <c r="B4237" s="1" t="s">
        <v>20538</v>
      </c>
      <c r="C4237" s="2">
        <v>46035.461504629631</v>
      </c>
      <c r="D4237" s="2">
        <f>SUM(Table_query[[#This Row],[Submission Time]]+365)</f>
        <v>46400.461504629631</v>
      </c>
      <c r="E4237" s="1" t="s">
        <v>20539</v>
      </c>
      <c r="F4237" s="1" t="s">
        <v>141</v>
      </c>
      <c r="G4237" s="1" t="s">
        <v>20540</v>
      </c>
      <c r="H4237" s="1"/>
      <c r="I4237" s="1" t="s">
        <v>3452</v>
      </c>
      <c r="J4237" s="1" t="s">
        <v>20</v>
      </c>
      <c r="K4237" s="1" t="s">
        <v>20541</v>
      </c>
      <c r="L4237" s="1" t="s">
        <v>20541</v>
      </c>
      <c r="M4237" s="1" t="s">
        <v>22</v>
      </c>
      <c r="N4237" s="1" t="s">
        <v>23</v>
      </c>
    </row>
    <row r="4238" spans="1:14" x14ac:dyDescent="0.3">
      <c r="A4238" s="1" t="s">
        <v>20542</v>
      </c>
      <c r="B4238" s="1" t="s">
        <v>20543</v>
      </c>
      <c r="C4238" s="2">
        <v>46035.567256944443</v>
      </c>
      <c r="D4238" s="2">
        <f>SUM(Table_query[[#This Row],[Submission Time]]+365)</f>
        <v>46400.567256944443</v>
      </c>
      <c r="E4238" s="1" t="s">
        <v>116</v>
      </c>
      <c r="F4238" s="1" t="s">
        <v>35</v>
      </c>
      <c r="G4238" s="1" t="s">
        <v>6188</v>
      </c>
      <c r="H4238" s="1"/>
      <c r="I4238" s="1" t="s">
        <v>770</v>
      </c>
      <c r="J4238" s="1" t="s">
        <v>187</v>
      </c>
      <c r="K4238" s="1" t="s">
        <v>20544</v>
      </c>
      <c r="L4238" s="1" t="s">
        <v>20544</v>
      </c>
      <c r="M4238" s="1" t="s">
        <v>22</v>
      </c>
      <c r="N4238" s="1" t="s">
        <v>23</v>
      </c>
    </row>
    <row r="4239" spans="1:14" x14ac:dyDescent="0.3">
      <c r="A4239" s="1" t="s">
        <v>20545</v>
      </c>
      <c r="B4239" s="1" t="s">
        <v>20546</v>
      </c>
      <c r="C4239" s="2">
        <v>46035.750925925924</v>
      </c>
      <c r="D4239" s="2">
        <f>SUM(Table_query[[#This Row],[Submission Time]]+365)</f>
        <v>46400.750925925924</v>
      </c>
      <c r="E4239" s="1" t="s">
        <v>535</v>
      </c>
      <c r="F4239" s="1" t="s">
        <v>20547</v>
      </c>
      <c r="G4239" s="1" t="s">
        <v>20548</v>
      </c>
      <c r="H4239" s="1" t="s">
        <v>20549</v>
      </c>
      <c r="I4239" s="1" t="s">
        <v>519</v>
      </c>
      <c r="J4239" s="1" t="s">
        <v>20</v>
      </c>
      <c r="K4239" s="1" t="s">
        <v>20550</v>
      </c>
      <c r="L4239" s="1" t="s">
        <v>20550</v>
      </c>
      <c r="M4239" s="1" t="s">
        <v>22</v>
      </c>
      <c r="N4239" s="1" t="s">
        <v>23</v>
      </c>
    </row>
    <row r="4240" spans="1:14" x14ac:dyDescent="0.3">
      <c r="A4240" s="1" t="s">
        <v>20551</v>
      </c>
      <c r="B4240" s="1" t="s">
        <v>20552</v>
      </c>
      <c r="C4240" s="2">
        <v>46036.088148148148</v>
      </c>
      <c r="D4240" s="2">
        <f>SUM(Table_query[[#This Row],[Submission Time]]+365)</f>
        <v>46401.088148148148</v>
      </c>
      <c r="E4240" s="1" t="s">
        <v>395</v>
      </c>
      <c r="F4240" s="1"/>
      <c r="G4240" s="1" t="s">
        <v>2816</v>
      </c>
      <c r="H4240" s="1" t="s">
        <v>20553</v>
      </c>
      <c r="I4240" s="1" t="s">
        <v>566</v>
      </c>
      <c r="J4240" s="1" t="s">
        <v>187</v>
      </c>
      <c r="K4240" s="1" t="s">
        <v>212</v>
      </c>
      <c r="L4240" s="1" t="s">
        <v>212</v>
      </c>
      <c r="M4240" s="1" t="s">
        <v>22</v>
      </c>
      <c r="N4240" s="1" t="s">
        <v>23</v>
      </c>
    </row>
    <row r="4241" spans="1:14" x14ac:dyDescent="0.3">
      <c r="A4241" s="1" t="s">
        <v>20554</v>
      </c>
      <c r="B4241" s="1" t="s">
        <v>20555</v>
      </c>
      <c r="C4241" s="2">
        <v>46036.158368055556</v>
      </c>
      <c r="D4241" s="2">
        <f>SUM(Table_query[[#This Row],[Submission Time]]+365)</f>
        <v>46401.158368055556</v>
      </c>
      <c r="E4241" s="1" t="s">
        <v>221</v>
      </c>
      <c r="F4241" s="1" t="s">
        <v>133</v>
      </c>
      <c r="G4241" s="1" t="s">
        <v>20556</v>
      </c>
      <c r="H4241" s="1" t="s">
        <v>20557</v>
      </c>
      <c r="I4241" s="1" t="s">
        <v>2408</v>
      </c>
      <c r="J4241" s="1" t="s">
        <v>55</v>
      </c>
      <c r="K4241" s="1" t="s">
        <v>20558</v>
      </c>
      <c r="L4241" s="1" t="s">
        <v>20558</v>
      </c>
      <c r="M4241" s="1" t="s">
        <v>22</v>
      </c>
      <c r="N4241" s="1" t="s">
        <v>23</v>
      </c>
    </row>
    <row r="4242" spans="1:14" x14ac:dyDescent="0.3">
      <c r="A4242" s="1" t="s">
        <v>20559</v>
      </c>
      <c r="B4242" s="1" t="s">
        <v>20560</v>
      </c>
      <c r="C4242" s="2">
        <v>46036.158645833333</v>
      </c>
      <c r="D4242" s="2">
        <f>SUM(Table_query[[#This Row],[Submission Time]]+365)</f>
        <v>46401.158645833333</v>
      </c>
      <c r="E4242" s="1" t="s">
        <v>4003</v>
      </c>
      <c r="F4242" s="1"/>
      <c r="G4242" s="1" t="s">
        <v>10851</v>
      </c>
      <c r="H4242" s="1" t="s">
        <v>20561</v>
      </c>
      <c r="I4242" s="1" t="s">
        <v>20562</v>
      </c>
      <c r="J4242" s="1" t="s">
        <v>20</v>
      </c>
      <c r="K4242" s="1" t="s">
        <v>20563</v>
      </c>
      <c r="L4242" s="1" t="s">
        <v>20563</v>
      </c>
      <c r="M4242" s="1" t="s">
        <v>22</v>
      </c>
      <c r="N4242" s="1" t="s">
        <v>23</v>
      </c>
    </row>
    <row r="4243" spans="1:14" x14ac:dyDescent="0.3">
      <c r="A4243" s="1" t="s">
        <v>20564</v>
      </c>
      <c r="B4243" s="1" t="s">
        <v>20565</v>
      </c>
      <c r="C4243" s="2">
        <v>46036.160451388889</v>
      </c>
      <c r="D4243" s="2">
        <f>SUM(Table_query[[#This Row],[Submission Time]]+365)</f>
        <v>46401.160451388889</v>
      </c>
      <c r="E4243" s="1" t="s">
        <v>656</v>
      </c>
      <c r="F4243" s="1"/>
      <c r="G4243" s="1" t="s">
        <v>2316</v>
      </c>
      <c r="H4243" s="1" t="s">
        <v>20566</v>
      </c>
      <c r="I4243" s="1" t="s">
        <v>1330</v>
      </c>
      <c r="J4243" s="1" t="s">
        <v>20</v>
      </c>
      <c r="K4243" s="1" t="s">
        <v>20567</v>
      </c>
      <c r="L4243" s="1" t="s">
        <v>20567</v>
      </c>
      <c r="M4243" s="1" t="s">
        <v>22</v>
      </c>
      <c r="N4243" s="1" t="s">
        <v>23</v>
      </c>
    </row>
    <row r="4244" spans="1:14" x14ac:dyDescent="0.3">
      <c r="A4244" s="1" t="s">
        <v>20568</v>
      </c>
      <c r="B4244" s="1" t="s">
        <v>20569</v>
      </c>
      <c r="C4244" s="2">
        <v>46036.162175925929</v>
      </c>
      <c r="D4244" s="2">
        <f>SUM(Table_query[[#This Row],[Submission Time]]+365)</f>
        <v>46401.162175925929</v>
      </c>
      <c r="E4244" s="1" t="s">
        <v>469</v>
      </c>
      <c r="F4244" s="1"/>
      <c r="G4244" s="1" t="s">
        <v>16188</v>
      </c>
      <c r="H4244" s="1" t="s">
        <v>20570</v>
      </c>
      <c r="I4244" s="1" t="s">
        <v>1168</v>
      </c>
      <c r="J4244" s="1" t="s">
        <v>20</v>
      </c>
      <c r="K4244" s="1" t="s">
        <v>20571</v>
      </c>
      <c r="L4244" s="1" t="s">
        <v>20571</v>
      </c>
      <c r="M4244" s="1" t="s">
        <v>22</v>
      </c>
      <c r="N4244" s="1" t="s">
        <v>23</v>
      </c>
    </row>
    <row r="4245" spans="1:14" x14ac:dyDescent="0.3">
      <c r="A4245" s="1" t="s">
        <v>20572</v>
      </c>
      <c r="B4245" s="1" t="s">
        <v>20573</v>
      </c>
      <c r="C4245" s="2">
        <v>46036.16815972222</v>
      </c>
      <c r="D4245" s="2">
        <f>SUM(Table_query[[#This Row],[Submission Time]]+365)</f>
        <v>46401.16815972222</v>
      </c>
      <c r="E4245" s="1" t="s">
        <v>235</v>
      </c>
      <c r="F4245" s="1"/>
      <c r="G4245" s="1" t="s">
        <v>3818</v>
      </c>
      <c r="H4245" s="1" t="s">
        <v>20574</v>
      </c>
      <c r="I4245" s="1" t="s">
        <v>1871</v>
      </c>
      <c r="J4245" s="1" t="s">
        <v>20</v>
      </c>
      <c r="K4245" s="1" t="s">
        <v>20575</v>
      </c>
      <c r="L4245" s="1" t="s">
        <v>20575</v>
      </c>
      <c r="M4245" s="1" t="s">
        <v>22</v>
      </c>
      <c r="N4245" s="1" t="s">
        <v>23</v>
      </c>
    </row>
    <row r="4246" spans="1:14" x14ac:dyDescent="0.3">
      <c r="A4246" s="1" t="s">
        <v>20576</v>
      </c>
      <c r="B4246" s="1" t="s">
        <v>20577</v>
      </c>
      <c r="C4246" s="2">
        <v>46036.171446759261</v>
      </c>
      <c r="D4246" s="2">
        <f>SUM(Table_query[[#This Row],[Submission Time]]+365)</f>
        <v>46401.171446759261</v>
      </c>
      <c r="E4246" s="1" t="s">
        <v>6042</v>
      </c>
      <c r="F4246" s="1"/>
      <c r="G4246" s="1" t="s">
        <v>6946</v>
      </c>
      <c r="H4246" s="1" t="s">
        <v>20578</v>
      </c>
      <c r="I4246" s="1" t="s">
        <v>303</v>
      </c>
      <c r="J4246" s="1" t="s">
        <v>20</v>
      </c>
      <c r="K4246" s="1" t="s">
        <v>20579</v>
      </c>
      <c r="L4246" s="1" t="s">
        <v>20579</v>
      </c>
      <c r="M4246" s="1" t="s">
        <v>22</v>
      </c>
      <c r="N4246" s="1" t="s">
        <v>23</v>
      </c>
    </row>
    <row r="4247" spans="1:14" x14ac:dyDescent="0.3">
      <c r="A4247" s="1" t="s">
        <v>20580</v>
      </c>
      <c r="B4247" s="1" t="s">
        <v>20581</v>
      </c>
      <c r="C4247" s="2">
        <v>46036.177361111113</v>
      </c>
      <c r="D4247" s="2">
        <f>SUM(Table_query[[#This Row],[Submission Time]]+365)</f>
        <v>46401.177361111113</v>
      </c>
      <c r="E4247" s="1" t="s">
        <v>320</v>
      </c>
      <c r="F4247" s="1"/>
      <c r="G4247" s="1" t="s">
        <v>20582</v>
      </c>
      <c r="H4247" s="1" t="s">
        <v>20583</v>
      </c>
      <c r="I4247" s="1" t="s">
        <v>1155</v>
      </c>
      <c r="J4247" s="1" t="s">
        <v>20</v>
      </c>
      <c r="K4247" s="1" t="s">
        <v>20584</v>
      </c>
      <c r="L4247" s="1" t="s">
        <v>20584</v>
      </c>
      <c r="M4247" s="1" t="s">
        <v>22</v>
      </c>
      <c r="N4247" s="1" t="s">
        <v>23</v>
      </c>
    </row>
    <row r="4248" spans="1:14" x14ac:dyDescent="0.3">
      <c r="A4248" s="1" t="s">
        <v>20585</v>
      </c>
      <c r="B4248" s="1" t="s">
        <v>20586</v>
      </c>
      <c r="C4248" s="2">
        <v>46036.178576388891</v>
      </c>
      <c r="D4248" s="2">
        <f>SUM(Table_query[[#This Row],[Submission Time]]+365)</f>
        <v>46401.178576388891</v>
      </c>
      <c r="E4248" s="1" t="s">
        <v>5167</v>
      </c>
      <c r="F4248" s="1"/>
      <c r="G4248" s="1" t="s">
        <v>20587</v>
      </c>
      <c r="H4248" s="1" t="s">
        <v>20588</v>
      </c>
      <c r="I4248" s="1" t="s">
        <v>1871</v>
      </c>
      <c r="J4248" s="1" t="s">
        <v>20</v>
      </c>
      <c r="K4248" s="1" t="s">
        <v>20589</v>
      </c>
      <c r="L4248" s="1" t="s">
        <v>20589</v>
      </c>
      <c r="M4248" s="1" t="s">
        <v>22</v>
      </c>
      <c r="N4248" s="1" t="s">
        <v>23</v>
      </c>
    </row>
    <row r="4249" spans="1:14" x14ac:dyDescent="0.3">
      <c r="A4249" s="1" t="s">
        <v>20590</v>
      </c>
      <c r="B4249" s="1" t="s">
        <v>20591</v>
      </c>
      <c r="C4249" s="2">
        <v>46036.206053240741</v>
      </c>
      <c r="D4249" s="2">
        <f>SUM(Table_query[[#This Row],[Submission Time]]+365)</f>
        <v>46401.206053240741</v>
      </c>
      <c r="E4249" s="1" t="s">
        <v>859</v>
      </c>
      <c r="F4249" s="1" t="s">
        <v>133</v>
      </c>
      <c r="G4249" s="1" t="s">
        <v>20592</v>
      </c>
      <c r="H4249" s="1"/>
      <c r="I4249" s="1" t="s">
        <v>389</v>
      </c>
      <c r="J4249" s="1" t="s">
        <v>20</v>
      </c>
      <c r="K4249" s="1" t="s">
        <v>20593</v>
      </c>
      <c r="L4249" s="1" t="s">
        <v>20593</v>
      </c>
      <c r="M4249" s="1" t="s">
        <v>22</v>
      </c>
      <c r="N4249" s="1" t="s">
        <v>23</v>
      </c>
    </row>
    <row r="4250" spans="1:14" x14ac:dyDescent="0.3">
      <c r="A4250" s="1" t="s">
        <v>20594</v>
      </c>
      <c r="B4250" s="1" t="s">
        <v>20595</v>
      </c>
      <c r="C4250" s="2">
        <v>46036.218564814815</v>
      </c>
      <c r="D4250" s="2">
        <f>SUM(Table_query[[#This Row],[Submission Time]]+365)</f>
        <v>46401.218564814815</v>
      </c>
      <c r="E4250" s="1" t="s">
        <v>583</v>
      </c>
      <c r="F4250" s="1" t="s">
        <v>35</v>
      </c>
      <c r="G4250" s="1" t="s">
        <v>20596</v>
      </c>
      <c r="H4250" s="1" t="s">
        <v>20597</v>
      </c>
      <c r="I4250" s="1" t="s">
        <v>1213</v>
      </c>
      <c r="J4250" s="1" t="s">
        <v>20</v>
      </c>
      <c r="K4250" s="1" t="s">
        <v>20597</v>
      </c>
      <c r="L4250" s="1" t="s">
        <v>20597</v>
      </c>
      <c r="M4250" s="1" t="s">
        <v>22</v>
      </c>
      <c r="N4250" s="1" t="s">
        <v>23</v>
      </c>
    </row>
    <row r="4251" spans="1:14" x14ac:dyDescent="0.3">
      <c r="A4251" s="1" t="s">
        <v>20598</v>
      </c>
      <c r="B4251" s="1" t="s">
        <v>20599</v>
      </c>
      <c r="C4251" s="2">
        <v>46036.2190625</v>
      </c>
      <c r="D4251" s="2">
        <f>SUM(Table_query[[#This Row],[Submission Time]]+365)</f>
        <v>46401.2190625</v>
      </c>
      <c r="E4251" s="1" t="s">
        <v>235</v>
      </c>
      <c r="F4251" s="1" t="s">
        <v>35</v>
      </c>
      <c r="G4251" s="1" t="s">
        <v>9122</v>
      </c>
      <c r="H4251" s="1" t="s">
        <v>20600</v>
      </c>
      <c r="I4251" s="1" t="s">
        <v>1213</v>
      </c>
      <c r="J4251" s="1" t="s">
        <v>20</v>
      </c>
      <c r="K4251" s="1" t="s">
        <v>20601</v>
      </c>
      <c r="L4251" s="1" t="s">
        <v>20601</v>
      </c>
      <c r="M4251" s="1" t="s">
        <v>22</v>
      </c>
      <c r="N4251" s="1" t="s">
        <v>23</v>
      </c>
    </row>
    <row r="4252" spans="1:14" x14ac:dyDescent="0.3">
      <c r="A4252" s="1" t="s">
        <v>20602</v>
      </c>
      <c r="B4252" s="1" t="s">
        <v>20603</v>
      </c>
      <c r="C4252" s="2">
        <v>46036.241898148146</v>
      </c>
      <c r="D4252" s="2">
        <f>SUM(Table_query[[#This Row],[Submission Time]]+365)</f>
        <v>46401.241898148146</v>
      </c>
      <c r="E4252" s="1" t="s">
        <v>2887</v>
      </c>
      <c r="F4252" s="1" t="s">
        <v>287</v>
      </c>
      <c r="G4252" s="1" t="s">
        <v>20604</v>
      </c>
      <c r="H4252" s="1" t="s">
        <v>20605</v>
      </c>
      <c r="I4252" s="1" t="s">
        <v>20606</v>
      </c>
      <c r="J4252" s="1" t="s">
        <v>20</v>
      </c>
      <c r="K4252" s="1" t="s">
        <v>20607</v>
      </c>
      <c r="L4252" s="1" t="s">
        <v>20607</v>
      </c>
      <c r="M4252" s="1" t="s">
        <v>22</v>
      </c>
      <c r="N4252" s="1" t="s">
        <v>23</v>
      </c>
    </row>
    <row r="4253" spans="1:14" x14ac:dyDescent="0.3">
      <c r="A4253" s="1" t="s">
        <v>20608</v>
      </c>
      <c r="B4253" s="1" t="s">
        <v>20609</v>
      </c>
      <c r="C4253" s="2">
        <v>46036.242164351854</v>
      </c>
      <c r="D4253" s="2">
        <f>SUM(Table_query[[#This Row],[Submission Time]]+365)</f>
        <v>46401.242164351854</v>
      </c>
      <c r="E4253" s="1" t="s">
        <v>4042</v>
      </c>
      <c r="F4253" s="1" t="s">
        <v>133</v>
      </c>
      <c r="G4253" s="1" t="s">
        <v>20610</v>
      </c>
      <c r="H4253" s="1"/>
      <c r="I4253" s="1" t="s">
        <v>19</v>
      </c>
      <c r="J4253" s="1" t="s">
        <v>187</v>
      </c>
      <c r="K4253" s="1" t="s">
        <v>20611</v>
      </c>
      <c r="L4253" s="1" t="s">
        <v>20611</v>
      </c>
      <c r="M4253" s="1" t="s">
        <v>22</v>
      </c>
      <c r="N4253" s="1" t="s">
        <v>23</v>
      </c>
    </row>
    <row r="4254" spans="1:14" x14ac:dyDescent="0.3">
      <c r="A4254" s="1" t="s">
        <v>20612</v>
      </c>
      <c r="B4254" s="1" t="s">
        <v>20613</v>
      </c>
      <c r="C4254" s="2">
        <v>46036.27484953704</v>
      </c>
      <c r="D4254" s="2">
        <f>SUM(Table_query[[#This Row],[Submission Time]]+365)</f>
        <v>46401.27484953704</v>
      </c>
      <c r="E4254" s="1" t="s">
        <v>215</v>
      </c>
      <c r="F4254" s="1" t="s">
        <v>35</v>
      </c>
      <c r="G4254" s="1" t="s">
        <v>20614</v>
      </c>
      <c r="H4254" s="1" t="s">
        <v>20615</v>
      </c>
      <c r="I4254" s="1" t="s">
        <v>7558</v>
      </c>
      <c r="J4254" s="1" t="s">
        <v>20</v>
      </c>
      <c r="K4254" s="1" t="s">
        <v>20616</v>
      </c>
      <c r="L4254" s="1" t="s">
        <v>20616</v>
      </c>
      <c r="M4254" s="1" t="s">
        <v>22</v>
      </c>
      <c r="N4254" s="1" t="s">
        <v>23</v>
      </c>
    </row>
    <row r="4255" spans="1:14" x14ac:dyDescent="0.3">
      <c r="A4255" s="1" t="s">
        <v>20617</v>
      </c>
      <c r="B4255" s="1" t="s">
        <v>20618</v>
      </c>
      <c r="C4255" s="2">
        <v>46036.288518518515</v>
      </c>
      <c r="D4255" s="2">
        <f>SUM(Table_query[[#This Row],[Submission Time]]+365)</f>
        <v>46401.288518518515</v>
      </c>
      <c r="E4255" s="1" t="s">
        <v>1708</v>
      </c>
      <c r="F4255" s="1"/>
      <c r="G4255" s="1" t="s">
        <v>2221</v>
      </c>
      <c r="H4255" s="1" t="s">
        <v>20619</v>
      </c>
      <c r="I4255" s="1" t="s">
        <v>519</v>
      </c>
      <c r="J4255" s="1" t="s">
        <v>187</v>
      </c>
      <c r="K4255" s="1" t="s">
        <v>212</v>
      </c>
      <c r="L4255" s="1" t="s">
        <v>212</v>
      </c>
      <c r="M4255" s="1" t="s">
        <v>22</v>
      </c>
      <c r="N4255" s="1" t="s">
        <v>23</v>
      </c>
    </row>
    <row r="4256" spans="1:14" x14ac:dyDescent="0.3">
      <c r="A4256" s="1" t="s">
        <v>20620</v>
      </c>
      <c r="B4256" s="1" t="s">
        <v>20621</v>
      </c>
      <c r="C4256" s="2">
        <v>46036.289375</v>
      </c>
      <c r="D4256" s="2">
        <f>SUM(Table_query[[#This Row],[Submission Time]]+365)</f>
        <v>46401.289375</v>
      </c>
      <c r="E4256" s="1" t="s">
        <v>20622</v>
      </c>
      <c r="F4256" s="1" t="s">
        <v>75</v>
      </c>
      <c r="G4256" s="1" t="s">
        <v>20623</v>
      </c>
      <c r="H4256" s="1"/>
      <c r="I4256" s="1" t="s">
        <v>695</v>
      </c>
      <c r="J4256" s="1" t="s">
        <v>20</v>
      </c>
      <c r="K4256" s="1" t="s">
        <v>20624</v>
      </c>
      <c r="L4256" s="1" t="s">
        <v>20624</v>
      </c>
      <c r="M4256" s="1" t="s">
        <v>22</v>
      </c>
      <c r="N4256" s="1" t="s">
        <v>23</v>
      </c>
    </row>
    <row r="4257" spans="1:14" x14ac:dyDescent="0.3">
      <c r="A4257" s="1" t="s">
        <v>20625</v>
      </c>
      <c r="B4257" s="1" t="s">
        <v>20626</v>
      </c>
      <c r="C4257" s="2">
        <v>46036.294918981483</v>
      </c>
      <c r="D4257" s="2">
        <f>SUM(Table_query[[#This Row],[Submission Time]]+365)</f>
        <v>46401.294918981483</v>
      </c>
      <c r="E4257" s="1" t="s">
        <v>327</v>
      </c>
      <c r="F4257" s="1" t="s">
        <v>184</v>
      </c>
      <c r="G4257" s="1" t="s">
        <v>1294</v>
      </c>
      <c r="H4257" s="1" t="s">
        <v>20627</v>
      </c>
      <c r="I4257" s="1" t="s">
        <v>8693</v>
      </c>
      <c r="J4257" s="1" t="s">
        <v>20</v>
      </c>
      <c r="K4257" s="1" t="s">
        <v>20628</v>
      </c>
      <c r="L4257" s="1" t="s">
        <v>20628</v>
      </c>
      <c r="M4257" s="1" t="s">
        <v>22</v>
      </c>
      <c r="N4257" s="1" t="s">
        <v>23</v>
      </c>
    </row>
    <row r="4258" spans="1:14" x14ac:dyDescent="0.3">
      <c r="A4258" s="1" t="s">
        <v>20629</v>
      </c>
      <c r="B4258" s="1" t="s">
        <v>20630</v>
      </c>
      <c r="C4258" s="2">
        <v>46036.304756944446</v>
      </c>
      <c r="D4258" s="2">
        <f>SUM(Table_query[[#This Row],[Submission Time]]+365)</f>
        <v>46401.304756944446</v>
      </c>
      <c r="E4258" s="1" t="s">
        <v>327</v>
      </c>
      <c r="F4258" s="1" t="s">
        <v>184</v>
      </c>
      <c r="G4258" s="1" t="s">
        <v>20631</v>
      </c>
      <c r="H4258" s="1" t="s">
        <v>20632</v>
      </c>
      <c r="I4258" s="1" t="s">
        <v>14183</v>
      </c>
      <c r="J4258" s="1" t="s">
        <v>55</v>
      </c>
      <c r="K4258" s="1" t="s">
        <v>20633</v>
      </c>
      <c r="L4258" s="1" t="s">
        <v>20633</v>
      </c>
      <c r="M4258" s="1" t="s">
        <v>22</v>
      </c>
      <c r="N4258" s="1" t="s">
        <v>23</v>
      </c>
    </row>
    <row r="4259" spans="1:14" x14ac:dyDescent="0.3">
      <c r="A4259" s="1" t="s">
        <v>20634</v>
      </c>
      <c r="B4259" s="1" t="s">
        <v>20635</v>
      </c>
      <c r="C4259" s="2">
        <v>46036.314444444448</v>
      </c>
      <c r="D4259" s="2">
        <f>SUM(Table_query[[#This Row],[Submission Time]]+365)</f>
        <v>46401.314444444448</v>
      </c>
      <c r="E4259" s="1" t="s">
        <v>20636</v>
      </c>
      <c r="F4259" s="1" t="s">
        <v>476</v>
      </c>
      <c r="G4259" s="1" t="s">
        <v>20637</v>
      </c>
      <c r="H4259" s="1"/>
      <c r="I4259" s="1" t="s">
        <v>20018</v>
      </c>
      <c r="J4259" s="1" t="s">
        <v>580</v>
      </c>
      <c r="K4259" s="1" t="s">
        <v>20638</v>
      </c>
      <c r="L4259" s="1" t="s">
        <v>20638</v>
      </c>
      <c r="M4259" s="1" t="s">
        <v>22</v>
      </c>
      <c r="N4259" s="1" t="s">
        <v>23</v>
      </c>
    </row>
    <row r="4260" spans="1:14" x14ac:dyDescent="0.3">
      <c r="A4260" s="1" t="s">
        <v>20639</v>
      </c>
      <c r="B4260" s="1" t="s">
        <v>20640</v>
      </c>
      <c r="C4260" s="2">
        <v>46036.315682870372</v>
      </c>
      <c r="D4260" s="2">
        <f>SUM(Table_query[[#This Row],[Submission Time]]+365)</f>
        <v>46401.315682870372</v>
      </c>
      <c r="E4260" s="1" t="s">
        <v>20641</v>
      </c>
      <c r="F4260" s="1" t="s">
        <v>222</v>
      </c>
      <c r="G4260" s="1" t="s">
        <v>20642</v>
      </c>
      <c r="H4260" s="1" t="s">
        <v>20643</v>
      </c>
      <c r="I4260" s="1" t="s">
        <v>438</v>
      </c>
      <c r="J4260" s="1" t="s">
        <v>20</v>
      </c>
      <c r="K4260" s="1" t="s">
        <v>20644</v>
      </c>
      <c r="L4260" s="1" t="s">
        <v>20644</v>
      </c>
      <c r="M4260" s="1" t="s">
        <v>22</v>
      </c>
      <c r="N4260" s="1" t="s">
        <v>23</v>
      </c>
    </row>
    <row r="4261" spans="1:14" x14ac:dyDescent="0.3">
      <c r="A4261" s="1" t="s">
        <v>20645</v>
      </c>
      <c r="B4261" s="1" t="s">
        <v>20646</v>
      </c>
      <c r="C4261" s="2">
        <v>46036.320462962962</v>
      </c>
      <c r="D4261" s="2">
        <f>SUM(Table_query[[#This Row],[Submission Time]]+365)</f>
        <v>46401.320462962962</v>
      </c>
      <c r="E4261" s="1" t="s">
        <v>2810</v>
      </c>
      <c r="F4261" s="1" t="s">
        <v>35</v>
      </c>
      <c r="G4261" s="1" t="s">
        <v>10627</v>
      </c>
      <c r="H4261" s="1" t="s">
        <v>20647</v>
      </c>
      <c r="I4261" s="1" t="s">
        <v>6396</v>
      </c>
      <c r="J4261" s="1" t="s">
        <v>20</v>
      </c>
      <c r="K4261" s="1" t="s">
        <v>20648</v>
      </c>
      <c r="L4261" s="1" t="s">
        <v>20648</v>
      </c>
      <c r="M4261" s="1" t="s">
        <v>22</v>
      </c>
      <c r="N4261" s="1" t="s">
        <v>23</v>
      </c>
    </row>
    <row r="4262" spans="1:14" x14ac:dyDescent="0.3">
      <c r="A4262" s="1" t="s">
        <v>20649</v>
      </c>
      <c r="B4262" s="1" t="s">
        <v>20650</v>
      </c>
      <c r="C4262" s="2">
        <v>46036.325624999998</v>
      </c>
      <c r="D4262" s="2">
        <f>SUM(Table_query[[#This Row],[Submission Time]]+365)</f>
        <v>46401.325624999998</v>
      </c>
      <c r="E4262" s="1" t="s">
        <v>1488</v>
      </c>
      <c r="F4262" s="1" t="s">
        <v>27</v>
      </c>
      <c r="G4262" s="1" t="s">
        <v>20651</v>
      </c>
      <c r="H4262" s="1" t="s">
        <v>20652</v>
      </c>
      <c r="I4262" s="1" t="s">
        <v>6271</v>
      </c>
      <c r="J4262" s="1" t="s">
        <v>20</v>
      </c>
      <c r="K4262" s="1" t="s">
        <v>20653</v>
      </c>
      <c r="L4262" s="1" t="s">
        <v>20653</v>
      </c>
      <c r="M4262" s="1" t="s">
        <v>22</v>
      </c>
      <c r="N4262" s="1" t="s">
        <v>23</v>
      </c>
    </row>
    <row r="4263" spans="1:14" x14ac:dyDescent="0.3">
      <c r="A4263" s="1" t="s">
        <v>20654</v>
      </c>
      <c r="B4263" s="1" t="s">
        <v>20655</v>
      </c>
      <c r="C4263" s="2">
        <v>46036.329456018517</v>
      </c>
      <c r="D4263" s="2">
        <f>SUM(Table_query[[#This Row],[Submission Time]]+365)</f>
        <v>46401.329456018517</v>
      </c>
      <c r="E4263" s="1" t="s">
        <v>147</v>
      </c>
      <c r="F4263" s="1" t="s">
        <v>75</v>
      </c>
      <c r="G4263" s="1" t="s">
        <v>20656</v>
      </c>
      <c r="H4263" s="1" t="s">
        <v>20657</v>
      </c>
      <c r="I4263" s="1" t="s">
        <v>1186</v>
      </c>
      <c r="J4263" s="1" t="s">
        <v>55</v>
      </c>
      <c r="K4263" s="1" t="s">
        <v>20657</v>
      </c>
      <c r="L4263" s="1" t="s">
        <v>20657</v>
      </c>
      <c r="M4263" s="1" t="s">
        <v>22</v>
      </c>
      <c r="N4263" s="1" t="s">
        <v>23</v>
      </c>
    </row>
    <row r="4264" spans="1:14" x14ac:dyDescent="0.3">
      <c r="A4264" s="1" t="s">
        <v>20658</v>
      </c>
      <c r="B4264" s="1" t="s">
        <v>20659</v>
      </c>
      <c r="C4264" s="2">
        <v>46036.352627314816</v>
      </c>
      <c r="D4264" s="2">
        <f>SUM(Table_query[[#This Row],[Submission Time]]+365)</f>
        <v>46401.352627314816</v>
      </c>
      <c r="E4264" s="1" t="s">
        <v>990</v>
      </c>
      <c r="F4264" s="1" t="s">
        <v>1838</v>
      </c>
      <c r="G4264" s="1" t="s">
        <v>20660</v>
      </c>
      <c r="H4264" s="1" t="s">
        <v>20661</v>
      </c>
      <c r="I4264" s="1" t="s">
        <v>1742</v>
      </c>
      <c r="J4264" s="1" t="s">
        <v>20</v>
      </c>
      <c r="K4264" s="1" t="s">
        <v>20662</v>
      </c>
      <c r="L4264" s="1" t="s">
        <v>20662</v>
      </c>
      <c r="M4264" s="1" t="s">
        <v>22</v>
      </c>
      <c r="N4264" s="1" t="s">
        <v>23</v>
      </c>
    </row>
    <row r="4265" spans="1:14" x14ac:dyDescent="0.3">
      <c r="A4265" s="1" t="s">
        <v>20663</v>
      </c>
      <c r="B4265" s="1" t="s">
        <v>20664</v>
      </c>
      <c r="C4265" s="2">
        <v>46036.362662037034</v>
      </c>
      <c r="D4265" s="2">
        <f>SUM(Table_query[[#This Row],[Submission Time]]+365)</f>
        <v>46401.362662037034</v>
      </c>
      <c r="E4265" s="1" t="s">
        <v>1347</v>
      </c>
      <c r="F4265" s="1"/>
      <c r="G4265" s="1" t="s">
        <v>16607</v>
      </c>
      <c r="H4265" s="1" t="s">
        <v>20665</v>
      </c>
      <c r="I4265" s="1" t="s">
        <v>8382</v>
      </c>
      <c r="J4265" s="1" t="s">
        <v>187</v>
      </c>
      <c r="K4265" s="1" t="s">
        <v>212</v>
      </c>
      <c r="L4265" s="1" t="s">
        <v>212</v>
      </c>
      <c r="M4265" s="1" t="s">
        <v>22</v>
      </c>
      <c r="N4265" s="1" t="s">
        <v>23</v>
      </c>
    </row>
    <row r="4266" spans="1:14" x14ac:dyDescent="0.3">
      <c r="A4266" s="1" t="s">
        <v>20666</v>
      </c>
      <c r="B4266" s="1" t="s">
        <v>20667</v>
      </c>
      <c r="C4266" s="2">
        <v>46036.383981481478</v>
      </c>
      <c r="D4266" s="2">
        <f>SUM(Table_query[[#This Row],[Submission Time]]+365)</f>
        <v>46401.383981481478</v>
      </c>
      <c r="E4266" s="1" t="s">
        <v>6141</v>
      </c>
      <c r="F4266" s="1"/>
      <c r="G4266" s="1" t="s">
        <v>20668</v>
      </c>
      <c r="H4266" s="1"/>
      <c r="I4266" s="1" t="s">
        <v>4181</v>
      </c>
      <c r="J4266" s="1" t="s">
        <v>20</v>
      </c>
      <c r="K4266" s="1" t="s">
        <v>20669</v>
      </c>
      <c r="L4266" s="1" t="s">
        <v>20669</v>
      </c>
      <c r="M4266" s="1" t="s">
        <v>22</v>
      </c>
      <c r="N4266" s="1" t="s">
        <v>23</v>
      </c>
    </row>
    <row r="4267" spans="1:14" x14ac:dyDescent="0.3">
      <c r="A4267" s="1" t="s">
        <v>20670</v>
      </c>
      <c r="B4267" s="1" t="s">
        <v>20671</v>
      </c>
      <c r="C4267" s="2">
        <v>46036.409768518519</v>
      </c>
      <c r="D4267" s="2">
        <f>SUM(Table_query[[#This Row],[Submission Time]]+365)</f>
        <v>46401.409768518519</v>
      </c>
      <c r="E4267" s="1" t="s">
        <v>221</v>
      </c>
      <c r="F4267" s="1" t="s">
        <v>133</v>
      </c>
      <c r="G4267" s="1" t="s">
        <v>2382</v>
      </c>
      <c r="H4267" s="1" t="s">
        <v>20672</v>
      </c>
      <c r="I4267" s="1" t="s">
        <v>676</v>
      </c>
      <c r="J4267" s="1" t="s">
        <v>187</v>
      </c>
      <c r="K4267" s="1" t="s">
        <v>212</v>
      </c>
      <c r="L4267" s="1" t="s">
        <v>212</v>
      </c>
      <c r="M4267" s="1" t="s">
        <v>22</v>
      </c>
      <c r="N4267" s="1" t="s">
        <v>23</v>
      </c>
    </row>
    <row r="4268" spans="1:14" x14ac:dyDescent="0.3">
      <c r="A4268" s="1" t="s">
        <v>20673</v>
      </c>
      <c r="B4268" s="1" t="s">
        <v>20674</v>
      </c>
      <c r="C4268" s="2">
        <v>46036.425868055558</v>
      </c>
      <c r="D4268" s="2">
        <f>SUM(Table_query[[#This Row],[Submission Time]]+365)</f>
        <v>46401.425868055558</v>
      </c>
      <c r="E4268" s="1" t="s">
        <v>5839</v>
      </c>
      <c r="F4268" s="1" t="s">
        <v>20675</v>
      </c>
      <c r="G4268" s="1" t="s">
        <v>2511</v>
      </c>
      <c r="H4268" s="1"/>
      <c r="I4268" s="1" t="s">
        <v>20676</v>
      </c>
      <c r="J4268" s="1" t="s">
        <v>2578</v>
      </c>
      <c r="K4268" s="1" t="s">
        <v>20677</v>
      </c>
      <c r="L4268" s="1" t="s">
        <v>20677</v>
      </c>
      <c r="M4268" s="1" t="s">
        <v>22</v>
      </c>
      <c r="N4268" s="1" t="s">
        <v>23</v>
      </c>
    </row>
    <row r="4269" spans="1:14" x14ac:dyDescent="0.3">
      <c r="A4269" s="1" t="s">
        <v>20678</v>
      </c>
      <c r="B4269" s="1" t="s">
        <v>20679</v>
      </c>
      <c r="C4269" s="2">
        <v>46036.466111111113</v>
      </c>
      <c r="D4269" s="2">
        <f>SUM(Table_query[[#This Row],[Submission Time]]+365)</f>
        <v>46401.466111111113</v>
      </c>
      <c r="E4269" s="1" t="s">
        <v>20680</v>
      </c>
      <c r="F4269" s="1"/>
      <c r="G4269" s="1" t="s">
        <v>20681</v>
      </c>
      <c r="H4269" s="1"/>
      <c r="I4269" s="1" t="s">
        <v>3029</v>
      </c>
      <c r="J4269" s="1" t="s">
        <v>20</v>
      </c>
      <c r="K4269" s="1" t="s">
        <v>20682</v>
      </c>
      <c r="L4269" s="1" t="s">
        <v>20682</v>
      </c>
      <c r="M4269" s="1" t="s">
        <v>22</v>
      </c>
      <c r="N4269" s="1" t="s">
        <v>23</v>
      </c>
    </row>
    <row r="4270" spans="1:14" x14ac:dyDescent="0.3">
      <c r="A4270" s="1" t="s">
        <v>20683</v>
      </c>
      <c r="B4270" s="1" t="s">
        <v>20684</v>
      </c>
      <c r="C4270" s="2">
        <v>46036.47210648148</v>
      </c>
      <c r="D4270" s="2">
        <f>SUM(Table_query[[#This Row],[Submission Time]]+365)</f>
        <v>46401.47210648148</v>
      </c>
      <c r="E4270" s="1" t="s">
        <v>20685</v>
      </c>
      <c r="F4270" s="1" t="s">
        <v>141</v>
      </c>
      <c r="G4270" s="1" t="s">
        <v>13007</v>
      </c>
      <c r="H4270" s="1" t="s">
        <v>20686</v>
      </c>
      <c r="I4270" s="1" t="s">
        <v>1629</v>
      </c>
      <c r="J4270" s="1" t="s">
        <v>187</v>
      </c>
      <c r="K4270" s="1" t="s">
        <v>20687</v>
      </c>
      <c r="L4270" s="1" t="s">
        <v>20687</v>
      </c>
      <c r="M4270" s="1" t="s">
        <v>22</v>
      </c>
      <c r="N4270" s="1" t="s">
        <v>23</v>
      </c>
    </row>
    <row r="4271" spans="1:14" x14ac:dyDescent="0.3">
      <c r="A4271" s="1" t="s">
        <v>20688</v>
      </c>
      <c r="B4271" s="1" t="s">
        <v>20689</v>
      </c>
      <c r="C4271" s="2">
        <v>46036.489027777781</v>
      </c>
      <c r="D4271" s="2">
        <f>SUM(Table_query[[#This Row],[Submission Time]]+365)</f>
        <v>46401.489027777781</v>
      </c>
      <c r="E4271" s="1" t="s">
        <v>20690</v>
      </c>
      <c r="F4271" s="1" t="s">
        <v>27</v>
      </c>
      <c r="G4271" s="1" t="s">
        <v>7911</v>
      </c>
      <c r="H4271" s="1" t="s">
        <v>20691</v>
      </c>
      <c r="I4271" s="1" t="s">
        <v>20692</v>
      </c>
      <c r="J4271" s="1" t="s">
        <v>20</v>
      </c>
      <c r="K4271" s="1" t="s">
        <v>20691</v>
      </c>
      <c r="L4271" s="1" t="s">
        <v>20691</v>
      </c>
      <c r="M4271" s="1" t="s">
        <v>22</v>
      </c>
      <c r="N4271" s="1" t="s">
        <v>23</v>
      </c>
    </row>
    <row r="4272" spans="1:14" x14ac:dyDescent="0.3">
      <c r="A4272" s="1" t="s">
        <v>20693</v>
      </c>
      <c r="B4272" s="1" t="s">
        <v>20694</v>
      </c>
      <c r="C4272" s="2">
        <v>46036.53496527778</v>
      </c>
      <c r="D4272" s="2">
        <f>SUM(Table_query[[#This Row],[Submission Time]]+365)</f>
        <v>46401.53496527778</v>
      </c>
      <c r="E4272" s="1" t="s">
        <v>3496</v>
      </c>
      <c r="F4272" s="1" t="s">
        <v>133</v>
      </c>
      <c r="G4272" s="1" t="s">
        <v>1057</v>
      </c>
      <c r="H4272" s="1" t="s">
        <v>20695</v>
      </c>
      <c r="I4272" s="1" t="s">
        <v>20310</v>
      </c>
      <c r="J4272" s="1" t="s">
        <v>55</v>
      </c>
      <c r="K4272" s="1" t="s">
        <v>20696</v>
      </c>
      <c r="L4272" s="1" t="s">
        <v>20696</v>
      </c>
      <c r="M4272" s="1" t="s">
        <v>22</v>
      </c>
      <c r="N4272" s="1" t="s">
        <v>23</v>
      </c>
    </row>
    <row r="4273" spans="1:14" x14ac:dyDescent="0.3">
      <c r="A4273" s="1" t="s">
        <v>20697</v>
      </c>
      <c r="B4273" s="1" t="s">
        <v>20698</v>
      </c>
      <c r="C4273" s="2">
        <v>46036.535775462966</v>
      </c>
      <c r="D4273" s="2">
        <f>SUM(Table_query[[#This Row],[Submission Time]]+365)</f>
        <v>46401.535775462966</v>
      </c>
      <c r="E4273" s="1" t="s">
        <v>510</v>
      </c>
      <c r="F4273" s="1" t="s">
        <v>96</v>
      </c>
      <c r="G4273" s="1" t="s">
        <v>20699</v>
      </c>
      <c r="H4273" s="1"/>
      <c r="I4273" s="1" t="s">
        <v>1014</v>
      </c>
      <c r="J4273" s="1" t="s">
        <v>20</v>
      </c>
      <c r="K4273" s="1" t="s">
        <v>20700</v>
      </c>
      <c r="L4273" s="1" t="s">
        <v>20700</v>
      </c>
      <c r="M4273" s="1" t="s">
        <v>22</v>
      </c>
      <c r="N4273" s="1" t="s">
        <v>23</v>
      </c>
    </row>
    <row r="4274" spans="1:14" x14ac:dyDescent="0.3">
      <c r="A4274" s="1" t="s">
        <v>20701</v>
      </c>
      <c r="B4274" s="1" t="s">
        <v>20702</v>
      </c>
      <c r="C4274" s="2">
        <v>46036.601458333331</v>
      </c>
      <c r="D4274" s="2">
        <f>SUM(Table_query[[#This Row],[Submission Time]]+365)</f>
        <v>46401.601458333331</v>
      </c>
      <c r="E4274" s="1" t="s">
        <v>20703</v>
      </c>
      <c r="F4274" s="1"/>
      <c r="G4274" s="1" t="s">
        <v>20704</v>
      </c>
      <c r="H4274" s="1"/>
      <c r="I4274" s="1" t="s">
        <v>206</v>
      </c>
      <c r="J4274" s="1" t="s">
        <v>20</v>
      </c>
      <c r="K4274" s="1" t="s">
        <v>20705</v>
      </c>
      <c r="L4274" s="1" t="s">
        <v>20705</v>
      </c>
      <c r="M4274" s="1" t="s">
        <v>22</v>
      </c>
      <c r="N4274" s="1" t="s">
        <v>23</v>
      </c>
    </row>
    <row r="4275" spans="1:14" x14ac:dyDescent="0.3">
      <c r="A4275" s="1" t="s">
        <v>20706</v>
      </c>
      <c r="B4275" s="1" t="s">
        <v>20707</v>
      </c>
      <c r="C4275" s="2">
        <v>46037.02138888889</v>
      </c>
      <c r="D4275" s="2">
        <f>SUM(Table_query[[#This Row],[Submission Time]]+365)</f>
        <v>46402.02138888889</v>
      </c>
      <c r="E4275" s="1" t="s">
        <v>535</v>
      </c>
      <c r="F4275" s="1" t="s">
        <v>96</v>
      </c>
      <c r="G4275" s="1" t="s">
        <v>20708</v>
      </c>
      <c r="H4275" s="1" t="s">
        <v>20709</v>
      </c>
      <c r="I4275" s="1" t="s">
        <v>309</v>
      </c>
      <c r="J4275" s="1" t="s">
        <v>187</v>
      </c>
      <c r="K4275" s="1" t="s">
        <v>20710</v>
      </c>
      <c r="L4275" s="1" t="s">
        <v>20710</v>
      </c>
      <c r="M4275" s="1" t="s">
        <v>22</v>
      </c>
      <c r="N4275" s="1" t="s">
        <v>23</v>
      </c>
    </row>
    <row r="4276" spans="1:14" x14ac:dyDescent="0.3">
      <c r="A4276" s="1" t="s">
        <v>1908</v>
      </c>
      <c r="B4276" s="1" t="s">
        <v>20711</v>
      </c>
      <c r="C4276" s="2">
        <v>46037.073796296296</v>
      </c>
      <c r="D4276" s="2">
        <f>SUM(Table_query[[#This Row],[Submission Time]]+365)</f>
        <v>46402.073796296296</v>
      </c>
      <c r="E4276" s="1" t="s">
        <v>545</v>
      </c>
      <c r="F4276" s="1" t="s">
        <v>96</v>
      </c>
      <c r="G4276" s="1" t="s">
        <v>350</v>
      </c>
      <c r="H4276" s="1" t="s">
        <v>20712</v>
      </c>
      <c r="I4276" s="1" t="s">
        <v>1306</v>
      </c>
      <c r="J4276" s="1" t="s">
        <v>20</v>
      </c>
      <c r="K4276" s="1" t="s">
        <v>1912</v>
      </c>
      <c r="L4276" s="1" t="s">
        <v>1912</v>
      </c>
      <c r="M4276" s="1" t="s">
        <v>22</v>
      </c>
      <c r="N4276" s="1" t="s">
        <v>23</v>
      </c>
    </row>
    <row r="4277" spans="1:14" x14ac:dyDescent="0.3">
      <c r="A4277" s="1" t="s">
        <v>20713</v>
      </c>
      <c r="B4277" s="1" t="s">
        <v>20714</v>
      </c>
      <c r="C4277" s="2">
        <v>46037.091979166667</v>
      </c>
      <c r="D4277" s="2">
        <f>SUM(Table_query[[#This Row],[Submission Time]]+365)</f>
        <v>46402.091979166667</v>
      </c>
      <c r="E4277" s="1" t="s">
        <v>395</v>
      </c>
      <c r="F4277" s="1" t="s">
        <v>287</v>
      </c>
      <c r="G4277" s="1" t="s">
        <v>20715</v>
      </c>
      <c r="H4277" s="1"/>
      <c r="I4277" s="1" t="s">
        <v>2317</v>
      </c>
      <c r="J4277" s="1" t="s">
        <v>20</v>
      </c>
      <c r="K4277" s="1" t="s">
        <v>20716</v>
      </c>
      <c r="L4277" s="1" t="s">
        <v>20716</v>
      </c>
      <c r="M4277" s="1" t="s">
        <v>22</v>
      </c>
      <c r="N4277" s="1" t="s">
        <v>23</v>
      </c>
    </row>
    <row r="4278" spans="1:14" x14ac:dyDescent="0.3">
      <c r="A4278" s="1" t="s">
        <v>20717</v>
      </c>
      <c r="B4278" s="1" t="s">
        <v>20718</v>
      </c>
      <c r="C4278" s="2">
        <v>46037.121689814812</v>
      </c>
      <c r="D4278" s="2">
        <f>SUM(Table_query[[#This Row],[Submission Time]]+365)</f>
        <v>46402.121689814812</v>
      </c>
      <c r="E4278" s="1" t="s">
        <v>235</v>
      </c>
      <c r="F4278" s="1"/>
      <c r="G4278" s="1" t="s">
        <v>20719</v>
      </c>
      <c r="H4278" s="1"/>
      <c r="I4278" s="1" t="s">
        <v>4541</v>
      </c>
      <c r="J4278" s="1" t="s">
        <v>20</v>
      </c>
      <c r="K4278" s="1" t="s">
        <v>20720</v>
      </c>
      <c r="L4278" s="1" t="s">
        <v>20720</v>
      </c>
      <c r="M4278" s="1" t="s">
        <v>22</v>
      </c>
      <c r="N4278" s="1" t="s">
        <v>23</v>
      </c>
    </row>
    <row r="4279" spans="1:14" x14ac:dyDescent="0.3">
      <c r="A4279" s="1" t="s">
        <v>20721</v>
      </c>
      <c r="B4279" s="1" t="s">
        <v>20722</v>
      </c>
      <c r="C4279" s="2">
        <v>46037.126030092593</v>
      </c>
      <c r="D4279" s="2">
        <f>SUM(Table_query[[#This Row],[Submission Time]]+365)</f>
        <v>46402.126030092593</v>
      </c>
      <c r="E4279" s="1" t="s">
        <v>535</v>
      </c>
      <c r="F4279" s="1" t="s">
        <v>1362</v>
      </c>
      <c r="G4279" s="1" t="s">
        <v>6690</v>
      </c>
      <c r="H4279" s="1"/>
      <c r="I4279" s="1" t="s">
        <v>2816</v>
      </c>
      <c r="J4279" s="1" t="s">
        <v>20</v>
      </c>
      <c r="K4279" s="1" t="s">
        <v>20723</v>
      </c>
      <c r="L4279" s="1" t="s">
        <v>20723</v>
      </c>
      <c r="M4279" s="1" t="s">
        <v>22</v>
      </c>
      <c r="N4279" s="1" t="s">
        <v>23</v>
      </c>
    </row>
    <row r="4280" spans="1:14" x14ac:dyDescent="0.3">
      <c r="A4280" s="1" t="s">
        <v>20724</v>
      </c>
      <c r="B4280" s="1" t="s">
        <v>20725</v>
      </c>
      <c r="C4280" s="2">
        <v>46037.127534722225</v>
      </c>
      <c r="D4280" s="2">
        <f>SUM(Table_query[[#This Row],[Submission Time]]+365)</f>
        <v>46402.127534722225</v>
      </c>
      <c r="E4280" s="1" t="s">
        <v>2498</v>
      </c>
      <c r="F4280" s="1"/>
      <c r="G4280" s="1" t="s">
        <v>4171</v>
      </c>
      <c r="H4280" s="1" t="s">
        <v>15939</v>
      </c>
      <c r="I4280" s="1" t="s">
        <v>2840</v>
      </c>
      <c r="J4280" s="1" t="s">
        <v>20</v>
      </c>
      <c r="K4280" s="1" t="s">
        <v>15940</v>
      </c>
      <c r="L4280" s="1" t="s">
        <v>15940</v>
      </c>
      <c r="M4280" s="1" t="s">
        <v>22</v>
      </c>
      <c r="N4280" s="1" t="s">
        <v>23</v>
      </c>
    </row>
    <row r="4281" spans="1:14" x14ac:dyDescent="0.3">
      <c r="A4281" s="1" t="s">
        <v>20726</v>
      </c>
      <c r="B4281" s="1" t="s">
        <v>20727</v>
      </c>
      <c r="C4281" s="2">
        <v>46037.129386574074</v>
      </c>
      <c r="D4281" s="2">
        <f>SUM(Table_query[[#This Row],[Submission Time]]+365)</f>
        <v>46402.129386574074</v>
      </c>
      <c r="E4281" s="1" t="s">
        <v>395</v>
      </c>
      <c r="F4281" s="1"/>
      <c r="G4281" s="1" t="s">
        <v>375</v>
      </c>
      <c r="H4281" s="1"/>
      <c r="I4281" s="1" t="s">
        <v>767</v>
      </c>
      <c r="J4281" s="1" t="s">
        <v>20</v>
      </c>
      <c r="K4281" s="1" t="s">
        <v>20728</v>
      </c>
      <c r="L4281" s="1" t="s">
        <v>20728</v>
      </c>
      <c r="M4281" s="1" t="s">
        <v>22</v>
      </c>
      <c r="N4281" s="1" t="s">
        <v>23</v>
      </c>
    </row>
    <row r="4282" spans="1:14" x14ac:dyDescent="0.3">
      <c r="A4282" s="1" t="s">
        <v>20729</v>
      </c>
      <c r="B4282" s="1" t="s">
        <v>20730</v>
      </c>
      <c r="C4282" s="2">
        <v>46037.133391203701</v>
      </c>
      <c r="D4282" s="2">
        <f>SUM(Table_query[[#This Row],[Submission Time]]+365)</f>
        <v>46402.133391203701</v>
      </c>
      <c r="E4282" s="1" t="s">
        <v>674</v>
      </c>
      <c r="F4282" s="1" t="s">
        <v>204</v>
      </c>
      <c r="G4282" s="1" t="s">
        <v>4359</v>
      </c>
      <c r="H4282" s="1" t="s">
        <v>20731</v>
      </c>
      <c r="I4282" s="1" t="s">
        <v>231</v>
      </c>
      <c r="J4282" s="1" t="s">
        <v>20</v>
      </c>
      <c r="K4282" s="1" t="s">
        <v>20732</v>
      </c>
      <c r="L4282" s="1" t="s">
        <v>20732</v>
      </c>
      <c r="M4282" s="1" t="s">
        <v>22</v>
      </c>
      <c r="N4282" s="1" t="s">
        <v>23</v>
      </c>
    </row>
    <row r="4283" spans="1:14" x14ac:dyDescent="0.3">
      <c r="A4283" s="1" t="s">
        <v>20733</v>
      </c>
      <c r="B4283" s="1" t="s">
        <v>20734</v>
      </c>
      <c r="C4283" s="2">
        <v>46037.135775462964</v>
      </c>
      <c r="D4283" s="2">
        <f>SUM(Table_query[[#This Row],[Submission Time]]+365)</f>
        <v>46402.135775462964</v>
      </c>
      <c r="E4283" s="1" t="s">
        <v>67</v>
      </c>
      <c r="F4283" s="1"/>
      <c r="G4283" s="1" t="s">
        <v>20735</v>
      </c>
      <c r="H4283" s="1" t="s">
        <v>20736</v>
      </c>
      <c r="I4283" s="1" t="s">
        <v>519</v>
      </c>
      <c r="J4283" s="1" t="s">
        <v>20</v>
      </c>
      <c r="K4283" s="1" t="s">
        <v>20737</v>
      </c>
      <c r="L4283" s="1" t="s">
        <v>20737</v>
      </c>
      <c r="M4283" s="1" t="s">
        <v>22</v>
      </c>
      <c r="N4283" s="1" t="s">
        <v>23</v>
      </c>
    </row>
    <row r="4284" spans="1:14" x14ac:dyDescent="0.3">
      <c r="A4284" s="1" t="s">
        <v>15951</v>
      </c>
      <c r="B4284" s="1" t="s">
        <v>20738</v>
      </c>
      <c r="C4284" s="2">
        <v>46037.136689814812</v>
      </c>
      <c r="D4284" s="2">
        <f>SUM(Table_query[[#This Row],[Submission Time]]+365)</f>
        <v>46402.136689814812</v>
      </c>
      <c r="E4284" s="1" t="s">
        <v>15953</v>
      </c>
      <c r="F4284" s="1"/>
      <c r="G4284" s="1" t="s">
        <v>15954</v>
      </c>
      <c r="H4284" s="1" t="s">
        <v>20739</v>
      </c>
      <c r="I4284" s="1" t="s">
        <v>800</v>
      </c>
      <c r="J4284" s="1" t="s">
        <v>20</v>
      </c>
      <c r="K4284" s="1" t="s">
        <v>15956</v>
      </c>
      <c r="L4284" s="1" t="s">
        <v>15956</v>
      </c>
      <c r="M4284" s="1" t="s">
        <v>22</v>
      </c>
      <c r="N4284" s="1" t="s">
        <v>23</v>
      </c>
    </row>
    <row r="4285" spans="1:14" x14ac:dyDescent="0.3">
      <c r="A4285" s="1" t="s">
        <v>20740</v>
      </c>
      <c r="B4285" s="1" t="s">
        <v>20741</v>
      </c>
      <c r="C4285" s="2">
        <v>46037.138645833336</v>
      </c>
      <c r="D4285" s="2">
        <f>SUM(Table_query[[#This Row],[Submission Time]]+365)</f>
        <v>46402.138645833336</v>
      </c>
      <c r="E4285" s="1" t="s">
        <v>6629</v>
      </c>
      <c r="F4285" s="1" t="s">
        <v>27</v>
      </c>
      <c r="G4285" s="1" t="s">
        <v>20742</v>
      </c>
      <c r="H4285" s="1" t="s">
        <v>20743</v>
      </c>
      <c r="I4285" s="1" t="s">
        <v>9293</v>
      </c>
      <c r="J4285" s="1" t="s">
        <v>20</v>
      </c>
      <c r="K4285" s="1" t="s">
        <v>20744</v>
      </c>
      <c r="L4285" s="1" t="s">
        <v>20744</v>
      </c>
      <c r="M4285" s="1" t="s">
        <v>22</v>
      </c>
      <c r="N4285" s="1" t="s">
        <v>23</v>
      </c>
    </row>
    <row r="4286" spans="1:14" x14ac:dyDescent="0.3">
      <c r="A4286" s="1" t="s">
        <v>20745</v>
      </c>
      <c r="B4286" s="1" t="s">
        <v>20746</v>
      </c>
      <c r="C4286" s="2">
        <v>46037.177291666667</v>
      </c>
      <c r="D4286" s="2">
        <f>SUM(Table_query[[#This Row],[Submission Time]]+365)</f>
        <v>46402.177291666667</v>
      </c>
      <c r="E4286" s="1" t="s">
        <v>2631</v>
      </c>
      <c r="F4286" s="1"/>
      <c r="G4286" s="1" t="s">
        <v>12007</v>
      </c>
      <c r="H4286" s="1"/>
      <c r="I4286" s="1" t="s">
        <v>9116</v>
      </c>
      <c r="J4286" s="1" t="s">
        <v>20</v>
      </c>
      <c r="K4286" s="1" t="s">
        <v>20747</v>
      </c>
      <c r="L4286" s="1" t="s">
        <v>20747</v>
      </c>
      <c r="M4286" s="1" t="s">
        <v>22</v>
      </c>
      <c r="N4286" s="1" t="s">
        <v>23</v>
      </c>
    </row>
    <row r="4287" spans="1:14" x14ac:dyDescent="0.3">
      <c r="A4287" s="1" t="s">
        <v>20748</v>
      </c>
      <c r="B4287" s="1" t="s">
        <v>20749</v>
      </c>
      <c r="C4287" s="2">
        <v>46037.191284722219</v>
      </c>
      <c r="D4287" s="2">
        <f>SUM(Table_query[[#This Row],[Submission Time]]+365)</f>
        <v>46402.191284722219</v>
      </c>
      <c r="E4287" s="1" t="s">
        <v>16562</v>
      </c>
      <c r="F4287" s="1" t="s">
        <v>75</v>
      </c>
      <c r="G4287" s="1" t="s">
        <v>8032</v>
      </c>
      <c r="H4287" s="1" t="s">
        <v>20750</v>
      </c>
      <c r="I4287" s="1" t="s">
        <v>20751</v>
      </c>
      <c r="J4287" s="1" t="s">
        <v>55</v>
      </c>
      <c r="K4287" s="1" t="s">
        <v>20752</v>
      </c>
      <c r="L4287" s="1" t="s">
        <v>20752</v>
      </c>
      <c r="M4287" s="1" t="s">
        <v>22</v>
      </c>
      <c r="N4287" s="1" t="s">
        <v>23</v>
      </c>
    </row>
    <row r="4288" spans="1:14" x14ac:dyDescent="0.3">
      <c r="A4288" s="1" t="s">
        <v>20753</v>
      </c>
      <c r="B4288" s="1" t="s">
        <v>20754</v>
      </c>
      <c r="C4288" s="2">
        <v>46037.204652777778</v>
      </c>
      <c r="D4288" s="2">
        <f>SUM(Table_query[[#This Row],[Submission Time]]+365)</f>
        <v>46402.204652777778</v>
      </c>
      <c r="E4288" s="1" t="s">
        <v>20755</v>
      </c>
      <c r="F4288" s="1" t="s">
        <v>148</v>
      </c>
      <c r="G4288" s="1" t="s">
        <v>4621</v>
      </c>
      <c r="H4288" s="1" t="s">
        <v>20756</v>
      </c>
      <c r="I4288" s="1" t="s">
        <v>20757</v>
      </c>
      <c r="J4288" s="1" t="s">
        <v>20</v>
      </c>
      <c r="K4288" s="1" t="s">
        <v>20758</v>
      </c>
      <c r="L4288" s="1" t="s">
        <v>20758</v>
      </c>
      <c r="M4288" s="1" t="s">
        <v>22</v>
      </c>
      <c r="N4288" s="1" t="s">
        <v>23</v>
      </c>
    </row>
    <row r="4289" spans="1:14" x14ac:dyDescent="0.3">
      <c r="A4289" s="1" t="s">
        <v>20759</v>
      </c>
      <c r="B4289" s="1" t="s">
        <v>20760</v>
      </c>
      <c r="C4289" s="2">
        <v>46037.207627314812</v>
      </c>
      <c r="D4289" s="2">
        <f>SUM(Table_query[[#This Row],[Submission Time]]+365)</f>
        <v>46402.207627314812</v>
      </c>
      <c r="E4289" s="1" t="s">
        <v>20761</v>
      </c>
      <c r="F4289" s="1" t="s">
        <v>27</v>
      </c>
      <c r="G4289" s="1" t="s">
        <v>11759</v>
      </c>
      <c r="H4289" s="1" t="s">
        <v>20762</v>
      </c>
      <c r="I4289" s="1" t="s">
        <v>1716</v>
      </c>
      <c r="J4289" s="1" t="s">
        <v>20</v>
      </c>
      <c r="K4289" s="1" t="s">
        <v>20761</v>
      </c>
      <c r="L4289" s="1" t="s">
        <v>20761</v>
      </c>
      <c r="M4289" s="1" t="s">
        <v>22</v>
      </c>
      <c r="N4289" s="1" t="s">
        <v>23</v>
      </c>
    </row>
    <row r="4290" spans="1:14" x14ac:dyDescent="0.3">
      <c r="A4290" s="1" t="s">
        <v>20763</v>
      </c>
      <c r="B4290" s="1" t="s">
        <v>20764</v>
      </c>
      <c r="C4290" s="2">
        <v>46037.254618055558</v>
      </c>
      <c r="D4290" s="2">
        <f>SUM(Table_query[[#This Row],[Submission Time]]+365)</f>
        <v>46402.254618055558</v>
      </c>
      <c r="E4290" s="1" t="s">
        <v>7927</v>
      </c>
      <c r="F4290" s="1" t="s">
        <v>96</v>
      </c>
      <c r="G4290" s="1" t="s">
        <v>20765</v>
      </c>
      <c r="H4290" s="1"/>
      <c r="I4290" s="1" t="s">
        <v>11041</v>
      </c>
      <c r="J4290" s="1" t="s">
        <v>20</v>
      </c>
      <c r="K4290" s="1" t="s">
        <v>20766</v>
      </c>
      <c r="L4290" s="1" t="s">
        <v>20766</v>
      </c>
      <c r="M4290" s="1" t="s">
        <v>22</v>
      </c>
      <c r="N4290" s="1" t="s">
        <v>23</v>
      </c>
    </row>
    <row r="4291" spans="1:14" x14ac:dyDescent="0.3">
      <c r="A4291" s="1" t="s">
        <v>20767</v>
      </c>
      <c r="B4291" s="1" t="s">
        <v>20768</v>
      </c>
      <c r="C4291" s="2">
        <v>46037.256319444445</v>
      </c>
      <c r="D4291" s="2">
        <f>SUM(Table_query[[#This Row],[Submission Time]]+365)</f>
        <v>46402.256319444445</v>
      </c>
      <c r="E4291" s="1" t="s">
        <v>267</v>
      </c>
      <c r="F4291" s="1"/>
      <c r="G4291" s="1" t="s">
        <v>1063</v>
      </c>
      <c r="H4291" s="1" t="s">
        <v>20769</v>
      </c>
      <c r="I4291" s="1" t="s">
        <v>30</v>
      </c>
      <c r="J4291" s="1" t="s">
        <v>20</v>
      </c>
      <c r="K4291" s="1" t="s">
        <v>20770</v>
      </c>
      <c r="L4291" s="1" t="s">
        <v>20770</v>
      </c>
      <c r="M4291" s="1" t="s">
        <v>22</v>
      </c>
      <c r="N4291" s="1" t="s">
        <v>23</v>
      </c>
    </row>
    <row r="4292" spans="1:14" x14ac:dyDescent="0.3">
      <c r="A4292" s="1" t="s">
        <v>20771</v>
      </c>
      <c r="B4292" s="1" t="s">
        <v>20772</v>
      </c>
      <c r="C4292" s="2">
        <v>46037.262777777774</v>
      </c>
      <c r="D4292" s="2">
        <f>SUM(Table_query[[#This Row],[Submission Time]]+365)</f>
        <v>46402.262777777774</v>
      </c>
      <c r="E4292" s="1" t="s">
        <v>9886</v>
      </c>
      <c r="F4292" s="1" t="s">
        <v>169</v>
      </c>
      <c r="G4292" s="1" t="s">
        <v>780</v>
      </c>
      <c r="H4292" s="1" t="s">
        <v>20773</v>
      </c>
      <c r="I4292" s="1" t="s">
        <v>16078</v>
      </c>
      <c r="J4292" s="1" t="s">
        <v>580</v>
      </c>
      <c r="K4292" s="1" t="s">
        <v>20774</v>
      </c>
      <c r="L4292" s="1" t="s">
        <v>20774</v>
      </c>
      <c r="M4292" s="1" t="s">
        <v>22</v>
      </c>
      <c r="N4292" s="1" t="s">
        <v>23</v>
      </c>
    </row>
    <row r="4293" spans="1:14" x14ac:dyDescent="0.3">
      <c r="A4293" s="1" t="s">
        <v>20775</v>
      </c>
      <c r="B4293" s="1" t="s">
        <v>20776</v>
      </c>
      <c r="C4293" s="2">
        <v>46037.269675925927</v>
      </c>
      <c r="D4293" s="2">
        <f>SUM(Table_query[[#This Row],[Submission Time]]+365)</f>
        <v>46402.269675925927</v>
      </c>
      <c r="E4293" s="1" t="s">
        <v>724</v>
      </c>
      <c r="F4293" s="1"/>
      <c r="G4293" s="1" t="s">
        <v>7921</v>
      </c>
      <c r="H4293" s="1" t="s">
        <v>20777</v>
      </c>
      <c r="I4293" s="1" t="s">
        <v>16553</v>
      </c>
      <c r="J4293" s="1" t="s">
        <v>20</v>
      </c>
      <c r="K4293" s="1" t="s">
        <v>20778</v>
      </c>
      <c r="L4293" s="1" t="s">
        <v>20778</v>
      </c>
      <c r="M4293" s="1" t="s">
        <v>22</v>
      </c>
      <c r="N4293" s="1" t="s">
        <v>23</v>
      </c>
    </row>
    <row r="4294" spans="1:14" x14ac:dyDescent="0.3">
      <c r="A4294" s="1" t="s">
        <v>20779</v>
      </c>
      <c r="B4294" s="1" t="s">
        <v>20780</v>
      </c>
      <c r="C4294" s="2">
        <v>46037.320069444446</v>
      </c>
      <c r="D4294" s="2">
        <f>SUM(Table_query[[#This Row],[Submission Time]]+365)</f>
        <v>46402.320069444446</v>
      </c>
      <c r="E4294" s="1" t="s">
        <v>59</v>
      </c>
      <c r="F4294" s="1"/>
      <c r="G4294" s="1" t="s">
        <v>20781</v>
      </c>
      <c r="H4294" s="1" t="s">
        <v>20782</v>
      </c>
      <c r="I4294" s="1" t="s">
        <v>63</v>
      </c>
      <c r="J4294" s="1" t="s">
        <v>187</v>
      </c>
      <c r="K4294" s="1" t="s">
        <v>212</v>
      </c>
      <c r="L4294" s="1" t="s">
        <v>212</v>
      </c>
      <c r="M4294" s="1" t="s">
        <v>22</v>
      </c>
      <c r="N4294" s="1" t="s">
        <v>23</v>
      </c>
    </row>
    <row r="4295" spans="1:14" x14ac:dyDescent="0.3">
      <c r="A4295" s="1" t="s">
        <v>20783</v>
      </c>
      <c r="B4295" s="1" t="s">
        <v>20784</v>
      </c>
      <c r="C4295" s="2">
        <v>46037.390706018516</v>
      </c>
      <c r="D4295" s="2">
        <f>SUM(Table_query[[#This Row],[Submission Time]]+365)</f>
        <v>46402.390706018516</v>
      </c>
      <c r="E4295" s="1" t="s">
        <v>747</v>
      </c>
      <c r="F4295" s="1" t="s">
        <v>1508</v>
      </c>
      <c r="G4295" s="1" t="s">
        <v>16211</v>
      </c>
      <c r="H4295" s="1"/>
      <c r="I4295" s="1" t="s">
        <v>1782</v>
      </c>
      <c r="J4295" s="1" t="s">
        <v>20</v>
      </c>
      <c r="K4295" s="1" t="s">
        <v>20785</v>
      </c>
      <c r="L4295" s="1" t="s">
        <v>20785</v>
      </c>
      <c r="M4295" s="1" t="s">
        <v>22</v>
      </c>
      <c r="N4295" s="1" t="s">
        <v>23</v>
      </c>
    </row>
    <row r="4296" spans="1:14" x14ac:dyDescent="0.3">
      <c r="A4296" s="1" t="s">
        <v>20786</v>
      </c>
      <c r="B4296" s="1" t="s">
        <v>20787</v>
      </c>
      <c r="C4296" s="2">
        <v>46037.417986111112</v>
      </c>
      <c r="D4296" s="2">
        <f>SUM(Table_query[[#This Row],[Submission Time]]+365)</f>
        <v>46402.417986111112</v>
      </c>
      <c r="E4296" s="1" t="s">
        <v>589</v>
      </c>
      <c r="F4296" s="1" t="s">
        <v>27</v>
      </c>
      <c r="G4296" s="1" t="s">
        <v>2858</v>
      </c>
      <c r="H4296" s="1" t="s">
        <v>20788</v>
      </c>
      <c r="I4296" s="1" t="s">
        <v>16553</v>
      </c>
      <c r="J4296" s="1" t="s">
        <v>20</v>
      </c>
      <c r="K4296" s="1" t="s">
        <v>20789</v>
      </c>
      <c r="L4296" s="1" t="s">
        <v>20789</v>
      </c>
      <c r="M4296" s="1" t="s">
        <v>22</v>
      </c>
      <c r="N4296" s="1" t="s">
        <v>23</v>
      </c>
    </row>
    <row r="4297" spans="1:14" x14ac:dyDescent="0.3">
      <c r="A4297" s="1" t="s">
        <v>20790</v>
      </c>
      <c r="B4297" s="1" t="s">
        <v>20791</v>
      </c>
      <c r="C4297" s="2">
        <v>46037.46266203704</v>
      </c>
      <c r="D4297" s="2">
        <f>SUM(Table_query[[#This Row],[Submission Time]]+365)</f>
        <v>46402.46266203704</v>
      </c>
      <c r="E4297" s="1" t="s">
        <v>1347</v>
      </c>
      <c r="F4297" s="1" t="s">
        <v>51</v>
      </c>
      <c r="G4297" s="1" t="s">
        <v>1088</v>
      </c>
      <c r="H4297" s="1"/>
      <c r="I4297" s="1" t="s">
        <v>1782</v>
      </c>
      <c r="J4297" s="1" t="s">
        <v>20</v>
      </c>
      <c r="K4297" s="1" t="s">
        <v>20792</v>
      </c>
      <c r="L4297" s="1" t="s">
        <v>20792</v>
      </c>
      <c r="M4297" s="1" t="s">
        <v>22</v>
      </c>
      <c r="N4297" s="1" t="s">
        <v>23</v>
      </c>
    </row>
    <row r="4298" spans="1:14" x14ac:dyDescent="0.3">
      <c r="A4298" s="1" t="s">
        <v>20793</v>
      </c>
      <c r="B4298" s="1" t="s">
        <v>20794</v>
      </c>
      <c r="C4298" s="2">
        <v>46037.474942129629</v>
      </c>
      <c r="D4298" s="2">
        <f>SUM(Table_query[[#This Row],[Submission Time]]+365)</f>
        <v>46402.474942129629</v>
      </c>
      <c r="E4298" s="1" t="s">
        <v>50</v>
      </c>
      <c r="F4298" s="1" t="s">
        <v>75</v>
      </c>
      <c r="G4298" s="1" t="s">
        <v>4438</v>
      </c>
      <c r="H4298" s="1" t="s">
        <v>20795</v>
      </c>
      <c r="I4298" s="1" t="s">
        <v>2083</v>
      </c>
      <c r="J4298" s="1" t="s">
        <v>55</v>
      </c>
      <c r="K4298" s="1" t="s">
        <v>20796</v>
      </c>
      <c r="L4298" s="1" t="s">
        <v>20796</v>
      </c>
      <c r="M4298" s="1" t="s">
        <v>22</v>
      </c>
      <c r="N4298" s="1" t="s">
        <v>23</v>
      </c>
    </row>
    <row r="4299" spans="1:14" x14ac:dyDescent="0.3">
      <c r="A4299" s="1" t="s">
        <v>20797</v>
      </c>
      <c r="B4299" s="1" t="s">
        <v>20798</v>
      </c>
      <c r="C4299" s="2">
        <v>46037.475347222222</v>
      </c>
      <c r="D4299" s="2">
        <f>SUM(Table_query[[#This Row],[Submission Time]]+365)</f>
        <v>46402.475347222222</v>
      </c>
      <c r="E4299" s="1" t="s">
        <v>20799</v>
      </c>
      <c r="F4299" s="1" t="s">
        <v>184</v>
      </c>
      <c r="G4299" s="1" t="s">
        <v>2858</v>
      </c>
      <c r="H4299" s="1" t="s">
        <v>20800</v>
      </c>
      <c r="I4299" s="1" t="s">
        <v>269</v>
      </c>
      <c r="J4299" s="1" t="s">
        <v>20</v>
      </c>
      <c r="K4299" s="1" t="s">
        <v>20801</v>
      </c>
      <c r="L4299" s="1" t="s">
        <v>20801</v>
      </c>
      <c r="M4299" s="1" t="s">
        <v>22</v>
      </c>
      <c r="N4299" s="1" t="s">
        <v>23</v>
      </c>
    </row>
    <row r="4300" spans="1:14" x14ac:dyDescent="0.3">
      <c r="A4300" s="1" t="s">
        <v>20802</v>
      </c>
      <c r="B4300" s="1" t="s">
        <v>20803</v>
      </c>
      <c r="C4300" s="2">
        <v>46037.566886574074</v>
      </c>
      <c r="D4300" s="2">
        <f>SUM(Table_query[[#This Row],[Submission Time]]+365)</f>
        <v>46402.566886574074</v>
      </c>
      <c r="E4300" s="1" t="s">
        <v>203</v>
      </c>
      <c r="F4300" s="1" t="s">
        <v>75</v>
      </c>
      <c r="G4300" s="1" t="s">
        <v>5343</v>
      </c>
      <c r="H4300" s="1" t="s">
        <v>20804</v>
      </c>
      <c r="I4300" s="1" t="s">
        <v>2334</v>
      </c>
      <c r="J4300" s="1" t="s">
        <v>1855</v>
      </c>
      <c r="K4300" s="1" t="s">
        <v>20805</v>
      </c>
      <c r="L4300" s="1" t="s">
        <v>20805</v>
      </c>
      <c r="M4300" s="1" t="s">
        <v>22</v>
      </c>
      <c r="N4300" s="1" t="s">
        <v>23</v>
      </c>
    </row>
    <row r="4301" spans="1:14" x14ac:dyDescent="0.3">
      <c r="A4301" s="1" t="s">
        <v>20806</v>
      </c>
      <c r="B4301" s="1" t="s">
        <v>20807</v>
      </c>
      <c r="C4301" s="2">
        <v>46037.592499999999</v>
      </c>
      <c r="D4301" s="2">
        <f>SUM(Table_query[[#This Row],[Submission Time]]+365)</f>
        <v>46402.592499999999</v>
      </c>
      <c r="E4301" s="1" t="s">
        <v>215</v>
      </c>
      <c r="F4301" s="1" t="s">
        <v>27</v>
      </c>
      <c r="G4301" s="1" t="s">
        <v>3497</v>
      </c>
      <c r="H4301" s="1"/>
      <c r="I4301" s="1" t="s">
        <v>20808</v>
      </c>
      <c r="J4301" s="1" t="s">
        <v>20</v>
      </c>
      <c r="K4301" s="1" t="s">
        <v>20809</v>
      </c>
      <c r="L4301" s="1" t="s">
        <v>20809</v>
      </c>
      <c r="M4301" s="1" t="s">
        <v>22</v>
      </c>
      <c r="N4301" s="1" t="s">
        <v>23</v>
      </c>
    </row>
    <row r="4302" spans="1:14" x14ac:dyDescent="0.3">
      <c r="A4302" s="1" t="s">
        <v>20810</v>
      </c>
      <c r="B4302" s="1" t="s">
        <v>20811</v>
      </c>
      <c r="C4302" s="2">
        <v>46038.120451388888</v>
      </c>
      <c r="D4302" s="2">
        <f>SUM(Table_query[[#This Row],[Submission Time]]+365)</f>
        <v>46403.120451388888</v>
      </c>
      <c r="E4302" s="1" t="s">
        <v>267</v>
      </c>
      <c r="F4302" s="1" t="s">
        <v>75</v>
      </c>
      <c r="G4302" s="1" t="s">
        <v>17630</v>
      </c>
      <c r="H4302" s="1" t="s">
        <v>20812</v>
      </c>
      <c r="I4302" s="1" t="s">
        <v>1199</v>
      </c>
      <c r="J4302" s="1" t="s">
        <v>20</v>
      </c>
      <c r="K4302" s="1" t="s">
        <v>20813</v>
      </c>
      <c r="L4302" s="1" t="s">
        <v>20813</v>
      </c>
      <c r="M4302" s="1" t="s">
        <v>22</v>
      </c>
      <c r="N4302" s="1" t="s">
        <v>23</v>
      </c>
    </row>
    <row r="4303" spans="1:14" x14ac:dyDescent="0.3">
      <c r="A4303" s="1" t="s">
        <v>20814</v>
      </c>
      <c r="B4303" s="1" t="s">
        <v>20815</v>
      </c>
      <c r="C4303" s="2">
        <v>46038.129189814812</v>
      </c>
      <c r="D4303" s="2">
        <f>SUM(Table_query[[#This Row],[Submission Time]]+365)</f>
        <v>46403.129189814812</v>
      </c>
      <c r="E4303" s="1" t="s">
        <v>5027</v>
      </c>
      <c r="F4303" s="1" t="s">
        <v>27</v>
      </c>
      <c r="G4303" s="1" t="s">
        <v>20816</v>
      </c>
      <c r="H4303" s="1"/>
      <c r="I4303" s="1" t="s">
        <v>2835</v>
      </c>
      <c r="J4303" s="1" t="s">
        <v>20</v>
      </c>
      <c r="K4303" s="1" t="s">
        <v>20817</v>
      </c>
      <c r="L4303" s="1" t="s">
        <v>20817</v>
      </c>
      <c r="M4303" s="1" t="s">
        <v>22</v>
      </c>
      <c r="N4303" s="1" t="s">
        <v>23</v>
      </c>
    </row>
    <row r="4304" spans="1:14" x14ac:dyDescent="0.3">
      <c r="A4304" s="1" t="s">
        <v>20818</v>
      </c>
      <c r="B4304" s="1" t="s">
        <v>20819</v>
      </c>
      <c r="C4304" s="2">
        <v>46038.194490740738</v>
      </c>
      <c r="D4304" s="2">
        <f>SUM(Table_query[[#This Row],[Submission Time]]+365)</f>
        <v>46403.194490740738</v>
      </c>
      <c r="E4304" s="1" t="s">
        <v>20820</v>
      </c>
      <c r="F4304" s="1" t="s">
        <v>287</v>
      </c>
      <c r="G4304" s="1" t="s">
        <v>20821</v>
      </c>
      <c r="H4304" s="1"/>
      <c r="I4304" s="1" t="s">
        <v>1213</v>
      </c>
      <c r="J4304" s="1" t="s">
        <v>20</v>
      </c>
      <c r="K4304" s="1" t="s">
        <v>20822</v>
      </c>
      <c r="L4304" s="1" t="s">
        <v>20822</v>
      </c>
      <c r="M4304" s="1" t="s">
        <v>22</v>
      </c>
      <c r="N4304" s="1" t="s">
        <v>23</v>
      </c>
    </row>
    <row r="4305" spans="1:14" x14ac:dyDescent="0.3">
      <c r="A4305" s="1" t="s">
        <v>20823</v>
      </c>
      <c r="B4305" s="1" t="s">
        <v>20824</v>
      </c>
      <c r="C4305" s="2">
        <v>46038.194571759261</v>
      </c>
      <c r="D4305" s="2">
        <f>SUM(Table_query[[#This Row],[Submission Time]]+365)</f>
        <v>46403.194571759261</v>
      </c>
      <c r="E4305" s="1" t="s">
        <v>20825</v>
      </c>
      <c r="F4305" s="1"/>
      <c r="G4305" s="1" t="s">
        <v>20826</v>
      </c>
      <c r="H4305" s="1" t="s">
        <v>20827</v>
      </c>
      <c r="I4305" s="1" t="s">
        <v>8533</v>
      </c>
      <c r="J4305" s="1" t="s">
        <v>465</v>
      </c>
      <c r="K4305" s="1" t="s">
        <v>20828</v>
      </c>
      <c r="L4305" s="1" t="s">
        <v>20828</v>
      </c>
      <c r="M4305" s="1" t="s">
        <v>22</v>
      </c>
      <c r="N4305" s="1" t="s">
        <v>23</v>
      </c>
    </row>
    <row r="4306" spans="1:14" x14ac:dyDescent="0.3">
      <c r="A4306" s="1" t="s">
        <v>20829</v>
      </c>
      <c r="B4306" s="1" t="s">
        <v>20830</v>
      </c>
      <c r="C4306" s="2">
        <v>46038.204606481479</v>
      </c>
      <c r="D4306" s="2">
        <f>SUM(Table_query[[#This Row],[Submission Time]]+365)</f>
        <v>46403.204606481479</v>
      </c>
      <c r="E4306" s="1" t="s">
        <v>10907</v>
      </c>
      <c r="F4306" s="1" t="s">
        <v>117</v>
      </c>
      <c r="G4306" s="1" t="s">
        <v>5828</v>
      </c>
      <c r="H4306" s="1"/>
      <c r="I4306" s="1" t="s">
        <v>1213</v>
      </c>
      <c r="J4306" s="1" t="s">
        <v>20</v>
      </c>
      <c r="K4306" s="1" t="s">
        <v>20831</v>
      </c>
      <c r="L4306" s="1" t="s">
        <v>20831</v>
      </c>
      <c r="M4306" s="1" t="s">
        <v>22</v>
      </c>
      <c r="N4306" s="1" t="s">
        <v>23</v>
      </c>
    </row>
    <row r="4307" spans="1:14" x14ac:dyDescent="0.3">
      <c r="A4307" s="1" t="s">
        <v>20832</v>
      </c>
      <c r="B4307" s="1" t="s">
        <v>20833</v>
      </c>
      <c r="C4307" s="2">
        <v>46038.216111111113</v>
      </c>
      <c r="D4307" s="2">
        <f>SUM(Table_query[[#This Row],[Submission Time]]+365)</f>
        <v>46403.216111111113</v>
      </c>
      <c r="E4307" s="1" t="s">
        <v>9041</v>
      </c>
      <c r="F4307" s="1" t="s">
        <v>117</v>
      </c>
      <c r="G4307" s="1" t="s">
        <v>20834</v>
      </c>
      <c r="H4307" s="1" t="s">
        <v>20835</v>
      </c>
      <c r="I4307" s="1" t="s">
        <v>1213</v>
      </c>
      <c r="J4307" s="1" t="s">
        <v>20</v>
      </c>
      <c r="K4307" s="1" t="s">
        <v>20836</v>
      </c>
      <c r="L4307" s="1" t="s">
        <v>20836</v>
      </c>
      <c r="M4307" s="1" t="s">
        <v>22</v>
      </c>
      <c r="N4307" s="1" t="s">
        <v>23</v>
      </c>
    </row>
    <row r="4308" spans="1:14" x14ac:dyDescent="0.3">
      <c r="A4308" s="1" t="s">
        <v>20837</v>
      </c>
      <c r="B4308" s="1" t="s">
        <v>20838</v>
      </c>
      <c r="C4308" s="2">
        <v>46038.217662037037</v>
      </c>
      <c r="D4308" s="2">
        <f>SUM(Table_query[[#This Row],[Submission Time]]+365)</f>
        <v>46403.217662037037</v>
      </c>
      <c r="E4308" s="1" t="s">
        <v>20839</v>
      </c>
      <c r="F4308" s="1" t="s">
        <v>133</v>
      </c>
      <c r="G4308" s="1" t="s">
        <v>2544</v>
      </c>
      <c r="H4308" s="1" t="s">
        <v>20840</v>
      </c>
      <c r="I4308" s="1" t="s">
        <v>1168</v>
      </c>
      <c r="J4308" s="1" t="s">
        <v>20</v>
      </c>
      <c r="K4308" s="1" t="s">
        <v>18386</v>
      </c>
      <c r="L4308" s="1" t="s">
        <v>18386</v>
      </c>
      <c r="M4308" s="1" t="s">
        <v>22</v>
      </c>
      <c r="N4308" s="1" t="s">
        <v>23</v>
      </c>
    </row>
    <row r="4309" spans="1:14" x14ac:dyDescent="0.3">
      <c r="A4309" s="1" t="s">
        <v>20841</v>
      </c>
      <c r="B4309" s="1" t="s">
        <v>20842</v>
      </c>
      <c r="C4309" s="2">
        <v>46038.227210648147</v>
      </c>
      <c r="D4309" s="2">
        <f>SUM(Table_query[[#This Row],[Submission Time]]+365)</f>
        <v>46403.227210648147</v>
      </c>
      <c r="E4309" s="1" t="s">
        <v>132</v>
      </c>
      <c r="F4309" s="1" t="s">
        <v>27</v>
      </c>
      <c r="G4309" s="1" t="s">
        <v>20843</v>
      </c>
      <c r="H4309" s="1" t="s">
        <v>20844</v>
      </c>
      <c r="I4309" s="1" t="s">
        <v>1365</v>
      </c>
      <c r="J4309" s="1" t="s">
        <v>20</v>
      </c>
      <c r="K4309" s="1" t="s">
        <v>20845</v>
      </c>
      <c r="L4309" s="1" t="s">
        <v>20845</v>
      </c>
      <c r="M4309" s="1" t="s">
        <v>22</v>
      </c>
      <c r="N4309" s="1" t="s">
        <v>23</v>
      </c>
    </row>
    <row r="4310" spans="1:14" x14ac:dyDescent="0.3">
      <c r="A4310" s="1" t="s">
        <v>20846</v>
      </c>
      <c r="B4310" s="1" t="s">
        <v>20847</v>
      </c>
      <c r="C4310" s="2">
        <v>46038.238125000003</v>
      </c>
      <c r="D4310" s="2">
        <f>SUM(Table_query[[#This Row],[Submission Time]]+365)</f>
        <v>46403.238125000003</v>
      </c>
      <c r="E4310" s="1" t="s">
        <v>583</v>
      </c>
      <c r="F4310" s="1" t="s">
        <v>68</v>
      </c>
      <c r="G4310" s="1" t="s">
        <v>855</v>
      </c>
      <c r="H4310" s="1" t="s">
        <v>20848</v>
      </c>
      <c r="I4310" s="1" t="s">
        <v>163</v>
      </c>
      <c r="J4310" s="1" t="s">
        <v>164</v>
      </c>
      <c r="K4310" s="1" t="s">
        <v>20849</v>
      </c>
      <c r="L4310" s="1" t="s">
        <v>20849</v>
      </c>
      <c r="M4310" s="1" t="s">
        <v>22</v>
      </c>
      <c r="N4310" s="1" t="s">
        <v>23</v>
      </c>
    </row>
    <row r="4311" spans="1:14" x14ac:dyDescent="0.3">
      <c r="A4311" s="1" t="s">
        <v>20850</v>
      </c>
      <c r="B4311" s="1" t="s">
        <v>20851</v>
      </c>
      <c r="C4311" s="2">
        <v>46038.304050925923</v>
      </c>
      <c r="D4311" s="2">
        <f>SUM(Table_query[[#This Row],[Submission Time]]+365)</f>
        <v>46403.304050925923</v>
      </c>
      <c r="E4311" s="1" t="s">
        <v>747</v>
      </c>
      <c r="F4311" s="1" t="s">
        <v>27</v>
      </c>
      <c r="G4311" s="1" t="s">
        <v>2726</v>
      </c>
      <c r="H4311" s="1" t="s">
        <v>20852</v>
      </c>
      <c r="I4311" s="1" t="s">
        <v>2258</v>
      </c>
      <c r="J4311" s="1" t="s">
        <v>20</v>
      </c>
      <c r="K4311" s="1" t="s">
        <v>20853</v>
      </c>
      <c r="L4311" s="1" t="s">
        <v>20853</v>
      </c>
      <c r="M4311" s="1" t="s">
        <v>22</v>
      </c>
      <c r="N4311" s="1" t="s">
        <v>23</v>
      </c>
    </row>
    <row r="4312" spans="1:14" x14ac:dyDescent="0.3">
      <c r="A4312" s="1" t="s">
        <v>20854</v>
      </c>
      <c r="B4312" s="1" t="s">
        <v>20855</v>
      </c>
      <c r="C4312" s="2">
        <v>46038.336840277778</v>
      </c>
      <c r="D4312" s="2">
        <f>SUM(Table_query[[#This Row],[Submission Time]]+365)</f>
        <v>46403.336840277778</v>
      </c>
      <c r="E4312" s="1" t="s">
        <v>887</v>
      </c>
      <c r="F4312" s="1" t="s">
        <v>141</v>
      </c>
      <c r="G4312" s="1" t="s">
        <v>20856</v>
      </c>
      <c r="H4312" s="1" t="s">
        <v>20857</v>
      </c>
      <c r="I4312" s="1" t="s">
        <v>1032</v>
      </c>
      <c r="J4312" s="1" t="s">
        <v>20</v>
      </c>
      <c r="K4312" s="1" t="s">
        <v>20858</v>
      </c>
      <c r="L4312" s="1" t="s">
        <v>20858</v>
      </c>
      <c r="M4312" s="1" t="s">
        <v>22</v>
      </c>
      <c r="N4312" s="1" t="s">
        <v>23</v>
      </c>
    </row>
    <row r="4313" spans="1:14" x14ac:dyDescent="0.3">
      <c r="A4313" s="1" t="s">
        <v>20859</v>
      </c>
      <c r="B4313" s="1" t="s">
        <v>20860</v>
      </c>
      <c r="C4313" s="2">
        <v>46038.343912037039</v>
      </c>
      <c r="D4313" s="2">
        <f>SUM(Table_query[[#This Row],[Submission Time]]+365)</f>
        <v>46403.343912037039</v>
      </c>
      <c r="E4313" s="1" t="s">
        <v>197</v>
      </c>
      <c r="F4313" s="1" t="s">
        <v>204</v>
      </c>
      <c r="G4313" s="1" t="s">
        <v>8063</v>
      </c>
      <c r="H4313" s="1"/>
      <c r="I4313" s="1" t="s">
        <v>2368</v>
      </c>
      <c r="J4313" s="1" t="s">
        <v>20</v>
      </c>
      <c r="K4313" s="1" t="s">
        <v>20861</v>
      </c>
      <c r="L4313" s="1" t="s">
        <v>20861</v>
      </c>
      <c r="M4313" s="1" t="s">
        <v>22</v>
      </c>
      <c r="N4313" s="1" t="s">
        <v>23</v>
      </c>
    </row>
    <row r="4314" spans="1:14" x14ac:dyDescent="0.3">
      <c r="A4314" s="1" t="s">
        <v>20862</v>
      </c>
      <c r="B4314" s="1" t="s">
        <v>20863</v>
      </c>
      <c r="C4314" s="2">
        <v>46038.345625000002</v>
      </c>
      <c r="D4314" s="2">
        <f>SUM(Table_query[[#This Row],[Submission Time]]+365)</f>
        <v>46403.345625000002</v>
      </c>
      <c r="E4314" s="1" t="s">
        <v>3612</v>
      </c>
      <c r="F4314" s="1" t="s">
        <v>35</v>
      </c>
      <c r="G4314" s="1" t="s">
        <v>8868</v>
      </c>
      <c r="H4314" s="1"/>
      <c r="I4314" s="1" t="s">
        <v>20864</v>
      </c>
      <c r="J4314" s="1" t="s">
        <v>20</v>
      </c>
      <c r="K4314" s="1" t="s">
        <v>20865</v>
      </c>
      <c r="L4314" s="1" t="s">
        <v>20865</v>
      </c>
      <c r="M4314" s="1" t="s">
        <v>22</v>
      </c>
      <c r="N4314" s="1" t="s">
        <v>23</v>
      </c>
    </row>
    <row r="4315" spans="1:14" x14ac:dyDescent="0.3">
      <c r="A4315" s="1" t="s">
        <v>20866</v>
      </c>
      <c r="B4315" s="1" t="s">
        <v>20867</v>
      </c>
      <c r="C4315" s="2">
        <v>46038.365381944444</v>
      </c>
      <c r="D4315" s="2">
        <f>SUM(Table_query[[#This Row],[Submission Time]]+365)</f>
        <v>46403.365381944444</v>
      </c>
      <c r="E4315" s="1" t="s">
        <v>15076</v>
      </c>
      <c r="F4315" s="1" t="s">
        <v>148</v>
      </c>
      <c r="G4315" s="1" t="s">
        <v>13550</v>
      </c>
      <c r="H4315" s="1" t="s">
        <v>20868</v>
      </c>
      <c r="I4315" s="1" t="s">
        <v>2775</v>
      </c>
      <c r="J4315" s="1" t="s">
        <v>20</v>
      </c>
      <c r="K4315" s="1" t="s">
        <v>20869</v>
      </c>
      <c r="L4315" s="1" t="s">
        <v>20869</v>
      </c>
      <c r="M4315" s="1" t="s">
        <v>22</v>
      </c>
      <c r="N4315" s="1" t="s">
        <v>23</v>
      </c>
    </row>
    <row r="4316" spans="1:14" x14ac:dyDescent="0.3">
      <c r="A4316" s="1" t="s">
        <v>20870</v>
      </c>
      <c r="B4316" s="1" t="s">
        <v>20871</v>
      </c>
      <c r="C4316" s="2">
        <v>46038.37641203704</v>
      </c>
      <c r="D4316" s="2">
        <f>SUM(Table_query[[#This Row],[Submission Time]]+365)</f>
        <v>46403.37641203704</v>
      </c>
      <c r="E4316" s="1" t="s">
        <v>20872</v>
      </c>
      <c r="F4316" s="1"/>
      <c r="G4316" s="1" t="s">
        <v>20873</v>
      </c>
      <c r="H4316" s="1" t="s">
        <v>20874</v>
      </c>
      <c r="I4316" s="1" t="s">
        <v>6859</v>
      </c>
      <c r="J4316" s="1" t="s">
        <v>20</v>
      </c>
      <c r="K4316" s="1" t="s">
        <v>20875</v>
      </c>
      <c r="L4316" s="1" t="s">
        <v>20875</v>
      </c>
      <c r="M4316" s="1" t="s">
        <v>22</v>
      </c>
      <c r="N4316" s="1" t="s">
        <v>23</v>
      </c>
    </row>
    <row r="4317" spans="1:14" x14ac:dyDescent="0.3">
      <c r="A4317" s="1" t="s">
        <v>20876</v>
      </c>
      <c r="B4317" s="1" t="s">
        <v>20877</v>
      </c>
      <c r="C4317" s="2">
        <v>46038.402569444443</v>
      </c>
      <c r="D4317" s="2">
        <f>SUM(Table_query[[#This Row],[Submission Time]]+365)</f>
        <v>46403.402569444443</v>
      </c>
      <c r="E4317" s="1" t="s">
        <v>197</v>
      </c>
      <c r="F4317" s="1" t="s">
        <v>35</v>
      </c>
      <c r="G4317" s="1" t="s">
        <v>999</v>
      </c>
      <c r="H4317" s="1" t="s">
        <v>20878</v>
      </c>
      <c r="I4317" s="1" t="s">
        <v>20879</v>
      </c>
      <c r="J4317" s="1" t="s">
        <v>55</v>
      </c>
      <c r="K4317" s="1" t="s">
        <v>20880</v>
      </c>
      <c r="L4317" s="1" t="s">
        <v>20880</v>
      </c>
      <c r="M4317" s="1" t="s">
        <v>22</v>
      </c>
      <c r="N4317" s="1" t="s">
        <v>23</v>
      </c>
    </row>
    <row r="4318" spans="1:14" x14ac:dyDescent="0.3">
      <c r="A4318" s="1" t="s">
        <v>20881</v>
      </c>
      <c r="B4318" s="1" t="s">
        <v>20882</v>
      </c>
      <c r="C4318" s="2">
        <v>46038.403831018521</v>
      </c>
      <c r="D4318" s="2">
        <f>SUM(Table_query[[#This Row],[Submission Time]]+365)</f>
        <v>46403.403831018521</v>
      </c>
      <c r="E4318" s="1" t="s">
        <v>20883</v>
      </c>
      <c r="F4318" s="1"/>
      <c r="G4318" s="1" t="s">
        <v>1969</v>
      </c>
      <c r="H4318" s="1"/>
      <c r="I4318" s="1" t="s">
        <v>4505</v>
      </c>
      <c r="J4318" s="1" t="s">
        <v>20</v>
      </c>
      <c r="K4318" s="1" t="s">
        <v>20884</v>
      </c>
      <c r="L4318" s="1" t="s">
        <v>20884</v>
      </c>
      <c r="M4318" s="1" t="s">
        <v>22</v>
      </c>
      <c r="N4318" s="1" t="s">
        <v>23</v>
      </c>
    </row>
    <row r="4319" spans="1:14" x14ac:dyDescent="0.3">
      <c r="A4319" s="1" t="s">
        <v>20885</v>
      </c>
      <c r="B4319" s="1" t="s">
        <v>20886</v>
      </c>
      <c r="C4319" s="2">
        <v>46038.453831018516</v>
      </c>
      <c r="D4319" s="2">
        <f>SUM(Table_query[[#This Row],[Submission Time]]+365)</f>
        <v>46403.453831018516</v>
      </c>
      <c r="E4319" s="1" t="s">
        <v>20887</v>
      </c>
      <c r="F4319" s="1" t="s">
        <v>20888</v>
      </c>
      <c r="G4319" s="1" t="s">
        <v>20889</v>
      </c>
      <c r="H4319" s="1" t="s">
        <v>20890</v>
      </c>
      <c r="I4319" s="1" t="s">
        <v>762</v>
      </c>
      <c r="J4319" s="1" t="s">
        <v>20</v>
      </c>
      <c r="K4319" s="1" t="s">
        <v>20890</v>
      </c>
      <c r="L4319" s="1" t="s">
        <v>20890</v>
      </c>
      <c r="M4319" s="1" t="s">
        <v>22</v>
      </c>
      <c r="N4319" s="1" t="s">
        <v>23</v>
      </c>
    </row>
    <row r="4320" spans="1:14" x14ac:dyDescent="0.3">
      <c r="A4320" s="1" t="s">
        <v>20891</v>
      </c>
      <c r="B4320" s="1" t="s">
        <v>20892</v>
      </c>
      <c r="C4320" s="2">
        <v>46038.462719907409</v>
      </c>
      <c r="D4320" s="2">
        <f>SUM(Table_query[[#This Row],[Submission Time]]+365)</f>
        <v>46403.462719907409</v>
      </c>
      <c r="E4320" s="1" t="s">
        <v>4685</v>
      </c>
      <c r="F4320" s="1" t="s">
        <v>823</v>
      </c>
      <c r="G4320" s="1" t="s">
        <v>20893</v>
      </c>
      <c r="H4320" s="1"/>
      <c r="I4320" s="1" t="s">
        <v>7959</v>
      </c>
      <c r="J4320" s="1" t="s">
        <v>20</v>
      </c>
      <c r="K4320" s="1" t="s">
        <v>20894</v>
      </c>
      <c r="L4320" s="1" t="s">
        <v>20894</v>
      </c>
      <c r="M4320" s="1" t="s">
        <v>22</v>
      </c>
      <c r="N4320" s="1" t="s">
        <v>23</v>
      </c>
    </row>
    <row r="4321" spans="1:14" x14ac:dyDescent="0.3">
      <c r="A4321" s="1" t="s">
        <v>20895</v>
      </c>
      <c r="B4321" s="1" t="s">
        <v>20896</v>
      </c>
      <c r="C4321" s="2">
        <v>46038.474907407406</v>
      </c>
      <c r="D4321" s="2">
        <f>SUM(Table_query[[#This Row],[Submission Time]]+365)</f>
        <v>46403.474907407406</v>
      </c>
      <c r="E4321" s="1" t="s">
        <v>20897</v>
      </c>
      <c r="F4321" s="1" t="s">
        <v>610</v>
      </c>
      <c r="G4321" s="1" t="s">
        <v>4626</v>
      </c>
      <c r="H4321" s="1" t="s">
        <v>20898</v>
      </c>
      <c r="I4321" s="1" t="s">
        <v>309</v>
      </c>
      <c r="J4321" s="1" t="s">
        <v>20</v>
      </c>
      <c r="K4321" s="1" t="s">
        <v>20898</v>
      </c>
      <c r="L4321" s="1" t="s">
        <v>20898</v>
      </c>
      <c r="M4321" s="1" t="s">
        <v>22</v>
      </c>
      <c r="N4321" s="1" t="s">
        <v>23</v>
      </c>
    </row>
    <row r="4322" spans="1:14" x14ac:dyDescent="0.3">
      <c r="A4322" s="1" t="s">
        <v>20899</v>
      </c>
      <c r="B4322" s="1" t="s">
        <v>20900</v>
      </c>
      <c r="C4322" s="2">
        <v>46038.476851851854</v>
      </c>
      <c r="D4322" s="2">
        <f>SUM(Table_query[[#This Row],[Submission Time]]+365)</f>
        <v>46403.476851851854</v>
      </c>
      <c r="E4322" s="1" t="s">
        <v>11652</v>
      </c>
      <c r="F4322" s="1" t="s">
        <v>35</v>
      </c>
      <c r="G4322" s="1" t="s">
        <v>17572</v>
      </c>
      <c r="H4322" s="1" t="s">
        <v>20901</v>
      </c>
      <c r="I4322" s="1" t="s">
        <v>20902</v>
      </c>
      <c r="J4322" s="1" t="s">
        <v>20</v>
      </c>
      <c r="K4322" s="1" t="s">
        <v>20903</v>
      </c>
      <c r="L4322" s="1" t="s">
        <v>20903</v>
      </c>
      <c r="M4322" s="1" t="s">
        <v>22</v>
      </c>
      <c r="N4322" s="1" t="s">
        <v>23</v>
      </c>
    </row>
    <row r="4323" spans="1:14" x14ac:dyDescent="0.3">
      <c r="A4323" s="1" t="s">
        <v>20904</v>
      </c>
      <c r="B4323" s="1" t="s">
        <v>20905</v>
      </c>
      <c r="C4323" s="2">
        <v>46038.512013888889</v>
      </c>
      <c r="D4323" s="2">
        <f>SUM(Table_query[[#This Row],[Submission Time]]+365)</f>
        <v>46403.512013888889</v>
      </c>
      <c r="E4323" s="1" t="s">
        <v>9259</v>
      </c>
      <c r="F4323" s="1"/>
      <c r="G4323" s="1" t="s">
        <v>9261</v>
      </c>
      <c r="H4323" s="1" t="s">
        <v>9262</v>
      </c>
      <c r="I4323" s="1" t="s">
        <v>9263</v>
      </c>
      <c r="J4323" s="1" t="s">
        <v>20</v>
      </c>
      <c r="K4323" s="1" t="s">
        <v>9264</v>
      </c>
      <c r="L4323" s="1" t="s">
        <v>9264</v>
      </c>
      <c r="M4323" s="1" t="s">
        <v>22</v>
      </c>
      <c r="N4323" s="1" t="s">
        <v>23</v>
      </c>
    </row>
    <row r="4324" spans="1:14" x14ac:dyDescent="0.3">
      <c r="A4324" s="1" t="s">
        <v>20906</v>
      </c>
      <c r="B4324" s="1" t="s">
        <v>20907</v>
      </c>
      <c r="C4324" s="2">
        <v>46038.526145833333</v>
      </c>
      <c r="D4324" s="2">
        <f>SUM(Table_query[[#This Row],[Submission Time]]+365)</f>
        <v>46403.526145833333</v>
      </c>
      <c r="E4324" s="1" t="s">
        <v>197</v>
      </c>
      <c r="F4324" s="1" t="s">
        <v>11725</v>
      </c>
      <c r="G4324" s="1" t="s">
        <v>20908</v>
      </c>
      <c r="H4324" s="1" t="s">
        <v>20909</v>
      </c>
      <c r="I4324" s="1" t="s">
        <v>2269</v>
      </c>
      <c r="J4324" s="1" t="s">
        <v>20</v>
      </c>
      <c r="K4324" s="1" t="s">
        <v>20910</v>
      </c>
      <c r="L4324" s="1" t="s">
        <v>20910</v>
      </c>
      <c r="M4324" s="1" t="s">
        <v>22</v>
      </c>
      <c r="N4324" s="1" t="s">
        <v>23</v>
      </c>
    </row>
    <row r="4325" spans="1:14" x14ac:dyDescent="0.3">
      <c r="A4325" s="1" t="s">
        <v>20911</v>
      </c>
      <c r="B4325" s="1" t="s">
        <v>20912</v>
      </c>
      <c r="C4325" s="2">
        <v>46039.149421296293</v>
      </c>
      <c r="D4325" s="2">
        <f>SUM(Table_query[[#This Row],[Submission Time]]+365)</f>
        <v>46404.149421296293</v>
      </c>
      <c r="E4325" s="1" t="s">
        <v>11641</v>
      </c>
      <c r="F4325" s="1" t="s">
        <v>35</v>
      </c>
      <c r="G4325" s="1" t="s">
        <v>20913</v>
      </c>
      <c r="H4325" s="1" t="s">
        <v>20914</v>
      </c>
      <c r="I4325" s="1" t="s">
        <v>6340</v>
      </c>
      <c r="J4325" s="1" t="s">
        <v>55</v>
      </c>
      <c r="K4325" s="1" t="s">
        <v>20915</v>
      </c>
      <c r="L4325" s="1" t="s">
        <v>20915</v>
      </c>
      <c r="M4325" s="1" t="s">
        <v>22</v>
      </c>
      <c r="N4325" s="1" t="s">
        <v>23</v>
      </c>
    </row>
    <row r="4326" spans="1:14" x14ac:dyDescent="0.3">
      <c r="A4326" s="1" t="s">
        <v>20916</v>
      </c>
      <c r="B4326" s="1" t="s">
        <v>20917</v>
      </c>
      <c r="C4326" s="2">
        <v>46039.274907407409</v>
      </c>
      <c r="D4326" s="2">
        <f>SUM(Table_query[[#This Row],[Submission Time]]+365)</f>
        <v>46404.274907407409</v>
      </c>
      <c r="E4326" s="1" t="s">
        <v>20918</v>
      </c>
      <c r="F4326" s="1" t="s">
        <v>222</v>
      </c>
      <c r="G4326" s="1" t="s">
        <v>20919</v>
      </c>
      <c r="H4326" s="1"/>
      <c r="I4326" s="1" t="s">
        <v>2571</v>
      </c>
      <c r="J4326" s="1" t="s">
        <v>20</v>
      </c>
      <c r="K4326" s="1" t="s">
        <v>574</v>
      </c>
      <c r="L4326" s="1" t="s">
        <v>574</v>
      </c>
      <c r="M4326" s="1" t="s">
        <v>22</v>
      </c>
      <c r="N4326" s="1" t="s">
        <v>23</v>
      </c>
    </row>
    <row r="4327" spans="1:14" x14ac:dyDescent="0.3">
      <c r="A4327" s="1" t="s">
        <v>20920</v>
      </c>
      <c r="B4327" s="1" t="s">
        <v>20921</v>
      </c>
      <c r="C4327" s="2">
        <v>46039.358877314815</v>
      </c>
      <c r="D4327" s="2">
        <f>SUM(Table_query[[#This Row],[Submission Time]]+365)</f>
        <v>46404.358877314815</v>
      </c>
      <c r="E4327" s="1" t="s">
        <v>20922</v>
      </c>
      <c r="F4327" s="1" t="s">
        <v>133</v>
      </c>
      <c r="G4327" s="1" t="s">
        <v>20923</v>
      </c>
      <c r="H4327" s="1" t="s">
        <v>20924</v>
      </c>
      <c r="I4327" s="1" t="s">
        <v>2558</v>
      </c>
      <c r="J4327" s="1" t="s">
        <v>20</v>
      </c>
      <c r="K4327" s="1" t="s">
        <v>20925</v>
      </c>
      <c r="L4327" s="1" t="s">
        <v>20925</v>
      </c>
      <c r="M4327" s="1" t="s">
        <v>22</v>
      </c>
      <c r="N4327" s="1" t="s">
        <v>23</v>
      </c>
    </row>
    <row r="4328" spans="1:14" x14ac:dyDescent="0.3">
      <c r="A4328" s="1" t="s">
        <v>20926</v>
      </c>
      <c r="B4328" s="1" t="s">
        <v>20927</v>
      </c>
      <c r="C4328" s="2">
        <v>46039.526898148149</v>
      </c>
      <c r="D4328" s="2">
        <f>SUM(Table_query[[#This Row],[Submission Time]]+365)</f>
        <v>46404.526898148149</v>
      </c>
      <c r="E4328" s="1" t="s">
        <v>15762</v>
      </c>
      <c r="F4328" s="1" t="s">
        <v>27</v>
      </c>
      <c r="G4328" s="1" t="s">
        <v>20928</v>
      </c>
      <c r="H4328" s="1" t="s">
        <v>20929</v>
      </c>
      <c r="I4328" s="1" t="s">
        <v>20930</v>
      </c>
      <c r="J4328" s="1" t="s">
        <v>20</v>
      </c>
      <c r="K4328" s="1" t="s">
        <v>20931</v>
      </c>
      <c r="L4328" s="1" t="s">
        <v>20931</v>
      </c>
      <c r="M4328" s="1" t="s">
        <v>22</v>
      </c>
      <c r="N4328" s="1" t="s">
        <v>23</v>
      </c>
    </row>
    <row r="4329" spans="1:14" x14ac:dyDescent="0.3">
      <c r="A4329" s="1" t="s">
        <v>20932</v>
      </c>
      <c r="B4329" s="1" t="s">
        <v>20933</v>
      </c>
      <c r="C4329" s="2">
        <v>46039.530405092592</v>
      </c>
      <c r="D4329" s="2">
        <f>SUM(Table_query[[#This Row],[Submission Time]]+365)</f>
        <v>46404.530405092592</v>
      </c>
      <c r="E4329" s="1" t="s">
        <v>859</v>
      </c>
      <c r="F4329" s="1" t="s">
        <v>75</v>
      </c>
      <c r="G4329" s="1" t="s">
        <v>20928</v>
      </c>
      <c r="H4329" s="1"/>
      <c r="I4329" s="1" t="s">
        <v>20018</v>
      </c>
      <c r="J4329" s="1" t="s">
        <v>20</v>
      </c>
      <c r="K4329" s="1" t="s">
        <v>20934</v>
      </c>
      <c r="L4329" s="1" t="s">
        <v>20934</v>
      </c>
      <c r="M4329" s="1" t="s">
        <v>22</v>
      </c>
      <c r="N4329" s="1" t="s">
        <v>23</v>
      </c>
    </row>
    <row r="4330" spans="1:14" x14ac:dyDescent="0.3">
      <c r="A4330" s="1" t="s">
        <v>20935</v>
      </c>
      <c r="B4330" s="1" t="s">
        <v>20936</v>
      </c>
      <c r="C4330" s="2">
        <v>46040.268113425926</v>
      </c>
      <c r="D4330" s="2">
        <f>SUM(Table_query[[#This Row],[Submission Time]]+365)</f>
        <v>46405.268113425926</v>
      </c>
      <c r="E4330" s="1" t="s">
        <v>20937</v>
      </c>
      <c r="F4330" s="1" t="s">
        <v>133</v>
      </c>
      <c r="G4330" s="1" t="s">
        <v>20938</v>
      </c>
      <c r="H4330" s="1" t="s">
        <v>20939</v>
      </c>
      <c r="I4330" s="1" t="s">
        <v>781</v>
      </c>
      <c r="J4330" s="1" t="s">
        <v>20</v>
      </c>
      <c r="K4330" s="1" t="s">
        <v>20940</v>
      </c>
      <c r="L4330" s="1" t="s">
        <v>20940</v>
      </c>
      <c r="M4330" s="1" t="s">
        <v>22</v>
      </c>
      <c r="N4330" s="1" t="s">
        <v>23</v>
      </c>
    </row>
    <row r="4331" spans="1:14" x14ac:dyDescent="0.3">
      <c r="A4331" s="1" t="s">
        <v>20941</v>
      </c>
      <c r="B4331" s="1" t="s">
        <v>20942</v>
      </c>
      <c r="C4331" s="2">
        <v>46040.288946759261</v>
      </c>
      <c r="D4331" s="2">
        <f>SUM(Table_query[[#This Row],[Submission Time]]+365)</f>
        <v>46405.288946759261</v>
      </c>
      <c r="E4331" s="1" t="s">
        <v>395</v>
      </c>
      <c r="F4331" s="1" t="s">
        <v>27</v>
      </c>
      <c r="G4331" s="1" t="s">
        <v>3986</v>
      </c>
      <c r="H4331" s="1"/>
      <c r="I4331" s="1" t="s">
        <v>2116</v>
      </c>
      <c r="J4331" s="1" t="s">
        <v>20</v>
      </c>
      <c r="K4331" s="1" t="s">
        <v>20943</v>
      </c>
      <c r="L4331" s="1" t="s">
        <v>20943</v>
      </c>
      <c r="M4331" s="1" t="s">
        <v>22</v>
      </c>
      <c r="N4331" s="1" t="s">
        <v>23</v>
      </c>
    </row>
    <row r="4332" spans="1:14" x14ac:dyDescent="0.3">
      <c r="A4332" s="1" t="s">
        <v>20944</v>
      </c>
      <c r="B4332" s="1" t="s">
        <v>20945</v>
      </c>
      <c r="C4332" s="2">
        <v>46040.30709490741</v>
      </c>
      <c r="D4332" s="2">
        <f>SUM(Table_query[[#This Row],[Submission Time]]+365)</f>
        <v>46405.30709490741</v>
      </c>
      <c r="E4332" s="1" t="s">
        <v>59</v>
      </c>
      <c r="F4332" s="1" t="s">
        <v>133</v>
      </c>
      <c r="G4332" s="1" t="s">
        <v>13788</v>
      </c>
      <c r="H4332" s="1" t="s">
        <v>20946</v>
      </c>
      <c r="I4332" s="1" t="s">
        <v>519</v>
      </c>
      <c r="J4332" s="1" t="s">
        <v>20</v>
      </c>
      <c r="K4332" s="1" t="s">
        <v>20947</v>
      </c>
      <c r="L4332" s="1" t="s">
        <v>20947</v>
      </c>
      <c r="M4332" s="1" t="s">
        <v>22</v>
      </c>
      <c r="N4332" s="1" t="s">
        <v>23</v>
      </c>
    </row>
    <row r="4333" spans="1:14" x14ac:dyDescent="0.3">
      <c r="A4333" s="1" t="s">
        <v>20948</v>
      </c>
      <c r="B4333" s="1" t="s">
        <v>20949</v>
      </c>
      <c r="C4333" s="2">
        <v>46040.355937499997</v>
      </c>
      <c r="D4333" s="2">
        <f>SUM(Table_query[[#This Row],[Submission Time]]+365)</f>
        <v>46405.355937499997</v>
      </c>
      <c r="E4333" s="1" t="s">
        <v>545</v>
      </c>
      <c r="F4333" s="1" t="s">
        <v>823</v>
      </c>
      <c r="G4333" s="1" t="s">
        <v>12693</v>
      </c>
      <c r="H4333" s="1" t="s">
        <v>20950</v>
      </c>
      <c r="I4333" s="1" t="s">
        <v>112</v>
      </c>
      <c r="J4333" s="1" t="s">
        <v>580</v>
      </c>
      <c r="K4333" s="1" t="s">
        <v>574</v>
      </c>
      <c r="L4333" s="1" t="s">
        <v>574</v>
      </c>
      <c r="M4333" s="1" t="s">
        <v>22</v>
      </c>
      <c r="N4333" s="1" t="s">
        <v>23</v>
      </c>
    </row>
    <row r="4334" spans="1:14" x14ac:dyDescent="0.3">
      <c r="A4334" s="1" t="s">
        <v>20951</v>
      </c>
      <c r="B4334" s="1" t="s">
        <v>20952</v>
      </c>
      <c r="C4334" s="2">
        <v>46040.450046296297</v>
      </c>
      <c r="D4334" s="2">
        <f>SUM(Table_query[[#This Row],[Submission Time]]+365)</f>
        <v>46405.450046296297</v>
      </c>
      <c r="E4334" s="1" t="s">
        <v>11652</v>
      </c>
      <c r="F4334" s="1" t="s">
        <v>117</v>
      </c>
      <c r="G4334" s="1" t="s">
        <v>6931</v>
      </c>
      <c r="H4334" s="1" t="s">
        <v>20953</v>
      </c>
      <c r="I4334" s="1" t="s">
        <v>1199</v>
      </c>
      <c r="J4334" s="1" t="s">
        <v>187</v>
      </c>
      <c r="K4334" s="1" t="s">
        <v>20954</v>
      </c>
      <c r="L4334" s="1" t="s">
        <v>20954</v>
      </c>
      <c r="M4334" s="1" t="s">
        <v>22</v>
      </c>
      <c r="N4334" s="1" t="s">
        <v>23</v>
      </c>
    </row>
    <row r="4335" spans="1:14" x14ac:dyDescent="0.3">
      <c r="A4335" s="1" t="s">
        <v>20955</v>
      </c>
      <c r="B4335" s="1" t="s">
        <v>20956</v>
      </c>
      <c r="C4335" s="2">
        <v>46041.151296296295</v>
      </c>
      <c r="D4335" s="2">
        <f>SUM(Table_query[[#This Row],[Submission Time]]+365)</f>
        <v>46406.151296296295</v>
      </c>
      <c r="E4335" s="1" t="s">
        <v>16562</v>
      </c>
      <c r="F4335" s="1" t="s">
        <v>169</v>
      </c>
      <c r="G4335" s="1" t="s">
        <v>2354</v>
      </c>
      <c r="H4335" s="1" t="s">
        <v>20957</v>
      </c>
      <c r="I4335" s="1" t="s">
        <v>4610</v>
      </c>
      <c r="J4335" s="1" t="s">
        <v>20</v>
      </c>
      <c r="K4335" s="1" t="s">
        <v>20958</v>
      </c>
      <c r="L4335" s="1" t="s">
        <v>20958</v>
      </c>
      <c r="M4335" s="1" t="s">
        <v>22</v>
      </c>
      <c r="N4335" s="1" t="s">
        <v>23</v>
      </c>
    </row>
    <row r="4336" spans="1:14" x14ac:dyDescent="0.3">
      <c r="A4336" s="1" t="s">
        <v>20959</v>
      </c>
      <c r="B4336" s="1" t="s">
        <v>20960</v>
      </c>
      <c r="C4336" s="2">
        <v>46041.185624999998</v>
      </c>
      <c r="D4336" s="2">
        <f>SUM(Table_query[[#This Row],[Submission Time]]+365)</f>
        <v>46406.185624999998</v>
      </c>
      <c r="E4336" s="1" t="s">
        <v>435</v>
      </c>
      <c r="F4336" s="1"/>
      <c r="G4336" s="1" t="s">
        <v>3565</v>
      </c>
      <c r="H4336" s="1" t="s">
        <v>11950</v>
      </c>
      <c r="I4336" s="1" t="s">
        <v>2269</v>
      </c>
      <c r="J4336" s="1" t="s">
        <v>20</v>
      </c>
      <c r="K4336" s="1" t="s">
        <v>20961</v>
      </c>
      <c r="L4336" s="1" t="s">
        <v>20961</v>
      </c>
      <c r="M4336" s="1" t="s">
        <v>22</v>
      </c>
      <c r="N4336" s="1" t="s">
        <v>23</v>
      </c>
    </row>
    <row r="4337" spans="1:14" x14ac:dyDescent="0.3">
      <c r="A4337" s="1" t="s">
        <v>20962</v>
      </c>
      <c r="B4337" s="1" t="s">
        <v>20963</v>
      </c>
      <c r="C4337" s="2">
        <v>46041.198530092595</v>
      </c>
      <c r="D4337" s="2">
        <f>SUM(Table_query[[#This Row],[Submission Time]]+365)</f>
        <v>46406.198530092595</v>
      </c>
      <c r="E4337" s="1" t="s">
        <v>59</v>
      </c>
      <c r="F4337" s="1" t="s">
        <v>222</v>
      </c>
      <c r="G4337" s="1" t="s">
        <v>2216</v>
      </c>
      <c r="H4337" s="1" t="s">
        <v>20964</v>
      </c>
      <c r="I4337" s="1" t="s">
        <v>2258</v>
      </c>
      <c r="J4337" s="1" t="s">
        <v>20</v>
      </c>
      <c r="K4337" s="1" t="s">
        <v>20965</v>
      </c>
      <c r="L4337" s="1" t="s">
        <v>20965</v>
      </c>
      <c r="M4337" s="1" t="s">
        <v>22</v>
      </c>
      <c r="N4337" s="1" t="s">
        <v>23</v>
      </c>
    </row>
    <row r="4338" spans="1:14" x14ac:dyDescent="0.3">
      <c r="A4338" s="1" t="s">
        <v>20966</v>
      </c>
      <c r="B4338" s="1" t="s">
        <v>20967</v>
      </c>
      <c r="C4338" s="2">
        <v>46041.218148148146</v>
      </c>
      <c r="D4338" s="2">
        <f>SUM(Table_query[[#This Row],[Submission Time]]+365)</f>
        <v>46406.218148148146</v>
      </c>
      <c r="E4338" s="1" t="s">
        <v>887</v>
      </c>
      <c r="F4338" s="1" t="s">
        <v>27</v>
      </c>
      <c r="G4338" s="1" t="s">
        <v>20968</v>
      </c>
      <c r="H4338" s="1" t="s">
        <v>20835</v>
      </c>
      <c r="I4338" s="1" t="s">
        <v>1213</v>
      </c>
      <c r="J4338" s="1" t="s">
        <v>20</v>
      </c>
      <c r="K4338" s="1" t="s">
        <v>20969</v>
      </c>
      <c r="L4338" s="1" t="s">
        <v>20969</v>
      </c>
      <c r="M4338" s="1" t="s">
        <v>22</v>
      </c>
      <c r="N4338" s="1" t="s">
        <v>23</v>
      </c>
    </row>
    <row r="4339" spans="1:14" x14ac:dyDescent="0.3">
      <c r="A4339" s="1" t="s">
        <v>20970</v>
      </c>
      <c r="B4339" s="1" t="s">
        <v>20971</v>
      </c>
      <c r="C4339" s="2">
        <v>46041.22283564815</v>
      </c>
      <c r="D4339" s="2">
        <f>SUM(Table_query[[#This Row],[Submission Time]]+365)</f>
        <v>46406.22283564815</v>
      </c>
      <c r="E4339" s="1" t="s">
        <v>1152</v>
      </c>
      <c r="F4339" s="1"/>
      <c r="G4339" s="1" t="s">
        <v>20972</v>
      </c>
      <c r="H4339" s="1" t="s">
        <v>20973</v>
      </c>
      <c r="I4339" s="1" t="s">
        <v>1697</v>
      </c>
      <c r="J4339" s="1" t="s">
        <v>20</v>
      </c>
      <c r="K4339" s="1" t="s">
        <v>20974</v>
      </c>
      <c r="L4339" s="1" t="s">
        <v>20974</v>
      </c>
      <c r="M4339" s="1" t="s">
        <v>22</v>
      </c>
      <c r="N4339" s="1" t="s">
        <v>23</v>
      </c>
    </row>
    <row r="4340" spans="1:14" x14ac:dyDescent="0.3">
      <c r="A4340" s="1" t="s">
        <v>20975</v>
      </c>
      <c r="B4340" s="1" t="s">
        <v>20976</v>
      </c>
      <c r="C4340" s="2">
        <v>46041.228344907409</v>
      </c>
      <c r="D4340" s="2">
        <f>SUM(Table_query[[#This Row],[Submission Time]]+365)</f>
        <v>46406.228344907409</v>
      </c>
      <c r="E4340" s="1" t="s">
        <v>10188</v>
      </c>
      <c r="F4340" s="1" t="s">
        <v>222</v>
      </c>
      <c r="G4340" s="1" t="s">
        <v>20977</v>
      </c>
      <c r="H4340" s="1" t="s">
        <v>20978</v>
      </c>
      <c r="I4340" s="1" t="s">
        <v>20979</v>
      </c>
      <c r="J4340" s="1" t="s">
        <v>20</v>
      </c>
      <c r="K4340" s="1" t="s">
        <v>20980</v>
      </c>
      <c r="L4340" s="1" t="s">
        <v>20980</v>
      </c>
      <c r="M4340" s="1" t="s">
        <v>22</v>
      </c>
      <c r="N4340" s="1" t="s">
        <v>23</v>
      </c>
    </row>
    <row r="4341" spans="1:14" x14ac:dyDescent="0.3">
      <c r="A4341" s="1" t="s">
        <v>20981</v>
      </c>
      <c r="B4341" s="1" t="s">
        <v>20982</v>
      </c>
      <c r="C4341" s="2">
        <v>46041.231249999997</v>
      </c>
      <c r="D4341" s="2">
        <f>SUM(Table_query[[#This Row],[Submission Time]]+365)</f>
        <v>46406.231249999997</v>
      </c>
      <c r="E4341" s="1" t="s">
        <v>10188</v>
      </c>
      <c r="F4341" s="1" t="s">
        <v>222</v>
      </c>
      <c r="G4341" s="1" t="s">
        <v>20983</v>
      </c>
      <c r="H4341" s="1" t="s">
        <v>20984</v>
      </c>
      <c r="I4341" s="1" t="s">
        <v>20979</v>
      </c>
      <c r="J4341" s="1" t="s">
        <v>20</v>
      </c>
      <c r="K4341" s="1" t="s">
        <v>20985</v>
      </c>
      <c r="L4341" s="1" t="s">
        <v>20985</v>
      </c>
      <c r="M4341" s="1" t="s">
        <v>22</v>
      </c>
      <c r="N4341" s="1" t="s">
        <v>23</v>
      </c>
    </row>
    <row r="4342" spans="1:14" x14ac:dyDescent="0.3">
      <c r="A4342" s="1" t="s">
        <v>20986</v>
      </c>
      <c r="B4342" s="1" t="s">
        <v>20987</v>
      </c>
      <c r="C4342" s="2">
        <v>46041.287314814814</v>
      </c>
      <c r="D4342" s="2">
        <f>SUM(Table_query[[#This Row],[Submission Time]]+365)</f>
        <v>46406.287314814814</v>
      </c>
      <c r="E4342" s="1" t="s">
        <v>16908</v>
      </c>
      <c r="F4342" s="1" t="s">
        <v>75</v>
      </c>
      <c r="G4342" s="1" t="s">
        <v>6872</v>
      </c>
      <c r="H4342" s="1" t="s">
        <v>20988</v>
      </c>
      <c r="I4342" s="1" t="s">
        <v>20989</v>
      </c>
      <c r="J4342" s="1" t="s">
        <v>46</v>
      </c>
      <c r="K4342" s="1" t="s">
        <v>20990</v>
      </c>
      <c r="L4342" s="1" t="s">
        <v>20990</v>
      </c>
      <c r="M4342" s="1" t="s">
        <v>22</v>
      </c>
      <c r="N4342" s="1" t="s">
        <v>23</v>
      </c>
    </row>
    <row r="4343" spans="1:14" x14ac:dyDescent="0.3">
      <c r="A4343" s="1" t="s">
        <v>20991</v>
      </c>
      <c r="B4343" s="1" t="s">
        <v>20992</v>
      </c>
      <c r="C4343" s="2">
        <v>46041.297407407408</v>
      </c>
      <c r="D4343" s="2">
        <f>SUM(Table_query[[#This Row],[Submission Time]]+365)</f>
        <v>46406.297407407408</v>
      </c>
      <c r="E4343" s="1" t="s">
        <v>5372</v>
      </c>
      <c r="F4343" s="1" t="s">
        <v>96</v>
      </c>
      <c r="G4343" s="1" t="s">
        <v>17280</v>
      </c>
      <c r="H4343" s="1" t="s">
        <v>20993</v>
      </c>
      <c r="I4343" s="1" t="s">
        <v>20994</v>
      </c>
      <c r="J4343" s="1" t="s">
        <v>20</v>
      </c>
      <c r="K4343" s="1" t="s">
        <v>20995</v>
      </c>
      <c r="L4343" s="1" t="s">
        <v>20995</v>
      </c>
      <c r="M4343" s="1" t="s">
        <v>22</v>
      </c>
      <c r="N4343" s="1" t="s">
        <v>23</v>
      </c>
    </row>
    <row r="4344" spans="1:14" x14ac:dyDescent="0.3">
      <c r="A4344" s="1" t="s">
        <v>20996</v>
      </c>
      <c r="B4344" s="1" t="s">
        <v>20997</v>
      </c>
      <c r="C4344" s="2">
        <v>46041.338958333334</v>
      </c>
      <c r="D4344" s="2">
        <f>SUM(Table_query[[#This Row],[Submission Time]]+365)</f>
        <v>46406.338958333334</v>
      </c>
      <c r="E4344" s="1" t="s">
        <v>887</v>
      </c>
      <c r="F4344" s="1" t="s">
        <v>51</v>
      </c>
      <c r="G4344" s="1" t="s">
        <v>11119</v>
      </c>
      <c r="H4344" s="1"/>
      <c r="I4344" s="1" t="s">
        <v>842</v>
      </c>
      <c r="J4344" s="1" t="s">
        <v>20</v>
      </c>
      <c r="K4344" s="1" t="s">
        <v>20998</v>
      </c>
      <c r="L4344" s="1" t="s">
        <v>20998</v>
      </c>
      <c r="M4344" s="1" t="s">
        <v>22</v>
      </c>
      <c r="N4344" s="1" t="s">
        <v>23</v>
      </c>
    </row>
    <row r="4345" spans="1:14" x14ac:dyDescent="0.3">
      <c r="A4345" s="1" t="s">
        <v>20999</v>
      </c>
      <c r="B4345" s="1" t="s">
        <v>21000</v>
      </c>
      <c r="C4345" s="2">
        <v>46041.378194444442</v>
      </c>
      <c r="D4345" s="2">
        <f>SUM(Table_query[[#This Row],[Submission Time]]+365)</f>
        <v>46406.378194444442</v>
      </c>
      <c r="E4345" s="1" t="s">
        <v>21001</v>
      </c>
      <c r="F4345" s="1"/>
      <c r="G4345" s="1" t="s">
        <v>21002</v>
      </c>
      <c r="H4345" s="1" t="s">
        <v>21003</v>
      </c>
      <c r="I4345" s="1" t="s">
        <v>9632</v>
      </c>
      <c r="J4345" s="1" t="s">
        <v>20</v>
      </c>
      <c r="K4345" s="1" t="s">
        <v>21004</v>
      </c>
      <c r="L4345" s="1" t="s">
        <v>21004</v>
      </c>
      <c r="M4345" s="1" t="s">
        <v>22</v>
      </c>
      <c r="N4345" s="1" t="s">
        <v>23</v>
      </c>
    </row>
    <row r="4346" spans="1:14" x14ac:dyDescent="0.3">
      <c r="A4346" s="1" t="s">
        <v>21005</v>
      </c>
      <c r="B4346" s="1" t="s">
        <v>21006</v>
      </c>
      <c r="C4346" s="2">
        <v>46041.379201388889</v>
      </c>
      <c r="D4346" s="2">
        <f>SUM(Table_query[[#This Row],[Submission Time]]+365)</f>
        <v>46406.379201388889</v>
      </c>
      <c r="E4346" s="1" t="s">
        <v>21007</v>
      </c>
      <c r="F4346" s="1"/>
      <c r="G4346" s="1" t="s">
        <v>21008</v>
      </c>
      <c r="H4346" s="1" t="s">
        <v>21003</v>
      </c>
      <c r="I4346" s="1" t="s">
        <v>9632</v>
      </c>
      <c r="J4346" s="1" t="s">
        <v>20</v>
      </c>
      <c r="K4346" s="1" t="s">
        <v>21009</v>
      </c>
      <c r="L4346" s="1" t="s">
        <v>21009</v>
      </c>
      <c r="M4346" s="1" t="s">
        <v>22</v>
      </c>
      <c r="N4346" s="1" t="s">
        <v>23</v>
      </c>
    </row>
    <row r="4347" spans="1:14" x14ac:dyDescent="0.3">
      <c r="A4347" s="1" t="s">
        <v>21010</v>
      </c>
      <c r="B4347" s="1" t="s">
        <v>21011</v>
      </c>
      <c r="C4347" s="2">
        <v>46041.581273148149</v>
      </c>
      <c r="D4347" s="2">
        <f>SUM(Table_query[[#This Row],[Submission Time]]+365)</f>
        <v>46406.581273148149</v>
      </c>
      <c r="E4347" s="1" t="s">
        <v>5372</v>
      </c>
      <c r="F4347" s="1" t="s">
        <v>75</v>
      </c>
      <c r="G4347" s="1" t="s">
        <v>156</v>
      </c>
      <c r="H4347" s="1"/>
      <c r="I4347" s="1" t="s">
        <v>902</v>
      </c>
      <c r="J4347" s="1" t="s">
        <v>20</v>
      </c>
      <c r="K4347" s="1" t="s">
        <v>21012</v>
      </c>
      <c r="L4347" s="1" t="s">
        <v>21012</v>
      </c>
      <c r="M4347" s="1" t="s">
        <v>22</v>
      </c>
      <c r="N4347" s="1" t="s">
        <v>23</v>
      </c>
    </row>
    <row r="4348" spans="1:14" x14ac:dyDescent="0.3">
      <c r="A4348" s="1" t="s">
        <v>21013</v>
      </c>
      <c r="B4348" s="1" t="s">
        <v>21014</v>
      </c>
      <c r="C4348" s="2">
        <v>46041.620416666665</v>
      </c>
      <c r="D4348" s="2">
        <f>SUM(Table_query[[#This Row],[Submission Time]]+365)</f>
        <v>46406.620416666665</v>
      </c>
      <c r="E4348" s="1" t="s">
        <v>4213</v>
      </c>
      <c r="F4348" s="1" t="s">
        <v>133</v>
      </c>
      <c r="G4348" s="1" t="s">
        <v>493</v>
      </c>
      <c r="H4348" s="1" t="s">
        <v>21015</v>
      </c>
      <c r="I4348" s="1" t="s">
        <v>1218</v>
      </c>
      <c r="J4348" s="1" t="s">
        <v>1855</v>
      </c>
      <c r="K4348" s="1" t="s">
        <v>21016</v>
      </c>
      <c r="L4348" s="1" t="s">
        <v>21016</v>
      </c>
      <c r="M4348" s="1" t="s">
        <v>22</v>
      </c>
      <c r="N4348" s="1" t="s">
        <v>23</v>
      </c>
    </row>
    <row r="4349" spans="1:14" x14ac:dyDescent="0.3">
      <c r="A4349" s="1" t="s">
        <v>21017</v>
      </c>
      <c r="B4349" s="1" t="s">
        <v>21018</v>
      </c>
      <c r="C4349" s="2">
        <v>46042.031678240739</v>
      </c>
      <c r="D4349" s="2">
        <f>SUM(Table_query[[#This Row],[Submission Time]]+365)</f>
        <v>46407.031678240739</v>
      </c>
      <c r="E4349" s="1" t="s">
        <v>21019</v>
      </c>
      <c r="F4349" s="1" t="s">
        <v>35</v>
      </c>
      <c r="G4349" s="1" t="s">
        <v>7813</v>
      </c>
      <c r="H4349" s="1" t="s">
        <v>21020</v>
      </c>
      <c r="I4349" s="1" t="s">
        <v>303</v>
      </c>
      <c r="J4349" s="1" t="s">
        <v>20</v>
      </c>
      <c r="K4349" s="1" t="s">
        <v>21019</v>
      </c>
      <c r="L4349" s="1" t="s">
        <v>21019</v>
      </c>
      <c r="M4349" s="1" t="s">
        <v>22</v>
      </c>
      <c r="N4349" s="1" t="s">
        <v>23</v>
      </c>
    </row>
    <row r="4350" spans="1:14" x14ac:dyDescent="0.3">
      <c r="A4350" s="1" t="s">
        <v>21021</v>
      </c>
      <c r="B4350" s="1" t="s">
        <v>21022</v>
      </c>
      <c r="C4350" s="2">
        <v>46042.186261574076</v>
      </c>
      <c r="D4350" s="2">
        <f>SUM(Table_query[[#This Row],[Submission Time]]+365)</f>
        <v>46407.186261574076</v>
      </c>
      <c r="E4350" s="1" t="s">
        <v>6803</v>
      </c>
      <c r="F4350" s="1" t="s">
        <v>27</v>
      </c>
      <c r="G4350" s="1" t="s">
        <v>5361</v>
      </c>
      <c r="H4350" s="1" t="s">
        <v>21023</v>
      </c>
      <c r="I4350" s="1" t="s">
        <v>4005</v>
      </c>
      <c r="J4350" s="1" t="s">
        <v>20</v>
      </c>
      <c r="K4350" s="1" t="s">
        <v>21024</v>
      </c>
      <c r="L4350" s="1" t="s">
        <v>21024</v>
      </c>
      <c r="M4350" s="1" t="s">
        <v>22</v>
      </c>
      <c r="N4350" s="1" t="s">
        <v>23</v>
      </c>
    </row>
    <row r="4351" spans="1:14" x14ac:dyDescent="0.3">
      <c r="A4351" s="1" t="s">
        <v>21025</v>
      </c>
      <c r="B4351" s="1" t="s">
        <v>21026</v>
      </c>
      <c r="C4351" s="2">
        <v>46042.187442129631</v>
      </c>
      <c r="D4351" s="2">
        <f>SUM(Table_query[[#This Row],[Submission Time]]+365)</f>
        <v>46407.187442129631</v>
      </c>
      <c r="E4351" s="1" t="s">
        <v>2262</v>
      </c>
      <c r="F4351" s="1" t="s">
        <v>27</v>
      </c>
      <c r="G4351" s="1" t="s">
        <v>21027</v>
      </c>
      <c r="H4351" s="1" t="s">
        <v>21028</v>
      </c>
      <c r="I4351" s="1" t="s">
        <v>3504</v>
      </c>
      <c r="J4351" s="1" t="s">
        <v>20</v>
      </c>
      <c r="K4351" s="1" t="s">
        <v>21029</v>
      </c>
      <c r="L4351" s="1" t="s">
        <v>21029</v>
      </c>
      <c r="M4351" s="1" t="s">
        <v>22</v>
      </c>
      <c r="N4351" s="1" t="s">
        <v>23</v>
      </c>
    </row>
    <row r="4352" spans="1:14" x14ac:dyDescent="0.3">
      <c r="A4352" s="1" t="s">
        <v>21030</v>
      </c>
      <c r="B4352" s="1" t="s">
        <v>21031</v>
      </c>
      <c r="C4352" s="2">
        <v>46042.242708333331</v>
      </c>
      <c r="D4352" s="2">
        <f>SUM(Table_query[[#This Row],[Submission Time]]+365)</f>
        <v>46407.242708333331</v>
      </c>
      <c r="E4352" s="1" t="s">
        <v>21032</v>
      </c>
      <c r="F4352" s="1" t="s">
        <v>1838</v>
      </c>
      <c r="G4352" s="1" t="s">
        <v>21033</v>
      </c>
      <c r="H4352" s="1" t="s">
        <v>21034</v>
      </c>
      <c r="I4352" s="1" t="s">
        <v>282</v>
      </c>
      <c r="J4352" s="1" t="s">
        <v>20</v>
      </c>
      <c r="K4352" s="1" t="s">
        <v>21035</v>
      </c>
      <c r="L4352" s="1" t="s">
        <v>21035</v>
      </c>
      <c r="M4352" s="1" t="s">
        <v>22</v>
      </c>
      <c r="N4352" s="1" t="s">
        <v>23</v>
      </c>
    </row>
    <row r="4353" spans="1:14" x14ac:dyDescent="0.3">
      <c r="A4353" s="1" t="s">
        <v>21036</v>
      </c>
      <c r="B4353" s="1" t="s">
        <v>21037</v>
      </c>
      <c r="C4353" s="2">
        <v>46042.246412037035</v>
      </c>
      <c r="D4353" s="2">
        <f>SUM(Table_query[[#This Row],[Submission Time]]+365)</f>
        <v>46407.246412037035</v>
      </c>
      <c r="E4353" s="1" t="s">
        <v>2784</v>
      </c>
      <c r="F4353" s="1"/>
      <c r="G4353" s="1" t="s">
        <v>21038</v>
      </c>
      <c r="H4353" s="1"/>
      <c r="I4353" s="1" t="s">
        <v>8113</v>
      </c>
      <c r="J4353" s="1" t="s">
        <v>187</v>
      </c>
      <c r="K4353" s="1" t="s">
        <v>21039</v>
      </c>
      <c r="L4353" s="1" t="s">
        <v>21039</v>
      </c>
      <c r="M4353" s="1" t="s">
        <v>22</v>
      </c>
      <c r="N4353" s="1" t="s">
        <v>23</v>
      </c>
    </row>
    <row r="4354" spans="1:14" x14ac:dyDescent="0.3">
      <c r="A4354" s="1" t="s">
        <v>21040</v>
      </c>
      <c r="B4354" s="1" t="s">
        <v>21041</v>
      </c>
      <c r="C4354" s="2">
        <v>46042.250555555554</v>
      </c>
      <c r="D4354" s="2">
        <f>SUM(Table_query[[#This Row],[Submission Time]]+365)</f>
        <v>46407.250555555554</v>
      </c>
      <c r="E4354" s="1" t="s">
        <v>21042</v>
      </c>
      <c r="F4354" s="1"/>
      <c r="G4354" s="1" t="s">
        <v>21043</v>
      </c>
      <c r="H4354" s="1" t="s">
        <v>21044</v>
      </c>
      <c r="I4354" s="1" t="s">
        <v>748</v>
      </c>
      <c r="J4354" s="1" t="s">
        <v>187</v>
      </c>
      <c r="K4354" s="1" t="s">
        <v>212</v>
      </c>
      <c r="L4354" s="1" t="s">
        <v>212</v>
      </c>
      <c r="M4354" s="1" t="s">
        <v>22</v>
      </c>
      <c r="N4354" s="1" t="s">
        <v>23</v>
      </c>
    </row>
    <row r="4355" spans="1:14" x14ac:dyDescent="0.3">
      <c r="A4355" s="1" t="s">
        <v>21045</v>
      </c>
      <c r="B4355" s="1" t="s">
        <v>21046</v>
      </c>
      <c r="C4355" s="2">
        <v>46042.301111111112</v>
      </c>
      <c r="D4355" s="2">
        <f>SUM(Table_query[[#This Row],[Submission Time]]+365)</f>
        <v>46407.301111111112</v>
      </c>
      <c r="E4355" s="1" t="s">
        <v>887</v>
      </c>
      <c r="F4355" s="1" t="s">
        <v>184</v>
      </c>
      <c r="G4355" s="1" t="s">
        <v>19343</v>
      </c>
      <c r="H4355" s="1" t="s">
        <v>483</v>
      </c>
      <c r="I4355" s="1" t="s">
        <v>1828</v>
      </c>
      <c r="J4355" s="1" t="s">
        <v>20</v>
      </c>
      <c r="K4355" s="1" t="s">
        <v>21047</v>
      </c>
      <c r="L4355" s="1" t="s">
        <v>21047</v>
      </c>
      <c r="M4355" s="1" t="s">
        <v>22</v>
      </c>
      <c r="N4355" s="1" t="s">
        <v>23</v>
      </c>
    </row>
    <row r="4356" spans="1:14" x14ac:dyDescent="0.3">
      <c r="A4356" s="1" t="s">
        <v>21048</v>
      </c>
      <c r="B4356" s="1" t="s">
        <v>21049</v>
      </c>
      <c r="C4356" s="2">
        <v>46042.305914351855</v>
      </c>
      <c r="D4356" s="2">
        <f>SUM(Table_query[[#This Row],[Submission Time]]+365)</f>
        <v>46407.305914351855</v>
      </c>
      <c r="E4356" s="1" t="s">
        <v>2125</v>
      </c>
      <c r="F4356" s="1" t="s">
        <v>133</v>
      </c>
      <c r="G4356" s="1" t="s">
        <v>16901</v>
      </c>
      <c r="H4356" s="1" t="s">
        <v>21050</v>
      </c>
      <c r="I4356" s="1" t="s">
        <v>6652</v>
      </c>
      <c r="J4356" s="1" t="s">
        <v>20</v>
      </c>
      <c r="K4356" s="1" t="s">
        <v>21051</v>
      </c>
      <c r="L4356" s="1" t="s">
        <v>21051</v>
      </c>
      <c r="M4356" s="1" t="s">
        <v>22</v>
      </c>
      <c r="N4356" s="1" t="s">
        <v>23</v>
      </c>
    </row>
    <row r="4357" spans="1:14" x14ac:dyDescent="0.3">
      <c r="A4357" s="1" t="s">
        <v>14028</v>
      </c>
      <c r="B4357" s="1" t="s">
        <v>21052</v>
      </c>
      <c r="C4357" s="2">
        <v>46042.311331018522</v>
      </c>
      <c r="D4357" s="2">
        <f>SUM(Table_query[[#This Row],[Submission Time]]+365)</f>
        <v>46407.311331018522</v>
      </c>
      <c r="E4357" s="1" t="s">
        <v>14030</v>
      </c>
      <c r="F4357" s="1" t="s">
        <v>27</v>
      </c>
      <c r="G4357" s="1" t="s">
        <v>14031</v>
      </c>
      <c r="H4357" s="1" t="s">
        <v>21053</v>
      </c>
      <c r="I4357" s="1" t="s">
        <v>1750</v>
      </c>
      <c r="J4357" s="1" t="s">
        <v>20</v>
      </c>
      <c r="K4357" s="1" t="s">
        <v>21054</v>
      </c>
      <c r="L4357" s="1" t="s">
        <v>21054</v>
      </c>
      <c r="M4357" s="1" t="s">
        <v>22</v>
      </c>
      <c r="N4357" s="1" t="s">
        <v>23</v>
      </c>
    </row>
    <row r="4358" spans="1:14" x14ac:dyDescent="0.3">
      <c r="A4358" s="1" t="s">
        <v>21055</v>
      </c>
      <c r="B4358" s="1" t="s">
        <v>21056</v>
      </c>
      <c r="C4358" s="2">
        <v>46042.312430555554</v>
      </c>
      <c r="D4358" s="2">
        <f>SUM(Table_query[[#This Row],[Submission Time]]+365)</f>
        <v>46407.312430555554</v>
      </c>
      <c r="E4358" s="1" t="s">
        <v>16965</v>
      </c>
      <c r="F4358" s="1" t="s">
        <v>1362</v>
      </c>
      <c r="G4358" s="1" t="s">
        <v>21057</v>
      </c>
      <c r="H4358" s="1"/>
      <c r="I4358" s="1" t="s">
        <v>2925</v>
      </c>
      <c r="J4358" s="1" t="s">
        <v>20</v>
      </c>
      <c r="K4358" s="1" t="s">
        <v>21058</v>
      </c>
      <c r="L4358" s="1" t="s">
        <v>21058</v>
      </c>
      <c r="M4358" s="1" t="s">
        <v>22</v>
      </c>
      <c r="N4358" s="1" t="s">
        <v>23</v>
      </c>
    </row>
    <row r="4359" spans="1:14" x14ac:dyDescent="0.3">
      <c r="A4359" s="1" t="s">
        <v>21059</v>
      </c>
      <c r="B4359" s="1" t="s">
        <v>21060</v>
      </c>
      <c r="C4359" s="2">
        <v>46042.33084490741</v>
      </c>
      <c r="D4359" s="2">
        <f>SUM(Table_query[[#This Row],[Submission Time]]+365)</f>
        <v>46407.33084490741</v>
      </c>
      <c r="E4359" s="1" t="s">
        <v>21061</v>
      </c>
      <c r="F4359" s="1" t="s">
        <v>96</v>
      </c>
      <c r="G4359" s="1" t="s">
        <v>21062</v>
      </c>
      <c r="H4359" s="1" t="s">
        <v>21063</v>
      </c>
      <c r="I4359" s="1" t="s">
        <v>2408</v>
      </c>
      <c r="J4359" s="1" t="s">
        <v>20</v>
      </c>
      <c r="K4359" s="1" t="s">
        <v>21064</v>
      </c>
      <c r="L4359" s="1" t="s">
        <v>21064</v>
      </c>
      <c r="M4359" s="1" t="s">
        <v>22</v>
      </c>
      <c r="N4359" s="1" t="s">
        <v>23</v>
      </c>
    </row>
    <row r="4360" spans="1:14" x14ac:dyDescent="0.3">
      <c r="A4360" s="1" t="s">
        <v>21065</v>
      </c>
      <c r="B4360" s="1" t="s">
        <v>21066</v>
      </c>
      <c r="C4360" s="2">
        <v>46042.353275462963</v>
      </c>
      <c r="D4360" s="2">
        <f>SUM(Table_query[[#This Row],[Submission Time]]+365)</f>
        <v>46407.353275462963</v>
      </c>
      <c r="E4360" s="1" t="s">
        <v>2280</v>
      </c>
      <c r="F4360" s="1" t="s">
        <v>27</v>
      </c>
      <c r="G4360" s="1" t="s">
        <v>21067</v>
      </c>
      <c r="H4360" s="1"/>
      <c r="I4360" s="1" t="s">
        <v>1716</v>
      </c>
      <c r="J4360" s="1" t="s">
        <v>20</v>
      </c>
      <c r="K4360" s="1" t="s">
        <v>21068</v>
      </c>
      <c r="L4360" s="1" t="s">
        <v>21068</v>
      </c>
      <c r="M4360" s="1" t="s">
        <v>22</v>
      </c>
      <c r="N4360" s="1" t="s">
        <v>23</v>
      </c>
    </row>
    <row r="4361" spans="1:14" x14ac:dyDescent="0.3">
      <c r="A4361" s="1" t="s">
        <v>21069</v>
      </c>
      <c r="B4361" s="1" t="s">
        <v>21070</v>
      </c>
      <c r="C4361" s="2">
        <v>46042.358368055553</v>
      </c>
      <c r="D4361" s="2">
        <f>SUM(Table_query[[#This Row],[Submission Time]]+365)</f>
        <v>46407.358368055553</v>
      </c>
      <c r="E4361" s="1" t="s">
        <v>6396</v>
      </c>
      <c r="F4361" s="1" t="s">
        <v>27</v>
      </c>
      <c r="G4361" s="1" t="s">
        <v>21071</v>
      </c>
      <c r="H4361" s="1" t="s">
        <v>21072</v>
      </c>
      <c r="I4361" s="1" t="s">
        <v>2408</v>
      </c>
      <c r="J4361" s="1" t="s">
        <v>55</v>
      </c>
      <c r="K4361" s="1" t="s">
        <v>21073</v>
      </c>
      <c r="L4361" s="1" t="s">
        <v>21073</v>
      </c>
      <c r="M4361" s="1" t="s">
        <v>22</v>
      </c>
      <c r="N4361" s="1" t="s">
        <v>23</v>
      </c>
    </row>
    <row r="4362" spans="1:14" x14ac:dyDescent="0.3">
      <c r="A4362" s="1" t="s">
        <v>21074</v>
      </c>
      <c r="B4362" s="1" t="s">
        <v>21075</v>
      </c>
      <c r="C4362" s="2">
        <v>46042.381967592592</v>
      </c>
      <c r="D4362" s="2">
        <f>SUM(Table_query[[#This Row],[Submission Time]]+365)</f>
        <v>46407.381967592592</v>
      </c>
      <c r="E4362" s="1" t="s">
        <v>1725</v>
      </c>
      <c r="F4362" s="1" t="s">
        <v>21076</v>
      </c>
      <c r="G4362" s="1" t="s">
        <v>21077</v>
      </c>
      <c r="H4362" s="1"/>
      <c r="I4362" s="1" t="s">
        <v>128</v>
      </c>
      <c r="J4362" s="1" t="s">
        <v>20</v>
      </c>
      <c r="K4362" s="1" t="s">
        <v>21078</v>
      </c>
      <c r="L4362" s="1" t="s">
        <v>21078</v>
      </c>
      <c r="M4362" s="1" t="s">
        <v>22</v>
      </c>
      <c r="N4362" s="1" t="s">
        <v>23</v>
      </c>
    </row>
    <row r="4363" spans="1:14" x14ac:dyDescent="0.3">
      <c r="A4363" s="1" t="s">
        <v>21079</v>
      </c>
      <c r="B4363" s="1" t="s">
        <v>21080</v>
      </c>
      <c r="C4363" s="2">
        <v>46042.415972222225</v>
      </c>
      <c r="D4363" s="2">
        <f>SUM(Table_query[[#This Row],[Submission Time]]+365)</f>
        <v>46407.415972222225</v>
      </c>
      <c r="E4363" s="1" t="s">
        <v>736</v>
      </c>
      <c r="F4363" s="1" t="s">
        <v>287</v>
      </c>
      <c r="G4363" s="1" t="s">
        <v>2114</v>
      </c>
      <c r="H4363" s="1" t="s">
        <v>21081</v>
      </c>
      <c r="I4363" s="1" t="s">
        <v>282</v>
      </c>
      <c r="J4363" s="1" t="s">
        <v>20</v>
      </c>
      <c r="K4363" s="1" t="s">
        <v>21082</v>
      </c>
      <c r="L4363" s="1" t="s">
        <v>21082</v>
      </c>
      <c r="M4363" s="1" t="s">
        <v>22</v>
      </c>
      <c r="N4363" s="1" t="s">
        <v>23</v>
      </c>
    </row>
    <row r="4364" spans="1:14" x14ac:dyDescent="0.3">
      <c r="A4364" s="1" t="s">
        <v>21083</v>
      </c>
      <c r="B4364" s="1" t="s">
        <v>21084</v>
      </c>
      <c r="C4364" s="2">
        <v>46042.443310185183</v>
      </c>
      <c r="D4364" s="2">
        <f>SUM(Table_query[[#This Row],[Submission Time]]+365)</f>
        <v>46407.443310185183</v>
      </c>
      <c r="E4364" s="1" t="s">
        <v>4644</v>
      </c>
      <c r="F4364" s="1" t="s">
        <v>68</v>
      </c>
      <c r="G4364" s="1" t="s">
        <v>21085</v>
      </c>
      <c r="H4364" s="1" t="s">
        <v>21086</v>
      </c>
      <c r="I4364" s="1" t="s">
        <v>21087</v>
      </c>
      <c r="J4364" s="1" t="s">
        <v>465</v>
      </c>
      <c r="K4364" s="1" t="s">
        <v>21088</v>
      </c>
      <c r="L4364" s="1" t="s">
        <v>21088</v>
      </c>
      <c r="M4364" s="1" t="s">
        <v>22</v>
      </c>
      <c r="N4364" s="1" t="s">
        <v>23</v>
      </c>
    </row>
    <row r="4365" spans="1:14" x14ac:dyDescent="0.3">
      <c r="A4365" s="1" t="s">
        <v>21089</v>
      </c>
      <c r="B4365" s="1" t="s">
        <v>21090</v>
      </c>
      <c r="C4365" s="2">
        <v>46042.444826388892</v>
      </c>
      <c r="D4365" s="2">
        <f>SUM(Table_query[[#This Row],[Submission Time]]+365)</f>
        <v>46407.444826388892</v>
      </c>
      <c r="E4365" s="1" t="s">
        <v>140</v>
      </c>
      <c r="F4365" s="1" t="s">
        <v>937</v>
      </c>
      <c r="G4365" s="1" t="s">
        <v>21091</v>
      </c>
      <c r="H4365" s="1" t="s">
        <v>21092</v>
      </c>
      <c r="I4365" s="1" t="s">
        <v>812</v>
      </c>
      <c r="J4365" s="1" t="s">
        <v>580</v>
      </c>
      <c r="K4365" s="1" t="s">
        <v>21093</v>
      </c>
      <c r="L4365" s="1" t="s">
        <v>21093</v>
      </c>
      <c r="M4365" s="1" t="s">
        <v>22</v>
      </c>
      <c r="N4365" s="1" t="s">
        <v>23</v>
      </c>
    </row>
    <row r="4366" spans="1:14" x14ac:dyDescent="0.3">
      <c r="A4366" s="1" t="s">
        <v>21094</v>
      </c>
      <c r="B4366" s="1" t="s">
        <v>21095</v>
      </c>
      <c r="C4366" s="2">
        <v>46042.450243055559</v>
      </c>
      <c r="D4366" s="2">
        <f>SUM(Table_query[[#This Row],[Submission Time]]+365)</f>
        <v>46407.450243055559</v>
      </c>
      <c r="E4366" s="1" t="s">
        <v>21096</v>
      </c>
      <c r="F4366" s="1"/>
      <c r="G4366" s="1" t="s">
        <v>1294</v>
      </c>
      <c r="H4366" s="1" t="s">
        <v>21097</v>
      </c>
      <c r="I4366" s="1" t="s">
        <v>21098</v>
      </c>
      <c r="J4366" s="1" t="s">
        <v>3196</v>
      </c>
      <c r="K4366" s="1" t="s">
        <v>21099</v>
      </c>
      <c r="L4366" s="1" t="s">
        <v>21099</v>
      </c>
      <c r="M4366" s="1" t="s">
        <v>22</v>
      </c>
      <c r="N4366" s="1" t="s">
        <v>23</v>
      </c>
    </row>
    <row r="4367" spans="1:14" x14ac:dyDescent="0.3">
      <c r="A4367" s="1" t="s">
        <v>21100</v>
      </c>
      <c r="B4367" s="1" t="s">
        <v>21101</v>
      </c>
      <c r="C4367" s="2">
        <v>46042.479641203703</v>
      </c>
      <c r="D4367" s="2">
        <f>SUM(Table_query[[#This Row],[Submission Time]]+365)</f>
        <v>46407.479641203703</v>
      </c>
      <c r="E4367" s="1" t="s">
        <v>21102</v>
      </c>
      <c r="F4367" s="1" t="s">
        <v>96</v>
      </c>
      <c r="G4367" s="1" t="s">
        <v>21103</v>
      </c>
      <c r="H4367" s="1" t="s">
        <v>21104</v>
      </c>
      <c r="I4367" s="1" t="s">
        <v>812</v>
      </c>
      <c r="J4367" s="1" t="s">
        <v>187</v>
      </c>
      <c r="K4367" s="1" t="s">
        <v>21105</v>
      </c>
      <c r="L4367" s="1" t="s">
        <v>21105</v>
      </c>
      <c r="M4367" s="1" t="s">
        <v>22</v>
      </c>
      <c r="N4367" s="1" t="s">
        <v>23</v>
      </c>
    </row>
    <row r="4368" spans="1:14" x14ac:dyDescent="0.3">
      <c r="A4368" s="1" t="s">
        <v>21106</v>
      </c>
      <c r="B4368" s="1" t="s">
        <v>21107</v>
      </c>
      <c r="C4368" s="2">
        <v>46042.499178240738</v>
      </c>
      <c r="D4368" s="2">
        <f>SUM(Table_query[[#This Row],[Submission Time]]+365)</f>
        <v>46407.499178240738</v>
      </c>
      <c r="E4368" s="1" t="s">
        <v>17740</v>
      </c>
      <c r="F4368" s="1" t="s">
        <v>27</v>
      </c>
      <c r="G4368" s="1" t="s">
        <v>12688</v>
      </c>
      <c r="H4368" s="1" t="s">
        <v>21108</v>
      </c>
      <c r="I4368" s="1" t="s">
        <v>4028</v>
      </c>
      <c r="J4368" s="1" t="s">
        <v>20</v>
      </c>
      <c r="K4368" s="1" t="s">
        <v>21109</v>
      </c>
      <c r="L4368" s="1" t="s">
        <v>21109</v>
      </c>
      <c r="M4368" s="1" t="s">
        <v>22</v>
      </c>
      <c r="N4368" s="1" t="s">
        <v>23</v>
      </c>
    </row>
    <row r="4369" spans="1:14" x14ac:dyDescent="0.3">
      <c r="A4369" s="1" t="s">
        <v>21110</v>
      </c>
      <c r="B4369" s="1" t="s">
        <v>21111</v>
      </c>
      <c r="C4369" s="2">
        <v>46042.520949074074</v>
      </c>
      <c r="D4369" s="2">
        <f>SUM(Table_query[[#This Row],[Submission Time]]+365)</f>
        <v>46407.520949074074</v>
      </c>
      <c r="E4369" s="1" t="s">
        <v>197</v>
      </c>
      <c r="F4369" s="1" t="s">
        <v>133</v>
      </c>
      <c r="G4369" s="1" t="s">
        <v>21112</v>
      </c>
      <c r="H4369" s="1" t="s">
        <v>21113</v>
      </c>
      <c r="I4369" s="1" t="s">
        <v>4916</v>
      </c>
      <c r="J4369" s="1" t="s">
        <v>20</v>
      </c>
      <c r="K4369" s="1" t="s">
        <v>21114</v>
      </c>
      <c r="L4369" s="1" t="s">
        <v>21114</v>
      </c>
      <c r="M4369" s="1" t="s">
        <v>22</v>
      </c>
      <c r="N4369" s="1" t="s">
        <v>23</v>
      </c>
    </row>
    <row r="4370" spans="1:14" x14ac:dyDescent="0.3">
      <c r="A4370" s="1" t="s">
        <v>21115</v>
      </c>
      <c r="B4370" s="1" t="s">
        <v>21116</v>
      </c>
      <c r="C4370" s="2">
        <v>46042.546701388892</v>
      </c>
      <c r="D4370" s="2">
        <f>SUM(Table_query[[#This Row],[Submission Time]]+365)</f>
        <v>46407.546701388892</v>
      </c>
      <c r="E4370" s="1" t="s">
        <v>197</v>
      </c>
      <c r="F4370" s="1" t="s">
        <v>27</v>
      </c>
      <c r="G4370" s="1" t="s">
        <v>21117</v>
      </c>
      <c r="H4370" s="1"/>
      <c r="I4370" s="1" t="s">
        <v>21118</v>
      </c>
      <c r="J4370" s="1" t="s">
        <v>20</v>
      </c>
      <c r="K4370" s="1" t="s">
        <v>21119</v>
      </c>
      <c r="L4370" s="1" t="s">
        <v>21119</v>
      </c>
      <c r="M4370" s="1" t="s">
        <v>22</v>
      </c>
      <c r="N4370" s="1" t="s">
        <v>23</v>
      </c>
    </row>
    <row r="4371" spans="1:14" x14ac:dyDescent="0.3">
      <c r="A4371" s="1" t="s">
        <v>21120</v>
      </c>
      <c r="B4371" s="1" t="s">
        <v>21121</v>
      </c>
      <c r="C4371" s="2">
        <v>46042.583969907406</v>
      </c>
      <c r="D4371" s="2">
        <f>SUM(Table_query[[#This Row],[Submission Time]]+365)</f>
        <v>46407.583969907406</v>
      </c>
      <c r="E4371" s="1" t="s">
        <v>116</v>
      </c>
      <c r="F4371" s="1" t="s">
        <v>1362</v>
      </c>
      <c r="G4371" s="1" t="s">
        <v>12710</v>
      </c>
      <c r="H4371" s="1" t="s">
        <v>21122</v>
      </c>
      <c r="I4371" s="1" t="s">
        <v>1884</v>
      </c>
      <c r="J4371" s="1" t="s">
        <v>20</v>
      </c>
      <c r="K4371" s="1" t="s">
        <v>21123</v>
      </c>
      <c r="L4371" s="1" t="s">
        <v>21123</v>
      </c>
      <c r="M4371" s="1" t="s">
        <v>22</v>
      </c>
      <c r="N4371" s="1" t="s">
        <v>23</v>
      </c>
    </row>
    <row r="4372" spans="1:14" x14ac:dyDescent="0.3">
      <c r="A4372" s="1" t="s">
        <v>21124</v>
      </c>
      <c r="B4372" s="1" t="s">
        <v>21125</v>
      </c>
      <c r="C4372" s="2">
        <v>46042.601585648146</v>
      </c>
      <c r="D4372" s="2">
        <f>SUM(Table_query[[#This Row],[Submission Time]]+365)</f>
        <v>46407.601585648146</v>
      </c>
      <c r="E4372" s="1" t="s">
        <v>21126</v>
      </c>
      <c r="F4372" s="1" t="s">
        <v>35</v>
      </c>
      <c r="G4372" s="1" t="s">
        <v>21127</v>
      </c>
      <c r="H4372" s="1" t="s">
        <v>21128</v>
      </c>
      <c r="I4372" s="1" t="s">
        <v>19</v>
      </c>
      <c r="J4372" s="1" t="s">
        <v>20</v>
      </c>
      <c r="K4372" s="1" t="s">
        <v>21129</v>
      </c>
      <c r="L4372" s="1" t="s">
        <v>21129</v>
      </c>
      <c r="M4372" s="1" t="s">
        <v>22</v>
      </c>
      <c r="N4372" s="1" t="s">
        <v>23</v>
      </c>
    </row>
    <row r="4373" spans="1:14" x14ac:dyDescent="0.3">
      <c r="A4373" s="1" t="s">
        <v>21130</v>
      </c>
      <c r="B4373" s="1" t="s">
        <v>21131</v>
      </c>
      <c r="C4373" s="2">
        <v>46042.667453703703</v>
      </c>
      <c r="D4373" s="2">
        <f>SUM(Table_query[[#This Row],[Submission Time]]+365)</f>
        <v>46407.667453703703</v>
      </c>
      <c r="E4373" s="1" t="s">
        <v>7692</v>
      </c>
      <c r="F4373" s="1"/>
      <c r="G4373" s="1" t="s">
        <v>21132</v>
      </c>
      <c r="H4373" s="1" t="s">
        <v>21133</v>
      </c>
      <c r="I4373" s="1" t="s">
        <v>1606</v>
      </c>
      <c r="J4373" s="1" t="s">
        <v>187</v>
      </c>
      <c r="K4373" s="1" t="s">
        <v>21134</v>
      </c>
      <c r="L4373" s="1" t="s">
        <v>21134</v>
      </c>
      <c r="M4373" s="1" t="s">
        <v>22</v>
      </c>
      <c r="N4373" s="1" t="s">
        <v>23</v>
      </c>
    </row>
    <row r="4374" spans="1:14" x14ac:dyDescent="0.3">
      <c r="A4374" s="1" t="s">
        <v>934</v>
      </c>
      <c r="B4374" s="1" t="s">
        <v>21135</v>
      </c>
      <c r="C4374" s="2">
        <v>46043.029305555552</v>
      </c>
      <c r="D4374" s="2">
        <f>SUM(Table_query[[#This Row],[Submission Time]]+365)</f>
        <v>46408.029305555552</v>
      </c>
      <c r="E4374" s="1" t="s">
        <v>936</v>
      </c>
      <c r="F4374" s="1" t="s">
        <v>937</v>
      </c>
      <c r="G4374" s="1" t="s">
        <v>938</v>
      </c>
      <c r="H4374" s="1"/>
      <c r="I4374" s="1" t="s">
        <v>21136</v>
      </c>
      <c r="J4374" s="1" t="s">
        <v>20</v>
      </c>
      <c r="K4374" s="1" t="s">
        <v>939</v>
      </c>
      <c r="L4374" s="1" t="s">
        <v>939</v>
      </c>
      <c r="M4374" s="1" t="s">
        <v>22</v>
      </c>
      <c r="N4374" s="1" t="s">
        <v>23</v>
      </c>
    </row>
    <row r="4375" spans="1:14" x14ac:dyDescent="0.3">
      <c r="A4375" s="1" t="s">
        <v>21137</v>
      </c>
      <c r="B4375" s="1" t="s">
        <v>21138</v>
      </c>
      <c r="C4375" s="2">
        <v>46043.059895833336</v>
      </c>
      <c r="D4375" s="2">
        <f>SUM(Table_query[[#This Row],[Submission Time]]+365)</f>
        <v>46408.059895833336</v>
      </c>
      <c r="E4375" s="1" t="s">
        <v>887</v>
      </c>
      <c r="F4375" s="1"/>
      <c r="G4375" s="1" t="s">
        <v>13027</v>
      </c>
      <c r="H4375" s="1" t="s">
        <v>21139</v>
      </c>
      <c r="I4375" s="1" t="s">
        <v>457</v>
      </c>
      <c r="J4375" s="1" t="s">
        <v>187</v>
      </c>
      <c r="K4375" s="1" t="s">
        <v>21140</v>
      </c>
      <c r="L4375" s="1" t="s">
        <v>21140</v>
      </c>
      <c r="M4375" s="1" t="s">
        <v>22</v>
      </c>
      <c r="N4375" s="1" t="s">
        <v>23</v>
      </c>
    </row>
    <row r="4376" spans="1:14" x14ac:dyDescent="0.3">
      <c r="A4376" s="1" t="s">
        <v>21141</v>
      </c>
      <c r="B4376" s="1" t="s">
        <v>21142</v>
      </c>
      <c r="C4376" s="2">
        <v>46043.066979166666</v>
      </c>
      <c r="D4376" s="2">
        <f>SUM(Table_query[[#This Row],[Submission Time]]+365)</f>
        <v>46408.066979166666</v>
      </c>
      <c r="E4376" s="1" t="s">
        <v>320</v>
      </c>
      <c r="F4376" s="1" t="s">
        <v>222</v>
      </c>
      <c r="G4376" s="1" t="s">
        <v>21143</v>
      </c>
      <c r="H4376" s="1" t="s">
        <v>21144</v>
      </c>
      <c r="I4376" s="1" t="s">
        <v>171</v>
      </c>
      <c r="J4376" s="1" t="s">
        <v>580</v>
      </c>
      <c r="K4376" s="1" t="s">
        <v>21145</v>
      </c>
      <c r="L4376" s="1" t="s">
        <v>21145</v>
      </c>
      <c r="M4376" s="1" t="s">
        <v>22</v>
      </c>
      <c r="N4376" s="1" t="s">
        <v>23</v>
      </c>
    </row>
    <row r="4377" spans="1:14" x14ac:dyDescent="0.3">
      <c r="A4377" s="1" t="s">
        <v>21146</v>
      </c>
      <c r="B4377" s="1" t="s">
        <v>21147</v>
      </c>
      <c r="C4377" s="2">
        <v>46043.100011574075</v>
      </c>
      <c r="D4377" s="2">
        <f>SUM(Table_query[[#This Row],[Submission Time]]+365)</f>
        <v>46408.100011574075</v>
      </c>
      <c r="E4377" s="1" t="s">
        <v>1696</v>
      </c>
      <c r="F4377" s="1"/>
      <c r="G4377" s="1" t="s">
        <v>21148</v>
      </c>
      <c r="H4377" s="1" t="s">
        <v>21149</v>
      </c>
      <c r="I4377" s="1" t="s">
        <v>5444</v>
      </c>
      <c r="J4377" s="1" t="s">
        <v>187</v>
      </c>
      <c r="K4377" s="1" t="s">
        <v>212</v>
      </c>
      <c r="L4377" s="1" t="s">
        <v>212</v>
      </c>
      <c r="M4377" s="1" t="s">
        <v>22</v>
      </c>
      <c r="N4377" s="1" t="s">
        <v>23</v>
      </c>
    </row>
    <row r="4378" spans="1:14" x14ac:dyDescent="0.3">
      <c r="A4378" s="1" t="s">
        <v>21150</v>
      </c>
      <c r="B4378" s="1" t="s">
        <v>21151</v>
      </c>
      <c r="C4378" s="2">
        <v>46043.100428240738</v>
      </c>
      <c r="D4378" s="2">
        <f>SUM(Table_query[[#This Row],[Submission Time]]+365)</f>
        <v>46408.100428240738</v>
      </c>
      <c r="E4378" s="1" t="s">
        <v>267</v>
      </c>
      <c r="F4378" s="1"/>
      <c r="G4378" s="1" t="s">
        <v>21148</v>
      </c>
      <c r="H4378" s="1"/>
      <c r="I4378" s="1" t="s">
        <v>695</v>
      </c>
      <c r="J4378" s="1" t="s">
        <v>187</v>
      </c>
      <c r="K4378" s="1" t="s">
        <v>212</v>
      </c>
      <c r="L4378" s="1" t="s">
        <v>212</v>
      </c>
      <c r="M4378" s="1" t="s">
        <v>22</v>
      </c>
      <c r="N4378" s="1" t="s">
        <v>23</v>
      </c>
    </row>
    <row r="4379" spans="1:14" x14ac:dyDescent="0.3">
      <c r="A4379" s="1" t="s">
        <v>21150</v>
      </c>
      <c r="B4379" s="1" t="s">
        <v>21152</v>
      </c>
      <c r="C4379" s="2">
        <v>46043.100798611114</v>
      </c>
      <c r="D4379" s="2">
        <f>SUM(Table_query[[#This Row],[Submission Time]]+365)</f>
        <v>46408.100798611114</v>
      </c>
      <c r="E4379" s="1" t="s">
        <v>267</v>
      </c>
      <c r="F4379" s="1"/>
      <c r="G4379" s="1" t="s">
        <v>21148</v>
      </c>
      <c r="H4379" s="1"/>
      <c r="I4379" s="1" t="s">
        <v>4028</v>
      </c>
      <c r="J4379" s="1" t="s">
        <v>187</v>
      </c>
      <c r="K4379" s="1" t="s">
        <v>212</v>
      </c>
      <c r="L4379" s="1" t="s">
        <v>212</v>
      </c>
      <c r="M4379" s="1" t="s">
        <v>22</v>
      </c>
      <c r="N4379" s="1" t="s">
        <v>23</v>
      </c>
    </row>
    <row r="4380" spans="1:14" x14ac:dyDescent="0.3">
      <c r="A4380" s="1" t="s">
        <v>21153</v>
      </c>
      <c r="B4380" s="1" t="s">
        <v>21154</v>
      </c>
      <c r="C4380" s="2">
        <v>46043.145162037035</v>
      </c>
      <c r="D4380" s="2">
        <f>SUM(Table_query[[#This Row],[Submission Time]]+365)</f>
        <v>46408.145162037035</v>
      </c>
      <c r="E4380" s="1" t="s">
        <v>583</v>
      </c>
      <c r="F4380" s="1" t="s">
        <v>75</v>
      </c>
      <c r="G4380" s="1" t="s">
        <v>10009</v>
      </c>
      <c r="H4380" s="1" t="s">
        <v>21155</v>
      </c>
      <c r="I4380" s="1" t="s">
        <v>21156</v>
      </c>
      <c r="J4380" s="1" t="s">
        <v>187</v>
      </c>
      <c r="K4380" s="1" t="s">
        <v>21157</v>
      </c>
      <c r="L4380" s="1" t="s">
        <v>21157</v>
      </c>
      <c r="M4380" s="1" t="s">
        <v>22</v>
      </c>
      <c r="N4380" s="1" t="s">
        <v>23</v>
      </c>
    </row>
    <row r="4381" spans="1:14" x14ac:dyDescent="0.3">
      <c r="A4381" s="1" t="s">
        <v>21158</v>
      </c>
      <c r="B4381" s="1" t="s">
        <v>21159</v>
      </c>
      <c r="C4381" s="2">
        <v>46043.184270833335</v>
      </c>
      <c r="D4381" s="2">
        <f>SUM(Table_query[[#This Row],[Submission Time]]+365)</f>
        <v>46408.184270833335</v>
      </c>
      <c r="E4381" s="1" t="s">
        <v>6945</v>
      </c>
      <c r="F4381" s="1" t="s">
        <v>169</v>
      </c>
      <c r="G4381" s="1" t="s">
        <v>3260</v>
      </c>
      <c r="H4381" s="1" t="s">
        <v>21160</v>
      </c>
      <c r="I4381" s="1" t="s">
        <v>3010</v>
      </c>
      <c r="J4381" s="1" t="s">
        <v>20</v>
      </c>
      <c r="K4381" s="1" t="s">
        <v>21161</v>
      </c>
      <c r="L4381" s="1" t="s">
        <v>21161</v>
      </c>
      <c r="M4381" s="1" t="s">
        <v>22</v>
      </c>
      <c r="N4381" s="1" t="s">
        <v>23</v>
      </c>
    </row>
    <row r="4382" spans="1:14" x14ac:dyDescent="0.3">
      <c r="A4382" s="1" t="s">
        <v>21162</v>
      </c>
      <c r="B4382" s="1" t="s">
        <v>21163</v>
      </c>
      <c r="C4382" s="2">
        <v>46043.214050925926</v>
      </c>
      <c r="D4382" s="2">
        <f>SUM(Table_query[[#This Row],[Submission Time]]+365)</f>
        <v>46408.214050925926</v>
      </c>
      <c r="E4382" s="1" t="s">
        <v>4168</v>
      </c>
      <c r="F4382" s="1" t="s">
        <v>169</v>
      </c>
      <c r="G4382" s="1" t="s">
        <v>999</v>
      </c>
      <c r="H4382" s="1" t="s">
        <v>21164</v>
      </c>
      <c r="I4382" s="1" t="s">
        <v>973</v>
      </c>
      <c r="J4382" s="1" t="s">
        <v>20</v>
      </c>
      <c r="K4382" s="1" t="s">
        <v>21165</v>
      </c>
      <c r="L4382" s="1" t="s">
        <v>21165</v>
      </c>
      <c r="M4382" s="1" t="s">
        <v>22</v>
      </c>
      <c r="N4382" s="1" t="s">
        <v>23</v>
      </c>
    </row>
    <row r="4383" spans="1:14" x14ac:dyDescent="0.3">
      <c r="A4383" s="1" t="s">
        <v>21166</v>
      </c>
      <c r="B4383" s="1" t="s">
        <v>21167</v>
      </c>
      <c r="C4383" s="2">
        <v>46043.218634259261</v>
      </c>
      <c r="D4383" s="2">
        <f>SUM(Table_query[[#This Row],[Submission Time]]+365)</f>
        <v>46408.218634259261</v>
      </c>
      <c r="E4383" s="1" t="s">
        <v>1216</v>
      </c>
      <c r="F4383" s="1"/>
      <c r="G4383" s="1" t="s">
        <v>15788</v>
      </c>
      <c r="H4383" s="1" t="s">
        <v>15789</v>
      </c>
      <c r="I4383" s="1" t="s">
        <v>282</v>
      </c>
      <c r="J4383" s="1" t="s">
        <v>21168</v>
      </c>
      <c r="K4383" s="1" t="s">
        <v>21169</v>
      </c>
      <c r="L4383" s="1" t="s">
        <v>21169</v>
      </c>
      <c r="M4383" s="1" t="s">
        <v>22</v>
      </c>
      <c r="N4383" s="1" t="s">
        <v>23</v>
      </c>
    </row>
    <row r="4384" spans="1:14" x14ac:dyDescent="0.3">
      <c r="A4384" s="1" t="s">
        <v>21170</v>
      </c>
      <c r="B4384" s="1" t="s">
        <v>21171</v>
      </c>
      <c r="C4384" s="2">
        <v>46043.229016203702</v>
      </c>
      <c r="D4384" s="2">
        <f>SUM(Table_query[[#This Row],[Submission Time]]+365)</f>
        <v>46408.229016203702</v>
      </c>
      <c r="E4384" s="1" t="s">
        <v>395</v>
      </c>
      <c r="F4384" s="1" t="s">
        <v>27</v>
      </c>
      <c r="G4384" s="1" t="s">
        <v>21172</v>
      </c>
      <c r="H4384" s="1"/>
      <c r="I4384" s="1" t="s">
        <v>7162</v>
      </c>
      <c r="J4384" s="1" t="s">
        <v>46</v>
      </c>
      <c r="K4384" s="1" t="s">
        <v>21173</v>
      </c>
      <c r="L4384" s="1" t="s">
        <v>21173</v>
      </c>
      <c r="M4384" s="1" t="s">
        <v>22</v>
      </c>
      <c r="N4384" s="1" t="s">
        <v>23</v>
      </c>
    </row>
    <row r="4385" spans="1:14" x14ac:dyDescent="0.3">
      <c r="A4385" s="1" t="s">
        <v>21170</v>
      </c>
      <c r="B4385" s="1" t="s">
        <v>21174</v>
      </c>
      <c r="C4385" s="2">
        <v>46043.233738425923</v>
      </c>
      <c r="D4385" s="2">
        <f>SUM(Table_query[[#This Row],[Submission Time]]+365)</f>
        <v>46408.233738425923</v>
      </c>
      <c r="E4385" s="1" t="s">
        <v>395</v>
      </c>
      <c r="F4385" s="1" t="s">
        <v>27</v>
      </c>
      <c r="G4385" s="1" t="s">
        <v>21172</v>
      </c>
      <c r="H4385" s="1"/>
      <c r="I4385" s="1" t="s">
        <v>7162</v>
      </c>
      <c r="J4385" s="1" t="s">
        <v>46</v>
      </c>
      <c r="K4385" s="1" t="s">
        <v>21173</v>
      </c>
      <c r="L4385" s="1" t="s">
        <v>21173</v>
      </c>
      <c r="M4385" s="1" t="s">
        <v>22</v>
      </c>
      <c r="N4385" s="1" t="s">
        <v>23</v>
      </c>
    </row>
    <row r="4386" spans="1:14" x14ac:dyDescent="0.3">
      <c r="A4386" s="1" t="s">
        <v>21175</v>
      </c>
      <c r="B4386" s="1" t="s">
        <v>21176</v>
      </c>
      <c r="C4386" s="2">
        <v>46043.238402777781</v>
      </c>
      <c r="D4386" s="2">
        <f>SUM(Table_query[[#This Row],[Submission Time]]+365)</f>
        <v>46408.238402777781</v>
      </c>
      <c r="E4386" s="1" t="s">
        <v>6193</v>
      </c>
      <c r="F4386" s="1" t="s">
        <v>1938</v>
      </c>
      <c r="G4386" s="1" t="s">
        <v>21177</v>
      </c>
      <c r="H4386" s="1" t="s">
        <v>21178</v>
      </c>
      <c r="I4386" s="1" t="s">
        <v>2066</v>
      </c>
      <c r="J4386" s="1" t="s">
        <v>20</v>
      </c>
      <c r="K4386" s="1" t="s">
        <v>21179</v>
      </c>
      <c r="L4386" s="1" t="s">
        <v>21179</v>
      </c>
      <c r="M4386" s="1" t="s">
        <v>22</v>
      </c>
      <c r="N4386" s="1" t="s">
        <v>23</v>
      </c>
    </row>
    <row r="4387" spans="1:14" x14ac:dyDescent="0.3">
      <c r="A4387" s="1" t="s">
        <v>21180</v>
      </c>
      <c r="B4387" s="1" t="s">
        <v>21181</v>
      </c>
      <c r="C4387" s="2">
        <v>46043.250127314815</v>
      </c>
      <c r="D4387" s="2">
        <f>SUM(Table_query[[#This Row],[Submission Time]]+365)</f>
        <v>46408.250127314815</v>
      </c>
      <c r="E4387" s="1" t="s">
        <v>1140</v>
      </c>
      <c r="F4387" s="1"/>
      <c r="G4387" s="1" t="s">
        <v>19198</v>
      </c>
      <c r="H4387" s="1" t="s">
        <v>21182</v>
      </c>
      <c r="I4387" s="1" t="s">
        <v>120</v>
      </c>
      <c r="J4387" s="1" t="s">
        <v>20</v>
      </c>
      <c r="K4387" s="1" t="s">
        <v>21183</v>
      </c>
      <c r="L4387" s="1" t="s">
        <v>21183</v>
      </c>
      <c r="M4387" s="1" t="s">
        <v>22</v>
      </c>
      <c r="N4387" s="1" t="s">
        <v>23</v>
      </c>
    </row>
    <row r="4388" spans="1:14" x14ac:dyDescent="0.3">
      <c r="A4388" s="1" t="s">
        <v>21184</v>
      </c>
      <c r="B4388" s="1" t="s">
        <v>21185</v>
      </c>
      <c r="C4388" s="2">
        <v>46043.350706018522</v>
      </c>
      <c r="D4388" s="2">
        <f>SUM(Table_query[[#This Row],[Submission Time]]+365)</f>
        <v>46408.350706018522</v>
      </c>
      <c r="E4388" s="1" t="s">
        <v>1759</v>
      </c>
      <c r="F4388" s="1" t="s">
        <v>27</v>
      </c>
      <c r="G4388" s="1" t="s">
        <v>21186</v>
      </c>
      <c r="H4388" s="1" t="s">
        <v>21187</v>
      </c>
      <c r="I4388" s="1" t="s">
        <v>14933</v>
      </c>
      <c r="J4388" s="1" t="s">
        <v>20</v>
      </c>
      <c r="K4388" s="1" t="s">
        <v>21188</v>
      </c>
      <c r="L4388" s="1" t="s">
        <v>21188</v>
      </c>
      <c r="M4388" s="1" t="s">
        <v>22</v>
      </c>
      <c r="N4388" s="1" t="s">
        <v>23</v>
      </c>
    </row>
    <row r="4389" spans="1:14" x14ac:dyDescent="0.3">
      <c r="A4389" s="1" t="s">
        <v>21189</v>
      </c>
      <c r="B4389" s="1" t="s">
        <v>21190</v>
      </c>
      <c r="C4389" s="2">
        <v>46043.361342592594</v>
      </c>
      <c r="D4389" s="2">
        <f>SUM(Table_query[[#This Row],[Submission Time]]+365)</f>
        <v>46408.361342592594</v>
      </c>
      <c r="E4389" s="1" t="s">
        <v>21191</v>
      </c>
      <c r="F4389" s="1" t="s">
        <v>27</v>
      </c>
      <c r="G4389" s="1" t="s">
        <v>3986</v>
      </c>
      <c r="H4389" s="1" t="s">
        <v>21192</v>
      </c>
      <c r="I4389" s="1" t="s">
        <v>21193</v>
      </c>
      <c r="J4389" s="1" t="s">
        <v>20</v>
      </c>
      <c r="K4389" s="1" t="s">
        <v>21194</v>
      </c>
      <c r="L4389" s="1" t="s">
        <v>21194</v>
      </c>
      <c r="M4389" s="1" t="s">
        <v>22</v>
      </c>
      <c r="N4389" s="1" t="s">
        <v>23</v>
      </c>
    </row>
    <row r="4390" spans="1:14" x14ac:dyDescent="0.3">
      <c r="A4390" s="1" t="s">
        <v>21195</v>
      </c>
      <c r="B4390" s="1" t="s">
        <v>21196</v>
      </c>
      <c r="C4390" s="2">
        <v>46043.366006944445</v>
      </c>
      <c r="D4390" s="2">
        <f>SUM(Table_query[[#This Row],[Submission Time]]+365)</f>
        <v>46408.366006944445</v>
      </c>
      <c r="E4390" s="1" t="s">
        <v>12068</v>
      </c>
      <c r="F4390" s="1" t="s">
        <v>51</v>
      </c>
      <c r="G4390" s="1" t="s">
        <v>12759</v>
      </c>
      <c r="H4390" s="1"/>
      <c r="I4390" s="1" t="s">
        <v>2116</v>
      </c>
      <c r="J4390" s="1" t="s">
        <v>20</v>
      </c>
      <c r="K4390" s="1" t="s">
        <v>21197</v>
      </c>
      <c r="L4390" s="1" t="s">
        <v>21197</v>
      </c>
      <c r="M4390" s="1" t="s">
        <v>22</v>
      </c>
      <c r="N4390" s="1" t="s">
        <v>23</v>
      </c>
    </row>
    <row r="4391" spans="1:14" x14ac:dyDescent="0.3">
      <c r="A4391" s="1" t="s">
        <v>21198</v>
      </c>
      <c r="B4391" s="1" t="s">
        <v>21199</v>
      </c>
      <c r="C4391" s="2">
        <v>46043.373182870368</v>
      </c>
      <c r="D4391" s="2">
        <f>SUM(Table_query[[#This Row],[Submission Time]]+365)</f>
        <v>46408.373182870368</v>
      </c>
      <c r="E4391" s="1" t="s">
        <v>1129</v>
      </c>
      <c r="F4391" s="1"/>
      <c r="G4391" s="1" t="s">
        <v>21200</v>
      </c>
      <c r="H4391" s="1"/>
      <c r="I4391" s="1" t="s">
        <v>9043</v>
      </c>
      <c r="J4391" s="1" t="s">
        <v>20</v>
      </c>
      <c r="K4391" s="1" t="s">
        <v>21201</v>
      </c>
      <c r="L4391" s="1" t="s">
        <v>21201</v>
      </c>
      <c r="M4391" s="1" t="s">
        <v>22</v>
      </c>
      <c r="N4391" s="1" t="s">
        <v>23</v>
      </c>
    </row>
    <row r="4392" spans="1:14" x14ac:dyDescent="0.3">
      <c r="A4392" s="1" t="s">
        <v>21202</v>
      </c>
      <c r="B4392" s="1" t="s">
        <v>21203</v>
      </c>
      <c r="C4392" s="2">
        <v>46043.37462962963</v>
      </c>
      <c r="D4392" s="2">
        <f>SUM(Table_query[[#This Row],[Submission Time]]+365)</f>
        <v>46408.37462962963</v>
      </c>
      <c r="E4392" s="1" t="s">
        <v>887</v>
      </c>
      <c r="F4392" s="1" t="s">
        <v>133</v>
      </c>
      <c r="G4392" s="1" t="s">
        <v>21204</v>
      </c>
      <c r="H4392" s="1" t="s">
        <v>21205</v>
      </c>
      <c r="I4392" s="1" t="s">
        <v>8440</v>
      </c>
      <c r="J4392" s="1" t="s">
        <v>20</v>
      </c>
      <c r="K4392" s="1" t="s">
        <v>21206</v>
      </c>
      <c r="L4392" s="1" t="s">
        <v>21206</v>
      </c>
      <c r="M4392" s="1" t="s">
        <v>22</v>
      </c>
      <c r="N4392" s="1" t="s">
        <v>23</v>
      </c>
    </row>
    <row r="4393" spans="1:14" x14ac:dyDescent="0.3">
      <c r="A4393" s="1" t="s">
        <v>21207</v>
      </c>
      <c r="B4393" s="1" t="s">
        <v>21208</v>
      </c>
      <c r="C4393" s="2">
        <v>46043.382696759261</v>
      </c>
      <c r="D4393" s="2">
        <f>SUM(Table_query[[#This Row],[Submission Time]]+365)</f>
        <v>46408.382696759261</v>
      </c>
      <c r="E4393" s="1" t="s">
        <v>4147</v>
      </c>
      <c r="F4393" s="1" t="s">
        <v>287</v>
      </c>
      <c r="G4393" s="1" t="s">
        <v>21209</v>
      </c>
      <c r="H4393" s="1" t="s">
        <v>21210</v>
      </c>
      <c r="I4393" s="1" t="s">
        <v>21211</v>
      </c>
      <c r="J4393" s="1" t="s">
        <v>20</v>
      </c>
      <c r="K4393" s="1" t="s">
        <v>21212</v>
      </c>
      <c r="L4393" s="1" t="s">
        <v>21212</v>
      </c>
      <c r="M4393" s="1" t="s">
        <v>22</v>
      </c>
      <c r="N4393" s="1" t="s">
        <v>23</v>
      </c>
    </row>
    <row r="4394" spans="1:14" x14ac:dyDescent="0.3">
      <c r="A4394" s="1" t="s">
        <v>21213</v>
      </c>
      <c r="B4394" s="1" t="s">
        <v>21214</v>
      </c>
      <c r="C4394" s="2">
        <v>46043.391435185185</v>
      </c>
      <c r="D4394" s="2">
        <f>SUM(Table_query[[#This Row],[Submission Time]]+365)</f>
        <v>46408.391435185185</v>
      </c>
      <c r="E4394" s="1" t="s">
        <v>203</v>
      </c>
      <c r="F4394" s="1"/>
      <c r="G4394" s="1" t="s">
        <v>243</v>
      </c>
      <c r="H4394" s="1" t="s">
        <v>21215</v>
      </c>
      <c r="I4394" s="1" t="s">
        <v>245</v>
      </c>
      <c r="J4394" s="1" t="s">
        <v>187</v>
      </c>
      <c r="K4394" s="1" t="s">
        <v>212</v>
      </c>
      <c r="L4394" s="1" t="s">
        <v>212</v>
      </c>
      <c r="M4394" s="1" t="s">
        <v>22</v>
      </c>
      <c r="N4394" s="1" t="s">
        <v>23</v>
      </c>
    </row>
    <row r="4395" spans="1:14" x14ac:dyDescent="0.3">
      <c r="A4395" s="1" t="s">
        <v>21216</v>
      </c>
      <c r="B4395" s="1" t="s">
        <v>21217</v>
      </c>
      <c r="C4395" s="2">
        <v>46043.415601851855</v>
      </c>
      <c r="D4395" s="2">
        <f>SUM(Table_query[[#This Row],[Submission Time]]+365)</f>
        <v>46408.415601851855</v>
      </c>
      <c r="E4395" s="1" t="s">
        <v>21218</v>
      </c>
      <c r="F4395" s="1" t="s">
        <v>991</v>
      </c>
      <c r="G4395" s="1" t="s">
        <v>2292</v>
      </c>
      <c r="H4395" s="1" t="s">
        <v>21219</v>
      </c>
      <c r="I4395" s="1" t="s">
        <v>4316</v>
      </c>
      <c r="J4395" s="1" t="s">
        <v>20</v>
      </c>
      <c r="K4395" s="1" t="s">
        <v>21220</v>
      </c>
      <c r="L4395" s="1" t="s">
        <v>21220</v>
      </c>
      <c r="M4395" s="1" t="s">
        <v>22</v>
      </c>
      <c r="N4395" s="1" t="s">
        <v>23</v>
      </c>
    </row>
    <row r="4396" spans="1:14" x14ac:dyDescent="0.3">
      <c r="A4396" s="1" t="s">
        <v>21221</v>
      </c>
      <c r="B4396" s="1" t="s">
        <v>21222</v>
      </c>
      <c r="C4396" s="2">
        <v>46043.419571759259</v>
      </c>
      <c r="D4396" s="2">
        <f>SUM(Table_query[[#This Row],[Submission Time]]+365)</f>
        <v>46408.419571759259</v>
      </c>
      <c r="E4396" s="1" t="s">
        <v>21223</v>
      </c>
      <c r="F4396" s="1" t="s">
        <v>35</v>
      </c>
      <c r="G4396" s="1" t="s">
        <v>21224</v>
      </c>
      <c r="H4396" s="1" t="s">
        <v>21225</v>
      </c>
      <c r="I4396" s="1" t="s">
        <v>206</v>
      </c>
      <c r="J4396" s="1" t="s">
        <v>20</v>
      </c>
      <c r="K4396" s="1" t="s">
        <v>21226</v>
      </c>
      <c r="L4396" s="1" t="s">
        <v>21226</v>
      </c>
      <c r="M4396" s="1" t="s">
        <v>22</v>
      </c>
      <c r="N4396" s="1" t="s">
        <v>23</v>
      </c>
    </row>
    <row r="4397" spans="1:14" x14ac:dyDescent="0.3">
      <c r="A4397" s="1" t="s">
        <v>21227</v>
      </c>
      <c r="B4397" s="1" t="s">
        <v>21228</v>
      </c>
      <c r="C4397" s="2">
        <v>46043.436782407407</v>
      </c>
      <c r="D4397" s="2">
        <f>SUM(Table_query[[#This Row],[Submission Time]]+365)</f>
        <v>46408.436782407407</v>
      </c>
      <c r="E4397" s="1" t="s">
        <v>320</v>
      </c>
      <c r="F4397" s="1" t="s">
        <v>222</v>
      </c>
      <c r="G4397" s="1" t="s">
        <v>6154</v>
      </c>
      <c r="H4397" s="1" t="s">
        <v>21229</v>
      </c>
      <c r="I4397" s="1" t="s">
        <v>7520</v>
      </c>
      <c r="J4397" s="1" t="s">
        <v>20</v>
      </c>
      <c r="K4397" s="1" t="s">
        <v>21230</v>
      </c>
      <c r="L4397" s="1" t="s">
        <v>21230</v>
      </c>
      <c r="M4397" s="1" t="s">
        <v>22</v>
      </c>
      <c r="N4397" s="1" t="s">
        <v>23</v>
      </c>
    </row>
    <row r="4398" spans="1:14" x14ac:dyDescent="0.3">
      <c r="A4398" s="1" t="s">
        <v>21231</v>
      </c>
      <c r="B4398" s="1" t="s">
        <v>21232</v>
      </c>
      <c r="C4398" s="2">
        <v>46043.438217592593</v>
      </c>
      <c r="D4398" s="2">
        <f>SUM(Table_query[[#This Row],[Submission Time]]+365)</f>
        <v>46408.438217592593</v>
      </c>
      <c r="E4398" s="1" t="s">
        <v>327</v>
      </c>
      <c r="F4398" s="1" t="s">
        <v>133</v>
      </c>
      <c r="G4398" s="1" t="s">
        <v>16106</v>
      </c>
      <c r="H4398" s="1" t="s">
        <v>21233</v>
      </c>
      <c r="I4398" s="1" t="s">
        <v>21193</v>
      </c>
      <c r="J4398" s="1" t="s">
        <v>187</v>
      </c>
      <c r="K4398" s="1" t="s">
        <v>21233</v>
      </c>
      <c r="L4398" s="1" t="s">
        <v>21233</v>
      </c>
      <c r="M4398" s="1" t="s">
        <v>22</v>
      </c>
      <c r="N4398" s="1" t="s">
        <v>23</v>
      </c>
    </row>
    <row r="4399" spans="1:14" x14ac:dyDescent="0.3">
      <c r="A4399" s="1" t="s">
        <v>21234</v>
      </c>
      <c r="B4399" s="1" t="s">
        <v>21235</v>
      </c>
      <c r="C4399" s="2">
        <v>46043.439166666663</v>
      </c>
      <c r="D4399" s="2">
        <f>SUM(Table_query[[#This Row],[Submission Time]]+365)</f>
        <v>46408.439166666663</v>
      </c>
      <c r="E4399" s="1" t="s">
        <v>21236</v>
      </c>
      <c r="F4399" s="1" t="s">
        <v>1362</v>
      </c>
      <c r="G4399" s="1" t="s">
        <v>6154</v>
      </c>
      <c r="H4399" s="1" t="s">
        <v>21237</v>
      </c>
      <c r="I4399" s="1" t="s">
        <v>7520</v>
      </c>
      <c r="J4399" s="1" t="s">
        <v>20</v>
      </c>
      <c r="K4399" s="1" t="s">
        <v>21238</v>
      </c>
      <c r="L4399" s="1" t="s">
        <v>21238</v>
      </c>
      <c r="M4399" s="1" t="s">
        <v>22</v>
      </c>
      <c r="N4399" s="1" t="s">
        <v>23</v>
      </c>
    </row>
    <row r="4400" spans="1:14" x14ac:dyDescent="0.3">
      <c r="A4400" s="1" t="s">
        <v>21239</v>
      </c>
      <c r="B4400" s="1" t="s">
        <v>21240</v>
      </c>
      <c r="C4400" s="2">
        <v>46043.443576388891</v>
      </c>
      <c r="D4400" s="2">
        <f>SUM(Table_query[[#This Row],[Submission Time]]+365)</f>
        <v>46408.443576388891</v>
      </c>
      <c r="E4400" s="1" t="s">
        <v>14540</v>
      </c>
      <c r="F4400" s="1" t="s">
        <v>642</v>
      </c>
      <c r="G4400" s="1" t="s">
        <v>383</v>
      </c>
      <c r="H4400" s="1" t="s">
        <v>21241</v>
      </c>
      <c r="I4400" s="1" t="s">
        <v>21242</v>
      </c>
      <c r="J4400" s="1" t="s">
        <v>20</v>
      </c>
      <c r="K4400" s="1" t="s">
        <v>21243</v>
      </c>
      <c r="L4400" s="1" t="s">
        <v>21243</v>
      </c>
      <c r="M4400" s="1" t="s">
        <v>22</v>
      </c>
      <c r="N4400" s="1" t="s">
        <v>23</v>
      </c>
    </row>
    <row r="4401" spans="1:14" x14ac:dyDescent="0.3">
      <c r="A4401" s="1" t="s">
        <v>21244</v>
      </c>
      <c r="B4401" s="1" t="s">
        <v>21245</v>
      </c>
      <c r="C4401" s="2">
        <v>46043.494490740741</v>
      </c>
      <c r="D4401" s="2">
        <f>SUM(Table_query[[#This Row],[Submission Time]]+365)</f>
        <v>46408.494490740741</v>
      </c>
      <c r="E4401" s="1" t="s">
        <v>4154</v>
      </c>
      <c r="F4401" s="1" t="s">
        <v>117</v>
      </c>
      <c r="G4401" s="1" t="s">
        <v>21246</v>
      </c>
      <c r="H4401" s="1"/>
      <c r="I4401" s="1" t="s">
        <v>21247</v>
      </c>
      <c r="J4401" s="1" t="s">
        <v>360</v>
      </c>
      <c r="K4401" s="1" t="s">
        <v>21248</v>
      </c>
      <c r="L4401" s="1" t="s">
        <v>21248</v>
      </c>
      <c r="M4401" s="1" t="s">
        <v>22</v>
      </c>
      <c r="N4401" s="1" t="s">
        <v>23</v>
      </c>
    </row>
    <row r="4402" spans="1:14" x14ac:dyDescent="0.3">
      <c r="A4402" s="1" t="s">
        <v>21249</v>
      </c>
      <c r="B4402" s="1" t="s">
        <v>21250</v>
      </c>
      <c r="C4402" s="2">
        <v>46043.505150462966</v>
      </c>
      <c r="D4402" s="2">
        <f>SUM(Table_query[[#This Row],[Submission Time]]+365)</f>
        <v>46408.505150462966</v>
      </c>
      <c r="E4402" s="1" t="s">
        <v>21251</v>
      </c>
      <c r="F4402" s="1" t="s">
        <v>2742</v>
      </c>
      <c r="G4402" s="1" t="s">
        <v>3742</v>
      </c>
      <c r="H4402" s="1" t="s">
        <v>21252</v>
      </c>
      <c r="I4402" s="1" t="s">
        <v>30</v>
      </c>
      <c r="J4402" s="1" t="s">
        <v>20</v>
      </c>
      <c r="K4402" s="1" t="s">
        <v>21253</v>
      </c>
      <c r="L4402" s="1" t="s">
        <v>21253</v>
      </c>
      <c r="M4402" s="1" t="s">
        <v>22</v>
      </c>
      <c r="N4402" s="1" t="s">
        <v>23</v>
      </c>
    </row>
    <row r="4403" spans="1:14" x14ac:dyDescent="0.3">
      <c r="A4403" s="1" t="s">
        <v>21254</v>
      </c>
      <c r="B4403" s="1" t="s">
        <v>21255</v>
      </c>
      <c r="C4403" s="2">
        <v>46043.50885416667</v>
      </c>
      <c r="D4403" s="2">
        <f>SUM(Table_query[[#This Row],[Submission Time]]+365)</f>
        <v>46408.50885416667</v>
      </c>
      <c r="E4403" s="1" t="s">
        <v>2169</v>
      </c>
      <c r="F4403" s="1" t="s">
        <v>133</v>
      </c>
      <c r="G4403" s="1" t="s">
        <v>13820</v>
      </c>
      <c r="H4403" s="1" t="s">
        <v>21256</v>
      </c>
      <c r="I4403" s="1" t="s">
        <v>2571</v>
      </c>
      <c r="J4403" s="1" t="s">
        <v>20</v>
      </c>
      <c r="K4403" s="1" t="s">
        <v>21257</v>
      </c>
      <c r="L4403" s="1" t="s">
        <v>21257</v>
      </c>
      <c r="M4403" s="1" t="s">
        <v>22</v>
      </c>
      <c r="N4403" s="1" t="s">
        <v>23</v>
      </c>
    </row>
    <row r="4404" spans="1:14" x14ac:dyDescent="0.3">
      <c r="A4404" s="1" t="s">
        <v>21258</v>
      </c>
      <c r="B4404" s="1" t="s">
        <v>21259</v>
      </c>
      <c r="C4404" s="2">
        <v>46043.531493055554</v>
      </c>
      <c r="D4404" s="2">
        <f>SUM(Table_query[[#This Row],[Submission Time]]+365)</f>
        <v>46408.531493055554</v>
      </c>
      <c r="E4404" s="1" t="s">
        <v>132</v>
      </c>
      <c r="F4404" s="1" t="s">
        <v>75</v>
      </c>
      <c r="G4404" s="1" t="s">
        <v>21260</v>
      </c>
      <c r="H4404" s="1" t="s">
        <v>21261</v>
      </c>
      <c r="I4404" s="1" t="s">
        <v>21262</v>
      </c>
      <c r="J4404" s="1" t="s">
        <v>55</v>
      </c>
      <c r="K4404" s="1" t="s">
        <v>21263</v>
      </c>
      <c r="L4404" s="1" t="s">
        <v>21263</v>
      </c>
      <c r="M4404" s="1" t="s">
        <v>22</v>
      </c>
      <c r="N4404" s="1" t="s">
        <v>23</v>
      </c>
    </row>
    <row r="4405" spans="1:14" x14ac:dyDescent="0.3">
      <c r="A4405" s="1" t="s">
        <v>21264</v>
      </c>
      <c r="B4405" s="1" t="s">
        <v>21265</v>
      </c>
      <c r="C4405" s="2">
        <v>46043.551712962966</v>
      </c>
      <c r="D4405" s="2">
        <f>SUM(Table_query[[#This Row],[Submission Time]]+365)</f>
        <v>46408.551712962966</v>
      </c>
      <c r="E4405" s="1" t="s">
        <v>747</v>
      </c>
      <c r="F4405" s="1" t="s">
        <v>222</v>
      </c>
      <c r="G4405" s="1" t="s">
        <v>21266</v>
      </c>
      <c r="H4405" s="1" t="s">
        <v>21267</v>
      </c>
      <c r="I4405" s="1" t="s">
        <v>206</v>
      </c>
      <c r="J4405" s="1" t="s">
        <v>20</v>
      </c>
      <c r="K4405" s="1" t="s">
        <v>21268</v>
      </c>
      <c r="L4405" s="1" t="s">
        <v>21268</v>
      </c>
      <c r="M4405" s="1" t="s">
        <v>22</v>
      </c>
      <c r="N4405" s="1" t="s">
        <v>23</v>
      </c>
    </row>
    <row r="4406" spans="1:14" x14ac:dyDescent="0.3">
      <c r="A4406" s="1" t="s">
        <v>21269</v>
      </c>
      <c r="B4406" s="1" t="s">
        <v>21270</v>
      </c>
      <c r="C4406" s="2">
        <v>46043.560717592591</v>
      </c>
      <c r="D4406" s="2">
        <f>SUM(Table_query[[#This Row],[Submission Time]]+365)</f>
        <v>46408.560717592591</v>
      </c>
      <c r="E4406" s="1" t="s">
        <v>21271</v>
      </c>
      <c r="F4406" s="1" t="s">
        <v>5127</v>
      </c>
      <c r="G4406" s="1" t="s">
        <v>21272</v>
      </c>
      <c r="H4406" s="1" t="s">
        <v>21273</v>
      </c>
      <c r="I4406" s="1" t="s">
        <v>21274</v>
      </c>
      <c r="J4406" s="1" t="s">
        <v>20</v>
      </c>
      <c r="K4406" s="1" t="s">
        <v>21275</v>
      </c>
      <c r="L4406" s="1" t="s">
        <v>21275</v>
      </c>
      <c r="M4406" s="1" t="s">
        <v>22</v>
      </c>
      <c r="N4406" s="1" t="s">
        <v>23</v>
      </c>
    </row>
    <row r="4407" spans="1:14" x14ac:dyDescent="0.3">
      <c r="A4407" s="1" t="s">
        <v>21276</v>
      </c>
      <c r="B4407" s="1" t="s">
        <v>21277</v>
      </c>
      <c r="C4407" s="2">
        <v>46043.572581018518</v>
      </c>
      <c r="D4407" s="2">
        <f>SUM(Table_query[[#This Row],[Submission Time]]+365)</f>
        <v>46408.572581018518</v>
      </c>
      <c r="E4407" s="1" t="s">
        <v>9025</v>
      </c>
      <c r="F4407" s="1" t="s">
        <v>35</v>
      </c>
      <c r="G4407" s="1" t="s">
        <v>21209</v>
      </c>
      <c r="H4407" s="1" t="s">
        <v>21278</v>
      </c>
      <c r="I4407" s="1" t="s">
        <v>8463</v>
      </c>
      <c r="J4407" s="1" t="s">
        <v>20</v>
      </c>
      <c r="K4407" s="1" t="s">
        <v>21279</v>
      </c>
      <c r="L4407" s="1" t="s">
        <v>21279</v>
      </c>
      <c r="M4407" s="1" t="s">
        <v>22</v>
      </c>
      <c r="N4407" s="1" t="s">
        <v>23</v>
      </c>
    </row>
    <row r="4408" spans="1:14" x14ac:dyDescent="0.3">
      <c r="A4408" s="1" t="s">
        <v>21280</v>
      </c>
      <c r="B4408" s="1" t="s">
        <v>21281</v>
      </c>
      <c r="C4408" s="2">
        <v>46043.600034722222</v>
      </c>
      <c r="D4408" s="2">
        <f>SUM(Table_query[[#This Row],[Submission Time]]+365)</f>
        <v>46408.600034722222</v>
      </c>
      <c r="E4408" s="1" t="s">
        <v>11688</v>
      </c>
      <c r="F4408" s="1" t="s">
        <v>35</v>
      </c>
      <c r="G4408" s="1" t="s">
        <v>21282</v>
      </c>
      <c r="H4408" s="1" t="s">
        <v>21283</v>
      </c>
      <c r="I4408" s="1" t="s">
        <v>10385</v>
      </c>
      <c r="J4408" s="1" t="s">
        <v>20</v>
      </c>
      <c r="K4408" s="1" t="s">
        <v>21284</v>
      </c>
      <c r="L4408" s="1" t="s">
        <v>21284</v>
      </c>
      <c r="M4408" s="1" t="s">
        <v>22</v>
      </c>
      <c r="N4408" s="1" t="s">
        <v>23</v>
      </c>
    </row>
    <row r="4409" spans="1:14" x14ac:dyDescent="0.3">
      <c r="A4409" s="1" t="s">
        <v>21285</v>
      </c>
      <c r="B4409" s="1" t="s">
        <v>21286</v>
      </c>
      <c r="C4409" s="2">
        <v>46043.604791666665</v>
      </c>
      <c r="D4409" s="2">
        <f>SUM(Table_query[[#This Row],[Submission Time]]+365)</f>
        <v>46408.604791666665</v>
      </c>
      <c r="E4409" s="1" t="s">
        <v>865</v>
      </c>
      <c r="F4409" s="1" t="s">
        <v>823</v>
      </c>
      <c r="G4409" s="1" t="s">
        <v>8302</v>
      </c>
      <c r="H4409" s="1" t="s">
        <v>21287</v>
      </c>
      <c r="I4409" s="1" t="s">
        <v>781</v>
      </c>
      <c r="J4409" s="1" t="s">
        <v>20</v>
      </c>
      <c r="K4409" s="1" t="s">
        <v>21288</v>
      </c>
      <c r="L4409" s="1" t="s">
        <v>21288</v>
      </c>
      <c r="M4409" s="1" t="s">
        <v>22</v>
      </c>
      <c r="N4409" s="1" t="s">
        <v>23</v>
      </c>
    </row>
    <row r="4410" spans="1:14" x14ac:dyDescent="0.3">
      <c r="A4410" s="1" t="s">
        <v>21289</v>
      </c>
      <c r="B4410" s="1" t="s">
        <v>21290</v>
      </c>
      <c r="C4410" s="2">
        <v>46043.64875</v>
      </c>
      <c r="D4410" s="2">
        <f>SUM(Table_query[[#This Row],[Submission Time]]+365)</f>
        <v>46408.64875</v>
      </c>
      <c r="E4410" s="1" t="s">
        <v>21291</v>
      </c>
      <c r="F4410" s="1" t="s">
        <v>96</v>
      </c>
      <c r="G4410" s="1" t="s">
        <v>21292</v>
      </c>
      <c r="H4410" s="1"/>
      <c r="I4410" s="1" t="s">
        <v>2534</v>
      </c>
      <c r="J4410" s="1" t="s">
        <v>55</v>
      </c>
      <c r="K4410" s="1" t="s">
        <v>21293</v>
      </c>
      <c r="L4410" s="1" t="s">
        <v>21293</v>
      </c>
      <c r="M4410" s="1" t="s">
        <v>22</v>
      </c>
      <c r="N4410" s="1" t="s">
        <v>23</v>
      </c>
    </row>
    <row r="4411" spans="1:14" x14ac:dyDescent="0.3">
      <c r="A4411" s="1" t="s">
        <v>12456</v>
      </c>
      <c r="B4411" s="1" t="s">
        <v>21294</v>
      </c>
      <c r="C4411" s="2">
        <v>46043.659629629627</v>
      </c>
      <c r="D4411" s="2">
        <f>SUM(Table_query[[#This Row],[Submission Time]]+365)</f>
        <v>46408.659629629627</v>
      </c>
      <c r="E4411" s="1" t="s">
        <v>8450</v>
      </c>
      <c r="F4411" s="1" t="s">
        <v>117</v>
      </c>
      <c r="G4411" s="1" t="s">
        <v>10174</v>
      </c>
      <c r="H4411" s="1"/>
      <c r="I4411" s="1" t="s">
        <v>743</v>
      </c>
      <c r="J4411" s="1" t="s">
        <v>187</v>
      </c>
      <c r="K4411" s="1" t="s">
        <v>12459</v>
      </c>
      <c r="L4411" s="1" t="s">
        <v>12459</v>
      </c>
      <c r="M4411" s="1" t="s">
        <v>22</v>
      </c>
      <c r="N4411" s="1" t="s">
        <v>23</v>
      </c>
    </row>
    <row r="4412" spans="1:14" x14ac:dyDescent="0.3">
      <c r="A4412" s="1" t="s">
        <v>21295</v>
      </c>
      <c r="B4412" s="1" t="s">
        <v>21296</v>
      </c>
      <c r="C4412" s="2">
        <v>46043.7109375</v>
      </c>
      <c r="D4412" s="2">
        <f>SUM(Table_query[[#This Row],[Submission Time]]+365)</f>
        <v>46408.7109375</v>
      </c>
      <c r="E4412" s="1" t="s">
        <v>267</v>
      </c>
      <c r="F4412" s="1" t="s">
        <v>27</v>
      </c>
      <c r="G4412" s="1" t="s">
        <v>3836</v>
      </c>
      <c r="H4412" s="1"/>
      <c r="I4412" s="1" t="s">
        <v>2936</v>
      </c>
      <c r="J4412" s="1" t="s">
        <v>187</v>
      </c>
      <c r="K4412" s="1" t="s">
        <v>21297</v>
      </c>
      <c r="L4412" s="1" t="s">
        <v>21297</v>
      </c>
      <c r="M4412" s="1" t="s">
        <v>22</v>
      </c>
      <c r="N4412" s="1" t="s">
        <v>23</v>
      </c>
    </row>
    <row r="4413" spans="1:14" x14ac:dyDescent="0.3">
      <c r="A4413" s="1" t="s">
        <v>21298</v>
      </c>
      <c r="B4413" s="1" t="s">
        <v>21299</v>
      </c>
      <c r="C4413" s="2">
        <v>46043.765925925924</v>
      </c>
      <c r="D4413" s="2">
        <f>SUM(Table_query[[#This Row],[Submission Time]]+365)</f>
        <v>46408.765925925924</v>
      </c>
      <c r="E4413" s="1" t="s">
        <v>21300</v>
      </c>
      <c r="F4413" s="1" t="s">
        <v>96</v>
      </c>
      <c r="G4413" s="1" t="s">
        <v>12058</v>
      </c>
      <c r="H4413" s="1"/>
      <c r="I4413" s="1" t="s">
        <v>2936</v>
      </c>
      <c r="J4413" s="1" t="s">
        <v>20</v>
      </c>
      <c r="K4413" s="1" t="s">
        <v>21301</v>
      </c>
      <c r="L4413" s="1" t="s">
        <v>21301</v>
      </c>
      <c r="M4413" s="1" t="s">
        <v>22</v>
      </c>
      <c r="N4413" s="1" t="s">
        <v>23</v>
      </c>
    </row>
    <row r="4414" spans="1:14" x14ac:dyDescent="0.3">
      <c r="A4414" s="1" t="s">
        <v>21302</v>
      </c>
      <c r="B4414" s="1" t="s">
        <v>21303</v>
      </c>
      <c r="C4414" s="2">
        <v>46044.019537037035</v>
      </c>
      <c r="D4414" s="2">
        <f>SUM(Table_query[[#This Row],[Submission Time]]+365)</f>
        <v>46409.019537037035</v>
      </c>
      <c r="E4414" s="1" t="s">
        <v>3259</v>
      </c>
      <c r="F4414" s="1" t="s">
        <v>133</v>
      </c>
      <c r="G4414" s="1" t="s">
        <v>21304</v>
      </c>
      <c r="H4414" s="1" t="s">
        <v>21305</v>
      </c>
      <c r="I4414" s="1" t="s">
        <v>4399</v>
      </c>
      <c r="J4414" s="1" t="s">
        <v>20</v>
      </c>
      <c r="K4414" s="1" t="s">
        <v>21306</v>
      </c>
      <c r="L4414" s="1" t="s">
        <v>21306</v>
      </c>
      <c r="M4414" s="1" t="s">
        <v>22</v>
      </c>
      <c r="N4414" s="1" t="s">
        <v>23</v>
      </c>
    </row>
    <row r="4415" spans="1:14" x14ac:dyDescent="0.3">
      <c r="A4415" s="1" t="s">
        <v>1908</v>
      </c>
      <c r="B4415" s="1" t="s">
        <v>21307</v>
      </c>
      <c r="C4415" s="2">
        <v>46044.099305555559</v>
      </c>
      <c r="D4415" s="2">
        <f>SUM(Table_query[[#This Row],[Submission Time]]+365)</f>
        <v>46409.099305555559</v>
      </c>
      <c r="E4415" s="1" t="s">
        <v>545</v>
      </c>
      <c r="F4415" s="1" t="s">
        <v>96</v>
      </c>
      <c r="G4415" s="1" t="s">
        <v>350</v>
      </c>
      <c r="H4415" s="1" t="s">
        <v>20712</v>
      </c>
      <c r="I4415" s="1" t="s">
        <v>1306</v>
      </c>
      <c r="J4415" s="1" t="s">
        <v>20</v>
      </c>
      <c r="K4415" s="1" t="s">
        <v>1912</v>
      </c>
      <c r="L4415" s="1" t="s">
        <v>1912</v>
      </c>
      <c r="M4415" s="1" t="s">
        <v>22</v>
      </c>
      <c r="N4415" s="1" t="s">
        <v>23</v>
      </c>
    </row>
    <row r="4416" spans="1:14" x14ac:dyDescent="0.3">
      <c r="A4416" s="1" t="s">
        <v>21308</v>
      </c>
      <c r="B4416" s="1" t="s">
        <v>21309</v>
      </c>
      <c r="C4416" s="2">
        <v>46044.145613425928</v>
      </c>
      <c r="D4416" s="2">
        <f>SUM(Table_query[[#This Row],[Submission Time]]+365)</f>
        <v>46409.145613425928</v>
      </c>
      <c r="E4416" s="1" t="s">
        <v>132</v>
      </c>
      <c r="F4416" s="1" t="s">
        <v>27</v>
      </c>
      <c r="G4416" s="1" t="s">
        <v>6921</v>
      </c>
      <c r="H4416" s="1" t="s">
        <v>21310</v>
      </c>
      <c r="I4416" s="1" t="s">
        <v>1155</v>
      </c>
      <c r="J4416" s="1" t="s">
        <v>55</v>
      </c>
      <c r="K4416" s="1" t="s">
        <v>21311</v>
      </c>
      <c r="L4416" s="1" t="s">
        <v>21311</v>
      </c>
      <c r="M4416" s="1" t="s">
        <v>22</v>
      </c>
      <c r="N4416" s="1" t="s">
        <v>23</v>
      </c>
    </row>
    <row r="4417" spans="1:14" x14ac:dyDescent="0.3">
      <c r="A4417" s="1" t="s">
        <v>21312</v>
      </c>
      <c r="B4417" s="1" t="s">
        <v>21313</v>
      </c>
      <c r="C4417" s="2">
        <v>46044.19804398148</v>
      </c>
      <c r="D4417" s="2">
        <f>SUM(Table_query[[#This Row],[Submission Time]]+365)</f>
        <v>46409.19804398148</v>
      </c>
      <c r="E4417" s="1" t="s">
        <v>3097</v>
      </c>
      <c r="F4417" s="1" t="s">
        <v>169</v>
      </c>
      <c r="G4417" s="1" t="s">
        <v>21314</v>
      </c>
      <c r="H4417" s="1" t="s">
        <v>21315</v>
      </c>
      <c r="I4417" s="1" t="s">
        <v>21316</v>
      </c>
      <c r="J4417" s="1" t="s">
        <v>580</v>
      </c>
      <c r="K4417" s="1" t="s">
        <v>21317</v>
      </c>
      <c r="L4417" s="1" t="s">
        <v>21317</v>
      </c>
      <c r="M4417" s="1" t="s">
        <v>22</v>
      </c>
      <c r="N4417" s="1" t="s">
        <v>23</v>
      </c>
    </row>
    <row r="4418" spans="1:14" x14ac:dyDescent="0.3">
      <c r="A4418" s="1" t="s">
        <v>21318</v>
      </c>
      <c r="B4418" s="1" t="s">
        <v>21319</v>
      </c>
      <c r="C4418" s="2">
        <v>46044.198379629626</v>
      </c>
      <c r="D4418" s="2">
        <f>SUM(Table_query[[#This Row],[Submission Time]]+365)</f>
        <v>46409.198379629626</v>
      </c>
      <c r="E4418" s="1" t="s">
        <v>21320</v>
      </c>
      <c r="F4418" s="1" t="s">
        <v>27</v>
      </c>
      <c r="G4418" s="1" t="s">
        <v>21321</v>
      </c>
      <c r="H4418" s="1" t="s">
        <v>21322</v>
      </c>
      <c r="I4418" s="1" t="s">
        <v>105</v>
      </c>
      <c r="J4418" s="1" t="s">
        <v>20</v>
      </c>
      <c r="K4418" s="1" t="s">
        <v>21323</v>
      </c>
      <c r="L4418" s="1" t="s">
        <v>21323</v>
      </c>
      <c r="M4418" s="1" t="s">
        <v>22</v>
      </c>
      <c r="N4418" s="1" t="s">
        <v>23</v>
      </c>
    </row>
    <row r="4419" spans="1:14" x14ac:dyDescent="0.3">
      <c r="A4419" s="1" t="s">
        <v>21324</v>
      </c>
      <c r="B4419" s="1" t="s">
        <v>21325</v>
      </c>
      <c r="C4419" s="2">
        <v>46044.228981481479</v>
      </c>
      <c r="D4419" s="2">
        <f>SUM(Table_query[[#This Row],[Submission Time]]+365)</f>
        <v>46409.228981481479</v>
      </c>
      <c r="E4419" s="1" t="s">
        <v>21326</v>
      </c>
      <c r="F4419" s="1" t="s">
        <v>169</v>
      </c>
      <c r="G4419" s="1" t="s">
        <v>21327</v>
      </c>
      <c r="H4419" s="1" t="s">
        <v>21328</v>
      </c>
      <c r="I4419" s="1" t="s">
        <v>812</v>
      </c>
      <c r="J4419" s="1" t="s">
        <v>20</v>
      </c>
      <c r="K4419" s="1" t="s">
        <v>21329</v>
      </c>
      <c r="L4419" s="1" t="s">
        <v>21329</v>
      </c>
      <c r="M4419" s="1" t="s">
        <v>22</v>
      </c>
      <c r="N4419" s="1" t="s">
        <v>23</v>
      </c>
    </row>
    <row r="4420" spans="1:14" x14ac:dyDescent="0.3">
      <c r="A4420" s="1" t="s">
        <v>21330</v>
      </c>
      <c r="B4420" s="1" t="s">
        <v>21331</v>
      </c>
      <c r="C4420" s="2">
        <v>46044.242627314816</v>
      </c>
      <c r="D4420" s="2">
        <f>SUM(Table_query[[#This Row],[Submission Time]]+365)</f>
        <v>46409.242627314816</v>
      </c>
      <c r="E4420" s="1" t="s">
        <v>327</v>
      </c>
      <c r="F4420" s="1" t="s">
        <v>991</v>
      </c>
      <c r="G4420" s="1" t="s">
        <v>493</v>
      </c>
      <c r="H4420" s="1" t="s">
        <v>21332</v>
      </c>
      <c r="I4420" s="1" t="s">
        <v>9221</v>
      </c>
      <c r="J4420" s="1" t="s">
        <v>20</v>
      </c>
      <c r="K4420" s="1" t="s">
        <v>21333</v>
      </c>
      <c r="L4420" s="1" t="s">
        <v>21333</v>
      </c>
      <c r="M4420" s="1" t="s">
        <v>22</v>
      </c>
      <c r="N4420" s="1" t="s">
        <v>23</v>
      </c>
    </row>
    <row r="4421" spans="1:14" x14ac:dyDescent="0.3">
      <c r="A4421" s="1" t="s">
        <v>21334</v>
      </c>
      <c r="B4421" s="1" t="s">
        <v>21335</v>
      </c>
      <c r="C4421" s="2">
        <v>46044.244606481479</v>
      </c>
      <c r="D4421" s="2">
        <f>SUM(Table_query[[#This Row],[Submission Time]]+365)</f>
        <v>46409.244606481479</v>
      </c>
      <c r="E4421" s="1" t="s">
        <v>21336</v>
      </c>
      <c r="F4421" s="1" t="s">
        <v>169</v>
      </c>
      <c r="G4421" s="1" t="s">
        <v>1218</v>
      </c>
      <c r="H4421" s="1" t="s">
        <v>21337</v>
      </c>
      <c r="I4421" s="1" t="s">
        <v>1071</v>
      </c>
      <c r="J4421" s="1" t="s">
        <v>20</v>
      </c>
      <c r="K4421" s="1" t="s">
        <v>21338</v>
      </c>
      <c r="L4421" s="1" t="s">
        <v>21338</v>
      </c>
      <c r="M4421" s="1" t="s">
        <v>22</v>
      </c>
      <c r="N4421" s="1" t="s">
        <v>23</v>
      </c>
    </row>
    <row r="4422" spans="1:14" x14ac:dyDescent="0.3">
      <c r="A4422" s="1" t="s">
        <v>21339</v>
      </c>
      <c r="B4422" s="1" t="s">
        <v>21340</v>
      </c>
      <c r="C4422" s="2">
        <v>46044.246828703705</v>
      </c>
      <c r="D4422" s="2">
        <f>SUM(Table_query[[#This Row],[Submission Time]]+365)</f>
        <v>46409.246828703705</v>
      </c>
      <c r="E4422" s="1" t="s">
        <v>17328</v>
      </c>
      <c r="F4422" s="1"/>
      <c r="G4422" s="1" t="s">
        <v>836</v>
      </c>
      <c r="H4422" s="1" t="s">
        <v>21341</v>
      </c>
      <c r="I4422" s="1" t="s">
        <v>7520</v>
      </c>
      <c r="J4422" s="1" t="s">
        <v>20</v>
      </c>
      <c r="K4422" s="1" t="s">
        <v>21342</v>
      </c>
      <c r="L4422" s="1" t="s">
        <v>21342</v>
      </c>
      <c r="M4422" s="1" t="s">
        <v>22</v>
      </c>
      <c r="N4422" s="1" t="s">
        <v>23</v>
      </c>
    </row>
    <row r="4423" spans="1:14" x14ac:dyDescent="0.3">
      <c r="A4423" s="1" t="s">
        <v>21343</v>
      </c>
      <c r="B4423" s="1" t="s">
        <v>21344</v>
      </c>
      <c r="C4423" s="2">
        <v>46044.2809375</v>
      </c>
      <c r="D4423" s="2">
        <f>SUM(Table_query[[#This Row],[Submission Time]]+365)</f>
        <v>46409.2809375</v>
      </c>
      <c r="E4423" s="1" t="s">
        <v>583</v>
      </c>
      <c r="F4423" s="1" t="s">
        <v>117</v>
      </c>
      <c r="G4423" s="1" t="s">
        <v>21345</v>
      </c>
      <c r="H4423" s="1" t="s">
        <v>21346</v>
      </c>
      <c r="I4423" s="1" t="s">
        <v>2816</v>
      </c>
      <c r="J4423" s="1" t="s">
        <v>20</v>
      </c>
      <c r="K4423" s="1" t="s">
        <v>21347</v>
      </c>
      <c r="L4423" s="1" t="s">
        <v>21347</v>
      </c>
      <c r="M4423" s="1" t="s">
        <v>22</v>
      </c>
      <c r="N4423" s="1" t="s">
        <v>23</v>
      </c>
    </row>
    <row r="4424" spans="1:14" x14ac:dyDescent="0.3">
      <c r="A4424" s="1" t="s">
        <v>21348</v>
      </c>
      <c r="B4424" s="1" t="s">
        <v>21349</v>
      </c>
      <c r="C4424" s="2">
        <v>46044.30201388889</v>
      </c>
      <c r="D4424" s="2">
        <f>SUM(Table_query[[#This Row],[Submission Time]]+365)</f>
        <v>46409.30201388889</v>
      </c>
      <c r="E4424" s="1" t="s">
        <v>2256</v>
      </c>
      <c r="F4424" s="1"/>
      <c r="G4424" s="1" t="s">
        <v>17810</v>
      </c>
      <c r="H4424" s="1"/>
      <c r="I4424" s="1" t="s">
        <v>743</v>
      </c>
      <c r="J4424" s="1" t="s">
        <v>20</v>
      </c>
      <c r="K4424" s="1" t="s">
        <v>21350</v>
      </c>
      <c r="L4424" s="1" t="s">
        <v>21350</v>
      </c>
      <c r="M4424" s="1" t="s">
        <v>22</v>
      </c>
      <c r="N4424" s="1" t="s">
        <v>23</v>
      </c>
    </row>
    <row r="4425" spans="1:14" x14ac:dyDescent="0.3">
      <c r="A4425" s="1" t="s">
        <v>21351</v>
      </c>
      <c r="B4425" s="1" t="s">
        <v>21352</v>
      </c>
      <c r="C4425" s="2">
        <v>46044.326168981483</v>
      </c>
      <c r="D4425" s="2">
        <f>SUM(Table_query[[#This Row],[Submission Time]]+365)</f>
        <v>46409.326168981483</v>
      </c>
      <c r="E4425" s="1" t="s">
        <v>1696</v>
      </c>
      <c r="F4425" s="1"/>
      <c r="G4425" s="1" t="s">
        <v>13514</v>
      </c>
      <c r="H4425" s="1" t="s">
        <v>21353</v>
      </c>
      <c r="I4425" s="1" t="s">
        <v>2368</v>
      </c>
      <c r="J4425" s="1" t="s">
        <v>20</v>
      </c>
      <c r="K4425" s="1" t="s">
        <v>21354</v>
      </c>
      <c r="L4425" s="1" t="s">
        <v>21354</v>
      </c>
      <c r="M4425" s="1" t="s">
        <v>22</v>
      </c>
      <c r="N4425" s="1" t="s">
        <v>23</v>
      </c>
    </row>
    <row r="4426" spans="1:14" x14ac:dyDescent="0.3">
      <c r="A4426" s="1" t="s">
        <v>21355</v>
      </c>
      <c r="B4426" s="1" t="s">
        <v>21356</v>
      </c>
      <c r="C4426" s="2">
        <v>46044.333819444444</v>
      </c>
      <c r="D4426" s="2">
        <f>SUM(Table_query[[#This Row],[Submission Time]]+365)</f>
        <v>46409.333819444444</v>
      </c>
      <c r="E4426" s="1" t="s">
        <v>1759</v>
      </c>
      <c r="F4426" s="1" t="s">
        <v>823</v>
      </c>
      <c r="G4426" s="1" t="s">
        <v>11958</v>
      </c>
      <c r="H4426" s="1" t="s">
        <v>21357</v>
      </c>
      <c r="I4426" s="1" t="s">
        <v>21358</v>
      </c>
      <c r="J4426" s="1" t="s">
        <v>20</v>
      </c>
      <c r="K4426" s="1" t="s">
        <v>21359</v>
      </c>
      <c r="L4426" s="1" t="s">
        <v>21359</v>
      </c>
      <c r="M4426" s="1" t="s">
        <v>22</v>
      </c>
      <c r="N4426" s="1" t="s">
        <v>23</v>
      </c>
    </row>
    <row r="4427" spans="1:14" x14ac:dyDescent="0.3">
      <c r="A4427" s="1" t="s">
        <v>21360</v>
      </c>
      <c r="B4427" s="1" t="s">
        <v>21361</v>
      </c>
      <c r="C4427" s="2">
        <v>46044.335057870368</v>
      </c>
      <c r="D4427" s="2">
        <f>SUM(Table_query[[#This Row],[Submission Time]]+365)</f>
        <v>46409.335057870368</v>
      </c>
      <c r="E4427" s="1" t="s">
        <v>267</v>
      </c>
      <c r="F4427" s="1" t="s">
        <v>75</v>
      </c>
      <c r="G4427" s="1" t="s">
        <v>21362</v>
      </c>
      <c r="H4427" s="1" t="s">
        <v>21363</v>
      </c>
      <c r="I4427" s="1" t="s">
        <v>2546</v>
      </c>
      <c r="J4427" s="1" t="s">
        <v>20</v>
      </c>
      <c r="K4427" s="1" t="s">
        <v>21364</v>
      </c>
      <c r="L4427" s="1" t="s">
        <v>21364</v>
      </c>
      <c r="M4427" s="1" t="s">
        <v>22</v>
      </c>
      <c r="N4427" s="1" t="s">
        <v>23</v>
      </c>
    </row>
    <row r="4428" spans="1:14" x14ac:dyDescent="0.3">
      <c r="A4428" s="1" t="s">
        <v>21365</v>
      </c>
      <c r="B4428" s="1" t="s">
        <v>21366</v>
      </c>
      <c r="C4428" s="2">
        <v>46044.350069444445</v>
      </c>
      <c r="D4428" s="2">
        <f>SUM(Table_query[[#This Row],[Submission Time]]+365)</f>
        <v>46409.350069444445</v>
      </c>
      <c r="E4428" s="1" t="s">
        <v>4132</v>
      </c>
      <c r="F4428" s="1"/>
      <c r="G4428" s="1" t="s">
        <v>390</v>
      </c>
      <c r="H4428" s="1" t="s">
        <v>21367</v>
      </c>
      <c r="I4428" s="1" t="s">
        <v>3336</v>
      </c>
      <c r="J4428" s="1" t="s">
        <v>187</v>
      </c>
      <c r="K4428" s="1" t="s">
        <v>212</v>
      </c>
      <c r="L4428" s="1" t="s">
        <v>212</v>
      </c>
      <c r="M4428" s="1" t="s">
        <v>22</v>
      </c>
      <c r="N4428" s="1" t="s">
        <v>23</v>
      </c>
    </row>
    <row r="4429" spans="1:14" x14ac:dyDescent="0.3">
      <c r="A4429" s="1" t="s">
        <v>21368</v>
      </c>
      <c r="B4429" s="1" t="s">
        <v>21369</v>
      </c>
      <c r="C4429" s="2">
        <v>46044.350960648146</v>
      </c>
      <c r="D4429" s="2">
        <f>SUM(Table_query[[#This Row],[Submission Time]]+365)</f>
        <v>46409.350960648146</v>
      </c>
      <c r="E4429" s="1" t="s">
        <v>4154</v>
      </c>
      <c r="F4429" s="1" t="s">
        <v>117</v>
      </c>
      <c r="G4429" s="1" t="s">
        <v>536</v>
      </c>
      <c r="H4429" s="1" t="s">
        <v>21370</v>
      </c>
      <c r="I4429" s="1" t="s">
        <v>1803</v>
      </c>
      <c r="J4429" s="1" t="s">
        <v>20</v>
      </c>
      <c r="K4429" s="1" t="s">
        <v>21371</v>
      </c>
      <c r="L4429" s="1" t="s">
        <v>21371</v>
      </c>
      <c r="M4429" s="1" t="s">
        <v>22</v>
      </c>
      <c r="N4429" s="1" t="s">
        <v>23</v>
      </c>
    </row>
    <row r="4430" spans="1:14" x14ac:dyDescent="0.3">
      <c r="A4430" s="1" t="s">
        <v>21372</v>
      </c>
      <c r="B4430" s="1" t="s">
        <v>21373</v>
      </c>
      <c r="C4430" s="2">
        <v>46044.426319444443</v>
      </c>
      <c r="D4430" s="2">
        <f>SUM(Table_query[[#This Row],[Submission Time]]+365)</f>
        <v>46409.426319444443</v>
      </c>
      <c r="E4430" s="1" t="s">
        <v>4229</v>
      </c>
      <c r="F4430" s="1"/>
      <c r="G4430" s="1" t="s">
        <v>21374</v>
      </c>
      <c r="H4430" s="1" t="s">
        <v>21375</v>
      </c>
      <c r="I4430" s="1" t="s">
        <v>444</v>
      </c>
      <c r="J4430" s="1" t="s">
        <v>20</v>
      </c>
      <c r="K4430" s="1" t="s">
        <v>21376</v>
      </c>
      <c r="L4430" s="1" t="s">
        <v>21376</v>
      </c>
      <c r="M4430" s="1" t="s">
        <v>22</v>
      </c>
      <c r="N4430" s="1" t="s">
        <v>23</v>
      </c>
    </row>
    <row r="4431" spans="1:14" x14ac:dyDescent="0.3">
      <c r="A4431" s="1" t="s">
        <v>21377</v>
      </c>
      <c r="B4431" s="1" t="s">
        <v>21378</v>
      </c>
      <c r="C4431" s="2">
        <v>46044.440011574072</v>
      </c>
      <c r="D4431" s="2">
        <f>SUM(Table_query[[#This Row],[Submission Time]]+365)</f>
        <v>46409.440011574072</v>
      </c>
      <c r="E4431" s="1" t="s">
        <v>21379</v>
      </c>
      <c r="F4431" s="1" t="s">
        <v>125</v>
      </c>
      <c r="G4431" s="1" t="s">
        <v>21380</v>
      </c>
      <c r="H4431" s="1"/>
      <c r="I4431" s="1" t="s">
        <v>21381</v>
      </c>
      <c r="J4431" s="1" t="s">
        <v>187</v>
      </c>
      <c r="K4431" s="1" t="s">
        <v>21382</v>
      </c>
      <c r="L4431" s="1" t="s">
        <v>21382</v>
      </c>
      <c r="M4431" s="1" t="s">
        <v>22</v>
      </c>
      <c r="N4431" s="1" t="s">
        <v>23</v>
      </c>
    </row>
    <row r="4432" spans="1:14" x14ac:dyDescent="0.3">
      <c r="A4432" s="1" t="s">
        <v>21383</v>
      </c>
      <c r="B4432" s="1" t="s">
        <v>21384</v>
      </c>
      <c r="C4432" s="2">
        <v>46044.443530092591</v>
      </c>
      <c r="D4432" s="2">
        <f>SUM(Table_query[[#This Row],[Submission Time]]+365)</f>
        <v>46409.443530092591</v>
      </c>
      <c r="E4432" s="1" t="s">
        <v>21385</v>
      </c>
      <c r="F4432" s="1" t="s">
        <v>51</v>
      </c>
      <c r="G4432" s="1" t="s">
        <v>21386</v>
      </c>
      <c r="H4432" s="1" t="s">
        <v>21387</v>
      </c>
      <c r="I4432" s="1" t="s">
        <v>9632</v>
      </c>
      <c r="J4432" s="1" t="s">
        <v>20</v>
      </c>
      <c r="K4432" s="1" t="s">
        <v>21388</v>
      </c>
      <c r="L4432" s="1" t="s">
        <v>21388</v>
      </c>
      <c r="M4432" s="1" t="s">
        <v>22</v>
      </c>
      <c r="N4432" s="1" t="s">
        <v>23</v>
      </c>
    </row>
    <row r="4433" spans="1:14" x14ac:dyDescent="0.3">
      <c r="A4433" s="1" t="s">
        <v>18815</v>
      </c>
      <c r="B4433" s="1" t="s">
        <v>21389</v>
      </c>
      <c r="C4433" s="2">
        <v>46044.497256944444</v>
      </c>
      <c r="D4433" s="2">
        <f>SUM(Table_query[[#This Row],[Submission Time]]+365)</f>
        <v>46409.497256944444</v>
      </c>
      <c r="E4433" s="1" t="s">
        <v>3033</v>
      </c>
      <c r="F4433" s="1" t="s">
        <v>204</v>
      </c>
      <c r="G4433" s="1" t="s">
        <v>2619</v>
      </c>
      <c r="H4433" s="1" t="s">
        <v>18817</v>
      </c>
      <c r="I4433" s="1" t="s">
        <v>5252</v>
      </c>
      <c r="J4433" s="1" t="s">
        <v>20</v>
      </c>
      <c r="K4433" s="1" t="s">
        <v>18818</v>
      </c>
      <c r="L4433" s="1" t="s">
        <v>18818</v>
      </c>
      <c r="M4433" s="1" t="s">
        <v>22</v>
      </c>
      <c r="N4433" s="1" t="s">
        <v>23</v>
      </c>
    </row>
    <row r="4434" spans="1:14" x14ac:dyDescent="0.3">
      <c r="A4434" s="1" t="s">
        <v>21390</v>
      </c>
      <c r="B4434" s="1" t="s">
        <v>21391</v>
      </c>
      <c r="C4434" s="2">
        <v>46044.565312500003</v>
      </c>
      <c r="D4434" s="2">
        <f>SUM(Table_query[[#This Row],[Submission Time]]+365)</f>
        <v>46409.565312500003</v>
      </c>
      <c r="E4434" s="1" t="s">
        <v>2669</v>
      </c>
      <c r="F4434" s="1" t="s">
        <v>35</v>
      </c>
      <c r="G4434" s="1" t="s">
        <v>21392</v>
      </c>
      <c r="H4434" s="1"/>
      <c r="I4434" s="1" t="s">
        <v>21393</v>
      </c>
      <c r="J4434" s="1" t="s">
        <v>20</v>
      </c>
      <c r="K4434" s="1" t="s">
        <v>21394</v>
      </c>
      <c r="L4434" s="1" t="s">
        <v>21394</v>
      </c>
      <c r="M4434" s="1" t="s">
        <v>22</v>
      </c>
      <c r="N4434" s="1" t="s">
        <v>23</v>
      </c>
    </row>
    <row r="4435" spans="1:14" x14ac:dyDescent="0.3">
      <c r="A4435" s="1" t="s">
        <v>21395</v>
      </c>
      <c r="B4435" s="1" t="s">
        <v>21396</v>
      </c>
      <c r="C4435" s="2">
        <v>46044.60564814815</v>
      </c>
      <c r="D4435" s="2">
        <f>SUM(Table_query[[#This Row],[Submission Time]]+365)</f>
        <v>46409.60564814815</v>
      </c>
      <c r="E4435" s="1" t="s">
        <v>21397</v>
      </c>
      <c r="F4435" s="1"/>
      <c r="G4435" s="1" t="s">
        <v>21398</v>
      </c>
      <c r="H4435" s="1" t="s">
        <v>21399</v>
      </c>
      <c r="I4435" s="1" t="s">
        <v>1719</v>
      </c>
      <c r="J4435" s="1" t="s">
        <v>20</v>
      </c>
      <c r="K4435" s="1" t="s">
        <v>21400</v>
      </c>
      <c r="L4435" s="1" t="s">
        <v>21400</v>
      </c>
      <c r="M4435" s="1" t="s">
        <v>22</v>
      </c>
      <c r="N4435" s="1" t="s">
        <v>23</v>
      </c>
    </row>
    <row r="4436" spans="1:14" x14ac:dyDescent="0.3">
      <c r="A4436" s="1" t="s">
        <v>21401</v>
      </c>
      <c r="B4436" s="1" t="s">
        <v>21402</v>
      </c>
      <c r="C4436" s="2">
        <v>46044.640694444446</v>
      </c>
      <c r="D4436" s="2">
        <f>SUM(Table_query[[#This Row],[Submission Time]]+365)</f>
        <v>46409.640694444446</v>
      </c>
      <c r="E4436" s="1" t="s">
        <v>1725</v>
      </c>
      <c r="F4436" s="1" t="s">
        <v>75</v>
      </c>
      <c r="G4436" s="1" t="s">
        <v>14896</v>
      </c>
      <c r="H4436" s="1" t="s">
        <v>14897</v>
      </c>
      <c r="I4436" s="1" t="s">
        <v>7336</v>
      </c>
      <c r="J4436" s="1" t="s">
        <v>20</v>
      </c>
      <c r="K4436" s="1" t="s">
        <v>14898</v>
      </c>
      <c r="L4436" s="1" t="s">
        <v>14898</v>
      </c>
      <c r="M4436" s="1" t="s">
        <v>22</v>
      </c>
      <c r="N4436" s="1" t="s">
        <v>23</v>
      </c>
    </row>
    <row r="4437" spans="1:14" x14ac:dyDescent="0.3">
      <c r="A4437" s="1" t="s">
        <v>21403</v>
      </c>
      <c r="B4437" s="1" t="s">
        <v>21404</v>
      </c>
      <c r="C4437" s="2">
        <v>46044.706574074073</v>
      </c>
      <c r="D4437" s="2">
        <f>SUM(Table_query[[#This Row],[Submission Time]]+365)</f>
        <v>46409.706574074073</v>
      </c>
      <c r="E4437" s="1" t="s">
        <v>2245</v>
      </c>
      <c r="F4437" s="1" t="s">
        <v>184</v>
      </c>
      <c r="G4437" s="1" t="s">
        <v>12414</v>
      </c>
      <c r="H4437" s="1" t="s">
        <v>21405</v>
      </c>
      <c r="I4437" s="1" t="s">
        <v>206</v>
      </c>
      <c r="J4437" s="1" t="s">
        <v>20</v>
      </c>
      <c r="K4437" s="1" t="s">
        <v>21406</v>
      </c>
      <c r="L4437" s="1" t="s">
        <v>21406</v>
      </c>
      <c r="M4437" s="1" t="s">
        <v>22</v>
      </c>
      <c r="N4437" s="1" t="s">
        <v>23</v>
      </c>
    </row>
    <row r="4438" spans="1:14" x14ac:dyDescent="0.3">
      <c r="A4438" s="1" t="s">
        <v>21407</v>
      </c>
      <c r="B4438" s="1" t="s">
        <v>21408</v>
      </c>
      <c r="C4438" s="2">
        <v>46045.123287037037</v>
      </c>
      <c r="D4438" s="2">
        <f>SUM(Table_query[[#This Row],[Submission Time]]+365)</f>
        <v>46410.123287037037</v>
      </c>
      <c r="E4438" s="1" t="s">
        <v>747</v>
      </c>
      <c r="F4438" s="1" t="s">
        <v>184</v>
      </c>
      <c r="G4438" s="1" t="s">
        <v>21409</v>
      </c>
      <c r="H4438" s="1" t="s">
        <v>21410</v>
      </c>
      <c r="I4438" s="1" t="s">
        <v>4823</v>
      </c>
      <c r="J4438" s="1" t="s">
        <v>20</v>
      </c>
      <c r="K4438" s="1" t="s">
        <v>21411</v>
      </c>
      <c r="L4438" s="1" t="s">
        <v>21411</v>
      </c>
      <c r="M4438" s="1" t="s">
        <v>22</v>
      </c>
      <c r="N4438" s="1" t="s">
        <v>23</v>
      </c>
    </row>
    <row r="4439" spans="1:14" x14ac:dyDescent="0.3">
      <c r="A4439" s="1" t="s">
        <v>21412</v>
      </c>
      <c r="B4439" s="1" t="s">
        <v>21413</v>
      </c>
      <c r="C4439" s="2">
        <v>46045.181898148148</v>
      </c>
      <c r="D4439" s="2">
        <f>SUM(Table_query[[#This Row],[Submission Time]]+365)</f>
        <v>46410.181898148148</v>
      </c>
      <c r="E4439" s="1" t="s">
        <v>3556</v>
      </c>
      <c r="F4439" s="1"/>
      <c r="G4439" s="1" t="s">
        <v>3545</v>
      </c>
      <c r="H4439" s="1"/>
      <c r="I4439" s="1" t="s">
        <v>206</v>
      </c>
      <c r="J4439" s="1" t="s">
        <v>20</v>
      </c>
      <c r="K4439" s="1" t="s">
        <v>21414</v>
      </c>
      <c r="L4439" s="1" t="s">
        <v>21414</v>
      </c>
      <c r="M4439" s="1" t="s">
        <v>22</v>
      </c>
      <c r="N4439" s="1" t="s">
        <v>23</v>
      </c>
    </row>
    <row r="4440" spans="1:14" x14ac:dyDescent="0.3">
      <c r="A4440" s="1" t="s">
        <v>5558</v>
      </c>
      <c r="B4440" s="1" t="s">
        <v>21415</v>
      </c>
      <c r="C4440" s="2">
        <v>46045.191203703704</v>
      </c>
      <c r="D4440" s="2">
        <f>SUM(Table_query[[#This Row],[Submission Time]]+365)</f>
        <v>46410.191203703704</v>
      </c>
      <c r="E4440" s="1" t="s">
        <v>5560</v>
      </c>
      <c r="F4440" s="1" t="s">
        <v>117</v>
      </c>
      <c r="G4440" s="1" t="s">
        <v>2538</v>
      </c>
      <c r="H4440" s="1" t="s">
        <v>21416</v>
      </c>
      <c r="I4440" s="1" t="s">
        <v>2875</v>
      </c>
      <c r="J4440" s="1" t="s">
        <v>164</v>
      </c>
      <c r="K4440" s="1" t="s">
        <v>21416</v>
      </c>
      <c r="L4440" s="1" t="s">
        <v>21416</v>
      </c>
      <c r="M4440" s="1" t="s">
        <v>22</v>
      </c>
      <c r="N4440" s="1" t="s">
        <v>23</v>
      </c>
    </row>
    <row r="4441" spans="1:14" x14ac:dyDescent="0.3">
      <c r="A4441" s="1" t="s">
        <v>21417</v>
      </c>
      <c r="B4441" s="1" t="s">
        <v>21418</v>
      </c>
      <c r="C4441" s="2">
        <v>46045.211041666669</v>
      </c>
      <c r="D4441" s="2">
        <f>SUM(Table_query[[#This Row],[Submission Time]]+365)</f>
        <v>46410.211041666669</v>
      </c>
      <c r="E4441" s="1" t="s">
        <v>724</v>
      </c>
      <c r="F4441" s="1"/>
      <c r="G4441" s="1" t="s">
        <v>4185</v>
      </c>
      <c r="H4441" s="1"/>
      <c r="I4441" s="1" t="s">
        <v>5929</v>
      </c>
      <c r="J4441" s="1" t="s">
        <v>20</v>
      </c>
      <c r="K4441" s="1" t="s">
        <v>21419</v>
      </c>
      <c r="L4441" s="1" t="s">
        <v>21419</v>
      </c>
      <c r="M4441" s="1" t="s">
        <v>22</v>
      </c>
      <c r="N4441" s="1" t="s">
        <v>23</v>
      </c>
    </row>
    <row r="4442" spans="1:14" x14ac:dyDescent="0.3">
      <c r="A4442" s="1" t="s">
        <v>21420</v>
      </c>
      <c r="B4442" s="1" t="s">
        <v>21421</v>
      </c>
      <c r="C4442" s="2">
        <v>46045.214247685188</v>
      </c>
      <c r="D4442" s="2">
        <f>SUM(Table_query[[#This Row],[Submission Time]]+365)</f>
        <v>46410.214247685188</v>
      </c>
      <c r="E4442" s="1" t="s">
        <v>2321</v>
      </c>
      <c r="F4442" s="1" t="s">
        <v>169</v>
      </c>
      <c r="G4442" s="1" t="s">
        <v>21422</v>
      </c>
      <c r="H4442" s="1" t="s">
        <v>21423</v>
      </c>
      <c r="I4442" s="1" t="s">
        <v>21424</v>
      </c>
      <c r="J4442" s="1" t="s">
        <v>20</v>
      </c>
      <c r="K4442" s="1" t="s">
        <v>21425</v>
      </c>
      <c r="L4442" s="1" t="s">
        <v>21425</v>
      </c>
      <c r="M4442" s="1" t="s">
        <v>22</v>
      </c>
      <c r="N4442" s="1" t="s">
        <v>23</v>
      </c>
    </row>
    <row r="4443" spans="1:14" x14ac:dyDescent="0.3">
      <c r="A4443" s="1" t="s">
        <v>21426</v>
      </c>
      <c r="B4443" s="1" t="s">
        <v>21427</v>
      </c>
      <c r="C4443" s="2">
        <v>46045.214375000003</v>
      </c>
      <c r="D4443" s="2">
        <f>SUM(Table_query[[#This Row],[Submission Time]]+365)</f>
        <v>46410.214375000003</v>
      </c>
      <c r="E4443" s="1" t="s">
        <v>4154</v>
      </c>
      <c r="F4443" s="1" t="s">
        <v>96</v>
      </c>
      <c r="G4443" s="1" t="s">
        <v>7404</v>
      </c>
      <c r="H4443" s="1" t="s">
        <v>21428</v>
      </c>
      <c r="I4443" s="1" t="s">
        <v>4730</v>
      </c>
      <c r="J4443" s="1" t="s">
        <v>20</v>
      </c>
      <c r="K4443" s="1" t="s">
        <v>21429</v>
      </c>
      <c r="L4443" s="1" t="s">
        <v>21429</v>
      </c>
      <c r="M4443" s="1" t="s">
        <v>22</v>
      </c>
      <c r="N4443" s="1" t="s">
        <v>23</v>
      </c>
    </row>
    <row r="4444" spans="1:14" x14ac:dyDescent="0.3">
      <c r="A4444" s="1" t="s">
        <v>5135</v>
      </c>
      <c r="B4444" s="1" t="s">
        <v>21430</v>
      </c>
      <c r="C4444" s="2">
        <v>46045.218310185184</v>
      </c>
      <c r="D4444" s="2">
        <f>SUM(Table_query[[#This Row],[Submission Time]]+365)</f>
        <v>46410.218310185184</v>
      </c>
      <c r="E4444" s="1" t="s">
        <v>4147</v>
      </c>
      <c r="F4444" s="1"/>
      <c r="G4444" s="1" t="s">
        <v>5137</v>
      </c>
      <c r="H4444" s="1" t="s">
        <v>5138</v>
      </c>
      <c r="I4444" s="1" t="s">
        <v>1192</v>
      </c>
      <c r="J4444" s="1" t="s">
        <v>20</v>
      </c>
      <c r="K4444" s="1" t="s">
        <v>5139</v>
      </c>
      <c r="L4444" s="1" t="s">
        <v>5139</v>
      </c>
      <c r="M4444" s="1" t="s">
        <v>22</v>
      </c>
      <c r="N4444" s="1" t="s">
        <v>23</v>
      </c>
    </row>
    <row r="4445" spans="1:14" x14ac:dyDescent="0.3">
      <c r="A4445" s="1" t="s">
        <v>21431</v>
      </c>
      <c r="B4445" s="1" t="s">
        <v>21432</v>
      </c>
      <c r="C4445" s="2">
        <v>46045.221539351849</v>
      </c>
      <c r="D4445" s="2">
        <f>SUM(Table_query[[#This Row],[Submission Time]]+365)</f>
        <v>46410.221539351849</v>
      </c>
      <c r="E4445" s="1" t="s">
        <v>4100</v>
      </c>
      <c r="F4445" s="1" t="s">
        <v>141</v>
      </c>
      <c r="G4445" s="1" t="s">
        <v>21433</v>
      </c>
      <c r="H4445" s="1" t="s">
        <v>21434</v>
      </c>
      <c r="I4445" s="1" t="s">
        <v>21435</v>
      </c>
      <c r="J4445" s="1" t="s">
        <v>20</v>
      </c>
      <c r="K4445" s="1" t="s">
        <v>21436</v>
      </c>
      <c r="L4445" s="1" t="s">
        <v>21436</v>
      </c>
      <c r="M4445" s="1" t="s">
        <v>22</v>
      </c>
      <c r="N4445" s="1" t="s">
        <v>23</v>
      </c>
    </row>
    <row r="4446" spans="1:14" x14ac:dyDescent="0.3">
      <c r="A4446" s="1" t="s">
        <v>21437</v>
      </c>
      <c r="B4446" s="1" t="s">
        <v>21438</v>
      </c>
      <c r="C4446" s="2">
        <v>46045.245856481481</v>
      </c>
      <c r="D4446" s="2">
        <f>SUM(Table_query[[#This Row],[Submission Time]]+365)</f>
        <v>46410.245856481481</v>
      </c>
      <c r="E4446" s="1" t="s">
        <v>545</v>
      </c>
      <c r="F4446" s="1" t="s">
        <v>96</v>
      </c>
      <c r="G4446" s="1" t="s">
        <v>21439</v>
      </c>
      <c r="H4446" s="1"/>
      <c r="I4446" s="1" t="s">
        <v>624</v>
      </c>
      <c r="J4446" s="1" t="s">
        <v>2578</v>
      </c>
      <c r="K4446" s="1" t="s">
        <v>21440</v>
      </c>
      <c r="L4446" s="1" t="s">
        <v>21440</v>
      </c>
      <c r="M4446" s="1" t="s">
        <v>22</v>
      </c>
      <c r="N4446" s="1" t="s">
        <v>23</v>
      </c>
    </row>
    <row r="4447" spans="1:14" x14ac:dyDescent="0.3">
      <c r="A4447" s="1" t="s">
        <v>21441</v>
      </c>
      <c r="B4447" s="1" t="s">
        <v>21442</v>
      </c>
      <c r="C4447" s="2">
        <v>46045.247523148151</v>
      </c>
      <c r="D4447" s="2">
        <f>SUM(Table_query[[#This Row],[Submission Time]]+365)</f>
        <v>46410.247523148151</v>
      </c>
      <c r="E4447" s="1" t="s">
        <v>1979</v>
      </c>
      <c r="F4447" s="1" t="s">
        <v>75</v>
      </c>
      <c r="G4447" s="1" t="s">
        <v>21443</v>
      </c>
      <c r="H4447" s="1" t="s">
        <v>21444</v>
      </c>
      <c r="I4447" s="1" t="s">
        <v>4264</v>
      </c>
      <c r="J4447" s="1" t="s">
        <v>20</v>
      </c>
      <c r="K4447" s="1" t="s">
        <v>21445</v>
      </c>
      <c r="L4447" s="1" t="s">
        <v>21445</v>
      </c>
      <c r="M4447" s="1" t="s">
        <v>22</v>
      </c>
      <c r="N4447" s="1" t="s">
        <v>23</v>
      </c>
    </row>
    <row r="4448" spans="1:14" x14ac:dyDescent="0.3">
      <c r="A4448" s="1" t="s">
        <v>21446</v>
      </c>
      <c r="B4448" s="1" t="s">
        <v>21447</v>
      </c>
      <c r="C4448" s="2">
        <v>46045.31013888889</v>
      </c>
      <c r="D4448" s="2">
        <f>SUM(Table_query[[#This Row],[Submission Time]]+365)</f>
        <v>46410.31013888889</v>
      </c>
      <c r="E4448" s="1" t="s">
        <v>2245</v>
      </c>
      <c r="F4448" s="1" t="s">
        <v>13527</v>
      </c>
      <c r="G4448" s="1" t="s">
        <v>21448</v>
      </c>
      <c r="H4448" s="1" t="s">
        <v>21449</v>
      </c>
      <c r="I4448" s="1" t="s">
        <v>2816</v>
      </c>
      <c r="J4448" s="1" t="s">
        <v>20</v>
      </c>
      <c r="K4448" s="1" t="s">
        <v>21450</v>
      </c>
      <c r="L4448" s="1" t="s">
        <v>21450</v>
      </c>
      <c r="M4448" s="1" t="s">
        <v>22</v>
      </c>
      <c r="N4448" s="1" t="s">
        <v>23</v>
      </c>
    </row>
    <row r="4449" spans="1:14" x14ac:dyDescent="0.3">
      <c r="A4449" s="1" t="s">
        <v>21451</v>
      </c>
      <c r="B4449" s="1" t="s">
        <v>21452</v>
      </c>
      <c r="C4449" s="2">
        <v>46045.361400462964</v>
      </c>
      <c r="D4449" s="2">
        <f>SUM(Table_query[[#This Row],[Submission Time]]+365)</f>
        <v>46410.361400462964</v>
      </c>
      <c r="E4449" s="1" t="s">
        <v>1759</v>
      </c>
      <c r="F4449" s="1"/>
      <c r="G4449" s="1" t="s">
        <v>21453</v>
      </c>
      <c r="H4449" s="1" t="s">
        <v>21454</v>
      </c>
      <c r="I4449" s="1" t="s">
        <v>652</v>
      </c>
      <c r="J4449" s="1" t="s">
        <v>187</v>
      </c>
      <c r="K4449" s="1" t="s">
        <v>212</v>
      </c>
      <c r="L4449" s="1" t="s">
        <v>212</v>
      </c>
      <c r="M4449" s="1" t="s">
        <v>22</v>
      </c>
      <c r="N4449" s="1" t="s">
        <v>23</v>
      </c>
    </row>
    <row r="4450" spans="1:14" x14ac:dyDescent="0.3">
      <c r="A4450" s="1" t="s">
        <v>21455</v>
      </c>
      <c r="B4450" s="1" t="s">
        <v>21456</v>
      </c>
      <c r="C4450" s="2">
        <v>46045.375081018516</v>
      </c>
      <c r="D4450" s="2">
        <f>SUM(Table_query[[#This Row],[Submission Time]]+365)</f>
        <v>46410.375081018516</v>
      </c>
      <c r="E4450" s="1" t="s">
        <v>21457</v>
      </c>
      <c r="F4450" s="1" t="s">
        <v>287</v>
      </c>
      <c r="G4450" s="1" t="s">
        <v>21458</v>
      </c>
      <c r="H4450" s="1" t="s">
        <v>21459</v>
      </c>
      <c r="I4450" s="1" t="s">
        <v>2677</v>
      </c>
      <c r="J4450" s="1" t="s">
        <v>20</v>
      </c>
      <c r="K4450" s="1" t="s">
        <v>21460</v>
      </c>
      <c r="L4450" s="1" t="s">
        <v>21460</v>
      </c>
      <c r="M4450" s="1" t="s">
        <v>22</v>
      </c>
      <c r="N4450" s="1" t="s">
        <v>23</v>
      </c>
    </row>
    <row r="4451" spans="1:14" x14ac:dyDescent="0.3">
      <c r="A4451" s="1" t="s">
        <v>21461</v>
      </c>
      <c r="B4451" s="1" t="s">
        <v>21462</v>
      </c>
      <c r="C4451" s="2">
        <v>46045.42423611111</v>
      </c>
      <c r="D4451" s="2">
        <f>SUM(Table_query[[#This Row],[Submission Time]]+365)</f>
        <v>46410.42423611111</v>
      </c>
      <c r="E4451" s="1" t="s">
        <v>2418</v>
      </c>
      <c r="F4451" s="1" t="s">
        <v>287</v>
      </c>
      <c r="G4451" s="1" t="s">
        <v>20821</v>
      </c>
      <c r="H4451" s="1"/>
      <c r="I4451" s="1" t="s">
        <v>1213</v>
      </c>
      <c r="J4451" s="1" t="s">
        <v>187</v>
      </c>
      <c r="K4451" s="1" t="s">
        <v>20822</v>
      </c>
      <c r="L4451" s="1" t="s">
        <v>20822</v>
      </c>
      <c r="M4451" s="1" t="s">
        <v>22</v>
      </c>
      <c r="N4451" s="1" t="s">
        <v>23</v>
      </c>
    </row>
    <row r="4452" spans="1:14" x14ac:dyDescent="0.3">
      <c r="A4452" s="1" t="s">
        <v>21463</v>
      </c>
      <c r="B4452" s="1" t="s">
        <v>21464</v>
      </c>
      <c r="C4452" s="2">
        <v>46045.453831018516</v>
      </c>
      <c r="D4452" s="2">
        <f>SUM(Table_query[[#This Row],[Submission Time]]+365)</f>
        <v>46410.453831018516</v>
      </c>
      <c r="E4452" s="1" t="s">
        <v>18359</v>
      </c>
      <c r="F4452" s="1" t="s">
        <v>141</v>
      </c>
      <c r="G4452" s="1" t="s">
        <v>10174</v>
      </c>
      <c r="H4452" s="1" t="s">
        <v>21465</v>
      </c>
      <c r="I4452" s="1" t="s">
        <v>1884</v>
      </c>
      <c r="J4452" s="1" t="s">
        <v>187</v>
      </c>
      <c r="K4452" s="1" t="s">
        <v>21466</v>
      </c>
      <c r="L4452" s="1" t="s">
        <v>21466</v>
      </c>
      <c r="M4452" s="1" t="s">
        <v>22</v>
      </c>
      <c r="N4452" s="1" t="s">
        <v>23</v>
      </c>
    </row>
    <row r="4453" spans="1:14" x14ac:dyDescent="0.3">
      <c r="A4453" s="1" t="s">
        <v>21467</v>
      </c>
      <c r="B4453" s="1" t="s">
        <v>21468</v>
      </c>
      <c r="C4453" s="2">
        <v>46045.492627314816</v>
      </c>
      <c r="D4453" s="2">
        <f>SUM(Table_query[[#This Row],[Submission Time]]+365)</f>
        <v>46410.492627314816</v>
      </c>
      <c r="E4453" s="1" t="s">
        <v>21469</v>
      </c>
      <c r="F4453" s="1" t="s">
        <v>133</v>
      </c>
      <c r="G4453" s="1" t="s">
        <v>21470</v>
      </c>
      <c r="H4453" s="1" t="s">
        <v>21471</v>
      </c>
      <c r="I4453" s="1" t="s">
        <v>3696</v>
      </c>
      <c r="J4453" s="1" t="s">
        <v>187</v>
      </c>
      <c r="K4453" s="1" t="s">
        <v>21472</v>
      </c>
      <c r="L4453" s="1" t="s">
        <v>21472</v>
      </c>
      <c r="M4453" s="1" t="s">
        <v>22</v>
      </c>
      <c r="N4453" s="1" t="s">
        <v>23</v>
      </c>
    </row>
    <row r="4454" spans="1:14" x14ac:dyDescent="0.3">
      <c r="A4454" s="1" t="s">
        <v>21473</v>
      </c>
      <c r="B4454" s="1" t="s">
        <v>21474</v>
      </c>
      <c r="C4454" s="2">
        <v>46045.576111111113</v>
      </c>
      <c r="D4454" s="2">
        <f>SUM(Table_query[[#This Row],[Submission Time]]+365)</f>
        <v>46410.576111111113</v>
      </c>
      <c r="E4454" s="1" t="s">
        <v>3160</v>
      </c>
      <c r="F4454" s="1" t="s">
        <v>35</v>
      </c>
      <c r="G4454" s="1" t="s">
        <v>21475</v>
      </c>
      <c r="H4454" s="1" t="s">
        <v>21476</v>
      </c>
      <c r="I4454" s="1" t="s">
        <v>552</v>
      </c>
      <c r="J4454" s="1" t="s">
        <v>8646</v>
      </c>
      <c r="K4454" s="1" t="s">
        <v>21477</v>
      </c>
      <c r="L4454" s="1" t="s">
        <v>21477</v>
      </c>
      <c r="M4454" s="1" t="s">
        <v>22</v>
      </c>
      <c r="N4454" s="1" t="s">
        <v>23</v>
      </c>
    </row>
    <row r="4455" spans="1:14" x14ac:dyDescent="0.3">
      <c r="A4455" s="1" t="s">
        <v>21478</v>
      </c>
      <c r="B4455" s="1" t="s">
        <v>21479</v>
      </c>
      <c r="C4455" s="2">
        <v>46046.476041666669</v>
      </c>
      <c r="D4455" s="2">
        <f>SUM(Table_query[[#This Row],[Submission Time]]+365)</f>
        <v>46411.476041666669</v>
      </c>
      <c r="E4455" s="1" t="s">
        <v>21480</v>
      </c>
      <c r="F4455" s="1" t="s">
        <v>2689</v>
      </c>
      <c r="G4455" s="1" t="s">
        <v>21481</v>
      </c>
      <c r="H4455" s="1" t="s">
        <v>21482</v>
      </c>
      <c r="I4455" s="1" t="s">
        <v>21483</v>
      </c>
      <c r="J4455" s="1" t="s">
        <v>164</v>
      </c>
      <c r="K4455" s="1" t="s">
        <v>21480</v>
      </c>
      <c r="L4455" s="1" t="s">
        <v>21480</v>
      </c>
      <c r="M4455" s="1" t="s">
        <v>22</v>
      </c>
      <c r="N4455" s="1" t="s">
        <v>23</v>
      </c>
    </row>
    <row r="4456" spans="1:14" x14ac:dyDescent="0.3">
      <c r="A4456" s="1" t="s">
        <v>21484</v>
      </c>
      <c r="B4456" s="1" t="s">
        <v>21485</v>
      </c>
      <c r="C4456" s="2">
        <v>46046.495682870373</v>
      </c>
      <c r="D4456" s="2">
        <f>SUM(Table_query[[#This Row],[Submission Time]]+365)</f>
        <v>46411.495682870373</v>
      </c>
      <c r="E4456" s="1" t="s">
        <v>912</v>
      </c>
      <c r="F4456" s="1"/>
      <c r="G4456" s="1" t="s">
        <v>2726</v>
      </c>
      <c r="H4456" s="1"/>
      <c r="I4456" s="1" t="s">
        <v>2408</v>
      </c>
      <c r="J4456" s="1" t="s">
        <v>187</v>
      </c>
      <c r="K4456" s="1" t="s">
        <v>21486</v>
      </c>
      <c r="L4456" s="1" t="s">
        <v>21486</v>
      </c>
      <c r="M4456" s="1" t="s">
        <v>22</v>
      </c>
      <c r="N4456" s="1" t="s">
        <v>23</v>
      </c>
    </row>
    <row r="4457" spans="1:14" x14ac:dyDescent="0.3">
      <c r="A4457" s="1" t="s">
        <v>21487</v>
      </c>
      <c r="B4457" s="1" t="s">
        <v>21488</v>
      </c>
      <c r="C4457" s="2">
        <v>46046.571053240739</v>
      </c>
      <c r="D4457" s="2">
        <f>SUM(Table_query[[#This Row],[Submission Time]]+365)</f>
        <v>46411.571053240739</v>
      </c>
      <c r="E4457" s="1" t="s">
        <v>21489</v>
      </c>
      <c r="F4457" s="1" t="s">
        <v>68</v>
      </c>
      <c r="G4457" s="1" t="s">
        <v>21490</v>
      </c>
      <c r="H4457" s="1" t="s">
        <v>21491</v>
      </c>
      <c r="I4457" s="1" t="s">
        <v>4139</v>
      </c>
      <c r="J4457" s="1" t="s">
        <v>20</v>
      </c>
      <c r="K4457" s="1" t="s">
        <v>21492</v>
      </c>
      <c r="L4457" s="1" t="s">
        <v>21492</v>
      </c>
      <c r="M4457" s="1" t="s">
        <v>22</v>
      </c>
      <c r="N4457" s="1" t="s">
        <v>23</v>
      </c>
    </row>
    <row r="4458" spans="1:14" x14ac:dyDescent="0.3">
      <c r="A4458" s="1" t="s">
        <v>21493</v>
      </c>
      <c r="B4458" s="1" t="s">
        <v>21494</v>
      </c>
      <c r="C4458" s="2">
        <v>46046.90216435185</v>
      </c>
      <c r="D4458" s="2">
        <f>SUM(Table_query[[#This Row],[Submission Time]]+365)</f>
        <v>46411.90216435185</v>
      </c>
      <c r="E4458" s="1" t="s">
        <v>116</v>
      </c>
      <c r="F4458" s="1" t="s">
        <v>96</v>
      </c>
      <c r="G4458" s="1" t="s">
        <v>7320</v>
      </c>
      <c r="H4458" s="1" t="s">
        <v>21495</v>
      </c>
      <c r="I4458" s="1" t="s">
        <v>743</v>
      </c>
      <c r="J4458" s="1" t="s">
        <v>20</v>
      </c>
      <c r="K4458" s="1" t="s">
        <v>21496</v>
      </c>
      <c r="L4458" s="1" t="s">
        <v>21496</v>
      </c>
      <c r="M4458" s="1" t="s">
        <v>22</v>
      </c>
      <c r="N4458" s="1" t="s">
        <v>23</v>
      </c>
    </row>
    <row r="4459" spans="1:14" x14ac:dyDescent="0.3">
      <c r="A4459" s="1" t="s">
        <v>21497</v>
      </c>
      <c r="B4459" s="1" t="s">
        <v>21498</v>
      </c>
      <c r="C4459" s="2">
        <v>46046.931863425925</v>
      </c>
      <c r="D4459" s="2">
        <f>SUM(Table_query[[#This Row],[Submission Time]]+365)</f>
        <v>46411.931863425925</v>
      </c>
      <c r="E4459" s="1" t="s">
        <v>9566</v>
      </c>
      <c r="F4459" s="1" t="s">
        <v>10513</v>
      </c>
      <c r="G4459" s="1" t="s">
        <v>21499</v>
      </c>
      <c r="H4459" s="1" t="s">
        <v>21500</v>
      </c>
      <c r="I4459" s="1" t="s">
        <v>8777</v>
      </c>
      <c r="J4459" s="1" t="s">
        <v>55</v>
      </c>
      <c r="K4459" s="1" t="s">
        <v>21500</v>
      </c>
      <c r="L4459" s="1" t="s">
        <v>21500</v>
      </c>
      <c r="M4459" s="1" t="s">
        <v>22</v>
      </c>
      <c r="N4459" s="1" t="s">
        <v>23</v>
      </c>
    </row>
    <row r="4460" spans="1:14" x14ac:dyDescent="0.3">
      <c r="A4460" s="1" t="s">
        <v>21501</v>
      </c>
      <c r="B4460" s="1" t="s">
        <v>21502</v>
      </c>
      <c r="C4460" s="2">
        <v>46047.191724537035</v>
      </c>
      <c r="D4460" s="2">
        <f>SUM(Table_query[[#This Row],[Submission Time]]+365)</f>
        <v>46412.191724537035</v>
      </c>
      <c r="E4460" s="1" t="s">
        <v>3953</v>
      </c>
      <c r="F4460" s="1"/>
      <c r="G4460" s="1" t="s">
        <v>8112</v>
      </c>
      <c r="H4460" s="1"/>
      <c r="I4460" s="1" t="s">
        <v>2083</v>
      </c>
      <c r="J4460" s="1" t="s">
        <v>55</v>
      </c>
      <c r="K4460" s="1" t="s">
        <v>21503</v>
      </c>
      <c r="L4460" s="1" t="s">
        <v>21503</v>
      </c>
      <c r="M4460" s="1" t="s">
        <v>22</v>
      </c>
      <c r="N4460" s="1" t="s">
        <v>23</v>
      </c>
    </row>
    <row r="4461" spans="1:14" x14ac:dyDescent="0.3">
      <c r="A4461" s="1" t="s">
        <v>21504</v>
      </c>
      <c r="B4461" s="1" t="s">
        <v>21505</v>
      </c>
      <c r="C4461" s="2">
        <v>46047.34412037037</v>
      </c>
      <c r="D4461" s="2">
        <f>SUM(Table_query[[#This Row],[Submission Time]]+365)</f>
        <v>46412.34412037037</v>
      </c>
      <c r="E4461" s="1" t="s">
        <v>14511</v>
      </c>
      <c r="F4461" s="1" t="s">
        <v>141</v>
      </c>
      <c r="G4461" s="1" t="s">
        <v>11119</v>
      </c>
      <c r="H4461" s="1" t="s">
        <v>21506</v>
      </c>
      <c r="I4461" s="1" t="s">
        <v>494</v>
      </c>
      <c r="J4461" s="1" t="s">
        <v>187</v>
      </c>
      <c r="K4461" s="1" t="s">
        <v>21507</v>
      </c>
      <c r="L4461" s="1" t="s">
        <v>21507</v>
      </c>
      <c r="M4461" s="1" t="s">
        <v>22</v>
      </c>
      <c r="N4461" s="1" t="s">
        <v>23</v>
      </c>
    </row>
    <row r="4462" spans="1:14" x14ac:dyDescent="0.3">
      <c r="A4462" s="1" t="s">
        <v>21508</v>
      </c>
      <c r="B4462" s="1" t="s">
        <v>21509</v>
      </c>
      <c r="C4462" s="2">
        <v>46047.406215277777</v>
      </c>
      <c r="D4462" s="2">
        <f>SUM(Table_query[[#This Row],[Submission Time]]+365)</f>
        <v>46412.406215277777</v>
      </c>
      <c r="E4462" s="1" t="s">
        <v>21510</v>
      </c>
      <c r="F4462" s="1"/>
      <c r="G4462" s="1" t="s">
        <v>21511</v>
      </c>
      <c r="H4462" s="1"/>
      <c r="I4462" s="1" t="s">
        <v>21512</v>
      </c>
      <c r="J4462" s="1" t="s">
        <v>1919</v>
      </c>
      <c r="K4462" s="1" t="s">
        <v>21513</v>
      </c>
      <c r="L4462" s="1" t="s">
        <v>21513</v>
      </c>
      <c r="M4462" s="1" t="s">
        <v>22</v>
      </c>
      <c r="N4462" s="1" t="s">
        <v>23</v>
      </c>
    </row>
    <row r="4463" spans="1:14" x14ac:dyDescent="0.3">
      <c r="A4463" s="1" t="s">
        <v>21514</v>
      </c>
      <c r="B4463" s="1" t="s">
        <v>21515</v>
      </c>
      <c r="C4463" s="2">
        <v>46047.424664351849</v>
      </c>
      <c r="D4463" s="2">
        <f>SUM(Table_query[[#This Row],[Submission Time]]+365)</f>
        <v>46412.424664351849</v>
      </c>
      <c r="E4463" s="1" t="s">
        <v>2642</v>
      </c>
      <c r="F4463" s="1" t="s">
        <v>2689</v>
      </c>
      <c r="G4463" s="1" t="s">
        <v>10139</v>
      </c>
      <c r="H4463" s="1" t="s">
        <v>21516</v>
      </c>
      <c r="I4463" s="1" t="s">
        <v>309</v>
      </c>
      <c r="J4463" s="1" t="s">
        <v>20</v>
      </c>
      <c r="K4463" s="1" t="s">
        <v>21517</v>
      </c>
      <c r="L4463" s="1" t="s">
        <v>21517</v>
      </c>
      <c r="M4463" s="1" t="s">
        <v>22</v>
      </c>
      <c r="N4463" s="1" t="s">
        <v>23</v>
      </c>
    </row>
    <row r="4464" spans="1:14" x14ac:dyDescent="0.3">
      <c r="A4464" s="1" t="s">
        <v>21518</v>
      </c>
      <c r="B4464" s="1" t="s">
        <v>21519</v>
      </c>
      <c r="C4464" s="2">
        <v>46047.449456018519</v>
      </c>
      <c r="D4464" s="2">
        <f>SUM(Table_query[[#This Row],[Submission Time]]+365)</f>
        <v>46412.449456018519</v>
      </c>
      <c r="E4464" s="1" t="s">
        <v>5544</v>
      </c>
      <c r="F4464" s="1" t="s">
        <v>27</v>
      </c>
      <c r="G4464" s="1" t="s">
        <v>2888</v>
      </c>
      <c r="H4464" s="1" t="s">
        <v>21520</v>
      </c>
      <c r="I4464" s="1" t="s">
        <v>11252</v>
      </c>
      <c r="J4464" s="1" t="s">
        <v>55</v>
      </c>
      <c r="K4464" s="1" t="s">
        <v>21521</v>
      </c>
      <c r="L4464" s="1" t="s">
        <v>21521</v>
      </c>
      <c r="M4464" s="1" t="s">
        <v>22</v>
      </c>
      <c r="N4464" s="1" t="s">
        <v>23</v>
      </c>
    </row>
    <row r="4465" spans="1:14" x14ac:dyDescent="0.3">
      <c r="A4465" s="1" t="s">
        <v>21522</v>
      </c>
      <c r="B4465" s="1" t="s">
        <v>21523</v>
      </c>
      <c r="C4465" s="2">
        <v>46047.463738425926</v>
      </c>
      <c r="D4465" s="2">
        <f>SUM(Table_query[[#This Row],[Submission Time]]+365)</f>
        <v>46412.463738425926</v>
      </c>
      <c r="E4465" s="1" t="s">
        <v>21524</v>
      </c>
      <c r="F4465" s="1" t="s">
        <v>35</v>
      </c>
      <c r="G4465" s="1" t="s">
        <v>21525</v>
      </c>
      <c r="H4465" s="1"/>
      <c r="I4465" s="1" t="s">
        <v>206</v>
      </c>
      <c r="J4465" s="1" t="s">
        <v>20</v>
      </c>
      <c r="K4465" s="1" t="s">
        <v>21526</v>
      </c>
      <c r="L4465" s="1" t="s">
        <v>21526</v>
      </c>
      <c r="M4465" s="1" t="s">
        <v>22</v>
      </c>
      <c r="N4465" s="1" t="s">
        <v>23</v>
      </c>
    </row>
    <row r="4466" spans="1:14" x14ac:dyDescent="0.3">
      <c r="A4466" s="1" t="s">
        <v>21527</v>
      </c>
      <c r="B4466" s="1" t="s">
        <v>21528</v>
      </c>
      <c r="C4466" s="2">
        <v>46047.495694444442</v>
      </c>
      <c r="D4466" s="2">
        <f>SUM(Table_query[[#This Row],[Submission Time]]+365)</f>
        <v>46412.495694444442</v>
      </c>
      <c r="E4466" s="1" t="s">
        <v>21529</v>
      </c>
      <c r="F4466" s="1" t="s">
        <v>27</v>
      </c>
      <c r="G4466" s="1" t="s">
        <v>21530</v>
      </c>
      <c r="H4466" s="1" t="s">
        <v>21531</v>
      </c>
      <c r="I4466" s="1" t="s">
        <v>143</v>
      </c>
      <c r="J4466" s="1" t="s">
        <v>20</v>
      </c>
      <c r="K4466" s="1" t="s">
        <v>21532</v>
      </c>
      <c r="L4466" s="1" t="s">
        <v>21532</v>
      </c>
      <c r="M4466" s="1" t="s">
        <v>22</v>
      </c>
      <c r="N4466" s="1" t="s">
        <v>23</v>
      </c>
    </row>
    <row r="4467" spans="1:14" x14ac:dyDescent="0.3">
      <c r="A4467" s="1" t="s">
        <v>21533</v>
      </c>
      <c r="B4467" s="1" t="s">
        <v>21534</v>
      </c>
      <c r="C4467" s="2">
        <v>46047.549826388888</v>
      </c>
      <c r="D4467" s="2">
        <f>SUM(Table_query[[#This Row],[Submission Time]]+365)</f>
        <v>46412.549826388888</v>
      </c>
      <c r="E4467" s="1" t="s">
        <v>6203</v>
      </c>
      <c r="F4467" s="1" t="s">
        <v>68</v>
      </c>
      <c r="G4467" s="1" t="s">
        <v>2697</v>
      </c>
      <c r="H4467" s="1"/>
      <c r="I4467" s="1" t="s">
        <v>21535</v>
      </c>
      <c r="J4467" s="1" t="s">
        <v>20</v>
      </c>
      <c r="K4467" s="1" t="s">
        <v>21536</v>
      </c>
      <c r="L4467" s="1" t="s">
        <v>21536</v>
      </c>
      <c r="M4467" s="1" t="s">
        <v>22</v>
      </c>
      <c r="N4467" s="1" t="s">
        <v>23</v>
      </c>
    </row>
    <row r="4468" spans="1:14" x14ac:dyDescent="0.3">
      <c r="A4468" s="1" t="s">
        <v>21537</v>
      </c>
      <c r="B4468" s="1" t="s">
        <v>21538</v>
      </c>
      <c r="C4468" s="2">
        <v>46048.216192129628</v>
      </c>
      <c r="D4468" s="2">
        <f>SUM(Table_query[[#This Row],[Submission Time]]+365)</f>
        <v>46413.216192129628</v>
      </c>
      <c r="E4468" s="1" t="s">
        <v>155</v>
      </c>
      <c r="F4468" s="1" t="s">
        <v>610</v>
      </c>
      <c r="G4468" s="1" t="s">
        <v>21539</v>
      </c>
      <c r="H4468" s="1" t="s">
        <v>21540</v>
      </c>
      <c r="I4468" s="1" t="s">
        <v>1697</v>
      </c>
      <c r="J4468" s="1" t="s">
        <v>20</v>
      </c>
      <c r="K4468" s="1" t="s">
        <v>21541</v>
      </c>
      <c r="L4468" s="1" t="s">
        <v>21541</v>
      </c>
      <c r="M4468" s="1" t="s">
        <v>22</v>
      </c>
      <c r="N4468" s="1" t="s">
        <v>23</v>
      </c>
    </row>
    <row r="4469" spans="1:14" x14ac:dyDescent="0.3">
      <c r="A4469" s="1" t="s">
        <v>21542</v>
      </c>
      <c r="B4469" s="1" t="s">
        <v>21543</v>
      </c>
      <c r="C4469" s="2">
        <v>46048.21947916667</v>
      </c>
      <c r="D4469" s="2">
        <f>SUM(Table_query[[#This Row],[Submission Time]]+365)</f>
        <v>46413.21947916667</v>
      </c>
      <c r="E4469" s="1" t="s">
        <v>1701</v>
      </c>
      <c r="F4469" s="1" t="s">
        <v>96</v>
      </c>
      <c r="G4469" s="1" t="s">
        <v>21544</v>
      </c>
      <c r="H4469" s="1" t="s">
        <v>21545</v>
      </c>
      <c r="I4469" s="1" t="s">
        <v>1697</v>
      </c>
      <c r="J4469" s="1" t="s">
        <v>20</v>
      </c>
      <c r="K4469" s="1" t="s">
        <v>574</v>
      </c>
      <c r="L4469" s="1" t="s">
        <v>574</v>
      </c>
      <c r="M4469" s="1" t="s">
        <v>22</v>
      </c>
      <c r="N4469" s="1" t="s">
        <v>23</v>
      </c>
    </row>
    <row r="4470" spans="1:14" x14ac:dyDescent="0.3">
      <c r="A4470" s="1" t="s">
        <v>21546</v>
      </c>
      <c r="B4470" s="1" t="s">
        <v>21547</v>
      </c>
      <c r="C4470" s="2">
        <v>46048.285138888888</v>
      </c>
      <c r="D4470" s="2">
        <f>SUM(Table_query[[#This Row],[Submission Time]]+365)</f>
        <v>46413.285138888888</v>
      </c>
      <c r="E4470" s="1" t="s">
        <v>19557</v>
      </c>
      <c r="F4470" s="1" t="s">
        <v>27</v>
      </c>
      <c r="G4470" s="1" t="s">
        <v>21548</v>
      </c>
      <c r="H4470" s="1"/>
      <c r="I4470" s="1" t="s">
        <v>21549</v>
      </c>
      <c r="J4470" s="1" t="s">
        <v>20</v>
      </c>
      <c r="K4470" s="1" t="s">
        <v>21550</v>
      </c>
      <c r="L4470" s="1" t="s">
        <v>21550</v>
      </c>
      <c r="M4470" s="1" t="s">
        <v>22</v>
      </c>
      <c r="N4470" s="1" t="s">
        <v>23</v>
      </c>
    </row>
    <row r="4471" spans="1:14" x14ac:dyDescent="0.3">
      <c r="A4471" s="1" t="s">
        <v>21551</v>
      </c>
      <c r="B4471" s="1" t="s">
        <v>21552</v>
      </c>
      <c r="C4471" s="2">
        <v>46048.292870370373</v>
      </c>
      <c r="D4471" s="2">
        <f>SUM(Table_query[[#This Row],[Submission Time]]+365)</f>
        <v>46413.292870370373</v>
      </c>
      <c r="E4471" s="1" t="s">
        <v>235</v>
      </c>
      <c r="F4471" s="1" t="s">
        <v>184</v>
      </c>
      <c r="G4471" s="1" t="s">
        <v>21553</v>
      </c>
      <c r="H4471" s="1" t="s">
        <v>21554</v>
      </c>
      <c r="I4471" s="1" t="s">
        <v>994</v>
      </c>
      <c r="J4471" s="1" t="s">
        <v>20</v>
      </c>
      <c r="K4471" s="1" t="s">
        <v>21555</v>
      </c>
      <c r="L4471" s="1" t="s">
        <v>21555</v>
      </c>
      <c r="M4471" s="1" t="s">
        <v>22</v>
      </c>
      <c r="N4471" s="1" t="s">
        <v>23</v>
      </c>
    </row>
    <row r="4472" spans="1:14" x14ac:dyDescent="0.3">
      <c r="A4472" s="1" t="s">
        <v>21556</v>
      </c>
      <c r="B4472" s="1" t="s">
        <v>21557</v>
      </c>
      <c r="C4472" s="2">
        <v>46048.308240740742</v>
      </c>
      <c r="D4472" s="2">
        <f>SUM(Table_query[[#This Row],[Submission Time]]+365)</f>
        <v>46413.308240740742</v>
      </c>
      <c r="E4472" s="1" t="s">
        <v>3116</v>
      </c>
      <c r="F4472" s="1" t="s">
        <v>117</v>
      </c>
      <c r="G4472" s="1" t="s">
        <v>11086</v>
      </c>
      <c r="H4472" s="1" t="s">
        <v>21558</v>
      </c>
      <c r="I4472" s="1" t="s">
        <v>1933</v>
      </c>
      <c r="J4472" s="1" t="s">
        <v>20</v>
      </c>
      <c r="K4472" s="1" t="s">
        <v>21559</v>
      </c>
      <c r="L4472" s="1" t="s">
        <v>21559</v>
      </c>
      <c r="M4472" s="1" t="s">
        <v>22</v>
      </c>
      <c r="N4472" s="1" t="s">
        <v>23</v>
      </c>
    </row>
    <row r="4473" spans="1:14" x14ac:dyDescent="0.3">
      <c r="A4473" s="1" t="s">
        <v>21560</v>
      </c>
      <c r="B4473" s="1" t="s">
        <v>21561</v>
      </c>
      <c r="C4473" s="2">
        <v>46048.376793981479</v>
      </c>
      <c r="D4473" s="2">
        <f>SUM(Table_query[[#This Row],[Submission Time]]+365)</f>
        <v>46413.376793981479</v>
      </c>
      <c r="E4473" s="1" t="s">
        <v>10389</v>
      </c>
      <c r="F4473" s="1"/>
      <c r="G4473" s="1" t="s">
        <v>2923</v>
      </c>
      <c r="H4473" s="1" t="s">
        <v>21562</v>
      </c>
      <c r="I4473" s="1" t="s">
        <v>1735</v>
      </c>
      <c r="J4473" s="1" t="s">
        <v>20</v>
      </c>
      <c r="K4473" s="1" t="s">
        <v>21563</v>
      </c>
      <c r="L4473" s="1" t="s">
        <v>21563</v>
      </c>
      <c r="M4473" s="1" t="s">
        <v>22</v>
      </c>
      <c r="N4473" s="1" t="s">
        <v>23</v>
      </c>
    </row>
    <row r="4474" spans="1:14" x14ac:dyDescent="0.3">
      <c r="A4474" s="1" t="s">
        <v>21564</v>
      </c>
      <c r="B4474" s="1" t="s">
        <v>21565</v>
      </c>
      <c r="C4474" s="2">
        <v>46048.410150462965</v>
      </c>
      <c r="D4474" s="2">
        <f>SUM(Table_query[[#This Row],[Submission Time]]+365)</f>
        <v>46413.410150462965</v>
      </c>
      <c r="E4474" s="1" t="s">
        <v>14914</v>
      </c>
      <c r="F4474" s="1" t="s">
        <v>141</v>
      </c>
      <c r="G4474" s="1" t="s">
        <v>21566</v>
      </c>
      <c r="H4474" s="1"/>
      <c r="I4474" s="1" t="s">
        <v>21567</v>
      </c>
      <c r="J4474" s="1" t="s">
        <v>20</v>
      </c>
      <c r="K4474" s="1" t="s">
        <v>21568</v>
      </c>
      <c r="L4474" s="1" t="s">
        <v>21568</v>
      </c>
      <c r="M4474" s="1" t="s">
        <v>22</v>
      </c>
      <c r="N4474" s="1" t="s">
        <v>23</v>
      </c>
    </row>
    <row r="4475" spans="1:14" x14ac:dyDescent="0.3">
      <c r="A4475" s="1" t="s">
        <v>21569</v>
      </c>
      <c r="B4475" s="1" t="s">
        <v>21570</v>
      </c>
      <c r="C4475" s="2">
        <v>46048.415034722224</v>
      </c>
      <c r="D4475" s="2">
        <f>SUM(Table_query[[#This Row],[Submission Time]]+365)</f>
        <v>46413.415034722224</v>
      </c>
      <c r="E4475" s="1" t="s">
        <v>21571</v>
      </c>
      <c r="F4475" s="1" t="s">
        <v>823</v>
      </c>
      <c r="G4475" s="1" t="s">
        <v>2683</v>
      </c>
      <c r="H4475" s="1" t="s">
        <v>21572</v>
      </c>
      <c r="I4475" s="1" t="s">
        <v>7336</v>
      </c>
      <c r="J4475" s="1" t="s">
        <v>20</v>
      </c>
      <c r="K4475" s="1" t="s">
        <v>21571</v>
      </c>
      <c r="L4475" s="1" t="s">
        <v>21571</v>
      </c>
      <c r="M4475" s="1" t="s">
        <v>22</v>
      </c>
      <c r="N4475" s="1" t="s">
        <v>23</v>
      </c>
    </row>
    <row r="4476" spans="1:14" x14ac:dyDescent="0.3">
      <c r="A4476" s="1" t="s">
        <v>21573</v>
      </c>
      <c r="B4476" s="1" t="s">
        <v>21574</v>
      </c>
      <c r="C4476" s="2">
        <v>46048.427291666667</v>
      </c>
      <c r="D4476" s="2">
        <f>SUM(Table_query[[#This Row],[Submission Time]]+365)</f>
        <v>46413.427291666667</v>
      </c>
      <c r="E4476" s="1" t="s">
        <v>19273</v>
      </c>
      <c r="F4476" s="1" t="s">
        <v>5949</v>
      </c>
      <c r="G4476" s="1" t="s">
        <v>21575</v>
      </c>
      <c r="H4476" s="1" t="s">
        <v>21576</v>
      </c>
      <c r="I4476" s="1" t="s">
        <v>276</v>
      </c>
      <c r="J4476" s="1" t="s">
        <v>20</v>
      </c>
      <c r="K4476" s="1" t="s">
        <v>21577</v>
      </c>
      <c r="L4476" s="1" t="s">
        <v>21577</v>
      </c>
      <c r="M4476" s="1" t="s">
        <v>22</v>
      </c>
      <c r="N4476" s="1" t="s">
        <v>23</v>
      </c>
    </row>
    <row r="4477" spans="1:14" x14ac:dyDescent="0.3">
      <c r="A4477" s="1" t="s">
        <v>21578</v>
      </c>
      <c r="B4477" s="1" t="s">
        <v>21579</v>
      </c>
      <c r="C4477" s="2">
        <v>46048.430567129632</v>
      </c>
      <c r="D4477" s="2">
        <f>SUM(Table_query[[#This Row],[Submission Time]]+365)</f>
        <v>46413.430567129632</v>
      </c>
      <c r="E4477" s="1" t="s">
        <v>19522</v>
      </c>
      <c r="F4477" s="1" t="s">
        <v>117</v>
      </c>
      <c r="G4477" s="1" t="s">
        <v>21580</v>
      </c>
      <c r="H4477" s="1"/>
      <c r="I4477" s="1" t="s">
        <v>21581</v>
      </c>
      <c r="J4477" s="1" t="s">
        <v>20</v>
      </c>
      <c r="K4477" s="1" t="s">
        <v>21582</v>
      </c>
      <c r="L4477" s="1" t="s">
        <v>21582</v>
      </c>
      <c r="M4477" s="1" t="s">
        <v>22</v>
      </c>
      <c r="N4477" s="1" t="s">
        <v>23</v>
      </c>
    </row>
    <row r="4478" spans="1:14" x14ac:dyDescent="0.3">
      <c r="A4478" s="1" t="s">
        <v>15090</v>
      </c>
      <c r="B4478" s="1" t="s">
        <v>21583</v>
      </c>
      <c r="C4478" s="2">
        <v>46048.449629629627</v>
      </c>
      <c r="D4478" s="2">
        <f>SUM(Table_query[[#This Row],[Submission Time]]+365)</f>
        <v>46413.449629629627</v>
      </c>
      <c r="E4478" s="1" t="s">
        <v>7244</v>
      </c>
      <c r="F4478" s="1" t="s">
        <v>96</v>
      </c>
      <c r="G4478" s="1" t="s">
        <v>15092</v>
      </c>
      <c r="H4478" s="1" t="s">
        <v>21584</v>
      </c>
      <c r="I4478" s="1" t="s">
        <v>902</v>
      </c>
      <c r="J4478" s="1" t="s">
        <v>20</v>
      </c>
      <c r="K4478" s="1" t="s">
        <v>15094</v>
      </c>
      <c r="L4478" s="1" t="s">
        <v>15094</v>
      </c>
      <c r="M4478" s="1" t="s">
        <v>22</v>
      </c>
      <c r="N4478" s="1" t="s">
        <v>23</v>
      </c>
    </row>
    <row r="4479" spans="1:14" x14ac:dyDescent="0.3">
      <c r="A4479" s="1" t="s">
        <v>21585</v>
      </c>
      <c r="B4479" s="1" t="s">
        <v>21586</v>
      </c>
      <c r="C4479" s="2">
        <v>46048.458402777775</v>
      </c>
      <c r="D4479" s="2">
        <f>SUM(Table_query[[#This Row],[Submission Time]]+365)</f>
        <v>46413.458402777775</v>
      </c>
      <c r="E4479" s="1" t="s">
        <v>5670</v>
      </c>
      <c r="F4479" s="1"/>
      <c r="G4479" s="1" t="s">
        <v>4003</v>
      </c>
      <c r="H4479" s="1"/>
      <c r="I4479" s="1" t="s">
        <v>1859</v>
      </c>
      <c r="J4479" s="1" t="s">
        <v>20</v>
      </c>
      <c r="K4479" s="1" t="s">
        <v>21587</v>
      </c>
      <c r="L4479" s="1" t="s">
        <v>21587</v>
      </c>
      <c r="M4479" s="1" t="s">
        <v>22</v>
      </c>
      <c r="N4479" s="1" t="s">
        <v>23</v>
      </c>
    </row>
    <row r="4480" spans="1:14" x14ac:dyDescent="0.3">
      <c r="A4480" s="1" t="s">
        <v>21588</v>
      </c>
      <c r="B4480" s="1" t="s">
        <v>21589</v>
      </c>
      <c r="C4480" s="2">
        <v>46048.472395833334</v>
      </c>
      <c r="D4480" s="2">
        <f>SUM(Table_query[[#This Row],[Submission Time]]+365)</f>
        <v>46413.472395833334</v>
      </c>
      <c r="E4480" s="1" t="s">
        <v>21590</v>
      </c>
      <c r="F4480" s="1" t="s">
        <v>51</v>
      </c>
      <c r="G4480" s="1" t="s">
        <v>4106</v>
      </c>
      <c r="H4480" s="1" t="s">
        <v>21591</v>
      </c>
      <c r="I4480" s="1" t="s">
        <v>5288</v>
      </c>
      <c r="J4480" s="1" t="s">
        <v>20</v>
      </c>
      <c r="K4480" s="1" t="s">
        <v>21592</v>
      </c>
      <c r="L4480" s="1" t="s">
        <v>21592</v>
      </c>
      <c r="M4480" s="1" t="s">
        <v>22</v>
      </c>
      <c r="N4480" s="1" t="s">
        <v>23</v>
      </c>
    </row>
    <row r="4481" spans="1:14" x14ac:dyDescent="0.3">
      <c r="A4481" s="1" t="s">
        <v>21593</v>
      </c>
      <c r="B4481" s="1" t="s">
        <v>21594</v>
      </c>
      <c r="C4481" s="2">
        <v>46048.51630787037</v>
      </c>
      <c r="D4481" s="2">
        <f>SUM(Table_query[[#This Row],[Submission Time]]+365)</f>
        <v>46413.51630787037</v>
      </c>
      <c r="E4481" s="1" t="s">
        <v>2256</v>
      </c>
      <c r="F4481" s="1"/>
      <c r="G4481" s="1" t="s">
        <v>21595</v>
      </c>
      <c r="H4481" s="1" t="s">
        <v>21596</v>
      </c>
      <c r="I4481" s="1" t="s">
        <v>2960</v>
      </c>
      <c r="J4481" s="1" t="s">
        <v>187</v>
      </c>
      <c r="K4481" s="1" t="s">
        <v>21597</v>
      </c>
      <c r="L4481" s="1" t="s">
        <v>21597</v>
      </c>
      <c r="M4481" s="1" t="s">
        <v>22</v>
      </c>
      <c r="N4481" s="1" t="s">
        <v>23</v>
      </c>
    </row>
    <row r="4482" spans="1:14" x14ac:dyDescent="0.3">
      <c r="A4482" s="1" t="s">
        <v>14945</v>
      </c>
      <c r="B4482" s="1" t="s">
        <v>21598</v>
      </c>
      <c r="C4482" s="2">
        <v>46048.541666666664</v>
      </c>
      <c r="D4482" s="2">
        <f>SUM(Table_query[[#This Row],[Submission Time]]+365)</f>
        <v>46413.541666666664</v>
      </c>
      <c r="E4482" s="1" t="s">
        <v>2125</v>
      </c>
      <c r="F4482" s="1" t="s">
        <v>35</v>
      </c>
      <c r="G4482" s="1" t="s">
        <v>14947</v>
      </c>
      <c r="H4482" s="1" t="s">
        <v>19042</v>
      </c>
      <c r="I4482" s="1" t="s">
        <v>902</v>
      </c>
      <c r="J4482" s="1" t="s">
        <v>20</v>
      </c>
      <c r="K4482" s="1" t="s">
        <v>14949</v>
      </c>
      <c r="L4482" s="1" t="s">
        <v>14949</v>
      </c>
      <c r="M4482" s="1" t="s">
        <v>22</v>
      </c>
      <c r="N4482" s="1" t="s">
        <v>23</v>
      </c>
    </row>
    <row r="4483" spans="1:14" x14ac:dyDescent="0.3">
      <c r="A4483" s="1" t="s">
        <v>21599</v>
      </c>
      <c r="B4483" s="1" t="s">
        <v>21600</v>
      </c>
      <c r="C4483" s="2">
        <v>46048.547986111109</v>
      </c>
      <c r="D4483" s="2">
        <f>SUM(Table_query[[#This Row],[Submission Time]]+365)</f>
        <v>46413.547986111109</v>
      </c>
      <c r="E4483" s="1" t="s">
        <v>197</v>
      </c>
      <c r="F4483" s="1" t="s">
        <v>1362</v>
      </c>
      <c r="G4483" s="1" t="s">
        <v>21601</v>
      </c>
      <c r="H4483" s="1" t="s">
        <v>21602</v>
      </c>
      <c r="I4483" s="1" t="s">
        <v>206</v>
      </c>
      <c r="J4483" s="1" t="s">
        <v>20</v>
      </c>
      <c r="K4483" s="1" t="s">
        <v>21603</v>
      </c>
      <c r="L4483" s="1" t="s">
        <v>21603</v>
      </c>
      <c r="M4483" s="1" t="s">
        <v>22</v>
      </c>
      <c r="N4483" s="1" t="s">
        <v>23</v>
      </c>
    </row>
    <row r="4484" spans="1:14" x14ac:dyDescent="0.3">
      <c r="A4484" s="1" t="s">
        <v>21604</v>
      </c>
      <c r="B4484" s="1" t="s">
        <v>21605</v>
      </c>
      <c r="C4484" s="2">
        <v>46048.658182870371</v>
      </c>
      <c r="D4484" s="2">
        <f>SUM(Table_query[[#This Row],[Submission Time]]+365)</f>
        <v>46413.658182870371</v>
      </c>
      <c r="E4484" s="1" t="s">
        <v>6170</v>
      </c>
      <c r="F4484" s="1" t="s">
        <v>610</v>
      </c>
      <c r="G4484" s="1" t="s">
        <v>21606</v>
      </c>
      <c r="H4484" s="1" t="s">
        <v>21607</v>
      </c>
      <c r="I4484" s="1" t="s">
        <v>2185</v>
      </c>
      <c r="J4484" s="1" t="s">
        <v>20</v>
      </c>
      <c r="K4484" s="1" t="s">
        <v>21608</v>
      </c>
      <c r="L4484" s="1" t="s">
        <v>21608</v>
      </c>
      <c r="M4484" s="1" t="s">
        <v>22</v>
      </c>
      <c r="N4484" s="1" t="s">
        <v>23</v>
      </c>
    </row>
    <row r="4485" spans="1:14" x14ac:dyDescent="0.3">
      <c r="A4485" s="1" t="s">
        <v>21609</v>
      </c>
      <c r="B4485" s="1" t="s">
        <v>21610</v>
      </c>
      <c r="C4485" s="2">
        <v>46049.007118055553</v>
      </c>
      <c r="D4485" s="2">
        <f>SUM(Table_query[[#This Row],[Submission Time]]+365)</f>
        <v>46414.007118055553</v>
      </c>
      <c r="E4485" s="1" t="s">
        <v>1599</v>
      </c>
      <c r="F4485" s="1"/>
      <c r="G4485" s="1" t="s">
        <v>1051</v>
      </c>
      <c r="H4485" s="1" t="s">
        <v>21611</v>
      </c>
      <c r="I4485" s="1" t="s">
        <v>812</v>
      </c>
      <c r="J4485" s="1" t="s">
        <v>187</v>
      </c>
      <c r="K4485" s="1" t="s">
        <v>212</v>
      </c>
      <c r="L4485" s="1" t="s">
        <v>212</v>
      </c>
      <c r="M4485" s="1" t="s">
        <v>22</v>
      </c>
      <c r="N4485" s="1" t="s">
        <v>23</v>
      </c>
    </row>
    <row r="4486" spans="1:14" x14ac:dyDescent="0.3">
      <c r="A4486" s="1" t="s">
        <v>21612</v>
      </c>
      <c r="B4486" s="1" t="s">
        <v>21613</v>
      </c>
      <c r="C4486" s="2">
        <v>46049.098217592589</v>
      </c>
      <c r="D4486" s="2">
        <f>SUM(Table_query[[#This Row],[Submission Time]]+365)</f>
        <v>46414.098217592589</v>
      </c>
      <c r="E4486" s="1" t="s">
        <v>21614</v>
      </c>
      <c r="F4486" s="1"/>
      <c r="G4486" s="1" t="s">
        <v>6315</v>
      </c>
      <c r="H4486" s="1" t="s">
        <v>21615</v>
      </c>
      <c r="I4486" s="1" t="s">
        <v>781</v>
      </c>
      <c r="J4486" s="1" t="s">
        <v>187</v>
      </c>
      <c r="K4486" s="1" t="s">
        <v>21616</v>
      </c>
      <c r="L4486" s="1" t="s">
        <v>21616</v>
      </c>
      <c r="M4486" s="1" t="s">
        <v>22</v>
      </c>
      <c r="N4486" s="1" t="s">
        <v>23</v>
      </c>
    </row>
    <row r="4487" spans="1:14" x14ac:dyDescent="0.3">
      <c r="A4487" s="1" t="s">
        <v>14908</v>
      </c>
      <c r="B4487" s="1" t="s">
        <v>21617</v>
      </c>
      <c r="C4487" s="2">
        <v>46049.126782407409</v>
      </c>
      <c r="D4487" s="2">
        <f>SUM(Table_query[[#This Row],[Submission Time]]+365)</f>
        <v>46414.126782407409</v>
      </c>
      <c r="E4487" s="1" t="s">
        <v>4154</v>
      </c>
      <c r="F4487" s="1"/>
      <c r="G4487" s="1" t="s">
        <v>156</v>
      </c>
      <c r="H4487" s="1" t="s">
        <v>21618</v>
      </c>
      <c r="I4487" s="1" t="s">
        <v>206</v>
      </c>
      <c r="J4487" s="1" t="s">
        <v>20</v>
      </c>
      <c r="K4487" s="1" t="s">
        <v>14911</v>
      </c>
      <c r="L4487" s="1" t="s">
        <v>14911</v>
      </c>
      <c r="M4487" s="1" t="s">
        <v>22</v>
      </c>
      <c r="N4487" s="1" t="s">
        <v>23</v>
      </c>
    </row>
    <row r="4488" spans="1:14" x14ac:dyDescent="0.3">
      <c r="A4488" s="1" t="s">
        <v>18983</v>
      </c>
      <c r="B4488" s="1" t="s">
        <v>21619</v>
      </c>
      <c r="C4488" s="2">
        <v>46049.134282407409</v>
      </c>
      <c r="D4488" s="2">
        <f>SUM(Table_query[[#This Row],[Submission Time]]+365)</f>
        <v>46414.134282407409</v>
      </c>
      <c r="E4488" s="1" t="s">
        <v>3948</v>
      </c>
      <c r="F4488" s="1" t="s">
        <v>204</v>
      </c>
      <c r="G4488" s="1" t="s">
        <v>5572</v>
      </c>
      <c r="H4488" s="1" t="s">
        <v>18985</v>
      </c>
      <c r="I4488" s="1" t="s">
        <v>902</v>
      </c>
      <c r="J4488" s="1" t="s">
        <v>20</v>
      </c>
      <c r="K4488" s="1" t="s">
        <v>18986</v>
      </c>
      <c r="L4488" s="1" t="s">
        <v>18986</v>
      </c>
      <c r="M4488" s="1" t="s">
        <v>22</v>
      </c>
      <c r="N4488" s="1" t="s">
        <v>23</v>
      </c>
    </row>
    <row r="4489" spans="1:14" x14ac:dyDescent="0.3">
      <c r="A4489" s="1" t="s">
        <v>21620</v>
      </c>
      <c r="B4489" s="1" t="s">
        <v>21621</v>
      </c>
      <c r="C4489" s="2">
        <v>46049.192349537036</v>
      </c>
      <c r="D4489" s="2">
        <f>SUM(Table_query[[#This Row],[Submission Time]]+365)</f>
        <v>46414.192349537036</v>
      </c>
      <c r="E4489" s="1" t="s">
        <v>21622</v>
      </c>
      <c r="F4489" s="1" t="s">
        <v>141</v>
      </c>
      <c r="G4489" s="1" t="s">
        <v>21623</v>
      </c>
      <c r="H4489" s="1" t="s">
        <v>21624</v>
      </c>
      <c r="I4489" s="1" t="s">
        <v>4316</v>
      </c>
      <c r="J4489" s="1" t="s">
        <v>20</v>
      </c>
      <c r="K4489" s="1" t="s">
        <v>21625</v>
      </c>
      <c r="L4489" s="1" t="s">
        <v>21625</v>
      </c>
      <c r="M4489" s="1" t="s">
        <v>22</v>
      </c>
      <c r="N4489" s="1" t="s">
        <v>23</v>
      </c>
    </row>
    <row r="4490" spans="1:14" x14ac:dyDescent="0.3">
      <c r="A4490" s="1" t="s">
        <v>21626</v>
      </c>
      <c r="B4490" s="1" t="s">
        <v>21627</v>
      </c>
      <c r="C4490" s="2">
        <v>46049.234594907408</v>
      </c>
      <c r="D4490" s="2">
        <f>SUM(Table_query[[#This Row],[Submission Time]]+365)</f>
        <v>46414.234594907408</v>
      </c>
      <c r="E4490" s="1" t="s">
        <v>545</v>
      </c>
      <c r="F4490" s="1" t="s">
        <v>169</v>
      </c>
      <c r="G4490" s="1" t="s">
        <v>21628</v>
      </c>
      <c r="H4490" s="1" t="s">
        <v>21629</v>
      </c>
      <c r="I4490" s="1" t="s">
        <v>6503</v>
      </c>
      <c r="J4490" s="1" t="s">
        <v>360</v>
      </c>
      <c r="K4490" s="1" t="s">
        <v>21630</v>
      </c>
      <c r="L4490" s="1" t="s">
        <v>21630</v>
      </c>
      <c r="M4490" s="1" t="s">
        <v>22</v>
      </c>
      <c r="N4490" s="1" t="s">
        <v>23</v>
      </c>
    </row>
    <row r="4491" spans="1:14" x14ac:dyDescent="0.3">
      <c r="A4491" s="1" t="s">
        <v>21631</v>
      </c>
      <c r="B4491" s="1" t="s">
        <v>21632</v>
      </c>
      <c r="C4491" s="2">
        <v>46049.236192129632</v>
      </c>
      <c r="D4491" s="2">
        <f>SUM(Table_query[[#This Row],[Submission Time]]+365)</f>
        <v>46414.236192129632</v>
      </c>
      <c r="E4491" s="1" t="s">
        <v>140</v>
      </c>
      <c r="F4491" s="1" t="s">
        <v>75</v>
      </c>
      <c r="G4491" s="1" t="s">
        <v>3690</v>
      </c>
      <c r="H4491" s="1" t="s">
        <v>3335</v>
      </c>
      <c r="I4491" s="1" t="s">
        <v>9116</v>
      </c>
      <c r="J4491" s="1" t="s">
        <v>20</v>
      </c>
      <c r="K4491" s="1" t="s">
        <v>21633</v>
      </c>
      <c r="L4491" s="1" t="s">
        <v>21633</v>
      </c>
      <c r="M4491" s="1" t="s">
        <v>22</v>
      </c>
      <c r="N4491" s="1" t="s">
        <v>23</v>
      </c>
    </row>
    <row r="4492" spans="1:14" x14ac:dyDescent="0.3">
      <c r="A4492" s="1" t="s">
        <v>21634</v>
      </c>
      <c r="B4492" s="1" t="s">
        <v>21635</v>
      </c>
      <c r="C4492" s="2">
        <v>46049.243761574071</v>
      </c>
      <c r="D4492" s="2">
        <f>SUM(Table_query[[#This Row],[Submission Time]]+365)</f>
        <v>46414.243761574071</v>
      </c>
      <c r="E4492" s="1" t="s">
        <v>8266</v>
      </c>
      <c r="F4492" s="1"/>
      <c r="G4492" s="1" t="s">
        <v>8874</v>
      </c>
      <c r="H4492" s="1" t="s">
        <v>21636</v>
      </c>
      <c r="I4492" s="1" t="s">
        <v>4541</v>
      </c>
      <c r="J4492" s="1" t="s">
        <v>20</v>
      </c>
      <c r="K4492" s="1" t="s">
        <v>21637</v>
      </c>
      <c r="L4492" s="1" t="s">
        <v>21637</v>
      </c>
      <c r="M4492" s="1" t="s">
        <v>22</v>
      </c>
      <c r="N4492" s="1" t="s">
        <v>23</v>
      </c>
    </row>
    <row r="4493" spans="1:14" x14ac:dyDescent="0.3">
      <c r="A4493" s="1" t="s">
        <v>21638</v>
      </c>
      <c r="B4493" s="1" t="s">
        <v>21639</v>
      </c>
      <c r="C4493" s="2">
        <v>46049.267546296294</v>
      </c>
      <c r="D4493" s="2">
        <f>SUM(Table_query[[#This Row],[Submission Time]]+365)</f>
        <v>46414.267546296294</v>
      </c>
      <c r="E4493" s="1" t="s">
        <v>21640</v>
      </c>
      <c r="F4493" s="1" t="s">
        <v>96</v>
      </c>
      <c r="G4493" s="1" t="s">
        <v>21641</v>
      </c>
      <c r="H4493" s="1"/>
      <c r="I4493" s="1" t="s">
        <v>624</v>
      </c>
      <c r="J4493" s="1" t="s">
        <v>187</v>
      </c>
      <c r="K4493" s="1" t="s">
        <v>21642</v>
      </c>
      <c r="L4493" s="1" t="s">
        <v>21642</v>
      </c>
      <c r="M4493" s="1" t="s">
        <v>22</v>
      </c>
      <c r="N4493" s="1" t="s">
        <v>23</v>
      </c>
    </row>
    <row r="4494" spans="1:14" x14ac:dyDescent="0.3">
      <c r="A4494" s="1" t="s">
        <v>21643</v>
      </c>
      <c r="B4494" s="1" t="s">
        <v>21644</v>
      </c>
      <c r="C4494" s="2">
        <v>46049.269479166665</v>
      </c>
      <c r="D4494" s="2">
        <f>SUM(Table_query[[#This Row],[Submission Time]]+365)</f>
        <v>46414.269479166665</v>
      </c>
      <c r="E4494" s="1" t="s">
        <v>649</v>
      </c>
      <c r="F4494" s="1"/>
      <c r="G4494" s="1" t="s">
        <v>11086</v>
      </c>
      <c r="H4494" s="1"/>
      <c r="I4494" s="1" t="s">
        <v>105</v>
      </c>
      <c r="J4494" s="1" t="s">
        <v>187</v>
      </c>
      <c r="K4494" s="1" t="s">
        <v>212</v>
      </c>
      <c r="L4494" s="1" t="s">
        <v>212</v>
      </c>
      <c r="M4494" s="1" t="s">
        <v>22</v>
      </c>
      <c r="N4494" s="1" t="s">
        <v>23</v>
      </c>
    </row>
    <row r="4495" spans="1:14" x14ac:dyDescent="0.3">
      <c r="A4495" s="1" t="s">
        <v>21645</v>
      </c>
      <c r="B4495" s="1" t="s">
        <v>21646</v>
      </c>
      <c r="C4495" s="2">
        <v>46049.273993055554</v>
      </c>
      <c r="D4495" s="2">
        <f>SUM(Table_query[[#This Row],[Submission Time]]+365)</f>
        <v>46414.273993055554</v>
      </c>
      <c r="E4495" s="1" t="s">
        <v>395</v>
      </c>
      <c r="F4495" s="1"/>
      <c r="G4495" s="1" t="s">
        <v>505</v>
      </c>
      <c r="H4495" s="1" t="s">
        <v>21647</v>
      </c>
      <c r="I4495" s="1" t="s">
        <v>21648</v>
      </c>
      <c r="J4495" s="1" t="s">
        <v>20</v>
      </c>
      <c r="K4495" s="1" t="s">
        <v>21649</v>
      </c>
      <c r="L4495" s="1" t="s">
        <v>21649</v>
      </c>
      <c r="M4495" s="1" t="s">
        <v>22</v>
      </c>
      <c r="N4495" s="1" t="s">
        <v>23</v>
      </c>
    </row>
    <row r="4496" spans="1:14" x14ac:dyDescent="0.3">
      <c r="A4496" s="1" t="s">
        <v>21650</v>
      </c>
      <c r="B4496" s="1" t="s">
        <v>21651</v>
      </c>
      <c r="C4496" s="2">
        <v>46049.295358796298</v>
      </c>
      <c r="D4496" s="2">
        <f>SUM(Table_query[[#This Row],[Submission Time]]+365)</f>
        <v>46414.295358796298</v>
      </c>
      <c r="E4496" s="1" t="s">
        <v>280</v>
      </c>
      <c r="F4496" s="1" t="s">
        <v>75</v>
      </c>
      <c r="G4496" s="1" t="s">
        <v>15055</v>
      </c>
      <c r="H4496" s="1" t="s">
        <v>21652</v>
      </c>
      <c r="I4496" s="1" t="s">
        <v>4926</v>
      </c>
      <c r="J4496" s="1" t="s">
        <v>187</v>
      </c>
      <c r="K4496" s="1" t="s">
        <v>21653</v>
      </c>
      <c r="L4496" s="1" t="s">
        <v>21653</v>
      </c>
      <c r="M4496" s="1" t="s">
        <v>22</v>
      </c>
      <c r="N4496" s="1" t="s">
        <v>23</v>
      </c>
    </row>
    <row r="4497" spans="1:14" x14ac:dyDescent="0.3">
      <c r="A4497" s="1" t="s">
        <v>21654</v>
      </c>
      <c r="B4497" s="1" t="s">
        <v>21655</v>
      </c>
      <c r="C4497" s="2">
        <v>46049.306481481479</v>
      </c>
      <c r="D4497" s="2">
        <f>SUM(Table_query[[#This Row],[Submission Time]]+365)</f>
        <v>46414.306481481479</v>
      </c>
      <c r="E4497" s="1" t="s">
        <v>1671</v>
      </c>
      <c r="F4497" s="1"/>
      <c r="G4497" s="1" t="s">
        <v>21656</v>
      </c>
      <c r="H4497" s="1"/>
      <c r="I4497" s="1" t="s">
        <v>2317</v>
      </c>
      <c r="J4497" s="1" t="s">
        <v>20</v>
      </c>
      <c r="K4497" s="1" t="s">
        <v>21657</v>
      </c>
      <c r="L4497" s="1" t="s">
        <v>21657</v>
      </c>
      <c r="M4497" s="1" t="s">
        <v>22</v>
      </c>
      <c r="N4497" s="1" t="s">
        <v>23</v>
      </c>
    </row>
    <row r="4498" spans="1:14" x14ac:dyDescent="0.3">
      <c r="A4498" s="1" t="s">
        <v>21658</v>
      </c>
      <c r="B4498" s="1" t="s">
        <v>21659</v>
      </c>
      <c r="C4498" s="2">
        <v>46049.312754629631</v>
      </c>
      <c r="D4498" s="2">
        <f>SUM(Table_query[[#This Row],[Submission Time]]+365)</f>
        <v>46414.312754629631</v>
      </c>
      <c r="E4498" s="1" t="s">
        <v>273</v>
      </c>
      <c r="F4498" s="1" t="s">
        <v>148</v>
      </c>
      <c r="G4498" s="1" t="s">
        <v>12610</v>
      </c>
      <c r="H4498" s="1" t="s">
        <v>21660</v>
      </c>
      <c r="I4498" s="1" t="s">
        <v>370</v>
      </c>
      <c r="J4498" s="1" t="s">
        <v>20</v>
      </c>
      <c r="K4498" s="1" t="s">
        <v>21661</v>
      </c>
      <c r="L4498" s="1" t="s">
        <v>21661</v>
      </c>
      <c r="M4498" s="1" t="s">
        <v>22</v>
      </c>
      <c r="N4498" s="1" t="s">
        <v>23</v>
      </c>
    </row>
    <row r="4499" spans="1:14" x14ac:dyDescent="0.3">
      <c r="A4499" s="1" t="s">
        <v>21662</v>
      </c>
      <c r="B4499" s="1" t="s">
        <v>21663</v>
      </c>
      <c r="C4499" s="2">
        <v>46049.324016203704</v>
      </c>
      <c r="D4499" s="2">
        <f>SUM(Table_query[[#This Row],[Submission Time]]+365)</f>
        <v>46414.324016203704</v>
      </c>
      <c r="E4499" s="1" t="s">
        <v>395</v>
      </c>
      <c r="F4499" s="1" t="s">
        <v>133</v>
      </c>
      <c r="G4499" s="1" t="s">
        <v>4925</v>
      </c>
      <c r="H4499" s="1" t="s">
        <v>21664</v>
      </c>
      <c r="I4499" s="1" t="s">
        <v>21581</v>
      </c>
      <c r="J4499" s="1" t="s">
        <v>55</v>
      </c>
      <c r="K4499" s="1" t="s">
        <v>21665</v>
      </c>
      <c r="L4499" s="1" t="s">
        <v>21665</v>
      </c>
      <c r="M4499" s="1" t="s">
        <v>22</v>
      </c>
      <c r="N4499" s="1" t="s">
        <v>23</v>
      </c>
    </row>
    <row r="4500" spans="1:14" x14ac:dyDescent="0.3">
      <c r="A4500" s="1" t="s">
        <v>21666</v>
      </c>
      <c r="B4500" s="1" t="s">
        <v>21667</v>
      </c>
      <c r="C4500" s="2">
        <v>46049.362800925926</v>
      </c>
      <c r="D4500" s="2">
        <f>SUM(Table_query[[#This Row],[Submission Time]]+365)</f>
        <v>46414.362800925926</v>
      </c>
      <c r="E4500" s="1" t="s">
        <v>21668</v>
      </c>
      <c r="F4500" s="1" t="s">
        <v>141</v>
      </c>
      <c r="G4500" s="1" t="s">
        <v>10328</v>
      </c>
      <c r="H4500" s="1" t="s">
        <v>21669</v>
      </c>
      <c r="I4500" s="1" t="s">
        <v>2936</v>
      </c>
      <c r="J4500" s="1" t="s">
        <v>20</v>
      </c>
      <c r="K4500" s="1" t="s">
        <v>21670</v>
      </c>
      <c r="L4500" s="1" t="s">
        <v>21670</v>
      </c>
      <c r="M4500" s="1" t="s">
        <v>22</v>
      </c>
      <c r="N4500" s="1" t="s">
        <v>23</v>
      </c>
    </row>
    <row r="4501" spans="1:14" x14ac:dyDescent="0.3">
      <c r="A4501" s="1" t="s">
        <v>2074</v>
      </c>
      <c r="B4501" s="1" t="s">
        <v>21671</v>
      </c>
      <c r="C4501" s="2">
        <v>46049.406157407408</v>
      </c>
      <c r="D4501" s="2">
        <f>SUM(Table_query[[#This Row],[Submission Time]]+365)</f>
        <v>46414.406157407408</v>
      </c>
      <c r="E4501" s="1" t="s">
        <v>1045</v>
      </c>
      <c r="F4501" s="1"/>
      <c r="G4501" s="1" t="s">
        <v>2076</v>
      </c>
      <c r="H4501" s="1" t="s">
        <v>21672</v>
      </c>
      <c r="I4501" s="1" t="s">
        <v>1735</v>
      </c>
      <c r="J4501" s="1" t="s">
        <v>55</v>
      </c>
      <c r="K4501" s="1" t="s">
        <v>21673</v>
      </c>
      <c r="L4501" s="1" t="s">
        <v>21673</v>
      </c>
      <c r="M4501" s="1" t="s">
        <v>22</v>
      </c>
      <c r="N4501" s="1" t="s">
        <v>23</v>
      </c>
    </row>
    <row r="4502" spans="1:14" x14ac:dyDescent="0.3">
      <c r="A4502" s="1" t="s">
        <v>21674</v>
      </c>
      <c r="B4502" s="1" t="s">
        <v>21675</v>
      </c>
      <c r="C4502" s="2">
        <v>46049.418854166666</v>
      </c>
      <c r="D4502" s="2">
        <f>SUM(Table_query[[#This Row],[Submission Time]]+365)</f>
        <v>46414.418854166666</v>
      </c>
      <c r="E4502" s="1" t="s">
        <v>6670</v>
      </c>
      <c r="F4502" s="1" t="s">
        <v>27</v>
      </c>
      <c r="G4502" s="1" t="s">
        <v>2292</v>
      </c>
      <c r="H4502" s="1" t="s">
        <v>21676</v>
      </c>
      <c r="I4502" s="1" t="s">
        <v>21677</v>
      </c>
      <c r="J4502" s="1" t="s">
        <v>1743</v>
      </c>
      <c r="K4502" s="1" t="s">
        <v>21678</v>
      </c>
      <c r="L4502" s="1" t="s">
        <v>21678</v>
      </c>
      <c r="M4502" s="1" t="s">
        <v>22</v>
      </c>
      <c r="N4502" s="1" t="s">
        <v>23</v>
      </c>
    </row>
    <row r="4503" spans="1:14" x14ac:dyDescent="0.3">
      <c r="A4503" s="1" t="s">
        <v>21679</v>
      </c>
      <c r="B4503" s="1" t="s">
        <v>21680</v>
      </c>
      <c r="C4503" s="2">
        <v>46049.442002314812</v>
      </c>
      <c r="D4503" s="2">
        <f>SUM(Table_query[[#This Row],[Submission Time]]+365)</f>
        <v>46414.442002314812</v>
      </c>
      <c r="E4503" s="1" t="s">
        <v>747</v>
      </c>
      <c r="F4503" s="1" t="s">
        <v>222</v>
      </c>
      <c r="G4503" s="1" t="s">
        <v>21681</v>
      </c>
      <c r="H4503" s="1" t="s">
        <v>21682</v>
      </c>
      <c r="I4503" s="1" t="s">
        <v>16317</v>
      </c>
      <c r="J4503" s="1" t="s">
        <v>20</v>
      </c>
      <c r="K4503" s="1" t="s">
        <v>21683</v>
      </c>
      <c r="L4503" s="1" t="s">
        <v>21683</v>
      </c>
      <c r="M4503" s="1" t="s">
        <v>22</v>
      </c>
      <c r="N4503" s="1" t="s">
        <v>23</v>
      </c>
    </row>
    <row r="4504" spans="1:14" x14ac:dyDescent="0.3">
      <c r="A4504" s="1" t="s">
        <v>21684</v>
      </c>
      <c r="B4504" s="1" t="s">
        <v>21685</v>
      </c>
      <c r="C4504" s="2">
        <v>46049.447187500002</v>
      </c>
      <c r="D4504" s="2">
        <f>SUM(Table_query[[#This Row],[Submission Time]]+365)</f>
        <v>46414.447187500002</v>
      </c>
      <c r="E4504" s="1" t="s">
        <v>912</v>
      </c>
      <c r="F4504" s="1" t="s">
        <v>1362</v>
      </c>
      <c r="G4504" s="1" t="s">
        <v>21686</v>
      </c>
      <c r="H4504" s="1" t="s">
        <v>21687</v>
      </c>
      <c r="I4504" s="1" t="s">
        <v>6566</v>
      </c>
      <c r="J4504" s="1" t="s">
        <v>55</v>
      </c>
      <c r="K4504" s="1" t="s">
        <v>21688</v>
      </c>
      <c r="L4504" s="1" t="s">
        <v>21688</v>
      </c>
      <c r="M4504" s="1" t="s">
        <v>22</v>
      </c>
      <c r="N4504" s="1" t="s">
        <v>23</v>
      </c>
    </row>
    <row r="4505" spans="1:14" x14ac:dyDescent="0.3">
      <c r="A4505" s="1" t="s">
        <v>21689</v>
      </c>
      <c r="B4505" s="1" t="s">
        <v>21690</v>
      </c>
      <c r="C4505" s="2">
        <v>46049.448680555557</v>
      </c>
      <c r="D4505" s="2">
        <f>SUM(Table_query[[#This Row],[Submission Time]]+365)</f>
        <v>46414.448680555557</v>
      </c>
      <c r="E4505" s="1" t="s">
        <v>14511</v>
      </c>
      <c r="F4505" s="1" t="s">
        <v>21691</v>
      </c>
      <c r="G4505" s="1" t="s">
        <v>21692</v>
      </c>
      <c r="H4505" s="1"/>
      <c r="I4505" s="1" t="s">
        <v>1719</v>
      </c>
      <c r="J4505" s="1" t="s">
        <v>20</v>
      </c>
      <c r="K4505" s="1" t="s">
        <v>21693</v>
      </c>
      <c r="L4505" s="1" t="s">
        <v>21693</v>
      </c>
      <c r="M4505" s="1" t="s">
        <v>22</v>
      </c>
      <c r="N4505" s="1" t="s">
        <v>23</v>
      </c>
    </row>
    <row r="4506" spans="1:14" x14ac:dyDescent="0.3">
      <c r="A4506" s="1" t="s">
        <v>21694</v>
      </c>
      <c r="B4506" s="1" t="s">
        <v>21695</v>
      </c>
      <c r="C4506" s="2">
        <v>46049.468449074076</v>
      </c>
      <c r="D4506" s="2">
        <f>SUM(Table_query[[#This Row],[Submission Time]]+365)</f>
        <v>46414.468449074076</v>
      </c>
      <c r="E4506" s="1" t="s">
        <v>10108</v>
      </c>
      <c r="F4506" s="1" t="s">
        <v>610</v>
      </c>
      <c r="G4506" s="1" t="s">
        <v>21696</v>
      </c>
      <c r="H4506" s="1" t="s">
        <v>21697</v>
      </c>
      <c r="I4506" s="1" t="s">
        <v>2775</v>
      </c>
      <c r="J4506" s="1" t="s">
        <v>20</v>
      </c>
      <c r="K4506" s="1" t="s">
        <v>21698</v>
      </c>
      <c r="L4506" s="1" t="s">
        <v>21698</v>
      </c>
      <c r="M4506" s="1" t="s">
        <v>22</v>
      </c>
      <c r="N4506" s="1" t="s">
        <v>23</v>
      </c>
    </row>
    <row r="4507" spans="1:14" x14ac:dyDescent="0.3">
      <c r="A4507" s="1" t="s">
        <v>21699</v>
      </c>
      <c r="B4507" s="1" t="s">
        <v>21700</v>
      </c>
      <c r="C4507" s="2">
        <v>46049.472372685188</v>
      </c>
      <c r="D4507" s="2">
        <f>SUM(Table_query[[#This Row],[Submission Time]]+365)</f>
        <v>46414.472372685188</v>
      </c>
      <c r="E4507" s="1" t="s">
        <v>11124</v>
      </c>
      <c r="F4507" s="1" t="s">
        <v>222</v>
      </c>
      <c r="G4507" s="1" t="s">
        <v>1323</v>
      </c>
      <c r="H4507" s="1"/>
      <c r="I4507" s="1" t="s">
        <v>15267</v>
      </c>
      <c r="J4507" s="1" t="s">
        <v>20</v>
      </c>
      <c r="K4507" s="1" t="s">
        <v>21701</v>
      </c>
      <c r="L4507" s="1" t="s">
        <v>21701</v>
      </c>
      <c r="M4507" s="1" t="s">
        <v>22</v>
      </c>
      <c r="N4507" s="1" t="s">
        <v>23</v>
      </c>
    </row>
    <row r="4508" spans="1:14" x14ac:dyDescent="0.3">
      <c r="A4508" s="1" t="s">
        <v>21702</v>
      </c>
      <c r="B4508" s="1" t="s">
        <v>21703</v>
      </c>
      <c r="C4508" s="2">
        <v>46049.525381944448</v>
      </c>
      <c r="D4508" s="2">
        <f>SUM(Table_query[[#This Row],[Submission Time]]+365)</f>
        <v>46414.525381944448</v>
      </c>
      <c r="E4508" s="1" t="s">
        <v>649</v>
      </c>
      <c r="F4508" s="1" t="s">
        <v>1362</v>
      </c>
      <c r="G4508" s="1" t="s">
        <v>3321</v>
      </c>
      <c r="H4508" s="1"/>
      <c r="I4508" s="1" t="s">
        <v>206</v>
      </c>
      <c r="J4508" s="1" t="s">
        <v>187</v>
      </c>
      <c r="K4508" s="1" t="s">
        <v>21704</v>
      </c>
      <c r="L4508" s="1" t="s">
        <v>21704</v>
      </c>
      <c r="M4508" s="1" t="s">
        <v>22</v>
      </c>
      <c r="N4508" s="1" t="s">
        <v>23</v>
      </c>
    </row>
    <row r="4509" spans="1:14" x14ac:dyDescent="0.3">
      <c r="A4509" s="1" t="s">
        <v>21705</v>
      </c>
      <c r="B4509" s="1" t="s">
        <v>21706</v>
      </c>
      <c r="C4509" s="2">
        <v>46049.537604166668</v>
      </c>
      <c r="D4509" s="2">
        <f>SUM(Table_query[[#This Row],[Submission Time]]+365)</f>
        <v>46414.537604166668</v>
      </c>
      <c r="E4509" s="1" t="s">
        <v>21707</v>
      </c>
      <c r="F4509" s="1"/>
      <c r="G4509" s="1" t="s">
        <v>4003</v>
      </c>
      <c r="H4509" s="1" t="s">
        <v>21708</v>
      </c>
      <c r="I4509" s="1" t="s">
        <v>19</v>
      </c>
      <c r="J4509" s="1" t="s">
        <v>164</v>
      </c>
      <c r="K4509" s="1" t="s">
        <v>21709</v>
      </c>
      <c r="L4509" s="1" t="s">
        <v>21709</v>
      </c>
      <c r="M4509" s="1" t="s">
        <v>22</v>
      </c>
      <c r="N4509" s="1" t="s">
        <v>23</v>
      </c>
    </row>
    <row r="4510" spans="1:14" x14ac:dyDescent="0.3">
      <c r="A4510" s="1" t="s">
        <v>21710</v>
      </c>
      <c r="B4510" s="1" t="s">
        <v>21711</v>
      </c>
      <c r="C4510" s="2">
        <v>46049.557488425926</v>
      </c>
      <c r="D4510" s="2">
        <f>SUM(Table_query[[#This Row],[Submission Time]]+365)</f>
        <v>46414.557488425926</v>
      </c>
      <c r="E4510" s="1" t="s">
        <v>628</v>
      </c>
      <c r="F4510" s="1" t="s">
        <v>96</v>
      </c>
      <c r="G4510" s="1" t="s">
        <v>21712</v>
      </c>
      <c r="H4510" s="1" t="s">
        <v>21713</v>
      </c>
      <c r="I4510" s="1" t="s">
        <v>494</v>
      </c>
      <c r="J4510" s="1" t="s">
        <v>20</v>
      </c>
      <c r="K4510" s="1" t="s">
        <v>21714</v>
      </c>
      <c r="L4510" s="1" t="s">
        <v>21714</v>
      </c>
      <c r="M4510" s="1" t="s">
        <v>22</v>
      </c>
      <c r="N4510" s="1" t="s">
        <v>23</v>
      </c>
    </row>
    <row r="4511" spans="1:14" x14ac:dyDescent="0.3">
      <c r="A4511" s="1" t="s">
        <v>21715</v>
      </c>
      <c r="B4511" s="1" t="s">
        <v>21716</v>
      </c>
      <c r="C4511" s="2">
        <v>46049.572557870371</v>
      </c>
      <c r="D4511" s="2">
        <f>SUM(Table_query[[#This Row],[Submission Time]]+365)</f>
        <v>46414.572557870371</v>
      </c>
      <c r="E4511" s="1" t="s">
        <v>1556</v>
      </c>
      <c r="F4511" s="1" t="s">
        <v>3014</v>
      </c>
      <c r="G4511" s="1" t="s">
        <v>21717</v>
      </c>
      <c r="H4511" s="1" t="s">
        <v>21718</v>
      </c>
      <c r="I4511" s="1" t="s">
        <v>389</v>
      </c>
      <c r="J4511" s="1" t="s">
        <v>20</v>
      </c>
      <c r="K4511" s="1" t="s">
        <v>21719</v>
      </c>
      <c r="L4511" s="1" t="s">
        <v>21719</v>
      </c>
      <c r="M4511" s="1" t="s">
        <v>22</v>
      </c>
      <c r="N4511" s="1" t="s">
        <v>23</v>
      </c>
    </row>
    <row r="4512" spans="1:14" x14ac:dyDescent="0.3">
      <c r="A4512" s="1" t="s">
        <v>21720</v>
      </c>
      <c r="B4512" s="1" t="s">
        <v>21721</v>
      </c>
      <c r="C4512" s="2">
        <v>46049.572696759256</v>
      </c>
      <c r="D4512" s="2">
        <f>SUM(Table_query[[#This Row],[Submission Time]]+365)</f>
        <v>46414.572696759256</v>
      </c>
      <c r="E4512" s="1" t="s">
        <v>3765</v>
      </c>
      <c r="F4512" s="1" t="s">
        <v>27</v>
      </c>
      <c r="G4512" s="1" t="s">
        <v>21722</v>
      </c>
      <c r="H4512" s="1" t="s">
        <v>21723</v>
      </c>
      <c r="I4512" s="1" t="s">
        <v>1742</v>
      </c>
      <c r="J4512" s="1" t="s">
        <v>20</v>
      </c>
      <c r="K4512" s="1" t="s">
        <v>21724</v>
      </c>
      <c r="L4512" s="1" t="s">
        <v>21724</v>
      </c>
      <c r="M4512" s="1" t="s">
        <v>22</v>
      </c>
      <c r="N4512" s="1" t="s">
        <v>23</v>
      </c>
    </row>
    <row r="4513" spans="1:14" x14ac:dyDescent="0.3">
      <c r="A4513" s="1" t="s">
        <v>21725</v>
      </c>
      <c r="B4513" s="1" t="s">
        <v>21726</v>
      </c>
      <c r="C4513" s="2">
        <v>46049.716539351852</v>
      </c>
      <c r="D4513" s="2">
        <f>SUM(Table_query[[#This Row],[Submission Time]]+365)</f>
        <v>46414.716539351852</v>
      </c>
      <c r="E4513" s="1" t="s">
        <v>541</v>
      </c>
      <c r="F4513" s="1" t="s">
        <v>27</v>
      </c>
      <c r="G4513" s="1" t="s">
        <v>21727</v>
      </c>
      <c r="H4513" s="1" t="s">
        <v>21728</v>
      </c>
      <c r="I4513" s="1" t="s">
        <v>9478</v>
      </c>
      <c r="J4513" s="1" t="s">
        <v>20</v>
      </c>
      <c r="K4513" s="1" t="s">
        <v>21729</v>
      </c>
      <c r="L4513" s="1" t="s">
        <v>21729</v>
      </c>
      <c r="M4513" s="1" t="s">
        <v>22</v>
      </c>
      <c r="N4513" s="1" t="s">
        <v>23</v>
      </c>
    </row>
    <row r="4514" spans="1:14" x14ac:dyDescent="0.3">
      <c r="A4514" s="1" t="s">
        <v>21730</v>
      </c>
      <c r="B4514" s="1" t="s">
        <v>21731</v>
      </c>
      <c r="C4514" s="2">
        <v>46050.092835648145</v>
      </c>
      <c r="D4514" s="2">
        <f>SUM(Table_query[[#This Row],[Submission Time]]+365)</f>
        <v>46415.092835648145</v>
      </c>
      <c r="E4514" s="1" t="s">
        <v>990</v>
      </c>
      <c r="F4514" s="1" t="s">
        <v>35</v>
      </c>
      <c r="G4514" s="1" t="s">
        <v>2382</v>
      </c>
      <c r="H4514" s="1" t="s">
        <v>21732</v>
      </c>
      <c r="I4514" s="1" t="s">
        <v>457</v>
      </c>
      <c r="J4514" s="1" t="s">
        <v>187</v>
      </c>
      <c r="K4514" s="1" t="s">
        <v>212</v>
      </c>
      <c r="L4514" s="1" t="s">
        <v>212</v>
      </c>
      <c r="M4514" s="1" t="s">
        <v>22</v>
      </c>
      <c r="N4514" s="1" t="s">
        <v>23</v>
      </c>
    </row>
    <row r="4515" spans="1:14" x14ac:dyDescent="0.3">
      <c r="A4515" s="1" t="s">
        <v>21733</v>
      </c>
      <c r="B4515" s="1" t="s">
        <v>21734</v>
      </c>
      <c r="C4515" s="2">
        <v>46050.093344907407</v>
      </c>
      <c r="D4515" s="2">
        <f>SUM(Table_query[[#This Row],[Submission Time]]+365)</f>
        <v>46415.093344907407</v>
      </c>
      <c r="E4515" s="1" t="s">
        <v>545</v>
      </c>
      <c r="F4515" s="1" t="s">
        <v>75</v>
      </c>
      <c r="G4515" s="1" t="s">
        <v>21735</v>
      </c>
      <c r="H4515" s="1"/>
      <c r="I4515" s="1" t="s">
        <v>21736</v>
      </c>
      <c r="J4515" s="1" t="s">
        <v>187</v>
      </c>
      <c r="K4515" s="1" t="s">
        <v>212</v>
      </c>
      <c r="L4515" s="1" t="s">
        <v>212</v>
      </c>
      <c r="M4515" s="1" t="s">
        <v>22</v>
      </c>
      <c r="N4515" s="1" t="s">
        <v>23</v>
      </c>
    </row>
    <row r="4516" spans="1:14" x14ac:dyDescent="0.3">
      <c r="A4516" s="1" t="s">
        <v>21737</v>
      </c>
      <c r="B4516" s="1" t="s">
        <v>21738</v>
      </c>
      <c r="C4516" s="2">
        <v>46050.113449074073</v>
      </c>
      <c r="D4516" s="2">
        <f>SUM(Table_query[[#This Row],[Submission Time]]+365)</f>
        <v>46415.113449074073</v>
      </c>
      <c r="E4516" s="1" t="s">
        <v>2092</v>
      </c>
      <c r="F4516" s="1" t="s">
        <v>21739</v>
      </c>
      <c r="G4516" s="1" t="s">
        <v>493</v>
      </c>
      <c r="H4516" s="1" t="s">
        <v>21740</v>
      </c>
      <c r="I4516" s="1" t="s">
        <v>2558</v>
      </c>
      <c r="J4516" s="1" t="s">
        <v>20</v>
      </c>
      <c r="K4516" s="1" t="s">
        <v>21741</v>
      </c>
      <c r="L4516" s="1" t="s">
        <v>21741</v>
      </c>
      <c r="M4516" s="1" t="s">
        <v>22</v>
      </c>
      <c r="N4516" s="1" t="s">
        <v>23</v>
      </c>
    </row>
    <row r="4517" spans="1:14" x14ac:dyDescent="0.3">
      <c r="A4517" s="1" t="s">
        <v>21742</v>
      </c>
      <c r="B4517" s="1" t="s">
        <v>21743</v>
      </c>
      <c r="C4517" s="2">
        <v>46050.160428240742</v>
      </c>
      <c r="D4517" s="2">
        <f>SUM(Table_query[[#This Row],[Submission Time]]+365)</f>
        <v>46415.160428240742</v>
      </c>
      <c r="E4517" s="1" t="s">
        <v>21744</v>
      </c>
      <c r="F4517" s="1" t="s">
        <v>148</v>
      </c>
      <c r="G4517" s="1" t="s">
        <v>21745</v>
      </c>
      <c r="H4517" s="1"/>
      <c r="I4517" s="1" t="s">
        <v>10385</v>
      </c>
      <c r="J4517" s="1" t="s">
        <v>20</v>
      </c>
      <c r="K4517" s="1" t="s">
        <v>21746</v>
      </c>
      <c r="L4517" s="1" t="s">
        <v>21746</v>
      </c>
      <c r="M4517" s="1" t="s">
        <v>22</v>
      </c>
      <c r="N4517" s="1" t="s">
        <v>23</v>
      </c>
    </row>
    <row r="4518" spans="1:14" x14ac:dyDescent="0.3">
      <c r="A4518" s="1" t="s">
        <v>21747</v>
      </c>
      <c r="B4518" s="1" t="s">
        <v>21748</v>
      </c>
      <c r="C4518" s="2">
        <v>46050.183576388888</v>
      </c>
      <c r="D4518" s="2">
        <f>SUM(Table_query[[#This Row],[Submission Time]]+365)</f>
        <v>46415.183576388888</v>
      </c>
      <c r="E4518" s="1" t="s">
        <v>6315</v>
      </c>
      <c r="F4518" s="1" t="s">
        <v>27</v>
      </c>
      <c r="G4518" s="1" t="s">
        <v>21749</v>
      </c>
      <c r="H4518" s="1" t="s">
        <v>21750</v>
      </c>
      <c r="I4518" s="1" t="s">
        <v>303</v>
      </c>
      <c r="J4518" s="1" t="s">
        <v>187</v>
      </c>
      <c r="K4518" s="1" t="s">
        <v>21751</v>
      </c>
      <c r="L4518" s="1" t="s">
        <v>21751</v>
      </c>
      <c r="M4518" s="1" t="s">
        <v>22</v>
      </c>
      <c r="N4518" s="1" t="s">
        <v>23</v>
      </c>
    </row>
    <row r="4519" spans="1:14" x14ac:dyDescent="0.3">
      <c r="A4519" s="1" t="s">
        <v>21752</v>
      </c>
      <c r="B4519" s="1" t="s">
        <v>21753</v>
      </c>
      <c r="C4519" s="2">
        <v>46050.231388888889</v>
      </c>
      <c r="D4519" s="2">
        <f>SUM(Table_query[[#This Row],[Submission Time]]+365)</f>
        <v>46415.231388888889</v>
      </c>
      <c r="E4519" s="1" t="s">
        <v>21754</v>
      </c>
      <c r="F4519" s="1" t="s">
        <v>1938</v>
      </c>
      <c r="G4519" s="1" t="s">
        <v>21755</v>
      </c>
      <c r="H4519" s="1" t="s">
        <v>21756</v>
      </c>
      <c r="I4519" s="1" t="s">
        <v>21757</v>
      </c>
      <c r="J4519" s="1" t="s">
        <v>164</v>
      </c>
      <c r="K4519" s="1" t="s">
        <v>21758</v>
      </c>
      <c r="L4519" s="1" t="s">
        <v>21758</v>
      </c>
      <c r="M4519" s="1" t="s">
        <v>22</v>
      </c>
      <c r="N4519" s="1" t="s">
        <v>23</v>
      </c>
    </row>
    <row r="4520" spans="1:14" x14ac:dyDescent="0.3">
      <c r="A4520" s="1" t="s">
        <v>21759</v>
      </c>
      <c r="B4520" s="1" t="s">
        <v>21760</v>
      </c>
      <c r="C4520" s="2">
        <v>46050.256180555552</v>
      </c>
      <c r="D4520" s="2">
        <f>SUM(Table_query[[#This Row],[Submission Time]]+365)</f>
        <v>46415.256180555552</v>
      </c>
      <c r="E4520" s="1" t="s">
        <v>175</v>
      </c>
      <c r="F4520" s="1" t="s">
        <v>27</v>
      </c>
      <c r="G4520" s="1" t="s">
        <v>5053</v>
      </c>
      <c r="H4520" s="1" t="s">
        <v>21761</v>
      </c>
      <c r="I4520" s="1" t="s">
        <v>238</v>
      </c>
      <c r="J4520" s="1" t="s">
        <v>20</v>
      </c>
      <c r="K4520" s="1" t="s">
        <v>21762</v>
      </c>
      <c r="L4520" s="1" t="s">
        <v>21762</v>
      </c>
      <c r="M4520" s="1" t="s">
        <v>22</v>
      </c>
      <c r="N4520" s="1" t="s">
        <v>23</v>
      </c>
    </row>
    <row r="4521" spans="1:14" x14ac:dyDescent="0.3">
      <c r="A4521" s="1" t="s">
        <v>21763</v>
      </c>
      <c r="B4521" s="1" t="s">
        <v>21764</v>
      </c>
      <c r="C4521" s="2">
        <v>46050.257557870369</v>
      </c>
      <c r="D4521" s="2">
        <f>SUM(Table_query[[#This Row],[Submission Time]]+365)</f>
        <v>46415.257557870369</v>
      </c>
      <c r="E4521" s="1" t="s">
        <v>21765</v>
      </c>
      <c r="F4521" s="1" t="s">
        <v>642</v>
      </c>
      <c r="G4521" s="1" t="s">
        <v>21766</v>
      </c>
      <c r="H4521" s="1" t="s">
        <v>21767</v>
      </c>
      <c r="I4521" s="1" t="s">
        <v>21768</v>
      </c>
      <c r="J4521" s="1" t="s">
        <v>21769</v>
      </c>
      <c r="K4521" s="1" t="s">
        <v>21770</v>
      </c>
      <c r="L4521" s="1" t="s">
        <v>21770</v>
      </c>
      <c r="M4521" s="1" t="s">
        <v>22</v>
      </c>
      <c r="N4521" s="1" t="s">
        <v>23</v>
      </c>
    </row>
    <row r="4522" spans="1:14" x14ac:dyDescent="0.3">
      <c r="A4522" s="1" t="s">
        <v>21771</v>
      </c>
      <c r="B4522" s="1" t="s">
        <v>21772</v>
      </c>
      <c r="C4522" s="2">
        <v>46050.258425925924</v>
      </c>
      <c r="D4522" s="2">
        <f>SUM(Table_query[[#This Row],[Submission Time]]+365)</f>
        <v>46415.258425925924</v>
      </c>
      <c r="E4522" s="1" t="s">
        <v>3787</v>
      </c>
      <c r="F4522" s="1" t="s">
        <v>169</v>
      </c>
      <c r="G4522" s="1" t="s">
        <v>14878</v>
      </c>
      <c r="H4522" s="1" t="s">
        <v>21773</v>
      </c>
      <c r="I4522" s="1" t="s">
        <v>4823</v>
      </c>
      <c r="J4522" s="1" t="s">
        <v>20</v>
      </c>
      <c r="K4522" s="1" t="s">
        <v>21773</v>
      </c>
      <c r="L4522" s="1" t="s">
        <v>21773</v>
      </c>
      <c r="M4522" s="1" t="s">
        <v>22</v>
      </c>
      <c r="N4522" s="1" t="s">
        <v>23</v>
      </c>
    </row>
    <row r="4523" spans="1:14" x14ac:dyDescent="0.3">
      <c r="A4523" s="1" t="s">
        <v>21774</v>
      </c>
      <c r="B4523" s="1" t="s">
        <v>21775</v>
      </c>
      <c r="C4523" s="2">
        <v>46050.260428240741</v>
      </c>
      <c r="D4523" s="2">
        <f>SUM(Table_query[[#This Row],[Submission Time]]+365)</f>
        <v>46415.260428240741</v>
      </c>
      <c r="E4523" s="1" t="s">
        <v>7277</v>
      </c>
      <c r="F4523" s="1" t="s">
        <v>141</v>
      </c>
      <c r="G4523" s="1" t="s">
        <v>7177</v>
      </c>
      <c r="H4523" s="1" t="s">
        <v>21776</v>
      </c>
      <c r="I4523" s="1" t="s">
        <v>6965</v>
      </c>
      <c r="J4523" s="1" t="s">
        <v>20</v>
      </c>
      <c r="K4523" s="1" t="s">
        <v>21776</v>
      </c>
      <c r="L4523" s="1" t="s">
        <v>21776</v>
      </c>
      <c r="M4523" s="1" t="s">
        <v>22</v>
      </c>
      <c r="N4523" s="1" t="s">
        <v>23</v>
      </c>
    </row>
    <row r="4524" spans="1:14" x14ac:dyDescent="0.3">
      <c r="A4524" s="1" t="s">
        <v>21777</v>
      </c>
      <c r="B4524" s="1" t="s">
        <v>21778</v>
      </c>
      <c r="C4524" s="2">
        <v>46050.26866898148</v>
      </c>
      <c r="D4524" s="2">
        <f>SUM(Table_query[[#This Row],[Submission Time]]+365)</f>
        <v>46415.26866898148</v>
      </c>
      <c r="E4524" s="1" t="s">
        <v>718</v>
      </c>
      <c r="F4524" s="1" t="s">
        <v>476</v>
      </c>
      <c r="G4524" s="1" t="s">
        <v>14968</v>
      </c>
      <c r="H4524" s="1"/>
      <c r="I4524" s="1" t="s">
        <v>902</v>
      </c>
      <c r="J4524" s="1" t="s">
        <v>187</v>
      </c>
      <c r="K4524" s="1" t="s">
        <v>21779</v>
      </c>
      <c r="L4524" s="1" t="s">
        <v>21779</v>
      </c>
      <c r="M4524" s="1" t="s">
        <v>22</v>
      </c>
      <c r="N4524" s="1" t="s">
        <v>23</v>
      </c>
    </row>
    <row r="4525" spans="1:14" x14ac:dyDescent="0.3">
      <c r="A4525" s="1" t="s">
        <v>21780</v>
      </c>
      <c r="B4525" s="1" t="s">
        <v>21781</v>
      </c>
      <c r="C4525" s="2">
        <v>46050.291273148148</v>
      </c>
      <c r="D4525" s="2">
        <f>SUM(Table_query[[#This Row],[Submission Time]]+365)</f>
        <v>46415.291273148148</v>
      </c>
      <c r="E4525" s="1" t="s">
        <v>21782</v>
      </c>
      <c r="F4525" s="1" t="s">
        <v>35</v>
      </c>
      <c r="G4525" s="1" t="s">
        <v>21783</v>
      </c>
      <c r="H4525" s="1" t="s">
        <v>21784</v>
      </c>
      <c r="I4525" s="1" t="s">
        <v>5444</v>
      </c>
      <c r="J4525" s="1" t="s">
        <v>20</v>
      </c>
      <c r="K4525" s="1" t="s">
        <v>21785</v>
      </c>
      <c r="L4525" s="1" t="s">
        <v>21785</v>
      </c>
      <c r="M4525" s="1" t="s">
        <v>22</v>
      </c>
      <c r="N4525" s="1" t="s">
        <v>23</v>
      </c>
    </row>
    <row r="4526" spans="1:14" x14ac:dyDescent="0.3">
      <c r="A4526" s="1" t="s">
        <v>21786</v>
      </c>
      <c r="B4526" s="1" t="s">
        <v>21787</v>
      </c>
      <c r="C4526" s="2">
        <v>46050.31521990741</v>
      </c>
      <c r="D4526" s="2">
        <f>SUM(Table_query[[#This Row],[Submission Time]]+365)</f>
        <v>46415.31521990741</v>
      </c>
      <c r="E4526" s="1" t="s">
        <v>8467</v>
      </c>
      <c r="F4526" s="1" t="s">
        <v>7002</v>
      </c>
      <c r="G4526" s="1" t="s">
        <v>21788</v>
      </c>
      <c r="H4526" s="1"/>
      <c r="I4526" s="1" t="s">
        <v>1926</v>
      </c>
      <c r="J4526" s="1" t="s">
        <v>20</v>
      </c>
      <c r="K4526" s="1" t="s">
        <v>574</v>
      </c>
      <c r="L4526" s="1" t="s">
        <v>574</v>
      </c>
      <c r="M4526" s="1" t="s">
        <v>22</v>
      </c>
      <c r="N4526" s="1" t="s">
        <v>23</v>
      </c>
    </row>
    <row r="4527" spans="1:14" x14ac:dyDescent="0.3">
      <c r="A4527" s="1" t="s">
        <v>21789</v>
      </c>
      <c r="B4527" s="1" t="s">
        <v>21790</v>
      </c>
      <c r="C4527" s="2">
        <v>46050.318402777775</v>
      </c>
      <c r="D4527" s="2">
        <f>SUM(Table_query[[#This Row],[Submission Time]]+365)</f>
        <v>46415.318402777775</v>
      </c>
      <c r="E4527" s="1" t="s">
        <v>59</v>
      </c>
      <c r="F4527" s="1" t="s">
        <v>35</v>
      </c>
      <c r="G4527" s="1" t="s">
        <v>21791</v>
      </c>
      <c r="H4527" s="1" t="s">
        <v>21792</v>
      </c>
      <c r="I4527" s="1" t="s">
        <v>303</v>
      </c>
      <c r="J4527" s="1" t="s">
        <v>20</v>
      </c>
      <c r="K4527" s="1" t="s">
        <v>21793</v>
      </c>
      <c r="L4527" s="1" t="s">
        <v>21793</v>
      </c>
      <c r="M4527" s="1" t="s">
        <v>22</v>
      </c>
      <c r="N4527" s="1" t="s">
        <v>23</v>
      </c>
    </row>
    <row r="4528" spans="1:14" x14ac:dyDescent="0.3">
      <c r="A4528" s="1" t="s">
        <v>21794</v>
      </c>
      <c r="B4528" s="1" t="s">
        <v>21795</v>
      </c>
      <c r="C4528" s="2">
        <v>46050.321655092594</v>
      </c>
      <c r="D4528" s="2">
        <f>SUM(Table_query[[#This Row],[Submission Time]]+365)</f>
        <v>46415.321655092594</v>
      </c>
      <c r="E4528" s="1" t="s">
        <v>2669</v>
      </c>
      <c r="F4528" s="1" t="s">
        <v>75</v>
      </c>
      <c r="G4528" s="1" t="s">
        <v>21796</v>
      </c>
      <c r="H4528" s="1" t="s">
        <v>21797</v>
      </c>
      <c r="I4528" s="1" t="s">
        <v>8113</v>
      </c>
      <c r="J4528" s="1" t="s">
        <v>187</v>
      </c>
      <c r="K4528" s="1" t="s">
        <v>21798</v>
      </c>
      <c r="L4528" s="1" t="s">
        <v>21798</v>
      </c>
      <c r="M4528" s="1" t="s">
        <v>22</v>
      </c>
      <c r="N4528" s="1" t="s">
        <v>23</v>
      </c>
    </row>
    <row r="4529" spans="1:14" x14ac:dyDescent="0.3">
      <c r="A4529" s="1" t="s">
        <v>21799</v>
      </c>
      <c r="B4529" s="1" t="s">
        <v>21800</v>
      </c>
      <c r="C4529" s="2">
        <v>46050.336527777778</v>
      </c>
      <c r="D4529" s="2">
        <f>SUM(Table_query[[#This Row],[Submission Time]]+365)</f>
        <v>46415.336527777778</v>
      </c>
      <c r="E4529" s="1" t="s">
        <v>12172</v>
      </c>
      <c r="F4529" s="1" t="s">
        <v>141</v>
      </c>
      <c r="G4529" s="1" t="s">
        <v>16717</v>
      </c>
      <c r="H4529" s="1" t="s">
        <v>21801</v>
      </c>
      <c r="I4529" s="1" t="s">
        <v>1871</v>
      </c>
      <c r="J4529" s="1" t="s">
        <v>20</v>
      </c>
      <c r="K4529" s="1" t="s">
        <v>21802</v>
      </c>
      <c r="L4529" s="1" t="s">
        <v>21802</v>
      </c>
      <c r="M4529" s="1" t="s">
        <v>22</v>
      </c>
      <c r="N4529" s="1" t="s">
        <v>23</v>
      </c>
    </row>
    <row r="4530" spans="1:14" x14ac:dyDescent="0.3">
      <c r="A4530" s="1" t="s">
        <v>21803</v>
      </c>
      <c r="B4530" s="1" t="s">
        <v>21804</v>
      </c>
      <c r="C4530" s="2">
        <v>46050.348460648151</v>
      </c>
      <c r="D4530" s="2">
        <f>SUM(Table_query[[#This Row],[Submission Time]]+365)</f>
        <v>46415.348460648151</v>
      </c>
      <c r="E4530" s="1" t="s">
        <v>18124</v>
      </c>
      <c r="F4530" s="1" t="s">
        <v>148</v>
      </c>
      <c r="G4530" s="1" t="s">
        <v>13764</v>
      </c>
      <c r="H4530" s="1"/>
      <c r="I4530" s="1" t="s">
        <v>303</v>
      </c>
      <c r="J4530" s="1" t="s">
        <v>20</v>
      </c>
      <c r="K4530" s="1" t="s">
        <v>21805</v>
      </c>
      <c r="L4530" s="1" t="s">
        <v>21805</v>
      </c>
      <c r="M4530" s="1" t="s">
        <v>22</v>
      </c>
      <c r="N4530" s="1" t="s">
        <v>23</v>
      </c>
    </row>
    <row r="4531" spans="1:14" x14ac:dyDescent="0.3">
      <c r="A4531" s="1" t="s">
        <v>21806</v>
      </c>
      <c r="B4531" s="1" t="s">
        <v>21807</v>
      </c>
      <c r="C4531" s="2">
        <v>46050.353784722225</v>
      </c>
      <c r="D4531" s="2">
        <f>SUM(Table_query[[#This Row],[Submission Time]]+365)</f>
        <v>46415.353784722225</v>
      </c>
      <c r="E4531" s="1" t="s">
        <v>21808</v>
      </c>
      <c r="F4531" s="1" t="s">
        <v>75</v>
      </c>
      <c r="G4531" s="1" t="s">
        <v>21809</v>
      </c>
      <c r="H4531" s="1"/>
      <c r="I4531" s="1" t="s">
        <v>6461</v>
      </c>
      <c r="J4531" s="1" t="s">
        <v>20</v>
      </c>
      <c r="K4531" s="1" t="s">
        <v>21810</v>
      </c>
      <c r="L4531" s="1" t="s">
        <v>21810</v>
      </c>
      <c r="M4531" s="1" t="s">
        <v>22</v>
      </c>
      <c r="N4531" s="1" t="s">
        <v>23</v>
      </c>
    </row>
    <row r="4532" spans="1:14" x14ac:dyDescent="0.3">
      <c r="A4532" s="1" t="s">
        <v>21811</v>
      </c>
      <c r="B4532" s="1" t="s">
        <v>21812</v>
      </c>
      <c r="C4532" s="2">
        <v>46050.367789351854</v>
      </c>
      <c r="D4532" s="2">
        <f>SUM(Table_query[[#This Row],[Submission Time]]+365)</f>
        <v>46415.367789351854</v>
      </c>
      <c r="E4532" s="1" t="s">
        <v>21813</v>
      </c>
      <c r="F4532" s="1" t="s">
        <v>96</v>
      </c>
      <c r="G4532" s="1" t="s">
        <v>21814</v>
      </c>
      <c r="H4532" s="1" t="s">
        <v>21815</v>
      </c>
      <c r="I4532" s="1" t="s">
        <v>720</v>
      </c>
      <c r="J4532" s="1" t="s">
        <v>55</v>
      </c>
      <c r="K4532" s="1" t="s">
        <v>21816</v>
      </c>
      <c r="L4532" s="1" t="s">
        <v>21816</v>
      </c>
      <c r="M4532" s="1" t="s">
        <v>22</v>
      </c>
      <c r="N4532" s="1" t="s">
        <v>23</v>
      </c>
    </row>
    <row r="4533" spans="1:14" x14ac:dyDescent="0.3">
      <c r="A4533" s="1" t="s">
        <v>21817</v>
      </c>
      <c r="B4533" s="1" t="s">
        <v>21818</v>
      </c>
      <c r="C4533" s="2">
        <v>46050.373101851852</v>
      </c>
      <c r="D4533" s="2">
        <f>SUM(Table_query[[#This Row],[Submission Time]]+365)</f>
        <v>46415.373101851852</v>
      </c>
      <c r="E4533" s="1" t="s">
        <v>21102</v>
      </c>
      <c r="F4533" s="1" t="s">
        <v>96</v>
      </c>
      <c r="G4533" s="1" t="s">
        <v>2311</v>
      </c>
      <c r="H4533" s="1"/>
      <c r="I4533" s="1" t="s">
        <v>1926</v>
      </c>
      <c r="J4533" s="1" t="s">
        <v>20</v>
      </c>
      <c r="K4533" s="1" t="s">
        <v>21819</v>
      </c>
      <c r="L4533" s="1" t="s">
        <v>21819</v>
      </c>
      <c r="M4533" s="1" t="s">
        <v>22</v>
      </c>
      <c r="N4533" s="1" t="s">
        <v>23</v>
      </c>
    </row>
    <row r="4534" spans="1:14" x14ac:dyDescent="0.3">
      <c r="A4534" s="1" t="s">
        <v>21820</v>
      </c>
      <c r="B4534" s="1" t="s">
        <v>21821</v>
      </c>
      <c r="C4534" s="2">
        <v>46050.389606481483</v>
      </c>
      <c r="D4534" s="2">
        <f>SUM(Table_query[[#This Row],[Submission Time]]+365)</f>
        <v>46415.389606481483</v>
      </c>
      <c r="E4534" s="1" t="s">
        <v>221</v>
      </c>
      <c r="F4534" s="1" t="s">
        <v>133</v>
      </c>
      <c r="G4534" s="1" t="s">
        <v>4428</v>
      </c>
      <c r="H4534" s="1" t="s">
        <v>21822</v>
      </c>
      <c r="I4534" s="1" t="s">
        <v>4349</v>
      </c>
      <c r="J4534" s="1" t="s">
        <v>46</v>
      </c>
      <c r="K4534" s="1" t="s">
        <v>21823</v>
      </c>
      <c r="L4534" s="1" t="s">
        <v>21823</v>
      </c>
      <c r="M4534" s="1" t="s">
        <v>22</v>
      </c>
      <c r="N4534" s="1" t="s">
        <v>23</v>
      </c>
    </row>
    <row r="4535" spans="1:14" x14ac:dyDescent="0.3">
      <c r="A4535" s="1" t="s">
        <v>21824</v>
      </c>
      <c r="B4535" s="1" t="s">
        <v>21825</v>
      </c>
      <c r="C4535" s="2">
        <v>46050.391828703701</v>
      </c>
      <c r="D4535" s="2">
        <f>SUM(Table_query[[#This Row],[Submission Time]]+365)</f>
        <v>46415.391828703701</v>
      </c>
      <c r="E4535" s="1" t="s">
        <v>21826</v>
      </c>
      <c r="F4535" s="1" t="s">
        <v>117</v>
      </c>
      <c r="G4535" s="1" t="s">
        <v>1760</v>
      </c>
      <c r="H4535" s="1"/>
      <c r="I4535" s="1" t="s">
        <v>720</v>
      </c>
      <c r="J4535" s="1" t="s">
        <v>20</v>
      </c>
      <c r="K4535" s="1" t="s">
        <v>21827</v>
      </c>
      <c r="L4535" s="1" t="s">
        <v>21827</v>
      </c>
      <c r="M4535" s="1" t="s">
        <v>22</v>
      </c>
      <c r="N4535" s="1" t="s">
        <v>23</v>
      </c>
    </row>
    <row r="4536" spans="1:14" x14ac:dyDescent="0.3">
      <c r="A4536" s="1" t="s">
        <v>21828</v>
      </c>
      <c r="B4536" s="1" t="s">
        <v>21829</v>
      </c>
      <c r="C4536" s="2">
        <v>46050.405717592592</v>
      </c>
      <c r="D4536" s="2">
        <f>SUM(Table_query[[#This Row],[Submission Time]]+365)</f>
        <v>46415.405717592592</v>
      </c>
      <c r="E4536" s="1" t="s">
        <v>21830</v>
      </c>
      <c r="F4536" s="1" t="s">
        <v>1362</v>
      </c>
      <c r="G4536" s="1" t="s">
        <v>21831</v>
      </c>
      <c r="H4536" s="1" t="s">
        <v>21832</v>
      </c>
      <c r="I4536" s="1" t="s">
        <v>600</v>
      </c>
      <c r="J4536" s="1" t="s">
        <v>360</v>
      </c>
      <c r="K4536" s="1" t="s">
        <v>21833</v>
      </c>
      <c r="L4536" s="1" t="s">
        <v>21833</v>
      </c>
      <c r="M4536" s="1" t="s">
        <v>22</v>
      </c>
      <c r="N4536" s="1" t="s">
        <v>23</v>
      </c>
    </row>
    <row r="4537" spans="1:14" x14ac:dyDescent="0.3">
      <c r="A4537" s="1" t="s">
        <v>21834</v>
      </c>
      <c r="B4537" s="1" t="s">
        <v>21835</v>
      </c>
      <c r="C4537" s="2">
        <v>46050.409259259257</v>
      </c>
      <c r="D4537" s="2">
        <f>SUM(Table_query[[#This Row],[Submission Time]]+365)</f>
        <v>46415.409259259257</v>
      </c>
      <c r="E4537" s="1" t="s">
        <v>280</v>
      </c>
      <c r="F4537" s="1" t="s">
        <v>27</v>
      </c>
      <c r="G4537" s="1" t="s">
        <v>21836</v>
      </c>
      <c r="H4537" s="1" t="s">
        <v>21837</v>
      </c>
      <c r="I4537" s="1" t="s">
        <v>21838</v>
      </c>
      <c r="J4537" s="1" t="s">
        <v>20</v>
      </c>
      <c r="K4537" s="1" t="s">
        <v>21839</v>
      </c>
      <c r="L4537" s="1" t="s">
        <v>21839</v>
      </c>
      <c r="M4537" s="1" t="s">
        <v>22</v>
      </c>
      <c r="N4537" s="1" t="s">
        <v>23</v>
      </c>
    </row>
    <row r="4538" spans="1:14" x14ac:dyDescent="0.3">
      <c r="A4538" s="1" t="s">
        <v>21840</v>
      </c>
      <c r="B4538" s="1" t="s">
        <v>21841</v>
      </c>
      <c r="C4538" s="2">
        <v>46050.43240740741</v>
      </c>
      <c r="D4538" s="2">
        <f>SUM(Table_query[[#This Row],[Submission Time]]+365)</f>
        <v>46415.43240740741</v>
      </c>
      <c r="E4538" s="1" t="s">
        <v>3212</v>
      </c>
      <c r="F4538" s="1" t="s">
        <v>1204</v>
      </c>
      <c r="G4538" s="1" t="s">
        <v>19747</v>
      </c>
      <c r="H4538" s="1" t="s">
        <v>21842</v>
      </c>
      <c r="I4538" s="1" t="s">
        <v>21843</v>
      </c>
      <c r="J4538" s="1" t="s">
        <v>164</v>
      </c>
      <c r="K4538" s="1" t="s">
        <v>21844</v>
      </c>
      <c r="L4538" s="1" t="s">
        <v>21844</v>
      </c>
      <c r="M4538" s="1" t="s">
        <v>22</v>
      </c>
      <c r="N4538" s="1" t="s">
        <v>23</v>
      </c>
    </row>
    <row r="4539" spans="1:14" x14ac:dyDescent="0.3">
      <c r="A4539" s="1" t="s">
        <v>21845</v>
      </c>
      <c r="B4539" s="1" t="s">
        <v>21846</v>
      </c>
      <c r="C4539" s="2">
        <v>46050.43550925926</v>
      </c>
      <c r="D4539" s="2">
        <f>SUM(Table_query[[#This Row],[Submission Time]]+365)</f>
        <v>46415.43550925926</v>
      </c>
      <c r="E4539" s="1" t="s">
        <v>5661</v>
      </c>
      <c r="F4539" s="1" t="s">
        <v>184</v>
      </c>
      <c r="G4539" s="1" t="s">
        <v>2940</v>
      </c>
      <c r="H4539" s="1"/>
      <c r="I4539" s="1" t="s">
        <v>1926</v>
      </c>
      <c r="J4539" s="1" t="s">
        <v>20</v>
      </c>
      <c r="K4539" s="1" t="s">
        <v>21847</v>
      </c>
      <c r="L4539" s="1" t="s">
        <v>21847</v>
      </c>
      <c r="M4539" s="1" t="s">
        <v>22</v>
      </c>
      <c r="N4539" s="1" t="s">
        <v>23</v>
      </c>
    </row>
    <row r="4540" spans="1:14" x14ac:dyDescent="0.3">
      <c r="A4540" s="1" t="s">
        <v>21848</v>
      </c>
      <c r="B4540" s="1" t="s">
        <v>21849</v>
      </c>
      <c r="C4540" s="2">
        <v>46050.476307870369</v>
      </c>
      <c r="D4540" s="2">
        <f>SUM(Table_query[[#This Row],[Submission Time]]+365)</f>
        <v>46415.476307870369</v>
      </c>
      <c r="E4540" s="1" t="s">
        <v>3556</v>
      </c>
      <c r="F4540" s="1" t="s">
        <v>96</v>
      </c>
      <c r="G4540" s="1" t="s">
        <v>21850</v>
      </c>
      <c r="H4540" s="1" t="s">
        <v>21851</v>
      </c>
      <c r="I4540" s="1" t="s">
        <v>720</v>
      </c>
      <c r="J4540" s="1" t="s">
        <v>20</v>
      </c>
      <c r="K4540" s="1" t="s">
        <v>21852</v>
      </c>
      <c r="L4540" s="1" t="s">
        <v>21852</v>
      </c>
      <c r="M4540" s="1" t="s">
        <v>22</v>
      </c>
      <c r="N4540" s="1" t="s">
        <v>23</v>
      </c>
    </row>
    <row r="4541" spans="1:14" x14ac:dyDescent="0.3">
      <c r="A4541" s="1" t="s">
        <v>21853</v>
      </c>
      <c r="B4541" s="1" t="s">
        <v>21854</v>
      </c>
      <c r="C4541" s="2">
        <v>46050.482638888891</v>
      </c>
      <c r="D4541" s="2">
        <f>SUM(Table_query[[#This Row],[Submission Time]]+365)</f>
        <v>46415.482638888891</v>
      </c>
      <c r="E4541" s="1" t="s">
        <v>21855</v>
      </c>
      <c r="F4541" s="1" t="s">
        <v>2742</v>
      </c>
      <c r="G4541" s="1" t="s">
        <v>21856</v>
      </c>
      <c r="H4541" s="1"/>
      <c r="I4541" s="1" t="s">
        <v>21857</v>
      </c>
      <c r="J4541" s="1" t="s">
        <v>164</v>
      </c>
      <c r="K4541" s="1" t="s">
        <v>21858</v>
      </c>
      <c r="L4541" s="1" t="s">
        <v>21858</v>
      </c>
      <c r="M4541" s="1" t="s">
        <v>22</v>
      </c>
      <c r="N4541" s="1" t="s">
        <v>23</v>
      </c>
    </row>
    <row r="4542" spans="1:14" x14ac:dyDescent="0.3">
      <c r="A4542" s="1" t="s">
        <v>21859</v>
      </c>
      <c r="B4542" s="1" t="s">
        <v>21860</v>
      </c>
      <c r="C4542" s="2">
        <v>46050.521655092591</v>
      </c>
      <c r="D4542" s="2">
        <f>SUM(Table_query[[#This Row],[Submission Time]]+365)</f>
        <v>46415.521655092591</v>
      </c>
      <c r="E4542" s="1" t="s">
        <v>215</v>
      </c>
      <c r="F4542" s="1" t="s">
        <v>184</v>
      </c>
      <c r="G4542" s="1" t="s">
        <v>21861</v>
      </c>
      <c r="H4542" s="1" t="s">
        <v>21862</v>
      </c>
      <c r="I4542" s="1" t="s">
        <v>624</v>
      </c>
      <c r="J4542" s="1" t="s">
        <v>20</v>
      </c>
      <c r="K4542" s="1" t="s">
        <v>574</v>
      </c>
      <c r="L4542" s="1" t="s">
        <v>574</v>
      </c>
      <c r="M4542" s="1" t="s">
        <v>22</v>
      </c>
      <c r="N4542" s="1" t="s">
        <v>23</v>
      </c>
    </row>
    <row r="4543" spans="1:14" x14ac:dyDescent="0.3">
      <c r="A4543" s="1" t="s">
        <v>21863</v>
      </c>
      <c r="B4543" s="1" t="s">
        <v>21864</v>
      </c>
      <c r="C4543" s="2">
        <v>46050.536805555559</v>
      </c>
      <c r="D4543" s="2">
        <f>SUM(Table_query[[#This Row],[Submission Time]]+365)</f>
        <v>46415.536805555559</v>
      </c>
      <c r="E4543" s="1" t="s">
        <v>21865</v>
      </c>
      <c r="F4543" s="1"/>
      <c r="G4543" s="1" t="s">
        <v>21866</v>
      </c>
      <c r="H4543" s="1" t="s">
        <v>21867</v>
      </c>
      <c r="I4543" s="1" t="s">
        <v>1716</v>
      </c>
      <c r="J4543" s="1" t="s">
        <v>20</v>
      </c>
      <c r="K4543" s="1" t="s">
        <v>21868</v>
      </c>
      <c r="L4543" s="1" t="s">
        <v>21868</v>
      </c>
      <c r="M4543" s="1" t="s">
        <v>22</v>
      </c>
      <c r="N4543" s="1" t="s">
        <v>23</v>
      </c>
    </row>
    <row r="4544" spans="1:14" x14ac:dyDescent="0.3">
      <c r="A4544" s="1" t="s">
        <v>21869</v>
      </c>
      <c r="B4544" s="1" t="s">
        <v>21870</v>
      </c>
      <c r="C4544" s="2">
        <v>46050.581238425926</v>
      </c>
      <c r="D4544" s="2">
        <f>SUM(Table_query[[#This Row],[Submission Time]]+365)</f>
        <v>46415.581238425926</v>
      </c>
      <c r="E4544" s="1" t="s">
        <v>116</v>
      </c>
      <c r="F4544" s="1" t="s">
        <v>287</v>
      </c>
      <c r="G4544" s="1" t="s">
        <v>1423</v>
      </c>
      <c r="H4544" s="1" t="s">
        <v>21871</v>
      </c>
      <c r="I4544" s="1" t="s">
        <v>2116</v>
      </c>
      <c r="J4544" s="1" t="s">
        <v>20</v>
      </c>
      <c r="K4544" s="1" t="s">
        <v>21871</v>
      </c>
      <c r="L4544" s="1" t="s">
        <v>21871</v>
      </c>
      <c r="M4544" s="1" t="s">
        <v>22</v>
      </c>
      <c r="N4544" s="1" t="s">
        <v>23</v>
      </c>
    </row>
    <row r="4545" spans="1:14" x14ac:dyDescent="0.3">
      <c r="A4545" s="1" t="s">
        <v>17217</v>
      </c>
      <c r="B4545" s="1" t="s">
        <v>21872</v>
      </c>
      <c r="C4545" s="2">
        <v>46050.590416666666</v>
      </c>
      <c r="D4545" s="2">
        <f>SUM(Table_query[[#This Row],[Submission Time]]+365)</f>
        <v>46415.590416666666</v>
      </c>
      <c r="E4545" s="1" t="s">
        <v>17219</v>
      </c>
      <c r="F4545" s="1" t="s">
        <v>133</v>
      </c>
      <c r="G4545" s="1" t="s">
        <v>17220</v>
      </c>
      <c r="H4545" s="1"/>
      <c r="I4545" s="1" t="s">
        <v>3860</v>
      </c>
      <c r="J4545" s="1" t="s">
        <v>20</v>
      </c>
      <c r="K4545" s="1" t="s">
        <v>21873</v>
      </c>
      <c r="L4545" s="1" t="s">
        <v>21873</v>
      </c>
      <c r="M4545" s="1" t="s">
        <v>22</v>
      </c>
      <c r="N4545" s="1" t="s">
        <v>23</v>
      </c>
    </row>
    <row r="4546" spans="1:14" x14ac:dyDescent="0.3">
      <c r="A4546" s="1" t="s">
        <v>21874</v>
      </c>
      <c r="B4546" s="1" t="s">
        <v>21875</v>
      </c>
      <c r="C4546" s="2">
        <v>46050.628067129626</v>
      </c>
      <c r="D4546" s="2">
        <f>SUM(Table_query[[#This Row],[Submission Time]]+365)</f>
        <v>46415.628067129626</v>
      </c>
      <c r="E4546" s="1" t="s">
        <v>435</v>
      </c>
      <c r="F4546" s="1" t="s">
        <v>96</v>
      </c>
      <c r="G4546" s="1" t="s">
        <v>21876</v>
      </c>
      <c r="H4546" s="1" t="s">
        <v>21877</v>
      </c>
      <c r="I4546" s="1" t="s">
        <v>4471</v>
      </c>
      <c r="J4546" s="1" t="s">
        <v>55</v>
      </c>
      <c r="K4546" s="1" t="s">
        <v>21878</v>
      </c>
      <c r="L4546" s="1" t="s">
        <v>21878</v>
      </c>
      <c r="M4546" s="1" t="s">
        <v>22</v>
      </c>
      <c r="N4546" s="1" t="s">
        <v>23</v>
      </c>
    </row>
    <row r="4547" spans="1:14" x14ac:dyDescent="0.3">
      <c r="A4547" s="1" t="s">
        <v>21879</v>
      </c>
      <c r="B4547" s="1" t="s">
        <v>21880</v>
      </c>
      <c r="C4547" s="2">
        <v>46051.065266203703</v>
      </c>
      <c r="D4547" s="2">
        <f>SUM(Table_query[[#This Row],[Submission Time]]+365)</f>
        <v>46416.065266203703</v>
      </c>
      <c r="E4547" s="1" t="s">
        <v>958</v>
      </c>
      <c r="F4547" s="1" t="s">
        <v>35</v>
      </c>
      <c r="G4547" s="1" t="s">
        <v>3629</v>
      </c>
      <c r="H4547" s="1" t="s">
        <v>21881</v>
      </c>
      <c r="I4547" s="1" t="s">
        <v>519</v>
      </c>
      <c r="J4547" s="1" t="s">
        <v>20</v>
      </c>
      <c r="K4547" s="1" t="s">
        <v>21882</v>
      </c>
      <c r="L4547" s="1" t="s">
        <v>21882</v>
      </c>
      <c r="M4547" s="1" t="s">
        <v>22</v>
      </c>
      <c r="N4547" s="1" t="s">
        <v>23</v>
      </c>
    </row>
    <row r="4548" spans="1:14" x14ac:dyDescent="0.3">
      <c r="A4548" s="1" t="s">
        <v>21883</v>
      </c>
      <c r="B4548" s="1" t="s">
        <v>21884</v>
      </c>
      <c r="C4548" s="2">
        <v>46051.111666666664</v>
      </c>
      <c r="D4548" s="2">
        <f>SUM(Table_query[[#This Row],[Submission Time]]+365)</f>
        <v>46416.111666666664</v>
      </c>
      <c r="E4548" s="1" t="s">
        <v>859</v>
      </c>
      <c r="F4548" s="1" t="s">
        <v>222</v>
      </c>
      <c r="G4548" s="1" t="s">
        <v>7813</v>
      </c>
      <c r="H4548" s="1"/>
      <c r="I4548" s="1" t="s">
        <v>6220</v>
      </c>
      <c r="J4548" s="1" t="s">
        <v>20</v>
      </c>
      <c r="K4548" s="1" t="s">
        <v>21885</v>
      </c>
      <c r="L4548" s="1" t="s">
        <v>21885</v>
      </c>
      <c r="M4548" s="1" t="s">
        <v>22</v>
      </c>
      <c r="N4548" s="1" t="s">
        <v>23</v>
      </c>
    </row>
    <row r="4549" spans="1:14" x14ac:dyDescent="0.3">
      <c r="A4549" s="1" t="s">
        <v>21886</v>
      </c>
      <c r="B4549" s="1" t="s">
        <v>21887</v>
      </c>
      <c r="C4549" s="2">
        <v>46051.114155092589</v>
      </c>
      <c r="D4549" s="2">
        <f>SUM(Table_query[[#This Row],[Submission Time]]+365)</f>
        <v>46416.114155092589</v>
      </c>
      <c r="E4549" s="1" t="s">
        <v>356</v>
      </c>
      <c r="F4549" s="1" t="s">
        <v>75</v>
      </c>
      <c r="G4549" s="1" t="s">
        <v>21888</v>
      </c>
      <c r="H4549" s="1"/>
      <c r="I4549" s="1" t="s">
        <v>282</v>
      </c>
      <c r="J4549" s="1" t="s">
        <v>20</v>
      </c>
      <c r="K4549" s="1" t="s">
        <v>21889</v>
      </c>
      <c r="L4549" s="1" t="s">
        <v>21889</v>
      </c>
      <c r="M4549" s="1" t="s">
        <v>22</v>
      </c>
      <c r="N4549" s="1" t="s">
        <v>23</v>
      </c>
    </row>
    <row r="4550" spans="1:14" x14ac:dyDescent="0.3">
      <c r="A4550" s="1" t="s">
        <v>21890</v>
      </c>
      <c r="B4550" s="1" t="s">
        <v>21891</v>
      </c>
      <c r="C4550" s="2">
        <v>46051.13685185185</v>
      </c>
      <c r="D4550" s="2">
        <f>SUM(Table_query[[#This Row],[Submission Time]]+365)</f>
        <v>46416.13685185185</v>
      </c>
      <c r="E4550" s="1" t="s">
        <v>5577</v>
      </c>
      <c r="F4550" s="1" t="s">
        <v>21892</v>
      </c>
      <c r="G4550" s="1" t="s">
        <v>5578</v>
      </c>
      <c r="H4550" s="1" t="s">
        <v>21893</v>
      </c>
      <c r="I4550" s="1" t="s">
        <v>2875</v>
      </c>
      <c r="J4550" s="1" t="s">
        <v>164</v>
      </c>
      <c r="K4550" s="1" t="s">
        <v>21893</v>
      </c>
      <c r="L4550" s="1" t="s">
        <v>21893</v>
      </c>
      <c r="M4550" s="1" t="s">
        <v>22</v>
      </c>
      <c r="N4550" s="1" t="s">
        <v>23</v>
      </c>
    </row>
    <row r="4551" spans="1:14" x14ac:dyDescent="0.3">
      <c r="A4551" s="1" t="s">
        <v>21894</v>
      </c>
      <c r="B4551" s="1" t="s">
        <v>21895</v>
      </c>
      <c r="C4551" s="2">
        <v>46051.144444444442</v>
      </c>
      <c r="D4551" s="2">
        <f>SUM(Table_query[[#This Row],[Submission Time]]+365)</f>
        <v>46416.144444444442</v>
      </c>
      <c r="E4551" s="1" t="s">
        <v>21896</v>
      </c>
      <c r="F4551" s="1" t="s">
        <v>133</v>
      </c>
      <c r="G4551" s="1" t="s">
        <v>12489</v>
      </c>
      <c r="H4551" s="1"/>
      <c r="I4551" s="1" t="s">
        <v>720</v>
      </c>
      <c r="J4551" s="1" t="s">
        <v>55</v>
      </c>
      <c r="K4551" s="1" t="s">
        <v>1137</v>
      </c>
      <c r="L4551" s="1" t="s">
        <v>1137</v>
      </c>
      <c r="M4551" s="1" t="s">
        <v>22</v>
      </c>
      <c r="N4551" s="1" t="s">
        <v>23</v>
      </c>
    </row>
    <row r="4552" spans="1:14" x14ac:dyDescent="0.3">
      <c r="A4552" s="1" t="s">
        <v>21897</v>
      </c>
      <c r="B4552" s="1" t="s">
        <v>21898</v>
      </c>
      <c r="C4552" s="2">
        <v>46051.177557870367</v>
      </c>
      <c r="D4552" s="2">
        <f>SUM(Table_query[[#This Row],[Submission Time]]+365)</f>
        <v>46416.177557870367</v>
      </c>
      <c r="E4552" s="1" t="s">
        <v>1140</v>
      </c>
      <c r="F4552" s="1" t="s">
        <v>68</v>
      </c>
      <c r="G4552" s="1" t="s">
        <v>2642</v>
      </c>
      <c r="H4552" s="1" t="s">
        <v>21899</v>
      </c>
      <c r="I4552" s="1" t="s">
        <v>157</v>
      </c>
      <c r="J4552" s="1" t="s">
        <v>20</v>
      </c>
      <c r="K4552" s="1" t="s">
        <v>21900</v>
      </c>
      <c r="L4552" s="1" t="s">
        <v>21900</v>
      </c>
      <c r="M4552" s="1" t="s">
        <v>22</v>
      </c>
      <c r="N4552" s="1" t="s">
        <v>23</v>
      </c>
    </row>
    <row r="4553" spans="1:14" x14ac:dyDescent="0.3">
      <c r="A4553" s="1" t="s">
        <v>21901</v>
      </c>
      <c r="B4553" s="1" t="s">
        <v>21902</v>
      </c>
      <c r="C4553" s="2">
        <v>46051.195775462962</v>
      </c>
      <c r="D4553" s="2">
        <f>SUM(Table_query[[#This Row],[Submission Time]]+365)</f>
        <v>46416.195775462962</v>
      </c>
      <c r="E4553" s="1" t="s">
        <v>3956</v>
      </c>
      <c r="F4553" s="1" t="s">
        <v>1362</v>
      </c>
      <c r="G4553" s="1" t="s">
        <v>21903</v>
      </c>
      <c r="H4553" s="1" t="s">
        <v>21904</v>
      </c>
      <c r="I4553" s="1" t="s">
        <v>21905</v>
      </c>
      <c r="J4553" s="1" t="s">
        <v>20</v>
      </c>
      <c r="K4553" s="1" t="s">
        <v>21906</v>
      </c>
      <c r="L4553" s="1" t="s">
        <v>21906</v>
      </c>
      <c r="M4553" s="1" t="s">
        <v>22</v>
      </c>
      <c r="N4553" s="1" t="s">
        <v>23</v>
      </c>
    </row>
    <row r="4554" spans="1:14" x14ac:dyDescent="0.3">
      <c r="A4554" s="1" t="s">
        <v>21907</v>
      </c>
      <c r="B4554" s="1" t="s">
        <v>21908</v>
      </c>
      <c r="C4554" s="2">
        <v>46051.195798611108</v>
      </c>
      <c r="D4554" s="2">
        <f>SUM(Table_query[[#This Row],[Submission Time]]+365)</f>
        <v>46416.195798611108</v>
      </c>
      <c r="E4554" s="1" t="s">
        <v>2081</v>
      </c>
      <c r="F4554" s="1" t="s">
        <v>96</v>
      </c>
      <c r="G4554" s="1" t="s">
        <v>4249</v>
      </c>
      <c r="H4554" s="1" t="s">
        <v>483</v>
      </c>
      <c r="I4554" s="1" t="s">
        <v>398</v>
      </c>
      <c r="J4554" s="1" t="s">
        <v>187</v>
      </c>
      <c r="K4554" s="1" t="s">
        <v>21909</v>
      </c>
      <c r="L4554" s="1" t="s">
        <v>21909</v>
      </c>
      <c r="M4554" s="1" t="s">
        <v>22</v>
      </c>
      <c r="N4554" s="1" t="s">
        <v>23</v>
      </c>
    </row>
    <row r="4555" spans="1:14" x14ac:dyDescent="0.3">
      <c r="A4555" s="1" t="s">
        <v>21910</v>
      </c>
      <c r="B4555" s="1" t="s">
        <v>21911</v>
      </c>
      <c r="C4555" s="2">
        <v>46051.264016203706</v>
      </c>
      <c r="D4555" s="2">
        <f>SUM(Table_query[[#This Row],[Submission Time]]+365)</f>
        <v>46416.264016203706</v>
      </c>
      <c r="E4555" s="1" t="s">
        <v>21912</v>
      </c>
      <c r="F4555" s="1" t="s">
        <v>13694</v>
      </c>
      <c r="G4555" s="1" t="s">
        <v>21913</v>
      </c>
      <c r="H4555" s="1"/>
      <c r="I4555" s="1" t="s">
        <v>3369</v>
      </c>
      <c r="J4555" s="1" t="s">
        <v>55</v>
      </c>
      <c r="K4555" s="1" t="s">
        <v>21914</v>
      </c>
      <c r="L4555" s="1" t="s">
        <v>21914</v>
      </c>
      <c r="M4555" s="1" t="s">
        <v>22</v>
      </c>
      <c r="N4555" s="1" t="s">
        <v>23</v>
      </c>
    </row>
    <row r="4556" spans="1:14" x14ac:dyDescent="0.3">
      <c r="A4556" s="1" t="s">
        <v>21915</v>
      </c>
      <c r="B4556" s="1" t="s">
        <v>21916</v>
      </c>
      <c r="C4556" s="2">
        <v>46051.274074074077</v>
      </c>
      <c r="D4556" s="2">
        <f>SUM(Table_query[[#This Row],[Submission Time]]+365)</f>
        <v>46416.274074074077</v>
      </c>
      <c r="E4556" s="1" t="s">
        <v>116</v>
      </c>
      <c r="F4556" s="1" t="s">
        <v>75</v>
      </c>
      <c r="G4556" s="1" t="s">
        <v>3111</v>
      </c>
      <c r="H4556" s="1" t="s">
        <v>21917</v>
      </c>
      <c r="I4556" s="1" t="s">
        <v>519</v>
      </c>
      <c r="J4556" s="1" t="s">
        <v>20</v>
      </c>
      <c r="K4556" s="1" t="s">
        <v>21918</v>
      </c>
      <c r="L4556" s="1" t="s">
        <v>21918</v>
      </c>
      <c r="M4556" s="1" t="s">
        <v>22</v>
      </c>
      <c r="N4556" s="1" t="s">
        <v>23</v>
      </c>
    </row>
    <row r="4557" spans="1:14" x14ac:dyDescent="0.3">
      <c r="A4557" s="1" t="s">
        <v>21919</v>
      </c>
      <c r="B4557" s="1" t="s">
        <v>21920</v>
      </c>
      <c r="C4557" s="2">
        <v>46051.301249999997</v>
      </c>
      <c r="D4557" s="2">
        <f>SUM(Table_query[[#This Row],[Submission Time]]+365)</f>
        <v>46416.301249999997</v>
      </c>
      <c r="E4557" s="1" t="s">
        <v>4348</v>
      </c>
      <c r="F4557" s="1" t="s">
        <v>75</v>
      </c>
      <c r="G4557" s="1" t="s">
        <v>19488</v>
      </c>
      <c r="H4557" s="1" t="s">
        <v>21921</v>
      </c>
      <c r="I4557" s="1" t="s">
        <v>1859</v>
      </c>
      <c r="J4557" s="1" t="s">
        <v>20</v>
      </c>
      <c r="K4557" s="1" t="s">
        <v>21922</v>
      </c>
      <c r="L4557" s="1" t="s">
        <v>21922</v>
      </c>
      <c r="M4557" s="1" t="s">
        <v>22</v>
      </c>
      <c r="N4557" s="1" t="s">
        <v>23</v>
      </c>
    </row>
    <row r="4558" spans="1:14" x14ac:dyDescent="0.3">
      <c r="A4558" s="1" t="s">
        <v>21923</v>
      </c>
      <c r="B4558" s="1" t="s">
        <v>21924</v>
      </c>
      <c r="C4558" s="2">
        <v>46051.303032407406</v>
      </c>
      <c r="D4558" s="2">
        <f>SUM(Table_query[[#This Row],[Submission Time]]+365)</f>
        <v>46416.303032407406</v>
      </c>
      <c r="E4558" s="1" t="s">
        <v>6690</v>
      </c>
      <c r="F4558" s="1" t="s">
        <v>141</v>
      </c>
      <c r="G4558" s="1" t="s">
        <v>21681</v>
      </c>
      <c r="H4558" s="1" t="s">
        <v>21925</v>
      </c>
      <c r="I4558" s="1" t="s">
        <v>16317</v>
      </c>
      <c r="J4558" s="1" t="s">
        <v>20</v>
      </c>
      <c r="K4558" s="1" t="s">
        <v>21926</v>
      </c>
      <c r="L4558" s="1" t="s">
        <v>21926</v>
      </c>
      <c r="M4558" s="1" t="s">
        <v>22</v>
      </c>
      <c r="N4558" s="1" t="s">
        <v>23</v>
      </c>
    </row>
    <row r="4559" spans="1:14" x14ac:dyDescent="0.3">
      <c r="A4559" s="1" t="s">
        <v>21927</v>
      </c>
      <c r="B4559" s="1" t="s">
        <v>21928</v>
      </c>
      <c r="C4559" s="2">
        <v>46051.304398148146</v>
      </c>
      <c r="D4559" s="2">
        <f>SUM(Table_query[[#This Row],[Submission Time]]+365)</f>
        <v>46416.304398148146</v>
      </c>
      <c r="E4559" s="1" t="s">
        <v>705</v>
      </c>
      <c r="F4559" s="1" t="s">
        <v>51</v>
      </c>
      <c r="G4559" s="1" t="s">
        <v>21681</v>
      </c>
      <c r="H4559" s="1" t="s">
        <v>21929</v>
      </c>
      <c r="I4559" s="1" t="s">
        <v>16317</v>
      </c>
      <c r="J4559" s="1" t="s">
        <v>20</v>
      </c>
      <c r="K4559" s="1" t="s">
        <v>21930</v>
      </c>
      <c r="L4559" s="1" t="s">
        <v>21930</v>
      </c>
      <c r="M4559" s="1" t="s">
        <v>22</v>
      </c>
      <c r="N4559" s="1" t="s">
        <v>23</v>
      </c>
    </row>
    <row r="4560" spans="1:14" x14ac:dyDescent="0.3">
      <c r="A4560" s="1" t="s">
        <v>21931</v>
      </c>
      <c r="B4560" s="1" t="s">
        <v>21932</v>
      </c>
      <c r="C4560" s="2">
        <v>46051.312789351854</v>
      </c>
      <c r="D4560" s="2">
        <f>SUM(Table_query[[#This Row],[Submission Time]]+365)</f>
        <v>46416.312789351854</v>
      </c>
      <c r="E4560" s="1" t="s">
        <v>21933</v>
      </c>
      <c r="F4560" s="1"/>
      <c r="G4560" s="1" t="s">
        <v>21934</v>
      </c>
      <c r="H4560" s="1" t="s">
        <v>21935</v>
      </c>
      <c r="I4560" s="1" t="s">
        <v>21936</v>
      </c>
      <c r="J4560" s="1" t="s">
        <v>2578</v>
      </c>
      <c r="K4560" s="1" t="s">
        <v>21937</v>
      </c>
      <c r="L4560" s="1" t="s">
        <v>21937</v>
      </c>
      <c r="M4560" s="1" t="s">
        <v>22</v>
      </c>
      <c r="N4560" s="1" t="s">
        <v>23</v>
      </c>
    </row>
    <row r="4561" spans="1:14" x14ac:dyDescent="0.3">
      <c r="A4561" s="1" t="s">
        <v>21938</v>
      </c>
      <c r="B4561" s="1" t="s">
        <v>21939</v>
      </c>
      <c r="C4561" s="2">
        <v>46051.335625</v>
      </c>
      <c r="D4561" s="2">
        <f>SUM(Table_query[[#This Row],[Submission Time]]+365)</f>
        <v>46416.335625</v>
      </c>
      <c r="E4561" s="1" t="s">
        <v>21940</v>
      </c>
      <c r="F4561" s="1" t="s">
        <v>96</v>
      </c>
      <c r="G4561" s="1" t="s">
        <v>5503</v>
      </c>
      <c r="H4561" s="1" t="s">
        <v>21941</v>
      </c>
      <c r="I4561" s="1" t="s">
        <v>624</v>
      </c>
      <c r="J4561" s="1" t="s">
        <v>55</v>
      </c>
      <c r="K4561" s="1" t="s">
        <v>21942</v>
      </c>
      <c r="L4561" s="1" t="s">
        <v>21942</v>
      </c>
      <c r="M4561" s="1" t="s">
        <v>22</v>
      </c>
      <c r="N4561" s="1" t="s">
        <v>23</v>
      </c>
    </row>
    <row r="4562" spans="1:14" x14ac:dyDescent="0.3">
      <c r="A4562" s="1" t="s">
        <v>21943</v>
      </c>
      <c r="B4562" s="1" t="s">
        <v>21944</v>
      </c>
      <c r="C4562" s="2">
        <v>46051.407268518517</v>
      </c>
      <c r="D4562" s="2">
        <f>SUM(Table_query[[#This Row],[Submission Time]]+365)</f>
        <v>46416.407268518517</v>
      </c>
      <c r="E4562" s="1" t="s">
        <v>674</v>
      </c>
      <c r="F4562" s="1" t="s">
        <v>313</v>
      </c>
      <c r="G4562" s="1" t="s">
        <v>1759</v>
      </c>
      <c r="H4562" s="1" t="s">
        <v>21945</v>
      </c>
      <c r="I4562" s="1" t="s">
        <v>12779</v>
      </c>
      <c r="J4562" s="1" t="s">
        <v>20</v>
      </c>
      <c r="K4562" s="1" t="s">
        <v>21946</v>
      </c>
      <c r="L4562" s="1" t="s">
        <v>21946</v>
      </c>
      <c r="M4562" s="1" t="s">
        <v>22</v>
      </c>
      <c r="N4562" s="1" t="s">
        <v>23</v>
      </c>
    </row>
    <row r="4563" spans="1:14" x14ac:dyDescent="0.3">
      <c r="A4563" s="1" t="s">
        <v>21947</v>
      </c>
      <c r="B4563" s="1" t="s">
        <v>21948</v>
      </c>
      <c r="C4563" s="2">
        <v>46051.459039351852</v>
      </c>
      <c r="D4563" s="2">
        <f>SUM(Table_query[[#This Row],[Submission Time]]+365)</f>
        <v>46416.459039351852</v>
      </c>
      <c r="E4563" s="1" t="s">
        <v>1979</v>
      </c>
      <c r="F4563" s="1" t="s">
        <v>27</v>
      </c>
      <c r="G4563" s="1" t="s">
        <v>1672</v>
      </c>
      <c r="H4563" s="1" t="s">
        <v>21949</v>
      </c>
      <c r="I4563" s="1" t="s">
        <v>7472</v>
      </c>
      <c r="J4563" s="1" t="s">
        <v>20</v>
      </c>
      <c r="K4563" s="1" t="s">
        <v>21950</v>
      </c>
      <c r="L4563" s="1" t="s">
        <v>21950</v>
      </c>
      <c r="M4563" s="1" t="s">
        <v>22</v>
      </c>
      <c r="N4563" s="1" t="s">
        <v>23</v>
      </c>
    </row>
    <row r="4564" spans="1:14" x14ac:dyDescent="0.3">
      <c r="A4564" s="1" t="s">
        <v>21951</v>
      </c>
      <c r="B4564" s="1" t="s">
        <v>21952</v>
      </c>
      <c r="C4564" s="2">
        <v>46051.51902777778</v>
      </c>
      <c r="D4564" s="2">
        <f>SUM(Table_query[[#This Row],[Submission Time]]+365)</f>
        <v>46416.51902777778</v>
      </c>
      <c r="E4564" s="1" t="s">
        <v>3212</v>
      </c>
      <c r="F4564" s="1"/>
      <c r="G4564" s="1" t="s">
        <v>21953</v>
      </c>
      <c r="H4564" s="1" t="s">
        <v>21954</v>
      </c>
      <c r="I4564" s="1" t="s">
        <v>1716</v>
      </c>
      <c r="J4564" s="1" t="s">
        <v>20</v>
      </c>
      <c r="K4564" s="1" t="s">
        <v>21955</v>
      </c>
      <c r="L4564" s="1" t="s">
        <v>21955</v>
      </c>
      <c r="M4564" s="1" t="s">
        <v>22</v>
      </c>
      <c r="N4564" s="1" t="s">
        <v>23</v>
      </c>
    </row>
    <row r="4565" spans="1:14" x14ac:dyDescent="0.3">
      <c r="A4565" s="1" t="s">
        <v>21956</v>
      </c>
      <c r="B4565" s="1" t="s">
        <v>21957</v>
      </c>
      <c r="C4565" s="2">
        <v>46051.554756944446</v>
      </c>
      <c r="D4565" s="2">
        <f>SUM(Table_query[[#This Row],[Submission Time]]+365)</f>
        <v>46416.554756944446</v>
      </c>
      <c r="E4565" s="1" t="s">
        <v>2696</v>
      </c>
      <c r="F4565" s="1" t="s">
        <v>35</v>
      </c>
      <c r="G4565" s="1" t="s">
        <v>860</v>
      </c>
      <c r="H4565" s="1" t="s">
        <v>21958</v>
      </c>
      <c r="I4565" s="1" t="s">
        <v>7336</v>
      </c>
      <c r="J4565" s="1" t="s">
        <v>20</v>
      </c>
      <c r="K4565" s="1" t="s">
        <v>21959</v>
      </c>
      <c r="L4565" s="1" t="s">
        <v>21959</v>
      </c>
      <c r="M4565" s="1" t="s">
        <v>22</v>
      </c>
      <c r="N4565" s="1" t="s">
        <v>23</v>
      </c>
    </row>
    <row r="4566" spans="1:14" x14ac:dyDescent="0.3">
      <c r="A4566" s="1" t="s">
        <v>21960</v>
      </c>
      <c r="B4566" s="1" t="s">
        <v>21961</v>
      </c>
      <c r="C4566" s="2">
        <v>46051.621064814812</v>
      </c>
      <c r="D4566" s="2">
        <f>SUM(Table_query[[#This Row],[Submission Time]]+365)</f>
        <v>46416.621064814812</v>
      </c>
      <c r="E4566" s="1" t="s">
        <v>221</v>
      </c>
      <c r="F4566" s="1" t="s">
        <v>35</v>
      </c>
      <c r="G4566" s="1" t="s">
        <v>21962</v>
      </c>
      <c r="H4566" s="1" t="s">
        <v>21963</v>
      </c>
      <c r="I4566" s="1" t="s">
        <v>2558</v>
      </c>
      <c r="J4566" s="1" t="s">
        <v>20</v>
      </c>
      <c r="K4566" s="1" t="s">
        <v>21964</v>
      </c>
      <c r="L4566" s="1" t="s">
        <v>21964</v>
      </c>
      <c r="M4566" s="1" t="s">
        <v>22</v>
      </c>
      <c r="N4566" s="1" t="s">
        <v>23</v>
      </c>
    </row>
    <row r="4567" spans="1:14" x14ac:dyDescent="0.3">
      <c r="A4567" s="1" t="s">
        <v>17634</v>
      </c>
      <c r="B4567" s="1" t="s">
        <v>21965</v>
      </c>
      <c r="C4567" s="2">
        <v>46052.0934837963</v>
      </c>
      <c r="D4567" s="2">
        <f>SUM(Table_query[[#This Row],[Submission Time]]+365)</f>
        <v>46417.0934837963</v>
      </c>
      <c r="E4567" s="1" t="s">
        <v>11293</v>
      </c>
      <c r="F4567" s="1" t="s">
        <v>35</v>
      </c>
      <c r="G4567" s="1" t="s">
        <v>17636</v>
      </c>
      <c r="H4567" s="1" t="s">
        <v>21966</v>
      </c>
      <c r="I4567" s="1" t="s">
        <v>21967</v>
      </c>
      <c r="J4567" s="1" t="s">
        <v>20</v>
      </c>
      <c r="K4567" s="1" t="s">
        <v>21968</v>
      </c>
      <c r="L4567" s="1" t="s">
        <v>21968</v>
      </c>
      <c r="M4567" s="1" t="s">
        <v>22</v>
      </c>
      <c r="N4567" s="1" t="s">
        <v>23</v>
      </c>
    </row>
    <row r="4568" spans="1:14" x14ac:dyDescent="0.3">
      <c r="A4568" s="1" t="s">
        <v>21969</v>
      </c>
      <c r="B4568" s="1" t="s">
        <v>21970</v>
      </c>
      <c r="C4568" s="2">
        <v>46052.129363425927</v>
      </c>
      <c r="D4568" s="2">
        <f>SUM(Table_query[[#This Row],[Submission Time]]+365)</f>
        <v>46417.129363425927</v>
      </c>
      <c r="E4568" s="1" t="s">
        <v>21971</v>
      </c>
      <c r="F4568" s="1" t="s">
        <v>35</v>
      </c>
      <c r="G4568" s="1" t="s">
        <v>16552</v>
      </c>
      <c r="H4568" s="1" t="s">
        <v>21972</v>
      </c>
      <c r="I4568" s="1" t="s">
        <v>21973</v>
      </c>
      <c r="J4568" s="1" t="s">
        <v>55</v>
      </c>
      <c r="K4568" s="1" t="s">
        <v>21974</v>
      </c>
      <c r="L4568" s="1" t="s">
        <v>21974</v>
      </c>
      <c r="M4568" s="1" t="s">
        <v>22</v>
      </c>
      <c r="N4568" s="1" t="s">
        <v>23</v>
      </c>
    </row>
    <row r="4569" spans="1:14" x14ac:dyDescent="0.3">
      <c r="A4569" s="1" t="s">
        <v>21975</v>
      </c>
      <c r="B4569" s="1" t="s">
        <v>21976</v>
      </c>
      <c r="C4569" s="2">
        <v>46052.190358796295</v>
      </c>
      <c r="D4569" s="2">
        <f>SUM(Table_query[[#This Row],[Submission Time]]+365)</f>
        <v>46417.190358796295</v>
      </c>
      <c r="E4569" s="1" t="s">
        <v>17740</v>
      </c>
      <c r="F4569" s="1" t="s">
        <v>75</v>
      </c>
      <c r="G4569" s="1" t="s">
        <v>742</v>
      </c>
      <c r="H4569" s="1" t="s">
        <v>21977</v>
      </c>
      <c r="I4569" s="1" t="s">
        <v>6220</v>
      </c>
      <c r="J4569" s="1" t="s">
        <v>20</v>
      </c>
      <c r="K4569" s="1" t="s">
        <v>21978</v>
      </c>
      <c r="L4569" s="1" t="s">
        <v>21978</v>
      </c>
      <c r="M4569" s="1" t="s">
        <v>22</v>
      </c>
      <c r="N4569" s="1" t="s">
        <v>23</v>
      </c>
    </row>
    <row r="4570" spans="1:14" x14ac:dyDescent="0.3">
      <c r="A4570" s="1" t="s">
        <v>21979</v>
      </c>
      <c r="B4570" s="1" t="s">
        <v>21980</v>
      </c>
      <c r="C4570" s="2">
        <v>46052.196817129632</v>
      </c>
      <c r="D4570" s="2">
        <f>SUM(Table_query[[#This Row],[Submission Time]]+365)</f>
        <v>46417.196817129632</v>
      </c>
      <c r="E4570" s="1" t="s">
        <v>649</v>
      </c>
      <c r="F4570" s="1" t="s">
        <v>75</v>
      </c>
      <c r="G4570" s="1" t="s">
        <v>742</v>
      </c>
      <c r="H4570" s="1" t="s">
        <v>21981</v>
      </c>
      <c r="I4570" s="1" t="s">
        <v>2317</v>
      </c>
      <c r="J4570" s="1" t="s">
        <v>20</v>
      </c>
      <c r="K4570" s="1" t="s">
        <v>21982</v>
      </c>
      <c r="L4570" s="1" t="s">
        <v>21982</v>
      </c>
      <c r="M4570" s="1" t="s">
        <v>22</v>
      </c>
      <c r="N4570" s="1" t="s">
        <v>23</v>
      </c>
    </row>
    <row r="4571" spans="1:14" x14ac:dyDescent="0.3">
      <c r="A4571" s="1" t="s">
        <v>3454</v>
      </c>
      <c r="B4571" s="1" t="s">
        <v>21983</v>
      </c>
      <c r="C4571" s="2">
        <v>46052.218321759261</v>
      </c>
      <c r="D4571" s="2">
        <f>SUM(Table_query[[#This Row],[Submission Time]]+365)</f>
        <v>46417.218321759261</v>
      </c>
      <c r="E4571" s="1" t="s">
        <v>395</v>
      </c>
      <c r="F4571" s="1"/>
      <c r="G4571" s="1" t="s">
        <v>1398</v>
      </c>
      <c r="H4571" s="1" t="s">
        <v>3456</v>
      </c>
      <c r="I4571" s="1" t="s">
        <v>3029</v>
      </c>
      <c r="J4571" s="1" t="s">
        <v>20</v>
      </c>
      <c r="K4571" s="1" t="s">
        <v>3457</v>
      </c>
      <c r="L4571" s="1" t="s">
        <v>3457</v>
      </c>
      <c r="M4571" s="1" t="s">
        <v>22</v>
      </c>
      <c r="N4571" s="1" t="s">
        <v>23</v>
      </c>
    </row>
    <row r="4572" spans="1:14" x14ac:dyDescent="0.3">
      <c r="A4572" s="1" t="s">
        <v>21984</v>
      </c>
      <c r="B4572" s="1" t="s">
        <v>21985</v>
      </c>
      <c r="C4572" s="2">
        <v>46052.340011574073</v>
      </c>
      <c r="D4572" s="2">
        <f>SUM(Table_query[[#This Row],[Submission Time]]+365)</f>
        <v>46417.340011574073</v>
      </c>
      <c r="E4572" s="1" t="s">
        <v>228</v>
      </c>
      <c r="F4572" s="1"/>
      <c r="G4572" s="1" t="s">
        <v>18557</v>
      </c>
      <c r="H4572" s="1" t="s">
        <v>21986</v>
      </c>
      <c r="I4572" s="1" t="s">
        <v>4316</v>
      </c>
      <c r="J4572" s="1" t="s">
        <v>20</v>
      </c>
      <c r="K4572" s="1" t="s">
        <v>21987</v>
      </c>
      <c r="L4572" s="1" t="s">
        <v>21987</v>
      </c>
      <c r="M4572" s="1" t="s">
        <v>22</v>
      </c>
      <c r="N4572" s="1" t="s">
        <v>23</v>
      </c>
    </row>
    <row r="4573" spans="1:14" x14ac:dyDescent="0.3">
      <c r="A4573" s="1" t="s">
        <v>21988</v>
      </c>
      <c r="B4573" s="1" t="s">
        <v>21989</v>
      </c>
      <c r="C4573" s="2">
        <v>46052.353703703702</v>
      </c>
      <c r="D4573" s="2">
        <f>SUM(Table_query[[#This Row],[Submission Time]]+365)</f>
        <v>46417.353703703702</v>
      </c>
      <c r="E4573" s="1" t="s">
        <v>5187</v>
      </c>
      <c r="F4573" s="1" t="s">
        <v>75</v>
      </c>
      <c r="G4573" s="1" t="s">
        <v>21990</v>
      </c>
      <c r="H4573" s="1" t="s">
        <v>21991</v>
      </c>
      <c r="I4573" s="1" t="s">
        <v>257</v>
      </c>
      <c r="J4573" s="1" t="s">
        <v>20</v>
      </c>
      <c r="K4573" s="1" t="s">
        <v>21992</v>
      </c>
      <c r="L4573" s="1" t="s">
        <v>21992</v>
      </c>
      <c r="M4573" s="1" t="s">
        <v>22</v>
      </c>
      <c r="N4573" s="1" t="s">
        <v>23</v>
      </c>
    </row>
    <row r="4574" spans="1:14" x14ac:dyDescent="0.3">
      <c r="A4574" s="1" t="s">
        <v>21993</v>
      </c>
      <c r="B4574" s="1" t="s">
        <v>21994</v>
      </c>
      <c r="C4574" s="2">
        <v>46052.385601851849</v>
      </c>
      <c r="D4574" s="2">
        <f>SUM(Table_query[[#This Row],[Submission Time]]+365)</f>
        <v>46417.385601851849</v>
      </c>
      <c r="E4574" s="1" t="s">
        <v>1719</v>
      </c>
      <c r="F4574" s="1" t="s">
        <v>169</v>
      </c>
      <c r="G4574" s="1" t="s">
        <v>14778</v>
      </c>
      <c r="H4574" s="1" t="s">
        <v>21995</v>
      </c>
      <c r="I4574" s="1" t="s">
        <v>218</v>
      </c>
      <c r="J4574" s="1" t="s">
        <v>580</v>
      </c>
      <c r="K4574" s="1" t="s">
        <v>21996</v>
      </c>
      <c r="L4574" s="1" t="s">
        <v>21996</v>
      </c>
      <c r="M4574" s="1" t="s">
        <v>22</v>
      </c>
      <c r="N4574" s="1" t="s">
        <v>23</v>
      </c>
    </row>
    <row r="4575" spans="1:14" x14ac:dyDescent="0.3">
      <c r="A4575" s="1" t="s">
        <v>21997</v>
      </c>
      <c r="B4575" s="1" t="s">
        <v>21998</v>
      </c>
      <c r="C4575" s="2">
        <v>46052.407511574071</v>
      </c>
      <c r="D4575" s="2">
        <f>SUM(Table_query[[#This Row],[Submission Time]]+365)</f>
        <v>46417.407511574071</v>
      </c>
      <c r="E4575" s="1" t="s">
        <v>21999</v>
      </c>
      <c r="F4575" s="1" t="s">
        <v>222</v>
      </c>
      <c r="G4575" s="1" t="s">
        <v>22000</v>
      </c>
      <c r="H4575" s="1" t="s">
        <v>22001</v>
      </c>
      <c r="I4575" s="1" t="s">
        <v>8435</v>
      </c>
      <c r="J4575" s="1" t="s">
        <v>187</v>
      </c>
      <c r="K4575" s="1" t="s">
        <v>22002</v>
      </c>
      <c r="L4575" s="1" t="s">
        <v>22002</v>
      </c>
      <c r="M4575" s="1" t="s">
        <v>22</v>
      </c>
      <c r="N4575" s="1" t="s">
        <v>23</v>
      </c>
    </row>
    <row r="4576" spans="1:14" x14ac:dyDescent="0.3">
      <c r="A4576" s="1" t="s">
        <v>22003</v>
      </c>
      <c r="B4576" s="1" t="s">
        <v>22004</v>
      </c>
      <c r="C4576" s="2">
        <v>46052.422511574077</v>
      </c>
      <c r="D4576" s="2">
        <f>SUM(Table_query[[#This Row],[Submission Time]]+365)</f>
        <v>46417.422511574077</v>
      </c>
      <c r="E4576" s="1" t="s">
        <v>5882</v>
      </c>
      <c r="F4576" s="1" t="s">
        <v>169</v>
      </c>
      <c r="G4576" s="1" t="s">
        <v>22005</v>
      </c>
      <c r="H4576" s="1" t="s">
        <v>22006</v>
      </c>
      <c r="I4576" s="1" t="s">
        <v>1312</v>
      </c>
      <c r="J4576" s="1" t="s">
        <v>20</v>
      </c>
      <c r="K4576" s="1" t="s">
        <v>22007</v>
      </c>
      <c r="L4576" s="1" t="s">
        <v>22007</v>
      </c>
      <c r="M4576" s="1" t="s">
        <v>22</v>
      </c>
      <c r="N4576" s="1" t="s">
        <v>23</v>
      </c>
    </row>
    <row r="4577" spans="1:14" x14ac:dyDescent="0.3">
      <c r="A4577" s="1" t="s">
        <v>22008</v>
      </c>
      <c r="B4577" s="1" t="s">
        <v>22009</v>
      </c>
      <c r="C4577" s="2">
        <v>46052.47084490741</v>
      </c>
      <c r="D4577" s="2">
        <f>SUM(Table_query[[#This Row],[Submission Time]]+365)</f>
        <v>46417.47084490741</v>
      </c>
      <c r="E4577" s="1" t="s">
        <v>197</v>
      </c>
      <c r="F4577" s="1" t="s">
        <v>117</v>
      </c>
      <c r="G4577" s="1" t="s">
        <v>22010</v>
      </c>
      <c r="H4577" s="1" t="s">
        <v>22011</v>
      </c>
      <c r="I4577" s="1" t="s">
        <v>2008</v>
      </c>
      <c r="J4577" s="1" t="s">
        <v>20</v>
      </c>
      <c r="K4577" s="1" t="s">
        <v>22012</v>
      </c>
      <c r="L4577" s="1" t="s">
        <v>22012</v>
      </c>
      <c r="M4577" s="1" t="s">
        <v>22</v>
      </c>
      <c r="N4577" s="1" t="s">
        <v>23</v>
      </c>
    </row>
    <row r="4578" spans="1:14" x14ac:dyDescent="0.3">
      <c r="A4578" s="1" t="s">
        <v>22013</v>
      </c>
      <c r="B4578" s="1" t="s">
        <v>22014</v>
      </c>
      <c r="C4578" s="2">
        <v>46052.500243055554</v>
      </c>
      <c r="D4578" s="2">
        <f>SUM(Table_query[[#This Row],[Submission Time]]+365)</f>
        <v>46417.500243055554</v>
      </c>
      <c r="E4578" s="1" t="s">
        <v>3116</v>
      </c>
      <c r="F4578" s="1"/>
      <c r="G4578" s="1" t="s">
        <v>1701</v>
      </c>
      <c r="H4578" s="1" t="s">
        <v>22015</v>
      </c>
      <c r="I4578" s="1" t="s">
        <v>22016</v>
      </c>
      <c r="J4578" s="1" t="s">
        <v>22017</v>
      </c>
      <c r="K4578" s="1" t="s">
        <v>22018</v>
      </c>
      <c r="L4578" s="1" t="s">
        <v>22018</v>
      </c>
      <c r="M4578" s="1" t="s">
        <v>22</v>
      </c>
      <c r="N4578" s="1" t="s">
        <v>23</v>
      </c>
    </row>
    <row r="4579" spans="1:14" x14ac:dyDescent="0.3">
      <c r="A4579" s="1" t="s">
        <v>22019</v>
      </c>
      <c r="B4579" s="1" t="s">
        <v>22020</v>
      </c>
      <c r="C4579" s="2">
        <v>46052.505196759259</v>
      </c>
      <c r="D4579" s="2">
        <f>SUM(Table_query[[#This Row],[Submission Time]]+365)</f>
        <v>46417.505196759259</v>
      </c>
      <c r="E4579" s="1" t="s">
        <v>9594</v>
      </c>
      <c r="F4579" s="1" t="s">
        <v>287</v>
      </c>
      <c r="G4579" s="1" t="s">
        <v>22021</v>
      </c>
      <c r="H4579" s="1"/>
      <c r="I4579" s="1" t="s">
        <v>22022</v>
      </c>
      <c r="J4579" s="1" t="s">
        <v>20</v>
      </c>
      <c r="K4579" s="1" t="s">
        <v>22023</v>
      </c>
      <c r="L4579" s="1" t="s">
        <v>22023</v>
      </c>
      <c r="M4579" s="1" t="s">
        <v>22</v>
      </c>
      <c r="N4579" s="1" t="s">
        <v>23</v>
      </c>
    </row>
    <row r="4580" spans="1:14" x14ac:dyDescent="0.3">
      <c r="A4580" s="1" t="s">
        <v>22024</v>
      </c>
      <c r="B4580" s="1" t="s">
        <v>22025</v>
      </c>
      <c r="C4580" s="2">
        <v>46052.515428240738</v>
      </c>
      <c r="D4580" s="2">
        <f>SUM(Table_query[[#This Row],[Submission Time]]+365)</f>
        <v>46417.515428240738</v>
      </c>
      <c r="E4580" s="1" t="s">
        <v>4729</v>
      </c>
      <c r="F4580" s="1" t="s">
        <v>27</v>
      </c>
      <c r="G4580" s="1" t="s">
        <v>22026</v>
      </c>
      <c r="H4580" s="1" t="s">
        <v>22027</v>
      </c>
      <c r="I4580" s="1" t="s">
        <v>10098</v>
      </c>
      <c r="J4580" s="1" t="s">
        <v>580</v>
      </c>
      <c r="K4580" s="1" t="s">
        <v>22028</v>
      </c>
      <c r="L4580" s="1" t="s">
        <v>22028</v>
      </c>
      <c r="M4580" s="1" t="s">
        <v>22</v>
      </c>
      <c r="N4580" s="1" t="s">
        <v>23</v>
      </c>
    </row>
    <row r="4581" spans="1:14" x14ac:dyDescent="0.3">
      <c r="A4581" s="1" t="s">
        <v>22029</v>
      </c>
      <c r="B4581" s="1" t="s">
        <v>22030</v>
      </c>
      <c r="C4581" s="2">
        <v>46052.607534722221</v>
      </c>
      <c r="D4581" s="2">
        <f>SUM(Table_query[[#This Row],[Submission Time]]+365)</f>
        <v>46417.607534722221</v>
      </c>
      <c r="E4581" s="1" t="s">
        <v>1656</v>
      </c>
      <c r="F4581" s="1" t="s">
        <v>96</v>
      </c>
      <c r="G4581" s="1" t="s">
        <v>22031</v>
      </c>
      <c r="H4581" s="1"/>
      <c r="I4581" s="1" t="s">
        <v>812</v>
      </c>
      <c r="J4581" s="1" t="s">
        <v>20</v>
      </c>
      <c r="K4581" s="1" t="s">
        <v>22032</v>
      </c>
      <c r="L4581" s="1" t="s">
        <v>22032</v>
      </c>
      <c r="M4581" s="1" t="s">
        <v>22</v>
      </c>
      <c r="N4581" s="1" t="s">
        <v>23</v>
      </c>
    </row>
    <row r="4582" spans="1:14" x14ac:dyDescent="0.3">
      <c r="A4582" s="1" t="s">
        <v>22033</v>
      </c>
      <c r="B4582" s="1" t="s">
        <v>22034</v>
      </c>
      <c r="C4582" s="2">
        <v>46052.709155092591</v>
      </c>
      <c r="D4582" s="2">
        <f>SUM(Table_query[[#This Row],[Submission Time]]+365)</f>
        <v>46417.709155092591</v>
      </c>
      <c r="E4582" s="1" t="s">
        <v>5411</v>
      </c>
      <c r="F4582" s="1" t="s">
        <v>27</v>
      </c>
      <c r="G4582" s="1" t="s">
        <v>22035</v>
      </c>
      <c r="H4582" s="1"/>
      <c r="I4582" s="1" t="s">
        <v>1716</v>
      </c>
      <c r="J4582" s="1" t="s">
        <v>55</v>
      </c>
      <c r="K4582" s="1" t="s">
        <v>22036</v>
      </c>
      <c r="L4582" s="1" t="s">
        <v>22036</v>
      </c>
      <c r="M4582" s="1" t="s">
        <v>22</v>
      </c>
      <c r="N4582" s="1" t="s">
        <v>23</v>
      </c>
    </row>
    <row r="4583" spans="1:14" x14ac:dyDescent="0.3">
      <c r="A4583" s="1" t="s">
        <v>22037</v>
      </c>
      <c r="B4583" s="1" t="s">
        <v>22038</v>
      </c>
      <c r="C4583" s="2">
        <v>46053.102222222224</v>
      </c>
      <c r="D4583" s="2">
        <f>SUM(Table_query[[#This Row],[Submission Time]]+365)</f>
        <v>46418.102222222224</v>
      </c>
      <c r="E4583" s="1" t="s">
        <v>6768</v>
      </c>
      <c r="F4583" s="1" t="s">
        <v>75</v>
      </c>
      <c r="G4583" s="1" t="s">
        <v>3044</v>
      </c>
      <c r="H4583" s="1" t="s">
        <v>22039</v>
      </c>
      <c r="I4583" s="1" t="s">
        <v>5252</v>
      </c>
      <c r="J4583" s="1" t="s">
        <v>20</v>
      </c>
      <c r="K4583" s="1" t="s">
        <v>22040</v>
      </c>
      <c r="L4583" s="1" t="s">
        <v>22040</v>
      </c>
      <c r="M4583" s="1" t="s">
        <v>22</v>
      </c>
      <c r="N4583" s="1" t="s">
        <v>23</v>
      </c>
    </row>
    <row r="4584" spans="1:14" x14ac:dyDescent="0.3">
      <c r="A4584" s="1" t="s">
        <v>22041</v>
      </c>
      <c r="B4584" s="1" t="s">
        <v>22042</v>
      </c>
      <c r="C4584" s="2">
        <v>46053.292129629626</v>
      </c>
      <c r="D4584" s="2">
        <f>SUM(Table_query[[#This Row],[Submission Time]]+365)</f>
        <v>46418.292129629626</v>
      </c>
      <c r="E4584" s="1" t="s">
        <v>17567</v>
      </c>
      <c r="F4584" s="1" t="s">
        <v>141</v>
      </c>
      <c r="G4584" s="1" t="s">
        <v>17630</v>
      </c>
      <c r="H4584" s="1" t="s">
        <v>22043</v>
      </c>
      <c r="I4584" s="1" t="s">
        <v>2420</v>
      </c>
      <c r="J4584" s="1" t="s">
        <v>20</v>
      </c>
      <c r="K4584" s="1" t="s">
        <v>22044</v>
      </c>
      <c r="L4584" s="1" t="s">
        <v>22044</v>
      </c>
      <c r="M4584" s="1" t="s">
        <v>22</v>
      </c>
      <c r="N4584" s="1" t="s">
        <v>23</v>
      </c>
    </row>
    <row r="4585" spans="1:14" x14ac:dyDescent="0.3">
      <c r="A4585" s="1" t="s">
        <v>22045</v>
      </c>
      <c r="B4585" s="1" t="s">
        <v>22046</v>
      </c>
      <c r="C4585" s="2">
        <v>46053.293680555558</v>
      </c>
      <c r="D4585" s="2">
        <f>SUM(Table_query[[#This Row],[Submission Time]]+365)</f>
        <v>46418.293680555558</v>
      </c>
      <c r="E4585" s="1" t="s">
        <v>22047</v>
      </c>
      <c r="F4585" s="1"/>
      <c r="G4585" s="1" t="s">
        <v>22048</v>
      </c>
      <c r="H4585" s="1" t="s">
        <v>22043</v>
      </c>
      <c r="I4585" s="1" t="s">
        <v>2420</v>
      </c>
      <c r="J4585" s="1" t="s">
        <v>187</v>
      </c>
      <c r="K4585" s="1" t="s">
        <v>22049</v>
      </c>
      <c r="L4585" s="1" t="s">
        <v>22049</v>
      </c>
      <c r="M4585" s="1" t="s">
        <v>22</v>
      </c>
      <c r="N4585" s="1" t="s">
        <v>23</v>
      </c>
    </row>
    <row r="4586" spans="1:14" x14ac:dyDescent="0.3">
      <c r="A4586" s="1" t="s">
        <v>22050</v>
      </c>
      <c r="B4586" s="1" t="s">
        <v>22051</v>
      </c>
      <c r="C4586" s="2">
        <v>46053.431990740741</v>
      </c>
      <c r="D4586" s="2">
        <f>SUM(Table_query[[#This Row],[Submission Time]]+365)</f>
        <v>46418.431990740741</v>
      </c>
      <c r="E4586" s="1" t="s">
        <v>3014</v>
      </c>
      <c r="F4586" s="1" t="s">
        <v>75</v>
      </c>
      <c r="G4586" s="1" t="s">
        <v>22052</v>
      </c>
      <c r="H4586" s="1" t="s">
        <v>22053</v>
      </c>
      <c r="I4586" s="1" t="s">
        <v>22054</v>
      </c>
      <c r="J4586" s="1" t="s">
        <v>22055</v>
      </c>
      <c r="K4586" s="1" t="s">
        <v>22056</v>
      </c>
      <c r="L4586" s="1" t="s">
        <v>22056</v>
      </c>
      <c r="M4586" s="1" t="s">
        <v>22</v>
      </c>
      <c r="N4586" s="1" t="s">
        <v>23</v>
      </c>
    </row>
    <row r="4587" spans="1:14" x14ac:dyDescent="0.3">
      <c r="A4587" s="1" t="s">
        <v>22057</v>
      </c>
      <c r="B4587" s="1" t="s">
        <v>22058</v>
      </c>
      <c r="C4587" s="2">
        <v>46053.478576388887</v>
      </c>
      <c r="D4587" s="2">
        <f>SUM(Table_query[[#This Row],[Submission Time]]+365)</f>
        <v>46418.478576388887</v>
      </c>
      <c r="E4587" s="1" t="s">
        <v>22059</v>
      </c>
      <c r="F4587" s="1" t="s">
        <v>823</v>
      </c>
      <c r="G4587" s="1" t="s">
        <v>1030</v>
      </c>
      <c r="H4587" s="1"/>
      <c r="I4587" s="1" t="s">
        <v>902</v>
      </c>
      <c r="J4587" s="1" t="s">
        <v>20</v>
      </c>
      <c r="K4587" s="1" t="s">
        <v>22060</v>
      </c>
      <c r="L4587" s="1" t="s">
        <v>22060</v>
      </c>
      <c r="M4587" s="1" t="s">
        <v>22</v>
      </c>
      <c r="N4587" s="1" t="s">
        <v>23</v>
      </c>
    </row>
    <row r="4588" spans="1:14" x14ac:dyDescent="0.3">
      <c r="A4588" s="1" t="s">
        <v>22061</v>
      </c>
      <c r="B4588" s="1" t="s">
        <v>22062</v>
      </c>
      <c r="C4588" s="2">
        <v>46053.559444444443</v>
      </c>
      <c r="D4588" s="2">
        <f>SUM(Table_query[[#This Row],[Submission Time]]+365)</f>
        <v>46418.559444444443</v>
      </c>
      <c r="E4588" s="1" t="s">
        <v>22063</v>
      </c>
      <c r="F4588" s="1" t="s">
        <v>96</v>
      </c>
      <c r="G4588" s="1" t="s">
        <v>1400</v>
      </c>
      <c r="H4588" s="1"/>
      <c r="I4588" s="1" t="s">
        <v>22064</v>
      </c>
      <c r="J4588" s="1" t="s">
        <v>55</v>
      </c>
      <c r="K4588" s="1" t="s">
        <v>22065</v>
      </c>
      <c r="L4588" s="1" t="s">
        <v>22065</v>
      </c>
      <c r="M4588" s="1" t="s">
        <v>22</v>
      </c>
      <c r="N4588" s="1" t="s">
        <v>23</v>
      </c>
    </row>
    <row r="4589" spans="1:14" x14ac:dyDescent="0.3">
      <c r="A4589" s="1" t="s">
        <v>22066</v>
      </c>
      <c r="B4589" s="1" t="s">
        <v>22067</v>
      </c>
      <c r="C4589" s="2">
        <v>46053.635717592595</v>
      </c>
      <c r="D4589" s="2">
        <f>SUM(Table_query[[#This Row],[Submission Time]]+365)</f>
        <v>46418.635717592595</v>
      </c>
      <c r="E4589" s="1" t="s">
        <v>242</v>
      </c>
      <c r="F4589" s="1" t="s">
        <v>96</v>
      </c>
      <c r="G4589" s="1" t="s">
        <v>22068</v>
      </c>
      <c r="H4589" s="1" t="s">
        <v>22069</v>
      </c>
      <c r="I4589" s="1" t="s">
        <v>10851</v>
      </c>
      <c r="J4589" s="1" t="s">
        <v>20</v>
      </c>
      <c r="K4589" s="1" t="s">
        <v>22070</v>
      </c>
      <c r="L4589" s="1" t="s">
        <v>22070</v>
      </c>
      <c r="M4589" s="1" t="s">
        <v>22</v>
      </c>
      <c r="N4589" s="1" t="s">
        <v>23</v>
      </c>
    </row>
    <row r="4590" spans="1:14" x14ac:dyDescent="0.3">
      <c r="A4590" s="1" t="s">
        <v>22071</v>
      </c>
      <c r="B4590" s="1" t="s">
        <v>22072</v>
      </c>
      <c r="C4590" s="2">
        <v>46053.735648148147</v>
      </c>
      <c r="D4590" s="2">
        <f>SUM(Table_query[[#This Row],[Submission Time]]+365)</f>
        <v>46418.735648148147</v>
      </c>
      <c r="E4590" s="1" t="s">
        <v>1409</v>
      </c>
      <c r="F4590" s="1"/>
      <c r="G4590" s="1" t="s">
        <v>22073</v>
      </c>
      <c r="H4590" s="1" t="s">
        <v>22074</v>
      </c>
      <c r="I4590" s="1" t="s">
        <v>206</v>
      </c>
      <c r="J4590" s="1" t="s">
        <v>20</v>
      </c>
      <c r="K4590" s="1" t="s">
        <v>22075</v>
      </c>
      <c r="L4590" s="1" t="s">
        <v>22075</v>
      </c>
      <c r="M4590" s="1" t="s">
        <v>22</v>
      </c>
      <c r="N4590" s="1" t="s">
        <v>23</v>
      </c>
    </row>
    <row r="4591" spans="1:14" x14ac:dyDescent="0.3">
      <c r="A4591" s="1" t="s">
        <v>22076</v>
      </c>
      <c r="B4591" s="1" t="s">
        <v>22077</v>
      </c>
      <c r="C4591" s="2">
        <v>46054.185196759259</v>
      </c>
      <c r="D4591" s="2">
        <f>SUM(Table_query[[#This Row],[Submission Time]]+365)</f>
        <v>46419.185196759259</v>
      </c>
      <c r="E4591" s="1" t="s">
        <v>22078</v>
      </c>
      <c r="F4591" s="1" t="s">
        <v>133</v>
      </c>
      <c r="G4591" s="1" t="s">
        <v>5676</v>
      </c>
      <c r="H4591" s="1"/>
      <c r="I4591" s="1" t="s">
        <v>1090</v>
      </c>
      <c r="J4591" s="1" t="s">
        <v>20</v>
      </c>
      <c r="K4591" s="1" t="s">
        <v>22079</v>
      </c>
      <c r="L4591" s="1" t="s">
        <v>22079</v>
      </c>
      <c r="M4591" s="1" t="s">
        <v>22</v>
      </c>
      <c r="N4591" s="1" t="s">
        <v>23</v>
      </c>
    </row>
    <row r="4592" spans="1:14" x14ac:dyDescent="0.3">
      <c r="A4592" s="1" t="s">
        <v>22080</v>
      </c>
      <c r="B4592" s="1" t="s">
        <v>22081</v>
      </c>
      <c r="C4592" s="2">
        <v>46054.216041666667</v>
      </c>
      <c r="D4592" s="2">
        <f>SUM(Table_query[[#This Row],[Submission Time]]+365)</f>
        <v>46419.216041666667</v>
      </c>
      <c r="E4592" s="1" t="s">
        <v>7289</v>
      </c>
      <c r="F4592" s="1" t="s">
        <v>1362</v>
      </c>
      <c r="G4592" s="1" t="s">
        <v>22082</v>
      </c>
      <c r="H4592" s="1" t="s">
        <v>22083</v>
      </c>
      <c r="I4592" s="1" t="s">
        <v>2456</v>
      </c>
      <c r="J4592" s="1" t="s">
        <v>20</v>
      </c>
      <c r="K4592" s="1" t="s">
        <v>22084</v>
      </c>
      <c r="L4592" s="1" t="s">
        <v>22084</v>
      </c>
      <c r="M4592" s="1" t="s">
        <v>22</v>
      </c>
      <c r="N4592" s="1" t="s">
        <v>23</v>
      </c>
    </row>
    <row r="4593" spans="1:14" x14ac:dyDescent="0.3">
      <c r="A4593" s="1" t="s">
        <v>22085</v>
      </c>
      <c r="B4593" s="1" t="s">
        <v>22086</v>
      </c>
      <c r="C4593" s="2">
        <v>46054.218287037038</v>
      </c>
      <c r="D4593" s="2">
        <f>SUM(Table_query[[#This Row],[Submission Time]]+365)</f>
        <v>46419.218287037038</v>
      </c>
      <c r="E4593" s="1" t="s">
        <v>155</v>
      </c>
      <c r="F4593" s="1" t="s">
        <v>148</v>
      </c>
      <c r="G4593" s="1" t="s">
        <v>22087</v>
      </c>
      <c r="H4593" s="1"/>
      <c r="I4593" s="1" t="s">
        <v>13195</v>
      </c>
      <c r="J4593" s="1" t="s">
        <v>20</v>
      </c>
      <c r="K4593" s="1" t="s">
        <v>22088</v>
      </c>
      <c r="L4593" s="1" t="s">
        <v>22088</v>
      </c>
      <c r="M4593" s="1" t="s">
        <v>22</v>
      </c>
      <c r="N4593" s="1" t="s">
        <v>23</v>
      </c>
    </row>
    <row r="4594" spans="1:14" x14ac:dyDescent="0.3">
      <c r="A4594" s="1" t="s">
        <v>22089</v>
      </c>
      <c r="B4594" s="1" t="s">
        <v>22090</v>
      </c>
      <c r="C4594" s="2">
        <v>46054.222708333335</v>
      </c>
      <c r="D4594" s="2">
        <f>SUM(Table_query[[#This Row],[Submission Time]]+365)</f>
        <v>46419.222708333335</v>
      </c>
      <c r="E4594" s="1" t="s">
        <v>1708</v>
      </c>
      <c r="F4594" s="1" t="s">
        <v>27</v>
      </c>
      <c r="G4594" s="1" t="s">
        <v>22087</v>
      </c>
      <c r="H4594" s="1"/>
      <c r="I4594" s="1" t="s">
        <v>13195</v>
      </c>
      <c r="J4594" s="1" t="s">
        <v>20</v>
      </c>
      <c r="K4594" s="1" t="s">
        <v>22091</v>
      </c>
      <c r="L4594" s="1" t="s">
        <v>22091</v>
      </c>
      <c r="M4594" s="1" t="s">
        <v>22</v>
      </c>
      <c r="N4594" s="1" t="s">
        <v>23</v>
      </c>
    </row>
    <row r="4595" spans="1:14" x14ac:dyDescent="0.3">
      <c r="A4595" s="1" t="s">
        <v>22092</v>
      </c>
      <c r="B4595" s="1" t="s">
        <v>22093</v>
      </c>
      <c r="C4595" s="2">
        <v>46054.325254629628</v>
      </c>
      <c r="D4595" s="2">
        <f>SUM(Table_query[[#This Row],[Submission Time]]+365)</f>
        <v>46419.325254629628</v>
      </c>
      <c r="E4595" s="1" t="s">
        <v>22094</v>
      </c>
      <c r="F4595" s="1" t="s">
        <v>68</v>
      </c>
      <c r="G4595" s="1" t="s">
        <v>22095</v>
      </c>
      <c r="H4595" s="1" t="s">
        <v>22096</v>
      </c>
      <c r="I4595" s="1" t="s">
        <v>2661</v>
      </c>
      <c r="J4595" s="1" t="s">
        <v>465</v>
      </c>
      <c r="K4595" s="1" t="s">
        <v>22097</v>
      </c>
      <c r="L4595" s="1" t="s">
        <v>22097</v>
      </c>
      <c r="M4595" s="1" t="s">
        <v>22</v>
      </c>
      <c r="N4595" s="1" t="s">
        <v>23</v>
      </c>
    </row>
    <row r="4596" spans="1:14" x14ac:dyDescent="0.3">
      <c r="A4596" s="1" t="s">
        <v>22098</v>
      </c>
      <c r="B4596" s="1" t="s">
        <v>22099</v>
      </c>
      <c r="C4596" s="2">
        <v>46054.707141203704</v>
      </c>
      <c r="D4596" s="2">
        <f>SUM(Table_query[[#This Row],[Submission Time]]+365)</f>
        <v>46419.707141203704</v>
      </c>
      <c r="E4596" s="1" t="s">
        <v>22100</v>
      </c>
      <c r="F4596" s="1" t="s">
        <v>133</v>
      </c>
      <c r="G4596" s="1" t="s">
        <v>22101</v>
      </c>
      <c r="H4596" s="1" t="s">
        <v>22102</v>
      </c>
      <c r="I4596" s="1" t="s">
        <v>8538</v>
      </c>
      <c r="J4596" s="1" t="s">
        <v>3106</v>
      </c>
      <c r="K4596" s="1" t="s">
        <v>22103</v>
      </c>
      <c r="L4596" s="1" t="s">
        <v>22103</v>
      </c>
      <c r="M4596" s="1" t="s">
        <v>22</v>
      </c>
      <c r="N4596" s="1" t="s">
        <v>23</v>
      </c>
    </row>
    <row r="4597" spans="1:14" x14ac:dyDescent="0.3">
      <c r="A4597" s="1" t="s">
        <v>22104</v>
      </c>
      <c r="B4597" s="1" t="s">
        <v>22105</v>
      </c>
      <c r="C4597" s="2">
        <v>46055.103738425925</v>
      </c>
      <c r="D4597" s="2">
        <f>SUM(Table_query[[#This Row],[Submission Time]]+365)</f>
        <v>46420.103738425925</v>
      </c>
      <c r="E4597" s="1" t="s">
        <v>1304</v>
      </c>
      <c r="F4597" s="1"/>
      <c r="G4597" s="1" t="s">
        <v>3667</v>
      </c>
      <c r="H4597" s="1" t="s">
        <v>22106</v>
      </c>
      <c r="I4597" s="1" t="s">
        <v>7259</v>
      </c>
      <c r="J4597" s="1" t="s">
        <v>187</v>
      </c>
      <c r="K4597" s="1" t="s">
        <v>212</v>
      </c>
      <c r="L4597" s="1" t="s">
        <v>212</v>
      </c>
      <c r="M4597" s="1" t="s">
        <v>22</v>
      </c>
      <c r="N4597" s="1" t="s">
        <v>23</v>
      </c>
    </row>
    <row r="4598" spans="1:14" x14ac:dyDescent="0.3">
      <c r="A4598" s="1" t="s">
        <v>22107</v>
      </c>
      <c r="B4598" s="1" t="s">
        <v>22108</v>
      </c>
      <c r="C4598" s="2">
        <v>46055.104166666664</v>
      </c>
      <c r="D4598" s="2">
        <f>SUM(Table_query[[#This Row],[Submission Time]]+365)</f>
        <v>46420.104166666664</v>
      </c>
      <c r="E4598" s="1" t="s">
        <v>22109</v>
      </c>
      <c r="F4598" s="1" t="s">
        <v>204</v>
      </c>
      <c r="G4598" s="1" t="s">
        <v>22110</v>
      </c>
      <c r="H4598" s="1"/>
      <c r="I4598" s="1" t="s">
        <v>3029</v>
      </c>
      <c r="J4598" s="1" t="s">
        <v>187</v>
      </c>
      <c r="K4598" s="1" t="s">
        <v>212</v>
      </c>
      <c r="L4598" s="1" t="s">
        <v>212</v>
      </c>
      <c r="M4598" s="1" t="s">
        <v>22</v>
      </c>
      <c r="N4598" s="1" t="s">
        <v>23</v>
      </c>
    </row>
    <row r="4599" spans="1:14" x14ac:dyDescent="0.3">
      <c r="A4599" s="1" t="s">
        <v>22111</v>
      </c>
      <c r="B4599" s="1" t="s">
        <v>22112</v>
      </c>
      <c r="C4599" s="2">
        <v>46055.112303240741</v>
      </c>
      <c r="D4599" s="2">
        <f>SUM(Table_query[[#This Row],[Submission Time]]+365)</f>
        <v>46420.112303240741</v>
      </c>
      <c r="E4599" s="1" t="s">
        <v>583</v>
      </c>
      <c r="F4599" s="1" t="s">
        <v>476</v>
      </c>
      <c r="G4599" s="1" t="s">
        <v>8496</v>
      </c>
      <c r="H4599" s="1"/>
      <c r="I4599" s="1" t="s">
        <v>1589</v>
      </c>
      <c r="J4599" s="1" t="s">
        <v>20</v>
      </c>
      <c r="K4599" s="1" t="s">
        <v>22113</v>
      </c>
      <c r="L4599" s="1" t="s">
        <v>22113</v>
      </c>
      <c r="M4599" s="1" t="s">
        <v>22</v>
      </c>
      <c r="N4599" s="1" t="s">
        <v>23</v>
      </c>
    </row>
    <row r="4600" spans="1:14" x14ac:dyDescent="0.3">
      <c r="A4600" s="1" t="s">
        <v>22114</v>
      </c>
      <c r="B4600" s="1" t="s">
        <v>22115</v>
      </c>
      <c r="C4600" s="2">
        <v>46055.13108796296</v>
      </c>
      <c r="D4600" s="2">
        <f>SUM(Table_query[[#This Row],[Submission Time]]+365)</f>
        <v>46420.13108796296</v>
      </c>
      <c r="E4600" s="1" t="s">
        <v>541</v>
      </c>
      <c r="F4600" s="1" t="s">
        <v>96</v>
      </c>
      <c r="G4600" s="1" t="s">
        <v>22116</v>
      </c>
      <c r="H4600" s="1" t="s">
        <v>22117</v>
      </c>
      <c r="I4600" s="1" t="s">
        <v>2898</v>
      </c>
      <c r="J4600" s="1" t="s">
        <v>187</v>
      </c>
      <c r="K4600" s="1" t="s">
        <v>22118</v>
      </c>
      <c r="L4600" s="1" t="s">
        <v>22118</v>
      </c>
      <c r="M4600" s="1" t="s">
        <v>22</v>
      </c>
      <c r="N4600" s="1" t="s">
        <v>23</v>
      </c>
    </row>
    <row r="4601" spans="1:14" x14ac:dyDescent="0.3">
      <c r="A4601" s="1" t="s">
        <v>22119</v>
      </c>
      <c r="B4601" s="1" t="s">
        <v>22120</v>
      </c>
      <c r="C4601" s="2">
        <v>46055.152430555558</v>
      </c>
      <c r="D4601" s="2">
        <f>SUM(Table_query[[#This Row],[Submission Time]]+365)</f>
        <v>46420.152430555558</v>
      </c>
      <c r="E4601" s="1" t="s">
        <v>17127</v>
      </c>
      <c r="F4601" s="1" t="s">
        <v>35</v>
      </c>
      <c r="G4601" s="1" t="s">
        <v>8112</v>
      </c>
      <c r="H4601" s="1"/>
      <c r="I4601" s="1" t="s">
        <v>19985</v>
      </c>
      <c r="J4601" s="1" t="s">
        <v>20</v>
      </c>
      <c r="K4601" s="1" t="s">
        <v>22121</v>
      </c>
      <c r="L4601" s="1" t="s">
        <v>22121</v>
      </c>
      <c r="M4601" s="1" t="s">
        <v>22</v>
      </c>
      <c r="N4601" s="1" t="s">
        <v>23</v>
      </c>
    </row>
    <row r="4602" spans="1:14" x14ac:dyDescent="0.3">
      <c r="A4602" s="1" t="s">
        <v>22122</v>
      </c>
      <c r="B4602" s="1" t="s">
        <v>22123</v>
      </c>
      <c r="C4602" s="2">
        <v>46055.186631944445</v>
      </c>
      <c r="D4602" s="2">
        <f>SUM(Table_query[[#This Row],[Submission Time]]+365)</f>
        <v>46420.186631944445</v>
      </c>
      <c r="E4602" s="1" t="s">
        <v>2987</v>
      </c>
      <c r="F4602" s="1" t="s">
        <v>117</v>
      </c>
      <c r="G4602" s="1" t="s">
        <v>7183</v>
      </c>
      <c r="H4602" s="1"/>
      <c r="I4602" s="1" t="s">
        <v>98</v>
      </c>
      <c r="J4602" s="1" t="s">
        <v>20</v>
      </c>
      <c r="K4602" s="1" t="s">
        <v>22124</v>
      </c>
      <c r="L4602" s="1" t="s">
        <v>22124</v>
      </c>
      <c r="M4602" s="1" t="s">
        <v>22</v>
      </c>
      <c r="N4602" s="1" t="s">
        <v>23</v>
      </c>
    </row>
    <row r="4603" spans="1:14" x14ac:dyDescent="0.3">
      <c r="A4603" s="1" t="s">
        <v>22125</v>
      </c>
      <c r="B4603" s="1" t="s">
        <v>22126</v>
      </c>
      <c r="C4603" s="2">
        <v>46055.233854166669</v>
      </c>
      <c r="D4603" s="2">
        <f>SUM(Table_query[[#This Row],[Submission Time]]+365)</f>
        <v>46420.233854166669</v>
      </c>
      <c r="E4603" s="1" t="s">
        <v>3212</v>
      </c>
      <c r="F4603" s="1" t="s">
        <v>1808</v>
      </c>
      <c r="G4603" s="1" t="s">
        <v>5572</v>
      </c>
      <c r="H4603" s="1"/>
      <c r="I4603" s="1" t="s">
        <v>2116</v>
      </c>
      <c r="J4603" s="1" t="s">
        <v>20</v>
      </c>
      <c r="K4603" s="1" t="s">
        <v>22127</v>
      </c>
      <c r="L4603" s="1" t="s">
        <v>22127</v>
      </c>
      <c r="M4603" s="1" t="s">
        <v>22</v>
      </c>
      <c r="N4603" s="1" t="s">
        <v>23</v>
      </c>
    </row>
    <row r="4604" spans="1:14" x14ac:dyDescent="0.3">
      <c r="A4604" s="1" t="s">
        <v>22128</v>
      </c>
      <c r="B4604" s="1" t="s">
        <v>22129</v>
      </c>
      <c r="C4604" s="2">
        <v>46055.238807870373</v>
      </c>
      <c r="D4604" s="2">
        <f>SUM(Table_query[[#This Row],[Submission Time]]+365)</f>
        <v>46420.238807870373</v>
      </c>
      <c r="E4604" s="1" t="s">
        <v>22130</v>
      </c>
      <c r="F4604" s="1"/>
      <c r="G4604" s="1" t="s">
        <v>4259</v>
      </c>
      <c r="H4604" s="1" t="s">
        <v>22131</v>
      </c>
      <c r="I4604" s="1" t="s">
        <v>22132</v>
      </c>
      <c r="J4604" s="1" t="s">
        <v>4868</v>
      </c>
      <c r="K4604" s="1" t="s">
        <v>22133</v>
      </c>
      <c r="L4604" s="1" t="s">
        <v>22133</v>
      </c>
      <c r="M4604" s="1" t="s">
        <v>22</v>
      </c>
      <c r="N4604" s="1" t="s">
        <v>23</v>
      </c>
    </row>
    <row r="4605" spans="1:14" x14ac:dyDescent="0.3">
      <c r="A4605" s="1" t="s">
        <v>22134</v>
      </c>
      <c r="B4605" s="1" t="s">
        <v>22135</v>
      </c>
      <c r="C4605" s="2">
        <v>46055.242303240739</v>
      </c>
      <c r="D4605" s="2">
        <f>SUM(Table_query[[#This Row],[Submission Time]]+365)</f>
        <v>46420.242303240739</v>
      </c>
      <c r="E4605" s="1" t="s">
        <v>752</v>
      </c>
      <c r="F4605" s="1"/>
      <c r="G4605" s="1" t="s">
        <v>22136</v>
      </c>
      <c r="H4605" s="1" t="s">
        <v>22137</v>
      </c>
      <c r="I4605" s="1" t="s">
        <v>19534</v>
      </c>
      <c r="J4605" s="1" t="s">
        <v>187</v>
      </c>
      <c r="K4605" s="1" t="s">
        <v>212</v>
      </c>
      <c r="L4605" s="1" t="s">
        <v>212</v>
      </c>
      <c r="M4605" s="1" t="s">
        <v>22</v>
      </c>
      <c r="N4605" s="1" t="s">
        <v>23</v>
      </c>
    </row>
    <row r="4606" spans="1:14" x14ac:dyDescent="0.3">
      <c r="A4606" s="1" t="s">
        <v>22138</v>
      </c>
      <c r="B4606" s="1" t="s">
        <v>22139</v>
      </c>
      <c r="C4606" s="2">
        <v>46055.266458333332</v>
      </c>
      <c r="D4606" s="2">
        <f>SUM(Table_query[[#This Row],[Submission Time]]+365)</f>
        <v>46420.266458333332</v>
      </c>
      <c r="E4606" s="1" t="s">
        <v>4117</v>
      </c>
      <c r="F4606" s="1"/>
      <c r="G4606" s="1" t="s">
        <v>156</v>
      </c>
      <c r="H4606" s="1" t="s">
        <v>22140</v>
      </c>
      <c r="I4606" s="1" t="s">
        <v>206</v>
      </c>
      <c r="J4606" s="1" t="s">
        <v>20</v>
      </c>
      <c r="K4606" s="1" t="s">
        <v>14911</v>
      </c>
      <c r="L4606" s="1" t="s">
        <v>14911</v>
      </c>
      <c r="M4606" s="1" t="s">
        <v>22</v>
      </c>
      <c r="N4606" s="1" t="s">
        <v>23</v>
      </c>
    </row>
    <row r="4607" spans="1:14" x14ac:dyDescent="0.3">
      <c r="A4607" s="1" t="s">
        <v>22141</v>
      </c>
      <c r="B4607" s="1" t="s">
        <v>22142</v>
      </c>
      <c r="C4607" s="2">
        <v>46055.297384259262</v>
      </c>
      <c r="D4607" s="2">
        <f>SUM(Table_query[[#This Row],[Submission Time]]+365)</f>
        <v>46420.297384259262</v>
      </c>
      <c r="E4607" s="1" t="s">
        <v>128</v>
      </c>
      <c r="F4607" s="1" t="s">
        <v>35</v>
      </c>
      <c r="G4607" s="1" t="s">
        <v>4662</v>
      </c>
      <c r="H4607" s="1"/>
      <c r="I4607" s="1" t="s">
        <v>2750</v>
      </c>
      <c r="J4607" s="1" t="s">
        <v>20</v>
      </c>
      <c r="K4607" s="1" t="s">
        <v>22143</v>
      </c>
      <c r="L4607" s="1" t="s">
        <v>22143</v>
      </c>
      <c r="M4607" s="1" t="s">
        <v>22</v>
      </c>
      <c r="N4607" s="1" t="s">
        <v>23</v>
      </c>
    </row>
    <row r="4608" spans="1:14" x14ac:dyDescent="0.3">
      <c r="A4608" s="1" t="s">
        <v>22144</v>
      </c>
      <c r="B4608" s="1" t="s">
        <v>22145</v>
      </c>
      <c r="C4608" s="2">
        <v>46055.299675925926</v>
      </c>
      <c r="D4608" s="2">
        <f>SUM(Table_query[[#This Row],[Submission Time]]+365)</f>
        <v>46420.299675925926</v>
      </c>
      <c r="E4608" s="1" t="s">
        <v>13830</v>
      </c>
      <c r="F4608" s="1" t="s">
        <v>169</v>
      </c>
      <c r="G4608" s="1" t="s">
        <v>255</v>
      </c>
      <c r="H4608" s="1" t="s">
        <v>22146</v>
      </c>
      <c r="I4608" s="1" t="s">
        <v>3336</v>
      </c>
      <c r="J4608" s="1" t="s">
        <v>20</v>
      </c>
      <c r="K4608" s="1" t="s">
        <v>22147</v>
      </c>
      <c r="L4608" s="1" t="s">
        <v>22147</v>
      </c>
      <c r="M4608" s="1" t="s">
        <v>22</v>
      </c>
      <c r="N4608" s="1" t="s">
        <v>23</v>
      </c>
    </row>
    <row r="4609" spans="1:14" x14ac:dyDescent="0.3">
      <c r="A4609" s="1" t="s">
        <v>22148</v>
      </c>
      <c r="B4609" s="1" t="s">
        <v>22149</v>
      </c>
      <c r="C4609" s="2">
        <v>46055.311354166668</v>
      </c>
      <c r="D4609" s="2">
        <f>SUM(Table_query[[#This Row],[Submission Time]]+365)</f>
        <v>46420.311354166668</v>
      </c>
      <c r="E4609" s="1" t="s">
        <v>3836</v>
      </c>
      <c r="F4609" s="1" t="s">
        <v>35</v>
      </c>
      <c r="G4609" s="1" t="s">
        <v>19353</v>
      </c>
      <c r="H4609" s="1" t="s">
        <v>22150</v>
      </c>
      <c r="I4609" s="1" t="s">
        <v>2247</v>
      </c>
      <c r="J4609" s="1" t="s">
        <v>20</v>
      </c>
      <c r="K4609" s="1" t="s">
        <v>22151</v>
      </c>
      <c r="L4609" s="1" t="s">
        <v>22151</v>
      </c>
      <c r="M4609" s="1" t="s">
        <v>22</v>
      </c>
      <c r="N4609" s="1" t="s">
        <v>23</v>
      </c>
    </row>
    <row r="4610" spans="1:14" x14ac:dyDescent="0.3">
      <c r="A4610" s="1" t="s">
        <v>22152</v>
      </c>
      <c r="B4610" s="1" t="s">
        <v>22153</v>
      </c>
      <c r="C4610" s="2">
        <v>46055.326620370368</v>
      </c>
      <c r="D4610" s="2">
        <f>SUM(Table_query[[#This Row],[Submission Time]]+365)</f>
        <v>46420.326620370368</v>
      </c>
      <c r="E4610" s="1" t="s">
        <v>6832</v>
      </c>
      <c r="F4610" s="1" t="s">
        <v>169</v>
      </c>
      <c r="G4610" s="1" t="s">
        <v>22154</v>
      </c>
      <c r="H4610" s="1" t="s">
        <v>22155</v>
      </c>
      <c r="I4610" s="1" t="s">
        <v>13296</v>
      </c>
      <c r="J4610" s="1" t="s">
        <v>187</v>
      </c>
      <c r="K4610" s="1" t="s">
        <v>22156</v>
      </c>
      <c r="L4610" s="1" t="s">
        <v>22156</v>
      </c>
      <c r="M4610" s="1" t="s">
        <v>22</v>
      </c>
      <c r="N4610" s="1" t="s">
        <v>23</v>
      </c>
    </row>
    <row r="4611" spans="1:14" x14ac:dyDescent="0.3">
      <c r="A4611" s="1" t="s">
        <v>22157</v>
      </c>
      <c r="B4611" s="1" t="s">
        <v>22158</v>
      </c>
      <c r="C4611" s="2">
        <v>46055.355173611111</v>
      </c>
      <c r="D4611" s="2">
        <f>SUM(Table_query[[#This Row],[Submission Time]]+365)</f>
        <v>46420.355173611111</v>
      </c>
      <c r="E4611" s="1" t="s">
        <v>22159</v>
      </c>
      <c r="F4611" s="1"/>
      <c r="G4611" s="1" t="s">
        <v>22160</v>
      </c>
      <c r="H4611" s="1" t="s">
        <v>22161</v>
      </c>
      <c r="I4611" s="1" t="s">
        <v>22162</v>
      </c>
      <c r="J4611" s="1" t="s">
        <v>465</v>
      </c>
      <c r="K4611" s="1" t="s">
        <v>22163</v>
      </c>
      <c r="L4611" s="1" t="s">
        <v>22163</v>
      </c>
      <c r="M4611" s="1" t="s">
        <v>22</v>
      </c>
      <c r="N4611" s="1" t="s">
        <v>23</v>
      </c>
    </row>
    <row r="4612" spans="1:14" x14ac:dyDescent="0.3">
      <c r="A4612" s="1" t="s">
        <v>22164</v>
      </c>
      <c r="B4612" s="1" t="s">
        <v>22165</v>
      </c>
      <c r="C4612" s="2">
        <v>46055.357152777775</v>
      </c>
      <c r="D4612" s="2">
        <f>SUM(Table_query[[#This Row],[Submission Time]]+365)</f>
        <v>46420.357152777775</v>
      </c>
      <c r="E4612" s="1" t="s">
        <v>12670</v>
      </c>
      <c r="F4612" s="1"/>
      <c r="G4612" s="1" t="s">
        <v>22160</v>
      </c>
      <c r="H4612" s="1" t="s">
        <v>22161</v>
      </c>
      <c r="I4612" s="1" t="s">
        <v>22166</v>
      </c>
      <c r="J4612" s="1" t="s">
        <v>465</v>
      </c>
      <c r="K4612" s="1" t="s">
        <v>22163</v>
      </c>
      <c r="L4612" s="1" t="s">
        <v>22163</v>
      </c>
      <c r="M4612" s="1" t="s">
        <v>22</v>
      </c>
      <c r="N4612" s="1" t="s">
        <v>23</v>
      </c>
    </row>
    <row r="4613" spans="1:14" x14ac:dyDescent="0.3">
      <c r="A4613" s="1" t="s">
        <v>22167</v>
      </c>
      <c r="B4613" s="1" t="s">
        <v>22168</v>
      </c>
      <c r="C4613" s="2">
        <v>46055.364895833336</v>
      </c>
      <c r="D4613" s="2">
        <f>SUM(Table_query[[#This Row],[Submission Time]]+365)</f>
        <v>46420.364895833336</v>
      </c>
      <c r="E4613" s="1" t="s">
        <v>983</v>
      </c>
      <c r="F4613" s="1"/>
      <c r="G4613" s="1" t="s">
        <v>22169</v>
      </c>
      <c r="H4613" s="1" t="s">
        <v>22170</v>
      </c>
      <c r="I4613" s="1" t="s">
        <v>1213</v>
      </c>
      <c r="J4613" s="1" t="s">
        <v>20</v>
      </c>
      <c r="K4613" s="1" t="s">
        <v>22171</v>
      </c>
      <c r="L4613" s="1" t="s">
        <v>22171</v>
      </c>
      <c r="M4613" s="1" t="s">
        <v>22</v>
      </c>
      <c r="N4613" s="1" t="s">
        <v>23</v>
      </c>
    </row>
    <row r="4614" spans="1:14" x14ac:dyDescent="0.3">
      <c r="A4614" s="1" t="s">
        <v>22172</v>
      </c>
      <c r="B4614" s="1" t="s">
        <v>22173</v>
      </c>
      <c r="C4614" s="2">
        <v>46055.377604166664</v>
      </c>
      <c r="D4614" s="2">
        <f>SUM(Table_query[[#This Row],[Submission Time]]+365)</f>
        <v>46420.377604166664</v>
      </c>
      <c r="E4614" s="1" t="s">
        <v>14080</v>
      </c>
      <c r="F4614" s="1"/>
      <c r="G4614" s="1" t="s">
        <v>22174</v>
      </c>
      <c r="H4614" s="1"/>
      <c r="I4614" s="1" t="s">
        <v>1742</v>
      </c>
      <c r="J4614" s="1" t="s">
        <v>20</v>
      </c>
      <c r="K4614" s="1" t="s">
        <v>22175</v>
      </c>
      <c r="L4614" s="1" t="s">
        <v>22175</v>
      </c>
      <c r="M4614" s="1" t="s">
        <v>22</v>
      </c>
      <c r="N4614" s="1" t="s">
        <v>23</v>
      </c>
    </row>
    <row r="4615" spans="1:14" x14ac:dyDescent="0.3">
      <c r="A4615" s="1" t="s">
        <v>22176</v>
      </c>
      <c r="B4615" s="1" t="s">
        <v>22177</v>
      </c>
      <c r="C4615" s="2">
        <v>46055.447453703702</v>
      </c>
      <c r="D4615" s="2">
        <f>SUM(Table_query[[#This Row],[Submission Time]]+365)</f>
        <v>46420.447453703702</v>
      </c>
      <c r="E4615" s="1" t="s">
        <v>21336</v>
      </c>
      <c r="F4615" s="1" t="s">
        <v>75</v>
      </c>
      <c r="G4615" s="1" t="s">
        <v>369</v>
      </c>
      <c r="H4615" s="1" t="s">
        <v>22178</v>
      </c>
      <c r="I4615" s="1" t="s">
        <v>973</v>
      </c>
      <c r="J4615" s="1" t="s">
        <v>20</v>
      </c>
      <c r="K4615" s="1" t="s">
        <v>22179</v>
      </c>
      <c r="L4615" s="1" t="s">
        <v>22179</v>
      </c>
      <c r="M4615" s="1" t="s">
        <v>22</v>
      </c>
      <c r="N4615" s="1" t="s">
        <v>23</v>
      </c>
    </row>
    <row r="4616" spans="1:14" x14ac:dyDescent="0.3">
      <c r="A4616" s="1" t="s">
        <v>22180</v>
      </c>
      <c r="B4616" s="1" t="s">
        <v>22181</v>
      </c>
      <c r="C4616" s="2">
        <v>46055.460648148146</v>
      </c>
      <c r="D4616" s="2">
        <f>SUM(Table_query[[#This Row],[Submission Time]]+365)</f>
        <v>46420.460648148146</v>
      </c>
      <c r="E4616" s="1" t="s">
        <v>6391</v>
      </c>
      <c r="F4616" s="1"/>
      <c r="G4616" s="1" t="s">
        <v>11206</v>
      </c>
      <c r="H4616" s="1" t="s">
        <v>11207</v>
      </c>
      <c r="I4616" s="1" t="s">
        <v>263</v>
      </c>
      <c r="J4616" s="1" t="s">
        <v>20</v>
      </c>
      <c r="K4616" s="1" t="s">
        <v>22182</v>
      </c>
      <c r="L4616" s="1" t="s">
        <v>22182</v>
      </c>
      <c r="M4616" s="1" t="s">
        <v>22</v>
      </c>
      <c r="N4616" s="1" t="s">
        <v>23</v>
      </c>
    </row>
    <row r="4617" spans="1:14" x14ac:dyDescent="0.3">
      <c r="A4617" s="1" t="s">
        <v>22183</v>
      </c>
      <c r="B4617" s="1" t="s">
        <v>22184</v>
      </c>
      <c r="C4617" s="2">
        <v>46055.466608796298</v>
      </c>
      <c r="D4617" s="2">
        <f>SUM(Table_query[[#This Row],[Submission Time]]+365)</f>
        <v>46420.466608796298</v>
      </c>
      <c r="E4617" s="1" t="s">
        <v>1640</v>
      </c>
      <c r="F4617" s="1" t="s">
        <v>35</v>
      </c>
      <c r="G4617" s="1" t="s">
        <v>22185</v>
      </c>
      <c r="H4617" s="1" t="s">
        <v>22186</v>
      </c>
      <c r="I4617" s="1" t="s">
        <v>22187</v>
      </c>
      <c r="J4617" s="1" t="s">
        <v>4868</v>
      </c>
      <c r="K4617" s="1" t="s">
        <v>22188</v>
      </c>
      <c r="L4617" s="1" t="s">
        <v>22188</v>
      </c>
      <c r="M4617" s="1" t="s">
        <v>22</v>
      </c>
      <c r="N4617" s="1" t="s">
        <v>23</v>
      </c>
    </row>
    <row r="4618" spans="1:14" x14ac:dyDescent="0.3">
      <c r="A4618" s="1" t="s">
        <v>22189</v>
      </c>
      <c r="B4618" s="1" t="s">
        <v>22190</v>
      </c>
      <c r="C4618" s="2">
        <v>46055.500289351854</v>
      </c>
      <c r="D4618" s="2">
        <f>SUM(Table_query[[#This Row],[Submission Time]]+365)</f>
        <v>46420.500289351854</v>
      </c>
      <c r="E4618" s="1" t="s">
        <v>5372</v>
      </c>
      <c r="F4618" s="1" t="s">
        <v>133</v>
      </c>
      <c r="G4618" s="1" t="s">
        <v>22191</v>
      </c>
      <c r="H4618" s="1" t="s">
        <v>22192</v>
      </c>
      <c r="I4618" s="1" t="s">
        <v>9269</v>
      </c>
      <c r="J4618" s="1" t="s">
        <v>360</v>
      </c>
      <c r="K4618" s="1" t="s">
        <v>22193</v>
      </c>
      <c r="L4618" s="1" t="s">
        <v>22193</v>
      </c>
      <c r="M4618" s="1" t="s">
        <v>22</v>
      </c>
      <c r="N4618" s="1" t="s">
        <v>23</v>
      </c>
    </row>
    <row r="4619" spans="1:14" x14ac:dyDescent="0.3">
      <c r="A4619" s="1" t="s">
        <v>22194</v>
      </c>
      <c r="B4619" s="1" t="s">
        <v>22195</v>
      </c>
      <c r="C4619" s="2">
        <v>46055.500497685185</v>
      </c>
      <c r="D4619" s="2">
        <f>SUM(Table_query[[#This Row],[Submission Time]]+365)</f>
        <v>46420.500497685185</v>
      </c>
      <c r="E4619" s="1" t="s">
        <v>649</v>
      </c>
      <c r="F4619" s="1"/>
      <c r="G4619" s="1" t="s">
        <v>2888</v>
      </c>
      <c r="H4619" s="1" t="s">
        <v>22196</v>
      </c>
      <c r="I4619" s="1" t="s">
        <v>171</v>
      </c>
      <c r="J4619" s="1" t="s">
        <v>20</v>
      </c>
      <c r="K4619" s="1" t="s">
        <v>22197</v>
      </c>
      <c r="L4619" s="1" t="s">
        <v>22197</v>
      </c>
      <c r="M4619" s="1" t="s">
        <v>22</v>
      </c>
      <c r="N4619" s="1" t="s">
        <v>23</v>
      </c>
    </row>
    <row r="4620" spans="1:14" x14ac:dyDescent="0.3">
      <c r="A4620" s="1" t="s">
        <v>22198</v>
      </c>
      <c r="B4620" s="1" t="s">
        <v>22199</v>
      </c>
      <c r="C4620" s="2">
        <v>46055.508831018517</v>
      </c>
      <c r="D4620" s="2">
        <f>SUM(Table_query[[#This Row],[Submission Time]]+365)</f>
        <v>46420.508831018517</v>
      </c>
      <c r="E4620" s="1" t="s">
        <v>22200</v>
      </c>
      <c r="F4620" s="1" t="s">
        <v>184</v>
      </c>
      <c r="G4620" s="1" t="s">
        <v>22201</v>
      </c>
      <c r="H4620" s="1" t="s">
        <v>22202</v>
      </c>
      <c r="I4620" s="1" t="s">
        <v>22203</v>
      </c>
      <c r="J4620" s="1" t="s">
        <v>465</v>
      </c>
      <c r="K4620" s="1" t="s">
        <v>22204</v>
      </c>
      <c r="L4620" s="1" t="s">
        <v>22204</v>
      </c>
      <c r="M4620" s="1" t="s">
        <v>22</v>
      </c>
      <c r="N4620" s="1" t="s">
        <v>23</v>
      </c>
    </row>
    <row r="4621" spans="1:14" x14ac:dyDescent="0.3">
      <c r="A4621" s="1" t="s">
        <v>22205</v>
      </c>
      <c r="B4621" s="1" t="s">
        <v>22206</v>
      </c>
      <c r="C4621" s="2">
        <v>46055.537858796299</v>
      </c>
      <c r="D4621" s="2">
        <f>SUM(Table_query[[#This Row],[Submission Time]]+365)</f>
        <v>46420.537858796299</v>
      </c>
      <c r="E4621" s="1" t="s">
        <v>18991</v>
      </c>
      <c r="F4621" s="1" t="s">
        <v>35</v>
      </c>
      <c r="G4621" s="1" t="s">
        <v>3069</v>
      </c>
      <c r="H4621" s="1" t="s">
        <v>22207</v>
      </c>
      <c r="I4621" s="1" t="s">
        <v>762</v>
      </c>
      <c r="J4621" s="1" t="s">
        <v>20</v>
      </c>
      <c r="K4621" s="1" t="s">
        <v>22208</v>
      </c>
      <c r="L4621" s="1" t="s">
        <v>22208</v>
      </c>
      <c r="M4621" s="1" t="s">
        <v>22</v>
      </c>
      <c r="N4621" s="1" t="s">
        <v>23</v>
      </c>
    </row>
    <row r="4622" spans="1:14" x14ac:dyDescent="0.3">
      <c r="A4622" s="1" t="s">
        <v>22209</v>
      </c>
      <c r="B4622" s="1" t="s">
        <v>22210</v>
      </c>
      <c r="C4622" s="2">
        <v>46055.540625000001</v>
      </c>
      <c r="D4622" s="2">
        <f>SUM(Table_query[[#This Row],[Submission Time]]+365)</f>
        <v>46420.540625000001</v>
      </c>
      <c r="E4622" s="1" t="s">
        <v>887</v>
      </c>
      <c r="F4622" s="1" t="s">
        <v>27</v>
      </c>
      <c r="G4622" s="1" t="s">
        <v>22211</v>
      </c>
      <c r="H4622" s="1" t="s">
        <v>22212</v>
      </c>
      <c r="I4622" s="1" t="s">
        <v>2558</v>
      </c>
      <c r="J4622" s="1" t="s">
        <v>20</v>
      </c>
      <c r="K4622" s="1" t="s">
        <v>22213</v>
      </c>
      <c r="L4622" s="1" t="s">
        <v>22213</v>
      </c>
      <c r="M4622" s="1" t="s">
        <v>22</v>
      </c>
      <c r="N4622" s="1" t="s">
        <v>23</v>
      </c>
    </row>
    <row r="4623" spans="1:14" x14ac:dyDescent="0.3">
      <c r="A4623" s="1" t="s">
        <v>22214</v>
      </c>
      <c r="B4623" s="1" t="s">
        <v>22215</v>
      </c>
      <c r="C4623" s="2">
        <v>46055.583958333336</v>
      </c>
      <c r="D4623" s="2">
        <f>SUM(Table_query[[#This Row],[Submission Time]]+365)</f>
        <v>46420.583958333336</v>
      </c>
      <c r="E4623" s="1" t="s">
        <v>22216</v>
      </c>
      <c r="F4623" s="1" t="s">
        <v>133</v>
      </c>
      <c r="G4623" s="1" t="s">
        <v>22217</v>
      </c>
      <c r="H4623" s="1" t="s">
        <v>22218</v>
      </c>
      <c r="I4623" s="1" t="s">
        <v>22219</v>
      </c>
      <c r="J4623" s="1" t="s">
        <v>20</v>
      </c>
      <c r="K4623" s="1" t="s">
        <v>22216</v>
      </c>
      <c r="L4623" s="1" t="s">
        <v>22216</v>
      </c>
      <c r="M4623" s="1" t="s">
        <v>22</v>
      </c>
      <c r="N4623" s="1" t="s">
        <v>23</v>
      </c>
    </row>
    <row r="4624" spans="1:14" x14ac:dyDescent="0.3">
      <c r="A4624" s="1" t="s">
        <v>22220</v>
      </c>
      <c r="B4624" s="1" t="s">
        <v>22221</v>
      </c>
      <c r="C4624" s="2">
        <v>46055.590763888889</v>
      </c>
      <c r="D4624" s="2">
        <f>SUM(Table_query[[#This Row],[Submission Time]]+365)</f>
        <v>46420.590763888889</v>
      </c>
      <c r="E4624" s="1" t="s">
        <v>22222</v>
      </c>
      <c r="F4624" s="1" t="s">
        <v>117</v>
      </c>
      <c r="G4624" s="1" t="s">
        <v>22223</v>
      </c>
      <c r="H4624" s="1" t="s">
        <v>22224</v>
      </c>
      <c r="I4624" s="1" t="s">
        <v>22225</v>
      </c>
      <c r="J4624" s="1" t="s">
        <v>164</v>
      </c>
      <c r="K4624" s="1" t="s">
        <v>22226</v>
      </c>
      <c r="L4624" s="1" t="s">
        <v>22226</v>
      </c>
      <c r="M4624" s="1" t="s">
        <v>22</v>
      </c>
      <c r="N4624" s="1" t="s">
        <v>23</v>
      </c>
    </row>
    <row r="4625" spans="1:14" x14ac:dyDescent="0.3">
      <c r="A4625" s="1" t="s">
        <v>22227</v>
      </c>
      <c r="B4625" s="1" t="s">
        <v>22228</v>
      </c>
      <c r="C4625" s="2">
        <v>46055.62290509259</v>
      </c>
      <c r="D4625" s="2">
        <f>SUM(Table_query[[#This Row],[Submission Time]]+365)</f>
        <v>46420.62290509259</v>
      </c>
      <c r="E4625" s="1" t="s">
        <v>22229</v>
      </c>
      <c r="F4625" s="1"/>
      <c r="G4625" s="1" t="s">
        <v>22230</v>
      </c>
      <c r="H4625" s="1" t="s">
        <v>22231</v>
      </c>
      <c r="I4625" s="1" t="s">
        <v>206</v>
      </c>
      <c r="J4625" s="1" t="s">
        <v>20</v>
      </c>
      <c r="K4625" s="1" t="s">
        <v>22232</v>
      </c>
      <c r="L4625" s="1" t="s">
        <v>22232</v>
      </c>
      <c r="M4625" s="1" t="s">
        <v>22</v>
      </c>
      <c r="N4625" s="1" t="s">
        <v>23</v>
      </c>
    </row>
    <row r="4626" spans="1:14" x14ac:dyDescent="0.3">
      <c r="A4626" s="1" t="s">
        <v>22233</v>
      </c>
      <c r="B4626" s="1" t="s">
        <v>22234</v>
      </c>
      <c r="C4626" s="2">
        <v>46056.077465277776</v>
      </c>
      <c r="D4626" s="2">
        <f>SUM(Table_query[[#This Row],[Submission Time]]+365)</f>
        <v>46421.077465277776</v>
      </c>
      <c r="E4626" s="1" t="s">
        <v>7993</v>
      </c>
      <c r="F4626" s="1" t="s">
        <v>184</v>
      </c>
      <c r="G4626" s="1" t="s">
        <v>22235</v>
      </c>
      <c r="H4626" s="1" t="s">
        <v>22236</v>
      </c>
      <c r="I4626" s="1" t="s">
        <v>1090</v>
      </c>
      <c r="J4626" s="1" t="s">
        <v>20</v>
      </c>
      <c r="K4626" s="1" t="s">
        <v>574</v>
      </c>
      <c r="L4626" s="1" t="s">
        <v>574</v>
      </c>
      <c r="M4626" s="1" t="s">
        <v>22</v>
      </c>
      <c r="N4626" s="1" t="s">
        <v>23</v>
      </c>
    </row>
    <row r="4627" spans="1:14" x14ac:dyDescent="0.3">
      <c r="A4627" s="1" t="s">
        <v>22237</v>
      </c>
      <c r="B4627" s="1" t="s">
        <v>22238</v>
      </c>
      <c r="C4627" s="2">
        <v>46056.100057870368</v>
      </c>
      <c r="D4627" s="2">
        <f>SUM(Table_query[[#This Row],[Submission Time]]+365)</f>
        <v>46421.100057870368</v>
      </c>
      <c r="E4627" s="1" t="s">
        <v>22239</v>
      </c>
      <c r="F4627" s="1" t="s">
        <v>1362</v>
      </c>
      <c r="G4627" s="1" t="s">
        <v>22240</v>
      </c>
      <c r="H4627" s="1" t="s">
        <v>22241</v>
      </c>
      <c r="I4627" s="1" t="s">
        <v>8693</v>
      </c>
      <c r="J4627" s="1" t="s">
        <v>20</v>
      </c>
      <c r="K4627" s="1" t="s">
        <v>22242</v>
      </c>
      <c r="L4627" s="1" t="s">
        <v>22242</v>
      </c>
      <c r="M4627" s="1" t="s">
        <v>22</v>
      </c>
      <c r="N4627" s="1" t="s">
        <v>23</v>
      </c>
    </row>
    <row r="4628" spans="1:14" x14ac:dyDescent="0.3">
      <c r="A4628" s="1" t="s">
        <v>22243</v>
      </c>
      <c r="B4628" s="1" t="s">
        <v>22244</v>
      </c>
      <c r="C4628" s="2">
        <v>46056.136307870373</v>
      </c>
      <c r="D4628" s="2">
        <f>SUM(Table_query[[#This Row],[Submission Time]]+365)</f>
        <v>46421.136307870373</v>
      </c>
      <c r="E4628" s="1" t="s">
        <v>5005</v>
      </c>
      <c r="F4628" s="1" t="s">
        <v>51</v>
      </c>
      <c r="G4628" s="1" t="s">
        <v>1063</v>
      </c>
      <c r="H4628" s="1" t="s">
        <v>22245</v>
      </c>
      <c r="I4628" s="1" t="s">
        <v>370</v>
      </c>
      <c r="J4628" s="1" t="s">
        <v>20</v>
      </c>
      <c r="K4628" s="1" t="s">
        <v>22246</v>
      </c>
      <c r="L4628" s="1" t="s">
        <v>22246</v>
      </c>
      <c r="M4628" s="1" t="s">
        <v>22</v>
      </c>
      <c r="N4628" s="1" t="s">
        <v>23</v>
      </c>
    </row>
    <row r="4629" spans="1:14" x14ac:dyDescent="0.3">
      <c r="A4629" s="1" t="s">
        <v>22247</v>
      </c>
      <c r="B4629" s="1" t="s">
        <v>22248</v>
      </c>
      <c r="C4629" s="2">
        <v>46056.156064814815</v>
      </c>
      <c r="D4629" s="2">
        <f>SUM(Table_query[[#This Row],[Submission Time]]+365)</f>
        <v>46421.156064814815</v>
      </c>
      <c r="E4629" s="1" t="s">
        <v>1298</v>
      </c>
      <c r="F4629" s="1"/>
      <c r="G4629" s="1" t="s">
        <v>4106</v>
      </c>
      <c r="H4629" s="1" t="s">
        <v>22249</v>
      </c>
      <c r="I4629" s="1" t="s">
        <v>4440</v>
      </c>
      <c r="J4629" s="1" t="s">
        <v>20</v>
      </c>
      <c r="K4629" s="1" t="s">
        <v>22250</v>
      </c>
      <c r="L4629" s="1" t="s">
        <v>22250</v>
      </c>
      <c r="M4629" s="1" t="s">
        <v>22</v>
      </c>
      <c r="N4629" s="1" t="s">
        <v>23</v>
      </c>
    </row>
    <row r="4630" spans="1:14" x14ac:dyDescent="0.3">
      <c r="A4630" s="1" t="s">
        <v>22251</v>
      </c>
      <c r="B4630" s="1" t="s">
        <v>22252</v>
      </c>
      <c r="C4630" s="2">
        <v>46056.179803240739</v>
      </c>
      <c r="D4630" s="2">
        <f>SUM(Table_query[[#This Row],[Submission Time]]+365)</f>
        <v>46421.179803240739</v>
      </c>
      <c r="E4630" s="1" t="s">
        <v>3787</v>
      </c>
      <c r="F4630" s="1" t="s">
        <v>75</v>
      </c>
      <c r="G4630" s="1" t="s">
        <v>17773</v>
      </c>
      <c r="H4630" s="1" t="s">
        <v>22253</v>
      </c>
      <c r="I4630" s="1" t="s">
        <v>743</v>
      </c>
      <c r="J4630" s="1" t="s">
        <v>164</v>
      </c>
      <c r="K4630" s="1" t="s">
        <v>22254</v>
      </c>
      <c r="L4630" s="1" t="s">
        <v>22254</v>
      </c>
      <c r="M4630" s="1" t="s">
        <v>22</v>
      </c>
      <c r="N4630" s="1" t="s">
        <v>23</v>
      </c>
    </row>
    <row r="4631" spans="1:14" x14ac:dyDescent="0.3">
      <c r="A4631" s="1" t="s">
        <v>22255</v>
      </c>
      <c r="B4631" s="1" t="s">
        <v>22256</v>
      </c>
      <c r="C4631" s="2">
        <v>46056.193159722221</v>
      </c>
      <c r="D4631" s="2">
        <f>SUM(Table_query[[#This Row],[Submission Time]]+365)</f>
        <v>46421.193159722221</v>
      </c>
      <c r="E4631" s="1" t="s">
        <v>22257</v>
      </c>
      <c r="F4631" s="1" t="s">
        <v>35</v>
      </c>
      <c r="G4631" s="1" t="s">
        <v>5473</v>
      </c>
      <c r="H4631" s="1"/>
      <c r="I4631" s="1" t="s">
        <v>4730</v>
      </c>
      <c r="J4631" s="1" t="s">
        <v>20</v>
      </c>
      <c r="K4631" s="1" t="s">
        <v>22258</v>
      </c>
      <c r="L4631" s="1" t="s">
        <v>22258</v>
      </c>
      <c r="M4631" s="1" t="s">
        <v>22</v>
      </c>
      <c r="N4631" s="1" t="s">
        <v>23</v>
      </c>
    </row>
    <row r="4632" spans="1:14" x14ac:dyDescent="0.3">
      <c r="A4632" s="1" t="s">
        <v>22259</v>
      </c>
      <c r="B4632" s="1" t="s">
        <v>22260</v>
      </c>
      <c r="C4632" s="2">
        <v>46056.193298611113</v>
      </c>
      <c r="D4632" s="2">
        <f>SUM(Table_query[[#This Row],[Submission Time]]+365)</f>
        <v>46421.193298611113</v>
      </c>
      <c r="E4632" s="1" t="s">
        <v>983</v>
      </c>
      <c r="F4632" s="1" t="s">
        <v>1362</v>
      </c>
      <c r="G4632" s="1" t="s">
        <v>2354</v>
      </c>
      <c r="H4632" s="1" t="s">
        <v>22261</v>
      </c>
      <c r="I4632" s="1" t="s">
        <v>22262</v>
      </c>
      <c r="J4632" s="1" t="s">
        <v>20</v>
      </c>
      <c r="K4632" s="1" t="s">
        <v>22263</v>
      </c>
      <c r="L4632" s="1" t="s">
        <v>22263</v>
      </c>
      <c r="M4632" s="1" t="s">
        <v>22</v>
      </c>
      <c r="N4632" s="1" t="s">
        <v>23</v>
      </c>
    </row>
    <row r="4633" spans="1:14" x14ac:dyDescent="0.3">
      <c r="A4633" s="1" t="s">
        <v>22264</v>
      </c>
      <c r="B4633" s="1" t="s">
        <v>22265</v>
      </c>
      <c r="C4633" s="2">
        <v>46056.203958333332</v>
      </c>
      <c r="D4633" s="2">
        <f>SUM(Table_query[[#This Row],[Submission Time]]+365)</f>
        <v>46421.203958333332</v>
      </c>
      <c r="E4633" s="1" t="s">
        <v>16208</v>
      </c>
      <c r="F4633" s="1" t="s">
        <v>68</v>
      </c>
      <c r="G4633" s="1" t="s">
        <v>16737</v>
      </c>
      <c r="H4633" s="1" t="s">
        <v>22266</v>
      </c>
      <c r="I4633" s="1" t="s">
        <v>2317</v>
      </c>
      <c r="J4633" s="1" t="s">
        <v>187</v>
      </c>
      <c r="K4633" s="1" t="s">
        <v>22267</v>
      </c>
      <c r="L4633" s="1" t="s">
        <v>22267</v>
      </c>
      <c r="M4633" s="1" t="s">
        <v>22</v>
      </c>
      <c r="N4633" s="1" t="s">
        <v>23</v>
      </c>
    </row>
    <row r="4634" spans="1:14" x14ac:dyDescent="0.3">
      <c r="A4634" s="1" t="s">
        <v>22268</v>
      </c>
      <c r="B4634" s="1" t="s">
        <v>22269</v>
      </c>
      <c r="C4634" s="2">
        <v>46056.241770833331</v>
      </c>
      <c r="D4634" s="2">
        <f>SUM(Table_query[[#This Row],[Submission Time]]+365)</f>
        <v>46421.241770833331</v>
      </c>
      <c r="E4634" s="1" t="s">
        <v>197</v>
      </c>
      <c r="F4634" s="1" t="s">
        <v>35</v>
      </c>
      <c r="G4634" s="1" t="s">
        <v>19817</v>
      </c>
      <c r="H4634" s="1" t="s">
        <v>22270</v>
      </c>
      <c r="I4634" s="1" t="s">
        <v>4823</v>
      </c>
      <c r="J4634" s="1" t="s">
        <v>20</v>
      </c>
      <c r="K4634" s="1" t="s">
        <v>22271</v>
      </c>
      <c r="L4634" s="1" t="s">
        <v>22271</v>
      </c>
      <c r="M4634" s="1" t="s">
        <v>22</v>
      </c>
      <c r="N4634" s="1" t="s">
        <v>23</v>
      </c>
    </row>
    <row r="4635" spans="1:14" x14ac:dyDescent="0.3">
      <c r="A4635" s="1" t="s">
        <v>22272</v>
      </c>
      <c r="B4635" s="1" t="s">
        <v>22273</v>
      </c>
      <c r="C4635" s="2">
        <v>46056.245972222219</v>
      </c>
      <c r="D4635" s="2">
        <f>SUM(Table_query[[#This Row],[Submission Time]]+365)</f>
        <v>46421.245972222219</v>
      </c>
      <c r="E4635" s="1" t="s">
        <v>887</v>
      </c>
      <c r="F4635" s="1" t="s">
        <v>1362</v>
      </c>
      <c r="G4635" s="1" t="s">
        <v>22021</v>
      </c>
      <c r="H4635" s="1" t="s">
        <v>22274</v>
      </c>
      <c r="I4635" s="1" t="s">
        <v>22275</v>
      </c>
      <c r="J4635" s="1" t="s">
        <v>20</v>
      </c>
      <c r="K4635" s="1" t="s">
        <v>22276</v>
      </c>
      <c r="L4635" s="1" t="s">
        <v>22276</v>
      </c>
      <c r="M4635" s="1" t="s">
        <v>22</v>
      </c>
      <c r="N4635" s="1" t="s">
        <v>23</v>
      </c>
    </row>
    <row r="4636" spans="1:14" x14ac:dyDescent="0.3">
      <c r="A4636" s="1" t="s">
        <v>22277</v>
      </c>
      <c r="B4636" s="1" t="s">
        <v>22278</v>
      </c>
      <c r="C4636" s="2">
        <v>46056.249155092592</v>
      </c>
      <c r="D4636" s="2">
        <f>SUM(Table_query[[#This Row],[Submission Time]]+365)</f>
        <v>46421.249155092592</v>
      </c>
      <c r="E4636" s="1" t="s">
        <v>261</v>
      </c>
      <c r="F4636" s="1"/>
      <c r="G4636" s="1" t="s">
        <v>22279</v>
      </c>
      <c r="H4636" s="1" t="s">
        <v>22280</v>
      </c>
      <c r="I4636" s="1" t="s">
        <v>54</v>
      </c>
      <c r="J4636" s="1" t="s">
        <v>187</v>
      </c>
      <c r="K4636" s="1" t="s">
        <v>22281</v>
      </c>
      <c r="L4636" s="1" t="s">
        <v>22281</v>
      </c>
      <c r="M4636" s="1" t="s">
        <v>22</v>
      </c>
      <c r="N4636" s="1" t="s">
        <v>23</v>
      </c>
    </row>
    <row r="4637" spans="1:14" x14ac:dyDescent="0.3">
      <c r="A4637" s="1" t="s">
        <v>22282</v>
      </c>
      <c r="B4637" s="1" t="s">
        <v>22283</v>
      </c>
      <c r="C4637" s="2">
        <v>46056.256689814814</v>
      </c>
      <c r="D4637" s="2">
        <f>SUM(Table_query[[#This Row],[Submission Time]]+365)</f>
        <v>46421.256689814814</v>
      </c>
      <c r="E4637" s="1" t="s">
        <v>215</v>
      </c>
      <c r="F4637" s="1"/>
      <c r="G4637" s="1" t="s">
        <v>22284</v>
      </c>
      <c r="H4637" s="1"/>
      <c r="I4637" s="1" t="s">
        <v>22285</v>
      </c>
      <c r="J4637" s="1" t="s">
        <v>20</v>
      </c>
      <c r="K4637" s="1" t="s">
        <v>574</v>
      </c>
      <c r="L4637" s="1" t="s">
        <v>574</v>
      </c>
      <c r="M4637" s="1" t="s">
        <v>22</v>
      </c>
      <c r="N4637" s="1" t="s">
        <v>23</v>
      </c>
    </row>
    <row r="4638" spans="1:14" x14ac:dyDescent="0.3">
      <c r="A4638" s="1" t="s">
        <v>22286</v>
      </c>
      <c r="B4638" s="1" t="s">
        <v>22287</v>
      </c>
      <c r="C4638" s="2">
        <v>46056.261782407404</v>
      </c>
      <c r="D4638" s="2">
        <f>SUM(Table_query[[#This Row],[Submission Time]]+365)</f>
        <v>46421.261782407404</v>
      </c>
      <c r="E4638" s="1" t="s">
        <v>5670</v>
      </c>
      <c r="F4638" s="1" t="s">
        <v>1362</v>
      </c>
      <c r="G4638" s="1" t="s">
        <v>22288</v>
      </c>
      <c r="H4638" s="1" t="s">
        <v>22289</v>
      </c>
      <c r="I4638" s="1" t="s">
        <v>7520</v>
      </c>
      <c r="J4638" s="1" t="s">
        <v>20</v>
      </c>
      <c r="K4638" s="1" t="s">
        <v>22290</v>
      </c>
      <c r="L4638" s="1" t="s">
        <v>22290</v>
      </c>
      <c r="M4638" s="1" t="s">
        <v>22</v>
      </c>
      <c r="N4638" s="1" t="s">
        <v>23</v>
      </c>
    </row>
    <row r="4639" spans="1:14" x14ac:dyDescent="0.3">
      <c r="A4639" s="1" t="s">
        <v>22291</v>
      </c>
      <c r="B4639" s="1" t="s">
        <v>22292</v>
      </c>
      <c r="C4639" s="2">
        <v>46056.271597222221</v>
      </c>
      <c r="D4639" s="2">
        <f>SUM(Table_query[[#This Row],[Submission Time]]+365)</f>
        <v>46421.271597222221</v>
      </c>
      <c r="E4639" s="1" t="s">
        <v>235</v>
      </c>
      <c r="F4639" s="1" t="s">
        <v>35</v>
      </c>
      <c r="G4639" s="1" t="s">
        <v>4359</v>
      </c>
      <c r="H4639" s="1" t="s">
        <v>22293</v>
      </c>
      <c r="I4639" s="1" t="s">
        <v>4361</v>
      </c>
      <c r="J4639" s="1" t="s">
        <v>20</v>
      </c>
      <c r="K4639" s="1" t="s">
        <v>22294</v>
      </c>
      <c r="L4639" s="1" t="s">
        <v>22294</v>
      </c>
      <c r="M4639" s="1" t="s">
        <v>22</v>
      </c>
      <c r="N4639" s="1" t="s">
        <v>23</v>
      </c>
    </row>
    <row r="4640" spans="1:14" x14ac:dyDescent="0.3">
      <c r="A4640" s="1" t="s">
        <v>22295</v>
      </c>
      <c r="B4640" s="1" t="s">
        <v>22296</v>
      </c>
      <c r="C4640" s="2">
        <v>46056.296076388891</v>
      </c>
      <c r="D4640" s="2">
        <f>SUM(Table_query[[#This Row],[Submission Time]]+365)</f>
        <v>46421.296076388891</v>
      </c>
      <c r="E4640" s="1" t="s">
        <v>17285</v>
      </c>
      <c r="F4640" s="1" t="s">
        <v>96</v>
      </c>
      <c r="G4640" s="1" t="s">
        <v>17286</v>
      </c>
      <c r="H4640" s="1" t="s">
        <v>22297</v>
      </c>
      <c r="I4640" s="1" t="s">
        <v>1848</v>
      </c>
      <c r="J4640" s="1" t="s">
        <v>55</v>
      </c>
      <c r="K4640" s="1" t="s">
        <v>22298</v>
      </c>
      <c r="L4640" s="1" t="s">
        <v>22298</v>
      </c>
      <c r="M4640" s="1" t="s">
        <v>22</v>
      </c>
      <c r="N4640" s="1" t="s">
        <v>23</v>
      </c>
    </row>
    <row r="4641" spans="1:14" x14ac:dyDescent="0.3">
      <c r="A4641" s="1" t="s">
        <v>22299</v>
      </c>
      <c r="B4641" s="1" t="s">
        <v>22300</v>
      </c>
      <c r="C4641" s="2">
        <v>46056.34065972222</v>
      </c>
      <c r="D4641" s="2">
        <f>SUM(Table_query[[#This Row],[Submission Time]]+365)</f>
        <v>46421.34065972222</v>
      </c>
      <c r="E4641" s="1" t="s">
        <v>74</v>
      </c>
      <c r="F4641" s="1" t="s">
        <v>96</v>
      </c>
      <c r="G4641" s="1" t="s">
        <v>3753</v>
      </c>
      <c r="H4641" s="1"/>
      <c r="I4641" s="1" t="s">
        <v>1419</v>
      </c>
      <c r="J4641" s="1" t="s">
        <v>187</v>
      </c>
      <c r="K4641" s="1" t="s">
        <v>22301</v>
      </c>
      <c r="L4641" s="1" t="s">
        <v>22301</v>
      </c>
      <c r="M4641" s="1" t="s">
        <v>22</v>
      </c>
      <c r="N4641" s="1" t="s">
        <v>23</v>
      </c>
    </row>
    <row r="4642" spans="1:14" x14ac:dyDescent="0.3">
      <c r="A4642" s="1" t="s">
        <v>22302</v>
      </c>
      <c r="B4642" s="1" t="s">
        <v>22303</v>
      </c>
      <c r="C4642" s="2">
        <v>46056.410324074073</v>
      </c>
      <c r="D4642" s="2">
        <f>SUM(Table_query[[#This Row],[Submission Time]]+365)</f>
        <v>46421.410324074073</v>
      </c>
      <c r="E4642" s="1" t="s">
        <v>203</v>
      </c>
      <c r="F4642" s="1" t="s">
        <v>117</v>
      </c>
      <c r="G4642" s="1" t="s">
        <v>5589</v>
      </c>
      <c r="H4642" s="1" t="s">
        <v>22304</v>
      </c>
      <c r="I4642" s="1" t="s">
        <v>1742</v>
      </c>
      <c r="J4642" s="1" t="s">
        <v>20</v>
      </c>
      <c r="K4642" s="1" t="s">
        <v>22305</v>
      </c>
      <c r="L4642" s="1" t="s">
        <v>22305</v>
      </c>
      <c r="M4642" s="1" t="s">
        <v>22</v>
      </c>
      <c r="N4642" s="1" t="s">
        <v>23</v>
      </c>
    </row>
    <row r="4643" spans="1:14" x14ac:dyDescent="0.3">
      <c r="A4643" s="1" t="s">
        <v>22306</v>
      </c>
      <c r="B4643" s="1" t="s">
        <v>22307</v>
      </c>
      <c r="C4643" s="2">
        <v>46056.413148148145</v>
      </c>
      <c r="D4643" s="2">
        <f>SUM(Table_query[[#This Row],[Submission Time]]+365)</f>
        <v>46421.413148148145</v>
      </c>
      <c r="E4643" s="1" t="s">
        <v>2964</v>
      </c>
      <c r="F4643" s="1" t="s">
        <v>35</v>
      </c>
      <c r="G4643" s="1" t="s">
        <v>22308</v>
      </c>
      <c r="H4643" s="1"/>
      <c r="I4643" s="1" t="s">
        <v>105</v>
      </c>
      <c r="J4643" s="1" t="s">
        <v>20</v>
      </c>
      <c r="K4643" s="1" t="s">
        <v>22309</v>
      </c>
      <c r="L4643" s="1" t="s">
        <v>22309</v>
      </c>
      <c r="M4643" s="1" t="s">
        <v>22</v>
      </c>
      <c r="N4643" s="1" t="s">
        <v>23</v>
      </c>
    </row>
    <row r="4644" spans="1:14" x14ac:dyDescent="0.3">
      <c r="A4644" s="1" t="s">
        <v>22310</v>
      </c>
      <c r="B4644" s="1" t="s">
        <v>22311</v>
      </c>
      <c r="C4644" s="2">
        <v>46056.42728009259</v>
      </c>
      <c r="D4644" s="2">
        <f>SUM(Table_query[[#This Row],[Submission Time]]+365)</f>
        <v>46421.42728009259</v>
      </c>
      <c r="E4644" s="1" t="s">
        <v>17809</v>
      </c>
      <c r="F4644" s="1"/>
      <c r="G4644" s="1" t="s">
        <v>22312</v>
      </c>
      <c r="H4644" s="1" t="s">
        <v>22313</v>
      </c>
      <c r="I4644" s="1" t="s">
        <v>11441</v>
      </c>
      <c r="J4644" s="1" t="s">
        <v>20</v>
      </c>
      <c r="K4644" s="1" t="s">
        <v>22313</v>
      </c>
      <c r="L4644" s="1" t="s">
        <v>22313</v>
      </c>
      <c r="M4644" s="1" t="s">
        <v>22</v>
      </c>
      <c r="N4644" s="1" t="s">
        <v>23</v>
      </c>
    </row>
    <row r="4645" spans="1:14" x14ac:dyDescent="0.3">
      <c r="A4645" s="1" t="s">
        <v>22314</v>
      </c>
      <c r="B4645" s="1" t="s">
        <v>22315</v>
      </c>
      <c r="C4645" s="2">
        <v>46056.430393518516</v>
      </c>
      <c r="D4645" s="2">
        <f>SUM(Table_query[[#This Row],[Submission Time]]+365)</f>
        <v>46421.430393518516</v>
      </c>
      <c r="E4645" s="1" t="s">
        <v>2046</v>
      </c>
      <c r="F4645" s="1" t="s">
        <v>222</v>
      </c>
      <c r="G4645" s="1" t="s">
        <v>8496</v>
      </c>
      <c r="H4645" s="1" t="s">
        <v>22316</v>
      </c>
      <c r="I4645" s="1" t="s">
        <v>2558</v>
      </c>
      <c r="J4645" s="1" t="s">
        <v>580</v>
      </c>
      <c r="K4645" s="1" t="s">
        <v>22317</v>
      </c>
      <c r="L4645" s="1" t="s">
        <v>22317</v>
      </c>
      <c r="M4645" s="1" t="s">
        <v>22</v>
      </c>
      <c r="N4645" s="1" t="s">
        <v>23</v>
      </c>
    </row>
    <row r="4646" spans="1:14" x14ac:dyDescent="0.3">
      <c r="A4646" s="1" t="s">
        <v>22318</v>
      </c>
      <c r="B4646" s="1" t="s">
        <v>22319</v>
      </c>
      <c r="C4646" s="2">
        <v>46056.485081018516</v>
      </c>
      <c r="D4646" s="2">
        <f>SUM(Table_query[[#This Row],[Submission Time]]+365)</f>
        <v>46421.485081018516</v>
      </c>
      <c r="E4646" s="1" t="s">
        <v>140</v>
      </c>
      <c r="F4646" s="1" t="s">
        <v>96</v>
      </c>
      <c r="G4646" s="1" t="s">
        <v>22320</v>
      </c>
      <c r="H4646" s="1" t="s">
        <v>22321</v>
      </c>
      <c r="I4646" s="1" t="s">
        <v>1326</v>
      </c>
      <c r="J4646" s="1" t="s">
        <v>20</v>
      </c>
      <c r="K4646" s="1" t="s">
        <v>22322</v>
      </c>
      <c r="L4646" s="1" t="s">
        <v>22322</v>
      </c>
      <c r="M4646" s="1" t="s">
        <v>22</v>
      </c>
      <c r="N4646" s="1" t="s">
        <v>23</v>
      </c>
    </row>
    <row r="4647" spans="1:14" x14ac:dyDescent="0.3">
      <c r="A4647" s="1" t="s">
        <v>22323</v>
      </c>
      <c r="B4647" s="1" t="s">
        <v>22324</v>
      </c>
      <c r="C4647" s="2">
        <v>46056.531585648147</v>
      </c>
      <c r="D4647" s="2">
        <f>SUM(Table_query[[#This Row],[Submission Time]]+365)</f>
        <v>46421.531585648147</v>
      </c>
      <c r="E4647" s="1" t="s">
        <v>286</v>
      </c>
      <c r="F4647" s="1" t="s">
        <v>117</v>
      </c>
      <c r="G4647" s="1" t="s">
        <v>22048</v>
      </c>
      <c r="H4647" s="1" t="s">
        <v>22325</v>
      </c>
      <c r="I4647" s="1" t="s">
        <v>15935</v>
      </c>
      <c r="J4647" s="1" t="s">
        <v>187</v>
      </c>
      <c r="K4647" s="1" t="s">
        <v>22326</v>
      </c>
      <c r="L4647" s="1" t="s">
        <v>22326</v>
      </c>
      <c r="M4647" s="1" t="s">
        <v>22</v>
      </c>
      <c r="N4647" s="1" t="s">
        <v>23</v>
      </c>
    </row>
    <row r="4648" spans="1:14" x14ac:dyDescent="0.3">
      <c r="A4648" s="1" t="s">
        <v>22327</v>
      </c>
      <c r="B4648" s="1" t="s">
        <v>22328</v>
      </c>
      <c r="C4648" s="2">
        <v>46056.550023148149</v>
      </c>
      <c r="D4648" s="2">
        <f>SUM(Table_query[[#This Row],[Submission Time]]+365)</f>
        <v>46421.550023148149</v>
      </c>
      <c r="E4648" s="1" t="s">
        <v>545</v>
      </c>
      <c r="F4648" s="1" t="s">
        <v>287</v>
      </c>
      <c r="G4648" s="1" t="s">
        <v>8816</v>
      </c>
      <c r="H4648" s="1" t="s">
        <v>22329</v>
      </c>
      <c r="I4648" s="1" t="s">
        <v>4048</v>
      </c>
      <c r="J4648" s="1" t="s">
        <v>465</v>
      </c>
      <c r="K4648" s="1" t="s">
        <v>22330</v>
      </c>
      <c r="L4648" s="1" t="s">
        <v>22330</v>
      </c>
      <c r="M4648" s="1" t="s">
        <v>22</v>
      </c>
      <c r="N4648" s="1" t="s">
        <v>23</v>
      </c>
    </row>
    <row r="4649" spans="1:14" x14ac:dyDescent="0.3">
      <c r="A4649" s="1" t="s">
        <v>22331</v>
      </c>
      <c r="B4649" s="1" t="s">
        <v>22332</v>
      </c>
      <c r="C4649" s="2">
        <v>46056.563252314816</v>
      </c>
      <c r="D4649" s="2">
        <f>SUM(Table_query[[#This Row],[Submission Time]]+365)</f>
        <v>46421.563252314816</v>
      </c>
      <c r="E4649" s="1" t="s">
        <v>22333</v>
      </c>
      <c r="F4649" s="1" t="s">
        <v>96</v>
      </c>
      <c r="G4649" s="1" t="s">
        <v>22334</v>
      </c>
      <c r="H4649" s="1" t="s">
        <v>483</v>
      </c>
      <c r="I4649" s="1" t="s">
        <v>3860</v>
      </c>
      <c r="J4649" s="1" t="s">
        <v>20</v>
      </c>
      <c r="K4649" s="1" t="s">
        <v>22333</v>
      </c>
      <c r="L4649" s="1" t="s">
        <v>22333</v>
      </c>
      <c r="M4649" s="1" t="s">
        <v>22</v>
      </c>
      <c r="N4649" s="1" t="s">
        <v>23</v>
      </c>
    </row>
    <row r="4650" spans="1:14" x14ac:dyDescent="0.3">
      <c r="A4650" s="1" t="s">
        <v>22335</v>
      </c>
      <c r="B4650" s="1" t="s">
        <v>22336</v>
      </c>
      <c r="C4650" s="2">
        <v>46056.565324074072</v>
      </c>
      <c r="D4650" s="2">
        <f>SUM(Table_query[[#This Row],[Submission Time]]+365)</f>
        <v>46421.565324074072</v>
      </c>
      <c r="E4650" s="1" t="s">
        <v>22337</v>
      </c>
      <c r="F4650" s="1" t="s">
        <v>1362</v>
      </c>
      <c r="G4650" s="1" t="s">
        <v>22334</v>
      </c>
      <c r="H4650" s="1" t="s">
        <v>483</v>
      </c>
      <c r="I4650" s="1" t="s">
        <v>3860</v>
      </c>
      <c r="J4650" s="1" t="s">
        <v>20</v>
      </c>
      <c r="K4650" s="1" t="s">
        <v>22338</v>
      </c>
      <c r="L4650" s="1" t="s">
        <v>22338</v>
      </c>
      <c r="M4650" s="1" t="s">
        <v>22</v>
      </c>
      <c r="N4650" s="1" t="s">
        <v>23</v>
      </c>
    </row>
    <row r="4651" spans="1:14" x14ac:dyDescent="0.3">
      <c r="A4651" s="1" t="s">
        <v>22339</v>
      </c>
      <c r="B4651" s="1" t="s">
        <v>22340</v>
      </c>
      <c r="C4651" s="2">
        <v>46056.578738425924</v>
      </c>
      <c r="D4651" s="2">
        <f>SUM(Table_query[[#This Row],[Submission Time]]+365)</f>
        <v>46421.578738425924</v>
      </c>
      <c r="E4651" s="1" t="s">
        <v>3496</v>
      </c>
      <c r="F4651" s="1" t="s">
        <v>35</v>
      </c>
      <c r="G4651" s="1" t="s">
        <v>22341</v>
      </c>
      <c r="H4651" s="1" t="s">
        <v>22342</v>
      </c>
      <c r="I4651" s="1" t="s">
        <v>3029</v>
      </c>
      <c r="J4651" s="1" t="s">
        <v>20</v>
      </c>
      <c r="K4651" s="1" t="s">
        <v>22343</v>
      </c>
      <c r="L4651" s="1" t="s">
        <v>22343</v>
      </c>
      <c r="M4651" s="1" t="s">
        <v>22</v>
      </c>
      <c r="N4651" s="1" t="s">
        <v>23</v>
      </c>
    </row>
    <row r="4652" spans="1:14" x14ac:dyDescent="0.3">
      <c r="A4652" s="1" t="s">
        <v>22344</v>
      </c>
      <c r="B4652" s="1" t="s">
        <v>22345</v>
      </c>
      <c r="C4652" s="2">
        <v>46056.591631944444</v>
      </c>
      <c r="D4652" s="2">
        <f>SUM(Table_query[[#This Row],[Submission Time]]+365)</f>
        <v>46421.591631944444</v>
      </c>
      <c r="E4652" s="1" t="s">
        <v>628</v>
      </c>
      <c r="F4652" s="1" t="s">
        <v>148</v>
      </c>
      <c r="G4652" s="1" t="s">
        <v>22346</v>
      </c>
      <c r="H4652" s="1" t="s">
        <v>22347</v>
      </c>
      <c r="I4652" s="1" t="s">
        <v>1716</v>
      </c>
      <c r="J4652" s="1" t="s">
        <v>20</v>
      </c>
      <c r="K4652" s="1" t="s">
        <v>22348</v>
      </c>
      <c r="L4652" s="1" t="s">
        <v>22348</v>
      </c>
      <c r="M4652" s="1" t="s">
        <v>22</v>
      </c>
      <c r="N4652" s="1" t="s">
        <v>23</v>
      </c>
    </row>
    <row r="4653" spans="1:14" x14ac:dyDescent="0.3">
      <c r="A4653" s="1" t="s">
        <v>22349</v>
      </c>
      <c r="B4653" s="1" t="s">
        <v>22350</v>
      </c>
      <c r="C4653" s="2">
        <v>46056.679618055554</v>
      </c>
      <c r="D4653" s="2">
        <f>SUM(Table_query[[#This Row],[Submission Time]]+365)</f>
        <v>46421.679618055554</v>
      </c>
      <c r="E4653" s="1" t="s">
        <v>1293</v>
      </c>
      <c r="F4653" s="1" t="s">
        <v>96</v>
      </c>
      <c r="G4653" s="1" t="s">
        <v>22351</v>
      </c>
      <c r="H4653" s="1" t="s">
        <v>22352</v>
      </c>
      <c r="I4653" s="1" t="s">
        <v>2875</v>
      </c>
      <c r="J4653" s="1" t="s">
        <v>20</v>
      </c>
      <c r="K4653" s="1" t="s">
        <v>22353</v>
      </c>
      <c r="L4653" s="1" t="s">
        <v>22353</v>
      </c>
      <c r="M4653" s="1" t="s">
        <v>22</v>
      </c>
      <c r="N4653" s="1" t="s">
        <v>23</v>
      </c>
    </row>
    <row r="4654" spans="1:14" x14ac:dyDescent="0.3">
      <c r="A4654" s="1" t="s">
        <v>22354</v>
      </c>
      <c r="B4654" s="1" t="s">
        <v>22355</v>
      </c>
      <c r="C4654" s="2">
        <v>46056.807337962964</v>
      </c>
      <c r="D4654" s="2">
        <f>SUM(Table_query[[#This Row],[Submission Time]]+365)</f>
        <v>46421.807337962964</v>
      </c>
      <c r="E4654" s="1" t="s">
        <v>8564</v>
      </c>
      <c r="F4654" s="1"/>
      <c r="G4654" s="1" t="s">
        <v>1385</v>
      </c>
      <c r="H4654" s="1"/>
      <c r="I4654" s="1" t="s">
        <v>8183</v>
      </c>
      <c r="J4654" s="1" t="s">
        <v>20</v>
      </c>
      <c r="K4654" s="1" t="s">
        <v>2731</v>
      </c>
      <c r="L4654" s="1" t="s">
        <v>2731</v>
      </c>
      <c r="M4654" s="1" t="s">
        <v>22</v>
      </c>
      <c r="N4654" s="1" t="s">
        <v>23</v>
      </c>
    </row>
    <row r="4655" spans="1:14" x14ac:dyDescent="0.3">
      <c r="A4655" s="1" t="s">
        <v>22356</v>
      </c>
      <c r="B4655" s="1" t="s">
        <v>22357</v>
      </c>
      <c r="C4655" s="2">
        <v>46057.01767361111</v>
      </c>
      <c r="D4655" s="2">
        <f>SUM(Table_query[[#This Row],[Submission Time]]+365)</f>
        <v>46422.01767361111</v>
      </c>
      <c r="E4655" s="1" t="s">
        <v>15415</v>
      </c>
      <c r="F4655" s="1" t="s">
        <v>117</v>
      </c>
      <c r="G4655" s="1" t="s">
        <v>22358</v>
      </c>
      <c r="H4655" s="1" t="s">
        <v>22359</v>
      </c>
      <c r="I4655" s="1" t="s">
        <v>755</v>
      </c>
      <c r="J4655" s="1" t="s">
        <v>20</v>
      </c>
      <c r="K4655" s="1" t="s">
        <v>22360</v>
      </c>
      <c r="L4655" s="1" t="s">
        <v>22360</v>
      </c>
      <c r="M4655" s="1" t="s">
        <v>22</v>
      </c>
      <c r="N4655" s="1" t="s">
        <v>23</v>
      </c>
    </row>
    <row r="4656" spans="1:14" x14ac:dyDescent="0.3">
      <c r="A4656" s="1" t="s">
        <v>15367</v>
      </c>
      <c r="B4656" s="1" t="s">
        <v>22361</v>
      </c>
      <c r="C4656" s="2">
        <v>46057.033472222225</v>
      </c>
      <c r="D4656" s="2">
        <f>SUM(Table_query[[#This Row],[Submission Time]]+365)</f>
        <v>46422.033472222225</v>
      </c>
      <c r="E4656" s="1" t="s">
        <v>4147</v>
      </c>
      <c r="F4656" s="1" t="s">
        <v>169</v>
      </c>
      <c r="G4656" s="1" t="s">
        <v>1869</v>
      </c>
      <c r="H4656" s="1" t="s">
        <v>15371</v>
      </c>
      <c r="I4656" s="1" t="s">
        <v>4361</v>
      </c>
      <c r="J4656" s="1" t="s">
        <v>20</v>
      </c>
      <c r="K4656" s="1" t="s">
        <v>22362</v>
      </c>
      <c r="L4656" s="1" t="s">
        <v>22362</v>
      </c>
      <c r="M4656" s="1" t="s">
        <v>22</v>
      </c>
      <c r="N4656" s="1" t="s">
        <v>23</v>
      </c>
    </row>
    <row r="4657" spans="1:14" x14ac:dyDescent="0.3">
      <c r="A4657" s="1" t="s">
        <v>22363</v>
      </c>
      <c r="B4657" s="1" t="s">
        <v>22364</v>
      </c>
      <c r="C4657" s="2">
        <v>46057.054675925923</v>
      </c>
      <c r="D4657" s="2">
        <f>SUM(Table_query[[#This Row],[Submission Time]]+365)</f>
        <v>46422.054675925923</v>
      </c>
      <c r="E4657" s="1" t="s">
        <v>7920</v>
      </c>
      <c r="F4657" s="1" t="s">
        <v>35</v>
      </c>
      <c r="G4657" s="1" t="s">
        <v>22365</v>
      </c>
      <c r="H4657" s="1" t="s">
        <v>22366</v>
      </c>
      <c r="I4657" s="1" t="s">
        <v>22367</v>
      </c>
      <c r="J4657" s="1" t="s">
        <v>20</v>
      </c>
      <c r="K4657" s="1" t="s">
        <v>22368</v>
      </c>
      <c r="L4657" s="1" t="s">
        <v>22368</v>
      </c>
      <c r="M4657" s="1" t="s">
        <v>22</v>
      </c>
      <c r="N4657" s="1" t="s">
        <v>23</v>
      </c>
    </row>
    <row r="4658" spans="1:14" x14ac:dyDescent="0.3">
      <c r="A4658" s="1" t="s">
        <v>22363</v>
      </c>
      <c r="B4658" s="1" t="s">
        <v>22369</v>
      </c>
      <c r="C4658" s="2">
        <v>46057.055937500001</v>
      </c>
      <c r="D4658" s="2">
        <f>SUM(Table_query[[#This Row],[Submission Time]]+365)</f>
        <v>46422.055937500001</v>
      </c>
      <c r="E4658" s="1" t="s">
        <v>7920</v>
      </c>
      <c r="F4658" s="1" t="s">
        <v>35</v>
      </c>
      <c r="G4658" s="1" t="s">
        <v>22365</v>
      </c>
      <c r="H4658" s="1" t="s">
        <v>22366</v>
      </c>
      <c r="I4658" s="1" t="s">
        <v>22367</v>
      </c>
      <c r="J4658" s="1" t="s">
        <v>20</v>
      </c>
      <c r="K4658" s="1" t="s">
        <v>22370</v>
      </c>
      <c r="L4658" s="1" t="s">
        <v>22370</v>
      </c>
      <c r="M4658" s="1" t="s">
        <v>22</v>
      </c>
      <c r="N4658" s="1" t="s">
        <v>23</v>
      </c>
    </row>
    <row r="4659" spans="1:14" x14ac:dyDescent="0.3">
      <c r="A4659" s="1" t="s">
        <v>22371</v>
      </c>
      <c r="B4659" s="1" t="s">
        <v>22372</v>
      </c>
      <c r="C4659" s="2">
        <v>46057.075115740743</v>
      </c>
      <c r="D4659" s="2">
        <f>SUM(Table_query[[#This Row],[Submission Time]]+365)</f>
        <v>46422.075115740743</v>
      </c>
      <c r="E4659" s="1" t="s">
        <v>958</v>
      </c>
      <c r="F4659" s="1" t="s">
        <v>96</v>
      </c>
      <c r="G4659" s="1" t="s">
        <v>22373</v>
      </c>
      <c r="H4659" s="1" t="s">
        <v>22374</v>
      </c>
      <c r="I4659" s="1" t="s">
        <v>4361</v>
      </c>
      <c r="J4659" s="1" t="s">
        <v>580</v>
      </c>
      <c r="K4659" s="1" t="s">
        <v>22375</v>
      </c>
      <c r="L4659" s="1" t="s">
        <v>22375</v>
      </c>
      <c r="M4659" s="1" t="s">
        <v>22</v>
      </c>
      <c r="N4659" s="1" t="s">
        <v>23</v>
      </c>
    </row>
    <row r="4660" spans="1:14" x14ac:dyDescent="0.3">
      <c r="A4660" s="1" t="s">
        <v>22376</v>
      </c>
      <c r="B4660" s="1" t="s">
        <v>22377</v>
      </c>
      <c r="C4660" s="2">
        <v>46057.090162037035</v>
      </c>
      <c r="D4660" s="2">
        <f>SUM(Table_query[[#This Row],[Submission Time]]+365)</f>
        <v>46422.090162037035</v>
      </c>
      <c r="E4660" s="1" t="s">
        <v>1725</v>
      </c>
      <c r="F4660" s="1" t="s">
        <v>1362</v>
      </c>
      <c r="G4660" s="1" t="s">
        <v>11879</v>
      </c>
      <c r="H4660" s="1" t="s">
        <v>22378</v>
      </c>
      <c r="I4660" s="1" t="s">
        <v>22379</v>
      </c>
      <c r="J4660" s="1" t="s">
        <v>20</v>
      </c>
      <c r="K4660" s="1" t="s">
        <v>22380</v>
      </c>
      <c r="L4660" s="1" t="s">
        <v>22380</v>
      </c>
      <c r="M4660" s="1" t="s">
        <v>22</v>
      </c>
      <c r="N4660" s="1" t="s">
        <v>23</v>
      </c>
    </row>
    <row r="4661" spans="1:14" x14ac:dyDescent="0.3">
      <c r="A4661" s="1" t="s">
        <v>22381</v>
      </c>
      <c r="B4661" s="1" t="s">
        <v>22382</v>
      </c>
      <c r="C4661" s="2">
        <v>46057.130439814813</v>
      </c>
      <c r="D4661" s="2">
        <f>SUM(Table_query[[#This Row],[Submission Time]]+365)</f>
        <v>46422.130439814813</v>
      </c>
      <c r="E4661" s="1" t="s">
        <v>22383</v>
      </c>
      <c r="F4661" s="1" t="s">
        <v>133</v>
      </c>
      <c r="G4661" s="1" t="s">
        <v>7133</v>
      </c>
      <c r="H4661" s="1" t="s">
        <v>22384</v>
      </c>
      <c r="I4661" s="1" t="s">
        <v>22385</v>
      </c>
      <c r="J4661" s="1" t="s">
        <v>580</v>
      </c>
      <c r="K4661" s="1" t="s">
        <v>22386</v>
      </c>
      <c r="L4661" s="1" t="s">
        <v>22386</v>
      </c>
      <c r="M4661" s="1" t="s">
        <v>22</v>
      </c>
      <c r="N4661" s="1" t="s">
        <v>23</v>
      </c>
    </row>
    <row r="4662" spans="1:14" x14ac:dyDescent="0.3">
      <c r="A4662" s="1" t="s">
        <v>22387</v>
      </c>
      <c r="B4662" s="1" t="s">
        <v>22388</v>
      </c>
      <c r="C4662" s="2">
        <v>46057.131643518522</v>
      </c>
      <c r="D4662" s="2">
        <f>SUM(Table_query[[#This Row],[Submission Time]]+365)</f>
        <v>46422.131643518522</v>
      </c>
      <c r="E4662" s="1" t="s">
        <v>9717</v>
      </c>
      <c r="F4662" s="1" t="s">
        <v>35</v>
      </c>
      <c r="G4662" s="1" t="s">
        <v>1470</v>
      </c>
      <c r="H4662" s="1"/>
      <c r="I4662" s="1" t="s">
        <v>3188</v>
      </c>
      <c r="J4662" s="1" t="s">
        <v>20</v>
      </c>
      <c r="K4662" s="1" t="s">
        <v>22389</v>
      </c>
      <c r="L4662" s="1" t="s">
        <v>22389</v>
      </c>
      <c r="M4662" s="1" t="s">
        <v>22</v>
      </c>
      <c r="N4662" s="1" t="s">
        <v>23</v>
      </c>
    </row>
    <row r="4663" spans="1:14" x14ac:dyDescent="0.3">
      <c r="A4663" s="1" t="s">
        <v>22390</v>
      </c>
      <c r="B4663" s="1" t="s">
        <v>22391</v>
      </c>
      <c r="C4663" s="2">
        <v>46057.143425925926</v>
      </c>
      <c r="D4663" s="2">
        <f>SUM(Table_query[[#This Row],[Submission Time]]+365)</f>
        <v>46422.143425925926</v>
      </c>
      <c r="E4663" s="1" t="s">
        <v>12214</v>
      </c>
      <c r="F4663" s="1" t="s">
        <v>27</v>
      </c>
      <c r="G4663" s="1" t="s">
        <v>22392</v>
      </c>
      <c r="H4663" s="1" t="s">
        <v>22393</v>
      </c>
      <c r="I4663" s="1" t="s">
        <v>513</v>
      </c>
      <c r="J4663" s="1" t="s">
        <v>55</v>
      </c>
      <c r="K4663" s="1" t="s">
        <v>22394</v>
      </c>
      <c r="L4663" s="1" t="s">
        <v>22394</v>
      </c>
      <c r="M4663" s="1" t="s">
        <v>22</v>
      </c>
      <c r="N4663" s="1" t="s">
        <v>23</v>
      </c>
    </row>
    <row r="4664" spans="1:14" x14ac:dyDescent="0.3">
      <c r="A4664" s="1" t="s">
        <v>22395</v>
      </c>
      <c r="B4664" s="1" t="s">
        <v>22396</v>
      </c>
      <c r="C4664" s="2">
        <v>46057.158912037034</v>
      </c>
      <c r="D4664" s="2">
        <f>SUM(Table_query[[#This Row],[Submission Time]]+365)</f>
        <v>46422.158912037034</v>
      </c>
      <c r="E4664" s="1" t="s">
        <v>280</v>
      </c>
      <c r="F4664" s="1" t="s">
        <v>35</v>
      </c>
      <c r="G4664" s="1" t="s">
        <v>3629</v>
      </c>
      <c r="H4664" s="1" t="s">
        <v>22397</v>
      </c>
      <c r="I4664" s="1" t="s">
        <v>519</v>
      </c>
      <c r="J4664" s="1" t="s">
        <v>20</v>
      </c>
      <c r="K4664" s="1" t="s">
        <v>21882</v>
      </c>
      <c r="L4664" s="1" t="s">
        <v>21882</v>
      </c>
      <c r="M4664" s="1" t="s">
        <v>22</v>
      </c>
      <c r="N4664" s="1" t="s">
        <v>23</v>
      </c>
    </row>
    <row r="4665" spans="1:14" x14ac:dyDescent="0.3">
      <c r="A4665" s="1" t="s">
        <v>22398</v>
      </c>
      <c r="B4665" s="1" t="s">
        <v>22399</v>
      </c>
      <c r="C4665" s="2">
        <v>46057.193969907406</v>
      </c>
      <c r="D4665" s="2">
        <f>SUM(Table_query[[#This Row],[Submission Time]]+365)</f>
        <v>46422.193969907406</v>
      </c>
      <c r="E4665" s="1" t="s">
        <v>1293</v>
      </c>
      <c r="F4665" s="1"/>
      <c r="G4665" s="1" t="s">
        <v>1337</v>
      </c>
      <c r="H4665" s="1" t="s">
        <v>1338</v>
      </c>
      <c r="I4665" s="1" t="s">
        <v>1339</v>
      </c>
      <c r="J4665" s="1" t="s">
        <v>20</v>
      </c>
      <c r="K4665" s="1" t="s">
        <v>22400</v>
      </c>
      <c r="L4665" s="1" t="s">
        <v>22400</v>
      </c>
      <c r="M4665" s="1" t="s">
        <v>22</v>
      </c>
      <c r="N4665" s="1" t="s">
        <v>23</v>
      </c>
    </row>
    <row r="4666" spans="1:14" x14ac:dyDescent="0.3">
      <c r="A4666" s="1" t="s">
        <v>22401</v>
      </c>
      <c r="B4666" s="1" t="s">
        <v>22402</v>
      </c>
      <c r="C4666" s="2">
        <v>46057.228136574071</v>
      </c>
      <c r="D4666" s="2">
        <f>SUM(Table_query[[#This Row],[Submission Time]]+365)</f>
        <v>46422.228136574071</v>
      </c>
      <c r="E4666" s="1" t="s">
        <v>242</v>
      </c>
      <c r="F4666" s="1" t="s">
        <v>117</v>
      </c>
      <c r="G4666" s="1" t="s">
        <v>3260</v>
      </c>
      <c r="H4666" s="1" t="s">
        <v>22403</v>
      </c>
      <c r="I4666" s="1" t="s">
        <v>6634</v>
      </c>
      <c r="J4666" s="1" t="s">
        <v>187</v>
      </c>
      <c r="K4666" s="1" t="s">
        <v>22404</v>
      </c>
      <c r="L4666" s="1" t="s">
        <v>22404</v>
      </c>
      <c r="M4666" s="1" t="s">
        <v>22</v>
      </c>
      <c r="N4666" s="1" t="s">
        <v>23</v>
      </c>
    </row>
    <row r="4667" spans="1:14" x14ac:dyDescent="0.3">
      <c r="A4667" s="1" t="s">
        <v>22405</v>
      </c>
      <c r="B4667" s="1" t="s">
        <v>22406</v>
      </c>
      <c r="C4667" s="2">
        <v>46057.229953703703</v>
      </c>
      <c r="D4667" s="2">
        <f>SUM(Table_query[[#This Row],[Submission Time]]+365)</f>
        <v>46422.229953703703</v>
      </c>
      <c r="E4667" s="1" t="s">
        <v>918</v>
      </c>
      <c r="F4667" s="1"/>
      <c r="G4667" s="1" t="s">
        <v>22407</v>
      </c>
      <c r="H4667" s="1" t="s">
        <v>22408</v>
      </c>
      <c r="I4667" s="1" t="s">
        <v>10984</v>
      </c>
      <c r="J4667" s="1" t="s">
        <v>20</v>
      </c>
      <c r="K4667" s="1" t="s">
        <v>22409</v>
      </c>
      <c r="L4667" s="1" t="s">
        <v>22409</v>
      </c>
      <c r="M4667" s="1" t="s">
        <v>22</v>
      </c>
      <c r="N4667" s="1" t="s">
        <v>23</v>
      </c>
    </row>
    <row r="4668" spans="1:14" x14ac:dyDescent="0.3">
      <c r="A4668" s="1" t="s">
        <v>22410</v>
      </c>
      <c r="B4668" s="1" t="s">
        <v>22411</v>
      </c>
      <c r="C4668" s="2">
        <v>46057.230138888888</v>
      </c>
      <c r="D4668" s="2">
        <f>SUM(Table_query[[#This Row],[Submission Time]]+365)</f>
        <v>46422.230138888888</v>
      </c>
      <c r="E4668" s="1" t="s">
        <v>958</v>
      </c>
      <c r="F4668" s="1" t="s">
        <v>35</v>
      </c>
      <c r="G4668" s="1" t="s">
        <v>9820</v>
      </c>
      <c r="H4668" s="1" t="s">
        <v>22412</v>
      </c>
      <c r="I4668" s="1" t="s">
        <v>22413</v>
      </c>
      <c r="J4668" s="1" t="s">
        <v>580</v>
      </c>
      <c r="K4668" s="1" t="s">
        <v>22412</v>
      </c>
      <c r="L4668" s="1" t="s">
        <v>22412</v>
      </c>
      <c r="M4668" s="1" t="s">
        <v>22</v>
      </c>
      <c r="N4668" s="1" t="s">
        <v>23</v>
      </c>
    </row>
    <row r="4669" spans="1:14" x14ac:dyDescent="0.3">
      <c r="A4669" s="1" t="s">
        <v>22414</v>
      </c>
      <c r="B4669" s="1" t="s">
        <v>22415</v>
      </c>
      <c r="C4669" s="2">
        <v>46057.244398148148</v>
      </c>
      <c r="D4669" s="2">
        <f>SUM(Table_query[[#This Row],[Submission Time]]+365)</f>
        <v>46422.244398148148</v>
      </c>
      <c r="E4669" s="1" t="s">
        <v>147</v>
      </c>
      <c r="F4669" s="1"/>
      <c r="G4669" s="1" t="s">
        <v>9847</v>
      </c>
      <c r="H4669" s="1"/>
      <c r="I4669" s="1" t="s">
        <v>5252</v>
      </c>
      <c r="J4669" s="1" t="s">
        <v>20</v>
      </c>
      <c r="K4669" s="1" t="s">
        <v>22416</v>
      </c>
      <c r="L4669" s="1" t="s">
        <v>22416</v>
      </c>
      <c r="M4669" s="1" t="s">
        <v>22</v>
      </c>
      <c r="N4669" s="1" t="s">
        <v>23</v>
      </c>
    </row>
    <row r="4670" spans="1:14" x14ac:dyDescent="0.3">
      <c r="A4670" s="1" t="s">
        <v>22417</v>
      </c>
      <c r="B4670" s="1" t="s">
        <v>22418</v>
      </c>
      <c r="C4670" s="2">
        <v>46057.246840277781</v>
      </c>
      <c r="D4670" s="2">
        <f>SUM(Table_query[[#This Row],[Submission Time]]+365)</f>
        <v>46422.246840277781</v>
      </c>
      <c r="E4670" s="1" t="s">
        <v>10617</v>
      </c>
      <c r="F4670" s="1" t="s">
        <v>133</v>
      </c>
      <c r="G4670" s="1" t="s">
        <v>8338</v>
      </c>
      <c r="H4670" s="1" t="s">
        <v>22419</v>
      </c>
      <c r="I4670" s="1" t="s">
        <v>1782</v>
      </c>
      <c r="J4670" s="1" t="s">
        <v>20</v>
      </c>
      <c r="K4670" s="1" t="s">
        <v>22420</v>
      </c>
      <c r="L4670" s="1" t="s">
        <v>22420</v>
      </c>
      <c r="M4670" s="1" t="s">
        <v>22</v>
      </c>
      <c r="N4670" s="1" t="s">
        <v>23</v>
      </c>
    </row>
    <row r="4671" spans="1:14" x14ac:dyDescent="0.3">
      <c r="A4671" s="1" t="s">
        <v>22421</v>
      </c>
      <c r="B4671" s="1" t="s">
        <v>22422</v>
      </c>
      <c r="C4671" s="2">
        <v>46057.260347222225</v>
      </c>
      <c r="D4671" s="2">
        <f>SUM(Table_query[[#This Row],[Submission Time]]+365)</f>
        <v>46422.260347222225</v>
      </c>
      <c r="E4671" s="1" t="s">
        <v>22423</v>
      </c>
      <c r="F4671" s="1"/>
      <c r="G4671" s="1" t="s">
        <v>2912</v>
      </c>
      <c r="H4671" s="1" t="s">
        <v>22424</v>
      </c>
      <c r="I4671" s="1" t="s">
        <v>22425</v>
      </c>
      <c r="J4671" s="1" t="s">
        <v>7765</v>
      </c>
      <c r="K4671" s="1" t="s">
        <v>22426</v>
      </c>
      <c r="L4671" s="1" t="s">
        <v>22426</v>
      </c>
      <c r="M4671" s="1" t="s">
        <v>22</v>
      </c>
      <c r="N4671" s="1" t="s">
        <v>23</v>
      </c>
    </row>
    <row r="4672" spans="1:14" x14ac:dyDescent="0.3">
      <c r="A4672" s="1" t="s">
        <v>22427</v>
      </c>
      <c r="B4672" s="1" t="s">
        <v>22428</v>
      </c>
      <c r="C4672" s="2">
        <v>46057.261793981481</v>
      </c>
      <c r="D4672" s="2">
        <f>SUM(Table_query[[#This Row],[Submission Time]]+365)</f>
        <v>46422.261793981481</v>
      </c>
      <c r="E4672" s="1" t="s">
        <v>22429</v>
      </c>
      <c r="F4672" s="1" t="s">
        <v>169</v>
      </c>
      <c r="G4672" s="1" t="s">
        <v>22430</v>
      </c>
      <c r="H4672" s="1" t="s">
        <v>22431</v>
      </c>
      <c r="I4672" s="1" t="s">
        <v>9287</v>
      </c>
      <c r="J4672" s="1" t="s">
        <v>20</v>
      </c>
      <c r="K4672" s="1" t="s">
        <v>22432</v>
      </c>
      <c r="L4672" s="1" t="s">
        <v>22432</v>
      </c>
      <c r="M4672" s="1" t="s">
        <v>22</v>
      </c>
      <c r="N4672" s="1" t="s">
        <v>23</v>
      </c>
    </row>
    <row r="4673" spans="1:14" x14ac:dyDescent="0.3">
      <c r="A4673" s="1" t="s">
        <v>22433</v>
      </c>
      <c r="B4673" s="1" t="s">
        <v>22434</v>
      </c>
      <c r="C4673" s="2">
        <v>46057.303159722222</v>
      </c>
      <c r="D4673" s="2">
        <f>SUM(Table_query[[#This Row],[Submission Time]]+365)</f>
        <v>46422.303159722222</v>
      </c>
      <c r="E4673" s="1" t="s">
        <v>356</v>
      </c>
      <c r="F4673" s="1" t="s">
        <v>133</v>
      </c>
      <c r="G4673" s="1" t="s">
        <v>357</v>
      </c>
      <c r="H4673" s="1"/>
      <c r="I4673" s="1" t="s">
        <v>1084</v>
      </c>
      <c r="J4673" s="1" t="s">
        <v>20</v>
      </c>
      <c r="K4673" s="1" t="s">
        <v>22435</v>
      </c>
      <c r="L4673" s="1" t="s">
        <v>22435</v>
      </c>
      <c r="M4673" s="1" t="s">
        <v>22</v>
      </c>
      <c r="N4673" s="1" t="s">
        <v>23</v>
      </c>
    </row>
    <row r="4674" spans="1:14" x14ac:dyDescent="0.3">
      <c r="A4674" s="1" t="s">
        <v>22436</v>
      </c>
      <c r="B4674" s="1" t="s">
        <v>22437</v>
      </c>
      <c r="C4674" s="2">
        <v>46057.317604166667</v>
      </c>
      <c r="D4674" s="2">
        <f>SUM(Table_query[[#This Row],[Submission Time]]+365)</f>
        <v>46422.317604166667</v>
      </c>
      <c r="E4674" s="1" t="s">
        <v>8266</v>
      </c>
      <c r="F4674" s="1"/>
      <c r="G4674" s="1" t="s">
        <v>5361</v>
      </c>
      <c r="H4674" s="1" t="s">
        <v>22438</v>
      </c>
      <c r="I4674" s="1" t="s">
        <v>4541</v>
      </c>
      <c r="J4674" s="1" t="s">
        <v>20</v>
      </c>
      <c r="K4674" s="1" t="s">
        <v>22438</v>
      </c>
      <c r="L4674" s="1" t="s">
        <v>22438</v>
      </c>
      <c r="M4674" s="1" t="s">
        <v>22</v>
      </c>
      <c r="N4674" s="1" t="s">
        <v>23</v>
      </c>
    </row>
    <row r="4675" spans="1:14" x14ac:dyDescent="0.3">
      <c r="A4675" s="1" t="s">
        <v>22439</v>
      </c>
      <c r="B4675" s="1" t="s">
        <v>22440</v>
      </c>
      <c r="C4675" s="2">
        <v>46057.32471064815</v>
      </c>
      <c r="D4675" s="2">
        <f>SUM(Table_query[[#This Row],[Submission Time]]+365)</f>
        <v>46422.32471064815</v>
      </c>
      <c r="E4675" s="1" t="s">
        <v>3765</v>
      </c>
      <c r="F4675" s="1" t="s">
        <v>148</v>
      </c>
      <c r="G4675" s="1" t="s">
        <v>128</v>
      </c>
      <c r="H4675" s="1" t="s">
        <v>22441</v>
      </c>
      <c r="I4675" s="1" t="s">
        <v>22442</v>
      </c>
      <c r="J4675" s="1" t="s">
        <v>187</v>
      </c>
      <c r="K4675" s="1" t="s">
        <v>22443</v>
      </c>
      <c r="L4675" s="1" t="s">
        <v>22443</v>
      </c>
      <c r="M4675" s="1" t="s">
        <v>22</v>
      </c>
      <c r="N4675" s="1" t="s">
        <v>23</v>
      </c>
    </row>
    <row r="4676" spans="1:14" x14ac:dyDescent="0.3">
      <c r="A4676" s="1" t="s">
        <v>22444</v>
      </c>
      <c r="B4676" s="1" t="s">
        <v>22445</v>
      </c>
      <c r="C4676" s="2">
        <v>46057.342418981483</v>
      </c>
      <c r="D4676" s="2">
        <f>SUM(Table_query[[#This Row],[Submission Time]]+365)</f>
        <v>46422.342418981483</v>
      </c>
      <c r="E4676" s="1" t="s">
        <v>3496</v>
      </c>
      <c r="F4676" s="1" t="s">
        <v>169</v>
      </c>
      <c r="G4676" s="1" t="s">
        <v>22446</v>
      </c>
      <c r="H4676" s="1" t="s">
        <v>22447</v>
      </c>
      <c r="I4676" s="1" t="s">
        <v>4934</v>
      </c>
      <c r="J4676" s="1" t="s">
        <v>20</v>
      </c>
      <c r="K4676" s="1" t="s">
        <v>22448</v>
      </c>
      <c r="L4676" s="1" t="s">
        <v>22448</v>
      </c>
      <c r="M4676" s="1" t="s">
        <v>22</v>
      </c>
      <c r="N4676" s="1" t="s">
        <v>23</v>
      </c>
    </row>
    <row r="4677" spans="1:14" x14ac:dyDescent="0.3">
      <c r="A4677" s="1" t="s">
        <v>22449</v>
      </c>
      <c r="B4677" s="1" t="s">
        <v>22450</v>
      </c>
      <c r="C4677" s="2">
        <v>46057.348576388889</v>
      </c>
      <c r="D4677" s="2">
        <f>SUM(Table_query[[#This Row],[Submission Time]]+365)</f>
        <v>46422.348576388889</v>
      </c>
      <c r="E4677" s="1" t="s">
        <v>267</v>
      </c>
      <c r="F4677" s="1" t="s">
        <v>35</v>
      </c>
      <c r="G4677" s="1" t="s">
        <v>22451</v>
      </c>
      <c r="H4677" s="1" t="s">
        <v>22452</v>
      </c>
      <c r="I4677" s="1" t="s">
        <v>2936</v>
      </c>
      <c r="J4677" s="1" t="s">
        <v>20</v>
      </c>
      <c r="K4677" s="1" t="s">
        <v>22453</v>
      </c>
      <c r="L4677" s="1" t="s">
        <v>22453</v>
      </c>
      <c r="M4677" s="1" t="s">
        <v>22</v>
      </c>
      <c r="N4677" s="1" t="s">
        <v>23</v>
      </c>
    </row>
    <row r="4678" spans="1:14" x14ac:dyDescent="0.3">
      <c r="A4678" s="1" t="s">
        <v>22454</v>
      </c>
      <c r="B4678" s="1" t="s">
        <v>22455</v>
      </c>
      <c r="C4678" s="2">
        <v>46057.357615740744</v>
      </c>
      <c r="D4678" s="2">
        <f>SUM(Table_query[[#This Row],[Submission Time]]+365)</f>
        <v>46422.357615740744</v>
      </c>
      <c r="E4678" s="1" t="s">
        <v>541</v>
      </c>
      <c r="F4678" s="1" t="s">
        <v>184</v>
      </c>
      <c r="G4678" s="1" t="s">
        <v>390</v>
      </c>
      <c r="H4678" s="1" t="s">
        <v>22456</v>
      </c>
      <c r="I4678" s="1" t="s">
        <v>22457</v>
      </c>
      <c r="J4678" s="1" t="s">
        <v>1743</v>
      </c>
      <c r="K4678" s="1" t="s">
        <v>22458</v>
      </c>
      <c r="L4678" s="1" t="s">
        <v>22458</v>
      </c>
      <c r="M4678" s="1" t="s">
        <v>22</v>
      </c>
      <c r="N4678" s="1" t="s">
        <v>23</v>
      </c>
    </row>
    <row r="4679" spans="1:14" x14ac:dyDescent="0.3">
      <c r="A4679" s="1" t="s">
        <v>22459</v>
      </c>
      <c r="B4679" s="1" t="s">
        <v>22460</v>
      </c>
      <c r="C4679" s="2">
        <v>46057.360312500001</v>
      </c>
      <c r="D4679" s="2">
        <f>SUM(Table_query[[#This Row],[Submission Time]]+365)</f>
        <v>46422.360312500001</v>
      </c>
      <c r="E4679" s="1" t="s">
        <v>545</v>
      </c>
      <c r="F4679" s="1" t="s">
        <v>75</v>
      </c>
      <c r="G4679" s="1" t="s">
        <v>7994</v>
      </c>
      <c r="H4679" s="1" t="s">
        <v>22461</v>
      </c>
      <c r="I4679" s="1" t="s">
        <v>6454</v>
      </c>
      <c r="J4679" s="1" t="s">
        <v>20</v>
      </c>
      <c r="K4679" s="1" t="s">
        <v>22462</v>
      </c>
      <c r="L4679" s="1" t="s">
        <v>22462</v>
      </c>
      <c r="M4679" s="1" t="s">
        <v>22</v>
      </c>
      <c r="N4679" s="1" t="s">
        <v>23</v>
      </c>
    </row>
    <row r="4680" spans="1:14" x14ac:dyDescent="0.3">
      <c r="A4680" s="1" t="s">
        <v>22463</v>
      </c>
      <c r="B4680" s="1" t="s">
        <v>22464</v>
      </c>
      <c r="C4680" s="2">
        <v>46057.368668981479</v>
      </c>
      <c r="D4680" s="2">
        <f>SUM(Table_query[[#This Row],[Submission Time]]+365)</f>
        <v>46422.368668981479</v>
      </c>
      <c r="E4680" s="1" t="s">
        <v>9717</v>
      </c>
      <c r="F4680" s="1"/>
      <c r="G4680" s="1" t="s">
        <v>22465</v>
      </c>
      <c r="H4680" s="1"/>
      <c r="I4680" s="1" t="s">
        <v>12779</v>
      </c>
      <c r="J4680" s="1" t="s">
        <v>187</v>
      </c>
      <c r="K4680" s="1" t="s">
        <v>212</v>
      </c>
      <c r="L4680" s="1" t="s">
        <v>212</v>
      </c>
      <c r="M4680" s="1" t="s">
        <v>22</v>
      </c>
      <c r="N4680" s="1" t="s">
        <v>23</v>
      </c>
    </row>
    <row r="4681" spans="1:14" x14ac:dyDescent="0.3">
      <c r="A4681" s="1" t="s">
        <v>22466</v>
      </c>
      <c r="B4681" s="1" t="s">
        <v>22467</v>
      </c>
      <c r="C4681" s="2">
        <v>46057.391701388886</v>
      </c>
      <c r="D4681" s="2">
        <f>SUM(Table_query[[#This Row],[Submission Time]]+365)</f>
        <v>46422.391701388886</v>
      </c>
      <c r="E4681" s="1" t="s">
        <v>215</v>
      </c>
      <c r="F4681" s="1" t="s">
        <v>133</v>
      </c>
      <c r="G4681" s="1" t="s">
        <v>22468</v>
      </c>
      <c r="H4681" s="1" t="s">
        <v>22469</v>
      </c>
      <c r="I4681" s="1" t="s">
        <v>7472</v>
      </c>
      <c r="J4681" s="1" t="s">
        <v>20</v>
      </c>
      <c r="K4681" s="1" t="s">
        <v>22470</v>
      </c>
      <c r="L4681" s="1" t="s">
        <v>22470</v>
      </c>
      <c r="M4681" s="1" t="s">
        <v>22</v>
      </c>
      <c r="N4681" s="1" t="s">
        <v>23</v>
      </c>
    </row>
    <row r="4682" spans="1:14" x14ac:dyDescent="0.3">
      <c r="A4682" s="1" t="s">
        <v>22471</v>
      </c>
      <c r="B4682" s="1" t="s">
        <v>22472</v>
      </c>
      <c r="C4682" s="2">
        <v>46057.41883101852</v>
      </c>
      <c r="D4682" s="2">
        <f>SUM(Table_query[[#This Row],[Submission Time]]+365)</f>
        <v>46422.41883101852</v>
      </c>
      <c r="E4682" s="1" t="s">
        <v>22473</v>
      </c>
      <c r="F4682" s="1" t="s">
        <v>204</v>
      </c>
      <c r="G4682" s="1" t="s">
        <v>545</v>
      </c>
      <c r="H4682" s="1" t="s">
        <v>22474</v>
      </c>
      <c r="I4682" s="1" t="s">
        <v>4681</v>
      </c>
      <c r="J4682" s="1" t="s">
        <v>20</v>
      </c>
      <c r="K4682" s="1" t="s">
        <v>22475</v>
      </c>
      <c r="L4682" s="1" t="s">
        <v>22475</v>
      </c>
      <c r="M4682" s="1" t="s">
        <v>22</v>
      </c>
      <c r="N4682" s="1" t="s">
        <v>23</v>
      </c>
    </row>
    <row r="4683" spans="1:14" x14ac:dyDescent="0.3">
      <c r="A4683" s="1" t="s">
        <v>22476</v>
      </c>
      <c r="B4683" s="1" t="s">
        <v>22477</v>
      </c>
      <c r="C4683" s="2">
        <v>46057.427303240744</v>
      </c>
      <c r="D4683" s="2">
        <f>SUM(Table_query[[#This Row],[Submission Time]]+365)</f>
        <v>46422.427303240744</v>
      </c>
      <c r="E4683" s="1" t="s">
        <v>22478</v>
      </c>
      <c r="F4683" s="1" t="s">
        <v>27</v>
      </c>
      <c r="G4683" s="1" t="s">
        <v>1570</v>
      </c>
      <c r="H4683" s="1"/>
      <c r="I4683" s="1" t="s">
        <v>6993</v>
      </c>
      <c r="J4683" s="1" t="s">
        <v>580</v>
      </c>
      <c r="K4683" s="1" t="s">
        <v>22479</v>
      </c>
      <c r="L4683" s="1" t="s">
        <v>22479</v>
      </c>
      <c r="M4683" s="1" t="s">
        <v>22</v>
      </c>
      <c r="N4683" s="1" t="s">
        <v>23</v>
      </c>
    </row>
    <row r="4684" spans="1:14" x14ac:dyDescent="0.3">
      <c r="A4684" s="1" t="s">
        <v>22480</v>
      </c>
      <c r="B4684" s="1" t="s">
        <v>22481</v>
      </c>
      <c r="C4684" s="2">
        <v>46057.427349537036</v>
      </c>
      <c r="D4684" s="2">
        <f>SUM(Table_query[[#This Row],[Submission Time]]+365)</f>
        <v>46422.427349537036</v>
      </c>
      <c r="E4684" s="1" t="s">
        <v>2980</v>
      </c>
      <c r="F4684" s="1" t="s">
        <v>823</v>
      </c>
      <c r="G4684" s="1" t="s">
        <v>944</v>
      </c>
      <c r="H4684" s="1" t="s">
        <v>22482</v>
      </c>
      <c r="I4684" s="1" t="s">
        <v>8693</v>
      </c>
      <c r="J4684" s="1" t="s">
        <v>20</v>
      </c>
      <c r="K4684" s="1" t="s">
        <v>22483</v>
      </c>
      <c r="L4684" s="1" t="s">
        <v>22483</v>
      </c>
      <c r="M4684" s="1" t="s">
        <v>22</v>
      </c>
      <c r="N4684" s="1" t="s">
        <v>23</v>
      </c>
    </row>
    <row r="4685" spans="1:14" x14ac:dyDescent="0.3">
      <c r="A4685" s="1" t="s">
        <v>22484</v>
      </c>
      <c r="B4685" s="1" t="s">
        <v>22485</v>
      </c>
      <c r="C4685" s="2">
        <v>46057.478356481479</v>
      </c>
      <c r="D4685" s="2">
        <f>SUM(Table_query[[#This Row],[Submission Time]]+365)</f>
        <v>46422.478356481479</v>
      </c>
      <c r="E4685" s="1" t="s">
        <v>22486</v>
      </c>
      <c r="F4685" s="1" t="s">
        <v>148</v>
      </c>
      <c r="G4685" s="1" t="s">
        <v>22487</v>
      </c>
      <c r="H4685" s="1" t="s">
        <v>22488</v>
      </c>
      <c r="I4685" s="1" t="s">
        <v>128</v>
      </c>
      <c r="J4685" s="1" t="s">
        <v>187</v>
      </c>
      <c r="K4685" s="1" t="s">
        <v>22489</v>
      </c>
      <c r="L4685" s="1" t="s">
        <v>22489</v>
      </c>
      <c r="M4685" s="1" t="s">
        <v>22</v>
      </c>
      <c r="N4685" s="1" t="s">
        <v>23</v>
      </c>
    </row>
    <row r="4686" spans="1:14" x14ac:dyDescent="0.3">
      <c r="A4686" s="1" t="s">
        <v>22490</v>
      </c>
      <c r="B4686" s="1" t="s">
        <v>22491</v>
      </c>
      <c r="C4686" s="2">
        <v>46057.530011574076</v>
      </c>
      <c r="D4686" s="2">
        <f>SUM(Table_query[[#This Row],[Submission Time]]+365)</f>
        <v>46422.530011574076</v>
      </c>
      <c r="E4686" s="1" t="s">
        <v>22492</v>
      </c>
      <c r="F4686" s="1" t="s">
        <v>27</v>
      </c>
      <c r="G4686" s="1" t="s">
        <v>22493</v>
      </c>
      <c r="H4686" s="1" t="s">
        <v>22494</v>
      </c>
      <c r="I4686" s="1" t="s">
        <v>9604</v>
      </c>
      <c r="J4686" s="1" t="s">
        <v>55</v>
      </c>
      <c r="K4686" s="1" t="s">
        <v>22495</v>
      </c>
      <c r="L4686" s="1" t="s">
        <v>22495</v>
      </c>
      <c r="M4686" s="1" t="s">
        <v>22</v>
      </c>
      <c r="N4686" s="1" t="s">
        <v>23</v>
      </c>
    </row>
    <row r="4687" spans="1:14" x14ac:dyDescent="0.3">
      <c r="A4687" s="1" t="s">
        <v>22496</v>
      </c>
      <c r="B4687" s="1" t="s">
        <v>22497</v>
      </c>
      <c r="C4687" s="2">
        <v>46057.531967592593</v>
      </c>
      <c r="D4687" s="2">
        <f>SUM(Table_query[[#This Row],[Submission Time]]+365)</f>
        <v>46422.531967592593</v>
      </c>
      <c r="E4687" s="1" t="s">
        <v>3050</v>
      </c>
      <c r="F4687" s="1" t="s">
        <v>1938</v>
      </c>
      <c r="G4687" s="1" t="s">
        <v>22498</v>
      </c>
      <c r="H4687" s="1" t="s">
        <v>22499</v>
      </c>
      <c r="I4687" s="1" t="s">
        <v>22500</v>
      </c>
      <c r="J4687" s="1" t="s">
        <v>164</v>
      </c>
      <c r="K4687" s="1" t="s">
        <v>22501</v>
      </c>
      <c r="L4687" s="1" t="s">
        <v>22501</v>
      </c>
      <c r="M4687" s="1" t="s">
        <v>22</v>
      </c>
      <c r="N4687" s="1" t="s">
        <v>23</v>
      </c>
    </row>
    <row r="4688" spans="1:14" x14ac:dyDescent="0.3">
      <c r="A4688" s="1" t="s">
        <v>22502</v>
      </c>
      <c r="B4688" s="1" t="s">
        <v>22503</v>
      </c>
      <c r="C4688" s="2">
        <v>46057.559166666666</v>
      </c>
      <c r="D4688" s="2">
        <f>SUM(Table_query[[#This Row],[Submission Time]]+365)</f>
        <v>46422.559166666666</v>
      </c>
      <c r="E4688" s="1" t="s">
        <v>267</v>
      </c>
      <c r="F4688" s="1" t="s">
        <v>133</v>
      </c>
      <c r="G4688" s="1" t="s">
        <v>10247</v>
      </c>
      <c r="H4688" s="1" t="s">
        <v>22504</v>
      </c>
      <c r="I4688" s="1" t="s">
        <v>3046</v>
      </c>
      <c r="J4688" s="1" t="s">
        <v>20</v>
      </c>
      <c r="K4688" s="1" t="s">
        <v>22505</v>
      </c>
      <c r="L4688" s="1" t="s">
        <v>22505</v>
      </c>
      <c r="M4688" s="1" t="s">
        <v>22</v>
      </c>
      <c r="N4688" s="1" t="s">
        <v>23</v>
      </c>
    </row>
    <row r="4689" spans="1:14" x14ac:dyDescent="0.3">
      <c r="A4689" s="1" t="s">
        <v>22506</v>
      </c>
      <c r="B4689" s="1" t="s">
        <v>22507</v>
      </c>
      <c r="C4689" s="2">
        <v>46057.677523148152</v>
      </c>
      <c r="D4689" s="2">
        <f>SUM(Table_query[[#This Row],[Submission Time]]+365)</f>
        <v>46422.677523148152</v>
      </c>
      <c r="E4689" s="1" t="s">
        <v>1671</v>
      </c>
      <c r="F4689" s="1" t="s">
        <v>204</v>
      </c>
      <c r="G4689" s="1" t="s">
        <v>22508</v>
      </c>
      <c r="H4689" s="1" t="s">
        <v>22509</v>
      </c>
      <c r="I4689" s="1" t="s">
        <v>8475</v>
      </c>
      <c r="J4689" s="1" t="s">
        <v>55</v>
      </c>
      <c r="K4689" s="1" t="s">
        <v>22510</v>
      </c>
      <c r="L4689" s="1" t="s">
        <v>22510</v>
      </c>
      <c r="M4689" s="1" t="s">
        <v>22</v>
      </c>
      <c r="N4689" s="1" t="s">
        <v>23</v>
      </c>
    </row>
    <row r="4690" spans="1:14" x14ac:dyDescent="0.3">
      <c r="A4690" s="1" t="s">
        <v>22511</v>
      </c>
      <c r="B4690" s="1" t="s">
        <v>22512</v>
      </c>
      <c r="C4690" s="2">
        <v>46058.030636574076</v>
      </c>
      <c r="D4690" s="2">
        <f>SUM(Table_query[[#This Row],[Submission Time]]+365)</f>
        <v>46423.030636574076</v>
      </c>
      <c r="E4690" s="1" t="s">
        <v>1385</v>
      </c>
      <c r="F4690" s="1" t="s">
        <v>27</v>
      </c>
      <c r="G4690" s="1" t="s">
        <v>11167</v>
      </c>
      <c r="H4690" s="1" t="s">
        <v>22513</v>
      </c>
      <c r="I4690" s="1" t="s">
        <v>6594</v>
      </c>
      <c r="J4690" s="1" t="s">
        <v>20</v>
      </c>
      <c r="K4690" s="1" t="s">
        <v>22514</v>
      </c>
      <c r="L4690" s="1" t="s">
        <v>22514</v>
      </c>
      <c r="M4690" s="1" t="s">
        <v>22</v>
      </c>
      <c r="N4690" s="1" t="s">
        <v>23</v>
      </c>
    </row>
    <row r="4691" spans="1:14" x14ac:dyDescent="0.3">
      <c r="A4691" s="1" t="s">
        <v>22515</v>
      </c>
      <c r="B4691" s="1" t="s">
        <v>22516</v>
      </c>
      <c r="C4691" s="2">
        <v>46058.098530092589</v>
      </c>
      <c r="D4691" s="2">
        <f>SUM(Table_query[[#This Row],[Submission Time]]+365)</f>
        <v>46423.098530092589</v>
      </c>
      <c r="E4691" s="1" t="s">
        <v>132</v>
      </c>
      <c r="F4691" s="1" t="s">
        <v>27</v>
      </c>
      <c r="G4691" s="1" t="s">
        <v>22517</v>
      </c>
      <c r="H4691" s="1" t="s">
        <v>22518</v>
      </c>
      <c r="I4691" s="1" t="s">
        <v>457</v>
      </c>
      <c r="J4691" s="1" t="s">
        <v>20</v>
      </c>
      <c r="K4691" s="1" t="s">
        <v>22519</v>
      </c>
      <c r="L4691" s="1" t="s">
        <v>22519</v>
      </c>
      <c r="M4691" s="1" t="s">
        <v>22</v>
      </c>
      <c r="N4691" s="1" t="s">
        <v>23</v>
      </c>
    </row>
    <row r="4692" spans="1:14" x14ac:dyDescent="0.3">
      <c r="A4692" s="1" t="s">
        <v>22520</v>
      </c>
      <c r="B4692" s="1" t="s">
        <v>22521</v>
      </c>
      <c r="C4692" s="2">
        <v>46058.112604166665</v>
      </c>
      <c r="D4692" s="2">
        <f>SUM(Table_query[[#This Row],[Submission Time]]+365)</f>
        <v>46423.112604166665</v>
      </c>
      <c r="E4692" s="1" t="s">
        <v>22522</v>
      </c>
      <c r="F4692" s="1" t="s">
        <v>35</v>
      </c>
      <c r="G4692" s="1" t="s">
        <v>10949</v>
      </c>
      <c r="H4692" s="1"/>
      <c r="I4692" s="1" t="s">
        <v>22523</v>
      </c>
      <c r="J4692" s="1" t="s">
        <v>20</v>
      </c>
      <c r="K4692" s="1" t="s">
        <v>22524</v>
      </c>
      <c r="L4692" s="1" t="s">
        <v>22524</v>
      </c>
      <c r="M4692" s="1" t="s">
        <v>22</v>
      </c>
      <c r="N4692" s="1" t="s">
        <v>23</v>
      </c>
    </row>
    <row r="4693" spans="1:14" x14ac:dyDescent="0.3">
      <c r="A4693" s="1" t="s">
        <v>22525</v>
      </c>
      <c r="B4693" s="1" t="s">
        <v>22526</v>
      </c>
      <c r="C4693" s="2">
        <v>46058.117268518516</v>
      </c>
      <c r="D4693" s="2">
        <f>SUM(Table_query[[#This Row],[Submission Time]]+365)</f>
        <v>46423.117268518516</v>
      </c>
      <c r="E4693" s="1" t="s">
        <v>22527</v>
      </c>
      <c r="F4693" s="1" t="s">
        <v>3404</v>
      </c>
      <c r="G4693" s="1" t="s">
        <v>7056</v>
      </c>
      <c r="H4693" s="1" t="s">
        <v>22528</v>
      </c>
      <c r="I4693" s="1" t="s">
        <v>22529</v>
      </c>
      <c r="J4693" s="1" t="s">
        <v>418</v>
      </c>
      <c r="K4693" s="1" t="s">
        <v>22530</v>
      </c>
      <c r="L4693" s="1" t="s">
        <v>22530</v>
      </c>
      <c r="M4693" s="1" t="s">
        <v>22</v>
      </c>
      <c r="N4693" s="1" t="s">
        <v>23</v>
      </c>
    </row>
    <row r="4694" spans="1:14" x14ac:dyDescent="0.3">
      <c r="A4694" s="1" t="s">
        <v>22531</v>
      </c>
      <c r="B4694" s="1" t="s">
        <v>22532</v>
      </c>
      <c r="C4694" s="2">
        <v>46058.149699074071</v>
      </c>
      <c r="D4694" s="2">
        <f>SUM(Table_query[[#This Row],[Submission Time]]+365)</f>
        <v>46423.149699074071</v>
      </c>
      <c r="E4694" s="1" t="s">
        <v>320</v>
      </c>
      <c r="F4694" s="1" t="s">
        <v>117</v>
      </c>
      <c r="G4694" s="1" t="s">
        <v>22533</v>
      </c>
      <c r="H4694" s="1" t="s">
        <v>22534</v>
      </c>
      <c r="I4694" s="1" t="s">
        <v>1735</v>
      </c>
      <c r="J4694" s="1" t="s">
        <v>187</v>
      </c>
      <c r="K4694" s="1" t="s">
        <v>22535</v>
      </c>
      <c r="L4694" s="1" t="s">
        <v>22535</v>
      </c>
      <c r="M4694" s="1" t="s">
        <v>22</v>
      </c>
      <c r="N4694" s="1" t="s">
        <v>23</v>
      </c>
    </row>
    <row r="4695" spans="1:14" x14ac:dyDescent="0.3">
      <c r="A4695" s="1" t="s">
        <v>22536</v>
      </c>
      <c r="B4695" s="1" t="s">
        <v>22537</v>
      </c>
      <c r="C4695" s="2">
        <v>46058.168287037035</v>
      </c>
      <c r="D4695" s="2">
        <f>SUM(Table_query[[#This Row],[Submission Time]]+365)</f>
        <v>46423.168287037035</v>
      </c>
      <c r="E4695" s="1" t="s">
        <v>22538</v>
      </c>
      <c r="F4695" s="1" t="s">
        <v>96</v>
      </c>
      <c r="G4695" s="1" t="s">
        <v>2406</v>
      </c>
      <c r="H4695" s="1" t="s">
        <v>22539</v>
      </c>
      <c r="I4695" s="1" t="s">
        <v>18031</v>
      </c>
      <c r="J4695" s="1" t="s">
        <v>9084</v>
      </c>
      <c r="K4695" s="1" t="s">
        <v>22540</v>
      </c>
      <c r="L4695" s="1" t="s">
        <v>22540</v>
      </c>
      <c r="M4695" s="1" t="s">
        <v>22</v>
      </c>
      <c r="N4695" s="1" t="s">
        <v>23</v>
      </c>
    </row>
    <row r="4696" spans="1:14" x14ac:dyDescent="0.3">
      <c r="A4696" s="1" t="s">
        <v>22541</v>
      </c>
      <c r="B4696" s="1" t="s">
        <v>22542</v>
      </c>
      <c r="C4696" s="2">
        <v>46058.18608796296</v>
      </c>
      <c r="D4696" s="2">
        <f>SUM(Table_query[[#This Row],[Submission Time]]+365)</f>
        <v>46423.18608796296</v>
      </c>
      <c r="E4696" s="1" t="s">
        <v>408</v>
      </c>
      <c r="F4696" s="1" t="s">
        <v>823</v>
      </c>
      <c r="G4696" s="1" t="s">
        <v>22543</v>
      </c>
      <c r="H4696" s="1" t="s">
        <v>22544</v>
      </c>
      <c r="I4696" s="1" t="s">
        <v>1735</v>
      </c>
      <c r="J4696" s="1" t="s">
        <v>20</v>
      </c>
      <c r="K4696" s="1" t="s">
        <v>22545</v>
      </c>
      <c r="L4696" s="1" t="s">
        <v>22545</v>
      </c>
      <c r="M4696" s="1" t="s">
        <v>22</v>
      </c>
      <c r="N4696" s="1" t="s">
        <v>23</v>
      </c>
    </row>
    <row r="4697" spans="1:14" x14ac:dyDescent="0.3">
      <c r="A4697" s="1" t="s">
        <v>22546</v>
      </c>
      <c r="B4697" s="1" t="s">
        <v>22547</v>
      </c>
      <c r="C4697" s="2">
        <v>46058.18613425926</v>
      </c>
      <c r="D4697" s="2">
        <f>SUM(Table_query[[#This Row],[Submission Time]]+365)</f>
        <v>46423.18613425926</v>
      </c>
      <c r="E4697" s="1" t="s">
        <v>1140</v>
      </c>
      <c r="F4697" s="1" t="s">
        <v>169</v>
      </c>
      <c r="G4697" s="1" t="s">
        <v>22548</v>
      </c>
      <c r="H4697" s="1" t="s">
        <v>22549</v>
      </c>
      <c r="I4697" s="1" t="s">
        <v>16924</v>
      </c>
      <c r="J4697" s="1" t="s">
        <v>20</v>
      </c>
      <c r="K4697" s="1" t="s">
        <v>22550</v>
      </c>
      <c r="L4697" s="1" t="s">
        <v>22550</v>
      </c>
      <c r="M4697" s="1" t="s">
        <v>22</v>
      </c>
      <c r="N4697" s="1" t="s">
        <v>23</v>
      </c>
    </row>
    <row r="4698" spans="1:14" x14ac:dyDescent="0.3">
      <c r="A4698" s="1" t="s">
        <v>22551</v>
      </c>
      <c r="B4698" s="1" t="s">
        <v>22552</v>
      </c>
      <c r="C4698" s="2">
        <v>46058.190763888888</v>
      </c>
      <c r="D4698" s="2">
        <f>SUM(Table_query[[#This Row],[Submission Time]]+365)</f>
        <v>46423.190763888888</v>
      </c>
      <c r="E4698" s="1" t="s">
        <v>4684</v>
      </c>
      <c r="F4698" s="1"/>
      <c r="G4698" s="1" t="s">
        <v>5361</v>
      </c>
      <c r="H4698" s="1" t="s">
        <v>22553</v>
      </c>
      <c r="I4698" s="1" t="s">
        <v>22554</v>
      </c>
      <c r="J4698" s="1" t="s">
        <v>22555</v>
      </c>
      <c r="K4698" s="1" t="s">
        <v>212</v>
      </c>
      <c r="L4698" s="1" t="s">
        <v>212</v>
      </c>
      <c r="M4698" s="1" t="s">
        <v>22</v>
      </c>
      <c r="N4698" s="1" t="s">
        <v>23</v>
      </c>
    </row>
    <row r="4699" spans="1:14" x14ac:dyDescent="0.3">
      <c r="A4699" s="1" t="s">
        <v>22556</v>
      </c>
      <c r="B4699" s="1" t="s">
        <v>22557</v>
      </c>
      <c r="C4699" s="2">
        <v>46058.191053240742</v>
      </c>
      <c r="D4699" s="2">
        <f>SUM(Table_query[[#This Row],[Submission Time]]+365)</f>
        <v>46423.191053240742</v>
      </c>
      <c r="E4699" s="1" t="s">
        <v>22558</v>
      </c>
      <c r="F4699" s="1" t="s">
        <v>169</v>
      </c>
      <c r="G4699" s="1" t="s">
        <v>1459</v>
      </c>
      <c r="H4699" s="1" t="s">
        <v>22559</v>
      </c>
      <c r="I4699" s="1" t="s">
        <v>6652</v>
      </c>
      <c r="J4699" s="1" t="s">
        <v>20</v>
      </c>
      <c r="K4699" s="1" t="s">
        <v>22560</v>
      </c>
      <c r="L4699" s="1" t="s">
        <v>22560</v>
      </c>
      <c r="M4699" s="1" t="s">
        <v>22</v>
      </c>
      <c r="N4699" s="1" t="s">
        <v>23</v>
      </c>
    </row>
    <row r="4700" spans="1:14" x14ac:dyDescent="0.3">
      <c r="A4700" s="1" t="s">
        <v>22561</v>
      </c>
      <c r="B4700" s="1" t="s">
        <v>22562</v>
      </c>
      <c r="C4700" s="2">
        <v>46058.214837962965</v>
      </c>
      <c r="D4700" s="2">
        <f>SUM(Table_query[[#This Row],[Submission Time]]+365)</f>
        <v>46423.214837962965</v>
      </c>
      <c r="E4700" s="1" t="s">
        <v>147</v>
      </c>
      <c r="F4700" s="1" t="s">
        <v>35</v>
      </c>
      <c r="G4700" s="1" t="s">
        <v>22563</v>
      </c>
      <c r="H4700" s="1" t="s">
        <v>22564</v>
      </c>
      <c r="I4700" s="1" t="s">
        <v>479</v>
      </c>
      <c r="J4700" s="1" t="s">
        <v>55</v>
      </c>
      <c r="K4700" s="1" t="s">
        <v>22565</v>
      </c>
      <c r="L4700" s="1" t="s">
        <v>22565</v>
      </c>
      <c r="M4700" s="1" t="s">
        <v>22</v>
      </c>
      <c r="N4700" s="1" t="s">
        <v>23</v>
      </c>
    </row>
    <row r="4701" spans="1:14" x14ac:dyDescent="0.3">
      <c r="A4701" s="1" t="s">
        <v>22566</v>
      </c>
      <c r="B4701" s="1" t="s">
        <v>22567</v>
      </c>
      <c r="C4701" s="2">
        <v>46058.250509259262</v>
      </c>
      <c r="D4701" s="2">
        <f>SUM(Table_query[[#This Row],[Submission Time]]+365)</f>
        <v>46423.250509259262</v>
      </c>
      <c r="E4701" s="1" t="s">
        <v>7403</v>
      </c>
      <c r="F4701" s="1" t="s">
        <v>22568</v>
      </c>
      <c r="G4701" s="1" t="s">
        <v>22569</v>
      </c>
      <c r="H4701" s="1" t="s">
        <v>22570</v>
      </c>
      <c r="I4701" s="1" t="s">
        <v>1439</v>
      </c>
      <c r="J4701" s="1" t="s">
        <v>20</v>
      </c>
      <c r="K4701" s="1" t="s">
        <v>22571</v>
      </c>
      <c r="L4701" s="1" t="s">
        <v>22571</v>
      </c>
      <c r="M4701" s="1" t="s">
        <v>22</v>
      </c>
      <c r="N4701" s="1" t="s">
        <v>23</v>
      </c>
    </row>
    <row r="4702" spans="1:14" x14ac:dyDescent="0.3">
      <c r="A4702" s="1" t="s">
        <v>22572</v>
      </c>
      <c r="B4702" s="1" t="s">
        <v>22573</v>
      </c>
      <c r="C4702" s="2">
        <v>46058.263553240744</v>
      </c>
      <c r="D4702" s="2">
        <f>SUM(Table_query[[#This Row],[Submission Time]]+365)</f>
        <v>46423.263553240744</v>
      </c>
      <c r="E4702" s="1" t="s">
        <v>17476</v>
      </c>
      <c r="F4702" s="1"/>
      <c r="G4702" s="1" t="s">
        <v>12218</v>
      </c>
      <c r="H4702" s="1"/>
      <c r="I4702" s="1" t="s">
        <v>22574</v>
      </c>
      <c r="J4702" s="1" t="s">
        <v>20</v>
      </c>
      <c r="K4702" s="1" t="s">
        <v>22575</v>
      </c>
      <c r="L4702" s="1" t="s">
        <v>22575</v>
      </c>
      <c r="M4702" s="1" t="s">
        <v>22</v>
      </c>
      <c r="N4702" s="1" t="s">
        <v>23</v>
      </c>
    </row>
    <row r="4703" spans="1:14" x14ac:dyDescent="0.3">
      <c r="A4703" s="1" t="s">
        <v>22576</v>
      </c>
      <c r="B4703" s="1" t="s">
        <v>22577</v>
      </c>
      <c r="C4703" s="2">
        <v>46058.268645833334</v>
      </c>
      <c r="D4703" s="2">
        <f>SUM(Table_query[[#This Row],[Submission Time]]+365)</f>
        <v>46423.268645833334</v>
      </c>
      <c r="E4703" s="1" t="s">
        <v>280</v>
      </c>
      <c r="F4703" s="1" t="s">
        <v>117</v>
      </c>
      <c r="G4703" s="1" t="s">
        <v>22578</v>
      </c>
      <c r="H4703" s="1" t="s">
        <v>22579</v>
      </c>
      <c r="I4703" s="1" t="s">
        <v>2258</v>
      </c>
      <c r="J4703" s="1" t="s">
        <v>187</v>
      </c>
      <c r="K4703" s="1" t="s">
        <v>22580</v>
      </c>
      <c r="L4703" s="1" t="s">
        <v>22580</v>
      </c>
      <c r="M4703" s="1" t="s">
        <v>22</v>
      </c>
      <c r="N4703" s="1" t="s">
        <v>23</v>
      </c>
    </row>
    <row r="4704" spans="1:14" x14ac:dyDescent="0.3">
      <c r="A4704" s="1" t="s">
        <v>22581</v>
      </c>
      <c r="B4704" s="1" t="s">
        <v>22582</v>
      </c>
      <c r="C4704" s="2">
        <v>46058.270150462966</v>
      </c>
      <c r="D4704" s="2">
        <f>SUM(Table_query[[#This Row],[Submission Time]]+365)</f>
        <v>46423.270150462966</v>
      </c>
      <c r="E4704" s="1" t="s">
        <v>8691</v>
      </c>
      <c r="F4704" s="1" t="s">
        <v>610</v>
      </c>
      <c r="G4704" s="1" t="s">
        <v>22583</v>
      </c>
      <c r="H4704" s="1" t="s">
        <v>22584</v>
      </c>
      <c r="I4704" s="1" t="s">
        <v>206</v>
      </c>
      <c r="J4704" s="1" t="s">
        <v>20</v>
      </c>
      <c r="K4704" s="1" t="s">
        <v>22585</v>
      </c>
      <c r="L4704" s="1" t="s">
        <v>22585</v>
      </c>
      <c r="M4704" s="1" t="s">
        <v>22</v>
      </c>
      <c r="N4704" s="1" t="s">
        <v>23</v>
      </c>
    </row>
    <row r="4705" spans="1:14" x14ac:dyDescent="0.3">
      <c r="A4705" s="1" t="s">
        <v>22586</v>
      </c>
      <c r="B4705" s="1" t="s">
        <v>22587</v>
      </c>
      <c r="C4705" s="2">
        <v>46058.271539351852</v>
      </c>
      <c r="D4705" s="2">
        <f>SUM(Table_query[[#This Row],[Submission Time]]+365)</f>
        <v>46423.271539351852</v>
      </c>
      <c r="E4705" s="1" t="s">
        <v>22588</v>
      </c>
      <c r="F4705" s="1" t="s">
        <v>75</v>
      </c>
      <c r="G4705" s="1" t="s">
        <v>742</v>
      </c>
      <c r="H4705" s="1" t="s">
        <v>22589</v>
      </c>
      <c r="I4705" s="1" t="s">
        <v>389</v>
      </c>
      <c r="J4705" s="1" t="s">
        <v>55</v>
      </c>
      <c r="K4705" s="1" t="s">
        <v>22590</v>
      </c>
      <c r="L4705" s="1" t="s">
        <v>22590</v>
      </c>
      <c r="M4705" s="1" t="s">
        <v>22</v>
      </c>
      <c r="N4705" s="1" t="s">
        <v>23</v>
      </c>
    </row>
    <row r="4706" spans="1:14" x14ac:dyDescent="0.3">
      <c r="A4706" s="1" t="s">
        <v>22591</v>
      </c>
      <c r="B4706" s="1" t="s">
        <v>22592</v>
      </c>
      <c r="C4706" s="2">
        <v>46058.291921296295</v>
      </c>
      <c r="D4706" s="2">
        <f>SUM(Table_query[[#This Row],[Submission Time]]+365)</f>
        <v>46423.291921296295</v>
      </c>
      <c r="E4706" s="1" t="s">
        <v>155</v>
      </c>
      <c r="F4706" s="1"/>
      <c r="G4706" s="1" t="s">
        <v>22593</v>
      </c>
      <c r="H4706" s="1" t="s">
        <v>22594</v>
      </c>
      <c r="I4706" s="1" t="s">
        <v>63</v>
      </c>
      <c r="J4706" s="1" t="s">
        <v>20</v>
      </c>
      <c r="K4706" s="1" t="s">
        <v>574</v>
      </c>
      <c r="L4706" s="1" t="s">
        <v>574</v>
      </c>
      <c r="M4706" s="1" t="s">
        <v>22</v>
      </c>
      <c r="N4706" s="1" t="s">
        <v>23</v>
      </c>
    </row>
    <row r="4707" spans="1:14" x14ac:dyDescent="0.3">
      <c r="A4707" s="1" t="s">
        <v>22595</v>
      </c>
      <c r="B4707" s="1" t="s">
        <v>22596</v>
      </c>
      <c r="C4707" s="2">
        <v>46058.30605324074</v>
      </c>
      <c r="D4707" s="2">
        <f>SUM(Table_query[[#This Row],[Submission Time]]+365)</f>
        <v>46423.30605324074</v>
      </c>
      <c r="E4707" s="1" t="s">
        <v>2274</v>
      </c>
      <c r="F4707" s="1" t="s">
        <v>222</v>
      </c>
      <c r="G4707" s="1" t="s">
        <v>2125</v>
      </c>
      <c r="H4707" s="1" t="s">
        <v>22597</v>
      </c>
      <c r="I4707" s="1" t="s">
        <v>2264</v>
      </c>
      <c r="J4707" s="1" t="s">
        <v>20</v>
      </c>
      <c r="K4707" s="1" t="s">
        <v>228</v>
      </c>
      <c r="L4707" s="1" t="s">
        <v>228</v>
      </c>
      <c r="M4707" s="1" t="s">
        <v>22</v>
      </c>
      <c r="N4707" s="1" t="s">
        <v>23</v>
      </c>
    </row>
    <row r="4708" spans="1:14" x14ac:dyDescent="0.3">
      <c r="A4708" s="1" t="s">
        <v>22598</v>
      </c>
      <c r="B4708" s="1" t="s">
        <v>22599</v>
      </c>
      <c r="C4708" s="2">
        <v>46058.33357638889</v>
      </c>
      <c r="D4708" s="2">
        <f>SUM(Table_query[[#This Row],[Submission Time]]+365)</f>
        <v>46423.33357638889</v>
      </c>
      <c r="E4708" s="1" t="s">
        <v>22600</v>
      </c>
      <c r="F4708" s="1" t="s">
        <v>1838</v>
      </c>
      <c r="G4708" s="1" t="s">
        <v>22601</v>
      </c>
      <c r="H4708" s="1" t="s">
        <v>22602</v>
      </c>
      <c r="I4708" s="1" t="s">
        <v>890</v>
      </c>
      <c r="J4708" s="1" t="s">
        <v>465</v>
      </c>
      <c r="K4708" s="1" t="s">
        <v>22603</v>
      </c>
      <c r="L4708" s="1" t="s">
        <v>22603</v>
      </c>
      <c r="M4708" s="1" t="s">
        <v>22</v>
      </c>
      <c r="N4708" s="1" t="s">
        <v>23</v>
      </c>
    </row>
    <row r="4709" spans="1:14" x14ac:dyDescent="0.3">
      <c r="A4709" s="1" t="s">
        <v>22604</v>
      </c>
      <c r="B4709" s="1" t="s">
        <v>22605</v>
      </c>
      <c r="C4709" s="2">
        <v>46058.338645833333</v>
      </c>
      <c r="D4709" s="2">
        <f>SUM(Table_query[[#This Row],[Submission Time]]+365)</f>
        <v>46423.338645833333</v>
      </c>
      <c r="E4709" s="1" t="s">
        <v>5882</v>
      </c>
      <c r="F4709" s="1" t="s">
        <v>35</v>
      </c>
      <c r="G4709" s="1" t="s">
        <v>20623</v>
      </c>
      <c r="H4709" s="1"/>
      <c r="I4709" s="1" t="s">
        <v>22606</v>
      </c>
      <c r="J4709" s="1" t="s">
        <v>360</v>
      </c>
      <c r="K4709" s="1" t="s">
        <v>22607</v>
      </c>
      <c r="L4709" s="1" t="s">
        <v>22607</v>
      </c>
      <c r="M4709" s="1" t="s">
        <v>22</v>
      </c>
      <c r="N4709" s="1" t="s">
        <v>23</v>
      </c>
    </row>
    <row r="4710" spans="1:14" x14ac:dyDescent="0.3">
      <c r="A4710" s="1" t="s">
        <v>22608</v>
      </c>
      <c r="B4710" s="1" t="s">
        <v>22609</v>
      </c>
      <c r="C4710" s="2">
        <v>46058.3515162037</v>
      </c>
      <c r="D4710" s="2">
        <f>SUM(Table_query[[#This Row],[Submission Time]]+365)</f>
        <v>46423.3515162037</v>
      </c>
      <c r="E4710" s="1" t="s">
        <v>541</v>
      </c>
      <c r="F4710" s="1"/>
      <c r="G4710" s="1" t="s">
        <v>6071</v>
      </c>
      <c r="H4710" s="1" t="s">
        <v>22610</v>
      </c>
      <c r="I4710" s="1" t="s">
        <v>1884</v>
      </c>
      <c r="J4710" s="1" t="s">
        <v>187</v>
      </c>
      <c r="K4710" s="1" t="s">
        <v>212</v>
      </c>
      <c r="L4710" s="1" t="s">
        <v>212</v>
      </c>
      <c r="M4710" s="1" t="s">
        <v>22</v>
      </c>
      <c r="N4710" s="1" t="s">
        <v>23</v>
      </c>
    </row>
    <row r="4711" spans="1:14" x14ac:dyDescent="0.3">
      <c r="A4711" s="1" t="s">
        <v>22611</v>
      </c>
      <c r="B4711" s="1" t="s">
        <v>22612</v>
      </c>
      <c r="C4711" s="2">
        <v>46058.358090277776</v>
      </c>
      <c r="D4711" s="2">
        <f>SUM(Table_query[[#This Row],[Submission Time]]+365)</f>
        <v>46423.358090277776</v>
      </c>
      <c r="E4711" s="1" t="s">
        <v>395</v>
      </c>
      <c r="F4711" s="1" t="s">
        <v>51</v>
      </c>
      <c r="G4711" s="1" t="s">
        <v>7911</v>
      </c>
      <c r="H4711" s="1" t="s">
        <v>22613</v>
      </c>
      <c r="I4711" s="1" t="s">
        <v>7608</v>
      </c>
      <c r="J4711" s="1" t="s">
        <v>22614</v>
      </c>
      <c r="K4711" s="1" t="s">
        <v>22615</v>
      </c>
      <c r="L4711" s="1" t="s">
        <v>22615</v>
      </c>
      <c r="M4711" s="1" t="s">
        <v>22</v>
      </c>
      <c r="N4711" s="1" t="s">
        <v>23</v>
      </c>
    </row>
    <row r="4712" spans="1:14" x14ac:dyDescent="0.3">
      <c r="A4712" s="1" t="s">
        <v>22616</v>
      </c>
      <c r="B4712" s="1" t="s">
        <v>22617</v>
      </c>
      <c r="C4712" s="2">
        <v>46058.359479166669</v>
      </c>
      <c r="D4712" s="2">
        <f>SUM(Table_query[[#This Row],[Submission Time]]+365)</f>
        <v>46423.359479166669</v>
      </c>
      <c r="E4712" s="1" t="s">
        <v>3823</v>
      </c>
      <c r="F4712" s="1" t="s">
        <v>222</v>
      </c>
      <c r="G4712" s="1" t="s">
        <v>22618</v>
      </c>
      <c r="H4712" s="1" t="s">
        <v>22619</v>
      </c>
      <c r="I4712" s="1" t="s">
        <v>3134</v>
      </c>
      <c r="J4712" s="1" t="s">
        <v>20</v>
      </c>
      <c r="K4712" s="1" t="s">
        <v>22620</v>
      </c>
      <c r="L4712" s="1" t="s">
        <v>22620</v>
      </c>
      <c r="M4712" s="1" t="s">
        <v>22</v>
      </c>
      <c r="N4712" s="1" t="s">
        <v>23</v>
      </c>
    </row>
    <row r="4713" spans="1:14" x14ac:dyDescent="0.3">
      <c r="A4713" s="1" t="s">
        <v>10604</v>
      </c>
      <c r="B4713" s="1" t="s">
        <v>22621</v>
      </c>
      <c r="C4713" s="2">
        <v>46058.364803240744</v>
      </c>
      <c r="D4713" s="2">
        <f>SUM(Table_query[[#This Row],[Submission Time]]+365)</f>
        <v>46423.364803240744</v>
      </c>
      <c r="E4713" s="1" t="s">
        <v>541</v>
      </c>
      <c r="F4713" s="1"/>
      <c r="G4713" s="1" t="s">
        <v>116</v>
      </c>
      <c r="H4713" s="1" t="s">
        <v>22622</v>
      </c>
      <c r="I4713" s="1" t="s">
        <v>14933</v>
      </c>
      <c r="J4713" s="1" t="s">
        <v>20</v>
      </c>
      <c r="K4713" s="1" t="s">
        <v>10606</v>
      </c>
      <c r="L4713" s="1" t="s">
        <v>10606</v>
      </c>
      <c r="M4713" s="1" t="s">
        <v>22</v>
      </c>
      <c r="N4713" s="1" t="s">
        <v>23</v>
      </c>
    </row>
    <row r="4714" spans="1:14" x14ac:dyDescent="0.3">
      <c r="A4714" s="1" t="s">
        <v>22623</v>
      </c>
      <c r="B4714" s="1" t="s">
        <v>22624</v>
      </c>
      <c r="C4714" s="2">
        <v>46058.385960648149</v>
      </c>
      <c r="D4714" s="2">
        <f>SUM(Table_query[[#This Row],[Submission Time]]+365)</f>
        <v>46423.385960648149</v>
      </c>
      <c r="E4714" s="1" t="s">
        <v>12020</v>
      </c>
      <c r="F4714" s="1" t="s">
        <v>882</v>
      </c>
      <c r="G4714" s="1" t="s">
        <v>22625</v>
      </c>
      <c r="H4714" s="1"/>
      <c r="I4714" s="1" t="s">
        <v>206</v>
      </c>
      <c r="J4714" s="1" t="s">
        <v>20</v>
      </c>
      <c r="K4714" s="1" t="s">
        <v>22626</v>
      </c>
      <c r="L4714" s="1" t="s">
        <v>22626</v>
      </c>
      <c r="M4714" s="1" t="s">
        <v>22</v>
      </c>
      <c r="N4714" s="1" t="s">
        <v>23</v>
      </c>
    </row>
    <row r="4715" spans="1:14" x14ac:dyDescent="0.3">
      <c r="A4715" s="1" t="s">
        <v>22627</v>
      </c>
      <c r="B4715" s="1" t="s">
        <v>22628</v>
      </c>
      <c r="C4715" s="2">
        <v>46058.389502314814</v>
      </c>
      <c r="D4715" s="2">
        <f>SUM(Table_query[[#This Row],[Submission Time]]+365)</f>
        <v>46423.389502314814</v>
      </c>
      <c r="E4715" s="1" t="s">
        <v>1293</v>
      </c>
      <c r="F4715" s="1" t="s">
        <v>133</v>
      </c>
      <c r="G4715" s="1" t="s">
        <v>1417</v>
      </c>
      <c r="H4715" s="1" t="s">
        <v>22629</v>
      </c>
      <c r="I4715" s="1" t="s">
        <v>1199</v>
      </c>
      <c r="J4715" s="1" t="s">
        <v>465</v>
      </c>
      <c r="K4715" s="1" t="s">
        <v>22630</v>
      </c>
      <c r="L4715" s="1" t="s">
        <v>22630</v>
      </c>
      <c r="M4715" s="1" t="s">
        <v>22</v>
      </c>
      <c r="N4715" s="1" t="s">
        <v>23</v>
      </c>
    </row>
    <row r="4716" spans="1:14" x14ac:dyDescent="0.3">
      <c r="A4716" s="1" t="s">
        <v>22631</v>
      </c>
      <c r="B4716" s="1" t="s">
        <v>22632</v>
      </c>
      <c r="C4716" s="2">
        <v>46058.421331018515</v>
      </c>
      <c r="D4716" s="2">
        <f>SUM(Table_query[[#This Row],[Submission Time]]+365)</f>
        <v>46423.421331018515</v>
      </c>
      <c r="E4716" s="1" t="s">
        <v>1759</v>
      </c>
      <c r="F4716" s="1" t="s">
        <v>133</v>
      </c>
      <c r="G4716" s="1" t="s">
        <v>16240</v>
      </c>
      <c r="H4716" s="1" t="s">
        <v>22633</v>
      </c>
      <c r="I4716" s="1" t="s">
        <v>11447</v>
      </c>
      <c r="J4716" s="1" t="s">
        <v>20</v>
      </c>
      <c r="K4716" s="1" t="s">
        <v>22634</v>
      </c>
      <c r="L4716" s="1" t="s">
        <v>22634</v>
      </c>
      <c r="M4716" s="1" t="s">
        <v>22</v>
      </c>
      <c r="N4716" s="1" t="s">
        <v>23</v>
      </c>
    </row>
    <row r="4717" spans="1:14" x14ac:dyDescent="0.3">
      <c r="A4717" s="1" t="s">
        <v>22635</v>
      </c>
      <c r="B4717" s="1" t="s">
        <v>22636</v>
      </c>
      <c r="C4717" s="2">
        <v>46058.438298611109</v>
      </c>
      <c r="D4717" s="2">
        <f>SUM(Table_query[[#This Row],[Submission Time]]+365)</f>
        <v>46423.438298611109</v>
      </c>
      <c r="E4717" s="1" t="s">
        <v>1656</v>
      </c>
      <c r="F4717" s="1" t="s">
        <v>75</v>
      </c>
      <c r="G4717" s="1" t="s">
        <v>22048</v>
      </c>
      <c r="H4717" s="1" t="s">
        <v>22637</v>
      </c>
      <c r="I4717" s="1" t="s">
        <v>1775</v>
      </c>
      <c r="J4717" s="1" t="s">
        <v>20</v>
      </c>
      <c r="K4717" s="1" t="s">
        <v>22638</v>
      </c>
      <c r="L4717" s="1" t="s">
        <v>22638</v>
      </c>
      <c r="M4717" s="1" t="s">
        <v>22</v>
      </c>
      <c r="N4717" s="1" t="s">
        <v>23</v>
      </c>
    </row>
    <row r="4718" spans="1:14" x14ac:dyDescent="0.3">
      <c r="A4718" s="1" t="s">
        <v>22639</v>
      </c>
      <c r="B4718" s="1" t="s">
        <v>22640</v>
      </c>
      <c r="C4718" s="2">
        <v>46058.476643518516</v>
      </c>
      <c r="D4718" s="2">
        <f>SUM(Table_query[[#This Row],[Submission Time]]+365)</f>
        <v>46423.476643518516</v>
      </c>
      <c r="E4718" s="1" t="s">
        <v>983</v>
      </c>
      <c r="F4718" s="1" t="s">
        <v>96</v>
      </c>
      <c r="G4718" s="1" t="s">
        <v>13683</v>
      </c>
      <c r="H4718" s="1" t="s">
        <v>22641</v>
      </c>
      <c r="I4718" s="1" t="s">
        <v>1330</v>
      </c>
      <c r="J4718" s="1" t="s">
        <v>20</v>
      </c>
      <c r="K4718" s="1" t="s">
        <v>22642</v>
      </c>
      <c r="L4718" s="1" t="s">
        <v>22642</v>
      </c>
      <c r="M4718" s="1" t="s">
        <v>22</v>
      </c>
      <c r="N4718" s="1" t="s">
        <v>23</v>
      </c>
    </row>
    <row r="4719" spans="1:14" x14ac:dyDescent="0.3">
      <c r="A4719" s="1" t="s">
        <v>22643</v>
      </c>
      <c r="B4719" s="1" t="s">
        <v>22644</v>
      </c>
      <c r="C4719" s="2">
        <v>46058.545231481483</v>
      </c>
      <c r="D4719" s="2">
        <f>SUM(Table_query[[#This Row],[Submission Time]]+365)</f>
        <v>46423.545231481483</v>
      </c>
      <c r="E4719" s="1" t="s">
        <v>2018</v>
      </c>
      <c r="F4719" s="1" t="s">
        <v>96</v>
      </c>
      <c r="G4719" s="1" t="s">
        <v>3029</v>
      </c>
      <c r="H4719" s="1" t="s">
        <v>22645</v>
      </c>
      <c r="I4719" s="1" t="s">
        <v>5015</v>
      </c>
      <c r="J4719" s="1" t="s">
        <v>20</v>
      </c>
      <c r="K4719" s="1" t="s">
        <v>22646</v>
      </c>
      <c r="L4719" s="1" t="s">
        <v>22646</v>
      </c>
      <c r="M4719" s="1" t="s">
        <v>22</v>
      </c>
      <c r="N4719" s="1" t="s">
        <v>23</v>
      </c>
    </row>
    <row r="4720" spans="1:14" x14ac:dyDescent="0.3">
      <c r="A4720" s="1" t="s">
        <v>22647</v>
      </c>
      <c r="B4720" s="1" t="s">
        <v>22648</v>
      </c>
      <c r="C4720" s="2">
        <v>46058.562407407408</v>
      </c>
      <c r="D4720" s="2">
        <f>SUM(Table_query[[#This Row],[Submission Time]]+365)</f>
        <v>46423.562407407408</v>
      </c>
      <c r="E4720" s="1" t="s">
        <v>13574</v>
      </c>
      <c r="F4720" s="1" t="s">
        <v>141</v>
      </c>
      <c r="G4720" s="1" t="s">
        <v>390</v>
      </c>
      <c r="H4720" s="1" t="s">
        <v>22649</v>
      </c>
      <c r="I4720" s="1" t="s">
        <v>5015</v>
      </c>
      <c r="J4720" s="1" t="s">
        <v>187</v>
      </c>
      <c r="K4720" s="1" t="s">
        <v>22650</v>
      </c>
      <c r="L4720" s="1" t="s">
        <v>22650</v>
      </c>
      <c r="M4720" s="1" t="s">
        <v>22</v>
      </c>
      <c r="N4720" s="1" t="s">
        <v>23</v>
      </c>
    </row>
    <row r="4721" spans="1:14" x14ac:dyDescent="0.3">
      <c r="A4721" s="1" t="s">
        <v>22651</v>
      </c>
      <c r="B4721" s="1" t="s">
        <v>22652</v>
      </c>
      <c r="C4721" s="2">
        <v>46059.061874999999</v>
      </c>
      <c r="D4721" s="2">
        <f>SUM(Table_query[[#This Row],[Submission Time]]+365)</f>
        <v>46424.061874999999</v>
      </c>
      <c r="E4721" s="1" t="s">
        <v>3871</v>
      </c>
      <c r="F4721" s="1" t="s">
        <v>117</v>
      </c>
      <c r="G4721" s="1" t="s">
        <v>22653</v>
      </c>
      <c r="H4721" s="1" t="s">
        <v>22654</v>
      </c>
      <c r="I4721" s="1" t="s">
        <v>3642</v>
      </c>
      <c r="J4721" s="1" t="s">
        <v>46</v>
      </c>
      <c r="K4721" s="1" t="s">
        <v>22655</v>
      </c>
      <c r="L4721" s="1" t="s">
        <v>22655</v>
      </c>
      <c r="M4721" s="1" t="s">
        <v>22</v>
      </c>
      <c r="N4721" s="1" t="s">
        <v>23</v>
      </c>
    </row>
    <row r="4722" spans="1:14" x14ac:dyDescent="0.3">
      <c r="A4722" s="1" t="s">
        <v>22651</v>
      </c>
      <c r="B4722" s="1" t="s">
        <v>22656</v>
      </c>
      <c r="C4722" s="2">
        <v>46059.062696759262</v>
      </c>
      <c r="D4722" s="2">
        <f>SUM(Table_query[[#This Row],[Submission Time]]+365)</f>
        <v>46424.062696759262</v>
      </c>
      <c r="E4722" s="1" t="s">
        <v>3871</v>
      </c>
      <c r="F4722" s="1" t="s">
        <v>117</v>
      </c>
      <c r="G4722" s="1" t="s">
        <v>22653</v>
      </c>
      <c r="H4722" s="1" t="s">
        <v>22654</v>
      </c>
      <c r="I4722" s="1" t="s">
        <v>3642</v>
      </c>
      <c r="J4722" s="1" t="s">
        <v>46</v>
      </c>
      <c r="K4722" s="1" t="s">
        <v>22655</v>
      </c>
      <c r="L4722" s="1" t="s">
        <v>22655</v>
      </c>
      <c r="M4722" s="1" t="s">
        <v>22</v>
      </c>
      <c r="N4722" s="1" t="s">
        <v>23</v>
      </c>
    </row>
    <row r="4723" spans="1:14" x14ac:dyDescent="0.3">
      <c r="A4723" s="1" t="s">
        <v>22657</v>
      </c>
      <c r="B4723" s="1" t="s">
        <v>22658</v>
      </c>
      <c r="C4723" s="2">
        <v>46059.099710648145</v>
      </c>
      <c r="D4723" s="2">
        <f>SUM(Table_query[[#This Row],[Submission Time]]+365)</f>
        <v>46424.099710648145</v>
      </c>
      <c r="E4723" s="1" t="s">
        <v>22659</v>
      </c>
      <c r="F4723" s="1" t="s">
        <v>169</v>
      </c>
      <c r="G4723" s="1" t="s">
        <v>13546</v>
      </c>
      <c r="H4723" s="1"/>
      <c r="I4723" s="1" t="s">
        <v>3504</v>
      </c>
      <c r="J4723" s="1" t="s">
        <v>20</v>
      </c>
      <c r="K4723" s="1" t="s">
        <v>22660</v>
      </c>
      <c r="L4723" s="1" t="s">
        <v>22660</v>
      </c>
      <c r="M4723" s="1" t="s">
        <v>22</v>
      </c>
      <c r="N4723" s="1" t="s">
        <v>23</v>
      </c>
    </row>
    <row r="4724" spans="1:14" x14ac:dyDescent="0.3">
      <c r="A4724" s="1" t="s">
        <v>22661</v>
      </c>
      <c r="B4724" s="1" t="s">
        <v>22662</v>
      </c>
      <c r="C4724" s="2">
        <v>46059.141724537039</v>
      </c>
      <c r="D4724" s="2">
        <f>SUM(Table_query[[#This Row],[Submission Time]]+365)</f>
        <v>46424.141724537039</v>
      </c>
      <c r="E4724" s="1" t="s">
        <v>22663</v>
      </c>
      <c r="F4724" s="1" t="s">
        <v>75</v>
      </c>
      <c r="G4724" s="1" t="s">
        <v>17162</v>
      </c>
      <c r="H4724" s="1"/>
      <c r="I4724" s="1" t="s">
        <v>842</v>
      </c>
      <c r="J4724" s="1" t="s">
        <v>20</v>
      </c>
      <c r="K4724" s="1" t="s">
        <v>22664</v>
      </c>
      <c r="L4724" s="1" t="s">
        <v>22664</v>
      </c>
      <c r="M4724" s="1" t="s">
        <v>22</v>
      </c>
      <c r="N4724" s="1" t="s">
        <v>23</v>
      </c>
    </row>
    <row r="4725" spans="1:14" x14ac:dyDescent="0.3">
      <c r="A4725" s="1" t="s">
        <v>22665</v>
      </c>
      <c r="B4725" s="1" t="s">
        <v>22666</v>
      </c>
      <c r="C4725" s="2">
        <v>46059.149189814816</v>
      </c>
      <c r="D4725" s="2">
        <f>SUM(Table_query[[#This Row],[Submission Time]]+365)</f>
        <v>46424.149189814816</v>
      </c>
      <c r="E4725" s="1" t="s">
        <v>22667</v>
      </c>
      <c r="F4725" s="1"/>
      <c r="G4725" s="1" t="s">
        <v>22668</v>
      </c>
      <c r="H4725" s="1" t="s">
        <v>22669</v>
      </c>
      <c r="I4725" s="1" t="s">
        <v>22670</v>
      </c>
      <c r="J4725" s="1" t="s">
        <v>465</v>
      </c>
      <c r="K4725" s="1" t="s">
        <v>22671</v>
      </c>
      <c r="L4725" s="1" t="s">
        <v>22671</v>
      </c>
      <c r="M4725" s="1" t="s">
        <v>22</v>
      </c>
      <c r="N4725" s="1" t="s">
        <v>23</v>
      </c>
    </row>
    <row r="4726" spans="1:14" x14ac:dyDescent="0.3">
      <c r="A4726" s="1" t="s">
        <v>22672</v>
      </c>
      <c r="B4726" s="1" t="s">
        <v>22673</v>
      </c>
      <c r="C4726" s="2">
        <v>46059.167384259257</v>
      </c>
      <c r="D4726" s="2">
        <f>SUM(Table_query[[#This Row],[Submission Time]]+365)</f>
        <v>46424.167384259257</v>
      </c>
      <c r="E4726" s="1" t="s">
        <v>22674</v>
      </c>
      <c r="F4726" s="1" t="s">
        <v>148</v>
      </c>
      <c r="G4726" s="1" t="s">
        <v>22675</v>
      </c>
      <c r="H4726" s="1"/>
      <c r="I4726" s="1" t="s">
        <v>3696</v>
      </c>
      <c r="J4726" s="1" t="s">
        <v>580</v>
      </c>
      <c r="K4726" s="1" t="s">
        <v>22674</v>
      </c>
      <c r="L4726" s="1" t="s">
        <v>22674</v>
      </c>
      <c r="M4726" s="1" t="s">
        <v>22</v>
      </c>
      <c r="N4726" s="1" t="s">
        <v>23</v>
      </c>
    </row>
    <row r="4727" spans="1:14" x14ac:dyDescent="0.3">
      <c r="A4727" s="1" t="s">
        <v>22676</v>
      </c>
      <c r="B4727" s="1" t="s">
        <v>22677</v>
      </c>
      <c r="C4727" s="2">
        <v>46059.199907407405</v>
      </c>
      <c r="D4727" s="2">
        <f>SUM(Table_query[[#This Row],[Submission Time]]+365)</f>
        <v>46424.199907407405</v>
      </c>
      <c r="E4727" s="1" t="s">
        <v>10225</v>
      </c>
      <c r="F4727" s="1" t="s">
        <v>75</v>
      </c>
      <c r="G4727" s="1" t="s">
        <v>471</v>
      </c>
      <c r="H4727" s="1" t="s">
        <v>22678</v>
      </c>
      <c r="I4727" s="1" t="s">
        <v>1533</v>
      </c>
      <c r="J4727" s="1" t="s">
        <v>20</v>
      </c>
      <c r="K4727" s="1" t="s">
        <v>22679</v>
      </c>
      <c r="L4727" s="1" t="s">
        <v>22679</v>
      </c>
      <c r="M4727" s="1" t="s">
        <v>22</v>
      </c>
      <c r="N4727" s="1" t="s">
        <v>23</v>
      </c>
    </row>
    <row r="4728" spans="1:14" x14ac:dyDescent="0.3">
      <c r="A4728" s="1" t="s">
        <v>22680</v>
      </c>
      <c r="B4728" s="1" t="s">
        <v>22681</v>
      </c>
      <c r="C4728" s="2">
        <v>46059.238402777781</v>
      </c>
      <c r="D4728" s="2">
        <f>SUM(Table_query[[#This Row],[Submission Time]]+365)</f>
        <v>46424.238402777781</v>
      </c>
      <c r="E4728" s="1" t="s">
        <v>3705</v>
      </c>
      <c r="F4728" s="1" t="s">
        <v>1204</v>
      </c>
      <c r="G4728" s="1" t="s">
        <v>22682</v>
      </c>
      <c r="H4728" s="1" t="s">
        <v>22683</v>
      </c>
      <c r="I4728" s="1" t="s">
        <v>19</v>
      </c>
      <c r="J4728" s="1" t="s">
        <v>20</v>
      </c>
      <c r="K4728" s="1" t="s">
        <v>22684</v>
      </c>
      <c r="L4728" s="1" t="s">
        <v>22684</v>
      </c>
      <c r="M4728" s="1" t="s">
        <v>22</v>
      </c>
      <c r="N4728" s="1" t="s">
        <v>23</v>
      </c>
    </row>
    <row r="4729" spans="1:14" x14ac:dyDescent="0.3">
      <c r="A4729" s="1" t="s">
        <v>4790</v>
      </c>
      <c r="B4729" s="1" t="s">
        <v>22685</v>
      </c>
      <c r="C4729" s="2">
        <v>46059.28496527778</v>
      </c>
      <c r="D4729" s="2">
        <f>SUM(Table_query[[#This Row],[Submission Time]]+365)</f>
        <v>46424.28496527778</v>
      </c>
      <c r="E4729" s="1" t="s">
        <v>4792</v>
      </c>
      <c r="F4729" s="1"/>
      <c r="G4729" s="1" t="s">
        <v>4787</v>
      </c>
      <c r="H4729" s="1" t="s">
        <v>22686</v>
      </c>
      <c r="I4729" s="1" t="s">
        <v>2185</v>
      </c>
      <c r="J4729" s="1" t="s">
        <v>20</v>
      </c>
      <c r="K4729" s="1" t="s">
        <v>4789</v>
      </c>
      <c r="L4729" s="1" t="s">
        <v>4789</v>
      </c>
      <c r="M4729" s="1" t="s">
        <v>22</v>
      </c>
      <c r="N4729" s="1" t="s">
        <v>23</v>
      </c>
    </row>
    <row r="4730" spans="1:14" x14ac:dyDescent="0.3">
      <c r="A4730" s="1" t="s">
        <v>22687</v>
      </c>
      <c r="B4730" s="1" t="s">
        <v>22688</v>
      </c>
      <c r="C4730" s="2">
        <v>46059.288275462961</v>
      </c>
      <c r="D4730" s="2">
        <f>SUM(Table_query[[#This Row],[Submission Time]]+365)</f>
        <v>46424.288275462961</v>
      </c>
      <c r="E4730" s="1" t="s">
        <v>1293</v>
      </c>
      <c r="F4730" s="1"/>
      <c r="G4730" s="1" t="s">
        <v>22689</v>
      </c>
      <c r="H4730" s="1"/>
      <c r="I4730" s="1" t="s">
        <v>105</v>
      </c>
      <c r="J4730" s="1" t="s">
        <v>187</v>
      </c>
      <c r="K4730" s="1" t="s">
        <v>212</v>
      </c>
      <c r="L4730" s="1" t="s">
        <v>212</v>
      </c>
      <c r="M4730" s="1" t="s">
        <v>22</v>
      </c>
      <c r="N4730" s="1" t="s">
        <v>23</v>
      </c>
    </row>
    <row r="4731" spans="1:14" x14ac:dyDescent="0.3">
      <c r="A4731" s="1" t="s">
        <v>22690</v>
      </c>
      <c r="B4731" s="1" t="s">
        <v>22691</v>
      </c>
      <c r="C4731" s="2">
        <v>46059.331354166665</v>
      </c>
      <c r="D4731" s="2">
        <f>SUM(Table_query[[#This Row],[Submission Time]]+365)</f>
        <v>46424.331354166665</v>
      </c>
      <c r="E4731" s="1" t="s">
        <v>8552</v>
      </c>
      <c r="F4731" s="1" t="s">
        <v>27</v>
      </c>
      <c r="G4731" s="1" t="s">
        <v>22692</v>
      </c>
      <c r="H4731" s="1" t="s">
        <v>22693</v>
      </c>
      <c r="I4731" s="1" t="s">
        <v>22694</v>
      </c>
      <c r="J4731" s="1" t="s">
        <v>55</v>
      </c>
      <c r="K4731" s="1" t="s">
        <v>22695</v>
      </c>
      <c r="L4731" s="1" t="s">
        <v>22695</v>
      </c>
      <c r="M4731" s="1" t="s">
        <v>22</v>
      </c>
      <c r="N4731" s="1" t="s">
        <v>23</v>
      </c>
    </row>
    <row r="4732" spans="1:14" x14ac:dyDescent="0.3">
      <c r="A4732" s="1" t="s">
        <v>22696</v>
      </c>
      <c r="B4732" s="1" t="s">
        <v>22697</v>
      </c>
      <c r="C4732" s="2">
        <v>46059.33253472222</v>
      </c>
      <c r="D4732" s="2">
        <f>SUM(Table_query[[#This Row],[Submission Time]]+365)</f>
        <v>46424.33253472222</v>
      </c>
      <c r="E4732" s="1" t="s">
        <v>469</v>
      </c>
      <c r="F4732" s="1" t="s">
        <v>96</v>
      </c>
      <c r="G4732" s="1" t="s">
        <v>168</v>
      </c>
      <c r="H4732" s="1" t="s">
        <v>22698</v>
      </c>
      <c r="I4732" s="1" t="s">
        <v>303</v>
      </c>
      <c r="J4732" s="1" t="s">
        <v>20</v>
      </c>
      <c r="K4732" s="1" t="s">
        <v>22699</v>
      </c>
      <c r="L4732" s="1" t="s">
        <v>22699</v>
      </c>
      <c r="M4732" s="1" t="s">
        <v>22</v>
      </c>
      <c r="N4732" s="1" t="s">
        <v>23</v>
      </c>
    </row>
    <row r="4733" spans="1:14" x14ac:dyDescent="0.3">
      <c r="A4733" s="1" t="s">
        <v>22700</v>
      </c>
      <c r="B4733" s="1" t="s">
        <v>22701</v>
      </c>
      <c r="C4733" s="2">
        <v>46059.337847222225</v>
      </c>
      <c r="D4733" s="2">
        <f>SUM(Table_query[[#This Row],[Submission Time]]+365)</f>
        <v>46424.337847222225</v>
      </c>
      <c r="E4733" s="1" t="s">
        <v>583</v>
      </c>
      <c r="F4733" s="1" t="s">
        <v>1362</v>
      </c>
      <c r="G4733" s="1" t="s">
        <v>22702</v>
      </c>
      <c r="H4733" s="1" t="s">
        <v>22703</v>
      </c>
      <c r="I4733" s="1" t="s">
        <v>1926</v>
      </c>
      <c r="J4733" s="1" t="s">
        <v>187</v>
      </c>
      <c r="K4733" s="1" t="s">
        <v>22704</v>
      </c>
      <c r="L4733" s="1" t="s">
        <v>22704</v>
      </c>
      <c r="M4733" s="1" t="s">
        <v>22</v>
      </c>
      <c r="N4733" s="1" t="s">
        <v>23</v>
      </c>
    </row>
    <row r="4734" spans="1:14" x14ac:dyDescent="0.3">
      <c r="A4734" s="1" t="s">
        <v>22705</v>
      </c>
      <c r="B4734" s="1" t="s">
        <v>22706</v>
      </c>
      <c r="C4734" s="2">
        <v>46059.342719907407</v>
      </c>
      <c r="D4734" s="2">
        <f>SUM(Table_query[[#This Row],[Submission Time]]+365)</f>
        <v>46424.342719907407</v>
      </c>
      <c r="E4734" s="1" t="s">
        <v>267</v>
      </c>
      <c r="F4734" s="1" t="s">
        <v>8531</v>
      </c>
      <c r="G4734" s="1" t="s">
        <v>22707</v>
      </c>
      <c r="H4734" s="1" t="s">
        <v>22708</v>
      </c>
      <c r="I4734" s="1" t="s">
        <v>1735</v>
      </c>
      <c r="J4734" s="1" t="s">
        <v>20</v>
      </c>
      <c r="K4734" s="1" t="s">
        <v>22709</v>
      </c>
      <c r="L4734" s="1" t="s">
        <v>22709</v>
      </c>
      <c r="M4734" s="1" t="s">
        <v>22</v>
      </c>
      <c r="N4734" s="1" t="s">
        <v>23</v>
      </c>
    </row>
    <row r="4735" spans="1:14" x14ac:dyDescent="0.3">
      <c r="A4735" s="1" t="s">
        <v>22710</v>
      </c>
      <c r="B4735" s="1" t="s">
        <v>22711</v>
      </c>
      <c r="C4735" s="2">
        <v>46059.35361111111</v>
      </c>
      <c r="D4735" s="2">
        <f>SUM(Table_query[[#This Row],[Submission Time]]+365)</f>
        <v>46424.35361111111</v>
      </c>
      <c r="E4735" s="1" t="s">
        <v>1599</v>
      </c>
      <c r="F4735" s="1" t="s">
        <v>1362</v>
      </c>
      <c r="G4735" s="1" t="s">
        <v>22712</v>
      </c>
      <c r="H4735" s="1" t="s">
        <v>22713</v>
      </c>
      <c r="I4735" s="1" t="s">
        <v>10279</v>
      </c>
      <c r="J4735" s="1" t="s">
        <v>20</v>
      </c>
      <c r="K4735" s="1" t="s">
        <v>22714</v>
      </c>
      <c r="L4735" s="1" t="s">
        <v>22714</v>
      </c>
      <c r="M4735" s="1" t="s">
        <v>22</v>
      </c>
      <c r="N4735" s="1" t="s">
        <v>23</v>
      </c>
    </row>
    <row r="4736" spans="1:14" x14ac:dyDescent="0.3">
      <c r="A4736" s="1" t="s">
        <v>22715</v>
      </c>
      <c r="B4736" s="1" t="s">
        <v>22716</v>
      </c>
      <c r="C4736" s="2">
        <v>46059.378576388888</v>
      </c>
      <c r="D4736" s="2">
        <f>SUM(Table_query[[#This Row],[Submission Time]]+365)</f>
        <v>46424.378576388888</v>
      </c>
      <c r="E4736" s="1" t="s">
        <v>22717</v>
      </c>
      <c r="F4736" s="1" t="s">
        <v>169</v>
      </c>
      <c r="G4736" s="1" t="s">
        <v>7911</v>
      </c>
      <c r="H4736" s="1"/>
      <c r="I4736" s="1" t="s">
        <v>1229</v>
      </c>
      <c r="J4736" s="1" t="s">
        <v>20</v>
      </c>
      <c r="K4736" s="1" t="s">
        <v>22718</v>
      </c>
      <c r="L4736" s="1" t="s">
        <v>22718</v>
      </c>
      <c r="M4736" s="1" t="s">
        <v>22</v>
      </c>
      <c r="N4736" s="1" t="s">
        <v>23</v>
      </c>
    </row>
    <row r="4737" spans="1:14" x14ac:dyDescent="0.3">
      <c r="A4737" s="1" t="s">
        <v>22719</v>
      </c>
      <c r="B4737" s="1" t="s">
        <v>22720</v>
      </c>
      <c r="C4737" s="2">
        <v>46059.382048611114</v>
      </c>
      <c r="D4737" s="2">
        <f>SUM(Table_query[[#This Row],[Submission Time]]+365)</f>
        <v>46424.382048611114</v>
      </c>
      <c r="E4737" s="1" t="s">
        <v>408</v>
      </c>
      <c r="F4737" s="1" t="s">
        <v>35</v>
      </c>
      <c r="G4737" s="1" t="s">
        <v>22721</v>
      </c>
      <c r="H4737" s="1" t="s">
        <v>22722</v>
      </c>
      <c r="I4737" s="1" t="s">
        <v>9324</v>
      </c>
      <c r="J4737" s="1" t="s">
        <v>20</v>
      </c>
      <c r="K4737" s="1" t="s">
        <v>408</v>
      </c>
      <c r="L4737" s="1" t="s">
        <v>408</v>
      </c>
      <c r="M4737" s="1" t="s">
        <v>22</v>
      </c>
      <c r="N4737" s="1" t="s">
        <v>23</v>
      </c>
    </row>
    <row r="4738" spans="1:14" x14ac:dyDescent="0.3">
      <c r="A4738" s="1" t="s">
        <v>22723</v>
      </c>
      <c r="B4738" s="1" t="s">
        <v>22724</v>
      </c>
      <c r="C4738" s="2">
        <v>46059.395150462966</v>
      </c>
      <c r="D4738" s="2">
        <f>SUM(Table_query[[#This Row],[Submission Time]]+365)</f>
        <v>46424.395150462966</v>
      </c>
      <c r="E4738" s="1" t="s">
        <v>4213</v>
      </c>
      <c r="F4738" s="1" t="s">
        <v>1362</v>
      </c>
      <c r="G4738" s="1" t="s">
        <v>22725</v>
      </c>
      <c r="H4738" s="1" t="s">
        <v>22726</v>
      </c>
      <c r="I4738" s="1" t="s">
        <v>2816</v>
      </c>
      <c r="J4738" s="1" t="s">
        <v>187</v>
      </c>
      <c r="K4738" s="1" t="s">
        <v>22727</v>
      </c>
      <c r="L4738" s="1" t="s">
        <v>22727</v>
      </c>
      <c r="M4738" s="1" t="s">
        <v>22</v>
      </c>
      <c r="N4738" s="1" t="s">
        <v>23</v>
      </c>
    </row>
    <row r="4739" spans="1:14" x14ac:dyDescent="0.3">
      <c r="A4739" s="1" t="s">
        <v>22728</v>
      </c>
      <c r="B4739" s="1" t="s">
        <v>22729</v>
      </c>
      <c r="C4739" s="2">
        <v>46059.39638888889</v>
      </c>
      <c r="D4739" s="2">
        <f>SUM(Table_query[[#This Row],[Submission Time]]+365)</f>
        <v>46424.39638888889</v>
      </c>
      <c r="E4739" s="1" t="s">
        <v>4729</v>
      </c>
      <c r="F4739" s="1" t="s">
        <v>96</v>
      </c>
      <c r="G4739" s="1" t="s">
        <v>22730</v>
      </c>
      <c r="H4739" s="1" t="s">
        <v>4489</v>
      </c>
      <c r="I4739" s="1" t="s">
        <v>4489</v>
      </c>
      <c r="J4739" s="1" t="s">
        <v>4489</v>
      </c>
      <c r="K4739" s="1" t="s">
        <v>22731</v>
      </c>
      <c r="L4739" s="1" t="s">
        <v>22731</v>
      </c>
      <c r="M4739" s="1" t="s">
        <v>22</v>
      </c>
      <c r="N4739" s="1" t="s">
        <v>23</v>
      </c>
    </row>
    <row r="4740" spans="1:14" x14ac:dyDescent="0.3">
      <c r="A4740" s="1" t="s">
        <v>22732</v>
      </c>
      <c r="B4740" s="1" t="s">
        <v>22733</v>
      </c>
      <c r="C4740" s="2">
        <v>46059.447314814817</v>
      </c>
      <c r="D4740" s="2">
        <f>SUM(Table_query[[#This Row],[Submission Time]]+365)</f>
        <v>46424.447314814817</v>
      </c>
      <c r="E4740" s="1" t="s">
        <v>235</v>
      </c>
      <c r="F4740" s="1" t="s">
        <v>51</v>
      </c>
      <c r="G4740" s="1" t="s">
        <v>22734</v>
      </c>
      <c r="H4740" s="1"/>
      <c r="I4740" s="1" t="s">
        <v>7028</v>
      </c>
      <c r="J4740" s="1" t="s">
        <v>20</v>
      </c>
      <c r="K4740" s="1" t="s">
        <v>22735</v>
      </c>
      <c r="L4740" s="1" t="s">
        <v>22735</v>
      </c>
      <c r="M4740" s="1" t="s">
        <v>22</v>
      </c>
      <c r="N4740" s="1" t="s">
        <v>23</v>
      </c>
    </row>
    <row r="4741" spans="1:14" x14ac:dyDescent="0.3">
      <c r="A4741" s="1" t="s">
        <v>22736</v>
      </c>
      <c r="B4741" s="1" t="s">
        <v>22737</v>
      </c>
      <c r="C4741" s="2">
        <v>46059.665509259263</v>
      </c>
      <c r="D4741" s="2">
        <f>SUM(Table_query[[#This Row],[Submission Time]]+365)</f>
        <v>46424.665509259263</v>
      </c>
      <c r="E4741" s="1" t="s">
        <v>132</v>
      </c>
      <c r="F4741" s="1"/>
      <c r="G4741" s="1" t="s">
        <v>22738</v>
      </c>
      <c r="H4741" s="1" t="s">
        <v>22739</v>
      </c>
      <c r="I4741" s="1" t="s">
        <v>3029</v>
      </c>
      <c r="J4741" s="1" t="s">
        <v>20</v>
      </c>
      <c r="K4741" s="1" t="s">
        <v>22740</v>
      </c>
      <c r="L4741" s="1" t="s">
        <v>22740</v>
      </c>
      <c r="M4741" s="1" t="s">
        <v>22</v>
      </c>
      <c r="N4741" s="1" t="s">
        <v>23</v>
      </c>
    </row>
    <row r="4742" spans="1:14" x14ac:dyDescent="0.3">
      <c r="A4742" s="1" t="s">
        <v>22741</v>
      </c>
      <c r="B4742" s="1" t="s">
        <v>22742</v>
      </c>
      <c r="C4742" s="2">
        <v>46059.748344907406</v>
      </c>
      <c r="D4742" s="2">
        <f>SUM(Table_query[[#This Row],[Submission Time]]+365)</f>
        <v>46424.748344907406</v>
      </c>
      <c r="E4742" s="1" t="s">
        <v>197</v>
      </c>
      <c r="F4742" s="1" t="s">
        <v>96</v>
      </c>
      <c r="G4742" s="1" t="s">
        <v>2988</v>
      </c>
      <c r="H4742" s="1" t="s">
        <v>22743</v>
      </c>
      <c r="I4742" s="1" t="s">
        <v>1933</v>
      </c>
      <c r="J4742" s="1" t="s">
        <v>20</v>
      </c>
      <c r="K4742" s="1" t="s">
        <v>22744</v>
      </c>
      <c r="L4742" s="1" t="s">
        <v>22744</v>
      </c>
      <c r="M4742" s="1" t="s">
        <v>22</v>
      </c>
      <c r="N4742" s="1" t="s">
        <v>23</v>
      </c>
    </row>
    <row r="4743" spans="1:14" x14ac:dyDescent="0.3">
      <c r="A4743" s="1" t="s">
        <v>22745</v>
      </c>
      <c r="B4743" s="1" t="s">
        <v>22746</v>
      </c>
      <c r="C4743" s="2">
        <v>46060.090729166666</v>
      </c>
      <c r="D4743" s="2">
        <f>SUM(Table_query[[#This Row],[Submission Time]]+365)</f>
        <v>46425.090729166666</v>
      </c>
      <c r="E4743" s="1" t="s">
        <v>4343</v>
      </c>
      <c r="F4743" s="1" t="s">
        <v>27</v>
      </c>
      <c r="G4743" s="1" t="s">
        <v>22747</v>
      </c>
      <c r="H4743" s="1" t="s">
        <v>22748</v>
      </c>
      <c r="I4743" s="1" t="s">
        <v>206</v>
      </c>
      <c r="J4743" s="1" t="s">
        <v>187</v>
      </c>
      <c r="K4743" s="1" t="s">
        <v>22749</v>
      </c>
      <c r="L4743" s="1" t="s">
        <v>22749</v>
      </c>
      <c r="M4743" s="1" t="s">
        <v>22</v>
      </c>
      <c r="N4743" s="1" t="s">
        <v>23</v>
      </c>
    </row>
    <row r="4744" spans="1:14" x14ac:dyDescent="0.3">
      <c r="A4744" s="1" t="s">
        <v>22750</v>
      </c>
      <c r="B4744" s="1" t="s">
        <v>22751</v>
      </c>
      <c r="C4744" s="2">
        <v>46060.25509259259</v>
      </c>
      <c r="D4744" s="2">
        <f>SUM(Table_query[[#This Row],[Submission Time]]+365)</f>
        <v>46425.25509259259</v>
      </c>
      <c r="E4744" s="1" t="s">
        <v>320</v>
      </c>
      <c r="F4744" s="1" t="s">
        <v>68</v>
      </c>
      <c r="G4744" s="1" t="s">
        <v>3431</v>
      </c>
      <c r="H4744" s="1"/>
      <c r="I4744" s="1" t="s">
        <v>98</v>
      </c>
      <c r="J4744" s="1" t="s">
        <v>20</v>
      </c>
      <c r="K4744" s="1" t="s">
        <v>22752</v>
      </c>
      <c r="L4744" s="1" t="s">
        <v>22752</v>
      </c>
      <c r="M4744" s="1" t="s">
        <v>22</v>
      </c>
      <c r="N4744" s="1" t="s">
        <v>23</v>
      </c>
    </row>
    <row r="4745" spans="1:14" x14ac:dyDescent="0.3">
      <c r="A4745" s="1" t="s">
        <v>22753</v>
      </c>
      <c r="B4745" s="1" t="s">
        <v>22754</v>
      </c>
      <c r="C4745" s="2">
        <v>46060.404328703706</v>
      </c>
      <c r="D4745" s="2">
        <f>SUM(Table_query[[#This Row],[Submission Time]]+365)</f>
        <v>46425.404328703706</v>
      </c>
      <c r="E4745" s="1" t="s">
        <v>649</v>
      </c>
      <c r="F4745" s="1" t="s">
        <v>27</v>
      </c>
      <c r="G4745" s="1" t="s">
        <v>2959</v>
      </c>
      <c r="H4745" s="1" t="s">
        <v>22755</v>
      </c>
      <c r="I4745" s="1" t="s">
        <v>157</v>
      </c>
      <c r="J4745" s="1" t="s">
        <v>20</v>
      </c>
      <c r="K4745" s="1" t="s">
        <v>22756</v>
      </c>
      <c r="L4745" s="1" t="s">
        <v>22756</v>
      </c>
      <c r="M4745" s="1" t="s">
        <v>22</v>
      </c>
      <c r="N4745" s="1" t="s">
        <v>23</v>
      </c>
    </row>
    <row r="4746" spans="1:14" x14ac:dyDescent="0.3">
      <c r="A4746" s="1" t="s">
        <v>22757</v>
      </c>
      <c r="B4746" s="1" t="s">
        <v>22758</v>
      </c>
      <c r="C4746" s="2">
        <v>46060.516319444447</v>
      </c>
      <c r="D4746" s="2">
        <f>SUM(Table_query[[#This Row],[Submission Time]]+365)</f>
        <v>46425.516319444447</v>
      </c>
      <c r="E4746" s="1" t="s">
        <v>498</v>
      </c>
      <c r="F4746" s="1"/>
      <c r="G4746" s="1" t="s">
        <v>11960</v>
      </c>
      <c r="H4746" s="1" t="s">
        <v>22759</v>
      </c>
      <c r="I4746" s="1" t="s">
        <v>1429</v>
      </c>
      <c r="J4746" s="1" t="s">
        <v>20</v>
      </c>
      <c r="K4746" s="1" t="s">
        <v>22760</v>
      </c>
      <c r="L4746" s="1" t="s">
        <v>22760</v>
      </c>
      <c r="M4746" s="1" t="s">
        <v>22</v>
      </c>
      <c r="N4746" s="1" t="s">
        <v>23</v>
      </c>
    </row>
    <row r="4747" spans="1:14" x14ac:dyDescent="0.3">
      <c r="A4747" s="1" t="s">
        <v>22761</v>
      </c>
      <c r="B4747" s="1" t="s">
        <v>22762</v>
      </c>
      <c r="C4747" s="2">
        <v>46060.516759259262</v>
      </c>
      <c r="D4747" s="2">
        <f>SUM(Table_query[[#This Row],[Submission Time]]+365)</f>
        <v>46425.516759259262</v>
      </c>
      <c r="E4747" s="1" t="s">
        <v>1759</v>
      </c>
      <c r="F4747" s="1"/>
      <c r="G4747" s="1" t="s">
        <v>11960</v>
      </c>
      <c r="H4747" s="1"/>
      <c r="I4747" s="1" t="s">
        <v>3423</v>
      </c>
      <c r="J4747" s="1" t="s">
        <v>187</v>
      </c>
      <c r="K4747" s="1" t="s">
        <v>22763</v>
      </c>
      <c r="L4747" s="1" t="s">
        <v>22763</v>
      </c>
      <c r="M4747" s="1" t="s">
        <v>22</v>
      </c>
      <c r="N4747" s="1" t="s">
        <v>23</v>
      </c>
    </row>
    <row r="4748" spans="1:14" x14ac:dyDescent="0.3">
      <c r="A4748" s="1" t="s">
        <v>22764</v>
      </c>
      <c r="B4748" s="1" t="s">
        <v>22765</v>
      </c>
      <c r="C4748" s="2">
        <v>46060.624479166669</v>
      </c>
      <c r="D4748" s="2">
        <f>SUM(Table_query[[#This Row],[Submission Time]]+365)</f>
        <v>46425.624479166669</v>
      </c>
      <c r="E4748" s="1" t="s">
        <v>22766</v>
      </c>
      <c r="F4748" s="1" t="s">
        <v>35</v>
      </c>
      <c r="G4748" s="1" t="s">
        <v>22767</v>
      </c>
      <c r="H4748" s="1"/>
      <c r="I4748" s="1" t="s">
        <v>812</v>
      </c>
      <c r="J4748" s="1" t="s">
        <v>20</v>
      </c>
      <c r="K4748" s="1" t="s">
        <v>22768</v>
      </c>
      <c r="L4748" s="1" t="s">
        <v>22768</v>
      </c>
      <c r="M4748" s="1" t="s">
        <v>22</v>
      </c>
      <c r="N4748" s="1" t="s">
        <v>23</v>
      </c>
    </row>
    <row r="4749" spans="1:14" x14ac:dyDescent="0.3">
      <c r="A4749" s="1" t="s">
        <v>22769</v>
      </c>
      <c r="B4749" s="1" t="s">
        <v>22770</v>
      </c>
      <c r="C4749" s="2">
        <v>46060.692164351851</v>
      </c>
      <c r="D4749" s="2">
        <f>SUM(Table_query[[#This Row],[Submission Time]]+365)</f>
        <v>46425.692164351851</v>
      </c>
      <c r="E4749" s="1" t="s">
        <v>22771</v>
      </c>
      <c r="F4749" s="1"/>
      <c r="G4749" s="1" t="s">
        <v>22772</v>
      </c>
      <c r="H4749" s="1" t="s">
        <v>22773</v>
      </c>
      <c r="I4749" s="1" t="s">
        <v>1014</v>
      </c>
      <c r="J4749" s="1" t="s">
        <v>20</v>
      </c>
      <c r="K4749" s="1" t="s">
        <v>22774</v>
      </c>
      <c r="L4749" s="1" t="s">
        <v>22774</v>
      </c>
      <c r="M4749" s="1" t="s">
        <v>22</v>
      </c>
      <c r="N4749" s="1" t="s">
        <v>23</v>
      </c>
    </row>
    <row r="4750" spans="1:14" x14ac:dyDescent="0.3">
      <c r="A4750" s="1" t="s">
        <v>22775</v>
      </c>
      <c r="B4750" s="1" t="s">
        <v>22776</v>
      </c>
      <c r="C4750" s="2">
        <v>46060.703680555554</v>
      </c>
      <c r="D4750" s="2">
        <f>SUM(Table_query[[#This Row],[Submission Time]]+365)</f>
        <v>46425.703680555554</v>
      </c>
      <c r="E4750" s="1" t="s">
        <v>12368</v>
      </c>
      <c r="F4750" s="1" t="s">
        <v>117</v>
      </c>
      <c r="G4750" s="1" t="s">
        <v>22777</v>
      </c>
      <c r="H4750" s="1"/>
      <c r="I4750" s="1" t="s">
        <v>1782</v>
      </c>
      <c r="J4750" s="1" t="s">
        <v>20</v>
      </c>
      <c r="K4750" s="1" t="s">
        <v>22778</v>
      </c>
      <c r="L4750" s="1" t="s">
        <v>22778</v>
      </c>
      <c r="M4750" s="1" t="s">
        <v>22</v>
      </c>
      <c r="N4750" s="1" t="s">
        <v>23</v>
      </c>
    </row>
    <row r="4751" spans="1:14" x14ac:dyDescent="0.3">
      <c r="A4751" s="1" t="s">
        <v>22779</v>
      </c>
      <c r="B4751" s="1" t="s">
        <v>22780</v>
      </c>
      <c r="C4751" s="2">
        <v>46061.10832175926</v>
      </c>
      <c r="D4751" s="2">
        <f>SUM(Table_query[[#This Row],[Submission Time]]+365)</f>
        <v>46426.10832175926</v>
      </c>
      <c r="E4751" s="1" t="s">
        <v>887</v>
      </c>
      <c r="F4751" s="1" t="s">
        <v>1362</v>
      </c>
      <c r="G4751" s="1" t="s">
        <v>705</v>
      </c>
      <c r="H4751" s="1" t="s">
        <v>22781</v>
      </c>
      <c r="I4751" s="1" t="s">
        <v>1090</v>
      </c>
      <c r="J4751" s="1" t="s">
        <v>20</v>
      </c>
      <c r="K4751" s="1" t="s">
        <v>22782</v>
      </c>
      <c r="L4751" s="1" t="s">
        <v>22782</v>
      </c>
      <c r="M4751" s="1" t="s">
        <v>22</v>
      </c>
      <c r="N4751" s="1" t="s">
        <v>23</v>
      </c>
    </row>
    <row r="4752" spans="1:14" x14ac:dyDescent="0.3">
      <c r="A4752" s="1" t="s">
        <v>22783</v>
      </c>
      <c r="B4752" s="1" t="s">
        <v>22784</v>
      </c>
      <c r="C4752" s="2">
        <v>46061.363125000003</v>
      </c>
      <c r="D4752" s="2">
        <f>SUM(Table_query[[#This Row],[Submission Time]]+365)</f>
        <v>46426.363125000003</v>
      </c>
      <c r="E4752" s="1" t="s">
        <v>2784</v>
      </c>
      <c r="F4752" s="1" t="s">
        <v>11725</v>
      </c>
      <c r="G4752" s="1" t="s">
        <v>22785</v>
      </c>
      <c r="H4752" s="1"/>
      <c r="I4752" s="1" t="s">
        <v>1186</v>
      </c>
      <c r="J4752" s="1" t="s">
        <v>20</v>
      </c>
      <c r="K4752" s="1" t="s">
        <v>22786</v>
      </c>
      <c r="L4752" s="1" t="s">
        <v>22786</v>
      </c>
      <c r="M4752" s="1" t="s">
        <v>22</v>
      </c>
      <c r="N4752" s="1" t="s">
        <v>23</v>
      </c>
    </row>
    <row r="4753" spans="1:14" x14ac:dyDescent="0.3">
      <c r="A4753" s="1" t="s">
        <v>22787</v>
      </c>
      <c r="B4753" s="1" t="s">
        <v>22788</v>
      </c>
      <c r="C4753" s="2">
        <v>46061.427071759259</v>
      </c>
      <c r="D4753" s="2">
        <f>SUM(Table_query[[#This Row],[Submission Time]]+365)</f>
        <v>46426.427071759259</v>
      </c>
      <c r="E4753" s="1" t="s">
        <v>286</v>
      </c>
      <c r="F4753" s="1" t="s">
        <v>313</v>
      </c>
      <c r="G4753" s="1" t="s">
        <v>15531</v>
      </c>
      <c r="H4753" s="1" t="s">
        <v>22789</v>
      </c>
      <c r="I4753" s="1" t="s">
        <v>1014</v>
      </c>
      <c r="J4753" s="1" t="s">
        <v>20</v>
      </c>
      <c r="K4753" s="1" t="s">
        <v>22790</v>
      </c>
      <c r="L4753" s="1" t="s">
        <v>22790</v>
      </c>
      <c r="M4753" s="1" t="s">
        <v>22</v>
      </c>
      <c r="N4753" s="1" t="s">
        <v>23</v>
      </c>
    </row>
    <row r="4754" spans="1:14" x14ac:dyDescent="0.3">
      <c r="A4754" s="1" t="s">
        <v>22791</v>
      </c>
      <c r="B4754" s="1" t="s">
        <v>22792</v>
      </c>
      <c r="C4754" s="2">
        <v>46061.431122685186</v>
      </c>
      <c r="D4754" s="2">
        <f>SUM(Table_query[[#This Row],[Submission Time]]+365)</f>
        <v>46426.431122685186</v>
      </c>
      <c r="E4754" s="1" t="s">
        <v>1011</v>
      </c>
      <c r="F4754" s="1" t="s">
        <v>133</v>
      </c>
      <c r="G4754" s="1" t="s">
        <v>22793</v>
      </c>
      <c r="H4754" s="1"/>
      <c r="I4754" s="1" t="s">
        <v>519</v>
      </c>
      <c r="J4754" s="1" t="s">
        <v>187</v>
      </c>
      <c r="K4754" s="1" t="s">
        <v>22794</v>
      </c>
      <c r="L4754" s="1" t="s">
        <v>22794</v>
      </c>
      <c r="M4754" s="1" t="s">
        <v>22</v>
      </c>
      <c r="N4754" s="1" t="s">
        <v>23</v>
      </c>
    </row>
    <row r="4755" spans="1:14" x14ac:dyDescent="0.3">
      <c r="A4755" s="1" t="s">
        <v>22795</v>
      </c>
      <c r="B4755" s="1" t="s">
        <v>22796</v>
      </c>
      <c r="C4755" s="2">
        <v>46061.431817129633</v>
      </c>
      <c r="D4755" s="2">
        <f>SUM(Table_query[[#This Row],[Submission Time]]+365)</f>
        <v>46426.431817129633</v>
      </c>
      <c r="E4755" s="1" t="s">
        <v>674</v>
      </c>
      <c r="F4755" s="1" t="s">
        <v>184</v>
      </c>
      <c r="G4755" s="1" t="s">
        <v>22797</v>
      </c>
      <c r="H4755" s="1" t="s">
        <v>22798</v>
      </c>
      <c r="I4755" s="1" t="s">
        <v>1199</v>
      </c>
      <c r="J4755" s="1" t="s">
        <v>20</v>
      </c>
      <c r="K4755" s="1" t="s">
        <v>22799</v>
      </c>
      <c r="L4755" s="1" t="s">
        <v>22799</v>
      </c>
      <c r="M4755" s="1" t="s">
        <v>22</v>
      </c>
      <c r="N4755" s="1" t="s">
        <v>23</v>
      </c>
    </row>
    <row r="4756" spans="1:14" x14ac:dyDescent="0.3">
      <c r="A4756" s="1" t="s">
        <v>22800</v>
      </c>
      <c r="B4756" s="1" t="s">
        <v>22801</v>
      </c>
      <c r="C4756" s="2">
        <v>46061.515555555554</v>
      </c>
      <c r="D4756" s="2">
        <f>SUM(Table_query[[#This Row],[Submission Time]]+365)</f>
        <v>46426.515555555554</v>
      </c>
      <c r="E4756" s="1" t="s">
        <v>1298</v>
      </c>
      <c r="F4756" s="1" t="s">
        <v>169</v>
      </c>
      <c r="G4756" s="1" t="s">
        <v>22802</v>
      </c>
      <c r="H4756" s="1" t="s">
        <v>22803</v>
      </c>
      <c r="I4756" s="1" t="s">
        <v>1926</v>
      </c>
      <c r="J4756" s="1" t="s">
        <v>20</v>
      </c>
      <c r="K4756" s="1" t="s">
        <v>22804</v>
      </c>
      <c r="L4756" s="1" t="s">
        <v>22804</v>
      </c>
      <c r="M4756" s="1" t="s">
        <v>22</v>
      </c>
      <c r="N4756" s="1" t="s">
        <v>23</v>
      </c>
    </row>
    <row r="4757" spans="1:14" x14ac:dyDescent="0.3">
      <c r="A4757" s="1" t="s">
        <v>22805</v>
      </c>
      <c r="B4757" s="1" t="s">
        <v>22806</v>
      </c>
      <c r="C4757" s="2">
        <v>46061.522268518522</v>
      </c>
      <c r="D4757" s="2">
        <f>SUM(Table_query[[#This Row],[Submission Time]]+365)</f>
        <v>46426.522268518522</v>
      </c>
      <c r="E4757" s="1" t="s">
        <v>3014</v>
      </c>
      <c r="F4757" s="1" t="s">
        <v>184</v>
      </c>
      <c r="G4757" s="1" t="s">
        <v>22010</v>
      </c>
      <c r="H4757" s="1" t="s">
        <v>22807</v>
      </c>
      <c r="I4757" s="1" t="s">
        <v>3017</v>
      </c>
      <c r="J4757" s="1" t="s">
        <v>20</v>
      </c>
      <c r="K4757" s="1" t="s">
        <v>22808</v>
      </c>
      <c r="L4757" s="1" t="s">
        <v>22808</v>
      </c>
      <c r="M4757" s="1" t="s">
        <v>22</v>
      </c>
      <c r="N4757" s="1" t="s">
        <v>23</v>
      </c>
    </row>
    <row r="4758" spans="1:14" x14ac:dyDescent="0.3">
      <c r="A4758" s="1" t="s">
        <v>22809</v>
      </c>
      <c r="B4758" s="1" t="s">
        <v>22810</v>
      </c>
      <c r="C4758" s="2">
        <v>46061.548831018517</v>
      </c>
      <c r="D4758" s="2">
        <f>SUM(Table_query[[#This Row],[Submission Time]]+365)</f>
        <v>46426.548831018517</v>
      </c>
      <c r="E4758" s="1" t="s">
        <v>990</v>
      </c>
      <c r="F4758" s="1" t="s">
        <v>117</v>
      </c>
      <c r="G4758" s="1" t="s">
        <v>22811</v>
      </c>
      <c r="H4758" s="1" t="s">
        <v>22812</v>
      </c>
      <c r="I4758" s="1" t="s">
        <v>70</v>
      </c>
      <c r="J4758" s="1" t="s">
        <v>20</v>
      </c>
      <c r="K4758" s="1" t="s">
        <v>22813</v>
      </c>
      <c r="L4758" s="1" t="s">
        <v>22813</v>
      </c>
      <c r="M4758" s="1" t="s">
        <v>22</v>
      </c>
      <c r="N4758" s="1" t="s">
        <v>23</v>
      </c>
    </row>
    <row r="4759" spans="1:14" x14ac:dyDescent="0.3">
      <c r="A4759" s="1" t="s">
        <v>22814</v>
      </c>
      <c r="B4759" s="1" t="s">
        <v>22815</v>
      </c>
      <c r="C4759" s="2">
        <v>46061.557187500002</v>
      </c>
      <c r="D4759" s="2">
        <f>SUM(Table_query[[#This Row],[Submission Time]]+365)</f>
        <v>46426.557187500002</v>
      </c>
      <c r="E4759" s="1" t="s">
        <v>22816</v>
      </c>
      <c r="F4759" s="1" t="s">
        <v>96</v>
      </c>
      <c r="G4759" s="1" t="s">
        <v>14778</v>
      </c>
      <c r="H4759" s="1" t="s">
        <v>22817</v>
      </c>
      <c r="I4759" s="1" t="s">
        <v>218</v>
      </c>
      <c r="J4759" s="1" t="s">
        <v>20</v>
      </c>
      <c r="K4759" s="1" t="s">
        <v>22818</v>
      </c>
      <c r="L4759" s="1" t="s">
        <v>22818</v>
      </c>
      <c r="M4759" s="1" t="s">
        <v>22</v>
      </c>
      <c r="N4759" s="1" t="s">
        <v>23</v>
      </c>
    </row>
    <row r="4760" spans="1:14" x14ac:dyDescent="0.3">
      <c r="A4760" s="1" t="s">
        <v>22819</v>
      </c>
      <c r="B4760" s="1" t="s">
        <v>22820</v>
      </c>
      <c r="C4760" s="2">
        <v>46061.689398148148</v>
      </c>
      <c r="D4760" s="2">
        <f>SUM(Table_query[[#This Row],[Submission Time]]+365)</f>
        <v>46426.689398148148</v>
      </c>
      <c r="E4760" s="1" t="s">
        <v>9866</v>
      </c>
      <c r="F4760" s="1"/>
      <c r="G4760" s="1" t="s">
        <v>2522</v>
      </c>
      <c r="H4760" s="1"/>
      <c r="I4760" s="1" t="s">
        <v>1376</v>
      </c>
      <c r="J4760" s="1" t="s">
        <v>20</v>
      </c>
      <c r="K4760" s="1" t="s">
        <v>22821</v>
      </c>
      <c r="L4760" s="1" t="s">
        <v>22821</v>
      </c>
      <c r="M4760" s="1" t="s">
        <v>22</v>
      </c>
      <c r="N4760" s="1" t="s">
        <v>23</v>
      </c>
    </row>
    <row r="4761" spans="1:14" x14ac:dyDescent="0.3">
      <c r="A4761" s="1" t="s">
        <v>22822</v>
      </c>
      <c r="B4761" s="1" t="s">
        <v>22823</v>
      </c>
      <c r="C4761" s="2">
        <v>46062.077847222223</v>
      </c>
      <c r="D4761" s="2">
        <f>SUM(Table_query[[#This Row],[Submission Time]]+365)</f>
        <v>46427.077847222223</v>
      </c>
      <c r="E4761" s="1" t="s">
        <v>22824</v>
      </c>
      <c r="F4761" s="1"/>
      <c r="G4761" s="1" t="s">
        <v>22825</v>
      </c>
      <c r="H4761" s="1"/>
      <c r="I4761" s="1" t="s">
        <v>22826</v>
      </c>
      <c r="J4761" s="1" t="s">
        <v>187</v>
      </c>
      <c r="K4761" s="1" t="s">
        <v>212</v>
      </c>
      <c r="L4761" s="1" t="s">
        <v>212</v>
      </c>
      <c r="M4761" s="1" t="s">
        <v>22</v>
      </c>
      <c r="N4761" s="1" t="s">
        <v>23</v>
      </c>
    </row>
    <row r="4762" spans="1:14" x14ac:dyDescent="0.3">
      <c r="A4762" s="1" t="s">
        <v>22827</v>
      </c>
      <c r="B4762" s="1" t="s">
        <v>22828</v>
      </c>
      <c r="C4762" s="2">
        <v>46062.078425925924</v>
      </c>
      <c r="D4762" s="2">
        <f>SUM(Table_query[[#This Row],[Submission Time]]+365)</f>
        <v>46427.078425925924</v>
      </c>
      <c r="E4762" s="1" t="s">
        <v>22200</v>
      </c>
      <c r="F4762" s="1" t="s">
        <v>287</v>
      </c>
      <c r="G4762" s="1" t="s">
        <v>22829</v>
      </c>
      <c r="H4762" s="1"/>
      <c r="I4762" s="1" t="s">
        <v>22830</v>
      </c>
      <c r="J4762" s="1" t="s">
        <v>187</v>
      </c>
      <c r="K4762" s="1" t="s">
        <v>212</v>
      </c>
      <c r="L4762" s="1" t="s">
        <v>212</v>
      </c>
      <c r="M4762" s="1" t="s">
        <v>22</v>
      </c>
      <c r="N4762" s="1" t="s">
        <v>23</v>
      </c>
    </row>
    <row r="4763" spans="1:14" x14ac:dyDescent="0.3">
      <c r="A4763" s="1" t="s">
        <v>22831</v>
      </c>
      <c r="B4763" s="1" t="s">
        <v>22832</v>
      </c>
      <c r="C4763" s="2">
        <v>46062.078969907408</v>
      </c>
      <c r="D4763" s="2">
        <f>SUM(Table_query[[#This Row],[Submission Time]]+365)</f>
        <v>46427.078969907408</v>
      </c>
      <c r="E4763" s="1" t="s">
        <v>2649</v>
      </c>
      <c r="F4763" s="1"/>
      <c r="G4763" s="1" t="s">
        <v>4148</v>
      </c>
      <c r="H4763" s="1"/>
      <c r="I4763" s="1" t="s">
        <v>5779</v>
      </c>
      <c r="J4763" s="1" t="s">
        <v>187</v>
      </c>
      <c r="K4763" s="1" t="s">
        <v>212</v>
      </c>
      <c r="L4763" s="1" t="s">
        <v>212</v>
      </c>
      <c r="M4763" s="1" t="s">
        <v>22</v>
      </c>
      <c r="N4763" s="1" t="s">
        <v>23</v>
      </c>
    </row>
    <row r="4764" spans="1:14" x14ac:dyDescent="0.3">
      <c r="A4764" s="1" t="s">
        <v>22833</v>
      </c>
      <c r="B4764" s="1" t="s">
        <v>22834</v>
      </c>
      <c r="C4764" s="2">
        <v>46062.079814814817</v>
      </c>
      <c r="D4764" s="2">
        <f>SUM(Table_query[[#This Row],[Submission Time]]+365)</f>
        <v>46427.079814814817</v>
      </c>
      <c r="E4764" s="1" t="s">
        <v>4644</v>
      </c>
      <c r="F4764" s="1"/>
      <c r="G4764" s="1" t="s">
        <v>22835</v>
      </c>
      <c r="H4764" s="1" t="s">
        <v>22836</v>
      </c>
      <c r="I4764" s="1" t="s">
        <v>22837</v>
      </c>
      <c r="J4764" s="1" t="s">
        <v>187</v>
      </c>
      <c r="K4764" s="1" t="s">
        <v>212</v>
      </c>
      <c r="L4764" s="1" t="s">
        <v>212</v>
      </c>
      <c r="M4764" s="1" t="s">
        <v>22</v>
      </c>
      <c r="N4764" s="1" t="s">
        <v>23</v>
      </c>
    </row>
    <row r="4765" spans="1:14" x14ac:dyDescent="0.3">
      <c r="A4765" s="1" t="s">
        <v>22838</v>
      </c>
      <c r="B4765" s="1" t="s">
        <v>22839</v>
      </c>
      <c r="C4765" s="2">
        <v>46062.08053240741</v>
      </c>
      <c r="D4765" s="2">
        <f>SUM(Table_query[[#This Row],[Submission Time]]+365)</f>
        <v>46427.08053240741</v>
      </c>
      <c r="E4765" s="1" t="s">
        <v>22840</v>
      </c>
      <c r="F4765" s="1" t="s">
        <v>823</v>
      </c>
      <c r="G4765" s="1" t="s">
        <v>22841</v>
      </c>
      <c r="H4765" s="1"/>
      <c r="I4765" s="1" t="s">
        <v>1652</v>
      </c>
      <c r="J4765" s="1" t="s">
        <v>187</v>
      </c>
      <c r="K4765" s="1" t="s">
        <v>212</v>
      </c>
      <c r="L4765" s="1" t="s">
        <v>212</v>
      </c>
      <c r="M4765" s="1" t="s">
        <v>22</v>
      </c>
      <c r="N4765" s="1" t="s">
        <v>23</v>
      </c>
    </row>
    <row r="4766" spans="1:14" x14ac:dyDescent="0.3">
      <c r="A4766" s="1" t="s">
        <v>22842</v>
      </c>
      <c r="B4766" s="1" t="s">
        <v>22843</v>
      </c>
      <c r="C4766" s="2">
        <v>46062.081342592595</v>
      </c>
      <c r="D4766" s="2">
        <f>SUM(Table_query[[#This Row],[Submission Time]]+365)</f>
        <v>46427.081342592595</v>
      </c>
      <c r="E4766" s="1" t="s">
        <v>22844</v>
      </c>
      <c r="F4766" s="1"/>
      <c r="G4766" s="1" t="s">
        <v>22845</v>
      </c>
      <c r="H4766" s="1"/>
      <c r="I4766" s="1" t="s">
        <v>22846</v>
      </c>
      <c r="J4766" s="1" t="s">
        <v>187</v>
      </c>
      <c r="K4766" s="1" t="s">
        <v>212</v>
      </c>
      <c r="L4766" s="1" t="s">
        <v>212</v>
      </c>
      <c r="M4766" s="1" t="s">
        <v>22</v>
      </c>
      <c r="N4766" s="1" t="s">
        <v>23</v>
      </c>
    </row>
    <row r="4767" spans="1:14" x14ac:dyDescent="0.3">
      <c r="A4767" s="1" t="s">
        <v>22847</v>
      </c>
      <c r="B4767" s="1" t="s">
        <v>22848</v>
      </c>
      <c r="C4767" s="2">
        <v>46062.081817129627</v>
      </c>
      <c r="D4767" s="2">
        <f>SUM(Table_query[[#This Row],[Submission Time]]+365)</f>
        <v>46427.081817129627</v>
      </c>
      <c r="E4767" s="1" t="s">
        <v>8408</v>
      </c>
      <c r="F4767" s="1"/>
      <c r="G4767" s="1" t="s">
        <v>22849</v>
      </c>
      <c r="H4767" s="1"/>
      <c r="I4767" s="1" t="s">
        <v>22850</v>
      </c>
      <c r="J4767" s="1" t="s">
        <v>187</v>
      </c>
      <c r="K4767" s="1" t="s">
        <v>212</v>
      </c>
      <c r="L4767" s="1" t="s">
        <v>212</v>
      </c>
      <c r="M4767" s="1" t="s">
        <v>22</v>
      </c>
      <c r="N4767" s="1" t="s">
        <v>23</v>
      </c>
    </row>
    <row r="4768" spans="1:14" x14ac:dyDescent="0.3">
      <c r="A4768" s="1" t="s">
        <v>22851</v>
      </c>
      <c r="B4768" s="1" t="s">
        <v>22852</v>
      </c>
      <c r="C4768" s="2">
        <v>46062.15662037037</v>
      </c>
      <c r="D4768" s="2">
        <f>SUM(Table_query[[#This Row],[Submission Time]]+365)</f>
        <v>46427.15662037037</v>
      </c>
      <c r="E4768" s="1" t="s">
        <v>22853</v>
      </c>
      <c r="F4768" s="1"/>
      <c r="G4768" s="1" t="s">
        <v>22854</v>
      </c>
      <c r="H4768" s="1"/>
      <c r="I4768" s="1" t="s">
        <v>624</v>
      </c>
      <c r="J4768" s="1" t="s">
        <v>20</v>
      </c>
      <c r="K4768" s="1" t="s">
        <v>22855</v>
      </c>
      <c r="L4768" s="1" t="s">
        <v>22855</v>
      </c>
      <c r="M4768" s="1" t="s">
        <v>22</v>
      </c>
      <c r="N4768" s="1" t="s">
        <v>23</v>
      </c>
    </row>
    <row r="4769" spans="1:14" x14ac:dyDescent="0.3">
      <c r="A4769" s="1" t="s">
        <v>22856</v>
      </c>
      <c r="B4769" s="1" t="s">
        <v>22857</v>
      </c>
      <c r="C4769" s="2">
        <v>46062.157199074078</v>
      </c>
      <c r="D4769" s="2">
        <f>SUM(Table_query[[#This Row],[Submission Time]]+365)</f>
        <v>46427.157199074078</v>
      </c>
      <c r="E4769" s="1" t="s">
        <v>545</v>
      </c>
      <c r="F4769" s="1"/>
      <c r="G4769" s="1" t="s">
        <v>2619</v>
      </c>
      <c r="H4769" s="1"/>
      <c r="I4769" s="1" t="s">
        <v>206</v>
      </c>
      <c r="J4769" s="1" t="s">
        <v>20</v>
      </c>
      <c r="K4769" s="1" t="s">
        <v>22858</v>
      </c>
      <c r="L4769" s="1" t="s">
        <v>22858</v>
      </c>
      <c r="M4769" s="1" t="s">
        <v>22</v>
      </c>
      <c r="N4769" s="1" t="s">
        <v>23</v>
      </c>
    </row>
    <row r="4770" spans="1:14" x14ac:dyDescent="0.3">
      <c r="A4770" s="1" t="s">
        <v>22859</v>
      </c>
      <c r="B4770" s="1" t="s">
        <v>22860</v>
      </c>
      <c r="C4770" s="2">
        <v>46062.180694444447</v>
      </c>
      <c r="D4770" s="2">
        <f>SUM(Table_query[[#This Row],[Submission Time]]+365)</f>
        <v>46427.180694444447</v>
      </c>
      <c r="E4770" s="1" t="s">
        <v>22861</v>
      </c>
      <c r="F4770" s="1" t="s">
        <v>96</v>
      </c>
      <c r="G4770" s="1" t="s">
        <v>5676</v>
      </c>
      <c r="H4770" s="1" t="s">
        <v>22862</v>
      </c>
      <c r="I4770" s="1" t="s">
        <v>206</v>
      </c>
      <c r="J4770" s="1" t="s">
        <v>20</v>
      </c>
      <c r="K4770" s="1" t="s">
        <v>22863</v>
      </c>
      <c r="L4770" s="1" t="s">
        <v>22863</v>
      </c>
      <c r="M4770" s="1" t="s">
        <v>22</v>
      </c>
      <c r="N4770" s="1" t="s">
        <v>23</v>
      </c>
    </row>
    <row r="4771" spans="1:14" x14ac:dyDescent="0.3">
      <c r="A4771" s="1" t="s">
        <v>22864</v>
      </c>
      <c r="B4771" s="1" t="s">
        <v>22865</v>
      </c>
      <c r="C4771" s="2">
        <v>46062.198136574072</v>
      </c>
      <c r="D4771" s="2">
        <f>SUM(Table_query[[#This Row],[Submission Time]]+365)</f>
        <v>46427.198136574072</v>
      </c>
      <c r="E4771" s="1" t="s">
        <v>12917</v>
      </c>
      <c r="F4771" s="1" t="s">
        <v>476</v>
      </c>
      <c r="G4771" s="1" t="s">
        <v>5257</v>
      </c>
      <c r="H4771" s="1" t="s">
        <v>22866</v>
      </c>
      <c r="I4771" s="1" t="s">
        <v>519</v>
      </c>
      <c r="J4771" s="1" t="s">
        <v>20</v>
      </c>
      <c r="K4771" s="1" t="s">
        <v>22867</v>
      </c>
      <c r="L4771" s="1" t="s">
        <v>22867</v>
      </c>
      <c r="M4771" s="1" t="s">
        <v>22</v>
      </c>
      <c r="N4771" s="1" t="s">
        <v>23</v>
      </c>
    </row>
    <row r="4772" spans="1:14" x14ac:dyDescent="0.3">
      <c r="A4772" s="1" t="s">
        <v>22868</v>
      </c>
      <c r="B4772" s="1" t="s">
        <v>22869</v>
      </c>
      <c r="C4772" s="2">
        <v>46062.201574074075</v>
      </c>
      <c r="D4772" s="2">
        <f>SUM(Table_query[[#This Row],[Submission Time]]+365)</f>
        <v>46427.201574074075</v>
      </c>
      <c r="E4772" s="1" t="s">
        <v>8266</v>
      </c>
      <c r="F4772" s="1" t="s">
        <v>133</v>
      </c>
      <c r="G4772" s="1" t="s">
        <v>10890</v>
      </c>
      <c r="H4772" s="1" t="s">
        <v>22870</v>
      </c>
      <c r="I4772" s="1" t="s">
        <v>1376</v>
      </c>
      <c r="J4772" s="1" t="s">
        <v>20</v>
      </c>
      <c r="K4772" s="1" t="s">
        <v>22871</v>
      </c>
      <c r="L4772" s="1" t="s">
        <v>22871</v>
      </c>
      <c r="M4772" s="1" t="s">
        <v>22</v>
      </c>
      <c r="N4772" s="1" t="s">
        <v>23</v>
      </c>
    </row>
    <row r="4773" spans="1:14" x14ac:dyDescent="0.3">
      <c r="A4773" s="1" t="s">
        <v>22872</v>
      </c>
      <c r="B4773" s="1" t="s">
        <v>22873</v>
      </c>
      <c r="C4773" s="2">
        <v>46062.218425925923</v>
      </c>
      <c r="D4773" s="2">
        <f>SUM(Table_query[[#This Row],[Submission Time]]+365)</f>
        <v>46427.218425925923</v>
      </c>
      <c r="E4773" s="1" t="s">
        <v>116</v>
      </c>
      <c r="F4773" s="1"/>
      <c r="G4773" s="1" t="s">
        <v>22874</v>
      </c>
      <c r="H4773" s="1" t="s">
        <v>22875</v>
      </c>
      <c r="I4773" s="1" t="s">
        <v>70</v>
      </c>
      <c r="J4773" s="1" t="s">
        <v>20</v>
      </c>
      <c r="K4773" s="1" t="s">
        <v>22876</v>
      </c>
      <c r="L4773" s="1" t="s">
        <v>22876</v>
      </c>
      <c r="M4773" s="1" t="s">
        <v>22</v>
      </c>
      <c r="N4773" s="1" t="s">
        <v>23</v>
      </c>
    </row>
    <row r="4774" spans="1:14" x14ac:dyDescent="0.3">
      <c r="A4774" s="1" t="s">
        <v>22877</v>
      </c>
      <c r="B4774" s="1" t="s">
        <v>22878</v>
      </c>
      <c r="C4774" s="2">
        <v>46062.218993055554</v>
      </c>
      <c r="D4774" s="2">
        <f>SUM(Table_query[[#This Row],[Submission Time]]+365)</f>
        <v>46427.218993055554</v>
      </c>
      <c r="E4774" s="1" t="s">
        <v>6613</v>
      </c>
      <c r="F4774" s="1"/>
      <c r="G4774" s="1" t="s">
        <v>22879</v>
      </c>
      <c r="H4774" s="1"/>
      <c r="I4774" s="1" t="s">
        <v>652</v>
      </c>
      <c r="J4774" s="1" t="s">
        <v>187</v>
      </c>
      <c r="K4774" s="1" t="s">
        <v>22880</v>
      </c>
      <c r="L4774" s="1" t="s">
        <v>22880</v>
      </c>
      <c r="M4774" s="1" t="s">
        <v>22</v>
      </c>
      <c r="N4774" s="1" t="s">
        <v>23</v>
      </c>
    </row>
    <row r="4775" spans="1:14" x14ac:dyDescent="0.3">
      <c r="A4775" s="1" t="s">
        <v>22881</v>
      </c>
      <c r="B4775" s="1" t="s">
        <v>22882</v>
      </c>
      <c r="C4775" s="2">
        <v>46062.239374999997</v>
      </c>
      <c r="D4775" s="2">
        <f>SUM(Table_query[[#This Row],[Submission Time]]+365)</f>
        <v>46427.239374999997</v>
      </c>
      <c r="E4775" s="1" t="s">
        <v>22883</v>
      </c>
      <c r="F4775" s="1" t="s">
        <v>169</v>
      </c>
      <c r="G4775" s="1" t="s">
        <v>3733</v>
      </c>
      <c r="H4775" s="1" t="s">
        <v>22884</v>
      </c>
      <c r="I4775" s="1" t="s">
        <v>5872</v>
      </c>
      <c r="J4775" s="1" t="s">
        <v>55</v>
      </c>
      <c r="K4775" s="1" t="s">
        <v>22885</v>
      </c>
      <c r="L4775" s="1" t="s">
        <v>22885</v>
      </c>
      <c r="M4775" s="1" t="s">
        <v>22</v>
      </c>
      <c r="N4775" s="1" t="s">
        <v>23</v>
      </c>
    </row>
    <row r="4776" spans="1:14" x14ac:dyDescent="0.3">
      <c r="A4776" s="1" t="s">
        <v>22886</v>
      </c>
      <c r="B4776" s="1" t="s">
        <v>22887</v>
      </c>
      <c r="C4776" s="2">
        <v>46062.244456018518</v>
      </c>
      <c r="D4776" s="2">
        <f>SUM(Table_query[[#This Row],[Submission Time]]+365)</f>
        <v>46427.244456018518</v>
      </c>
      <c r="E4776" s="1" t="s">
        <v>1656</v>
      </c>
      <c r="F4776" s="1" t="s">
        <v>169</v>
      </c>
      <c r="G4776" s="1" t="s">
        <v>21962</v>
      </c>
      <c r="H4776" s="1" t="s">
        <v>22888</v>
      </c>
      <c r="I4776" s="1" t="s">
        <v>781</v>
      </c>
      <c r="J4776" s="1" t="s">
        <v>187</v>
      </c>
      <c r="K4776" s="1" t="s">
        <v>22889</v>
      </c>
      <c r="L4776" s="1" t="s">
        <v>22889</v>
      </c>
      <c r="M4776" s="1" t="s">
        <v>22</v>
      </c>
      <c r="N4776" s="1" t="s">
        <v>23</v>
      </c>
    </row>
    <row r="4777" spans="1:14" x14ac:dyDescent="0.3">
      <c r="A4777" s="1" t="s">
        <v>22890</v>
      </c>
      <c r="B4777" s="1" t="s">
        <v>22891</v>
      </c>
      <c r="C4777" s="2">
        <v>46062.259050925924</v>
      </c>
      <c r="D4777" s="2">
        <f>SUM(Table_query[[#This Row],[Submission Time]]+365)</f>
        <v>46427.259050925924</v>
      </c>
      <c r="E4777" s="1" t="s">
        <v>339</v>
      </c>
      <c r="F4777" s="1" t="s">
        <v>35</v>
      </c>
      <c r="G4777" s="1" t="s">
        <v>22892</v>
      </c>
      <c r="H4777" s="1" t="s">
        <v>22893</v>
      </c>
      <c r="I4777" s="1" t="s">
        <v>986</v>
      </c>
      <c r="J4777" s="1" t="s">
        <v>20</v>
      </c>
      <c r="K4777" s="1" t="s">
        <v>22894</v>
      </c>
      <c r="L4777" s="1" t="s">
        <v>22894</v>
      </c>
      <c r="M4777" s="1" t="s">
        <v>22</v>
      </c>
      <c r="N4777" s="1" t="s">
        <v>23</v>
      </c>
    </row>
    <row r="4778" spans="1:14" x14ac:dyDescent="0.3">
      <c r="A4778" s="1" t="s">
        <v>22895</v>
      </c>
      <c r="B4778" s="1" t="s">
        <v>22896</v>
      </c>
      <c r="C4778" s="2">
        <v>46062.289097222223</v>
      </c>
      <c r="D4778" s="2">
        <f>SUM(Table_query[[#This Row],[Submission Time]]+365)</f>
        <v>46427.289097222223</v>
      </c>
      <c r="E4778" s="1" t="s">
        <v>22897</v>
      </c>
      <c r="F4778" s="1"/>
      <c r="G4778" s="1" t="s">
        <v>22898</v>
      </c>
      <c r="H4778" s="1" t="s">
        <v>22899</v>
      </c>
      <c r="I4778" s="1" t="s">
        <v>9276</v>
      </c>
      <c r="J4778" s="1" t="s">
        <v>9084</v>
      </c>
      <c r="K4778" s="1" t="s">
        <v>22900</v>
      </c>
      <c r="L4778" s="1" t="s">
        <v>22900</v>
      </c>
      <c r="M4778" s="1" t="s">
        <v>22</v>
      </c>
      <c r="N4778" s="1" t="s">
        <v>23</v>
      </c>
    </row>
    <row r="4779" spans="1:14" x14ac:dyDescent="0.3">
      <c r="A4779" s="1" t="s">
        <v>22901</v>
      </c>
      <c r="B4779" s="1" t="s">
        <v>22902</v>
      </c>
      <c r="C4779" s="2">
        <v>46062.29109953704</v>
      </c>
      <c r="D4779" s="2">
        <f>SUM(Table_query[[#This Row],[Submission Time]]+365)</f>
        <v>46427.29109953704</v>
      </c>
      <c r="E4779" s="1" t="s">
        <v>1409</v>
      </c>
      <c r="F4779" s="1" t="s">
        <v>96</v>
      </c>
      <c r="G4779" s="1" t="s">
        <v>20370</v>
      </c>
      <c r="H4779" s="1" t="s">
        <v>22903</v>
      </c>
      <c r="I4779" s="1" t="s">
        <v>290</v>
      </c>
      <c r="J4779" s="1" t="s">
        <v>20</v>
      </c>
      <c r="K4779" s="1" t="s">
        <v>22904</v>
      </c>
      <c r="L4779" s="1" t="s">
        <v>22904</v>
      </c>
      <c r="M4779" s="1" t="s">
        <v>22</v>
      </c>
      <c r="N4779" s="1" t="s">
        <v>23</v>
      </c>
    </row>
    <row r="4780" spans="1:14" x14ac:dyDescent="0.3">
      <c r="A4780" s="1" t="s">
        <v>22905</v>
      </c>
      <c r="B4780" s="1" t="s">
        <v>22906</v>
      </c>
      <c r="C4780" s="2">
        <v>46062.294340277775</v>
      </c>
      <c r="D4780" s="2">
        <f>SUM(Table_query[[#This Row],[Submission Time]]+365)</f>
        <v>46427.294340277775</v>
      </c>
      <c r="E4780" s="1" t="s">
        <v>320</v>
      </c>
      <c r="F4780" s="1"/>
      <c r="G4780" s="1" t="s">
        <v>22907</v>
      </c>
      <c r="H4780" s="1" t="s">
        <v>22908</v>
      </c>
      <c r="I4780" s="1" t="s">
        <v>263</v>
      </c>
      <c r="J4780" s="1" t="s">
        <v>20</v>
      </c>
      <c r="K4780" s="1" t="s">
        <v>22909</v>
      </c>
      <c r="L4780" s="1" t="s">
        <v>22909</v>
      </c>
      <c r="M4780" s="1" t="s">
        <v>22</v>
      </c>
      <c r="N4780" s="1" t="s">
        <v>23</v>
      </c>
    </row>
    <row r="4781" spans="1:14" x14ac:dyDescent="0.3">
      <c r="A4781" s="1" t="s">
        <v>22910</v>
      </c>
      <c r="B4781" s="1" t="s">
        <v>22911</v>
      </c>
      <c r="C4781" s="2">
        <v>46062.302465277775</v>
      </c>
      <c r="D4781" s="2">
        <f>SUM(Table_query[[#This Row],[Submission Time]]+365)</f>
        <v>46427.302465277775</v>
      </c>
      <c r="E4781" s="1" t="s">
        <v>541</v>
      </c>
      <c r="F4781" s="1" t="s">
        <v>2550</v>
      </c>
      <c r="G4781" s="1" t="s">
        <v>22912</v>
      </c>
      <c r="H4781" s="1" t="s">
        <v>22913</v>
      </c>
      <c r="I4781" s="1" t="s">
        <v>22914</v>
      </c>
      <c r="J4781" s="1" t="s">
        <v>20</v>
      </c>
      <c r="K4781" s="1" t="s">
        <v>22915</v>
      </c>
      <c r="L4781" s="1" t="s">
        <v>22915</v>
      </c>
      <c r="M4781" s="1" t="s">
        <v>22</v>
      </c>
      <c r="N4781" s="1" t="s">
        <v>23</v>
      </c>
    </row>
    <row r="4782" spans="1:14" x14ac:dyDescent="0.3">
      <c r="A4782" s="1" t="s">
        <v>22916</v>
      </c>
      <c r="B4782" s="1" t="s">
        <v>22917</v>
      </c>
      <c r="C4782" s="2">
        <v>46062.343171296299</v>
      </c>
      <c r="D4782" s="2">
        <f>SUM(Table_query[[#This Row],[Submission Time]]+365)</f>
        <v>46427.343171296299</v>
      </c>
      <c r="E4782" s="1" t="s">
        <v>8552</v>
      </c>
      <c r="F4782" s="1" t="s">
        <v>35</v>
      </c>
      <c r="G4782" s="1" t="s">
        <v>799</v>
      </c>
      <c r="H4782" s="1" t="s">
        <v>22918</v>
      </c>
      <c r="I4782" s="1" t="s">
        <v>323</v>
      </c>
      <c r="J4782" s="1" t="s">
        <v>20</v>
      </c>
      <c r="K4782" s="1" t="s">
        <v>22919</v>
      </c>
      <c r="L4782" s="1" t="s">
        <v>22919</v>
      </c>
      <c r="M4782" s="1" t="s">
        <v>22</v>
      </c>
      <c r="N4782" s="1" t="s">
        <v>23</v>
      </c>
    </row>
    <row r="4783" spans="1:14" x14ac:dyDescent="0.3">
      <c r="A4783" s="1" t="s">
        <v>22920</v>
      </c>
      <c r="B4783" s="1" t="s">
        <v>22921</v>
      </c>
      <c r="C4783" s="2">
        <v>46062.383020833331</v>
      </c>
      <c r="D4783" s="2">
        <f>SUM(Table_query[[#This Row],[Submission Time]]+365)</f>
        <v>46427.383020833331</v>
      </c>
      <c r="E4783" s="1" t="s">
        <v>395</v>
      </c>
      <c r="F4783" s="1" t="s">
        <v>27</v>
      </c>
      <c r="G4783" s="1" t="s">
        <v>14896</v>
      </c>
      <c r="H4783" s="1" t="s">
        <v>22922</v>
      </c>
      <c r="I4783" s="1" t="s">
        <v>1782</v>
      </c>
      <c r="J4783" s="1" t="s">
        <v>20</v>
      </c>
      <c r="K4783" s="1" t="s">
        <v>22923</v>
      </c>
      <c r="L4783" s="1" t="s">
        <v>22923</v>
      </c>
      <c r="M4783" s="1" t="s">
        <v>22</v>
      </c>
      <c r="N4783" s="1" t="s">
        <v>23</v>
      </c>
    </row>
    <row r="4784" spans="1:14" x14ac:dyDescent="0.3">
      <c r="A4784" s="1" t="s">
        <v>22924</v>
      </c>
      <c r="B4784" s="1" t="s">
        <v>22925</v>
      </c>
      <c r="C4784" s="2">
        <v>46062.384328703702</v>
      </c>
      <c r="D4784" s="2">
        <f>SUM(Table_query[[#This Row],[Submission Time]]+365)</f>
        <v>46427.384328703702</v>
      </c>
      <c r="E4784" s="1" t="s">
        <v>779</v>
      </c>
      <c r="F4784" s="1" t="s">
        <v>117</v>
      </c>
      <c r="G4784" s="1" t="s">
        <v>22926</v>
      </c>
      <c r="H4784" s="1"/>
      <c r="I4784" s="1" t="s">
        <v>157</v>
      </c>
      <c r="J4784" s="1" t="s">
        <v>20</v>
      </c>
      <c r="K4784" s="1" t="s">
        <v>22927</v>
      </c>
      <c r="L4784" s="1" t="s">
        <v>22927</v>
      </c>
      <c r="M4784" s="1" t="s">
        <v>22</v>
      </c>
      <c r="N4784" s="1" t="s">
        <v>23</v>
      </c>
    </row>
    <row r="4785" spans="1:14" x14ac:dyDescent="0.3">
      <c r="A4785" s="1" t="s">
        <v>22928</v>
      </c>
      <c r="B4785" s="1" t="s">
        <v>22929</v>
      </c>
      <c r="C4785" s="2">
        <v>46062.393969907411</v>
      </c>
      <c r="D4785" s="2">
        <f>SUM(Table_query[[#This Row],[Submission Time]]+365)</f>
        <v>46427.393969907411</v>
      </c>
      <c r="E4785" s="1" t="s">
        <v>22930</v>
      </c>
      <c r="F4785" s="1" t="s">
        <v>35</v>
      </c>
      <c r="G4785" s="1" t="s">
        <v>22931</v>
      </c>
      <c r="H4785" s="1"/>
      <c r="I4785" s="1" t="s">
        <v>1014</v>
      </c>
      <c r="J4785" s="1" t="s">
        <v>20</v>
      </c>
      <c r="K4785" s="1" t="s">
        <v>22932</v>
      </c>
      <c r="L4785" s="1" t="s">
        <v>22932</v>
      </c>
      <c r="M4785" s="1" t="s">
        <v>22</v>
      </c>
      <c r="N4785" s="1" t="s">
        <v>23</v>
      </c>
    </row>
    <row r="4786" spans="1:14" x14ac:dyDescent="0.3">
      <c r="A4786" s="1" t="s">
        <v>22933</v>
      </c>
      <c r="B4786" s="1" t="s">
        <v>22934</v>
      </c>
      <c r="C4786" s="2">
        <v>46062.484224537038</v>
      </c>
      <c r="D4786" s="2">
        <f>SUM(Table_query[[#This Row],[Submission Time]]+365)</f>
        <v>46427.484224537038</v>
      </c>
      <c r="E4786" s="1" t="s">
        <v>22935</v>
      </c>
      <c r="F4786" s="1" t="s">
        <v>27</v>
      </c>
      <c r="G4786" s="1" t="s">
        <v>22936</v>
      </c>
      <c r="H4786" s="1" t="s">
        <v>22937</v>
      </c>
      <c r="I4786" s="1" t="s">
        <v>22938</v>
      </c>
      <c r="J4786" s="1" t="s">
        <v>465</v>
      </c>
      <c r="K4786" s="1" t="s">
        <v>22939</v>
      </c>
      <c r="L4786" s="1" t="s">
        <v>22939</v>
      </c>
      <c r="M4786" s="1" t="s">
        <v>22</v>
      </c>
      <c r="N4786" s="1" t="s">
        <v>23</v>
      </c>
    </row>
    <row r="4787" spans="1:14" x14ac:dyDescent="0.3">
      <c r="A4787" s="1" t="s">
        <v>22940</v>
      </c>
      <c r="B4787" s="1" t="s">
        <v>22941</v>
      </c>
      <c r="C4787" s="2">
        <v>46062.501805555556</v>
      </c>
      <c r="D4787" s="2">
        <f>SUM(Table_query[[#This Row],[Submission Time]]+365)</f>
        <v>46427.501805555556</v>
      </c>
      <c r="E4787" s="1" t="s">
        <v>12819</v>
      </c>
      <c r="F4787" s="1" t="s">
        <v>610</v>
      </c>
      <c r="G4787" s="1" t="s">
        <v>390</v>
      </c>
      <c r="H4787" s="1" t="s">
        <v>22942</v>
      </c>
      <c r="I4787" s="1" t="s">
        <v>22943</v>
      </c>
      <c r="J4787" s="1" t="s">
        <v>20</v>
      </c>
      <c r="K4787" s="1" t="s">
        <v>22944</v>
      </c>
      <c r="L4787" s="1" t="s">
        <v>22944</v>
      </c>
      <c r="M4787" s="1" t="s">
        <v>22</v>
      </c>
      <c r="N4787" s="1" t="s">
        <v>23</v>
      </c>
    </row>
    <row r="4788" spans="1:14" x14ac:dyDescent="0.3">
      <c r="A4788" s="1" t="s">
        <v>22945</v>
      </c>
      <c r="B4788" s="1" t="s">
        <v>22946</v>
      </c>
      <c r="C4788" s="2">
        <v>46062.515439814815</v>
      </c>
      <c r="D4788" s="2">
        <f>SUM(Table_query[[#This Row],[Submission Time]]+365)</f>
        <v>46427.515439814815</v>
      </c>
      <c r="E4788" s="1" t="s">
        <v>4469</v>
      </c>
      <c r="F4788" s="1" t="s">
        <v>96</v>
      </c>
      <c r="G4788" s="1" t="s">
        <v>10139</v>
      </c>
      <c r="H4788" s="1" t="s">
        <v>22947</v>
      </c>
      <c r="I4788" s="1" t="s">
        <v>3486</v>
      </c>
      <c r="J4788" s="1" t="s">
        <v>20</v>
      </c>
      <c r="K4788" s="1" t="s">
        <v>21517</v>
      </c>
      <c r="L4788" s="1" t="s">
        <v>21517</v>
      </c>
      <c r="M4788" s="1" t="s">
        <v>22</v>
      </c>
      <c r="N4788" s="1" t="s">
        <v>23</v>
      </c>
    </row>
    <row r="4789" spans="1:14" x14ac:dyDescent="0.3">
      <c r="A4789" s="1" t="s">
        <v>22948</v>
      </c>
      <c r="B4789" s="1" t="s">
        <v>22949</v>
      </c>
      <c r="C4789" s="2">
        <v>46062.523043981484</v>
      </c>
      <c r="D4789" s="2">
        <f>SUM(Table_query[[#This Row],[Submission Time]]+365)</f>
        <v>46427.523043981484</v>
      </c>
      <c r="E4789" s="1" t="s">
        <v>320</v>
      </c>
      <c r="F4789" s="1" t="s">
        <v>148</v>
      </c>
      <c r="G4789" s="1" t="s">
        <v>17047</v>
      </c>
      <c r="H4789" s="1" t="s">
        <v>22950</v>
      </c>
      <c r="I4789" s="1" t="s">
        <v>2317</v>
      </c>
      <c r="J4789" s="1" t="s">
        <v>20</v>
      </c>
      <c r="K4789" s="1" t="s">
        <v>320</v>
      </c>
      <c r="L4789" s="1" t="s">
        <v>320</v>
      </c>
      <c r="M4789" s="1" t="s">
        <v>22</v>
      </c>
      <c r="N4789" s="1" t="s">
        <v>23</v>
      </c>
    </row>
    <row r="4790" spans="1:14" x14ac:dyDescent="0.3">
      <c r="A4790" s="1" t="s">
        <v>22951</v>
      </c>
      <c r="B4790" s="1" t="s">
        <v>22952</v>
      </c>
      <c r="C4790" s="2">
        <v>46063.001770833333</v>
      </c>
      <c r="D4790" s="2">
        <f>SUM(Table_query[[#This Row],[Submission Time]]+365)</f>
        <v>46428.001770833333</v>
      </c>
      <c r="E4790" s="1" t="s">
        <v>656</v>
      </c>
      <c r="F4790" s="1"/>
      <c r="G4790" s="1" t="s">
        <v>2619</v>
      </c>
      <c r="H4790" s="1"/>
      <c r="I4790" s="1" t="s">
        <v>2816</v>
      </c>
      <c r="J4790" s="1" t="s">
        <v>187</v>
      </c>
      <c r="K4790" s="1" t="s">
        <v>212</v>
      </c>
      <c r="L4790" s="1" t="s">
        <v>212</v>
      </c>
      <c r="M4790" s="1" t="s">
        <v>22</v>
      </c>
      <c r="N4790" s="1" t="s">
        <v>23</v>
      </c>
    </row>
    <row r="4791" spans="1:14" x14ac:dyDescent="0.3">
      <c r="A4791" s="1" t="s">
        <v>22953</v>
      </c>
      <c r="B4791" s="1" t="s">
        <v>22954</v>
      </c>
      <c r="C4791" s="2">
        <v>46063.089965277781</v>
      </c>
      <c r="D4791" s="2">
        <f>SUM(Table_query[[#This Row],[Submission Time]]+365)</f>
        <v>46428.089965277781</v>
      </c>
      <c r="E4791" s="1" t="s">
        <v>990</v>
      </c>
      <c r="F4791" s="1"/>
      <c r="G4791" s="1" t="s">
        <v>22955</v>
      </c>
      <c r="H4791" s="1" t="s">
        <v>22956</v>
      </c>
      <c r="I4791" s="1" t="s">
        <v>9915</v>
      </c>
      <c r="J4791" s="1" t="s">
        <v>20</v>
      </c>
      <c r="K4791" s="1" t="s">
        <v>22957</v>
      </c>
      <c r="L4791" s="1" t="s">
        <v>22957</v>
      </c>
      <c r="M4791" s="1" t="s">
        <v>22</v>
      </c>
      <c r="N4791" s="1" t="s">
        <v>23</v>
      </c>
    </row>
    <row r="4792" spans="1:14" x14ac:dyDescent="0.3">
      <c r="A4792" s="1" t="s">
        <v>22958</v>
      </c>
      <c r="B4792" s="1" t="s">
        <v>22959</v>
      </c>
      <c r="C4792" s="2">
        <v>46063.091435185182</v>
      </c>
      <c r="D4792" s="2">
        <f>SUM(Table_query[[#This Row],[Submission Time]]+365)</f>
        <v>46428.091435185182</v>
      </c>
      <c r="E4792" s="1" t="s">
        <v>990</v>
      </c>
      <c r="F4792" s="1" t="s">
        <v>222</v>
      </c>
      <c r="G4792" s="1" t="s">
        <v>22955</v>
      </c>
      <c r="H4792" s="1" t="s">
        <v>22960</v>
      </c>
      <c r="I4792" s="1" t="s">
        <v>9915</v>
      </c>
      <c r="J4792" s="1" t="s">
        <v>20</v>
      </c>
      <c r="K4792" s="1" t="s">
        <v>22957</v>
      </c>
      <c r="L4792" s="1" t="s">
        <v>22957</v>
      </c>
      <c r="M4792" s="1" t="s">
        <v>22</v>
      </c>
      <c r="N4792" s="1" t="s">
        <v>23</v>
      </c>
    </row>
    <row r="4793" spans="1:14" x14ac:dyDescent="0.3">
      <c r="A4793" s="1" t="s">
        <v>22961</v>
      </c>
      <c r="B4793" s="1" t="s">
        <v>22962</v>
      </c>
      <c r="C4793" s="2">
        <v>46063.095277777778</v>
      </c>
      <c r="D4793" s="2">
        <f>SUM(Table_query[[#This Row],[Submission Time]]+365)</f>
        <v>46428.095277777778</v>
      </c>
      <c r="E4793" s="1" t="s">
        <v>215</v>
      </c>
      <c r="F4793" s="1" t="s">
        <v>96</v>
      </c>
      <c r="G4793" s="1" t="s">
        <v>3766</v>
      </c>
      <c r="H4793" s="1" t="s">
        <v>22963</v>
      </c>
      <c r="I4793" s="1" t="s">
        <v>98</v>
      </c>
      <c r="J4793" s="1" t="s">
        <v>20</v>
      </c>
      <c r="K4793" s="1" t="s">
        <v>22964</v>
      </c>
      <c r="L4793" s="1" t="s">
        <v>22964</v>
      </c>
      <c r="M4793" s="1" t="s">
        <v>22</v>
      </c>
      <c r="N4793" s="1" t="s">
        <v>23</v>
      </c>
    </row>
    <row r="4794" spans="1:14" x14ac:dyDescent="0.3">
      <c r="A4794" s="1" t="s">
        <v>22965</v>
      </c>
      <c r="B4794" s="1" t="s">
        <v>22966</v>
      </c>
      <c r="C4794" s="2">
        <v>46063.102673611109</v>
      </c>
      <c r="D4794" s="2">
        <f>SUM(Table_query[[#This Row],[Submission Time]]+365)</f>
        <v>46428.102673611109</v>
      </c>
      <c r="E4794" s="1" t="s">
        <v>22967</v>
      </c>
      <c r="F4794" s="1" t="s">
        <v>96</v>
      </c>
      <c r="G4794" s="1" t="s">
        <v>22968</v>
      </c>
      <c r="H4794" s="1" t="s">
        <v>22969</v>
      </c>
      <c r="I4794" s="1" t="s">
        <v>22970</v>
      </c>
      <c r="J4794" s="1" t="s">
        <v>22971</v>
      </c>
      <c r="K4794" s="1" t="s">
        <v>22972</v>
      </c>
      <c r="L4794" s="1" t="s">
        <v>22972</v>
      </c>
      <c r="M4794" s="1" t="s">
        <v>22</v>
      </c>
      <c r="N4794" s="1" t="s">
        <v>23</v>
      </c>
    </row>
    <row r="4795" spans="1:14" x14ac:dyDescent="0.3">
      <c r="A4795" s="1" t="s">
        <v>22973</v>
      </c>
      <c r="B4795" s="1" t="s">
        <v>22974</v>
      </c>
      <c r="C4795" s="2">
        <v>46063.152060185188</v>
      </c>
      <c r="D4795" s="2">
        <f>SUM(Table_query[[#This Row],[Submission Time]]+365)</f>
        <v>46428.152060185188</v>
      </c>
      <c r="E4795" s="1" t="s">
        <v>20480</v>
      </c>
      <c r="F4795" s="1" t="s">
        <v>141</v>
      </c>
      <c r="G4795" s="1" t="s">
        <v>357</v>
      </c>
      <c r="H4795" s="1" t="s">
        <v>22975</v>
      </c>
      <c r="I4795" s="1" t="s">
        <v>1848</v>
      </c>
      <c r="J4795" s="1" t="s">
        <v>55</v>
      </c>
      <c r="K4795" s="1" t="s">
        <v>22976</v>
      </c>
      <c r="L4795" s="1" t="s">
        <v>22976</v>
      </c>
      <c r="M4795" s="1" t="s">
        <v>22</v>
      </c>
      <c r="N4795" s="1" t="s">
        <v>23</v>
      </c>
    </row>
    <row r="4796" spans="1:14" x14ac:dyDescent="0.3">
      <c r="A4796" s="1" t="s">
        <v>22977</v>
      </c>
      <c r="B4796" s="1" t="s">
        <v>22978</v>
      </c>
      <c r="C4796" s="2">
        <v>46063.193287037036</v>
      </c>
      <c r="D4796" s="2">
        <f>SUM(Table_query[[#This Row],[Submission Time]]+365)</f>
        <v>46428.193287037036</v>
      </c>
      <c r="E4796" s="1" t="s">
        <v>286</v>
      </c>
      <c r="F4796" s="1" t="s">
        <v>35</v>
      </c>
      <c r="G4796" s="1" t="s">
        <v>22979</v>
      </c>
      <c r="H4796" s="1" t="s">
        <v>22980</v>
      </c>
      <c r="I4796" s="1" t="s">
        <v>22981</v>
      </c>
      <c r="J4796" s="1" t="s">
        <v>20</v>
      </c>
      <c r="K4796" s="1" t="s">
        <v>22982</v>
      </c>
      <c r="L4796" s="1" t="s">
        <v>22982</v>
      </c>
      <c r="M4796" s="1" t="s">
        <v>22</v>
      </c>
      <c r="N4796" s="1" t="s">
        <v>23</v>
      </c>
    </row>
    <row r="4797" spans="1:14" x14ac:dyDescent="0.3">
      <c r="A4797" s="1" t="s">
        <v>22983</v>
      </c>
      <c r="B4797" s="1" t="s">
        <v>22984</v>
      </c>
      <c r="C4797" s="2">
        <v>46063.197187500002</v>
      </c>
      <c r="D4797" s="2">
        <f>SUM(Table_query[[#This Row],[Submission Time]]+365)</f>
        <v>46428.197187500002</v>
      </c>
      <c r="E4797" s="1" t="s">
        <v>22985</v>
      </c>
      <c r="F4797" s="1" t="s">
        <v>133</v>
      </c>
      <c r="G4797" s="1" t="s">
        <v>8236</v>
      </c>
      <c r="H4797" s="1" t="s">
        <v>22986</v>
      </c>
      <c r="I4797" s="1" t="s">
        <v>9948</v>
      </c>
      <c r="J4797" s="1" t="s">
        <v>20</v>
      </c>
      <c r="K4797" s="1" t="s">
        <v>22985</v>
      </c>
      <c r="L4797" s="1" t="s">
        <v>22985</v>
      </c>
      <c r="M4797" s="1" t="s">
        <v>22</v>
      </c>
      <c r="N4797" s="1" t="s">
        <v>23</v>
      </c>
    </row>
    <row r="4798" spans="1:14" x14ac:dyDescent="0.3">
      <c r="A4798" s="1" t="s">
        <v>22987</v>
      </c>
      <c r="B4798" s="1" t="s">
        <v>22988</v>
      </c>
      <c r="C4798" s="2">
        <v>46063.200972222221</v>
      </c>
      <c r="D4798" s="2">
        <f>SUM(Table_query[[#This Row],[Submission Time]]+365)</f>
        <v>46428.200972222221</v>
      </c>
      <c r="E4798" s="1" t="s">
        <v>1759</v>
      </c>
      <c r="F4798" s="1" t="s">
        <v>133</v>
      </c>
      <c r="G4798" s="1" t="s">
        <v>22989</v>
      </c>
      <c r="H4798" s="1" t="s">
        <v>22990</v>
      </c>
      <c r="I4798" s="1" t="s">
        <v>6454</v>
      </c>
      <c r="J4798" s="1" t="s">
        <v>55</v>
      </c>
      <c r="K4798" s="1" t="s">
        <v>22991</v>
      </c>
      <c r="L4798" s="1" t="s">
        <v>22991</v>
      </c>
      <c r="M4798" s="1" t="s">
        <v>22</v>
      </c>
      <c r="N4798" s="1" t="s">
        <v>23</v>
      </c>
    </row>
    <row r="4799" spans="1:14" x14ac:dyDescent="0.3">
      <c r="A4799" s="1" t="s">
        <v>22992</v>
      </c>
      <c r="B4799" s="1" t="s">
        <v>22993</v>
      </c>
      <c r="C4799" s="2">
        <v>46063.207465277781</v>
      </c>
      <c r="D4799" s="2">
        <f>SUM(Table_query[[#This Row],[Submission Time]]+365)</f>
        <v>46428.207465277781</v>
      </c>
      <c r="E4799" s="1" t="s">
        <v>235</v>
      </c>
      <c r="F4799" s="1" t="s">
        <v>1362</v>
      </c>
      <c r="G4799" s="1" t="s">
        <v>22994</v>
      </c>
      <c r="H4799" s="1" t="s">
        <v>22995</v>
      </c>
      <c r="I4799" s="1" t="s">
        <v>842</v>
      </c>
      <c r="J4799" s="1" t="s">
        <v>20</v>
      </c>
      <c r="K4799" s="1" t="s">
        <v>22996</v>
      </c>
      <c r="L4799" s="1" t="s">
        <v>22996</v>
      </c>
      <c r="M4799" s="1" t="s">
        <v>22</v>
      </c>
      <c r="N4799" s="1" t="s">
        <v>23</v>
      </c>
    </row>
    <row r="4800" spans="1:14" x14ac:dyDescent="0.3">
      <c r="A4800" s="1" t="s">
        <v>22997</v>
      </c>
      <c r="B4800" s="1" t="s">
        <v>22998</v>
      </c>
      <c r="C4800" s="2">
        <v>46063.228715277779</v>
      </c>
      <c r="D4800" s="2">
        <f>SUM(Table_query[[#This Row],[Submission Time]]+365)</f>
        <v>46428.228715277779</v>
      </c>
      <c r="E4800" s="1" t="s">
        <v>22999</v>
      </c>
      <c r="F4800" s="1" t="s">
        <v>610</v>
      </c>
      <c r="G4800" s="1" t="s">
        <v>23000</v>
      </c>
      <c r="H4800" s="1" t="s">
        <v>23001</v>
      </c>
      <c r="I4800" s="1" t="s">
        <v>206</v>
      </c>
      <c r="J4800" s="1" t="s">
        <v>20</v>
      </c>
      <c r="K4800" s="1" t="s">
        <v>23002</v>
      </c>
      <c r="L4800" s="1" t="s">
        <v>23002</v>
      </c>
      <c r="M4800" s="1" t="s">
        <v>22</v>
      </c>
      <c r="N4800" s="1" t="s">
        <v>23</v>
      </c>
    </row>
    <row r="4801" spans="1:14" x14ac:dyDescent="0.3">
      <c r="A4801" s="1" t="s">
        <v>23003</v>
      </c>
      <c r="B4801" s="1" t="s">
        <v>23004</v>
      </c>
      <c r="C4801" s="2">
        <v>46063.228807870371</v>
      </c>
      <c r="D4801" s="2">
        <f>SUM(Table_query[[#This Row],[Submission Time]]+365)</f>
        <v>46428.228807870371</v>
      </c>
      <c r="E4801" s="1" t="s">
        <v>23005</v>
      </c>
      <c r="F4801" s="1"/>
      <c r="G4801" s="1" t="s">
        <v>1617</v>
      </c>
      <c r="H4801" s="1" t="s">
        <v>8206</v>
      </c>
      <c r="I4801" s="1" t="s">
        <v>1692</v>
      </c>
      <c r="J4801" s="1" t="s">
        <v>20</v>
      </c>
      <c r="K4801" s="1" t="s">
        <v>23006</v>
      </c>
      <c r="L4801" s="1" t="s">
        <v>23006</v>
      </c>
      <c r="M4801" s="1" t="s">
        <v>22</v>
      </c>
      <c r="N4801" s="1" t="s">
        <v>23</v>
      </c>
    </row>
    <row r="4802" spans="1:14" x14ac:dyDescent="0.3">
      <c r="A4802" s="1" t="s">
        <v>23007</v>
      </c>
      <c r="B4802" s="1" t="s">
        <v>23008</v>
      </c>
      <c r="C4802" s="2">
        <v>46063.240011574075</v>
      </c>
      <c r="D4802" s="2">
        <f>SUM(Table_query[[#This Row],[Submission Time]]+365)</f>
        <v>46428.240011574075</v>
      </c>
      <c r="E4802" s="1" t="s">
        <v>18483</v>
      </c>
      <c r="F4802" s="1" t="s">
        <v>96</v>
      </c>
      <c r="G4802" s="1" t="s">
        <v>23009</v>
      </c>
      <c r="H4802" s="1" t="s">
        <v>23010</v>
      </c>
      <c r="I4802" s="1" t="s">
        <v>1429</v>
      </c>
      <c r="J4802" s="1" t="s">
        <v>187</v>
      </c>
      <c r="K4802" s="1" t="s">
        <v>212</v>
      </c>
      <c r="L4802" s="1" t="s">
        <v>212</v>
      </c>
      <c r="M4802" s="1" t="s">
        <v>22</v>
      </c>
      <c r="N4802" s="1" t="s">
        <v>23</v>
      </c>
    </row>
    <row r="4803" spans="1:14" x14ac:dyDescent="0.3">
      <c r="A4803" s="1" t="s">
        <v>23011</v>
      </c>
      <c r="B4803" s="1" t="s">
        <v>23012</v>
      </c>
      <c r="C4803" s="2">
        <v>46063.253993055558</v>
      </c>
      <c r="D4803" s="2">
        <f>SUM(Table_query[[#This Row],[Submission Time]]+365)</f>
        <v>46428.253993055558</v>
      </c>
      <c r="E4803" s="1" t="s">
        <v>320</v>
      </c>
      <c r="F4803" s="1" t="s">
        <v>35</v>
      </c>
      <c r="G4803" s="1" t="s">
        <v>23013</v>
      </c>
      <c r="H4803" s="1" t="s">
        <v>23014</v>
      </c>
      <c r="I4803" s="1" t="s">
        <v>23015</v>
      </c>
      <c r="J4803" s="1" t="s">
        <v>20</v>
      </c>
      <c r="K4803" s="1" t="s">
        <v>23016</v>
      </c>
      <c r="L4803" s="1" t="s">
        <v>23016</v>
      </c>
      <c r="M4803" s="1" t="s">
        <v>22</v>
      </c>
      <c r="N4803" s="1" t="s">
        <v>23</v>
      </c>
    </row>
    <row r="4804" spans="1:14" x14ac:dyDescent="0.3">
      <c r="A4804" s="1" t="s">
        <v>23017</v>
      </c>
      <c r="B4804" s="1" t="s">
        <v>23018</v>
      </c>
      <c r="C4804" s="2">
        <v>46063.272997685184</v>
      </c>
      <c r="D4804" s="2">
        <f>SUM(Table_query[[#This Row],[Submission Time]]+365)</f>
        <v>46428.272997685184</v>
      </c>
      <c r="E4804" s="1" t="s">
        <v>13984</v>
      </c>
      <c r="F4804" s="1" t="s">
        <v>23019</v>
      </c>
      <c r="G4804" s="1" t="s">
        <v>23020</v>
      </c>
      <c r="H4804" s="1"/>
      <c r="I4804" s="1" t="s">
        <v>921</v>
      </c>
      <c r="J4804" s="1" t="s">
        <v>55</v>
      </c>
      <c r="K4804" s="1" t="s">
        <v>23021</v>
      </c>
      <c r="L4804" s="1" t="s">
        <v>23021</v>
      </c>
      <c r="M4804" s="1" t="s">
        <v>22</v>
      </c>
      <c r="N4804" s="1" t="s">
        <v>23</v>
      </c>
    </row>
    <row r="4805" spans="1:14" x14ac:dyDescent="0.3">
      <c r="A4805" s="1" t="s">
        <v>23022</v>
      </c>
      <c r="B4805" s="1" t="s">
        <v>23023</v>
      </c>
      <c r="C4805" s="2">
        <v>46063.273888888885</v>
      </c>
      <c r="D4805" s="2">
        <f>SUM(Table_query[[#This Row],[Submission Time]]+365)</f>
        <v>46428.273888888885</v>
      </c>
      <c r="E4805" s="1" t="s">
        <v>1708</v>
      </c>
      <c r="F4805" s="1" t="s">
        <v>141</v>
      </c>
      <c r="G4805" s="1" t="s">
        <v>9752</v>
      </c>
      <c r="H4805" s="1" t="s">
        <v>23024</v>
      </c>
      <c r="I4805" s="1" t="s">
        <v>1429</v>
      </c>
      <c r="J4805" s="1" t="s">
        <v>20</v>
      </c>
      <c r="K4805" s="1" t="s">
        <v>23025</v>
      </c>
      <c r="L4805" s="1" t="s">
        <v>23025</v>
      </c>
      <c r="M4805" s="1" t="s">
        <v>22</v>
      </c>
      <c r="N4805" s="1" t="s">
        <v>23</v>
      </c>
    </row>
    <row r="4806" spans="1:14" x14ac:dyDescent="0.3">
      <c r="A4806" s="1" t="s">
        <v>23026</v>
      </c>
      <c r="B4806" s="1" t="s">
        <v>23027</v>
      </c>
      <c r="C4806" s="2">
        <v>46063.274756944447</v>
      </c>
      <c r="D4806" s="2">
        <f>SUM(Table_query[[#This Row],[Submission Time]]+365)</f>
        <v>46428.274756944447</v>
      </c>
      <c r="E4806" s="1" t="s">
        <v>286</v>
      </c>
      <c r="F4806" s="1"/>
      <c r="G4806" s="1" t="s">
        <v>23028</v>
      </c>
      <c r="H4806" s="1" t="s">
        <v>23029</v>
      </c>
      <c r="I4806" s="1" t="s">
        <v>3391</v>
      </c>
      <c r="J4806" s="1" t="s">
        <v>187</v>
      </c>
      <c r="K4806" s="1" t="s">
        <v>574</v>
      </c>
      <c r="L4806" s="1" t="s">
        <v>574</v>
      </c>
      <c r="M4806" s="1" t="s">
        <v>22</v>
      </c>
      <c r="N4806" s="1" t="s">
        <v>23</v>
      </c>
    </row>
    <row r="4807" spans="1:14" x14ac:dyDescent="0.3">
      <c r="A4807" s="1" t="s">
        <v>23030</v>
      </c>
      <c r="B4807" s="1" t="s">
        <v>23031</v>
      </c>
      <c r="C4807" s="2">
        <v>46063.275347222225</v>
      </c>
      <c r="D4807" s="2">
        <f>SUM(Table_query[[#This Row],[Submission Time]]+365)</f>
        <v>46428.275347222225</v>
      </c>
      <c r="E4807" s="1" t="s">
        <v>5526</v>
      </c>
      <c r="F4807" s="1"/>
      <c r="G4807" s="1" t="s">
        <v>5676</v>
      </c>
      <c r="H4807" s="1" t="s">
        <v>23032</v>
      </c>
      <c r="I4807" s="1" t="s">
        <v>23033</v>
      </c>
      <c r="J4807" s="1" t="s">
        <v>20</v>
      </c>
      <c r="K4807" s="1" t="s">
        <v>23034</v>
      </c>
      <c r="L4807" s="1" t="s">
        <v>23034</v>
      </c>
      <c r="M4807" s="1" t="s">
        <v>22</v>
      </c>
      <c r="N4807" s="1" t="s">
        <v>23</v>
      </c>
    </row>
    <row r="4808" spans="1:14" x14ac:dyDescent="0.3">
      <c r="A4808" s="1" t="s">
        <v>23035</v>
      </c>
      <c r="B4808" s="1" t="s">
        <v>23036</v>
      </c>
      <c r="C4808" s="2">
        <v>46063.277615740742</v>
      </c>
      <c r="D4808" s="2">
        <f>SUM(Table_query[[#This Row],[Submission Time]]+365)</f>
        <v>46428.277615740742</v>
      </c>
      <c r="E4808" s="1" t="s">
        <v>1725</v>
      </c>
      <c r="F4808" s="1" t="s">
        <v>35</v>
      </c>
      <c r="G4808" s="1" t="s">
        <v>23037</v>
      </c>
      <c r="H4808" s="1" t="s">
        <v>23038</v>
      </c>
      <c r="I4808" s="1" t="s">
        <v>11252</v>
      </c>
      <c r="J4808" s="1" t="s">
        <v>20</v>
      </c>
      <c r="K4808" s="1" t="s">
        <v>23039</v>
      </c>
      <c r="L4808" s="1" t="s">
        <v>23039</v>
      </c>
      <c r="M4808" s="1" t="s">
        <v>22</v>
      </c>
      <c r="N4808" s="1" t="s">
        <v>23</v>
      </c>
    </row>
    <row r="4809" spans="1:14" x14ac:dyDescent="0.3">
      <c r="A4809" s="1" t="s">
        <v>23040</v>
      </c>
      <c r="B4809" s="1" t="s">
        <v>23041</v>
      </c>
      <c r="C4809" s="2">
        <v>46063.279537037037</v>
      </c>
      <c r="D4809" s="2">
        <f>SUM(Table_query[[#This Row],[Submission Time]]+365)</f>
        <v>46428.279537037037</v>
      </c>
      <c r="E4809" s="1" t="s">
        <v>1759</v>
      </c>
      <c r="F4809" s="1"/>
      <c r="G4809" s="1" t="s">
        <v>328</v>
      </c>
      <c r="H4809" s="1" t="s">
        <v>23042</v>
      </c>
      <c r="I4809" s="1" t="s">
        <v>2116</v>
      </c>
      <c r="J4809" s="1" t="s">
        <v>20</v>
      </c>
      <c r="K4809" s="1" t="s">
        <v>23043</v>
      </c>
      <c r="L4809" s="1" t="s">
        <v>23043</v>
      </c>
      <c r="M4809" s="1" t="s">
        <v>22</v>
      </c>
      <c r="N4809" s="1" t="s">
        <v>23</v>
      </c>
    </row>
    <row r="4810" spans="1:14" x14ac:dyDescent="0.3">
      <c r="A4810" s="1" t="s">
        <v>23044</v>
      </c>
      <c r="B4810" s="1" t="s">
        <v>23045</v>
      </c>
      <c r="C4810" s="2">
        <v>46063.283449074072</v>
      </c>
      <c r="D4810" s="2">
        <f>SUM(Table_query[[#This Row],[Submission Time]]+365)</f>
        <v>46428.283449074072</v>
      </c>
      <c r="E4810" s="1" t="s">
        <v>221</v>
      </c>
      <c r="F4810" s="1"/>
      <c r="G4810" s="1" t="s">
        <v>536</v>
      </c>
      <c r="H4810" s="1"/>
      <c r="I4810" s="1" t="s">
        <v>902</v>
      </c>
      <c r="J4810" s="1" t="s">
        <v>20</v>
      </c>
      <c r="K4810" s="1" t="s">
        <v>23046</v>
      </c>
      <c r="L4810" s="1" t="s">
        <v>23046</v>
      </c>
      <c r="M4810" s="1" t="s">
        <v>22</v>
      </c>
      <c r="N4810" s="1" t="s">
        <v>23</v>
      </c>
    </row>
    <row r="4811" spans="1:14" x14ac:dyDescent="0.3">
      <c r="A4811" s="1" t="s">
        <v>23047</v>
      </c>
      <c r="B4811" s="1" t="s">
        <v>23048</v>
      </c>
      <c r="C4811" s="2">
        <v>46063.285810185182</v>
      </c>
      <c r="D4811" s="2">
        <f>SUM(Table_query[[#This Row],[Submission Time]]+365)</f>
        <v>46428.285810185182</v>
      </c>
      <c r="E4811" s="1" t="s">
        <v>2245</v>
      </c>
      <c r="F4811" s="1"/>
      <c r="G4811" s="1" t="s">
        <v>20375</v>
      </c>
      <c r="H4811" s="1"/>
      <c r="I4811" s="1" t="s">
        <v>3847</v>
      </c>
      <c r="J4811" s="1" t="s">
        <v>20</v>
      </c>
      <c r="K4811" s="1" t="s">
        <v>23049</v>
      </c>
      <c r="L4811" s="1" t="s">
        <v>23049</v>
      </c>
      <c r="M4811" s="1" t="s">
        <v>22</v>
      </c>
      <c r="N4811" s="1" t="s">
        <v>23</v>
      </c>
    </row>
    <row r="4812" spans="1:14" x14ac:dyDescent="0.3">
      <c r="A4812" s="1" t="s">
        <v>23050</v>
      </c>
      <c r="B4812" s="1" t="s">
        <v>23051</v>
      </c>
      <c r="C4812" s="2">
        <v>46063.325983796298</v>
      </c>
      <c r="D4812" s="2">
        <f>SUM(Table_query[[#This Row],[Submission Time]]+365)</f>
        <v>46428.325983796298</v>
      </c>
      <c r="E4812" s="1" t="s">
        <v>23052</v>
      </c>
      <c r="F4812" s="1" t="s">
        <v>23053</v>
      </c>
      <c r="G4812" s="1" t="s">
        <v>23054</v>
      </c>
      <c r="H4812" s="1" t="s">
        <v>23055</v>
      </c>
      <c r="I4812" s="1" t="s">
        <v>9645</v>
      </c>
      <c r="J4812" s="1" t="s">
        <v>164</v>
      </c>
      <c r="K4812" s="1" t="s">
        <v>23056</v>
      </c>
      <c r="L4812" s="1" t="s">
        <v>23056</v>
      </c>
      <c r="M4812" s="1" t="s">
        <v>22</v>
      </c>
      <c r="N4812" s="1" t="s">
        <v>23</v>
      </c>
    </row>
    <row r="4813" spans="1:14" x14ac:dyDescent="0.3">
      <c r="A4813" s="1" t="s">
        <v>23057</v>
      </c>
      <c r="B4813" s="1" t="s">
        <v>23058</v>
      </c>
      <c r="C4813" s="2">
        <v>46063.328263888892</v>
      </c>
      <c r="D4813" s="2">
        <f>SUM(Table_query[[#This Row],[Submission Time]]+365)</f>
        <v>46428.328263888892</v>
      </c>
      <c r="E4813" s="1" t="s">
        <v>23059</v>
      </c>
      <c r="F4813" s="1" t="s">
        <v>169</v>
      </c>
      <c r="G4813" s="1" t="s">
        <v>23060</v>
      </c>
      <c r="H4813" s="1" t="s">
        <v>23061</v>
      </c>
      <c r="I4813" s="1" t="s">
        <v>23062</v>
      </c>
      <c r="J4813" s="1" t="s">
        <v>465</v>
      </c>
      <c r="K4813" s="1" t="s">
        <v>23063</v>
      </c>
      <c r="L4813" s="1" t="s">
        <v>23063</v>
      </c>
      <c r="M4813" s="1" t="s">
        <v>22</v>
      </c>
      <c r="N4813" s="1" t="s">
        <v>23</v>
      </c>
    </row>
    <row r="4814" spans="1:14" x14ac:dyDescent="0.3">
      <c r="A4814" s="1" t="s">
        <v>23064</v>
      </c>
      <c r="B4814" s="1" t="s">
        <v>23065</v>
      </c>
      <c r="C4814" s="2">
        <v>46063.328738425924</v>
      </c>
      <c r="D4814" s="2">
        <f>SUM(Table_query[[#This Row],[Submission Time]]+365)</f>
        <v>46428.328738425924</v>
      </c>
      <c r="E4814" s="1" t="s">
        <v>23066</v>
      </c>
      <c r="F4814" s="1" t="s">
        <v>169</v>
      </c>
      <c r="G4814" s="1" t="s">
        <v>23067</v>
      </c>
      <c r="H4814" s="1"/>
      <c r="I4814" s="1" t="s">
        <v>3795</v>
      </c>
      <c r="J4814" s="1" t="s">
        <v>55</v>
      </c>
      <c r="K4814" s="1" t="s">
        <v>23068</v>
      </c>
      <c r="L4814" s="1" t="s">
        <v>23068</v>
      </c>
      <c r="M4814" s="1" t="s">
        <v>22</v>
      </c>
      <c r="N4814" s="1" t="s">
        <v>23</v>
      </c>
    </row>
    <row r="4815" spans="1:14" x14ac:dyDescent="0.3">
      <c r="A4815" s="1" t="s">
        <v>23069</v>
      </c>
      <c r="B4815" s="1" t="s">
        <v>23070</v>
      </c>
      <c r="C4815" s="2">
        <v>46063.339467592596</v>
      </c>
      <c r="D4815" s="2">
        <f>SUM(Table_query[[#This Row],[Submission Time]]+365)</f>
        <v>46428.339467592596</v>
      </c>
      <c r="E4815" s="1" t="s">
        <v>235</v>
      </c>
      <c r="F4815" s="1" t="s">
        <v>68</v>
      </c>
      <c r="G4815" s="1" t="s">
        <v>156</v>
      </c>
      <c r="H4815" s="1" t="s">
        <v>23071</v>
      </c>
      <c r="I4815" s="1" t="s">
        <v>6271</v>
      </c>
      <c r="J4815" s="1" t="s">
        <v>20</v>
      </c>
      <c r="K4815" s="1" t="s">
        <v>16674</v>
      </c>
      <c r="L4815" s="1" t="s">
        <v>16674</v>
      </c>
      <c r="M4815" s="1" t="s">
        <v>22</v>
      </c>
      <c r="N4815" s="1" t="s">
        <v>23</v>
      </c>
    </row>
    <row r="4816" spans="1:14" x14ac:dyDescent="0.3">
      <c r="A4816" s="1" t="s">
        <v>23072</v>
      </c>
      <c r="B4816" s="1" t="s">
        <v>23073</v>
      </c>
      <c r="C4816" s="2">
        <v>46063.341284722221</v>
      </c>
      <c r="D4816" s="2">
        <f>SUM(Table_query[[#This Row],[Submission Time]]+365)</f>
        <v>46428.341284722221</v>
      </c>
      <c r="E4816" s="1" t="s">
        <v>1012</v>
      </c>
      <c r="F4816" s="1" t="s">
        <v>204</v>
      </c>
      <c r="G4816" s="1" t="s">
        <v>7065</v>
      </c>
      <c r="H4816" s="1"/>
      <c r="I4816" s="1" t="s">
        <v>206</v>
      </c>
      <c r="J4816" s="1" t="s">
        <v>55</v>
      </c>
      <c r="K4816" s="1" t="s">
        <v>23074</v>
      </c>
      <c r="L4816" s="1" t="s">
        <v>23074</v>
      </c>
      <c r="M4816" s="1" t="s">
        <v>22</v>
      </c>
      <c r="N4816" s="1" t="s">
        <v>23</v>
      </c>
    </row>
    <row r="4817" spans="1:14" x14ac:dyDescent="0.3">
      <c r="A4817" s="1" t="s">
        <v>23075</v>
      </c>
      <c r="B4817" s="1" t="s">
        <v>23076</v>
      </c>
      <c r="C4817" s="2">
        <v>46063.342557870368</v>
      </c>
      <c r="D4817" s="2">
        <f>SUM(Table_query[[#This Row],[Submission Time]]+365)</f>
        <v>46428.342557870368</v>
      </c>
      <c r="E4817" s="1" t="s">
        <v>23077</v>
      </c>
      <c r="F4817" s="1" t="s">
        <v>148</v>
      </c>
      <c r="G4817" s="1" t="s">
        <v>12898</v>
      </c>
      <c r="H4817" s="1" t="s">
        <v>23078</v>
      </c>
      <c r="I4817" s="1" t="s">
        <v>2627</v>
      </c>
      <c r="J4817" s="1" t="s">
        <v>20</v>
      </c>
      <c r="K4817" s="1" t="s">
        <v>23079</v>
      </c>
      <c r="L4817" s="1" t="s">
        <v>23079</v>
      </c>
      <c r="M4817" s="1" t="s">
        <v>22</v>
      </c>
      <c r="N4817" s="1" t="s">
        <v>23</v>
      </c>
    </row>
    <row r="4818" spans="1:14" x14ac:dyDescent="0.3">
      <c r="A4818" s="1" t="s">
        <v>23080</v>
      </c>
      <c r="B4818" s="1" t="s">
        <v>23081</v>
      </c>
      <c r="C4818" s="2">
        <v>46063.358263888891</v>
      </c>
      <c r="D4818" s="2">
        <f>SUM(Table_query[[#This Row],[Submission Time]]+365)</f>
        <v>46428.358263888891</v>
      </c>
      <c r="E4818" s="1" t="s">
        <v>859</v>
      </c>
      <c r="F4818" s="1" t="s">
        <v>27</v>
      </c>
      <c r="G4818" s="1" t="s">
        <v>23082</v>
      </c>
      <c r="H4818" s="1" t="s">
        <v>23083</v>
      </c>
      <c r="I4818" s="1" t="s">
        <v>23084</v>
      </c>
      <c r="J4818" s="1" t="s">
        <v>20</v>
      </c>
      <c r="K4818" s="1" t="s">
        <v>23085</v>
      </c>
      <c r="L4818" s="1" t="s">
        <v>23085</v>
      </c>
      <c r="M4818" s="1" t="s">
        <v>22</v>
      </c>
      <c r="N4818" s="1" t="s">
        <v>23</v>
      </c>
    </row>
    <row r="4819" spans="1:14" x14ac:dyDescent="0.3">
      <c r="A4819" s="1" t="s">
        <v>23086</v>
      </c>
      <c r="B4819" s="1" t="s">
        <v>23087</v>
      </c>
      <c r="C4819" s="2">
        <v>46063.358749999999</v>
      </c>
      <c r="D4819" s="2">
        <f>SUM(Table_query[[#This Row],[Submission Time]]+365)</f>
        <v>46428.358749999999</v>
      </c>
      <c r="E4819" s="1" t="s">
        <v>15411</v>
      </c>
      <c r="F4819" s="1" t="s">
        <v>51</v>
      </c>
      <c r="G4819" s="1" t="s">
        <v>3450</v>
      </c>
      <c r="H4819" s="1" t="s">
        <v>23088</v>
      </c>
      <c r="I4819" s="1" t="s">
        <v>1926</v>
      </c>
      <c r="J4819" s="1" t="s">
        <v>20</v>
      </c>
      <c r="K4819" s="1" t="s">
        <v>23089</v>
      </c>
      <c r="L4819" s="1" t="s">
        <v>23089</v>
      </c>
      <c r="M4819" s="1" t="s">
        <v>22</v>
      </c>
      <c r="N4819" s="1" t="s">
        <v>23</v>
      </c>
    </row>
    <row r="4820" spans="1:14" x14ac:dyDescent="0.3">
      <c r="A4820" s="1" t="s">
        <v>23090</v>
      </c>
      <c r="B4820" s="1" t="s">
        <v>23091</v>
      </c>
      <c r="C4820" s="2">
        <v>46063.371145833335</v>
      </c>
      <c r="D4820" s="2">
        <f>SUM(Table_query[[#This Row],[Submission Time]]+365)</f>
        <v>46428.371145833335</v>
      </c>
      <c r="E4820" s="1" t="s">
        <v>887</v>
      </c>
      <c r="F4820" s="1" t="s">
        <v>27</v>
      </c>
      <c r="G4820" s="1" t="s">
        <v>23092</v>
      </c>
      <c r="H4820" s="1" t="s">
        <v>23093</v>
      </c>
      <c r="I4820" s="1" t="s">
        <v>2627</v>
      </c>
      <c r="J4820" s="1" t="s">
        <v>187</v>
      </c>
      <c r="K4820" s="1" t="s">
        <v>23094</v>
      </c>
      <c r="L4820" s="1" t="s">
        <v>23094</v>
      </c>
      <c r="M4820" s="1" t="s">
        <v>22</v>
      </c>
      <c r="N4820" s="1" t="s">
        <v>23</v>
      </c>
    </row>
    <row r="4821" spans="1:14" x14ac:dyDescent="0.3">
      <c r="A4821" s="1" t="s">
        <v>23095</v>
      </c>
      <c r="B4821" s="1" t="s">
        <v>23096</v>
      </c>
      <c r="C4821" s="2">
        <v>46063.400243055556</v>
      </c>
      <c r="D4821" s="2">
        <f>SUM(Table_query[[#This Row],[Submission Time]]+365)</f>
        <v>46428.400243055556</v>
      </c>
      <c r="E4821" s="1" t="s">
        <v>747</v>
      </c>
      <c r="F4821" s="1" t="s">
        <v>27</v>
      </c>
      <c r="G4821" s="1" t="s">
        <v>23097</v>
      </c>
      <c r="H4821" s="1" t="s">
        <v>23098</v>
      </c>
      <c r="I4821" s="1" t="s">
        <v>5469</v>
      </c>
      <c r="J4821" s="1" t="s">
        <v>20</v>
      </c>
      <c r="K4821" s="1" t="s">
        <v>23099</v>
      </c>
      <c r="L4821" s="1" t="s">
        <v>23099</v>
      </c>
      <c r="M4821" s="1" t="s">
        <v>22</v>
      </c>
      <c r="N4821" s="1" t="s">
        <v>23</v>
      </c>
    </row>
    <row r="4822" spans="1:14" x14ac:dyDescent="0.3">
      <c r="A4822" s="1" t="s">
        <v>23100</v>
      </c>
      <c r="B4822" s="1" t="s">
        <v>23101</v>
      </c>
      <c r="C4822" s="2">
        <v>46063.409236111111</v>
      </c>
      <c r="D4822" s="2">
        <f>SUM(Table_query[[#This Row],[Submission Time]]+365)</f>
        <v>46428.409236111111</v>
      </c>
      <c r="E4822" s="1" t="s">
        <v>887</v>
      </c>
      <c r="F4822" s="1" t="s">
        <v>35</v>
      </c>
      <c r="G4822" s="1" t="s">
        <v>22010</v>
      </c>
      <c r="H4822" s="1" t="s">
        <v>23102</v>
      </c>
      <c r="I4822" s="1" t="s">
        <v>2501</v>
      </c>
      <c r="J4822" s="1" t="s">
        <v>20</v>
      </c>
      <c r="K4822" s="1" t="s">
        <v>23103</v>
      </c>
      <c r="L4822" s="1" t="s">
        <v>23103</v>
      </c>
      <c r="M4822" s="1" t="s">
        <v>22</v>
      </c>
      <c r="N4822" s="1" t="s">
        <v>23</v>
      </c>
    </row>
    <row r="4823" spans="1:14" x14ac:dyDescent="0.3">
      <c r="A4823" s="1" t="s">
        <v>23104</v>
      </c>
      <c r="B4823" s="1" t="s">
        <v>23105</v>
      </c>
      <c r="C4823" s="2">
        <v>46063.409641203703</v>
      </c>
      <c r="D4823" s="2">
        <f>SUM(Table_query[[#This Row],[Submission Time]]+365)</f>
        <v>46428.409641203703</v>
      </c>
      <c r="E4823" s="1" t="s">
        <v>23106</v>
      </c>
      <c r="F4823" s="1" t="s">
        <v>1362</v>
      </c>
      <c r="G4823" s="1" t="s">
        <v>5968</v>
      </c>
      <c r="H4823" s="1" t="s">
        <v>23107</v>
      </c>
      <c r="I4823" s="1" t="s">
        <v>309</v>
      </c>
      <c r="J4823" s="1" t="s">
        <v>20</v>
      </c>
      <c r="K4823" s="1" t="s">
        <v>23108</v>
      </c>
      <c r="L4823" s="1" t="s">
        <v>23108</v>
      </c>
      <c r="M4823" s="1" t="s">
        <v>22</v>
      </c>
      <c r="N4823" s="1" t="s">
        <v>23</v>
      </c>
    </row>
    <row r="4824" spans="1:14" x14ac:dyDescent="0.3">
      <c r="A4824" s="1" t="s">
        <v>23109</v>
      </c>
      <c r="B4824" s="1" t="s">
        <v>23110</v>
      </c>
      <c r="C4824" s="2">
        <v>46063.428761574076</v>
      </c>
      <c r="D4824" s="2">
        <f>SUM(Table_query[[#This Row],[Submission Time]]+365)</f>
        <v>46428.428761574076</v>
      </c>
      <c r="E4824" s="1" t="s">
        <v>7200</v>
      </c>
      <c r="F4824" s="1" t="s">
        <v>117</v>
      </c>
      <c r="G4824" s="1" t="s">
        <v>23111</v>
      </c>
      <c r="H4824" s="1" t="s">
        <v>5263</v>
      </c>
      <c r="I4824" s="1" t="s">
        <v>5352</v>
      </c>
      <c r="J4824" s="1" t="s">
        <v>55</v>
      </c>
      <c r="K4824" s="1" t="s">
        <v>23112</v>
      </c>
      <c r="L4824" s="1" t="s">
        <v>23112</v>
      </c>
      <c r="M4824" s="1" t="s">
        <v>22</v>
      </c>
      <c r="N4824" s="1" t="s">
        <v>23</v>
      </c>
    </row>
    <row r="4825" spans="1:14" x14ac:dyDescent="0.3">
      <c r="A4825" s="1" t="s">
        <v>23113</v>
      </c>
      <c r="B4825" s="1" t="s">
        <v>23114</v>
      </c>
      <c r="C4825" s="2">
        <v>46063.437789351854</v>
      </c>
      <c r="D4825" s="2">
        <f>SUM(Table_query[[#This Row],[Submission Time]]+365)</f>
        <v>46428.437789351854</v>
      </c>
      <c r="E4825" s="1" t="s">
        <v>197</v>
      </c>
      <c r="F4825" s="1" t="s">
        <v>35</v>
      </c>
      <c r="G4825" s="1" t="s">
        <v>23115</v>
      </c>
      <c r="H4825" s="1" t="s">
        <v>23116</v>
      </c>
      <c r="I4825" s="1" t="s">
        <v>23117</v>
      </c>
      <c r="J4825" s="1" t="s">
        <v>20</v>
      </c>
      <c r="K4825" s="1" t="s">
        <v>23118</v>
      </c>
      <c r="L4825" s="1" t="s">
        <v>23118</v>
      </c>
      <c r="M4825" s="1" t="s">
        <v>22</v>
      </c>
      <c r="N4825" s="1" t="s">
        <v>23</v>
      </c>
    </row>
    <row r="4826" spans="1:14" x14ac:dyDescent="0.3">
      <c r="A4826" s="1" t="s">
        <v>23119</v>
      </c>
      <c r="B4826" s="1" t="s">
        <v>23120</v>
      </c>
      <c r="C4826" s="2">
        <v>46063.443831018521</v>
      </c>
      <c r="D4826" s="2">
        <f>SUM(Table_query[[#This Row],[Submission Time]]+365)</f>
        <v>46428.443831018521</v>
      </c>
      <c r="E4826" s="1" t="s">
        <v>3259</v>
      </c>
      <c r="F4826" s="1"/>
      <c r="G4826" s="1" t="s">
        <v>16330</v>
      </c>
      <c r="H4826" s="1" t="s">
        <v>23121</v>
      </c>
      <c r="I4826" s="1" t="s">
        <v>1884</v>
      </c>
      <c r="J4826" s="1" t="s">
        <v>20</v>
      </c>
      <c r="K4826" s="1" t="s">
        <v>23122</v>
      </c>
      <c r="L4826" s="1" t="s">
        <v>23122</v>
      </c>
      <c r="M4826" s="1" t="s">
        <v>22</v>
      </c>
      <c r="N4826" s="1" t="s">
        <v>23</v>
      </c>
    </row>
    <row r="4827" spans="1:14" x14ac:dyDescent="0.3">
      <c r="A4827" s="1" t="s">
        <v>23123</v>
      </c>
      <c r="B4827" s="1" t="s">
        <v>23124</v>
      </c>
      <c r="C4827" s="2">
        <v>46063.462187500001</v>
      </c>
      <c r="D4827" s="2">
        <f>SUM(Table_query[[#This Row],[Submission Time]]+365)</f>
        <v>46428.462187500001</v>
      </c>
      <c r="E4827" s="1" t="s">
        <v>545</v>
      </c>
      <c r="F4827" s="1" t="s">
        <v>1362</v>
      </c>
      <c r="G4827" s="1" t="s">
        <v>18488</v>
      </c>
      <c r="H4827" s="1" t="s">
        <v>23125</v>
      </c>
      <c r="I4827" s="1" t="s">
        <v>23126</v>
      </c>
      <c r="J4827" s="1" t="s">
        <v>55</v>
      </c>
      <c r="K4827" s="1" t="s">
        <v>23127</v>
      </c>
      <c r="L4827" s="1" t="s">
        <v>23127</v>
      </c>
      <c r="M4827" s="1" t="s">
        <v>22</v>
      </c>
      <c r="N4827" s="1" t="s">
        <v>23</v>
      </c>
    </row>
    <row r="4828" spans="1:14" x14ac:dyDescent="0.3">
      <c r="A4828" s="1" t="s">
        <v>23128</v>
      </c>
      <c r="B4828" s="1" t="s">
        <v>23129</v>
      </c>
      <c r="C4828" s="2">
        <v>46063.46261574074</v>
      </c>
      <c r="D4828" s="2">
        <f>SUM(Table_query[[#This Row],[Submission Time]]+365)</f>
        <v>46428.46261574074</v>
      </c>
      <c r="E4828" s="1" t="s">
        <v>23130</v>
      </c>
      <c r="F4828" s="1" t="s">
        <v>204</v>
      </c>
      <c r="G4828" s="1" t="s">
        <v>19891</v>
      </c>
      <c r="H4828" s="1" t="s">
        <v>23131</v>
      </c>
      <c r="I4828" s="1" t="s">
        <v>2382</v>
      </c>
      <c r="J4828" s="1" t="s">
        <v>187</v>
      </c>
      <c r="K4828" s="1" t="s">
        <v>23132</v>
      </c>
      <c r="L4828" s="1" t="s">
        <v>23132</v>
      </c>
      <c r="M4828" s="1" t="s">
        <v>22</v>
      </c>
      <c r="N4828" s="1" t="s">
        <v>23</v>
      </c>
    </row>
    <row r="4829" spans="1:14" x14ac:dyDescent="0.3">
      <c r="A4829" s="1" t="s">
        <v>23133</v>
      </c>
      <c r="B4829" s="1" t="s">
        <v>23134</v>
      </c>
      <c r="C4829" s="2">
        <v>46063.502511574072</v>
      </c>
      <c r="D4829" s="2">
        <f>SUM(Table_query[[#This Row],[Submission Time]]+365)</f>
        <v>46428.502511574072</v>
      </c>
      <c r="E4829" s="1" t="s">
        <v>3496</v>
      </c>
      <c r="F4829" s="1" t="s">
        <v>27</v>
      </c>
      <c r="G4829" s="1" t="s">
        <v>23135</v>
      </c>
      <c r="H4829" s="1" t="s">
        <v>23136</v>
      </c>
      <c r="I4829" s="1" t="s">
        <v>2840</v>
      </c>
      <c r="J4829" s="1" t="s">
        <v>20</v>
      </c>
      <c r="K4829" s="1" t="s">
        <v>23137</v>
      </c>
      <c r="L4829" s="1" t="s">
        <v>23137</v>
      </c>
      <c r="M4829" s="1" t="s">
        <v>22</v>
      </c>
      <c r="N4829" s="1" t="s">
        <v>23</v>
      </c>
    </row>
    <row r="4830" spans="1:14" x14ac:dyDescent="0.3">
      <c r="A4830" s="1" t="s">
        <v>23138</v>
      </c>
      <c r="B4830" s="1" t="s">
        <v>23139</v>
      </c>
      <c r="C4830" s="2">
        <v>46063.507951388892</v>
      </c>
      <c r="D4830" s="2">
        <f>SUM(Table_query[[#This Row],[Submission Time]]+365)</f>
        <v>46428.507951388892</v>
      </c>
      <c r="E4830" s="1" t="s">
        <v>389</v>
      </c>
      <c r="F4830" s="1" t="s">
        <v>476</v>
      </c>
      <c r="G4830" s="1" t="s">
        <v>436</v>
      </c>
      <c r="H4830" s="1" t="s">
        <v>23140</v>
      </c>
      <c r="I4830" s="1" t="s">
        <v>63</v>
      </c>
      <c r="J4830" s="1" t="s">
        <v>580</v>
      </c>
      <c r="K4830" s="1" t="s">
        <v>23141</v>
      </c>
      <c r="L4830" s="1" t="s">
        <v>23141</v>
      </c>
      <c r="M4830" s="1" t="s">
        <v>22</v>
      </c>
      <c r="N4830" s="1" t="s">
        <v>23</v>
      </c>
    </row>
    <row r="4831" spans="1:14" x14ac:dyDescent="0.3">
      <c r="A4831" s="1" t="s">
        <v>23142</v>
      </c>
      <c r="B4831" s="1" t="s">
        <v>23143</v>
      </c>
      <c r="C4831" s="2">
        <v>46063.52002314815</v>
      </c>
      <c r="D4831" s="2">
        <f>SUM(Table_query[[#This Row],[Submission Time]]+365)</f>
        <v>46428.52002314815</v>
      </c>
      <c r="E4831" s="1" t="s">
        <v>887</v>
      </c>
      <c r="F4831" s="1" t="s">
        <v>222</v>
      </c>
      <c r="G4831" s="1" t="s">
        <v>23144</v>
      </c>
      <c r="H4831" s="1" t="s">
        <v>23145</v>
      </c>
      <c r="I4831" s="1" t="s">
        <v>23146</v>
      </c>
      <c r="J4831" s="1" t="s">
        <v>55</v>
      </c>
      <c r="K4831" s="1" t="s">
        <v>23147</v>
      </c>
      <c r="L4831" s="1" t="s">
        <v>23147</v>
      </c>
      <c r="M4831" s="1" t="s">
        <v>22</v>
      </c>
      <c r="N4831" s="1" t="s">
        <v>23</v>
      </c>
    </row>
    <row r="4832" spans="1:14" x14ac:dyDescent="0.3">
      <c r="A4832" s="1" t="s">
        <v>23148</v>
      </c>
      <c r="B4832" s="1" t="s">
        <v>23149</v>
      </c>
      <c r="C4832" s="2">
        <v>46063.536145833335</v>
      </c>
      <c r="D4832" s="2">
        <f>SUM(Table_query[[#This Row],[Submission Time]]+365)</f>
        <v>46428.536145833335</v>
      </c>
      <c r="E4832" s="1" t="s">
        <v>1894</v>
      </c>
      <c r="F4832" s="1" t="s">
        <v>27</v>
      </c>
      <c r="G4832" s="1" t="s">
        <v>1112</v>
      </c>
      <c r="H4832" s="1" t="s">
        <v>23150</v>
      </c>
      <c r="I4832" s="1" t="s">
        <v>23151</v>
      </c>
      <c r="J4832" s="1" t="s">
        <v>20</v>
      </c>
      <c r="K4832" s="1" t="s">
        <v>23152</v>
      </c>
      <c r="L4832" s="1" t="s">
        <v>23152</v>
      </c>
      <c r="M4832" s="1" t="s">
        <v>22</v>
      </c>
      <c r="N4832" s="1" t="s">
        <v>23</v>
      </c>
    </row>
    <row r="4833" spans="1:14" x14ac:dyDescent="0.3">
      <c r="A4833" s="1" t="s">
        <v>23153</v>
      </c>
      <c r="B4833" s="1" t="s">
        <v>23154</v>
      </c>
      <c r="C4833" s="2">
        <v>46063.566469907404</v>
      </c>
      <c r="D4833" s="2">
        <f>SUM(Table_query[[#This Row],[Submission Time]]+365)</f>
        <v>46428.566469907404</v>
      </c>
      <c r="E4833" s="1" t="s">
        <v>2125</v>
      </c>
      <c r="F4833" s="1" t="s">
        <v>35</v>
      </c>
      <c r="G4833" s="1" t="s">
        <v>23155</v>
      </c>
      <c r="H4833" s="1" t="s">
        <v>23156</v>
      </c>
      <c r="I4833" s="1" t="s">
        <v>519</v>
      </c>
      <c r="J4833" s="1" t="s">
        <v>20</v>
      </c>
      <c r="K4833" s="1" t="s">
        <v>23157</v>
      </c>
      <c r="L4833" s="1" t="s">
        <v>23157</v>
      </c>
      <c r="M4833" s="1" t="s">
        <v>22</v>
      </c>
      <c r="N4833" s="1" t="s">
        <v>23</v>
      </c>
    </row>
    <row r="4834" spans="1:14" x14ac:dyDescent="0.3">
      <c r="A4834" s="1" t="s">
        <v>23158</v>
      </c>
      <c r="B4834" s="1" t="s">
        <v>23159</v>
      </c>
      <c r="C4834" s="2">
        <v>46063.669456018521</v>
      </c>
      <c r="D4834" s="2">
        <f>SUM(Table_query[[#This Row],[Submission Time]]+365)</f>
        <v>46428.669456018521</v>
      </c>
      <c r="E4834" s="1" t="s">
        <v>313</v>
      </c>
      <c r="F4834" s="1" t="s">
        <v>117</v>
      </c>
      <c r="G4834" s="1" t="s">
        <v>4185</v>
      </c>
      <c r="H4834" s="1" t="s">
        <v>23160</v>
      </c>
      <c r="I4834" s="1" t="s">
        <v>10236</v>
      </c>
      <c r="J4834" s="1" t="s">
        <v>20</v>
      </c>
      <c r="K4834" s="1" t="s">
        <v>23161</v>
      </c>
      <c r="L4834" s="1" t="s">
        <v>23161</v>
      </c>
      <c r="M4834" s="1" t="s">
        <v>22</v>
      </c>
      <c r="N4834" s="1" t="s">
        <v>23</v>
      </c>
    </row>
    <row r="4835" spans="1:14" x14ac:dyDescent="0.3">
      <c r="A4835" s="1" t="s">
        <v>23162</v>
      </c>
      <c r="B4835" s="1" t="s">
        <v>23163</v>
      </c>
      <c r="C4835" s="2">
        <v>46064.088819444441</v>
      </c>
      <c r="D4835" s="2">
        <f>SUM(Table_query[[#This Row],[Submission Time]]+365)</f>
        <v>46429.088819444441</v>
      </c>
      <c r="E4835" s="1" t="s">
        <v>13709</v>
      </c>
      <c r="F4835" s="1" t="s">
        <v>96</v>
      </c>
      <c r="G4835" s="1" t="s">
        <v>23164</v>
      </c>
      <c r="H4835" s="1" t="s">
        <v>23165</v>
      </c>
      <c r="I4835" s="1" t="s">
        <v>14007</v>
      </c>
      <c r="J4835" s="1" t="s">
        <v>187</v>
      </c>
      <c r="K4835" s="1" t="s">
        <v>212</v>
      </c>
      <c r="L4835" s="1" t="s">
        <v>212</v>
      </c>
      <c r="M4835" s="1" t="s">
        <v>22</v>
      </c>
      <c r="N4835" s="1" t="s">
        <v>23</v>
      </c>
    </row>
    <row r="4836" spans="1:14" x14ac:dyDescent="0.3">
      <c r="A4836" s="1" t="s">
        <v>23166</v>
      </c>
      <c r="B4836" s="1" t="s">
        <v>23167</v>
      </c>
      <c r="C4836" s="2">
        <v>46064.089201388888</v>
      </c>
      <c r="D4836" s="2">
        <f>SUM(Table_query[[#This Row],[Submission Time]]+365)</f>
        <v>46429.089201388888</v>
      </c>
      <c r="E4836" s="1" t="s">
        <v>22473</v>
      </c>
      <c r="F4836" s="1"/>
      <c r="G4836" s="1" t="s">
        <v>545</v>
      </c>
      <c r="H4836" s="1" t="s">
        <v>23168</v>
      </c>
      <c r="I4836" s="1" t="s">
        <v>4681</v>
      </c>
      <c r="J4836" s="1" t="s">
        <v>187</v>
      </c>
      <c r="K4836" s="1" t="s">
        <v>212</v>
      </c>
      <c r="L4836" s="1" t="s">
        <v>212</v>
      </c>
      <c r="M4836" s="1" t="s">
        <v>22</v>
      </c>
      <c r="N4836" s="1" t="s">
        <v>23</v>
      </c>
    </row>
    <row r="4837" spans="1:14" x14ac:dyDescent="0.3">
      <c r="A4837" s="1" t="s">
        <v>23169</v>
      </c>
      <c r="B4837" s="1" t="s">
        <v>23170</v>
      </c>
      <c r="C4837" s="2">
        <v>46064.090416666666</v>
      </c>
      <c r="D4837" s="2">
        <f>SUM(Table_query[[#This Row],[Submission Time]]+365)</f>
        <v>46429.090416666666</v>
      </c>
      <c r="E4837" s="1" t="s">
        <v>2268</v>
      </c>
      <c r="F4837" s="1"/>
      <c r="G4837" s="1" t="s">
        <v>23171</v>
      </c>
      <c r="H4837" s="1" t="s">
        <v>23172</v>
      </c>
      <c r="I4837" s="1" t="s">
        <v>1090</v>
      </c>
      <c r="J4837" s="1" t="s">
        <v>187</v>
      </c>
      <c r="K4837" s="1" t="s">
        <v>212</v>
      </c>
      <c r="L4837" s="1" t="s">
        <v>212</v>
      </c>
      <c r="M4837" s="1" t="s">
        <v>22</v>
      </c>
      <c r="N4837" s="1" t="s">
        <v>23</v>
      </c>
    </row>
    <row r="4838" spans="1:14" x14ac:dyDescent="0.3">
      <c r="A4838" s="1" t="s">
        <v>23173</v>
      </c>
      <c r="B4838" s="1" t="s">
        <v>23174</v>
      </c>
      <c r="C4838" s="2">
        <v>46064.101631944446</v>
      </c>
      <c r="D4838" s="2">
        <f>SUM(Table_query[[#This Row],[Submission Time]]+365)</f>
        <v>46429.101631944446</v>
      </c>
      <c r="E4838" s="1" t="s">
        <v>674</v>
      </c>
      <c r="F4838" s="1" t="s">
        <v>27</v>
      </c>
      <c r="G4838" s="1" t="s">
        <v>13230</v>
      </c>
      <c r="H4838" s="1" t="s">
        <v>23175</v>
      </c>
      <c r="I4838" s="1" t="s">
        <v>1606</v>
      </c>
      <c r="J4838" s="1" t="s">
        <v>20</v>
      </c>
      <c r="K4838" s="1" t="s">
        <v>23176</v>
      </c>
      <c r="L4838" s="1" t="s">
        <v>23176</v>
      </c>
      <c r="M4838" s="1" t="s">
        <v>22</v>
      </c>
      <c r="N4838" s="1" t="s">
        <v>23</v>
      </c>
    </row>
    <row r="4839" spans="1:14" x14ac:dyDescent="0.3">
      <c r="A4839" s="1" t="s">
        <v>23177</v>
      </c>
      <c r="B4839" s="1" t="s">
        <v>23178</v>
      </c>
      <c r="C4839" s="2">
        <v>46064.145902777775</v>
      </c>
      <c r="D4839" s="2">
        <f>SUM(Table_query[[#This Row],[Submission Time]]+365)</f>
        <v>46429.145902777775</v>
      </c>
      <c r="E4839" s="1" t="s">
        <v>3770</v>
      </c>
      <c r="F4839" s="1" t="s">
        <v>35</v>
      </c>
      <c r="G4839" s="1" t="s">
        <v>7219</v>
      </c>
      <c r="H4839" s="1"/>
      <c r="I4839" s="1" t="s">
        <v>3558</v>
      </c>
      <c r="J4839" s="1" t="s">
        <v>20</v>
      </c>
      <c r="K4839" s="1" t="s">
        <v>6765</v>
      </c>
      <c r="L4839" s="1" t="s">
        <v>6765</v>
      </c>
      <c r="M4839" s="1" t="s">
        <v>22</v>
      </c>
      <c r="N4839" s="1" t="s">
        <v>23</v>
      </c>
    </row>
    <row r="4840" spans="1:14" x14ac:dyDescent="0.3">
      <c r="A4840" s="1" t="s">
        <v>23179</v>
      </c>
      <c r="B4840" s="1" t="s">
        <v>23180</v>
      </c>
      <c r="C4840" s="2">
        <v>46064.148958333331</v>
      </c>
      <c r="D4840" s="2">
        <f>SUM(Table_query[[#This Row],[Submission Time]]+365)</f>
        <v>46429.148958333331</v>
      </c>
      <c r="E4840" s="1" t="s">
        <v>23181</v>
      </c>
      <c r="F4840" s="1"/>
      <c r="G4840" s="1" t="s">
        <v>23182</v>
      </c>
      <c r="H4840" s="1"/>
      <c r="I4840" s="1" t="s">
        <v>4505</v>
      </c>
      <c r="J4840" s="1" t="s">
        <v>20</v>
      </c>
      <c r="K4840" s="1" t="s">
        <v>23183</v>
      </c>
      <c r="L4840" s="1" t="s">
        <v>23183</v>
      </c>
      <c r="M4840" s="1" t="s">
        <v>22</v>
      </c>
      <c r="N4840" s="1" t="s">
        <v>23</v>
      </c>
    </row>
    <row r="4841" spans="1:14" x14ac:dyDescent="0.3">
      <c r="A4841" s="1" t="s">
        <v>23184</v>
      </c>
      <c r="B4841" s="1" t="s">
        <v>23185</v>
      </c>
      <c r="C4841" s="2">
        <v>46064.177337962959</v>
      </c>
      <c r="D4841" s="2">
        <f>SUM(Table_query[[#This Row],[Submission Time]]+365)</f>
        <v>46429.177337962959</v>
      </c>
      <c r="E4841" s="1" t="s">
        <v>674</v>
      </c>
      <c r="F4841" s="1" t="s">
        <v>27</v>
      </c>
      <c r="G4841" s="1" t="s">
        <v>15128</v>
      </c>
      <c r="H4841" s="1" t="s">
        <v>23186</v>
      </c>
      <c r="I4841" s="1" t="s">
        <v>748</v>
      </c>
      <c r="J4841" s="1" t="s">
        <v>20</v>
      </c>
      <c r="K4841" s="1" t="s">
        <v>23187</v>
      </c>
      <c r="L4841" s="1" t="s">
        <v>23187</v>
      </c>
      <c r="M4841" s="1" t="s">
        <v>22</v>
      </c>
      <c r="N4841" s="1" t="s">
        <v>23</v>
      </c>
    </row>
    <row r="4842" spans="1:14" x14ac:dyDescent="0.3">
      <c r="A4842" s="1" t="s">
        <v>23188</v>
      </c>
      <c r="B4842" s="1" t="s">
        <v>23189</v>
      </c>
      <c r="C4842" s="2">
        <v>46064.182199074072</v>
      </c>
      <c r="D4842" s="2">
        <f>SUM(Table_query[[#This Row],[Submission Time]]+365)</f>
        <v>46429.182199074072</v>
      </c>
      <c r="E4842" s="1" t="s">
        <v>23190</v>
      </c>
      <c r="F4842" s="1" t="s">
        <v>68</v>
      </c>
      <c r="G4842" s="1" t="s">
        <v>1833</v>
      </c>
      <c r="H4842" s="1" t="s">
        <v>23191</v>
      </c>
      <c r="I4842" s="1" t="s">
        <v>665</v>
      </c>
      <c r="J4842" s="1" t="s">
        <v>20</v>
      </c>
      <c r="K4842" s="1" t="s">
        <v>23192</v>
      </c>
      <c r="L4842" s="1" t="s">
        <v>23192</v>
      </c>
      <c r="M4842" s="1" t="s">
        <v>22</v>
      </c>
      <c r="N4842" s="1" t="s">
        <v>23</v>
      </c>
    </row>
    <row r="4843" spans="1:14" x14ac:dyDescent="0.3">
      <c r="A4843" s="1" t="s">
        <v>23193</v>
      </c>
      <c r="B4843" s="1" t="s">
        <v>23194</v>
      </c>
      <c r="C4843" s="2">
        <v>46064.185902777775</v>
      </c>
      <c r="D4843" s="2">
        <f>SUM(Table_query[[#This Row],[Submission Time]]+365)</f>
        <v>46429.185902777775</v>
      </c>
      <c r="E4843" s="1" t="s">
        <v>132</v>
      </c>
      <c r="F4843" s="1" t="s">
        <v>133</v>
      </c>
      <c r="G4843" s="1" t="s">
        <v>23195</v>
      </c>
      <c r="H4843" s="1" t="s">
        <v>23196</v>
      </c>
      <c r="I4843" s="1" t="s">
        <v>23197</v>
      </c>
      <c r="J4843" s="1" t="s">
        <v>20</v>
      </c>
      <c r="K4843" s="1" t="s">
        <v>23198</v>
      </c>
      <c r="L4843" s="1" t="s">
        <v>23198</v>
      </c>
      <c r="M4843" s="1" t="s">
        <v>22</v>
      </c>
      <c r="N4843" s="1" t="s">
        <v>23</v>
      </c>
    </row>
    <row r="4844" spans="1:14" x14ac:dyDescent="0.3">
      <c r="A4844" s="1" t="s">
        <v>23199</v>
      </c>
      <c r="B4844" s="1" t="s">
        <v>23200</v>
      </c>
      <c r="C4844" s="2">
        <v>46064.235324074078</v>
      </c>
      <c r="D4844" s="2">
        <f>SUM(Table_query[[#This Row],[Submission Time]]+365)</f>
        <v>46429.235324074078</v>
      </c>
      <c r="E4844" s="1" t="s">
        <v>23201</v>
      </c>
      <c r="F4844" s="1"/>
      <c r="G4844" s="1" t="s">
        <v>23202</v>
      </c>
      <c r="H4844" s="1" t="s">
        <v>23203</v>
      </c>
      <c r="I4844" s="1" t="s">
        <v>11037</v>
      </c>
      <c r="J4844" s="1" t="s">
        <v>187</v>
      </c>
      <c r="K4844" s="1" t="s">
        <v>23204</v>
      </c>
      <c r="L4844" s="1" t="s">
        <v>23204</v>
      </c>
      <c r="M4844" s="1" t="s">
        <v>22</v>
      </c>
      <c r="N4844" s="1" t="s">
        <v>23</v>
      </c>
    </row>
    <row r="4845" spans="1:14" x14ac:dyDescent="0.3">
      <c r="A4845" s="1" t="s">
        <v>23205</v>
      </c>
      <c r="B4845" s="1" t="s">
        <v>23206</v>
      </c>
      <c r="C4845" s="2">
        <v>46064.239849537036</v>
      </c>
      <c r="D4845" s="2">
        <f>SUM(Table_query[[#This Row],[Submission Time]]+365)</f>
        <v>46429.239849537036</v>
      </c>
      <c r="E4845" s="1" t="s">
        <v>23207</v>
      </c>
      <c r="F4845" s="1"/>
      <c r="G4845" s="1" t="s">
        <v>23208</v>
      </c>
      <c r="H4845" s="1"/>
      <c r="I4845" s="1" t="s">
        <v>23209</v>
      </c>
      <c r="J4845" s="1" t="s">
        <v>20</v>
      </c>
      <c r="K4845" s="1" t="s">
        <v>165</v>
      </c>
      <c r="L4845" s="1" t="s">
        <v>165</v>
      </c>
      <c r="M4845" s="1" t="s">
        <v>22</v>
      </c>
      <c r="N4845" s="1" t="s">
        <v>23</v>
      </c>
    </row>
    <row r="4846" spans="1:14" x14ac:dyDescent="0.3">
      <c r="A4846" s="1" t="s">
        <v>23210</v>
      </c>
      <c r="B4846" s="1" t="s">
        <v>23211</v>
      </c>
      <c r="C4846" s="2">
        <v>46064.240324074075</v>
      </c>
      <c r="D4846" s="2">
        <f>SUM(Table_query[[#This Row],[Submission Time]]+365)</f>
        <v>46429.240324074075</v>
      </c>
      <c r="E4846" s="1" t="s">
        <v>5526</v>
      </c>
      <c r="F4846" s="1" t="s">
        <v>35</v>
      </c>
      <c r="G4846" s="1" t="s">
        <v>11936</v>
      </c>
      <c r="H4846" s="1" t="s">
        <v>23212</v>
      </c>
      <c r="I4846" s="1" t="s">
        <v>743</v>
      </c>
      <c r="J4846" s="1" t="s">
        <v>20</v>
      </c>
      <c r="K4846" s="1" t="s">
        <v>23213</v>
      </c>
      <c r="L4846" s="1" t="s">
        <v>23213</v>
      </c>
      <c r="M4846" s="1" t="s">
        <v>22</v>
      </c>
      <c r="N4846" s="1" t="s">
        <v>23</v>
      </c>
    </row>
    <row r="4847" spans="1:14" x14ac:dyDescent="0.3">
      <c r="A4847" s="1" t="s">
        <v>23214</v>
      </c>
      <c r="B4847" s="1" t="s">
        <v>23215</v>
      </c>
      <c r="C4847" s="2">
        <v>46064.262442129628</v>
      </c>
      <c r="D4847" s="2">
        <f>SUM(Table_query[[#This Row],[Submission Time]]+365)</f>
        <v>46429.262442129628</v>
      </c>
      <c r="E4847" s="1" t="s">
        <v>583</v>
      </c>
      <c r="F4847" s="1" t="s">
        <v>68</v>
      </c>
      <c r="G4847" s="1" t="s">
        <v>23216</v>
      </c>
      <c r="H4847" s="1" t="s">
        <v>23217</v>
      </c>
      <c r="I4847" s="1" t="s">
        <v>2621</v>
      </c>
      <c r="J4847" s="1" t="s">
        <v>20</v>
      </c>
      <c r="K4847" s="1" t="s">
        <v>23218</v>
      </c>
      <c r="L4847" s="1" t="s">
        <v>23218</v>
      </c>
      <c r="M4847" s="1" t="s">
        <v>22</v>
      </c>
      <c r="N4847" s="1" t="s">
        <v>23</v>
      </c>
    </row>
    <row r="4848" spans="1:14" x14ac:dyDescent="0.3">
      <c r="A4848" s="1" t="s">
        <v>23219</v>
      </c>
      <c r="B4848" s="1" t="s">
        <v>23220</v>
      </c>
      <c r="C4848" s="2">
        <v>46064.271863425929</v>
      </c>
      <c r="D4848" s="2">
        <f>SUM(Table_query[[#This Row],[Submission Time]]+365)</f>
        <v>46429.271863425929</v>
      </c>
      <c r="E4848" s="1" t="s">
        <v>242</v>
      </c>
      <c r="F4848" s="1" t="s">
        <v>610</v>
      </c>
      <c r="G4848" s="1" t="s">
        <v>23221</v>
      </c>
      <c r="H4848" s="1" t="s">
        <v>23222</v>
      </c>
      <c r="I4848" s="1" t="s">
        <v>1419</v>
      </c>
      <c r="J4848" s="1" t="s">
        <v>20</v>
      </c>
      <c r="K4848" s="1" t="s">
        <v>23223</v>
      </c>
      <c r="L4848" s="1" t="s">
        <v>23223</v>
      </c>
      <c r="M4848" s="1" t="s">
        <v>22</v>
      </c>
      <c r="N4848" s="1" t="s">
        <v>23</v>
      </c>
    </row>
    <row r="4849" spans="1:14" x14ac:dyDescent="0.3">
      <c r="A4849" s="1" t="s">
        <v>23224</v>
      </c>
      <c r="B4849" s="1" t="s">
        <v>23225</v>
      </c>
      <c r="C4849" s="2">
        <v>46064.273668981485</v>
      </c>
      <c r="D4849" s="2">
        <f>SUM(Table_query[[#This Row],[Submission Time]]+365)</f>
        <v>46429.273668981485</v>
      </c>
      <c r="E4849" s="1" t="s">
        <v>23226</v>
      </c>
      <c r="F4849" s="1" t="s">
        <v>96</v>
      </c>
      <c r="G4849" s="1" t="s">
        <v>7831</v>
      </c>
      <c r="H4849" s="1" t="s">
        <v>23227</v>
      </c>
      <c r="I4849" s="1" t="s">
        <v>13375</v>
      </c>
      <c r="J4849" s="1" t="s">
        <v>20</v>
      </c>
      <c r="K4849" s="1" t="s">
        <v>23228</v>
      </c>
      <c r="L4849" s="1" t="s">
        <v>23228</v>
      </c>
      <c r="M4849" s="1" t="s">
        <v>22</v>
      </c>
      <c r="N4849" s="1" t="s">
        <v>23</v>
      </c>
    </row>
    <row r="4850" spans="1:14" x14ac:dyDescent="0.3">
      <c r="A4850" s="1" t="s">
        <v>23229</v>
      </c>
      <c r="B4850" s="1" t="s">
        <v>23230</v>
      </c>
      <c r="C4850" s="2">
        <v>46064.292638888888</v>
      </c>
      <c r="D4850" s="2">
        <f>SUM(Table_query[[#This Row],[Submission Time]]+365)</f>
        <v>46429.292638888888</v>
      </c>
      <c r="E4850" s="1" t="s">
        <v>23231</v>
      </c>
      <c r="F4850" s="1"/>
      <c r="G4850" s="1" t="s">
        <v>23232</v>
      </c>
      <c r="H4850" s="1" t="s">
        <v>23233</v>
      </c>
      <c r="I4850" s="1" t="s">
        <v>23234</v>
      </c>
      <c r="J4850" s="1" t="s">
        <v>20</v>
      </c>
      <c r="K4850" s="1" t="s">
        <v>23233</v>
      </c>
      <c r="L4850" s="1" t="s">
        <v>23233</v>
      </c>
      <c r="M4850" s="1" t="s">
        <v>22</v>
      </c>
      <c r="N4850" s="1" t="s">
        <v>23</v>
      </c>
    </row>
    <row r="4851" spans="1:14" x14ac:dyDescent="0.3">
      <c r="A4851" s="1" t="s">
        <v>23235</v>
      </c>
      <c r="B4851" s="1" t="s">
        <v>23236</v>
      </c>
      <c r="C4851" s="2">
        <v>46064.335451388892</v>
      </c>
      <c r="D4851" s="2">
        <f>SUM(Table_query[[#This Row],[Submission Time]]+365)</f>
        <v>46429.335451388892</v>
      </c>
      <c r="E4851" s="1" t="s">
        <v>5406</v>
      </c>
      <c r="F4851" s="1" t="s">
        <v>27</v>
      </c>
      <c r="G4851" s="1" t="s">
        <v>23237</v>
      </c>
      <c r="H4851" s="1" t="s">
        <v>23238</v>
      </c>
      <c r="I4851" s="1" t="s">
        <v>1168</v>
      </c>
      <c r="J4851" s="1" t="s">
        <v>20</v>
      </c>
      <c r="K4851" s="1" t="s">
        <v>23239</v>
      </c>
      <c r="L4851" s="1" t="s">
        <v>23239</v>
      </c>
      <c r="M4851" s="1" t="s">
        <v>22</v>
      </c>
      <c r="N4851" s="1" t="s">
        <v>23</v>
      </c>
    </row>
    <row r="4852" spans="1:14" x14ac:dyDescent="0.3">
      <c r="A4852" s="1" t="s">
        <v>23240</v>
      </c>
      <c r="B4852" s="1" t="s">
        <v>23241</v>
      </c>
      <c r="C4852" s="2">
        <v>46064.347199074073</v>
      </c>
      <c r="D4852" s="2">
        <f>SUM(Table_query[[#This Row],[Submission Time]]+365)</f>
        <v>46429.347199074073</v>
      </c>
      <c r="E4852" s="1" t="s">
        <v>1051</v>
      </c>
      <c r="F4852" s="1" t="s">
        <v>35</v>
      </c>
      <c r="G4852" s="1" t="s">
        <v>23242</v>
      </c>
      <c r="H4852" s="1" t="s">
        <v>23243</v>
      </c>
      <c r="I4852" s="1" t="s">
        <v>9293</v>
      </c>
      <c r="J4852" s="1" t="s">
        <v>20</v>
      </c>
      <c r="K4852" s="1" t="s">
        <v>23244</v>
      </c>
      <c r="L4852" s="1" t="s">
        <v>23244</v>
      </c>
      <c r="M4852" s="1" t="s">
        <v>22</v>
      </c>
      <c r="N4852" s="1" t="s">
        <v>23</v>
      </c>
    </row>
    <row r="4853" spans="1:14" x14ac:dyDescent="0.3">
      <c r="A4853" s="1" t="s">
        <v>23245</v>
      </c>
      <c r="B4853" s="1" t="s">
        <v>23246</v>
      </c>
      <c r="C4853" s="2">
        <v>46064.350775462961</v>
      </c>
      <c r="D4853" s="2">
        <f>SUM(Table_query[[#This Row],[Submission Time]]+365)</f>
        <v>46429.350775462961</v>
      </c>
      <c r="E4853" s="1" t="s">
        <v>19771</v>
      </c>
      <c r="F4853" s="1" t="s">
        <v>27</v>
      </c>
      <c r="G4853" s="1" t="s">
        <v>6071</v>
      </c>
      <c r="H4853" s="1" t="s">
        <v>23247</v>
      </c>
      <c r="I4853" s="1" t="s">
        <v>21393</v>
      </c>
      <c r="J4853" s="1" t="s">
        <v>580</v>
      </c>
      <c r="K4853" s="1" t="s">
        <v>23248</v>
      </c>
      <c r="L4853" s="1" t="s">
        <v>23248</v>
      </c>
      <c r="M4853" s="1" t="s">
        <v>22</v>
      </c>
      <c r="N4853" s="1" t="s">
        <v>23</v>
      </c>
    </row>
    <row r="4854" spans="1:14" x14ac:dyDescent="0.3">
      <c r="A4854" s="1" t="s">
        <v>23249</v>
      </c>
      <c r="B4854" s="1" t="s">
        <v>23250</v>
      </c>
      <c r="C4854" s="2">
        <v>46064.365358796298</v>
      </c>
      <c r="D4854" s="2">
        <f>SUM(Table_query[[#This Row],[Submission Time]]+365)</f>
        <v>46429.365358796298</v>
      </c>
      <c r="E4854" s="1" t="s">
        <v>9723</v>
      </c>
      <c r="F4854" s="1" t="s">
        <v>35</v>
      </c>
      <c r="G4854" s="1" t="s">
        <v>8021</v>
      </c>
      <c r="H4854" s="1" t="s">
        <v>23251</v>
      </c>
      <c r="I4854" s="1" t="s">
        <v>946</v>
      </c>
      <c r="J4854" s="1" t="s">
        <v>20</v>
      </c>
      <c r="K4854" s="1" t="s">
        <v>23252</v>
      </c>
      <c r="L4854" s="1" t="s">
        <v>23252</v>
      </c>
      <c r="M4854" s="1" t="s">
        <v>22</v>
      </c>
      <c r="N4854" s="1" t="s">
        <v>23</v>
      </c>
    </row>
    <row r="4855" spans="1:14" x14ac:dyDescent="0.3">
      <c r="A4855" s="1" t="s">
        <v>23253</v>
      </c>
      <c r="B4855" s="1" t="s">
        <v>23254</v>
      </c>
      <c r="C4855" s="2">
        <v>46064.373715277776</v>
      </c>
      <c r="D4855" s="2">
        <f>SUM(Table_query[[#This Row],[Submission Time]]+365)</f>
        <v>46429.373715277776</v>
      </c>
      <c r="E4855" s="1" t="s">
        <v>23255</v>
      </c>
      <c r="F4855" s="1" t="s">
        <v>75</v>
      </c>
      <c r="G4855" s="1" t="s">
        <v>8822</v>
      </c>
      <c r="H4855" s="1"/>
      <c r="I4855" s="1" t="s">
        <v>10700</v>
      </c>
      <c r="J4855" s="1" t="s">
        <v>20</v>
      </c>
      <c r="K4855" s="1" t="s">
        <v>23256</v>
      </c>
      <c r="L4855" s="1" t="s">
        <v>23256</v>
      </c>
      <c r="M4855" s="1" t="s">
        <v>22</v>
      </c>
      <c r="N4855" s="1" t="s">
        <v>23</v>
      </c>
    </row>
    <row r="4856" spans="1:14" x14ac:dyDescent="0.3">
      <c r="A4856" s="1" t="s">
        <v>14912</v>
      </c>
      <c r="B4856" s="1" t="s">
        <v>23257</v>
      </c>
      <c r="C4856" s="2">
        <v>46064.417824074073</v>
      </c>
      <c r="D4856" s="2">
        <f>SUM(Table_query[[#This Row],[Submission Time]]+365)</f>
        <v>46429.417824074073</v>
      </c>
      <c r="E4856" s="1" t="s">
        <v>14914</v>
      </c>
      <c r="F4856" s="1" t="s">
        <v>141</v>
      </c>
      <c r="G4856" s="1" t="s">
        <v>14915</v>
      </c>
      <c r="H4856" s="1"/>
      <c r="I4856" s="1" t="s">
        <v>21567</v>
      </c>
      <c r="J4856" s="1" t="s">
        <v>20</v>
      </c>
      <c r="K4856" s="1" t="s">
        <v>23258</v>
      </c>
      <c r="L4856" s="1" t="s">
        <v>23258</v>
      </c>
      <c r="M4856" s="1" t="s">
        <v>22</v>
      </c>
      <c r="N4856" s="1" t="s">
        <v>23</v>
      </c>
    </row>
    <row r="4857" spans="1:14" x14ac:dyDescent="0.3">
      <c r="A4857" s="1" t="s">
        <v>23259</v>
      </c>
      <c r="B4857" s="1" t="s">
        <v>23260</v>
      </c>
      <c r="C4857" s="2">
        <v>46064.454016203701</v>
      </c>
      <c r="D4857" s="2">
        <f>SUM(Table_query[[#This Row],[Submission Time]]+365)</f>
        <v>46429.454016203701</v>
      </c>
      <c r="E4857" s="1" t="s">
        <v>6768</v>
      </c>
      <c r="F4857" s="1" t="s">
        <v>35</v>
      </c>
      <c r="G4857" s="1" t="s">
        <v>23261</v>
      </c>
      <c r="H4857" s="1" t="s">
        <v>23262</v>
      </c>
      <c r="I4857" s="1" t="s">
        <v>5707</v>
      </c>
      <c r="J4857" s="1" t="s">
        <v>23263</v>
      </c>
      <c r="K4857" s="1" t="s">
        <v>23264</v>
      </c>
      <c r="L4857" s="1" t="s">
        <v>23264</v>
      </c>
      <c r="M4857" s="1" t="s">
        <v>22</v>
      </c>
      <c r="N4857" s="1" t="s">
        <v>23</v>
      </c>
    </row>
    <row r="4858" spans="1:14" x14ac:dyDescent="0.3">
      <c r="A4858" s="1" t="s">
        <v>23265</v>
      </c>
      <c r="B4858" s="1" t="s">
        <v>23266</v>
      </c>
      <c r="C4858" s="2">
        <v>46064.463368055556</v>
      </c>
      <c r="D4858" s="2">
        <f>SUM(Table_query[[#This Row],[Submission Time]]+365)</f>
        <v>46429.463368055556</v>
      </c>
      <c r="E4858" s="1" t="s">
        <v>3320</v>
      </c>
      <c r="F4858" s="1"/>
      <c r="G4858" s="1" t="s">
        <v>10174</v>
      </c>
      <c r="H4858" s="1" t="s">
        <v>23267</v>
      </c>
      <c r="I4858" s="1" t="s">
        <v>2408</v>
      </c>
      <c r="J4858" s="1" t="s">
        <v>20</v>
      </c>
      <c r="K4858" s="1" t="s">
        <v>23268</v>
      </c>
      <c r="L4858" s="1" t="s">
        <v>23268</v>
      </c>
      <c r="M4858" s="1" t="s">
        <v>22</v>
      </c>
      <c r="N4858" s="1" t="s">
        <v>23</v>
      </c>
    </row>
    <row r="4859" spans="1:14" x14ac:dyDescent="0.3">
      <c r="A4859" s="1" t="s">
        <v>23269</v>
      </c>
      <c r="B4859" s="1" t="s">
        <v>23270</v>
      </c>
      <c r="C4859" s="2">
        <v>46064.471666666665</v>
      </c>
      <c r="D4859" s="2">
        <f>SUM(Table_query[[#This Row],[Submission Time]]+365)</f>
        <v>46429.471666666665</v>
      </c>
      <c r="E4859" s="1" t="s">
        <v>541</v>
      </c>
      <c r="F4859" s="1" t="s">
        <v>117</v>
      </c>
      <c r="G4859" s="1" t="s">
        <v>13442</v>
      </c>
      <c r="H4859" s="1" t="s">
        <v>23271</v>
      </c>
      <c r="I4859" s="1" t="s">
        <v>494</v>
      </c>
      <c r="J4859" s="1" t="s">
        <v>187</v>
      </c>
      <c r="K4859" s="1" t="s">
        <v>23272</v>
      </c>
      <c r="L4859" s="1" t="s">
        <v>23272</v>
      </c>
      <c r="M4859" s="1" t="s">
        <v>22</v>
      </c>
      <c r="N4859" s="1" t="s">
        <v>23</v>
      </c>
    </row>
    <row r="4860" spans="1:14" x14ac:dyDescent="0.3">
      <c r="A4860" s="1" t="s">
        <v>23273</v>
      </c>
      <c r="B4860" s="1" t="s">
        <v>23274</v>
      </c>
      <c r="C4860" s="2">
        <v>46064.480439814812</v>
      </c>
      <c r="D4860" s="2">
        <f>SUM(Table_query[[#This Row],[Submission Time]]+365)</f>
        <v>46429.480439814812</v>
      </c>
      <c r="E4860" s="1" t="s">
        <v>242</v>
      </c>
      <c r="F4860" s="1"/>
      <c r="G4860" s="1" t="s">
        <v>706</v>
      </c>
      <c r="H4860" s="1"/>
      <c r="I4860" s="1" t="s">
        <v>4483</v>
      </c>
      <c r="J4860" s="1" t="s">
        <v>20</v>
      </c>
      <c r="K4860" s="1" t="s">
        <v>23275</v>
      </c>
      <c r="L4860" s="1" t="s">
        <v>23275</v>
      </c>
      <c r="M4860" s="1" t="s">
        <v>22</v>
      </c>
      <c r="N4860" s="1" t="s">
        <v>23</v>
      </c>
    </row>
    <row r="4861" spans="1:14" x14ac:dyDescent="0.3">
      <c r="A4861" s="1" t="s">
        <v>23276</v>
      </c>
      <c r="B4861" s="1" t="s">
        <v>23277</v>
      </c>
      <c r="C4861" s="2">
        <v>46064.501631944448</v>
      </c>
      <c r="D4861" s="2">
        <f>SUM(Table_query[[#This Row],[Submission Time]]+365)</f>
        <v>46429.501631944448</v>
      </c>
      <c r="E4861" s="1" t="s">
        <v>23278</v>
      </c>
      <c r="F4861" s="1" t="s">
        <v>35</v>
      </c>
      <c r="G4861" s="1" t="s">
        <v>14625</v>
      </c>
      <c r="H4861" s="1" t="s">
        <v>23279</v>
      </c>
      <c r="I4861" s="1" t="s">
        <v>15978</v>
      </c>
      <c r="J4861" s="1" t="s">
        <v>55</v>
      </c>
      <c r="K4861" s="1" t="s">
        <v>1137</v>
      </c>
      <c r="L4861" s="1" t="s">
        <v>1137</v>
      </c>
      <c r="M4861" s="1" t="s">
        <v>22</v>
      </c>
      <c r="N4861" s="1" t="s">
        <v>23</v>
      </c>
    </row>
    <row r="4862" spans="1:14" x14ac:dyDescent="0.3">
      <c r="A4862" s="1" t="s">
        <v>23280</v>
      </c>
      <c r="B4862" s="1" t="s">
        <v>23281</v>
      </c>
      <c r="C4862" s="2">
        <v>46064.523831018516</v>
      </c>
      <c r="D4862" s="2">
        <f>SUM(Table_query[[#This Row],[Submission Time]]+365)</f>
        <v>46429.523831018516</v>
      </c>
      <c r="E4862" s="1" t="s">
        <v>1759</v>
      </c>
      <c r="F4862" s="1" t="s">
        <v>184</v>
      </c>
      <c r="G4862" s="1" t="s">
        <v>23282</v>
      </c>
      <c r="H4862" s="1" t="s">
        <v>23283</v>
      </c>
      <c r="I4862" s="1" t="s">
        <v>8435</v>
      </c>
      <c r="J4862" s="1" t="s">
        <v>20</v>
      </c>
      <c r="K4862" s="1" t="s">
        <v>23284</v>
      </c>
      <c r="L4862" s="1" t="s">
        <v>23284</v>
      </c>
      <c r="M4862" s="1" t="s">
        <v>22</v>
      </c>
      <c r="N4862" s="1" t="s">
        <v>23</v>
      </c>
    </row>
    <row r="4863" spans="1:14" x14ac:dyDescent="0.3">
      <c r="A4863" s="1" t="s">
        <v>23285</v>
      </c>
      <c r="B4863" s="1" t="s">
        <v>23286</v>
      </c>
      <c r="C4863" s="2">
        <v>46064.533935185187</v>
      </c>
      <c r="D4863" s="2">
        <f>SUM(Table_query[[#This Row],[Submission Time]]+365)</f>
        <v>46429.533935185187</v>
      </c>
      <c r="E4863" s="1" t="s">
        <v>6042</v>
      </c>
      <c r="F4863" s="1"/>
      <c r="G4863" s="1" t="s">
        <v>23287</v>
      </c>
      <c r="H4863" s="1" t="s">
        <v>23288</v>
      </c>
      <c r="I4863" s="1" t="s">
        <v>3662</v>
      </c>
      <c r="J4863" s="1" t="s">
        <v>20</v>
      </c>
      <c r="K4863" s="1" t="s">
        <v>23289</v>
      </c>
      <c r="L4863" s="1" t="s">
        <v>23289</v>
      </c>
      <c r="M4863" s="1" t="s">
        <v>22</v>
      </c>
      <c r="N4863" s="1" t="s">
        <v>23</v>
      </c>
    </row>
    <row r="4864" spans="1:14" x14ac:dyDescent="0.3">
      <c r="A4864" s="1" t="s">
        <v>23290</v>
      </c>
      <c r="B4864" s="1" t="s">
        <v>23291</v>
      </c>
      <c r="C4864" s="2">
        <v>46064.549942129626</v>
      </c>
      <c r="D4864" s="2">
        <f>SUM(Table_query[[#This Row],[Submission Time]]+365)</f>
        <v>46429.549942129626</v>
      </c>
      <c r="E4864" s="1" t="s">
        <v>395</v>
      </c>
      <c r="F4864" s="1" t="s">
        <v>148</v>
      </c>
      <c r="G4864" s="1" t="s">
        <v>19861</v>
      </c>
      <c r="H4864" s="1" t="s">
        <v>23292</v>
      </c>
      <c r="I4864" s="1" t="s">
        <v>290</v>
      </c>
      <c r="J4864" s="1" t="s">
        <v>20</v>
      </c>
      <c r="K4864" s="1" t="s">
        <v>23293</v>
      </c>
      <c r="L4864" s="1" t="s">
        <v>23293</v>
      </c>
      <c r="M4864" s="1" t="s">
        <v>22</v>
      </c>
      <c r="N4864" s="1" t="s">
        <v>23</v>
      </c>
    </row>
    <row r="4865" spans="1:14" x14ac:dyDescent="0.3">
      <c r="A4865" s="1" t="s">
        <v>23294</v>
      </c>
      <c r="B4865" s="1" t="s">
        <v>23295</v>
      </c>
      <c r="C4865" s="2">
        <v>46064.552743055552</v>
      </c>
      <c r="D4865" s="2">
        <f>SUM(Table_query[[#This Row],[Submission Time]]+365)</f>
        <v>46429.552743055552</v>
      </c>
      <c r="E4865" s="1" t="s">
        <v>286</v>
      </c>
      <c r="F4865" s="1" t="s">
        <v>96</v>
      </c>
      <c r="G4865" s="1" t="s">
        <v>4702</v>
      </c>
      <c r="H4865" s="1" t="s">
        <v>23296</v>
      </c>
      <c r="I4865" s="1" t="s">
        <v>12433</v>
      </c>
      <c r="J4865" s="1" t="s">
        <v>20</v>
      </c>
      <c r="K4865" s="1" t="s">
        <v>23297</v>
      </c>
      <c r="L4865" s="1" t="s">
        <v>23297</v>
      </c>
      <c r="M4865" s="1" t="s">
        <v>22</v>
      </c>
      <c r="N4865" s="1" t="s">
        <v>23</v>
      </c>
    </row>
    <row r="4866" spans="1:14" x14ac:dyDescent="0.3">
      <c r="A4866" s="1" t="s">
        <v>23298</v>
      </c>
      <c r="B4866" s="1" t="s">
        <v>23299</v>
      </c>
      <c r="C4866" s="2">
        <v>46064.637511574074</v>
      </c>
      <c r="D4866" s="2">
        <f>SUM(Table_query[[#This Row],[Submission Time]]+365)</f>
        <v>46429.637511574074</v>
      </c>
      <c r="E4866" s="1" t="s">
        <v>23300</v>
      </c>
      <c r="F4866" s="1" t="s">
        <v>117</v>
      </c>
      <c r="G4866" s="1" t="s">
        <v>8668</v>
      </c>
      <c r="H4866" s="1" t="s">
        <v>23301</v>
      </c>
      <c r="I4866" s="1" t="s">
        <v>19</v>
      </c>
      <c r="J4866" s="1" t="s">
        <v>187</v>
      </c>
      <c r="K4866" s="1" t="s">
        <v>23302</v>
      </c>
      <c r="L4866" s="1" t="s">
        <v>23302</v>
      </c>
      <c r="M4866" s="1" t="s">
        <v>22</v>
      </c>
      <c r="N4866" s="1" t="s">
        <v>23</v>
      </c>
    </row>
    <row r="4867" spans="1:14" x14ac:dyDescent="0.3">
      <c r="A4867" s="1" t="s">
        <v>23303</v>
      </c>
      <c r="B4867" s="1" t="s">
        <v>23304</v>
      </c>
      <c r="C4867" s="2">
        <v>46064.648229166669</v>
      </c>
      <c r="D4867" s="2">
        <f>SUM(Table_query[[#This Row],[Submission Time]]+365)</f>
        <v>46429.648229166669</v>
      </c>
      <c r="E4867" s="1" t="s">
        <v>7277</v>
      </c>
      <c r="F4867" s="1" t="s">
        <v>96</v>
      </c>
      <c r="G4867" s="1" t="s">
        <v>12528</v>
      </c>
      <c r="H4867" s="1" t="s">
        <v>23305</v>
      </c>
      <c r="I4867" s="1" t="s">
        <v>269</v>
      </c>
      <c r="J4867" s="1" t="s">
        <v>55</v>
      </c>
      <c r="K4867" s="1" t="s">
        <v>574</v>
      </c>
      <c r="L4867" s="1" t="s">
        <v>574</v>
      </c>
      <c r="M4867" s="1" t="s">
        <v>22</v>
      </c>
      <c r="N4867" s="1" t="s">
        <v>23</v>
      </c>
    </row>
    <row r="4868" spans="1:14" x14ac:dyDescent="0.3">
      <c r="A4868" s="1" t="s">
        <v>23306</v>
      </c>
      <c r="B4868" s="1" t="s">
        <v>23307</v>
      </c>
      <c r="C4868" s="2">
        <v>46064.664305555554</v>
      </c>
      <c r="D4868" s="2">
        <f>SUM(Table_query[[#This Row],[Submission Time]]+365)</f>
        <v>46429.664305555554</v>
      </c>
      <c r="E4868" s="1" t="s">
        <v>4100</v>
      </c>
      <c r="F4868" s="1" t="s">
        <v>8531</v>
      </c>
      <c r="G4868" s="1" t="s">
        <v>23308</v>
      </c>
      <c r="H4868" s="1"/>
      <c r="I4868" s="1" t="s">
        <v>9069</v>
      </c>
      <c r="J4868" s="1" t="s">
        <v>360</v>
      </c>
      <c r="K4868" s="1" t="s">
        <v>23309</v>
      </c>
      <c r="L4868" s="1" t="s">
        <v>23309</v>
      </c>
      <c r="M4868" s="1" t="s">
        <v>22</v>
      </c>
      <c r="N4868" s="1" t="s">
        <v>23</v>
      </c>
    </row>
    <row r="4869" spans="1:14" x14ac:dyDescent="0.3">
      <c r="A4869" s="1" t="s">
        <v>23310</v>
      </c>
      <c r="B4869" s="1" t="s">
        <v>23311</v>
      </c>
      <c r="C4869" s="2">
        <v>46064.965648148151</v>
      </c>
      <c r="D4869" s="2">
        <f>SUM(Table_query[[#This Row],[Submission Time]]+365)</f>
        <v>46429.965648148151</v>
      </c>
      <c r="E4869" s="1" t="s">
        <v>13830</v>
      </c>
      <c r="F4869" s="1" t="s">
        <v>117</v>
      </c>
      <c r="G4869" s="1" t="s">
        <v>23312</v>
      </c>
      <c r="H4869" s="1" t="s">
        <v>23313</v>
      </c>
      <c r="I4869" s="1" t="s">
        <v>624</v>
      </c>
      <c r="J4869" s="1" t="s">
        <v>20</v>
      </c>
      <c r="K4869" s="1" t="s">
        <v>23314</v>
      </c>
      <c r="L4869" s="1" t="s">
        <v>23314</v>
      </c>
      <c r="M4869" s="1" t="s">
        <v>22</v>
      </c>
      <c r="N4869" s="1" t="s">
        <v>23</v>
      </c>
    </row>
    <row r="4870" spans="1:14" x14ac:dyDescent="0.3">
      <c r="A4870" s="1" t="s">
        <v>23315</v>
      </c>
      <c r="B4870" s="1" t="s">
        <v>23316</v>
      </c>
      <c r="C4870" s="2">
        <v>46065.188368055555</v>
      </c>
      <c r="D4870" s="2">
        <f>SUM(Table_query[[#This Row],[Submission Time]]+365)</f>
        <v>46430.188368055555</v>
      </c>
      <c r="E4870" s="1" t="s">
        <v>1599</v>
      </c>
      <c r="F4870" s="1"/>
      <c r="G4870" s="1" t="s">
        <v>3943</v>
      </c>
      <c r="H4870" s="1" t="s">
        <v>23317</v>
      </c>
      <c r="I4870" s="1" t="s">
        <v>9478</v>
      </c>
      <c r="J4870" s="1" t="s">
        <v>20</v>
      </c>
      <c r="K4870" s="1" t="s">
        <v>23318</v>
      </c>
      <c r="L4870" s="1" t="s">
        <v>23318</v>
      </c>
      <c r="M4870" s="1" t="s">
        <v>22</v>
      </c>
      <c r="N4870" s="1" t="s">
        <v>23</v>
      </c>
    </row>
    <row r="4871" spans="1:14" x14ac:dyDescent="0.3">
      <c r="A4871" s="1" t="s">
        <v>23319</v>
      </c>
      <c r="B4871" s="1" t="s">
        <v>23320</v>
      </c>
      <c r="C4871" s="2">
        <v>46065.190150462964</v>
      </c>
      <c r="D4871" s="2">
        <f>SUM(Table_query[[#This Row],[Submission Time]]+365)</f>
        <v>46430.190150462964</v>
      </c>
      <c r="E4871" s="1" t="s">
        <v>197</v>
      </c>
      <c r="F4871" s="1"/>
      <c r="G4871" s="1" t="s">
        <v>23321</v>
      </c>
      <c r="H4871" s="1"/>
      <c r="I4871" s="1" t="s">
        <v>10385</v>
      </c>
      <c r="J4871" s="1" t="s">
        <v>20</v>
      </c>
      <c r="K4871" s="1" t="s">
        <v>23322</v>
      </c>
      <c r="L4871" s="1" t="s">
        <v>23322</v>
      </c>
      <c r="M4871" s="1" t="s">
        <v>22</v>
      </c>
      <c r="N4871" s="1" t="s">
        <v>23</v>
      </c>
    </row>
    <row r="4872" spans="1:14" x14ac:dyDescent="0.3">
      <c r="A4872" s="1" t="s">
        <v>23323</v>
      </c>
      <c r="B4872" s="1" t="s">
        <v>23324</v>
      </c>
      <c r="C4872" s="2">
        <v>46065.208148148151</v>
      </c>
      <c r="D4872" s="2">
        <f>SUM(Table_query[[#This Row],[Submission Time]]+365)</f>
        <v>46430.208148148151</v>
      </c>
      <c r="E4872" s="1" t="s">
        <v>545</v>
      </c>
      <c r="F4872" s="1" t="s">
        <v>610</v>
      </c>
      <c r="G4872" s="1" t="s">
        <v>742</v>
      </c>
      <c r="H4872" s="1" t="s">
        <v>23325</v>
      </c>
      <c r="I4872" s="1" t="s">
        <v>6896</v>
      </c>
      <c r="J4872" s="1" t="s">
        <v>20</v>
      </c>
      <c r="K4872" s="1" t="s">
        <v>23326</v>
      </c>
      <c r="L4872" s="1" t="s">
        <v>23326</v>
      </c>
      <c r="M4872" s="1" t="s">
        <v>22</v>
      </c>
      <c r="N4872" s="1" t="s">
        <v>23</v>
      </c>
    </row>
    <row r="4873" spans="1:14" x14ac:dyDescent="0.3">
      <c r="A4873" s="1" t="s">
        <v>23327</v>
      </c>
      <c r="B4873" s="1" t="s">
        <v>23328</v>
      </c>
      <c r="C4873" s="2">
        <v>46065.219560185185</v>
      </c>
      <c r="D4873" s="2">
        <f>SUM(Table_query[[#This Row],[Submission Time]]+365)</f>
        <v>46430.219560185185</v>
      </c>
      <c r="E4873" s="1" t="s">
        <v>887</v>
      </c>
      <c r="F4873" s="1"/>
      <c r="G4873" s="1" t="s">
        <v>23329</v>
      </c>
      <c r="H4873" s="1" t="s">
        <v>23330</v>
      </c>
      <c r="I4873" s="1" t="s">
        <v>23331</v>
      </c>
      <c r="J4873" s="1" t="s">
        <v>187</v>
      </c>
      <c r="K4873" s="1" t="s">
        <v>212</v>
      </c>
      <c r="L4873" s="1" t="s">
        <v>212</v>
      </c>
      <c r="M4873" s="1" t="s">
        <v>22</v>
      </c>
      <c r="N4873" s="1" t="s">
        <v>23</v>
      </c>
    </row>
    <row r="4874" spans="1:14" x14ac:dyDescent="0.3">
      <c r="A4874" s="1" t="s">
        <v>23332</v>
      </c>
      <c r="B4874" s="1" t="s">
        <v>23333</v>
      </c>
      <c r="C4874" s="2">
        <v>46065.220393518517</v>
      </c>
      <c r="D4874" s="2">
        <f>SUM(Table_query[[#This Row],[Submission Time]]+365)</f>
        <v>46430.220393518517</v>
      </c>
      <c r="E4874" s="1" t="s">
        <v>7244</v>
      </c>
      <c r="F4874" s="1" t="s">
        <v>96</v>
      </c>
      <c r="G4874" s="1" t="s">
        <v>23334</v>
      </c>
      <c r="H4874" s="1" t="s">
        <v>23335</v>
      </c>
      <c r="I4874" s="1" t="s">
        <v>994</v>
      </c>
      <c r="J4874" s="1" t="s">
        <v>187</v>
      </c>
      <c r="K4874" s="1" t="s">
        <v>23336</v>
      </c>
      <c r="L4874" s="1" t="s">
        <v>23336</v>
      </c>
      <c r="M4874" s="1" t="s">
        <v>22</v>
      </c>
      <c r="N4874" s="1" t="s">
        <v>23</v>
      </c>
    </row>
    <row r="4875" spans="1:14" x14ac:dyDescent="0.3">
      <c r="A4875" s="1" t="s">
        <v>23337</v>
      </c>
      <c r="B4875" s="1" t="s">
        <v>23338</v>
      </c>
      <c r="C4875" s="2">
        <v>46065.229571759257</v>
      </c>
      <c r="D4875" s="2">
        <f>SUM(Table_query[[#This Row],[Submission Time]]+365)</f>
        <v>46430.229571759257</v>
      </c>
      <c r="E4875" s="1" t="s">
        <v>4275</v>
      </c>
      <c r="F4875" s="1" t="s">
        <v>991</v>
      </c>
      <c r="G4875" s="1" t="s">
        <v>23339</v>
      </c>
      <c r="H4875" s="1" t="s">
        <v>23340</v>
      </c>
      <c r="I4875" s="1" t="s">
        <v>22442</v>
      </c>
      <c r="J4875" s="1" t="s">
        <v>55</v>
      </c>
      <c r="K4875" s="1" t="s">
        <v>23341</v>
      </c>
      <c r="L4875" s="1" t="s">
        <v>23341</v>
      </c>
      <c r="M4875" s="1" t="s">
        <v>22</v>
      </c>
      <c r="N4875" s="1" t="s">
        <v>23</v>
      </c>
    </row>
    <row r="4876" spans="1:14" x14ac:dyDescent="0.3">
      <c r="A4876" s="1" t="s">
        <v>23342</v>
      </c>
      <c r="B4876" s="1" t="s">
        <v>23343</v>
      </c>
      <c r="C4876" s="2">
        <v>46065.229687500003</v>
      </c>
      <c r="D4876" s="2">
        <f>SUM(Table_query[[#This Row],[Submission Time]]+365)</f>
        <v>46430.229687500003</v>
      </c>
      <c r="E4876" s="1" t="s">
        <v>785</v>
      </c>
      <c r="F4876" s="1" t="s">
        <v>27</v>
      </c>
      <c r="G4876" s="1" t="s">
        <v>1310</v>
      </c>
      <c r="H4876" s="1" t="s">
        <v>23344</v>
      </c>
      <c r="I4876" s="1" t="s">
        <v>1312</v>
      </c>
      <c r="J4876" s="1" t="s">
        <v>20</v>
      </c>
      <c r="K4876" s="1" t="s">
        <v>23345</v>
      </c>
      <c r="L4876" s="1" t="s">
        <v>23345</v>
      </c>
      <c r="M4876" s="1" t="s">
        <v>22</v>
      </c>
      <c r="N4876" s="1" t="s">
        <v>23</v>
      </c>
    </row>
    <row r="4877" spans="1:14" x14ac:dyDescent="0.3">
      <c r="A4877" s="1" t="s">
        <v>23346</v>
      </c>
      <c r="B4877" s="1" t="s">
        <v>23347</v>
      </c>
      <c r="C4877" s="2">
        <v>46065.236655092594</v>
      </c>
      <c r="D4877" s="2">
        <f>SUM(Table_query[[#This Row],[Submission Time]]+365)</f>
        <v>46430.236655092594</v>
      </c>
      <c r="E4877" s="1" t="s">
        <v>1004</v>
      </c>
      <c r="F4877" s="1"/>
      <c r="G4877" s="1" t="s">
        <v>23348</v>
      </c>
      <c r="H4877" s="1" t="s">
        <v>23349</v>
      </c>
      <c r="I4877" s="1" t="s">
        <v>70</v>
      </c>
      <c r="J4877" s="1" t="s">
        <v>187</v>
      </c>
      <c r="K4877" s="1" t="s">
        <v>212</v>
      </c>
      <c r="L4877" s="1" t="s">
        <v>212</v>
      </c>
      <c r="M4877" s="1" t="s">
        <v>22</v>
      </c>
      <c r="N4877" s="1" t="s">
        <v>23</v>
      </c>
    </row>
    <row r="4878" spans="1:14" x14ac:dyDescent="0.3">
      <c r="A4878" s="1" t="s">
        <v>23350</v>
      </c>
      <c r="B4878" s="1" t="s">
        <v>23351</v>
      </c>
      <c r="C4878" s="2">
        <v>46065.237974537034</v>
      </c>
      <c r="D4878" s="2">
        <f>SUM(Table_query[[#This Row],[Submission Time]]+365)</f>
        <v>46430.237974537034</v>
      </c>
      <c r="E4878" s="1" t="s">
        <v>23352</v>
      </c>
      <c r="F4878" s="1"/>
      <c r="G4878" s="1" t="s">
        <v>23353</v>
      </c>
      <c r="H4878" s="1" t="s">
        <v>23354</v>
      </c>
      <c r="I4878" s="1" t="s">
        <v>4399</v>
      </c>
      <c r="J4878" s="1" t="s">
        <v>187</v>
      </c>
      <c r="K4878" s="1" t="s">
        <v>212</v>
      </c>
      <c r="L4878" s="1" t="s">
        <v>212</v>
      </c>
      <c r="M4878" s="1" t="s">
        <v>22</v>
      </c>
      <c r="N4878" s="1" t="s">
        <v>23</v>
      </c>
    </row>
    <row r="4879" spans="1:14" x14ac:dyDescent="0.3">
      <c r="A4879" s="1" t="s">
        <v>23355</v>
      </c>
      <c r="B4879" s="1" t="s">
        <v>23356</v>
      </c>
      <c r="C4879" s="2">
        <v>46065.240972222222</v>
      </c>
      <c r="D4879" s="2">
        <f>SUM(Table_query[[#This Row],[Submission Time]]+365)</f>
        <v>46430.240972222222</v>
      </c>
      <c r="E4879" s="1" t="s">
        <v>15109</v>
      </c>
      <c r="F4879" s="1" t="s">
        <v>15451</v>
      </c>
      <c r="G4879" s="1" t="s">
        <v>22968</v>
      </c>
      <c r="H4879" s="1" t="s">
        <v>23357</v>
      </c>
      <c r="I4879" s="1" t="s">
        <v>157</v>
      </c>
      <c r="J4879" s="1" t="s">
        <v>20</v>
      </c>
      <c r="K4879" s="1" t="s">
        <v>23358</v>
      </c>
      <c r="L4879" s="1" t="s">
        <v>23358</v>
      </c>
      <c r="M4879" s="1" t="s">
        <v>22</v>
      </c>
      <c r="N4879" s="1" t="s">
        <v>23</v>
      </c>
    </row>
    <row r="4880" spans="1:14" x14ac:dyDescent="0.3">
      <c r="A4880" s="1" t="s">
        <v>23359</v>
      </c>
      <c r="B4880" s="1" t="s">
        <v>23360</v>
      </c>
      <c r="C4880" s="2">
        <v>46065.251944444448</v>
      </c>
      <c r="D4880" s="2">
        <f>SUM(Table_query[[#This Row],[Submission Time]]+365)</f>
        <v>46430.251944444448</v>
      </c>
      <c r="E4880" s="1" t="s">
        <v>23361</v>
      </c>
      <c r="F4880" s="1"/>
      <c r="G4880" s="1" t="s">
        <v>23362</v>
      </c>
      <c r="H4880" s="1" t="s">
        <v>23363</v>
      </c>
      <c r="I4880" s="1" t="s">
        <v>624</v>
      </c>
      <c r="J4880" s="1" t="s">
        <v>187</v>
      </c>
      <c r="K4880" s="1" t="s">
        <v>23364</v>
      </c>
      <c r="L4880" s="1" t="s">
        <v>23364</v>
      </c>
      <c r="M4880" s="1" t="s">
        <v>22</v>
      </c>
      <c r="N4880" s="1" t="s">
        <v>23</v>
      </c>
    </row>
    <row r="4881" spans="1:14" x14ac:dyDescent="0.3">
      <c r="A4881" s="1" t="s">
        <v>23365</v>
      </c>
      <c r="B4881" s="1" t="s">
        <v>23366</v>
      </c>
      <c r="C4881" s="2">
        <v>46065.257673611108</v>
      </c>
      <c r="D4881" s="2">
        <f>SUM(Table_query[[#This Row],[Submission Time]]+365)</f>
        <v>46430.257673611108</v>
      </c>
      <c r="E4881" s="1" t="s">
        <v>23367</v>
      </c>
      <c r="F4881" s="1" t="s">
        <v>35</v>
      </c>
      <c r="G4881" s="1" t="s">
        <v>23368</v>
      </c>
      <c r="H4881" s="1" t="s">
        <v>23369</v>
      </c>
      <c r="I4881" s="1" t="s">
        <v>3558</v>
      </c>
      <c r="J4881" s="1" t="s">
        <v>580</v>
      </c>
      <c r="K4881" s="1" t="s">
        <v>23370</v>
      </c>
      <c r="L4881" s="1" t="s">
        <v>23370</v>
      </c>
      <c r="M4881" s="1" t="s">
        <v>22</v>
      </c>
      <c r="N4881" s="1" t="s">
        <v>23</v>
      </c>
    </row>
    <row r="4882" spans="1:14" x14ac:dyDescent="0.3">
      <c r="A4882" s="1" t="s">
        <v>23371</v>
      </c>
      <c r="B4882" s="1" t="s">
        <v>23372</v>
      </c>
      <c r="C4882" s="2">
        <v>46065.299803240741</v>
      </c>
      <c r="D4882" s="2">
        <f>SUM(Table_query[[#This Row],[Submission Time]]+365)</f>
        <v>46430.299803240741</v>
      </c>
      <c r="E4882" s="1" t="s">
        <v>12917</v>
      </c>
      <c r="F4882" s="1" t="s">
        <v>133</v>
      </c>
      <c r="G4882" s="1" t="s">
        <v>396</v>
      </c>
      <c r="H4882" s="1" t="s">
        <v>23373</v>
      </c>
      <c r="I4882" s="1" t="s">
        <v>2395</v>
      </c>
      <c r="J4882" s="1" t="s">
        <v>187</v>
      </c>
      <c r="K4882" s="1" t="s">
        <v>23374</v>
      </c>
      <c r="L4882" s="1" t="s">
        <v>23374</v>
      </c>
      <c r="M4882" s="1" t="s">
        <v>22</v>
      </c>
      <c r="N4882" s="1" t="s">
        <v>23</v>
      </c>
    </row>
    <row r="4883" spans="1:14" x14ac:dyDescent="0.3">
      <c r="A4883" s="1" t="s">
        <v>23375</v>
      </c>
      <c r="B4883" s="1" t="s">
        <v>23376</v>
      </c>
      <c r="C4883" s="2">
        <v>46065.306296296294</v>
      </c>
      <c r="D4883" s="2">
        <f>SUM(Table_query[[#This Row],[Submission Time]]+365)</f>
        <v>46430.306296296294</v>
      </c>
      <c r="E4883" s="1" t="s">
        <v>2642</v>
      </c>
      <c r="F4883" s="1" t="s">
        <v>75</v>
      </c>
      <c r="G4883" s="1" t="s">
        <v>4026</v>
      </c>
      <c r="H4883" s="1" t="s">
        <v>483</v>
      </c>
      <c r="I4883" s="1" t="s">
        <v>2577</v>
      </c>
      <c r="J4883" s="1" t="s">
        <v>187</v>
      </c>
      <c r="K4883" s="1" t="s">
        <v>23377</v>
      </c>
      <c r="L4883" s="1" t="s">
        <v>23377</v>
      </c>
      <c r="M4883" s="1" t="s">
        <v>22</v>
      </c>
      <c r="N4883" s="1" t="s">
        <v>23</v>
      </c>
    </row>
    <row r="4884" spans="1:14" x14ac:dyDescent="0.3">
      <c r="A4884" s="1" t="s">
        <v>23378</v>
      </c>
      <c r="B4884" s="1" t="s">
        <v>23379</v>
      </c>
      <c r="C4884" s="2">
        <v>46065.311527777776</v>
      </c>
      <c r="D4884" s="2">
        <f>SUM(Table_query[[#This Row],[Submission Time]]+365)</f>
        <v>46430.311527777776</v>
      </c>
      <c r="E4884" s="1" t="s">
        <v>1012</v>
      </c>
      <c r="F4884" s="1" t="s">
        <v>169</v>
      </c>
      <c r="G4884" s="1" t="s">
        <v>3690</v>
      </c>
      <c r="H4884" s="1"/>
      <c r="I4884" s="1" t="s">
        <v>3914</v>
      </c>
      <c r="J4884" s="1" t="s">
        <v>20</v>
      </c>
      <c r="K4884" s="1" t="s">
        <v>23380</v>
      </c>
      <c r="L4884" s="1" t="s">
        <v>23380</v>
      </c>
      <c r="M4884" s="1" t="s">
        <v>22</v>
      </c>
      <c r="N4884" s="1" t="s">
        <v>23</v>
      </c>
    </row>
    <row r="4885" spans="1:14" x14ac:dyDescent="0.3">
      <c r="A4885" s="1" t="s">
        <v>23381</v>
      </c>
      <c r="B4885" s="1" t="s">
        <v>23382</v>
      </c>
      <c r="C4885" s="2">
        <v>46065.32068287037</v>
      </c>
      <c r="D4885" s="2">
        <f>SUM(Table_query[[#This Row],[Submission Time]]+365)</f>
        <v>46430.32068287037</v>
      </c>
      <c r="E4885" s="1" t="s">
        <v>395</v>
      </c>
      <c r="F4885" s="1" t="s">
        <v>169</v>
      </c>
      <c r="G4885" s="1" t="s">
        <v>23383</v>
      </c>
      <c r="H4885" s="1"/>
      <c r="I4885" s="1" t="s">
        <v>23384</v>
      </c>
      <c r="J4885" s="1" t="s">
        <v>55</v>
      </c>
      <c r="K4885" s="1" t="s">
        <v>23385</v>
      </c>
      <c r="L4885" s="1" t="s">
        <v>23385</v>
      </c>
      <c r="M4885" s="1" t="s">
        <v>22</v>
      </c>
      <c r="N4885" s="1" t="s">
        <v>23</v>
      </c>
    </row>
    <row r="4886" spans="1:14" x14ac:dyDescent="0.3">
      <c r="A4886" s="1" t="s">
        <v>5668</v>
      </c>
      <c r="B4886" s="1" t="s">
        <v>23386</v>
      </c>
      <c r="C4886" s="2">
        <v>46065.340902777774</v>
      </c>
      <c r="D4886" s="2">
        <f>SUM(Table_query[[#This Row],[Submission Time]]+365)</f>
        <v>46430.340902777774</v>
      </c>
      <c r="E4886" s="1" t="s">
        <v>5670</v>
      </c>
      <c r="F4886" s="1"/>
      <c r="G4886" s="1" t="s">
        <v>5671</v>
      </c>
      <c r="H4886" s="1" t="s">
        <v>5672</v>
      </c>
      <c r="I4886" s="1" t="s">
        <v>2898</v>
      </c>
      <c r="J4886" s="1" t="s">
        <v>20</v>
      </c>
      <c r="K4886" s="1" t="s">
        <v>5673</v>
      </c>
      <c r="L4886" s="1" t="s">
        <v>5673</v>
      </c>
      <c r="M4886" s="1" t="s">
        <v>22</v>
      </c>
      <c r="N4886" s="1" t="s">
        <v>23</v>
      </c>
    </row>
    <row r="4887" spans="1:14" x14ac:dyDescent="0.3">
      <c r="A4887" s="1" t="s">
        <v>23387</v>
      </c>
      <c r="B4887" s="1" t="s">
        <v>23388</v>
      </c>
      <c r="C4887" s="2">
        <v>46065.371793981481</v>
      </c>
      <c r="D4887" s="2">
        <f>SUM(Table_query[[#This Row],[Submission Time]]+365)</f>
        <v>46430.371793981481</v>
      </c>
      <c r="E4887" s="1" t="s">
        <v>6832</v>
      </c>
      <c r="F4887" s="1" t="s">
        <v>75</v>
      </c>
      <c r="G4887" s="1" t="s">
        <v>23389</v>
      </c>
      <c r="H4887" s="1" t="s">
        <v>23390</v>
      </c>
      <c r="I4887" s="1" t="s">
        <v>1330</v>
      </c>
      <c r="J4887" s="1" t="s">
        <v>20</v>
      </c>
      <c r="K4887" s="1" t="s">
        <v>23391</v>
      </c>
      <c r="L4887" s="1" t="s">
        <v>23391</v>
      </c>
      <c r="M4887" s="1" t="s">
        <v>22</v>
      </c>
      <c r="N4887" s="1" t="s">
        <v>23</v>
      </c>
    </row>
    <row r="4888" spans="1:14" x14ac:dyDescent="0.3">
      <c r="A4888" s="1" t="s">
        <v>23392</v>
      </c>
      <c r="B4888" s="1" t="s">
        <v>23393</v>
      </c>
      <c r="C4888" s="2">
        <v>46065.382187499999</v>
      </c>
      <c r="D4888" s="2">
        <f>SUM(Table_query[[#This Row],[Submission Time]]+365)</f>
        <v>46430.382187499999</v>
      </c>
      <c r="E4888" s="1" t="s">
        <v>4684</v>
      </c>
      <c r="F4888" s="1"/>
      <c r="G4888" s="1" t="s">
        <v>16455</v>
      </c>
      <c r="H4888" s="1"/>
      <c r="I4888" s="1" t="s">
        <v>10259</v>
      </c>
      <c r="J4888" s="1" t="s">
        <v>20</v>
      </c>
      <c r="K4888" s="1" t="s">
        <v>23394</v>
      </c>
      <c r="L4888" s="1" t="s">
        <v>23394</v>
      </c>
      <c r="M4888" s="1" t="s">
        <v>22</v>
      </c>
      <c r="N4888" s="1" t="s">
        <v>23</v>
      </c>
    </row>
    <row r="4889" spans="1:14" x14ac:dyDescent="0.3">
      <c r="A4889" s="1" t="s">
        <v>23395</v>
      </c>
      <c r="B4889" s="1" t="s">
        <v>23396</v>
      </c>
      <c r="C4889" s="2">
        <v>46065.384525462963</v>
      </c>
      <c r="D4889" s="2">
        <f>SUM(Table_query[[#This Row],[Submission Time]]+365)</f>
        <v>46430.384525462963</v>
      </c>
      <c r="E4889" s="1" t="s">
        <v>307</v>
      </c>
      <c r="F4889" s="1"/>
      <c r="G4889" s="1" t="s">
        <v>23397</v>
      </c>
      <c r="H4889" s="1" t="s">
        <v>23398</v>
      </c>
      <c r="I4889" s="1" t="s">
        <v>2621</v>
      </c>
      <c r="J4889" s="1" t="s">
        <v>20</v>
      </c>
      <c r="K4889" s="1" t="s">
        <v>23399</v>
      </c>
      <c r="L4889" s="1" t="s">
        <v>23399</v>
      </c>
      <c r="M4889" s="1" t="s">
        <v>22</v>
      </c>
      <c r="N4889" s="1" t="s">
        <v>23</v>
      </c>
    </row>
    <row r="4890" spans="1:14" x14ac:dyDescent="0.3">
      <c r="A4890" s="1" t="s">
        <v>23400</v>
      </c>
      <c r="B4890" s="1" t="s">
        <v>23401</v>
      </c>
      <c r="C4890" s="2">
        <v>46065.389699074076</v>
      </c>
      <c r="D4890" s="2">
        <f>SUM(Table_query[[#This Row],[Submission Time]]+365)</f>
        <v>46430.389699074076</v>
      </c>
      <c r="E4890" s="1" t="s">
        <v>983</v>
      </c>
      <c r="F4890" s="1"/>
      <c r="G4890" s="1" t="s">
        <v>13462</v>
      </c>
      <c r="H4890" s="1"/>
      <c r="I4890" s="1" t="s">
        <v>297</v>
      </c>
      <c r="J4890" s="1" t="s">
        <v>20</v>
      </c>
      <c r="K4890" s="1" t="s">
        <v>23402</v>
      </c>
      <c r="L4890" s="1" t="s">
        <v>23402</v>
      </c>
      <c r="M4890" s="1" t="s">
        <v>22</v>
      </c>
      <c r="N4890" s="1" t="s">
        <v>23</v>
      </c>
    </row>
    <row r="4891" spans="1:14" x14ac:dyDescent="0.3">
      <c r="A4891" s="1" t="s">
        <v>9665</v>
      </c>
      <c r="B4891" s="1" t="s">
        <v>23403</v>
      </c>
      <c r="C4891" s="2">
        <v>46065.39166666667</v>
      </c>
      <c r="D4891" s="2">
        <f>SUM(Table_query[[#This Row],[Submission Time]]+365)</f>
        <v>46430.39166666667</v>
      </c>
      <c r="E4891" s="1" t="s">
        <v>983</v>
      </c>
      <c r="F4891" s="1"/>
      <c r="G4891" s="1" t="s">
        <v>2670</v>
      </c>
      <c r="H4891" s="1"/>
      <c r="I4891" s="1" t="s">
        <v>1020</v>
      </c>
      <c r="J4891" s="1" t="s">
        <v>20</v>
      </c>
      <c r="K4891" s="1" t="s">
        <v>9667</v>
      </c>
      <c r="L4891" s="1" t="s">
        <v>9667</v>
      </c>
      <c r="M4891" s="1" t="s">
        <v>22</v>
      </c>
      <c r="N4891" s="1" t="s">
        <v>23</v>
      </c>
    </row>
    <row r="4892" spans="1:14" x14ac:dyDescent="0.3">
      <c r="A4892" s="1" t="s">
        <v>23404</v>
      </c>
      <c r="B4892" s="1" t="s">
        <v>23405</v>
      </c>
      <c r="C4892" s="2">
        <v>46065.392245370371</v>
      </c>
      <c r="D4892" s="2">
        <f>SUM(Table_query[[#This Row],[Submission Time]]+365)</f>
        <v>46430.392245370371</v>
      </c>
      <c r="E4892" s="1" t="s">
        <v>4281</v>
      </c>
      <c r="F4892" s="1"/>
      <c r="G4892" s="1" t="s">
        <v>5057</v>
      </c>
      <c r="H4892" s="1" t="s">
        <v>23406</v>
      </c>
      <c r="I4892" s="1" t="s">
        <v>3614</v>
      </c>
      <c r="J4892" s="1" t="s">
        <v>187</v>
      </c>
      <c r="K4892" s="1" t="s">
        <v>212</v>
      </c>
      <c r="L4892" s="1" t="s">
        <v>212</v>
      </c>
      <c r="M4892" s="1" t="s">
        <v>22</v>
      </c>
      <c r="N4892" s="1" t="s">
        <v>23</v>
      </c>
    </row>
    <row r="4893" spans="1:14" x14ac:dyDescent="0.3">
      <c r="A4893" s="1" t="s">
        <v>23407</v>
      </c>
      <c r="B4893" s="1" t="s">
        <v>23408</v>
      </c>
      <c r="C4893" s="2">
        <v>46065.394247685188</v>
      </c>
      <c r="D4893" s="2">
        <f>SUM(Table_query[[#This Row],[Submission Time]]+365)</f>
        <v>46430.394247685188</v>
      </c>
      <c r="E4893" s="1" t="s">
        <v>23409</v>
      </c>
      <c r="F4893" s="1"/>
      <c r="G4893" s="1" t="s">
        <v>23410</v>
      </c>
      <c r="H4893" s="1" t="s">
        <v>23411</v>
      </c>
      <c r="I4893" s="1" t="s">
        <v>9681</v>
      </c>
      <c r="J4893" s="1" t="s">
        <v>20</v>
      </c>
      <c r="K4893" s="1" t="s">
        <v>23412</v>
      </c>
      <c r="L4893" s="1" t="s">
        <v>23412</v>
      </c>
      <c r="M4893" s="1" t="s">
        <v>22</v>
      </c>
      <c r="N4893" s="1" t="s">
        <v>23</v>
      </c>
    </row>
    <row r="4894" spans="1:14" x14ac:dyDescent="0.3">
      <c r="A4894" s="1" t="s">
        <v>23413</v>
      </c>
      <c r="B4894" s="1" t="s">
        <v>23414</v>
      </c>
      <c r="C4894" s="2">
        <v>46065.397824074076</v>
      </c>
      <c r="D4894" s="2">
        <f>SUM(Table_query[[#This Row],[Submission Time]]+365)</f>
        <v>46430.397824074076</v>
      </c>
      <c r="E4894" s="1" t="s">
        <v>3991</v>
      </c>
      <c r="F4894" s="1"/>
      <c r="G4894" s="1" t="s">
        <v>23415</v>
      </c>
      <c r="H4894" s="1"/>
      <c r="I4894" s="1" t="s">
        <v>19</v>
      </c>
      <c r="J4894" s="1" t="s">
        <v>20</v>
      </c>
      <c r="K4894" s="1" t="s">
        <v>23416</v>
      </c>
      <c r="L4894" s="1" t="s">
        <v>23416</v>
      </c>
      <c r="M4894" s="1" t="s">
        <v>22</v>
      </c>
      <c r="N4894" s="1" t="s">
        <v>23</v>
      </c>
    </row>
    <row r="4895" spans="1:14" x14ac:dyDescent="0.3">
      <c r="A4895" s="1" t="s">
        <v>15336</v>
      </c>
      <c r="B4895" s="1" t="s">
        <v>23417</v>
      </c>
      <c r="C4895" s="2">
        <v>46065.400092592594</v>
      </c>
      <c r="D4895" s="2">
        <f>SUM(Table_query[[#This Row],[Submission Time]]+365)</f>
        <v>46430.400092592594</v>
      </c>
      <c r="E4895" s="1" t="s">
        <v>983</v>
      </c>
      <c r="F4895" s="1"/>
      <c r="G4895" s="1" t="s">
        <v>15338</v>
      </c>
      <c r="H4895" s="1"/>
      <c r="I4895" s="1" t="s">
        <v>1884</v>
      </c>
      <c r="J4895" s="1" t="s">
        <v>20</v>
      </c>
      <c r="K4895" s="1" t="s">
        <v>23418</v>
      </c>
      <c r="L4895" s="1" t="s">
        <v>23418</v>
      </c>
      <c r="M4895" s="1" t="s">
        <v>22</v>
      </c>
      <c r="N4895" s="1" t="s">
        <v>23</v>
      </c>
    </row>
    <row r="4896" spans="1:14" x14ac:dyDescent="0.3">
      <c r="A4896" s="1" t="s">
        <v>23419</v>
      </c>
      <c r="B4896" s="1" t="s">
        <v>23420</v>
      </c>
      <c r="C4896" s="2">
        <v>46065.410590277781</v>
      </c>
      <c r="D4896" s="2">
        <f>SUM(Table_query[[#This Row],[Submission Time]]+365)</f>
        <v>46430.410590277781</v>
      </c>
      <c r="E4896" s="1" t="s">
        <v>320</v>
      </c>
      <c r="F4896" s="1" t="s">
        <v>133</v>
      </c>
      <c r="G4896" s="1" t="s">
        <v>23421</v>
      </c>
      <c r="H4896" s="1" t="s">
        <v>23422</v>
      </c>
      <c r="I4896" s="1" t="s">
        <v>573</v>
      </c>
      <c r="J4896" s="1" t="s">
        <v>23423</v>
      </c>
      <c r="K4896" s="1" t="s">
        <v>23424</v>
      </c>
      <c r="L4896" s="1" t="s">
        <v>23424</v>
      </c>
      <c r="M4896" s="1" t="s">
        <v>22</v>
      </c>
      <c r="N4896" s="1" t="s">
        <v>23</v>
      </c>
    </row>
    <row r="4897" spans="1:14" x14ac:dyDescent="0.3">
      <c r="A4897" s="1" t="s">
        <v>23425</v>
      </c>
      <c r="B4897" s="1" t="s">
        <v>23426</v>
      </c>
      <c r="C4897" s="2">
        <v>46065.419328703705</v>
      </c>
      <c r="D4897" s="2">
        <f>SUM(Table_query[[#This Row],[Submission Time]]+365)</f>
        <v>46430.419328703705</v>
      </c>
      <c r="E4897" s="1" t="s">
        <v>6832</v>
      </c>
      <c r="F4897" s="1" t="s">
        <v>133</v>
      </c>
      <c r="G4897" s="1" t="s">
        <v>23427</v>
      </c>
      <c r="H4897" s="1" t="s">
        <v>23428</v>
      </c>
      <c r="I4897" s="1" t="s">
        <v>54</v>
      </c>
      <c r="J4897" s="1" t="s">
        <v>55</v>
      </c>
      <c r="K4897" s="1" t="s">
        <v>23429</v>
      </c>
      <c r="L4897" s="1" t="s">
        <v>23429</v>
      </c>
      <c r="M4897" s="1" t="s">
        <v>22</v>
      </c>
      <c r="N4897" s="1" t="s">
        <v>23</v>
      </c>
    </row>
    <row r="4898" spans="1:14" x14ac:dyDescent="0.3">
      <c r="A4898" s="1" t="s">
        <v>1960</v>
      </c>
      <c r="B4898" s="1" t="s">
        <v>23430</v>
      </c>
      <c r="C4898" s="2">
        <v>46065.419675925928</v>
      </c>
      <c r="D4898" s="2">
        <f>SUM(Table_query[[#This Row],[Submission Time]]+365)</f>
        <v>46430.419675925928</v>
      </c>
      <c r="E4898" s="1" t="s">
        <v>1962</v>
      </c>
      <c r="F4898" s="1"/>
      <c r="G4898" s="1" t="s">
        <v>1963</v>
      </c>
      <c r="H4898" s="1" t="s">
        <v>23431</v>
      </c>
      <c r="I4898" s="1" t="s">
        <v>1965</v>
      </c>
      <c r="J4898" s="1" t="s">
        <v>20</v>
      </c>
      <c r="K4898" s="1" t="s">
        <v>1966</v>
      </c>
      <c r="L4898" s="1" t="s">
        <v>1966</v>
      </c>
      <c r="M4898" s="1" t="s">
        <v>22</v>
      </c>
      <c r="N4898" s="1" t="s">
        <v>23</v>
      </c>
    </row>
    <row r="4899" spans="1:14" x14ac:dyDescent="0.3">
      <c r="A4899" s="1" t="s">
        <v>10331</v>
      </c>
      <c r="B4899" s="1" t="s">
        <v>23432</v>
      </c>
      <c r="C4899" s="2">
        <v>46065.420277777775</v>
      </c>
      <c r="D4899" s="2">
        <f>SUM(Table_query[[#This Row],[Submission Time]]+365)</f>
        <v>46430.420277777775</v>
      </c>
      <c r="E4899" s="1" t="s">
        <v>10333</v>
      </c>
      <c r="F4899" s="1"/>
      <c r="G4899" s="1" t="s">
        <v>1012</v>
      </c>
      <c r="H4899" s="1" t="s">
        <v>10334</v>
      </c>
      <c r="I4899" s="1" t="s">
        <v>1965</v>
      </c>
      <c r="J4899" s="1" t="s">
        <v>20</v>
      </c>
      <c r="K4899" s="1" t="s">
        <v>10335</v>
      </c>
      <c r="L4899" s="1" t="s">
        <v>10335</v>
      </c>
      <c r="M4899" s="1" t="s">
        <v>22</v>
      </c>
      <c r="N4899" s="1" t="s">
        <v>23</v>
      </c>
    </row>
    <row r="4900" spans="1:14" x14ac:dyDescent="0.3">
      <c r="A4900" s="1" t="s">
        <v>23433</v>
      </c>
      <c r="B4900" s="1" t="s">
        <v>23434</v>
      </c>
      <c r="C4900" s="2">
        <v>46065.420925925922</v>
      </c>
      <c r="D4900" s="2">
        <f>SUM(Table_query[[#This Row],[Submission Time]]+365)</f>
        <v>46430.420925925922</v>
      </c>
      <c r="E4900" s="1" t="s">
        <v>4213</v>
      </c>
      <c r="F4900" s="1" t="s">
        <v>35</v>
      </c>
      <c r="G4900" s="1" t="s">
        <v>2511</v>
      </c>
      <c r="H4900" s="1" t="s">
        <v>23435</v>
      </c>
      <c r="I4900" s="1" t="s">
        <v>573</v>
      </c>
      <c r="J4900" s="1" t="s">
        <v>20</v>
      </c>
      <c r="K4900" s="1" t="s">
        <v>23436</v>
      </c>
      <c r="L4900" s="1" t="s">
        <v>23436</v>
      </c>
      <c r="M4900" s="1" t="s">
        <v>22</v>
      </c>
      <c r="N4900" s="1" t="s">
        <v>23</v>
      </c>
    </row>
    <row r="4901" spans="1:14" x14ac:dyDescent="0.3">
      <c r="A4901" s="1" t="s">
        <v>23437</v>
      </c>
      <c r="B4901" s="1" t="s">
        <v>23438</v>
      </c>
      <c r="C4901" s="2">
        <v>46065.435219907406</v>
      </c>
      <c r="D4901" s="2">
        <f>SUM(Table_query[[#This Row],[Submission Time]]+365)</f>
        <v>46430.435219907406</v>
      </c>
      <c r="E4901" s="1" t="s">
        <v>2092</v>
      </c>
      <c r="F4901" s="1" t="s">
        <v>133</v>
      </c>
      <c r="G4901" s="1" t="s">
        <v>23439</v>
      </c>
      <c r="H4901" s="1" t="s">
        <v>23440</v>
      </c>
      <c r="I4901" s="1" t="s">
        <v>800</v>
      </c>
      <c r="J4901" s="1" t="s">
        <v>20</v>
      </c>
      <c r="K4901" s="1" t="s">
        <v>23441</v>
      </c>
      <c r="L4901" s="1" t="s">
        <v>23441</v>
      </c>
      <c r="M4901" s="1" t="s">
        <v>22</v>
      </c>
      <c r="N4901" s="1" t="s">
        <v>23</v>
      </c>
    </row>
    <row r="4902" spans="1:14" x14ac:dyDescent="0.3">
      <c r="A4902" s="1" t="s">
        <v>11745</v>
      </c>
      <c r="B4902" s="1" t="s">
        <v>23442</v>
      </c>
      <c r="C4902" s="2">
        <v>46065.455671296295</v>
      </c>
      <c r="D4902" s="2">
        <f>SUM(Table_query[[#This Row],[Submission Time]]+365)</f>
        <v>46430.455671296295</v>
      </c>
      <c r="E4902" s="1" t="s">
        <v>11599</v>
      </c>
      <c r="F4902" s="1" t="s">
        <v>96</v>
      </c>
      <c r="G4902" s="1" t="s">
        <v>11747</v>
      </c>
      <c r="H4902" s="1" t="s">
        <v>23443</v>
      </c>
      <c r="I4902" s="1" t="s">
        <v>1848</v>
      </c>
      <c r="J4902" s="1" t="s">
        <v>20</v>
      </c>
      <c r="K4902" s="1" t="s">
        <v>11750</v>
      </c>
      <c r="L4902" s="1" t="s">
        <v>11750</v>
      </c>
      <c r="M4902" s="1" t="s">
        <v>22</v>
      </c>
      <c r="N4902" s="1" t="s">
        <v>23</v>
      </c>
    </row>
    <row r="4903" spans="1:14" x14ac:dyDescent="0.3">
      <c r="A4903" s="1" t="s">
        <v>23444</v>
      </c>
      <c r="B4903" s="1" t="s">
        <v>23445</v>
      </c>
      <c r="C4903" s="2">
        <v>46065.462939814817</v>
      </c>
      <c r="D4903" s="2">
        <f>SUM(Table_query[[#This Row],[Submission Time]]+365)</f>
        <v>46430.462939814817</v>
      </c>
      <c r="E4903" s="1" t="s">
        <v>23446</v>
      </c>
      <c r="F4903" s="1" t="s">
        <v>2696</v>
      </c>
      <c r="G4903" s="1" t="s">
        <v>9215</v>
      </c>
      <c r="H4903" s="1" t="s">
        <v>23447</v>
      </c>
      <c r="I4903" s="1" t="s">
        <v>720</v>
      </c>
      <c r="J4903" s="1" t="s">
        <v>20</v>
      </c>
      <c r="K4903" s="1" t="s">
        <v>23448</v>
      </c>
      <c r="L4903" s="1" t="s">
        <v>23448</v>
      </c>
      <c r="M4903" s="1" t="s">
        <v>22</v>
      </c>
      <c r="N4903" s="1" t="s">
        <v>23</v>
      </c>
    </row>
    <row r="4904" spans="1:14" x14ac:dyDescent="0.3">
      <c r="A4904" s="1" t="s">
        <v>23449</v>
      </c>
      <c r="B4904" s="1" t="s">
        <v>23450</v>
      </c>
      <c r="C4904" s="2">
        <v>46065.491608796299</v>
      </c>
      <c r="D4904" s="2">
        <f>SUM(Table_query[[#This Row],[Submission Time]]+365)</f>
        <v>46430.491608796299</v>
      </c>
      <c r="E4904" s="1" t="s">
        <v>235</v>
      </c>
      <c r="F4904" s="1" t="s">
        <v>1362</v>
      </c>
      <c r="G4904" s="1" t="s">
        <v>8953</v>
      </c>
      <c r="H4904" s="1" t="s">
        <v>23451</v>
      </c>
      <c r="I4904" s="1" t="s">
        <v>770</v>
      </c>
      <c r="J4904" s="1" t="s">
        <v>20</v>
      </c>
      <c r="K4904" s="1" t="s">
        <v>23452</v>
      </c>
      <c r="L4904" s="1" t="s">
        <v>23452</v>
      </c>
      <c r="M4904" s="1" t="s">
        <v>22</v>
      </c>
      <c r="N4904" s="1" t="s">
        <v>23</v>
      </c>
    </row>
    <row r="4905" spans="1:14" x14ac:dyDescent="0.3">
      <c r="A4905" s="1" t="s">
        <v>23453</v>
      </c>
      <c r="B4905" s="1" t="s">
        <v>23454</v>
      </c>
      <c r="C4905" s="2">
        <v>46065.520891203705</v>
      </c>
      <c r="D4905" s="2">
        <f>SUM(Table_query[[#This Row],[Submission Time]]+365)</f>
        <v>46430.520891203705</v>
      </c>
      <c r="E4905" s="1" t="s">
        <v>1309</v>
      </c>
      <c r="F4905" s="1" t="s">
        <v>117</v>
      </c>
      <c r="G4905" s="1" t="s">
        <v>23455</v>
      </c>
      <c r="H4905" s="1" t="s">
        <v>23456</v>
      </c>
      <c r="I4905" s="1" t="s">
        <v>714</v>
      </c>
      <c r="J4905" s="1" t="s">
        <v>55</v>
      </c>
      <c r="K4905" s="1" t="s">
        <v>23457</v>
      </c>
      <c r="L4905" s="1" t="s">
        <v>23457</v>
      </c>
      <c r="M4905" s="1" t="s">
        <v>22</v>
      </c>
      <c r="N4905" s="1" t="s">
        <v>23</v>
      </c>
    </row>
    <row r="4906" spans="1:14" x14ac:dyDescent="0.3">
      <c r="A4906" s="1" t="s">
        <v>23458</v>
      </c>
      <c r="B4906" s="1" t="s">
        <v>23459</v>
      </c>
      <c r="C4906" s="2">
        <v>46065.542083333334</v>
      </c>
      <c r="D4906" s="2">
        <f>SUM(Table_query[[#This Row],[Submission Time]]+365)</f>
        <v>46430.542083333334</v>
      </c>
      <c r="E4906" s="1" t="s">
        <v>12819</v>
      </c>
      <c r="F4906" s="1" t="s">
        <v>222</v>
      </c>
      <c r="G4906" s="1" t="s">
        <v>2697</v>
      </c>
      <c r="H4906" s="1" t="s">
        <v>23460</v>
      </c>
      <c r="I4906" s="1" t="s">
        <v>1629</v>
      </c>
      <c r="J4906" s="1" t="s">
        <v>20</v>
      </c>
      <c r="K4906" s="1" t="s">
        <v>23461</v>
      </c>
      <c r="L4906" s="1" t="s">
        <v>23461</v>
      </c>
      <c r="M4906" s="1" t="s">
        <v>22</v>
      </c>
      <c r="N4906" s="1" t="s">
        <v>23</v>
      </c>
    </row>
    <row r="4907" spans="1:14" x14ac:dyDescent="0.3">
      <c r="A4907" s="1" t="s">
        <v>23245</v>
      </c>
      <c r="B4907" s="1" t="s">
        <v>23462</v>
      </c>
      <c r="C4907" s="2">
        <v>46065.599039351851</v>
      </c>
      <c r="D4907" s="2">
        <f>SUM(Table_query[[#This Row],[Submission Time]]+365)</f>
        <v>46430.599039351851</v>
      </c>
      <c r="E4907" s="1" t="s">
        <v>19771</v>
      </c>
      <c r="F4907" s="1" t="s">
        <v>27</v>
      </c>
      <c r="G4907" s="1" t="s">
        <v>6071</v>
      </c>
      <c r="H4907" s="1" t="s">
        <v>23247</v>
      </c>
      <c r="I4907" s="1" t="s">
        <v>3874</v>
      </c>
      <c r="J4907" s="1" t="s">
        <v>20</v>
      </c>
      <c r="K4907" s="1" t="s">
        <v>23463</v>
      </c>
      <c r="L4907" s="1" t="s">
        <v>23463</v>
      </c>
      <c r="M4907" s="1" t="s">
        <v>22</v>
      </c>
      <c r="N4907" s="1" t="s">
        <v>23</v>
      </c>
    </row>
    <row r="4908" spans="1:14" x14ac:dyDescent="0.3">
      <c r="A4908" s="1" t="s">
        <v>23464</v>
      </c>
      <c r="B4908" s="1" t="s">
        <v>23465</v>
      </c>
      <c r="C4908" s="2">
        <v>46065.599675925929</v>
      </c>
      <c r="D4908" s="2">
        <f>SUM(Table_query[[#This Row],[Submission Time]]+365)</f>
        <v>46430.599675925929</v>
      </c>
      <c r="E4908" s="1" t="s">
        <v>23466</v>
      </c>
      <c r="F4908" s="1" t="s">
        <v>75</v>
      </c>
      <c r="G4908" s="1" t="s">
        <v>23467</v>
      </c>
      <c r="H4908" s="1"/>
      <c r="I4908" s="1" t="s">
        <v>3874</v>
      </c>
      <c r="J4908" s="1" t="s">
        <v>20</v>
      </c>
      <c r="K4908" s="1" t="s">
        <v>23468</v>
      </c>
      <c r="L4908" s="1" t="s">
        <v>23468</v>
      </c>
      <c r="M4908" s="1" t="s">
        <v>22</v>
      </c>
      <c r="N4908" s="1" t="s">
        <v>23</v>
      </c>
    </row>
    <row r="4909" spans="1:14" x14ac:dyDescent="0.3">
      <c r="A4909" s="1" t="s">
        <v>23469</v>
      </c>
      <c r="B4909" s="1" t="s">
        <v>23470</v>
      </c>
      <c r="C4909" s="2">
        <v>46065.728634259256</v>
      </c>
      <c r="D4909" s="2">
        <f>SUM(Table_query[[#This Row],[Submission Time]]+365)</f>
        <v>46430.728634259256</v>
      </c>
      <c r="E4909" s="1" t="s">
        <v>23471</v>
      </c>
      <c r="F4909" s="1" t="s">
        <v>169</v>
      </c>
      <c r="G4909" s="1" t="s">
        <v>23472</v>
      </c>
      <c r="H4909" s="1" t="s">
        <v>23473</v>
      </c>
      <c r="I4909" s="1" t="s">
        <v>2292</v>
      </c>
      <c r="J4909" s="1" t="s">
        <v>20</v>
      </c>
      <c r="K4909" s="1" t="s">
        <v>23474</v>
      </c>
      <c r="L4909" s="1" t="s">
        <v>23474</v>
      </c>
      <c r="M4909" s="1" t="s">
        <v>22</v>
      </c>
      <c r="N4909" s="1" t="s">
        <v>23</v>
      </c>
    </row>
    <row r="4910" spans="1:14" x14ac:dyDescent="0.3">
      <c r="A4910" s="1" t="s">
        <v>23475</v>
      </c>
      <c r="B4910" s="1" t="s">
        <v>23476</v>
      </c>
      <c r="C4910" s="2">
        <v>46066.016643518517</v>
      </c>
      <c r="D4910" s="2">
        <f>SUM(Table_query[[#This Row],[Submission Time]]+365)</f>
        <v>46431.016643518517</v>
      </c>
      <c r="E4910" s="1" t="s">
        <v>1432</v>
      </c>
      <c r="F4910" s="1" t="s">
        <v>35</v>
      </c>
      <c r="G4910" s="1" t="s">
        <v>13803</v>
      </c>
      <c r="H4910" s="1" t="s">
        <v>23477</v>
      </c>
      <c r="I4910" s="1" t="s">
        <v>22392</v>
      </c>
      <c r="J4910" s="1" t="s">
        <v>20</v>
      </c>
      <c r="K4910" s="1" t="s">
        <v>23478</v>
      </c>
      <c r="L4910" s="1" t="s">
        <v>23478</v>
      </c>
      <c r="M4910" s="1" t="s">
        <v>22</v>
      </c>
      <c r="N4910" s="1" t="s">
        <v>23</v>
      </c>
    </row>
    <row r="4911" spans="1:14" x14ac:dyDescent="0.3">
      <c r="A4911" s="1" t="s">
        <v>23479</v>
      </c>
      <c r="B4911" s="1" t="s">
        <v>23480</v>
      </c>
      <c r="C4911" s="2">
        <v>46066.076493055552</v>
      </c>
      <c r="D4911" s="2">
        <f>SUM(Table_query[[#This Row],[Submission Time]]+365)</f>
        <v>46431.076493055552</v>
      </c>
      <c r="E4911" s="1" t="s">
        <v>5864</v>
      </c>
      <c r="F4911" s="1" t="s">
        <v>148</v>
      </c>
      <c r="G4911" s="1" t="s">
        <v>286</v>
      </c>
      <c r="H4911" s="1" t="s">
        <v>23481</v>
      </c>
      <c r="I4911" s="1" t="s">
        <v>1926</v>
      </c>
      <c r="J4911" s="1" t="s">
        <v>20</v>
      </c>
      <c r="K4911" s="1" t="s">
        <v>23482</v>
      </c>
      <c r="L4911" s="1" t="s">
        <v>23482</v>
      </c>
      <c r="M4911" s="1" t="s">
        <v>22</v>
      </c>
      <c r="N4911" s="1" t="s">
        <v>23</v>
      </c>
    </row>
    <row r="4912" spans="1:14" x14ac:dyDescent="0.3">
      <c r="A4912" s="1" t="s">
        <v>23483</v>
      </c>
      <c r="B4912" s="1" t="s">
        <v>23484</v>
      </c>
      <c r="C4912" s="2">
        <v>46066.092604166668</v>
      </c>
      <c r="D4912" s="2">
        <f>SUM(Table_query[[#This Row],[Submission Time]]+365)</f>
        <v>46431.092604166668</v>
      </c>
      <c r="E4912" s="1" t="s">
        <v>1140</v>
      </c>
      <c r="F4912" s="1"/>
      <c r="G4912" s="1" t="s">
        <v>23485</v>
      </c>
      <c r="H4912" s="1" t="s">
        <v>23486</v>
      </c>
      <c r="I4912" s="1" t="s">
        <v>2317</v>
      </c>
      <c r="J4912" s="1" t="s">
        <v>20</v>
      </c>
      <c r="K4912" s="1" t="s">
        <v>23487</v>
      </c>
      <c r="L4912" s="1" t="s">
        <v>23487</v>
      </c>
      <c r="M4912" s="1" t="s">
        <v>22</v>
      </c>
      <c r="N4912" s="1" t="s">
        <v>23</v>
      </c>
    </row>
    <row r="4913" spans="1:14" x14ac:dyDescent="0.3">
      <c r="A4913" s="1" t="s">
        <v>23488</v>
      </c>
      <c r="B4913" s="1" t="s">
        <v>23489</v>
      </c>
      <c r="C4913" s="2">
        <v>46066.128483796296</v>
      </c>
      <c r="D4913" s="2">
        <f>SUM(Table_query[[#This Row],[Submission Time]]+365)</f>
        <v>46431.128483796296</v>
      </c>
      <c r="E4913" s="1" t="s">
        <v>23490</v>
      </c>
      <c r="F4913" s="1" t="s">
        <v>204</v>
      </c>
      <c r="G4913" s="1" t="s">
        <v>8816</v>
      </c>
      <c r="H4913" s="1" t="s">
        <v>23491</v>
      </c>
      <c r="I4913" s="1" t="s">
        <v>457</v>
      </c>
      <c r="J4913" s="1" t="s">
        <v>20</v>
      </c>
      <c r="K4913" s="1" t="s">
        <v>23492</v>
      </c>
      <c r="L4913" s="1" t="s">
        <v>23492</v>
      </c>
      <c r="M4913" s="1" t="s">
        <v>22</v>
      </c>
      <c r="N4913" s="1" t="s">
        <v>23</v>
      </c>
    </row>
    <row r="4914" spans="1:14" x14ac:dyDescent="0.3">
      <c r="A4914" s="1" t="s">
        <v>23493</v>
      </c>
      <c r="B4914" s="1" t="s">
        <v>23494</v>
      </c>
      <c r="C4914" s="2">
        <v>46066.2033912037</v>
      </c>
      <c r="D4914" s="2">
        <f>SUM(Table_query[[#This Row],[Submission Time]]+365)</f>
        <v>46431.2033912037</v>
      </c>
      <c r="E4914" s="1" t="s">
        <v>6042</v>
      </c>
      <c r="F4914" s="1" t="s">
        <v>117</v>
      </c>
      <c r="G4914" s="1" t="s">
        <v>23495</v>
      </c>
      <c r="H4914" s="1" t="s">
        <v>23496</v>
      </c>
      <c r="I4914" s="1" t="s">
        <v>6652</v>
      </c>
      <c r="J4914" s="1" t="s">
        <v>580</v>
      </c>
      <c r="K4914" s="1" t="s">
        <v>23497</v>
      </c>
      <c r="L4914" s="1" t="s">
        <v>23497</v>
      </c>
      <c r="M4914" s="1" t="s">
        <v>22</v>
      </c>
      <c r="N4914" s="1" t="s">
        <v>23</v>
      </c>
    </row>
    <row r="4915" spans="1:14" x14ac:dyDescent="0.3">
      <c r="A4915" s="1" t="s">
        <v>23498</v>
      </c>
      <c r="B4915" s="1" t="s">
        <v>23499</v>
      </c>
      <c r="C4915" s="2">
        <v>46066.220590277779</v>
      </c>
      <c r="D4915" s="2">
        <f>SUM(Table_query[[#This Row],[Submission Time]]+365)</f>
        <v>46431.220590277779</v>
      </c>
      <c r="E4915" s="1" t="s">
        <v>859</v>
      </c>
      <c r="F4915" s="1" t="s">
        <v>35</v>
      </c>
      <c r="G4915" s="1" t="s">
        <v>23500</v>
      </c>
      <c r="H4915" s="1" t="s">
        <v>23501</v>
      </c>
      <c r="I4915" s="1" t="s">
        <v>10098</v>
      </c>
      <c r="J4915" s="1" t="s">
        <v>20</v>
      </c>
      <c r="K4915" s="1" t="s">
        <v>23502</v>
      </c>
      <c r="L4915" s="1" t="s">
        <v>23502</v>
      </c>
      <c r="M4915" s="1" t="s">
        <v>22</v>
      </c>
      <c r="N4915" s="1" t="s">
        <v>23</v>
      </c>
    </row>
    <row r="4916" spans="1:14" x14ac:dyDescent="0.3">
      <c r="A4916" s="1" t="s">
        <v>23503</v>
      </c>
      <c r="B4916" s="1" t="s">
        <v>23504</v>
      </c>
      <c r="C4916" s="2">
        <v>46066.220983796295</v>
      </c>
      <c r="D4916" s="2">
        <f>SUM(Table_query[[#This Row],[Submission Time]]+365)</f>
        <v>46431.220983796295</v>
      </c>
      <c r="E4916" s="1" t="s">
        <v>5096</v>
      </c>
      <c r="F4916" s="1" t="s">
        <v>133</v>
      </c>
      <c r="G4916" s="1" t="s">
        <v>23505</v>
      </c>
      <c r="H4916" s="1" t="s">
        <v>23506</v>
      </c>
      <c r="I4916" s="1" t="s">
        <v>23507</v>
      </c>
      <c r="J4916" s="1" t="s">
        <v>465</v>
      </c>
      <c r="K4916" s="1" t="s">
        <v>23508</v>
      </c>
      <c r="L4916" s="1" t="s">
        <v>23508</v>
      </c>
      <c r="M4916" s="1" t="s">
        <v>22</v>
      </c>
      <c r="N4916" s="1" t="s">
        <v>23</v>
      </c>
    </row>
    <row r="4917" spans="1:14" x14ac:dyDescent="0.3">
      <c r="A4917" s="1" t="s">
        <v>23509</v>
      </c>
      <c r="B4917" s="1" t="s">
        <v>23510</v>
      </c>
      <c r="C4917" s="2">
        <v>46066.248483796298</v>
      </c>
      <c r="D4917" s="2">
        <f>SUM(Table_query[[#This Row],[Submission Time]]+365)</f>
        <v>46431.248483796298</v>
      </c>
      <c r="E4917" s="1" t="s">
        <v>23511</v>
      </c>
      <c r="F4917" s="1" t="s">
        <v>117</v>
      </c>
      <c r="G4917" s="1" t="s">
        <v>19891</v>
      </c>
      <c r="H4917" s="1" t="s">
        <v>23512</v>
      </c>
      <c r="I4917" s="1" t="s">
        <v>2596</v>
      </c>
      <c r="J4917" s="1" t="s">
        <v>187</v>
      </c>
      <c r="K4917" s="1" t="s">
        <v>23513</v>
      </c>
      <c r="L4917" s="1" t="s">
        <v>23513</v>
      </c>
      <c r="M4917" s="1" t="s">
        <v>22</v>
      </c>
      <c r="N4917" s="1" t="s">
        <v>23</v>
      </c>
    </row>
    <row r="4918" spans="1:14" x14ac:dyDescent="0.3">
      <c r="A4918" s="1" t="s">
        <v>23514</v>
      </c>
      <c r="B4918" s="1" t="s">
        <v>23515</v>
      </c>
      <c r="C4918" s="2">
        <v>46066.249942129631</v>
      </c>
      <c r="D4918" s="2">
        <f>SUM(Table_query[[#This Row],[Submission Time]]+365)</f>
        <v>46431.249942129631</v>
      </c>
      <c r="E4918" s="1" t="s">
        <v>23516</v>
      </c>
      <c r="F4918" s="1"/>
      <c r="G4918" s="1" t="s">
        <v>23517</v>
      </c>
      <c r="H4918" s="1" t="s">
        <v>23518</v>
      </c>
      <c r="I4918" s="1" t="s">
        <v>206</v>
      </c>
      <c r="J4918" s="1" t="s">
        <v>20</v>
      </c>
      <c r="K4918" s="1" t="s">
        <v>23519</v>
      </c>
      <c r="L4918" s="1" t="s">
        <v>23519</v>
      </c>
      <c r="M4918" s="1" t="s">
        <v>22</v>
      </c>
      <c r="N4918" s="1" t="s">
        <v>23</v>
      </c>
    </row>
    <row r="4919" spans="1:14" x14ac:dyDescent="0.3">
      <c r="A4919" s="1" t="s">
        <v>23520</v>
      </c>
      <c r="B4919" s="1" t="s">
        <v>23521</v>
      </c>
      <c r="C4919" s="2">
        <v>46066.272418981483</v>
      </c>
      <c r="D4919" s="2">
        <f>SUM(Table_query[[#This Row],[Submission Time]]+365)</f>
        <v>46431.272418981483</v>
      </c>
      <c r="E4919" s="1" t="s">
        <v>11167</v>
      </c>
      <c r="F4919" s="1"/>
      <c r="G4919" s="1" t="s">
        <v>23522</v>
      </c>
      <c r="H4919" s="1"/>
      <c r="I4919" s="1" t="s">
        <v>5321</v>
      </c>
      <c r="J4919" s="1" t="s">
        <v>20</v>
      </c>
      <c r="K4919" s="1" t="s">
        <v>23523</v>
      </c>
      <c r="L4919" s="1" t="s">
        <v>23523</v>
      </c>
      <c r="M4919" s="1" t="s">
        <v>22</v>
      </c>
      <c r="N4919" s="1" t="s">
        <v>23</v>
      </c>
    </row>
    <row r="4920" spans="1:14" x14ac:dyDescent="0.3">
      <c r="A4920" s="1" t="s">
        <v>23524</v>
      </c>
      <c r="B4920" s="1" t="s">
        <v>23525</v>
      </c>
      <c r="C4920" s="2">
        <v>46066.274062500001</v>
      </c>
      <c r="D4920" s="2">
        <f>SUM(Table_query[[#This Row],[Submission Time]]+365)</f>
        <v>46431.274062500001</v>
      </c>
      <c r="E4920" s="1" t="s">
        <v>197</v>
      </c>
      <c r="F4920" s="1" t="s">
        <v>75</v>
      </c>
      <c r="G4920" s="1" t="s">
        <v>23526</v>
      </c>
      <c r="H4920" s="1"/>
      <c r="I4920" s="1" t="s">
        <v>23527</v>
      </c>
      <c r="J4920" s="1" t="s">
        <v>55</v>
      </c>
      <c r="K4920" s="1" t="s">
        <v>23528</v>
      </c>
      <c r="L4920" s="1" t="s">
        <v>23528</v>
      </c>
      <c r="M4920" s="1" t="s">
        <v>22</v>
      </c>
      <c r="N4920" s="1" t="s">
        <v>23</v>
      </c>
    </row>
    <row r="4921" spans="1:14" x14ac:dyDescent="0.3">
      <c r="A4921" s="1" t="s">
        <v>23529</v>
      </c>
      <c r="B4921" s="1" t="s">
        <v>23530</v>
      </c>
      <c r="C4921" s="2">
        <v>46066.285682870373</v>
      </c>
      <c r="D4921" s="2">
        <f>SUM(Table_query[[#This Row],[Submission Time]]+365)</f>
        <v>46431.285682870373</v>
      </c>
      <c r="E4921" s="1" t="s">
        <v>23531</v>
      </c>
      <c r="F4921" s="1" t="s">
        <v>937</v>
      </c>
      <c r="G4921" s="1" t="s">
        <v>23532</v>
      </c>
      <c r="H4921" s="1"/>
      <c r="I4921" s="1" t="s">
        <v>206</v>
      </c>
      <c r="J4921" s="1" t="s">
        <v>20</v>
      </c>
      <c r="K4921" s="1" t="s">
        <v>23533</v>
      </c>
      <c r="L4921" s="1" t="s">
        <v>23533</v>
      </c>
      <c r="M4921" s="1" t="s">
        <v>22</v>
      </c>
      <c r="N4921" s="1" t="s">
        <v>23</v>
      </c>
    </row>
    <row r="4922" spans="1:14" x14ac:dyDescent="0.3">
      <c r="A4922" s="1" t="s">
        <v>23534</v>
      </c>
      <c r="B4922" s="1" t="s">
        <v>23535</v>
      </c>
      <c r="C4922" s="2">
        <v>46066.304456018515</v>
      </c>
      <c r="D4922" s="2">
        <f>SUM(Table_query[[#This Row],[Submission Time]]+365)</f>
        <v>46431.304456018515</v>
      </c>
      <c r="E4922" s="1" t="s">
        <v>1656</v>
      </c>
      <c r="F4922" s="1" t="s">
        <v>51</v>
      </c>
      <c r="G4922" s="1" t="s">
        <v>14329</v>
      </c>
      <c r="H4922" s="1" t="s">
        <v>23536</v>
      </c>
      <c r="I4922" s="1" t="s">
        <v>2258</v>
      </c>
      <c r="J4922" s="1" t="s">
        <v>20</v>
      </c>
      <c r="K4922" s="1" t="s">
        <v>23537</v>
      </c>
      <c r="L4922" s="1" t="s">
        <v>23537</v>
      </c>
      <c r="M4922" s="1" t="s">
        <v>22</v>
      </c>
      <c r="N4922" s="1" t="s">
        <v>23</v>
      </c>
    </row>
    <row r="4923" spans="1:14" x14ac:dyDescent="0.3">
      <c r="A4923" s="1" t="s">
        <v>23538</v>
      </c>
      <c r="B4923" s="1" t="s">
        <v>23539</v>
      </c>
      <c r="C4923" s="2">
        <v>46066.330289351848</v>
      </c>
      <c r="D4923" s="2">
        <f>SUM(Table_query[[#This Row],[Submission Time]]+365)</f>
        <v>46431.330289351848</v>
      </c>
      <c r="E4923" s="1" t="s">
        <v>286</v>
      </c>
      <c r="F4923" s="1" t="s">
        <v>35</v>
      </c>
      <c r="G4923" s="1" t="s">
        <v>10210</v>
      </c>
      <c r="H4923" s="1" t="s">
        <v>23540</v>
      </c>
      <c r="I4923" s="1" t="s">
        <v>12826</v>
      </c>
      <c r="J4923" s="1" t="s">
        <v>20</v>
      </c>
      <c r="K4923" s="1" t="s">
        <v>23541</v>
      </c>
      <c r="L4923" s="1" t="s">
        <v>23541</v>
      </c>
      <c r="M4923" s="1" t="s">
        <v>22</v>
      </c>
      <c r="N4923" s="1" t="s">
        <v>23</v>
      </c>
    </row>
    <row r="4924" spans="1:14" x14ac:dyDescent="0.3">
      <c r="A4924" s="1" t="s">
        <v>23542</v>
      </c>
      <c r="B4924" s="1" t="s">
        <v>23543</v>
      </c>
      <c r="C4924" s="2">
        <v>46066.353761574072</v>
      </c>
      <c r="D4924" s="2">
        <f>SUM(Table_query[[#This Row],[Submission Time]]+365)</f>
        <v>46431.353761574072</v>
      </c>
      <c r="E4924" s="1" t="s">
        <v>242</v>
      </c>
      <c r="F4924" s="1"/>
      <c r="G4924" s="1" t="s">
        <v>2393</v>
      </c>
      <c r="H4924" s="1" t="s">
        <v>23544</v>
      </c>
      <c r="I4924" s="1" t="s">
        <v>2395</v>
      </c>
      <c r="J4924" s="1" t="s">
        <v>20</v>
      </c>
      <c r="K4924" s="1" t="s">
        <v>23545</v>
      </c>
      <c r="L4924" s="1" t="s">
        <v>23545</v>
      </c>
      <c r="M4924" s="1" t="s">
        <v>22</v>
      </c>
      <c r="N4924" s="1" t="s">
        <v>23</v>
      </c>
    </row>
    <row r="4925" spans="1:14" x14ac:dyDescent="0.3">
      <c r="A4925" s="1" t="s">
        <v>23546</v>
      </c>
      <c r="B4925" s="1" t="s">
        <v>23547</v>
      </c>
      <c r="C4925" s="2">
        <v>46066.394594907404</v>
      </c>
      <c r="D4925" s="2">
        <f>SUM(Table_query[[#This Row],[Submission Time]]+365)</f>
        <v>46431.394594907404</v>
      </c>
      <c r="E4925" s="1" t="s">
        <v>3212</v>
      </c>
      <c r="F4925" s="1" t="s">
        <v>8266</v>
      </c>
      <c r="G4925" s="1" t="s">
        <v>3008</v>
      </c>
      <c r="H4925" s="1" t="s">
        <v>23548</v>
      </c>
      <c r="I4925" s="1" t="s">
        <v>1199</v>
      </c>
      <c r="J4925" s="1" t="s">
        <v>20</v>
      </c>
      <c r="K4925" s="1" t="s">
        <v>23549</v>
      </c>
      <c r="L4925" s="1" t="s">
        <v>23549</v>
      </c>
      <c r="M4925" s="1" t="s">
        <v>22</v>
      </c>
      <c r="N4925" s="1" t="s">
        <v>23</v>
      </c>
    </row>
    <row r="4926" spans="1:14" x14ac:dyDescent="0.3">
      <c r="A4926" s="1" t="s">
        <v>23550</v>
      </c>
      <c r="B4926" s="1" t="s">
        <v>23551</v>
      </c>
      <c r="C4926" s="2">
        <v>46066.443749999999</v>
      </c>
      <c r="D4926" s="2">
        <f>SUM(Table_query[[#This Row],[Submission Time]]+365)</f>
        <v>46431.443749999999</v>
      </c>
      <c r="E4926" s="1" t="s">
        <v>2472</v>
      </c>
      <c r="F4926" s="1" t="s">
        <v>2473</v>
      </c>
      <c r="G4926" s="1" t="s">
        <v>23552</v>
      </c>
      <c r="H4926" s="1" t="s">
        <v>2475</v>
      </c>
      <c r="I4926" s="1" t="s">
        <v>2083</v>
      </c>
      <c r="J4926" s="1" t="s">
        <v>55</v>
      </c>
      <c r="K4926" s="1" t="s">
        <v>2477</v>
      </c>
      <c r="L4926" s="1" t="s">
        <v>2477</v>
      </c>
      <c r="M4926" s="1" t="s">
        <v>22</v>
      </c>
      <c r="N4926" s="1" t="s">
        <v>23</v>
      </c>
    </row>
    <row r="4927" spans="1:14" x14ac:dyDescent="0.3">
      <c r="A4927" s="1" t="s">
        <v>23553</v>
      </c>
      <c r="B4927" s="1" t="s">
        <v>23554</v>
      </c>
      <c r="C4927" s="2">
        <v>46066.46371527778</v>
      </c>
      <c r="D4927" s="2">
        <f>SUM(Table_query[[#This Row],[Submission Time]]+365)</f>
        <v>46431.46371527778</v>
      </c>
      <c r="E4927" s="1" t="s">
        <v>307</v>
      </c>
      <c r="F4927" s="1" t="s">
        <v>287</v>
      </c>
      <c r="G4927" s="1" t="s">
        <v>23555</v>
      </c>
      <c r="H4927" s="1" t="s">
        <v>23556</v>
      </c>
      <c r="I4927" s="1" t="s">
        <v>2264</v>
      </c>
      <c r="J4927" s="1" t="s">
        <v>20</v>
      </c>
      <c r="K4927" s="1" t="s">
        <v>23557</v>
      </c>
      <c r="L4927" s="1" t="s">
        <v>23557</v>
      </c>
      <c r="M4927" s="1" t="s">
        <v>22</v>
      </c>
      <c r="N4927" s="1" t="s">
        <v>23</v>
      </c>
    </row>
    <row r="4928" spans="1:14" x14ac:dyDescent="0.3">
      <c r="A4928" s="1" t="s">
        <v>23558</v>
      </c>
      <c r="B4928" s="1" t="s">
        <v>23559</v>
      </c>
      <c r="C4928" s="2">
        <v>46067.165752314817</v>
      </c>
      <c r="D4928" s="2">
        <f>SUM(Table_query[[#This Row],[Submission Time]]+365)</f>
        <v>46432.165752314817</v>
      </c>
      <c r="E4928" s="1" t="s">
        <v>3320</v>
      </c>
      <c r="F4928" s="1" t="s">
        <v>27</v>
      </c>
      <c r="G4928" s="1" t="s">
        <v>2393</v>
      </c>
      <c r="H4928" s="1" t="s">
        <v>23560</v>
      </c>
      <c r="I4928" s="1" t="s">
        <v>23561</v>
      </c>
      <c r="J4928" s="1" t="s">
        <v>187</v>
      </c>
      <c r="K4928" s="1" t="s">
        <v>23562</v>
      </c>
      <c r="L4928" s="1" t="s">
        <v>23562</v>
      </c>
      <c r="M4928" s="1" t="s">
        <v>22</v>
      </c>
      <c r="N4928" s="1" t="s">
        <v>23</v>
      </c>
    </row>
    <row r="4929" spans="1:14" x14ac:dyDescent="0.3">
      <c r="A4929" s="1" t="s">
        <v>23563</v>
      </c>
      <c r="B4929" s="1" t="s">
        <v>23564</v>
      </c>
      <c r="C4929" s="2">
        <v>46067.219050925924</v>
      </c>
      <c r="D4929" s="2">
        <f>SUM(Table_query[[#This Row],[Submission Time]]+365)</f>
        <v>46432.219050925924</v>
      </c>
      <c r="E4929" s="1" t="s">
        <v>4275</v>
      </c>
      <c r="F4929" s="1" t="s">
        <v>68</v>
      </c>
      <c r="G4929" s="1" t="s">
        <v>23565</v>
      </c>
      <c r="H4929" s="1" t="s">
        <v>23566</v>
      </c>
      <c r="I4929" s="1" t="s">
        <v>1330</v>
      </c>
      <c r="J4929" s="1" t="s">
        <v>20</v>
      </c>
      <c r="K4929" s="1" t="s">
        <v>23567</v>
      </c>
      <c r="L4929" s="1" t="s">
        <v>23567</v>
      </c>
      <c r="M4929" s="1" t="s">
        <v>22</v>
      </c>
      <c r="N4929" s="1" t="s">
        <v>23</v>
      </c>
    </row>
    <row r="4930" spans="1:14" x14ac:dyDescent="0.3">
      <c r="A4930" s="1" t="s">
        <v>23568</v>
      </c>
      <c r="B4930" s="1" t="s">
        <v>23569</v>
      </c>
      <c r="C4930" s="2">
        <v>46067.390474537038</v>
      </c>
      <c r="D4930" s="2">
        <f>SUM(Table_query[[#This Row],[Submission Time]]+365)</f>
        <v>46432.390474537038</v>
      </c>
      <c r="E4930" s="1" t="s">
        <v>649</v>
      </c>
      <c r="F4930" s="1" t="s">
        <v>1362</v>
      </c>
      <c r="G4930" s="1" t="s">
        <v>23570</v>
      </c>
      <c r="H4930" s="1" t="s">
        <v>23571</v>
      </c>
      <c r="I4930" s="1" t="s">
        <v>10841</v>
      </c>
      <c r="J4930" s="1" t="s">
        <v>20</v>
      </c>
      <c r="K4930" s="1" t="s">
        <v>23571</v>
      </c>
      <c r="L4930" s="1" t="s">
        <v>23571</v>
      </c>
      <c r="M4930" s="1" t="s">
        <v>22</v>
      </c>
      <c r="N4930" s="1" t="s">
        <v>23</v>
      </c>
    </row>
    <row r="4931" spans="1:14" x14ac:dyDescent="0.3">
      <c r="A4931" s="1" t="s">
        <v>23572</v>
      </c>
      <c r="B4931" s="1" t="s">
        <v>23573</v>
      </c>
      <c r="C4931" s="2">
        <v>46067.577106481483</v>
      </c>
      <c r="D4931" s="2">
        <f>SUM(Table_query[[#This Row],[Submission Time]]+365)</f>
        <v>46432.577106481483</v>
      </c>
      <c r="E4931" s="1" t="s">
        <v>11641</v>
      </c>
      <c r="F4931" s="1" t="s">
        <v>169</v>
      </c>
      <c r="G4931" s="1" t="s">
        <v>3565</v>
      </c>
      <c r="H4931" s="1" t="s">
        <v>23574</v>
      </c>
      <c r="I4931" s="1" t="s">
        <v>370</v>
      </c>
      <c r="J4931" s="1" t="s">
        <v>20</v>
      </c>
      <c r="K4931" s="1" t="s">
        <v>23575</v>
      </c>
      <c r="L4931" s="1" t="s">
        <v>23575</v>
      </c>
      <c r="M4931" s="1" t="s">
        <v>22</v>
      </c>
      <c r="N4931" s="1" t="s">
        <v>23</v>
      </c>
    </row>
    <row r="4932" spans="1:14" x14ac:dyDescent="0.3">
      <c r="A4932" s="1" t="s">
        <v>23576</v>
      </c>
      <c r="B4932" s="1" t="s">
        <v>23577</v>
      </c>
      <c r="C4932" s="2">
        <v>46068.14949074074</v>
      </c>
      <c r="D4932" s="2">
        <f>SUM(Table_query[[#This Row],[Submission Time]]+365)</f>
        <v>46433.14949074074</v>
      </c>
      <c r="E4932" s="1" t="s">
        <v>3835</v>
      </c>
      <c r="F4932" s="1" t="s">
        <v>27</v>
      </c>
      <c r="G4932" s="1" t="s">
        <v>1218</v>
      </c>
      <c r="H4932" s="1"/>
      <c r="I4932" s="1" t="s">
        <v>1782</v>
      </c>
      <c r="J4932" s="1" t="s">
        <v>20</v>
      </c>
      <c r="K4932" s="1" t="s">
        <v>23578</v>
      </c>
      <c r="L4932" s="1" t="s">
        <v>23578</v>
      </c>
      <c r="M4932" s="1" t="s">
        <v>22</v>
      </c>
      <c r="N4932" s="1" t="s">
        <v>23</v>
      </c>
    </row>
    <row r="4933" spans="1:14" x14ac:dyDescent="0.3">
      <c r="A4933" s="1" t="s">
        <v>23579</v>
      </c>
      <c r="B4933" s="1" t="s">
        <v>23580</v>
      </c>
      <c r="C4933" s="2">
        <v>46068.177766203706</v>
      </c>
      <c r="D4933" s="2">
        <f>SUM(Table_query[[#This Row],[Submission Time]]+365)</f>
        <v>46433.177766203706</v>
      </c>
      <c r="E4933" s="1" t="s">
        <v>242</v>
      </c>
      <c r="F4933" s="1" t="s">
        <v>27</v>
      </c>
      <c r="G4933" s="1" t="s">
        <v>23581</v>
      </c>
      <c r="H4933" s="1" t="s">
        <v>23582</v>
      </c>
      <c r="I4933" s="1" t="s">
        <v>519</v>
      </c>
      <c r="J4933" s="1" t="s">
        <v>20</v>
      </c>
      <c r="K4933" s="1" t="s">
        <v>23582</v>
      </c>
      <c r="L4933" s="1" t="s">
        <v>23582</v>
      </c>
      <c r="M4933" s="1" t="s">
        <v>22</v>
      </c>
      <c r="N4933" s="1" t="s">
        <v>23</v>
      </c>
    </row>
    <row r="4934" spans="1:14" x14ac:dyDescent="0.3">
      <c r="A4934" s="1" t="s">
        <v>23583</v>
      </c>
      <c r="B4934" s="1" t="s">
        <v>23584</v>
      </c>
      <c r="C4934" s="2">
        <v>46068.544479166667</v>
      </c>
      <c r="D4934" s="2">
        <f>SUM(Table_query[[#This Row],[Submission Time]]+365)</f>
        <v>46433.544479166667</v>
      </c>
      <c r="E4934" s="1" t="s">
        <v>545</v>
      </c>
      <c r="F4934" s="1" t="s">
        <v>133</v>
      </c>
      <c r="G4934" s="1" t="s">
        <v>23585</v>
      </c>
      <c r="H4934" s="1"/>
      <c r="I4934" s="1" t="s">
        <v>1740</v>
      </c>
      <c r="J4934" s="1" t="s">
        <v>20</v>
      </c>
      <c r="K4934" s="1" t="s">
        <v>23586</v>
      </c>
      <c r="L4934" s="1" t="s">
        <v>23586</v>
      </c>
      <c r="M4934" s="1" t="s">
        <v>22</v>
      </c>
      <c r="N4934" s="1" t="s">
        <v>23</v>
      </c>
    </row>
    <row r="4935" spans="1:14" x14ac:dyDescent="0.3">
      <c r="A4935" s="1" t="s">
        <v>23587</v>
      </c>
      <c r="B4935" s="1" t="s">
        <v>23588</v>
      </c>
      <c r="C4935" s="2">
        <v>46068.603877314818</v>
      </c>
      <c r="D4935" s="2">
        <f>SUM(Table_query[[#This Row],[Submission Time]]+365)</f>
        <v>46433.603877314818</v>
      </c>
      <c r="E4935" s="1" t="s">
        <v>10617</v>
      </c>
      <c r="F4935" s="1" t="s">
        <v>117</v>
      </c>
      <c r="G4935" s="1" t="s">
        <v>8706</v>
      </c>
      <c r="H4935" s="1" t="s">
        <v>23589</v>
      </c>
      <c r="I4935" s="1" t="s">
        <v>6514</v>
      </c>
      <c r="J4935" s="1" t="s">
        <v>55</v>
      </c>
      <c r="K4935" s="1" t="s">
        <v>23590</v>
      </c>
      <c r="L4935" s="1" t="s">
        <v>23590</v>
      </c>
      <c r="M4935" s="1" t="s">
        <v>22</v>
      </c>
      <c r="N4935" s="1" t="s">
        <v>23</v>
      </c>
    </row>
    <row r="4936" spans="1:14" x14ac:dyDescent="0.3">
      <c r="A4936" s="1" t="s">
        <v>23591</v>
      </c>
      <c r="B4936" s="1" t="s">
        <v>23592</v>
      </c>
      <c r="C4936" s="2">
        <v>46068.622175925928</v>
      </c>
      <c r="D4936" s="2">
        <f>SUM(Table_query[[#This Row],[Submission Time]]+365)</f>
        <v>46433.622175925928</v>
      </c>
      <c r="E4936" s="1" t="s">
        <v>1759</v>
      </c>
      <c r="F4936" s="1" t="s">
        <v>169</v>
      </c>
      <c r="G4936" s="1" t="s">
        <v>23593</v>
      </c>
      <c r="H4936" s="1"/>
      <c r="I4936" s="1" t="s">
        <v>519</v>
      </c>
      <c r="J4936" s="1" t="s">
        <v>187</v>
      </c>
      <c r="K4936" s="1" t="s">
        <v>23594</v>
      </c>
      <c r="L4936" s="1" t="s">
        <v>23594</v>
      </c>
      <c r="M4936" s="1" t="s">
        <v>22</v>
      </c>
      <c r="N4936" s="1" t="s">
        <v>23</v>
      </c>
    </row>
    <row r="4937" spans="1:14" x14ac:dyDescent="0.3">
      <c r="A4937" s="1" t="s">
        <v>23595</v>
      </c>
      <c r="B4937" s="1" t="s">
        <v>23596</v>
      </c>
      <c r="C4937" s="2">
        <v>46068.960243055553</v>
      </c>
      <c r="D4937" s="2">
        <f>SUM(Table_query[[#This Row],[Submission Time]]+365)</f>
        <v>46433.960243055553</v>
      </c>
      <c r="E4937" s="1" t="s">
        <v>1469</v>
      </c>
      <c r="F4937" s="1" t="s">
        <v>51</v>
      </c>
      <c r="G4937" s="1" t="s">
        <v>23597</v>
      </c>
      <c r="H4937" s="1" t="s">
        <v>23598</v>
      </c>
      <c r="I4937" s="1" t="s">
        <v>23599</v>
      </c>
      <c r="J4937" s="1" t="s">
        <v>187</v>
      </c>
      <c r="K4937" s="1" t="s">
        <v>23600</v>
      </c>
      <c r="L4937" s="1" t="s">
        <v>23600</v>
      </c>
      <c r="M4937" s="1" t="s">
        <v>22</v>
      </c>
      <c r="N4937" s="1" t="s">
        <v>23</v>
      </c>
    </row>
    <row r="4938" spans="1:14" x14ac:dyDescent="0.3">
      <c r="A4938" s="1" t="s">
        <v>23601</v>
      </c>
      <c r="B4938" s="1" t="s">
        <v>23602</v>
      </c>
      <c r="C4938" s="2">
        <v>46069.152048611111</v>
      </c>
      <c r="D4938" s="2">
        <f>SUM(Table_query[[#This Row],[Submission Time]]+365)</f>
        <v>46434.152048611111</v>
      </c>
      <c r="E4938" s="1" t="s">
        <v>23603</v>
      </c>
      <c r="F4938" s="1"/>
      <c r="G4938" s="1" t="s">
        <v>23604</v>
      </c>
      <c r="H4938" s="1" t="s">
        <v>23605</v>
      </c>
      <c r="I4938" s="1" t="s">
        <v>2948</v>
      </c>
      <c r="J4938" s="1" t="s">
        <v>187</v>
      </c>
      <c r="K4938" s="1" t="s">
        <v>23606</v>
      </c>
      <c r="L4938" s="1" t="s">
        <v>23606</v>
      </c>
      <c r="M4938" s="1" t="s">
        <v>22</v>
      </c>
      <c r="N4938" s="1" t="s">
        <v>23</v>
      </c>
    </row>
    <row r="4939" spans="1:14" x14ac:dyDescent="0.3">
      <c r="A4939" s="1" t="s">
        <v>23607</v>
      </c>
      <c r="B4939" s="1" t="s">
        <v>23608</v>
      </c>
      <c r="C4939" s="2">
        <v>46069.237187500003</v>
      </c>
      <c r="D4939" s="2">
        <f>SUM(Table_query[[#This Row],[Submission Time]]+365)</f>
        <v>46434.237187500003</v>
      </c>
      <c r="E4939" s="1" t="s">
        <v>752</v>
      </c>
      <c r="F4939" s="1" t="s">
        <v>35</v>
      </c>
      <c r="G4939" s="1" t="s">
        <v>22136</v>
      </c>
      <c r="H4939" s="1" t="s">
        <v>23609</v>
      </c>
      <c r="I4939" s="1" t="s">
        <v>19534</v>
      </c>
      <c r="J4939" s="1" t="s">
        <v>20</v>
      </c>
      <c r="K4939" s="1" t="s">
        <v>23610</v>
      </c>
      <c r="L4939" s="1" t="s">
        <v>23610</v>
      </c>
      <c r="M4939" s="1" t="s">
        <v>22</v>
      </c>
      <c r="N4939" s="1" t="s">
        <v>23</v>
      </c>
    </row>
    <row r="4940" spans="1:14" x14ac:dyDescent="0.3">
      <c r="A4940" s="1" t="s">
        <v>23611</v>
      </c>
      <c r="B4940" s="1" t="s">
        <v>23612</v>
      </c>
      <c r="C4940" s="2">
        <v>46069.262662037036</v>
      </c>
      <c r="D4940" s="2">
        <f>SUM(Table_query[[#This Row],[Submission Time]]+365)</f>
        <v>46434.262662037036</v>
      </c>
      <c r="E4940" s="1" t="s">
        <v>1828</v>
      </c>
      <c r="F4940" s="1"/>
      <c r="G4940" s="1" t="s">
        <v>23613</v>
      </c>
      <c r="H4940" s="1" t="s">
        <v>23614</v>
      </c>
      <c r="I4940" s="1" t="s">
        <v>128</v>
      </c>
      <c r="J4940" s="1" t="s">
        <v>20</v>
      </c>
      <c r="K4940" s="1" t="s">
        <v>23615</v>
      </c>
      <c r="L4940" s="1" t="s">
        <v>23615</v>
      </c>
      <c r="M4940" s="1" t="s">
        <v>22</v>
      </c>
      <c r="N4940" s="1" t="s">
        <v>23</v>
      </c>
    </row>
    <row r="4941" spans="1:14" x14ac:dyDescent="0.3">
      <c r="A4941" s="1" t="s">
        <v>23616</v>
      </c>
      <c r="B4941" s="1" t="s">
        <v>23617</v>
      </c>
      <c r="C4941" s="2">
        <v>46069.271504629629</v>
      </c>
      <c r="D4941" s="2">
        <f>SUM(Table_query[[#This Row],[Submission Time]]+365)</f>
        <v>46434.271504629629</v>
      </c>
      <c r="E4941" s="1" t="s">
        <v>5245</v>
      </c>
      <c r="F4941" s="1" t="s">
        <v>287</v>
      </c>
      <c r="G4941" s="1" t="s">
        <v>23618</v>
      </c>
      <c r="H4941" s="1" t="s">
        <v>23619</v>
      </c>
      <c r="I4941" s="1" t="s">
        <v>206</v>
      </c>
      <c r="J4941" s="1" t="s">
        <v>20</v>
      </c>
      <c r="K4941" s="1" t="s">
        <v>23620</v>
      </c>
      <c r="L4941" s="1" t="s">
        <v>23620</v>
      </c>
      <c r="M4941" s="1" t="s">
        <v>22</v>
      </c>
      <c r="N4941" s="1" t="s">
        <v>23</v>
      </c>
    </row>
    <row r="4942" spans="1:14" x14ac:dyDescent="0.3">
      <c r="A4942" s="1" t="s">
        <v>23621</v>
      </c>
      <c r="B4942" s="1" t="s">
        <v>23622</v>
      </c>
      <c r="C4942" s="2">
        <v>46069.271840277775</v>
      </c>
      <c r="D4942" s="2">
        <f>SUM(Table_query[[#This Row],[Submission Time]]+365)</f>
        <v>46434.271840277775</v>
      </c>
      <c r="E4942" s="1" t="s">
        <v>13864</v>
      </c>
      <c r="F4942" s="1" t="s">
        <v>133</v>
      </c>
      <c r="G4942" s="1" t="s">
        <v>4225</v>
      </c>
      <c r="H4942" s="1" t="s">
        <v>23623</v>
      </c>
      <c r="I4942" s="1" t="s">
        <v>7558</v>
      </c>
      <c r="J4942" s="1" t="s">
        <v>20</v>
      </c>
      <c r="K4942" s="1" t="s">
        <v>23624</v>
      </c>
      <c r="L4942" s="1" t="s">
        <v>23624</v>
      </c>
      <c r="M4942" s="1" t="s">
        <v>22</v>
      </c>
      <c r="N4942" s="1" t="s">
        <v>23</v>
      </c>
    </row>
    <row r="4943" spans="1:14" x14ac:dyDescent="0.3">
      <c r="A4943" s="1" t="s">
        <v>23625</v>
      </c>
      <c r="B4943" s="1" t="s">
        <v>23626</v>
      </c>
      <c r="C4943" s="2">
        <v>46069.310266203705</v>
      </c>
      <c r="D4943" s="2">
        <f>SUM(Table_query[[#This Row],[Submission Time]]+365)</f>
        <v>46434.310266203705</v>
      </c>
      <c r="E4943" s="1" t="s">
        <v>718</v>
      </c>
      <c r="F4943" s="1" t="s">
        <v>117</v>
      </c>
      <c r="G4943" s="1" t="s">
        <v>2600</v>
      </c>
      <c r="H4943" s="1"/>
      <c r="I4943" s="1" t="s">
        <v>19</v>
      </c>
      <c r="J4943" s="1" t="s">
        <v>20</v>
      </c>
      <c r="K4943" s="1" t="s">
        <v>23627</v>
      </c>
      <c r="L4943" s="1" t="s">
        <v>23627</v>
      </c>
      <c r="M4943" s="1" t="s">
        <v>22</v>
      </c>
      <c r="N4943" s="1" t="s">
        <v>23</v>
      </c>
    </row>
    <row r="4944" spans="1:14" x14ac:dyDescent="0.3">
      <c r="A4944" s="1" t="s">
        <v>23628</v>
      </c>
      <c r="B4944" s="1" t="s">
        <v>23629</v>
      </c>
      <c r="C4944" s="2">
        <v>46069.310532407406</v>
      </c>
      <c r="D4944" s="2">
        <f>SUM(Table_query[[#This Row],[Submission Time]]+365)</f>
        <v>46434.310532407406</v>
      </c>
      <c r="E4944" s="1" t="s">
        <v>23630</v>
      </c>
      <c r="F4944" s="1" t="s">
        <v>610</v>
      </c>
      <c r="G4944" s="1" t="s">
        <v>23631</v>
      </c>
      <c r="H4944" s="1"/>
      <c r="I4944" s="1" t="s">
        <v>23632</v>
      </c>
      <c r="J4944" s="1" t="s">
        <v>20</v>
      </c>
      <c r="K4944" s="1" t="s">
        <v>23633</v>
      </c>
      <c r="L4944" s="1" t="s">
        <v>23633</v>
      </c>
      <c r="M4944" s="1" t="s">
        <v>22</v>
      </c>
      <c r="N4944" s="1" t="s">
        <v>23</v>
      </c>
    </row>
    <row r="4945" spans="1:14" x14ac:dyDescent="0.3">
      <c r="A4945" s="1" t="s">
        <v>23634</v>
      </c>
      <c r="B4945" s="1" t="s">
        <v>23635</v>
      </c>
      <c r="C4945" s="2">
        <v>46069.335995370369</v>
      </c>
      <c r="D4945" s="2">
        <f>SUM(Table_query[[#This Row],[Submission Time]]+365)</f>
        <v>46434.335995370369</v>
      </c>
      <c r="E4945" s="1" t="s">
        <v>4154</v>
      </c>
      <c r="F4945" s="1" t="s">
        <v>117</v>
      </c>
      <c r="G4945" s="1" t="s">
        <v>22854</v>
      </c>
      <c r="H4945" s="1" t="s">
        <v>23636</v>
      </c>
      <c r="I4945" s="1" t="s">
        <v>665</v>
      </c>
      <c r="J4945" s="1" t="s">
        <v>55</v>
      </c>
      <c r="K4945" s="1" t="s">
        <v>23637</v>
      </c>
      <c r="L4945" s="1" t="s">
        <v>23637</v>
      </c>
      <c r="M4945" s="1" t="s">
        <v>22</v>
      </c>
      <c r="N4945" s="1" t="s">
        <v>23</v>
      </c>
    </row>
    <row r="4946" spans="1:14" x14ac:dyDescent="0.3">
      <c r="A4946" s="1" t="s">
        <v>2470</v>
      </c>
      <c r="B4946" s="1" t="s">
        <v>23638</v>
      </c>
      <c r="C4946" s="2">
        <v>46069.339259259257</v>
      </c>
      <c r="D4946" s="2">
        <f>SUM(Table_query[[#This Row],[Submission Time]]+365)</f>
        <v>46434.339259259257</v>
      </c>
      <c r="E4946" s="1" t="s">
        <v>2472</v>
      </c>
      <c r="F4946" s="1" t="s">
        <v>2473</v>
      </c>
      <c r="G4946" s="1" t="s">
        <v>2474</v>
      </c>
      <c r="H4946" s="1" t="s">
        <v>2475</v>
      </c>
      <c r="I4946" s="1" t="s">
        <v>2083</v>
      </c>
      <c r="J4946" s="1" t="s">
        <v>5415</v>
      </c>
      <c r="K4946" s="1" t="s">
        <v>2477</v>
      </c>
      <c r="L4946" s="1" t="s">
        <v>2477</v>
      </c>
      <c r="M4946" s="1" t="s">
        <v>22</v>
      </c>
      <c r="N4946" s="1" t="s">
        <v>23</v>
      </c>
    </row>
    <row r="4947" spans="1:14" x14ac:dyDescent="0.3">
      <c r="A4947" s="1" t="s">
        <v>23639</v>
      </c>
      <c r="B4947" s="1" t="s">
        <v>23640</v>
      </c>
      <c r="C4947" s="2">
        <v>46069.344224537039</v>
      </c>
      <c r="D4947" s="2">
        <f>SUM(Table_query[[#This Row],[Submission Time]]+365)</f>
        <v>46434.344224537039</v>
      </c>
      <c r="E4947" s="1" t="s">
        <v>5882</v>
      </c>
      <c r="F4947" s="1" t="s">
        <v>27</v>
      </c>
      <c r="G4947" s="1" t="s">
        <v>23641</v>
      </c>
      <c r="H4947" s="1"/>
      <c r="I4947" s="1" t="s">
        <v>552</v>
      </c>
      <c r="J4947" s="1" t="s">
        <v>20</v>
      </c>
      <c r="K4947" s="1" t="s">
        <v>23642</v>
      </c>
      <c r="L4947" s="1" t="s">
        <v>23642</v>
      </c>
      <c r="M4947" s="1" t="s">
        <v>22</v>
      </c>
      <c r="N4947" s="1" t="s">
        <v>23</v>
      </c>
    </row>
    <row r="4948" spans="1:14" x14ac:dyDescent="0.3">
      <c r="A4948" s="1" t="s">
        <v>23643</v>
      </c>
      <c r="B4948" s="1" t="s">
        <v>23644</v>
      </c>
      <c r="C4948" s="2">
        <v>46069.378842592596</v>
      </c>
      <c r="D4948" s="2">
        <f>SUM(Table_query[[#This Row],[Submission Time]]+365)</f>
        <v>46434.378842592596</v>
      </c>
      <c r="E4948" s="1" t="s">
        <v>267</v>
      </c>
      <c r="F4948" s="1" t="s">
        <v>133</v>
      </c>
      <c r="G4948" s="1" t="s">
        <v>23645</v>
      </c>
      <c r="H4948" s="1" t="s">
        <v>23646</v>
      </c>
      <c r="I4948" s="1" t="s">
        <v>23647</v>
      </c>
      <c r="J4948" s="1" t="s">
        <v>20</v>
      </c>
      <c r="K4948" s="1" t="s">
        <v>23648</v>
      </c>
      <c r="L4948" s="1" t="s">
        <v>23648</v>
      </c>
      <c r="M4948" s="1" t="s">
        <v>22</v>
      </c>
      <c r="N4948" s="1" t="s">
        <v>23</v>
      </c>
    </row>
    <row r="4949" spans="1:14" x14ac:dyDescent="0.3">
      <c r="A4949" s="1" t="s">
        <v>8473</v>
      </c>
      <c r="B4949" s="1" t="s">
        <v>23649</v>
      </c>
      <c r="C4949" s="2">
        <v>46069.518414351849</v>
      </c>
      <c r="D4949" s="2">
        <f>SUM(Table_query[[#This Row],[Submission Time]]+365)</f>
        <v>46434.518414351849</v>
      </c>
      <c r="E4949" s="1" t="s">
        <v>6832</v>
      </c>
      <c r="F4949" s="1" t="s">
        <v>133</v>
      </c>
      <c r="G4949" s="1" t="s">
        <v>518</v>
      </c>
      <c r="H4949" s="1" t="s">
        <v>8476</v>
      </c>
      <c r="I4949" s="1" t="s">
        <v>8475</v>
      </c>
      <c r="J4949" s="1" t="s">
        <v>55</v>
      </c>
      <c r="K4949" s="1" t="s">
        <v>8476</v>
      </c>
      <c r="L4949" s="1" t="s">
        <v>8476</v>
      </c>
      <c r="M4949" s="1" t="s">
        <v>22</v>
      </c>
      <c r="N4949" s="1" t="s">
        <v>23</v>
      </c>
    </row>
    <row r="4950" spans="1:14" x14ac:dyDescent="0.3">
      <c r="A4950" s="1" t="s">
        <v>23650</v>
      </c>
      <c r="B4950" s="1" t="s">
        <v>23651</v>
      </c>
      <c r="C4950" s="2">
        <v>46069.520648148151</v>
      </c>
      <c r="D4950" s="2">
        <f>SUM(Table_query[[#This Row],[Submission Time]]+365)</f>
        <v>46434.520648148151</v>
      </c>
      <c r="E4950" s="1" t="s">
        <v>7493</v>
      </c>
      <c r="F4950" s="1" t="s">
        <v>133</v>
      </c>
      <c r="G4950" s="1" t="s">
        <v>5473</v>
      </c>
      <c r="H4950" s="1" t="s">
        <v>23652</v>
      </c>
      <c r="I4950" s="1" t="s">
        <v>812</v>
      </c>
      <c r="J4950" s="1" t="s">
        <v>20</v>
      </c>
      <c r="K4950" s="1" t="s">
        <v>23653</v>
      </c>
      <c r="L4950" s="1" t="s">
        <v>23653</v>
      </c>
      <c r="M4950" s="1" t="s">
        <v>22</v>
      </c>
      <c r="N4950" s="1" t="s">
        <v>23</v>
      </c>
    </row>
    <row r="4951" spans="1:14" x14ac:dyDescent="0.3">
      <c r="A4951" s="1" t="s">
        <v>23654</v>
      </c>
      <c r="B4951" s="1" t="s">
        <v>23655</v>
      </c>
      <c r="C4951" s="2">
        <v>46069.521134259259</v>
      </c>
      <c r="D4951" s="2">
        <f>SUM(Table_query[[#This Row],[Submission Time]]+365)</f>
        <v>46434.521134259259</v>
      </c>
      <c r="E4951" s="1" t="s">
        <v>10617</v>
      </c>
      <c r="F4951" s="1" t="s">
        <v>35</v>
      </c>
      <c r="G4951" s="1" t="s">
        <v>11119</v>
      </c>
      <c r="H4951" s="1"/>
      <c r="I4951" s="1" t="s">
        <v>812</v>
      </c>
      <c r="J4951" s="1" t="s">
        <v>20</v>
      </c>
      <c r="K4951" s="1" t="s">
        <v>23656</v>
      </c>
      <c r="L4951" s="1" t="s">
        <v>23656</v>
      </c>
      <c r="M4951" s="1" t="s">
        <v>22</v>
      </c>
      <c r="N4951" s="1" t="s">
        <v>23</v>
      </c>
    </row>
    <row r="4952" spans="1:14" x14ac:dyDescent="0.3">
      <c r="A4952" s="1" t="s">
        <v>23657</v>
      </c>
      <c r="B4952" s="1" t="s">
        <v>23658</v>
      </c>
      <c r="C4952" s="2">
        <v>46069.599699074075</v>
      </c>
      <c r="D4952" s="2">
        <f>SUM(Table_query[[#This Row],[Submission Time]]+365)</f>
        <v>46434.599699074075</v>
      </c>
      <c r="E4952" s="1" t="s">
        <v>724</v>
      </c>
      <c r="F4952" s="1"/>
      <c r="G4952" s="1" t="s">
        <v>23659</v>
      </c>
      <c r="H4952" s="1" t="s">
        <v>23660</v>
      </c>
      <c r="I4952" s="1" t="s">
        <v>3597</v>
      </c>
      <c r="J4952" s="1" t="s">
        <v>187</v>
      </c>
      <c r="K4952" s="1" t="s">
        <v>23661</v>
      </c>
      <c r="L4952" s="1" t="s">
        <v>23661</v>
      </c>
      <c r="M4952" s="1" t="s">
        <v>22</v>
      </c>
      <c r="N4952" s="1" t="s">
        <v>23</v>
      </c>
    </row>
    <row r="4953" spans="1:14" x14ac:dyDescent="0.3">
      <c r="A4953" s="1" t="s">
        <v>23662</v>
      </c>
      <c r="B4953" s="1" t="s">
        <v>23663</v>
      </c>
      <c r="C4953" s="2">
        <v>46069.614502314813</v>
      </c>
      <c r="D4953" s="2">
        <f>SUM(Table_query[[#This Row],[Submission Time]]+365)</f>
        <v>46434.614502314813</v>
      </c>
      <c r="E4953" s="1" t="s">
        <v>7277</v>
      </c>
      <c r="F4953" s="1" t="s">
        <v>96</v>
      </c>
      <c r="G4953" s="1" t="s">
        <v>23664</v>
      </c>
      <c r="H4953" s="1"/>
      <c r="I4953" s="1" t="s">
        <v>23665</v>
      </c>
      <c r="J4953" s="1" t="s">
        <v>55</v>
      </c>
      <c r="K4953" s="1" t="s">
        <v>23666</v>
      </c>
      <c r="L4953" s="1" t="s">
        <v>23666</v>
      </c>
      <c r="M4953" s="1" t="s">
        <v>22</v>
      </c>
      <c r="N4953" s="1" t="s">
        <v>23</v>
      </c>
    </row>
    <row r="4954" spans="1:14" x14ac:dyDescent="0.3">
      <c r="A4954" s="1" t="s">
        <v>23667</v>
      </c>
      <c r="B4954" s="1" t="s">
        <v>23668</v>
      </c>
      <c r="C4954" s="2">
        <v>46070.133043981485</v>
      </c>
      <c r="D4954" s="2">
        <f>SUM(Table_query[[#This Row],[Submission Time]]+365)</f>
        <v>46435.133043981485</v>
      </c>
      <c r="E4954" s="1" t="s">
        <v>1899</v>
      </c>
      <c r="F4954" s="1" t="s">
        <v>51</v>
      </c>
      <c r="G4954" s="1" t="s">
        <v>999</v>
      </c>
      <c r="H4954" s="1" t="s">
        <v>23669</v>
      </c>
      <c r="I4954" s="1" t="s">
        <v>2247</v>
      </c>
      <c r="J4954" s="1" t="s">
        <v>20</v>
      </c>
      <c r="K4954" s="1" t="s">
        <v>23670</v>
      </c>
      <c r="L4954" s="1" t="s">
        <v>23670</v>
      </c>
      <c r="M4954" s="1" t="s">
        <v>22</v>
      </c>
      <c r="N4954" s="1" t="s">
        <v>23</v>
      </c>
    </row>
    <row r="4955" spans="1:14" x14ac:dyDescent="0.3">
      <c r="A4955" s="1" t="s">
        <v>23671</v>
      </c>
      <c r="B4955" s="1" t="s">
        <v>23672</v>
      </c>
      <c r="C4955" s="2">
        <v>46070.136377314811</v>
      </c>
      <c r="D4955" s="2">
        <f>SUM(Table_query[[#This Row],[Submission Time]]+365)</f>
        <v>46435.136377314811</v>
      </c>
      <c r="E4955" s="1" t="s">
        <v>6832</v>
      </c>
      <c r="F4955" s="1" t="s">
        <v>23673</v>
      </c>
      <c r="G4955" s="1" t="s">
        <v>23674</v>
      </c>
      <c r="H4955" s="1" t="s">
        <v>23675</v>
      </c>
      <c r="I4955" s="1" t="s">
        <v>812</v>
      </c>
      <c r="J4955" s="1" t="s">
        <v>164</v>
      </c>
      <c r="K4955" s="1" t="s">
        <v>23676</v>
      </c>
      <c r="L4955" s="1" t="s">
        <v>23676</v>
      </c>
      <c r="M4955" s="1" t="s">
        <v>22</v>
      </c>
      <c r="N4955" s="1" t="s">
        <v>23</v>
      </c>
    </row>
    <row r="4956" spans="1:14" x14ac:dyDescent="0.3">
      <c r="A4956" s="1" t="s">
        <v>23667</v>
      </c>
      <c r="B4956" s="1" t="s">
        <v>23677</v>
      </c>
      <c r="C4956" s="2">
        <v>46070.138136574074</v>
      </c>
      <c r="D4956" s="2">
        <f>SUM(Table_query[[#This Row],[Submission Time]]+365)</f>
        <v>46435.138136574074</v>
      </c>
      <c r="E4956" s="1" t="s">
        <v>1899</v>
      </c>
      <c r="F4956" s="1" t="s">
        <v>51</v>
      </c>
      <c r="G4956" s="1" t="s">
        <v>999</v>
      </c>
      <c r="H4956" s="1" t="s">
        <v>23669</v>
      </c>
      <c r="I4956" s="1" t="s">
        <v>2247</v>
      </c>
      <c r="J4956" s="1" t="s">
        <v>20</v>
      </c>
      <c r="K4956" s="1" t="s">
        <v>23670</v>
      </c>
      <c r="L4956" s="1" t="s">
        <v>23670</v>
      </c>
      <c r="M4956" s="1" t="s">
        <v>22</v>
      </c>
      <c r="N4956" s="1" t="s">
        <v>23</v>
      </c>
    </row>
    <row r="4957" spans="1:14" x14ac:dyDescent="0.3">
      <c r="A4957" s="1" t="s">
        <v>23678</v>
      </c>
      <c r="B4957" s="1" t="s">
        <v>23679</v>
      </c>
      <c r="C4957" s="2">
        <v>46070.140798611108</v>
      </c>
      <c r="D4957" s="2">
        <f>SUM(Table_query[[#This Row],[Submission Time]]+365)</f>
        <v>46435.140798611108</v>
      </c>
      <c r="E4957" s="1" t="s">
        <v>3787</v>
      </c>
      <c r="F4957" s="1" t="s">
        <v>222</v>
      </c>
      <c r="G4957" s="1" t="s">
        <v>23680</v>
      </c>
      <c r="H4957" s="1"/>
      <c r="I4957" s="1" t="s">
        <v>9324</v>
      </c>
      <c r="J4957" s="1" t="s">
        <v>187</v>
      </c>
      <c r="K4957" s="1" t="s">
        <v>23681</v>
      </c>
      <c r="L4957" s="1" t="s">
        <v>23681</v>
      </c>
      <c r="M4957" s="1" t="s">
        <v>22</v>
      </c>
      <c r="N4957" s="1" t="s">
        <v>23</v>
      </c>
    </row>
    <row r="4958" spans="1:14" x14ac:dyDescent="0.3">
      <c r="A4958" s="1" t="s">
        <v>23682</v>
      </c>
      <c r="B4958" s="1" t="s">
        <v>23683</v>
      </c>
      <c r="C4958" s="2">
        <v>46070.158472222225</v>
      </c>
      <c r="D4958" s="2">
        <f>SUM(Table_query[[#This Row],[Submission Time]]+365)</f>
        <v>46435.158472222225</v>
      </c>
      <c r="E4958" s="1" t="s">
        <v>1276</v>
      </c>
      <c r="F4958" s="1" t="s">
        <v>35</v>
      </c>
      <c r="G4958" s="1" t="s">
        <v>4276</v>
      </c>
      <c r="H4958" s="1" t="s">
        <v>23684</v>
      </c>
      <c r="I4958" s="1" t="s">
        <v>4181</v>
      </c>
      <c r="J4958" s="1" t="s">
        <v>187</v>
      </c>
      <c r="K4958" s="1" t="s">
        <v>212</v>
      </c>
      <c r="L4958" s="1" t="s">
        <v>212</v>
      </c>
      <c r="M4958" s="1" t="s">
        <v>22</v>
      </c>
      <c r="N4958" s="1" t="s">
        <v>23</v>
      </c>
    </row>
    <row r="4959" spans="1:14" x14ac:dyDescent="0.3">
      <c r="A4959" s="1" t="s">
        <v>23685</v>
      </c>
      <c r="B4959" s="1" t="s">
        <v>23686</v>
      </c>
      <c r="C4959" s="2">
        <v>46070.223599537036</v>
      </c>
      <c r="D4959" s="2">
        <f>SUM(Table_query[[#This Row],[Submission Time]]+365)</f>
        <v>46435.223599537036</v>
      </c>
      <c r="E4959" s="1" t="s">
        <v>3817</v>
      </c>
      <c r="F4959" s="1" t="s">
        <v>35</v>
      </c>
      <c r="G4959" s="1" t="s">
        <v>9752</v>
      </c>
      <c r="H4959" s="1" t="s">
        <v>23687</v>
      </c>
      <c r="I4959" s="1" t="s">
        <v>2269</v>
      </c>
      <c r="J4959" s="1" t="s">
        <v>20</v>
      </c>
      <c r="K4959" s="1" t="s">
        <v>9754</v>
      </c>
      <c r="L4959" s="1" t="s">
        <v>9754</v>
      </c>
      <c r="M4959" s="1" t="s">
        <v>22</v>
      </c>
      <c r="N4959" s="1" t="s">
        <v>23</v>
      </c>
    </row>
    <row r="4960" spans="1:14" x14ac:dyDescent="0.3">
      <c r="A4960" s="1" t="s">
        <v>23688</v>
      </c>
      <c r="B4960" s="1" t="s">
        <v>23689</v>
      </c>
      <c r="C4960" s="2">
        <v>46070.231122685182</v>
      </c>
      <c r="D4960" s="2">
        <f>SUM(Table_query[[#This Row],[Submission Time]]+365)</f>
        <v>46435.231122685182</v>
      </c>
      <c r="E4960" s="1" t="s">
        <v>23690</v>
      </c>
      <c r="F4960" s="1"/>
      <c r="G4960" s="1" t="s">
        <v>8247</v>
      </c>
      <c r="H4960" s="1"/>
      <c r="I4960" s="1" t="s">
        <v>2960</v>
      </c>
      <c r="J4960" s="1" t="s">
        <v>20</v>
      </c>
      <c r="K4960" s="1" t="s">
        <v>23691</v>
      </c>
      <c r="L4960" s="1" t="s">
        <v>23691</v>
      </c>
      <c r="M4960" s="1" t="s">
        <v>22</v>
      </c>
      <c r="N4960" s="1" t="s">
        <v>23</v>
      </c>
    </row>
    <row r="4961" spans="1:14" x14ac:dyDescent="0.3">
      <c r="A4961" s="1" t="s">
        <v>23692</v>
      </c>
      <c r="B4961" s="1" t="s">
        <v>23693</v>
      </c>
      <c r="C4961" s="2">
        <v>46070.231157407405</v>
      </c>
      <c r="D4961" s="2">
        <f>SUM(Table_query[[#This Row],[Submission Time]]+365)</f>
        <v>46435.231157407405</v>
      </c>
      <c r="E4961" s="1" t="s">
        <v>23694</v>
      </c>
      <c r="F4961" s="1" t="s">
        <v>35</v>
      </c>
      <c r="G4961" s="1" t="s">
        <v>23695</v>
      </c>
      <c r="H4961" s="1"/>
      <c r="I4961" s="1" t="s">
        <v>206</v>
      </c>
      <c r="J4961" s="1" t="s">
        <v>20</v>
      </c>
      <c r="K4961" s="1" t="s">
        <v>23696</v>
      </c>
      <c r="L4961" s="1" t="s">
        <v>23696</v>
      </c>
      <c r="M4961" s="1" t="s">
        <v>22</v>
      </c>
      <c r="N4961" s="1" t="s">
        <v>23</v>
      </c>
    </row>
    <row r="4962" spans="1:14" x14ac:dyDescent="0.3">
      <c r="A4962" s="1" t="s">
        <v>23697</v>
      </c>
      <c r="B4962" s="1" t="s">
        <v>23698</v>
      </c>
      <c r="C4962" s="2">
        <v>46070.232349537036</v>
      </c>
      <c r="D4962" s="2">
        <f>SUM(Table_query[[#This Row],[Submission Time]]+365)</f>
        <v>46435.232349537036</v>
      </c>
      <c r="E4962" s="1" t="s">
        <v>10389</v>
      </c>
      <c r="F4962" s="1" t="s">
        <v>35</v>
      </c>
      <c r="G4962" s="1" t="s">
        <v>1417</v>
      </c>
      <c r="H4962" s="1" t="s">
        <v>23699</v>
      </c>
      <c r="I4962" s="1" t="s">
        <v>3499</v>
      </c>
      <c r="J4962" s="1" t="s">
        <v>20</v>
      </c>
      <c r="K4962" s="1" t="s">
        <v>23700</v>
      </c>
      <c r="L4962" s="1" t="s">
        <v>23700</v>
      </c>
      <c r="M4962" s="1" t="s">
        <v>22</v>
      </c>
      <c r="N4962" s="1" t="s">
        <v>23</v>
      </c>
    </row>
    <row r="4963" spans="1:14" x14ac:dyDescent="0.3">
      <c r="A4963" s="1" t="s">
        <v>23701</v>
      </c>
      <c r="B4963" s="1" t="s">
        <v>23702</v>
      </c>
      <c r="C4963" s="2">
        <v>46070.233113425929</v>
      </c>
      <c r="D4963" s="2">
        <f>SUM(Table_query[[#This Row],[Submission Time]]+365)</f>
        <v>46435.233113425929</v>
      </c>
      <c r="E4963" s="1" t="s">
        <v>23703</v>
      </c>
      <c r="F4963" s="1"/>
      <c r="G4963" s="1" t="s">
        <v>12337</v>
      </c>
      <c r="H4963" s="1"/>
      <c r="I4963" s="1" t="s">
        <v>1926</v>
      </c>
      <c r="J4963" s="1" t="s">
        <v>20</v>
      </c>
      <c r="K4963" s="1" t="s">
        <v>13186</v>
      </c>
      <c r="L4963" s="1" t="s">
        <v>13186</v>
      </c>
      <c r="M4963" s="1" t="s">
        <v>22</v>
      </c>
      <c r="N4963" s="1" t="s">
        <v>23</v>
      </c>
    </row>
    <row r="4964" spans="1:14" x14ac:dyDescent="0.3">
      <c r="A4964" s="1" t="s">
        <v>23704</v>
      </c>
      <c r="B4964" s="1" t="s">
        <v>23705</v>
      </c>
      <c r="C4964" s="2">
        <v>46070.242511574077</v>
      </c>
      <c r="D4964" s="2">
        <f>SUM(Table_query[[#This Row],[Submission Time]]+365)</f>
        <v>46435.242511574077</v>
      </c>
      <c r="E4964" s="1" t="s">
        <v>3116</v>
      </c>
      <c r="F4964" s="1" t="s">
        <v>141</v>
      </c>
      <c r="G4964" s="1" t="s">
        <v>23706</v>
      </c>
      <c r="H4964" s="1" t="s">
        <v>23707</v>
      </c>
      <c r="I4964" s="1" t="s">
        <v>63</v>
      </c>
      <c r="J4964" s="1" t="s">
        <v>20</v>
      </c>
      <c r="K4964" s="1" t="s">
        <v>23708</v>
      </c>
      <c r="L4964" s="1" t="s">
        <v>23708</v>
      </c>
      <c r="M4964" s="1" t="s">
        <v>22</v>
      </c>
      <c r="N4964" s="1" t="s">
        <v>23</v>
      </c>
    </row>
    <row r="4965" spans="1:14" x14ac:dyDescent="0.3">
      <c r="A4965" s="1" t="s">
        <v>23709</v>
      </c>
      <c r="B4965" s="1" t="s">
        <v>23710</v>
      </c>
      <c r="C4965" s="2">
        <v>46070.250763888886</v>
      </c>
      <c r="D4965" s="2">
        <f>SUM(Table_query[[#This Row],[Submission Time]]+365)</f>
        <v>46435.250763888886</v>
      </c>
      <c r="E4965" s="1" t="s">
        <v>5091</v>
      </c>
      <c r="F4965" s="1" t="s">
        <v>96</v>
      </c>
      <c r="G4965" s="1" t="s">
        <v>23711</v>
      </c>
      <c r="H4965" s="1"/>
      <c r="I4965" s="1" t="s">
        <v>3499</v>
      </c>
      <c r="J4965" s="1" t="s">
        <v>55</v>
      </c>
      <c r="K4965" s="1" t="s">
        <v>23712</v>
      </c>
      <c r="L4965" s="1" t="s">
        <v>23712</v>
      </c>
      <c r="M4965" s="1" t="s">
        <v>22</v>
      </c>
      <c r="N4965" s="1" t="s">
        <v>23</v>
      </c>
    </row>
    <row r="4966" spans="1:14" x14ac:dyDescent="0.3">
      <c r="A4966" s="1" t="s">
        <v>23713</v>
      </c>
      <c r="B4966" s="1" t="s">
        <v>23714</v>
      </c>
      <c r="C4966" s="2">
        <v>46070.258726851855</v>
      </c>
      <c r="D4966" s="2">
        <f>SUM(Table_query[[#This Row],[Submission Time]]+365)</f>
        <v>46435.258726851855</v>
      </c>
      <c r="E4966" s="1" t="s">
        <v>583</v>
      </c>
      <c r="F4966" s="1" t="s">
        <v>610</v>
      </c>
      <c r="G4966" s="1" t="s">
        <v>23715</v>
      </c>
      <c r="H4966" s="1" t="s">
        <v>23716</v>
      </c>
      <c r="I4966" s="1" t="s">
        <v>21193</v>
      </c>
      <c r="J4966" s="1" t="s">
        <v>20</v>
      </c>
      <c r="K4966" s="1" t="s">
        <v>23717</v>
      </c>
      <c r="L4966" s="1" t="s">
        <v>23717</v>
      </c>
      <c r="M4966" s="1" t="s">
        <v>22</v>
      </c>
      <c r="N4966" s="1" t="s">
        <v>23</v>
      </c>
    </row>
    <row r="4967" spans="1:14" x14ac:dyDescent="0.3">
      <c r="A4967" s="1" t="s">
        <v>23718</v>
      </c>
      <c r="B4967" s="1" t="s">
        <v>23719</v>
      </c>
      <c r="C4967" s="2">
        <v>46070.27542824074</v>
      </c>
      <c r="D4967" s="2">
        <f>SUM(Table_query[[#This Row],[Submission Time]]+365)</f>
        <v>46435.27542824074</v>
      </c>
      <c r="E4967" s="1" t="s">
        <v>8637</v>
      </c>
      <c r="F4967" s="1" t="s">
        <v>133</v>
      </c>
      <c r="G4967" s="1" t="s">
        <v>5545</v>
      </c>
      <c r="H4967" s="1" t="s">
        <v>23720</v>
      </c>
      <c r="I4967" s="1" t="s">
        <v>3749</v>
      </c>
      <c r="J4967" s="1" t="s">
        <v>55</v>
      </c>
      <c r="K4967" s="1" t="s">
        <v>23721</v>
      </c>
      <c r="L4967" s="1" t="s">
        <v>23721</v>
      </c>
      <c r="M4967" s="1" t="s">
        <v>22</v>
      </c>
      <c r="N4967" s="1" t="s">
        <v>23</v>
      </c>
    </row>
    <row r="4968" spans="1:14" x14ac:dyDescent="0.3">
      <c r="A4968" s="1" t="s">
        <v>23722</v>
      </c>
      <c r="B4968" s="1" t="s">
        <v>23723</v>
      </c>
      <c r="C4968" s="2">
        <v>46070.330763888887</v>
      </c>
      <c r="D4968" s="2">
        <f>SUM(Table_query[[#This Row],[Submission Time]]+365)</f>
        <v>46435.330763888887</v>
      </c>
      <c r="E4968" s="1" t="s">
        <v>918</v>
      </c>
      <c r="F4968" s="1" t="s">
        <v>141</v>
      </c>
      <c r="G4968" s="1" t="s">
        <v>23724</v>
      </c>
      <c r="H4968" s="1"/>
      <c r="I4968" s="1" t="s">
        <v>4766</v>
      </c>
      <c r="J4968" s="1" t="s">
        <v>187</v>
      </c>
      <c r="K4968" s="1" t="s">
        <v>23725</v>
      </c>
      <c r="L4968" s="1" t="s">
        <v>23725</v>
      </c>
      <c r="M4968" s="1" t="s">
        <v>22</v>
      </c>
      <c r="N4968" s="1" t="s">
        <v>23</v>
      </c>
    </row>
    <row r="4969" spans="1:14" x14ac:dyDescent="0.3">
      <c r="A4969" s="1" t="s">
        <v>23726</v>
      </c>
      <c r="B4969" s="1" t="s">
        <v>23727</v>
      </c>
      <c r="C4969" s="2">
        <v>46070.339363425926</v>
      </c>
      <c r="D4969" s="2">
        <f>SUM(Table_query[[#This Row],[Submission Time]]+365)</f>
        <v>46435.339363425926</v>
      </c>
      <c r="E4969" s="1" t="s">
        <v>381</v>
      </c>
      <c r="F4969" s="1" t="s">
        <v>1204</v>
      </c>
      <c r="G4969" s="1" t="s">
        <v>23728</v>
      </c>
      <c r="H4969" s="1" t="s">
        <v>23729</v>
      </c>
      <c r="I4969" s="1" t="s">
        <v>23730</v>
      </c>
      <c r="J4969" s="1" t="s">
        <v>23731</v>
      </c>
      <c r="K4969" s="1" t="s">
        <v>23732</v>
      </c>
      <c r="L4969" s="1" t="s">
        <v>23732</v>
      </c>
      <c r="M4969" s="1" t="s">
        <v>22</v>
      </c>
      <c r="N4969" s="1" t="s">
        <v>23</v>
      </c>
    </row>
    <row r="4970" spans="1:14" x14ac:dyDescent="0.3">
      <c r="A4970" s="1" t="s">
        <v>23733</v>
      </c>
      <c r="B4970" s="1" t="s">
        <v>23734</v>
      </c>
      <c r="C4970" s="2">
        <v>46070.342233796298</v>
      </c>
      <c r="D4970" s="2">
        <f>SUM(Table_query[[#This Row],[Submission Time]]+365)</f>
        <v>46435.342233796298</v>
      </c>
      <c r="E4970" s="1" t="s">
        <v>1719</v>
      </c>
      <c r="F4970" s="1" t="s">
        <v>937</v>
      </c>
      <c r="G4970" s="1" t="s">
        <v>23735</v>
      </c>
      <c r="H4970" s="1" t="s">
        <v>23736</v>
      </c>
      <c r="I4970" s="1" t="s">
        <v>5546</v>
      </c>
      <c r="J4970" s="1" t="s">
        <v>20</v>
      </c>
      <c r="K4970" s="1" t="s">
        <v>23737</v>
      </c>
      <c r="L4970" s="1" t="s">
        <v>23737</v>
      </c>
      <c r="M4970" s="1" t="s">
        <v>22</v>
      </c>
      <c r="N4970" s="1" t="s">
        <v>23</v>
      </c>
    </row>
    <row r="4971" spans="1:14" x14ac:dyDescent="0.3">
      <c r="A4971" s="1" t="s">
        <v>23738</v>
      </c>
      <c r="B4971" s="1" t="s">
        <v>23739</v>
      </c>
      <c r="C4971" s="2">
        <v>46070.371944444443</v>
      </c>
      <c r="D4971" s="2">
        <f>SUM(Table_query[[#This Row],[Submission Time]]+365)</f>
        <v>46435.371944444443</v>
      </c>
      <c r="E4971" s="1" t="s">
        <v>23740</v>
      </c>
      <c r="F4971" s="1" t="s">
        <v>133</v>
      </c>
      <c r="G4971" s="1" t="s">
        <v>23741</v>
      </c>
      <c r="H4971" s="1" t="s">
        <v>23742</v>
      </c>
      <c r="I4971" s="1" t="s">
        <v>5743</v>
      </c>
      <c r="J4971" s="1" t="s">
        <v>465</v>
      </c>
      <c r="K4971" s="1" t="s">
        <v>23743</v>
      </c>
      <c r="L4971" s="1" t="s">
        <v>23743</v>
      </c>
      <c r="M4971" s="1" t="s">
        <v>22</v>
      </c>
      <c r="N4971" s="1" t="s">
        <v>23</v>
      </c>
    </row>
    <row r="4972" spans="1:14" x14ac:dyDescent="0.3">
      <c r="A4972" s="1" t="s">
        <v>23744</v>
      </c>
      <c r="B4972" s="1" t="s">
        <v>23745</v>
      </c>
      <c r="C4972" s="2">
        <v>46070.391851851855</v>
      </c>
      <c r="D4972" s="2">
        <f>SUM(Table_query[[#This Row],[Submission Time]]+365)</f>
        <v>46435.391851851855</v>
      </c>
      <c r="E4972" s="1" t="s">
        <v>1915</v>
      </c>
      <c r="F4972" s="1" t="s">
        <v>1362</v>
      </c>
      <c r="G4972" s="1" t="s">
        <v>23746</v>
      </c>
      <c r="H4972" s="1" t="s">
        <v>23747</v>
      </c>
      <c r="I4972" s="1" t="s">
        <v>1926</v>
      </c>
      <c r="J4972" s="1" t="s">
        <v>20</v>
      </c>
      <c r="K4972" s="1" t="s">
        <v>23748</v>
      </c>
      <c r="L4972" s="1" t="s">
        <v>23748</v>
      </c>
      <c r="M4972" s="1" t="s">
        <v>22</v>
      </c>
      <c r="N4972" s="1" t="s">
        <v>23</v>
      </c>
    </row>
    <row r="4973" spans="1:14" x14ac:dyDescent="0.3">
      <c r="A4973" s="1" t="s">
        <v>23749</v>
      </c>
      <c r="B4973" s="1" t="s">
        <v>23750</v>
      </c>
      <c r="C4973" s="2">
        <v>46070.41778935185</v>
      </c>
      <c r="D4973" s="2">
        <f>SUM(Table_query[[#This Row],[Submission Time]]+365)</f>
        <v>46435.41778935185</v>
      </c>
      <c r="E4973" s="1" t="s">
        <v>352</v>
      </c>
      <c r="F4973" s="1"/>
      <c r="G4973" s="1" t="s">
        <v>1173</v>
      </c>
      <c r="H4973" s="1"/>
      <c r="I4973" s="1" t="s">
        <v>7558</v>
      </c>
      <c r="J4973" s="1" t="s">
        <v>187</v>
      </c>
      <c r="K4973" s="1" t="s">
        <v>212</v>
      </c>
      <c r="L4973" s="1" t="s">
        <v>212</v>
      </c>
      <c r="M4973" s="1" t="s">
        <v>22</v>
      </c>
      <c r="N4973" s="1" t="s">
        <v>23</v>
      </c>
    </row>
    <row r="4974" spans="1:14" x14ac:dyDescent="0.3">
      <c r="A4974" s="1" t="s">
        <v>23751</v>
      </c>
      <c r="B4974" s="1" t="s">
        <v>23752</v>
      </c>
      <c r="C4974" s="2">
        <v>46070.429606481484</v>
      </c>
      <c r="D4974" s="2">
        <f>SUM(Table_query[[#This Row],[Submission Time]]+365)</f>
        <v>46435.429606481484</v>
      </c>
      <c r="E4974" s="1" t="s">
        <v>9723</v>
      </c>
      <c r="F4974" s="1" t="s">
        <v>68</v>
      </c>
      <c r="G4974" s="1" t="s">
        <v>13448</v>
      </c>
      <c r="H4974" s="1" t="s">
        <v>23753</v>
      </c>
      <c r="I4974" s="1" t="s">
        <v>1606</v>
      </c>
      <c r="J4974" s="1" t="s">
        <v>20</v>
      </c>
      <c r="K4974" s="1" t="s">
        <v>23754</v>
      </c>
      <c r="L4974" s="1" t="s">
        <v>23754</v>
      </c>
      <c r="M4974" s="1" t="s">
        <v>22</v>
      </c>
      <c r="N4974" s="1" t="s">
        <v>23</v>
      </c>
    </row>
    <row r="4975" spans="1:14" x14ac:dyDescent="0.3">
      <c r="A4975" s="1" t="s">
        <v>23755</v>
      </c>
      <c r="B4975" s="1" t="s">
        <v>23756</v>
      </c>
      <c r="C4975" s="2">
        <v>46070.464953703704</v>
      </c>
      <c r="D4975" s="2">
        <f>SUM(Table_query[[#This Row],[Submission Time]]+365)</f>
        <v>46435.464953703704</v>
      </c>
      <c r="E4975" s="1" t="s">
        <v>5271</v>
      </c>
      <c r="F4975" s="1"/>
      <c r="G4975" s="1" t="s">
        <v>23757</v>
      </c>
      <c r="H4975" s="1"/>
      <c r="I4975" s="1" t="s">
        <v>1084</v>
      </c>
      <c r="J4975" s="1" t="s">
        <v>20</v>
      </c>
      <c r="K4975" s="1" t="s">
        <v>23758</v>
      </c>
      <c r="L4975" s="1" t="s">
        <v>23758</v>
      </c>
      <c r="M4975" s="1" t="s">
        <v>22</v>
      </c>
      <c r="N4975" s="1" t="s">
        <v>23</v>
      </c>
    </row>
    <row r="4976" spans="1:14" x14ac:dyDescent="0.3">
      <c r="A4976" s="1" t="s">
        <v>23759</v>
      </c>
      <c r="B4976" s="1" t="s">
        <v>23760</v>
      </c>
      <c r="C4976" s="2">
        <v>46070.473229166666</v>
      </c>
      <c r="D4976" s="2">
        <f>SUM(Table_query[[#This Row],[Submission Time]]+365)</f>
        <v>46435.473229166666</v>
      </c>
      <c r="E4976" s="1" t="s">
        <v>674</v>
      </c>
      <c r="F4976" s="1" t="s">
        <v>141</v>
      </c>
      <c r="G4976" s="1" t="s">
        <v>3818</v>
      </c>
      <c r="H4976" s="1" t="s">
        <v>23761</v>
      </c>
      <c r="I4976" s="1" t="s">
        <v>4730</v>
      </c>
      <c r="J4976" s="1" t="s">
        <v>20</v>
      </c>
      <c r="K4976" s="1" t="s">
        <v>23762</v>
      </c>
      <c r="L4976" s="1" t="s">
        <v>23762</v>
      </c>
      <c r="M4976" s="1" t="s">
        <v>22</v>
      </c>
      <c r="N4976" s="1" t="s">
        <v>23</v>
      </c>
    </row>
    <row r="4977" spans="1:14" x14ac:dyDescent="0.3">
      <c r="A4977" s="1" t="s">
        <v>23763</v>
      </c>
      <c r="B4977" s="1" t="s">
        <v>23764</v>
      </c>
      <c r="C4977" s="2">
        <v>46070.52238425926</v>
      </c>
      <c r="D4977" s="2">
        <f>SUM(Table_query[[#This Row],[Submission Time]]+365)</f>
        <v>46435.52238425926</v>
      </c>
      <c r="E4977" s="1" t="s">
        <v>541</v>
      </c>
      <c r="F4977" s="1" t="s">
        <v>27</v>
      </c>
      <c r="G4977" s="1" t="s">
        <v>742</v>
      </c>
      <c r="H4977" s="1" t="s">
        <v>23765</v>
      </c>
      <c r="I4977" s="1" t="s">
        <v>1388</v>
      </c>
      <c r="J4977" s="1" t="s">
        <v>55</v>
      </c>
      <c r="K4977" s="1" t="s">
        <v>23766</v>
      </c>
      <c r="L4977" s="1" t="s">
        <v>23766</v>
      </c>
      <c r="M4977" s="1" t="s">
        <v>22</v>
      </c>
      <c r="N4977" s="1" t="s">
        <v>23</v>
      </c>
    </row>
    <row r="4978" spans="1:14" x14ac:dyDescent="0.3">
      <c r="A4978" s="1" t="s">
        <v>23767</v>
      </c>
      <c r="B4978" s="1" t="s">
        <v>23768</v>
      </c>
      <c r="C4978" s="2">
        <v>46070.552916666667</v>
      </c>
      <c r="D4978" s="2">
        <f>SUM(Table_query[[#This Row],[Submission Time]]+365)</f>
        <v>46435.552916666667</v>
      </c>
      <c r="E4978" s="1" t="s">
        <v>23769</v>
      </c>
      <c r="F4978" s="1" t="s">
        <v>117</v>
      </c>
      <c r="G4978" s="1" t="s">
        <v>23770</v>
      </c>
      <c r="H4978" s="1"/>
      <c r="I4978" s="1" t="s">
        <v>3614</v>
      </c>
      <c r="J4978" s="1" t="s">
        <v>20</v>
      </c>
      <c r="K4978" s="1" t="s">
        <v>23771</v>
      </c>
      <c r="L4978" s="1" t="s">
        <v>23771</v>
      </c>
      <c r="M4978" s="1" t="s">
        <v>22</v>
      </c>
      <c r="N4978" s="1" t="s">
        <v>23</v>
      </c>
    </row>
    <row r="4979" spans="1:14" x14ac:dyDescent="0.3">
      <c r="A4979" s="1" t="s">
        <v>23772</v>
      </c>
      <c r="B4979" s="1" t="s">
        <v>23773</v>
      </c>
      <c r="C4979" s="2">
        <v>46071.040532407409</v>
      </c>
      <c r="D4979" s="2">
        <f>SUM(Table_query[[#This Row],[Submission Time]]+365)</f>
        <v>46436.040532407409</v>
      </c>
      <c r="E4979" s="1" t="s">
        <v>221</v>
      </c>
      <c r="F4979" s="1" t="s">
        <v>133</v>
      </c>
      <c r="G4979" s="1" t="s">
        <v>1141</v>
      </c>
      <c r="H4979" s="1" t="s">
        <v>23774</v>
      </c>
      <c r="I4979" s="1" t="s">
        <v>1014</v>
      </c>
      <c r="J4979" s="1" t="s">
        <v>20</v>
      </c>
      <c r="K4979" s="1" t="s">
        <v>11072</v>
      </c>
      <c r="L4979" s="1" t="s">
        <v>11072</v>
      </c>
      <c r="M4979" s="1" t="s">
        <v>22</v>
      </c>
      <c r="N4979" s="1" t="s">
        <v>23</v>
      </c>
    </row>
    <row r="4980" spans="1:14" x14ac:dyDescent="0.3">
      <c r="A4980" s="1" t="s">
        <v>23775</v>
      </c>
      <c r="B4980" s="1" t="s">
        <v>23776</v>
      </c>
      <c r="C4980" s="2">
        <v>46071.088842592595</v>
      </c>
      <c r="D4980" s="2">
        <f>SUM(Table_query[[#This Row],[Submission Time]]+365)</f>
        <v>46436.088842592595</v>
      </c>
      <c r="E4980" s="1" t="s">
        <v>21061</v>
      </c>
      <c r="F4980" s="1"/>
      <c r="G4980" s="1" t="s">
        <v>23777</v>
      </c>
      <c r="H4980" s="1"/>
      <c r="I4980" s="1" t="s">
        <v>8009</v>
      </c>
      <c r="J4980" s="1" t="s">
        <v>187</v>
      </c>
      <c r="K4980" s="1" t="s">
        <v>212</v>
      </c>
      <c r="L4980" s="1" t="s">
        <v>212</v>
      </c>
      <c r="M4980" s="1" t="s">
        <v>22</v>
      </c>
      <c r="N4980" s="1" t="s">
        <v>23</v>
      </c>
    </row>
    <row r="4981" spans="1:14" x14ac:dyDescent="0.3">
      <c r="A4981" s="1" t="s">
        <v>23778</v>
      </c>
      <c r="B4981" s="1" t="s">
        <v>23779</v>
      </c>
      <c r="C4981" s="2">
        <v>46071.089189814818</v>
      </c>
      <c r="D4981" s="2">
        <f>SUM(Table_query[[#This Row],[Submission Time]]+365)</f>
        <v>46436.089189814818</v>
      </c>
      <c r="E4981" s="1" t="s">
        <v>4759</v>
      </c>
      <c r="F4981" s="1"/>
      <c r="G4981" s="1" t="s">
        <v>369</v>
      </c>
      <c r="H4981" s="1"/>
      <c r="I4981" s="1" t="s">
        <v>1735</v>
      </c>
      <c r="J4981" s="1" t="s">
        <v>187</v>
      </c>
      <c r="K4981" s="1" t="s">
        <v>212</v>
      </c>
      <c r="L4981" s="1" t="s">
        <v>212</v>
      </c>
      <c r="M4981" s="1" t="s">
        <v>22</v>
      </c>
      <c r="N4981" s="1" t="s">
        <v>23</v>
      </c>
    </row>
    <row r="4982" spans="1:14" x14ac:dyDescent="0.3">
      <c r="A4982" s="1" t="s">
        <v>23780</v>
      </c>
      <c r="B4982" s="1" t="s">
        <v>23781</v>
      </c>
      <c r="C4982" s="2">
        <v>46071.094884259262</v>
      </c>
      <c r="D4982" s="2">
        <f>SUM(Table_query[[#This Row],[Submission Time]]+365)</f>
        <v>46436.094884259262</v>
      </c>
      <c r="E4982" s="1" t="s">
        <v>583</v>
      </c>
      <c r="F4982" s="1"/>
      <c r="G4982" s="1" t="s">
        <v>23216</v>
      </c>
      <c r="H4982" s="1" t="s">
        <v>23782</v>
      </c>
      <c r="I4982" s="1" t="s">
        <v>13249</v>
      </c>
      <c r="J4982" s="1" t="s">
        <v>187</v>
      </c>
      <c r="K4982" s="1" t="s">
        <v>212</v>
      </c>
      <c r="L4982" s="1" t="s">
        <v>212</v>
      </c>
      <c r="M4982" s="1" t="s">
        <v>22</v>
      </c>
      <c r="N4982" s="1" t="s">
        <v>23</v>
      </c>
    </row>
    <row r="4983" spans="1:14" x14ac:dyDescent="0.3">
      <c r="A4983" s="1" t="s">
        <v>23783</v>
      </c>
      <c r="B4983" s="1" t="s">
        <v>23784</v>
      </c>
      <c r="C4983" s="2">
        <v>46071.099282407406</v>
      </c>
      <c r="D4983" s="2">
        <f>SUM(Table_query[[#This Row],[Submission Time]]+365)</f>
        <v>46436.099282407406</v>
      </c>
      <c r="E4983" s="1" t="s">
        <v>4626</v>
      </c>
      <c r="F4983" s="1"/>
      <c r="G4983" s="1" t="s">
        <v>17773</v>
      </c>
      <c r="H4983" s="1"/>
      <c r="I4983" s="1" t="s">
        <v>10259</v>
      </c>
      <c r="J4983" s="1" t="s">
        <v>20</v>
      </c>
      <c r="K4983" s="1" t="s">
        <v>23785</v>
      </c>
      <c r="L4983" s="1" t="s">
        <v>23785</v>
      </c>
      <c r="M4983" s="1" t="s">
        <v>22</v>
      </c>
      <c r="N4983" s="1" t="s">
        <v>23</v>
      </c>
    </row>
    <row r="4984" spans="1:14" x14ac:dyDescent="0.3">
      <c r="A4984" s="1" t="s">
        <v>23786</v>
      </c>
      <c r="B4984" s="1" t="s">
        <v>23787</v>
      </c>
      <c r="C4984" s="2">
        <v>46071.103865740741</v>
      </c>
      <c r="D4984" s="2">
        <f>SUM(Table_query[[#This Row],[Submission Time]]+365)</f>
        <v>46436.103865740741</v>
      </c>
      <c r="E4984" s="1" t="s">
        <v>23788</v>
      </c>
      <c r="F4984" s="1" t="s">
        <v>1362</v>
      </c>
      <c r="G4984" s="1" t="s">
        <v>23789</v>
      </c>
      <c r="H4984" s="1"/>
      <c r="I4984" s="1" t="s">
        <v>676</v>
      </c>
      <c r="J4984" s="1" t="s">
        <v>20</v>
      </c>
      <c r="K4984" s="1" t="s">
        <v>23790</v>
      </c>
      <c r="L4984" s="1" t="s">
        <v>23790</v>
      </c>
      <c r="M4984" s="1" t="s">
        <v>22</v>
      </c>
      <c r="N4984" s="1" t="s">
        <v>23</v>
      </c>
    </row>
    <row r="4985" spans="1:14" x14ac:dyDescent="0.3">
      <c r="A4985" s="1" t="s">
        <v>23791</v>
      </c>
      <c r="B4985" s="1" t="s">
        <v>23792</v>
      </c>
      <c r="C4985" s="2">
        <v>46071.111817129633</v>
      </c>
      <c r="D4985" s="2">
        <f>SUM(Table_query[[#This Row],[Submission Time]]+365)</f>
        <v>46436.111817129633</v>
      </c>
      <c r="E4985" s="1" t="s">
        <v>649</v>
      </c>
      <c r="F4985" s="1" t="s">
        <v>141</v>
      </c>
      <c r="G4985" s="1" t="s">
        <v>23793</v>
      </c>
      <c r="H4985" s="1" t="s">
        <v>23794</v>
      </c>
      <c r="I4985" s="1" t="s">
        <v>4766</v>
      </c>
      <c r="J4985" s="1" t="s">
        <v>20</v>
      </c>
      <c r="K4985" s="1" t="s">
        <v>23795</v>
      </c>
      <c r="L4985" s="1" t="s">
        <v>23795</v>
      </c>
      <c r="M4985" s="1" t="s">
        <v>22</v>
      </c>
      <c r="N4985" s="1" t="s">
        <v>23</v>
      </c>
    </row>
    <row r="4986" spans="1:14" x14ac:dyDescent="0.3">
      <c r="A4986" s="1" t="s">
        <v>23796</v>
      </c>
      <c r="B4986" s="1" t="s">
        <v>23797</v>
      </c>
      <c r="C4986" s="2">
        <v>46071.137523148151</v>
      </c>
      <c r="D4986" s="2">
        <f>SUM(Table_query[[#This Row],[Submission Time]]+365)</f>
        <v>46436.137523148151</v>
      </c>
      <c r="E4986" s="1" t="s">
        <v>583</v>
      </c>
      <c r="F4986" s="1" t="s">
        <v>75</v>
      </c>
      <c r="G4986" s="1" t="s">
        <v>23798</v>
      </c>
      <c r="H4986" s="1"/>
      <c r="I4986" s="1" t="s">
        <v>309</v>
      </c>
      <c r="J4986" s="1" t="s">
        <v>20</v>
      </c>
      <c r="K4986" s="1" t="s">
        <v>23799</v>
      </c>
      <c r="L4986" s="1" t="s">
        <v>23799</v>
      </c>
      <c r="M4986" s="1" t="s">
        <v>22</v>
      </c>
      <c r="N4986" s="1" t="s">
        <v>23</v>
      </c>
    </row>
    <row r="4987" spans="1:14" x14ac:dyDescent="0.3">
      <c r="A4987" s="1" t="s">
        <v>23800</v>
      </c>
      <c r="B4987" s="1" t="s">
        <v>23801</v>
      </c>
      <c r="C4987" s="2">
        <v>46071.172488425924</v>
      </c>
      <c r="D4987" s="2">
        <f>SUM(Table_query[[#This Row],[Submission Time]]+365)</f>
        <v>46436.172488425924</v>
      </c>
      <c r="E4987" s="1" t="s">
        <v>3212</v>
      </c>
      <c r="F4987" s="1" t="s">
        <v>117</v>
      </c>
      <c r="G4987" s="1" t="s">
        <v>4787</v>
      </c>
      <c r="H4987" s="1" t="s">
        <v>23802</v>
      </c>
      <c r="I4987" s="1" t="s">
        <v>2898</v>
      </c>
      <c r="J4987" s="1" t="s">
        <v>20</v>
      </c>
      <c r="K4987" s="1" t="s">
        <v>23803</v>
      </c>
      <c r="L4987" s="1" t="s">
        <v>23803</v>
      </c>
      <c r="M4987" s="1" t="s">
        <v>22</v>
      </c>
      <c r="N4987" s="1" t="s">
        <v>23</v>
      </c>
    </row>
    <row r="4988" spans="1:14" x14ac:dyDescent="0.3">
      <c r="A4988" s="1" t="s">
        <v>23804</v>
      </c>
      <c r="B4988" s="1" t="s">
        <v>23805</v>
      </c>
      <c r="C4988" s="2">
        <v>46071.186111111114</v>
      </c>
      <c r="D4988" s="2">
        <f>SUM(Table_query[[#This Row],[Submission Time]]+365)</f>
        <v>46436.186111111114</v>
      </c>
      <c r="E4988" s="1" t="s">
        <v>320</v>
      </c>
      <c r="F4988" s="1"/>
      <c r="G4988" s="1" t="s">
        <v>7512</v>
      </c>
      <c r="H4988" s="1" t="s">
        <v>23806</v>
      </c>
      <c r="I4988" s="1" t="s">
        <v>4730</v>
      </c>
      <c r="J4988" s="1" t="s">
        <v>20</v>
      </c>
      <c r="K4988" s="1" t="s">
        <v>23807</v>
      </c>
      <c r="L4988" s="1" t="s">
        <v>23807</v>
      </c>
      <c r="M4988" s="1" t="s">
        <v>22</v>
      </c>
      <c r="N4988" s="1" t="s">
        <v>23</v>
      </c>
    </row>
    <row r="4989" spans="1:14" x14ac:dyDescent="0.3">
      <c r="A4989" s="1" t="s">
        <v>23808</v>
      </c>
      <c r="B4989" s="1" t="s">
        <v>23809</v>
      </c>
      <c r="C4989" s="2">
        <v>46071.210358796299</v>
      </c>
      <c r="D4989" s="2">
        <f>SUM(Table_query[[#This Row],[Submission Time]]+365)</f>
        <v>46436.210358796299</v>
      </c>
      <c r="E4989" s="1" t="s">
        <v>1556</v>
      </c>
      <c r="F4989" s="1" t="s">
        <v>395</v>
      </c>
      <c r="G4989" s="1" t="s">
        <v>23810</v>
      </c>
      <c r="H4989" s="1" t="s">
        <v>23811</v>
      </c>
      <c r="I4989" s="1" t="s">
        <v>3242</v>
      </c>
      <c r="J4989" s="1" t="s">
        <v>46</v>
      </c>
      <c r="K4989" s="1" t="s">
        <v>23812</v>
      </c>
      <c r="L4989" s="1" t="s">
        <v>23812</v>
      </c>
      <c r="M4989" s="1" t="s">
        <v>22</v>
      </c>
      <c r="N4989" s="1" t="s">
        <v>23</v>
      </c>
    </row>
    <row r="4990" spans="1:14" x14ac:dyDescent="0.3">
      <c r="A4990" s="1" t="s">
        <v>23813</v>
      </c>
      <c r="B4990" s="1" t="s">
        <v>23814</v>
      </c>
      <c r="C4990" s="2">
        <v>46071.213125000002</v>
      </c>
      <c r="D4990" s="2">
        <f>SUM(Table_query[[#This Row],[Submission Time]]+365)</f>
        <v>46436.213125000002</v>
      </c>
      <c r="E4990" s="1" t="s">
        <v>706</v>
      </c>
      <c r="F4990" s="1"/>
      <c r="G4990" s="1" t="s">
        <v>2125</v>
      </c>
      <c r="H4990" s="1"/>
      <c r="I4990" s="1" t="s">
        <v>2875</v>
      </c>
      <c r="J4990" s="1" t="s">
        <v>20</v>
      </c>
      <c r="K4990" s="1" t="s">
        <v>23815</v>
      </c>
      <c r="L4990" s="1" t="s">
        <v>23815</v>
      </c>
      <c r="M4990" s="1" t="s">
        <v>22</v>
      </c>
      <c r="N4990" s="1" t="s">
        <v>23</v>
      </c>
    </row>
    <row r="4991" spans="1:14" x14ac:dyDescent="0.3">
      <c r="A4991" s="1" t="s">
        <v>23816</v>
      </c>
      <c r="B4991" s="1" t="s">
        <v>23817</v>
      </c>
      <c r="C4991" s="2">
        <v>46071.213194444441</v>
      </c>
      <c r="D4991" s="2">
        <f>SUM(Table_query[[#This Row],[Submission Time]]+365)</f>
        <v>46436.213194444441</v>
      </c>
      <c r="E4991" s="1" t="s">
        <v>395</v>
      </c>
      <c r="F4991" s="1" t="s">
        <v>96</v>
      </c>
      <c r="G4991" s="1" t="s">
        <v>23818</v>
      </c>
      <c r="H4991" s="1" t="s">
        <v>23819</v>
      </c>
      <c r="I4991" s="1" t="s">
        <v>1213</v>
      </c>
      <c r="J4991" s="1" t="s">
        <v>20</v>
      </c>
      <c r="K4991" s="1" t="s">
        <v>23820</v>
      </c>
      <c r="L4991" s="1" t="s">
        <v>23820</v>
      </c>
      <c r="M4991" s="1" t="s">
        <v>22</v>
      </c>
      <c r="N4991" s="1" t="s">
        <v>23</v>
      </c>
    </row>
    <row r="4992" spans="1:14" x14ac:dyDescent="0.3">
      <c r="A4992" s="1" t="s">
        <v>12060</v>
      </c>
      <c r="B4992" s="1" t="s">
        <v>23821</v>
      </c>
      <c r="C4992" s="2">
        <v>46071.228182870371</v>
      </c>
      <c r="D4992" s="2">
        <f>SUM(Table_query[[#This Row],[Submission Time]]+365)</f>
        <v>46436.228182870371</v>
      </c>
      <c r="E4992" s="1" t="s">
        <v>12062</v>
      </c>
      <c r="F4992" s="1" t="s">
        <v>204</v>
      </c>
      <c r="G4992" s="1" t="s">
        <v>12063</v>
      </c>
      <c r="H4992" s="1" t="s">
        <v>12064</v>
      </c>
      <c r="I4992" s="1" t="s">
        <v>38</v>
      </c>
      <c r="J4992" s="1" t="s">
        <v>20</v>
      </c>
      <c r="K4992" s="1" t="s">
        <v>23822</v>
      </c>
      <c r="L4992" s="1" t="s">
        <v>23822</v>
      </c>
      <c r="M4992" s="1" t="s">
        <v>22</v>
      </c>
      <c r="N4992" s="1" t="s">
        <v>23</v>
      </c>
    </row>
    <row r="4993" spans="1:14" x14ac:dyDescent="0.3">
      <c r="A4993" s="1" t="s">
        <v>23823</v>
      </c>
      <c r="B4993" s="1" t="s">
        <v>23824</v>
      </c>
      <c r="C4993" s="2">
        <v>46071.231504629628</v>
      </c>
      <c r="D4993" s="2">
        <f>SUM(Table_query[[#This Row],[Submission Time]]+365)</f>
        <v>46436.231504629628</v>
      </c>
      <c r="E4993" s="1" t="s">
        <v>16557</v>
      </c>
      <c r="F4993" s="1"/>
      <c r="G4993" s="1" t="s">
        <v>23825</v>
      </c>
      <c r="H4993" s="1" t="s">
        <v>23826</v>
      </c>
      <c r="I4993" s="1" t="s">
        <v>438</v>
      </c>
      <c r="J4993" s="1" t="s">
        <v>55</v>
      </c>
      <c r="K4993" s="1" t="s">
        <v>23827</v>
      </c>
      <c r="L4993" s="1" t="s">
        <v>23827</v>
      </c>
      <c r="M4993" s="1" t="s">
        <v>22</v>
      </c>
      <c r="N4993" s="1" t="s">
        <v>23</v>
      </c>
    </row>
    <row r="4994" spans="1:14" x14ac:dyDescent="0.3">
      <c r="A4994" s="1" t="s">
        <v>23828</v>
      </c>
      <c r="B4994" s="1" t="s">
        <v>23829</v>
      </c>
      <c r="C4994" s="2">
        <v>46071.246932870374</v>
      </c>
      <c r="D4994" s="2">
        <f>SUM(Table_query[[#This Row],[Submission Time]]+365)</f>
        <v>46436.246932870374</v>
      </c>
      <c r="E4994" s="1" t="s">
        <v>23830</v>
      </c>
      <c r="F4994" s="1" t="s">
        <v>75</v>
      </c>
      <c r="G4994" s="1" t="s">
        <v>23831</v>
      </c>
      <c r="H4994" s="1" t="s">
        <v>23832</v>
      </c>
      <c r="I4994" s="1" t="s">
        <v>4477</v>
      </c>
      <c r="J4994" s="1" t="s">
        <v>20</v>
      </c>
      <c r="K4994" s="1" t="s">
        <v>23833</v>
      </c>
      <c r="L4994" s="1" t="s">
        <v>23833</v>
      </c>
      <c r="M4994" s="1" t="s">
        <v>22</v>
      </c>
      <c r="N4994" s="1" t="s">
        <v>23</v>
      </c>
    </row>
    <row r="4995" spans="1:14" x14ac:dyDescent="0.3">
      <c r="A4995" s="1" t="s">
        <v>23834</v>
      </c>
      <c r="B4995" s="1" t="s">
        <v>23835</v>
      </c>
      <c r="C4995" s="2">
        <v>46071.251875000002</v>
      </c>
      <c r="D4995" s="2">
        <f>SUM(Table_query[[#This Row],[Submission Time]]+365)</f>
        <v>46436.251875000002</v>
      </c>
      <c r="E4995" s="1" t="s">
        <v>4684</v>
      </c>
      <c r="F4995" s="1" t="s">
        <v>27</v>
      </c>
      <c r="G4995" s="1" t="s">
        <v>3515</v>
      </c>
      <c r="H4995" s="1" t="s">
        <v>23832</v>
      </c>
      <c r="I4995" s="1" t="s">
        <v>4477</v>
      </c>
      <c r="J4995" s="1" t="s">
        <v>20</v>
      </c>
      <c r="K4995" s="1" t="s">
        <v>23836</v>
      </c>
      <c r="L4995" s="1" t="s">
        <v>23836</v>
      </c>
      <c r="M4995" s="1" t="s">
        <v>22</v>
      </c>
      <c r="N4995" s="1" t="s">
        <v>23</v>
      </c>
    </row>
    <row r="4996" spans="1:14" x14ac:dyDescent="0.3">
      <c r="A4996" s="1" t="s">
        <v>23837</v>
      </c>
      <c r="B4996" s="1" t="s">
        <v>23838</v>
      </c>
      <c r="C4996" s="2">
        <v>46071.253101851849</v>
      </c>
      <c r="D4996" s="2">
        <f>SUM(Table_query[[#This Row],[Submission Time]]+365)</f>
        <v>46436.253101851849</v>
      </c>
      <c r="E4996" s="1" t="s">
        <v>1111</v>
      </c>
      <c r="F4996" s="1" t="s">
        <v>27</v>
      </c>
      <c r="G4996" s="1" t="s">
        <v>23831</v>
      </c>
      <c r="H4996" s="1" t="s">
        <v>23832</v>
      </c>
      <c r="I4996" s="1" t="s">
        <v>4477</v>
      </c>
      <c r="J4996" s="1" t="s">
        <v>20</v>
      </c>
      <c r="K4996" s="1" t="s">
        <v>23839</v>
      </c>
      <c r="L4996" s="1" t="s">
        <v>23839</v>
      </c>
      <c r="M4996" s="1" t="s">
        <v>22</v>
      </c>
      <c r="N4996" s="1" t="s">
        <v>23</v>
      </c>
    </row>
    <row r="4997" spans="1:14" x14ac:dyDescent="0.3">
      <c r="A4997" s="1" t="s">
        <v>23840</v>
      </c>
      <c r="B4997" s="1" t="s">
        <v>23841</v>
      </c>
      <c r="C4997" s="2">
        <v>46071.295138888891</v>
      </c>
      <c r="D4997" s="2">
        <f>SUM(Table_query[[#This Row],[Submission Time]]+365)</f>
        <v>46436.295138888891</v>
      </c>
      <c r="E4997" s="1" t="s">
        <v>2245</v>
      </c>
      <c r="F4997" s="1"/>
      <c r="G4997" s="1" t="s">
        <v>236</v>
      </c>
      <c r="H4997" s="1" t="s">
        <v>23842</v>
      </c>
      <c r="I4997" s="1" t="s">
        <v>157</v>
      </c>
      <c r="J4997" s="1" t="s">
        <v>187</v>
      </c>
      <c r="K4997" s="1" t="s">
        <v>212</v>
      </c>
      <c r="L4997" s="1" t="s">
        <v>212</v>
      </c>
      <c r="M4997" s="1" t="s">
        <v>22</v>
      </c>
      <c r="N4997" s="1" t="s">
        <v>23</v>
      </c>
    </row>
    <row r="4998" spans="1:14" x14ac:dyDescent="0.3">
      <c r="A4998" s="1" t="s">
        <v>23843</v>
      </c>
      <c r="B4998" s="1" t="s">
        <v>23844</v>
      </c>
      <c r="C4998" s="2">
        <v>46071.295983796299</v>
      </c>
      <c r="D4998" s="2">
        <f>SUM(Table_query[[#This Row],[Submission Time]]+365)</f>
        <v>46436.295983796299</v>
      </c>
      <c r="E4998" s="1" t="s">
        <v>545</v>
      </c>
      <c r="F4998" s="1"/>
      <c r="G4998" s="1" t="s">
        <v>4787</v>
      </c>
      <c r="H4998" s="1"/>
      <c r="I4998" s="1" t="s">
        <v>519</v>
      </c>
      <c r="J4998" s="1" t="s">
        <v>187</v>
      </c>
      <c r="K4998" s="1" t="s">
        <v>212</v>
      </c>
      <c r="L4998" s="1" t="s">
        <v>212</v>
      </c>
      <c r="M4998" s="1" t="s">
        <v>22</v>
      </c>
      <c r="N4998" s="1" t="s">
        <v>23</v>
      </c>
    </row>
    <row r="4999" spans="1:14" x14ac:dyDescent="0.3">
      <c r="A4999" s="1" t="s">
        <v>12324</v>
      </c>
      <c r="B4999" s="1" t="s">
        <v>23845</v>
      </c>
      <c r="C4999" s="2">
        <v>46071.296782407408</v>
      </c>
      <c r="D4999" s="2">
        <f>SUM(Table_query[[#This Row],[Submission Time]]+365)</f>
        <v>46436.296782407408</v>
      </c>
      <c r="E4999" s="1" t="s">
        <v>1347</v>
      </c>
      <c r="F4999" s="1" t="s">
        <v>1362</v>
      </c>
      <c r="G4999" s="1" t="s">
        <v>12326</v>
      </c>
      <c r="H4999" s="1" t="s">
        <v>12327</v>
      </c>
      <c r="I4999" s="1" t="s">
        <v>5469</v>
      </c>
      <c r="J4999" s="1" t="s">
        <v>187</v>
      </c>
      <c r="K4999" s="1" t="s">
        <v>12328</v>
      </c>
      <c r="L4999" s="1" t="s">
        <v>12328</v>
      </c>
      <c r="M4999" s="1" t="s">
        <v>22</v>
      </c>
      <c r="N4999" s="1" t="s">
        <v>23</v>
      </c>
    </row>
    <row r="5000" spans="1:14" x14ac:dyDescent="0.3">
      <c r="A5000" s="1" t="s">
        <v>23846</v>
      </c>
      <c r="B5000" s="1" t="s">
        <v>23847</v>
      </c>
      <c r="C5000" s="2">
        <v>46071.303726851853</v>
      </c>
      <c r="D5000" s="2">
        <f>SUM(Table_query[[#This Row],[Submission Time]]+365)</f>
        <v>46436.303726851853</v>
      </c>
      <c r="E5000" s="1" t="s">
        <v>958</v>
      </c>
      <c r="F5000" s="1" t="s">
        <v>184</v>
      </c>
      <c r="G5000" s="1" t="s">
        <v>23848</v>
      </c>
      <c r="H5000" s="1" t="s">
        <v>23849</v>
      </c>
      <c r="I5000" s="1" t="s">
        <v>1491</v>
      </c>
      <c r="J5000" s="1" t="s">
        <v>20</v>
      </c>
      <c r="K5000" s="1" t="s">
        <v>23850</v>
      </c>
      <c r="L5000" s="1" t="s">
        <v>23850</v>
      </c>
      <c r="M5000" s="1" t="s">
        <v>22</v>
      </c>
      <c r="N5000" s="1" t="s">
        <v>23</v>
      </c>
    </row>
    <row r="5001" spans="1:14" x14ac:dyDescent="0.3">
      <c r="A5001" s="1" t="s">
        <v>23851</v>
      </c>
      <c r="B5001" s="1" t="s">
        <v>23852</v>
      </c>
      <c r="C5001" s="2">
        <v>46071.337013888886</v>
      </c>
      <c r="D5001" s="2">
        <f>SUM(Table_query[[#This Row],[Submission Time]]+365)</f>
        <v>46436.337013888886</v>
      </c>
      <c r="E5001" s="1" t="s">
        <v>23853</v>
      </c>
      <c r="F5001" s="1"/>
      <c r="G5001" s="1" t="s">
        <v>23854</v>
      </c>
      <c r="H5001" s="1"/>
      <c r="I5001" s="1" t="s">
        <v>20562</v>
      </c>
      <c r="J5001" s="1" t="s">
        <v>20</v>
      </c>
      <c r="K5001" s="1" t="s">
        <v>23855</v>
      </c>
      <c r="L5001" s="1" t="s">
        <v>23855</v>
      </c>
      <c r="M5001" s="1" t="s">
        <v>22</v>
      </c>
      <c r="N5001" s="1" t="s">
        <v>23</v>
      </c>
    </row>
    <row r="5002" spans="1:14" x14ac:dyDescent="0.3">
      <c r="A5002" s="1" t="s">
        <v>23856</v>
      </c>
      <c r="B5002" s="1" t="s">
        <v>23857</v>
      </c>
      <c r="C5002" s="2">
        <v>46071.3747337963</v>
      </c>
      <c r="D5002" s="2">
        <f>SUM(Table_query[[#This Row],[Submission Time]]+365)</f>
        <v>46436.3747337963</v>
      </c>
      <c r="E5002" s="1" t="s">
        <v>2245</v>
      </c>
      <c r="F5002" s="1" t="s">
        <v>222</v>
      </c>
      <c r="G5002" s="1" t="s">
        <v>1611</v>
      </c>
      <c r="H5002" s="1" t="s">
        <v>23858</v>
      </c>
      <c r="I5002" s="1" t="s">
        <v>63</v>
      </c>
      <c r="J5002" s="1" t="s">
        <v>20</v>
      </c>
      <c r="K5002" s="1" t="s">
        <v>23859</v>
      </c>
      <c r="L5002" s="1" t="s">
        <v>23859</v>
      </c>
      <c r="M5002" s="1" t="s">
        <v>22</v>
      </c>
      <c r="N5002" s="1" t="s">
        <v>23</v>
      </c>
    </row>
    <row r="5003" spans="1:14" x14ac:dyDescent="0.3">
      <c r="A5003" s="1" t="s">
        <v>23860</v>
      </c>
      <c r="B5003" s="1" t="s">
        <v>23861</v>
      </c>
      <c r="C5003" s="2">
        <v>46071.377743055556</v>
      </c>
      <c r="D5003" s="2">
        <f>SUM(Table_query[[#This Row],[Submission Time]]+365)</f>
        <v>46436.377743055556</v>
      </c>
      <c r="E5003" s="1" t="s">
        <v>23862</v>
      </c>
      <c r="F5003" s="1" t="s">
        <v>35</v>
      </c>
      <c r="G5003" s="1" t="s">
        <v>5676</v>
      </c>
      <c r="H5003" s="1" t="s">
        <v>23863</v>
      </c>
      <c r="I5003" s="1" t="s">
        <v>23864</v>
      </c>
      <c r="J5003" s="1" t="s">
        <v>580</v>
      </c>
      <c r="K5003" s="1" t="s">
        <v>23865</v>
      </c>
      <c r="L5003" s="1" t="s">
        <v>23865</v>
      </c>
      <c r="M5003" s="1" t="s">
        <v>22</v>
      </c>
      <c r="N5003" s="1" t="s">
        <v>23</v>
      </c>
    </row>
    <row r="5004" spans="1:14" x14ac:dyDescent="0.3">
      <c r="A5004" s="1" t="s">
        <v>23866</v>
      </c>
      <c r="B5004" s="1" t="s">
        <v>23867</v>
      </c>
      <c r="C5004" s="2">
        <v>46071.3908912037</v>
      </c>
      <c r="D5004" s="2">
        <f>SUM(Table_query[[#This Row],[Submission Time]]+365)</f>
        <v>46436.3908912037</v>
      </c>
      <c r="E5004" s="1" t="s">
        <v>4196</v>
      </c>
      <c r="F5004" s="1" t="s">
        <v>169</v>
      </c>
      <c r="G5004" s="1" t="s">
        <v>23868</v>
      </c>
      <c r="H5004" s="1"/>
      <c r="I5004" s="1" t="s">
        <v>4541</v>
      </c>
      <c r="J5004" s="1" t="s">
        <v>20</v>
      </c>
      <c r="K5004" s="1" t="s">
        <v>23869</v>
      </c>
      <c r="L5004" s="1" t="s">
        <v>23869</v>
      </c>
      <c r="M5004" s="1" t="s">
        <v>22</v>
      </c>
      <c r="N5004" s="1" t="s">
        <v>23</v>
      </c>
    </row>
    <row r="5005" spans="1:14" x14ac:dyDescent="0.3">
      <c r="A5005" s="1" t="s">
        <v>23870</v>
      </c>
      <c r="B5005" s="1" t="s">
        <v>23871</v>
      </c>
      <c r="C5005" s="2">
        <v>46071.417858796296</v>
      </c>
      <c r="D5005" s="2">
        <f>SUM(Table_query[[#This Row],[Submission Time]]+365)</f>
        <v>46436.417858796296</v>
      </c>
      <c r="E5005" s="1" t="s">
        <v>1309</v>
      </c>
      <c r="F5005" s="1"/>
      <c r="G5005" s="1" t="s">
        <v>1574</v>
      </c>
      <c r="H5005" s="1" t="s">
        <v>23872</v>
      </c>
      <c r="I5005" s="1" t="s">
        <v>1344</v>
      </c>
      <c r="J5005" s="1" t="s">
        <v>187</v>
      </c>
      <c r="K5005" s="1" t="s">
        <v>1577</v>
      </c>
      <c r="L5005" s="1" t="s">
        <v>1577</v>
      </c>
      <c r="M5005" s="1" t="s">
        <v>22</v>
      </c>
      <c r="N5005" s="1" t="s">
        <v>23</v>
      </c>
    </row>
    <row r="5006" spans="1:14" x14ac:dyDescent="0.3">
      <c r="A5006" s="1" t="s">
        <v>23873</v>
      </c>
      <c r="B5006" s="1" t="s">
        <v>23874</v>
      </c>
      <c r="C5006" s="2">
        <v>46071.420474537037</v>
      </c>
      <c r="D5006" s="2">
        <f>SUM(Table_query[[#This Row],[Submission Time]]+365)</f>
        <v>46436.420474537037</v>
      </c>
      <c r="E5006" s="1" t="s">
        <v>11879</v>
      </c>
      <c r="F5006" s="1" t="s">
        <v>68</v>
      </c>
      <c r="G5006" s="1" t="s">
        <v>369</v>
      </c>
      <c r="H5006" s="1" t="s">
        <v>23875</v>
      </c>
      <c r="I5006" s="1" t="s">
        <v>1735</v>
      </c>
      <c r="J5006" s="1" t="s">
        <v>20</v>
      </c>
      <c r="K5006" s="1" t="s">
        <v>23875</v>
      </c>
      <c r="L5006" s="1" t="s">
        <v>23875</v>
      </c>
      <c r="M5006" s="1" t="s">
        <v>22</v>
      </c>
      <c r="N5006" s="1" t="s">
        <v>23</v>
      </c>
    </row>
    <row r="5007" spans="1:14" x14ac:dyDescent="0.3">
      <c r="A5007" s="1" t="s">
        <v>23876</v>
      </c>
      <c r="B5007" s="1" t="s">
        <v>23877</v>
      </c>
      <c r="C5007" s="2">
        <v>46071.468645833331</v>
      </c>
      <c r="D5007" s="2">
        <f>SUM(Table_query[[#This Row],[Submission Time]]+365)</f>
        <v>46436.468645833331</v>
      </c>
      <c r="E5007" s="1" t="s">
        <v>221</v>
      </c>
      <c r="F5007" s="1" t="s">
        <v>51</v>
      </c>
      <c r="G5007" s="1" t="s">
        <v>23878</v>
      </c>
      <c r="H5007" s="1" t="s">
        <v>23879</v>
      </c>
      <c r="I5007" s="1" t="s">
        <v>112</v>
      </c>
      <c r="J5007" s="1" t="s">
        <v>20</v>
      </c>
      <c r="K5007" s="1" t="s">
        <v>23880</v>
      </c>
      <c r="L5007" s="1" t="s">
        <v>23880</v>
      </c>
      <c r="M5007" s="1" t="s">
        <v>22</v>
      </c>
      <c r="N5007" s="1" t="s">
        <v>23</v>
      </c>
    </row>
    <row r="5008" spans="1:14" x14ac:dyDescent="0.3">
      <c r="A5008" s="1" t="s">
        <v>23881</v>
      </c>
      <c r="B5008" s="1" t="s">
        <v>23882</v>
      </c>
      <c r="C5008" s="2">
        <v>46071.471701388888</v>
      </c>
      <c r="D5008" s="2">
        <f>SUM(Table_query[[#This Row],[Submission Time]]+365)</f>
        <v>46436.471701388888</v>
      </c>
      <c r="E5008" s="1" t="s">
        <v>221</v>
      </c>
      <c r="F5008" s="1" t="s">
        <v>51</v>
      </c>
      <c r="G5008" s="1" t="s">
        <v>23883</v>
      </c>
      <c r="H5008" s="1" t="s">
        <v>23884</v>
      </c>
      <c r="I5008" s="1" t="s">
        <v>112</v>
      </c>
      <c r="J5008" s="1" t="s">
        <v>20</v>
      </c>
      <c r="K5008" s="1" t="s">
        <v>23880</v>
      </c>
      <c r="L5008" s="1" t="s">
        <v>23880</v>
      </c>
      <c r="M5008" s="1" t="s">
        <v>22</v>
      </c>
      <c r="N5008" s="1" t="s">
        <v>23</v>
      </c>
    </row>
    <row r="5009" spans="1:14" x14ac:dyDescent="0.3">
      <c r="A5009" s="1" t="s">
        <v>23885</v>
      </c>
      <c r="B5009" s="1" t="s">
        <v>23886</v>
      </c>
      <c r="C5009" s="2">
        <v>46071.490057870367</v>
      </c>
      <c r="D5009" s="2">
        <f>SUM(Table_query[[#This Row],[Submission Time]]+365)</f>
        <v>46436.490057870367</v>
      </c>
      <c r="E5009" s="1" t="s">
        <v>674</v>
      </c>
      <c r="F5009" s="1" t="s">
        <v>96</v>
      </c>
      <c r="G5009" s="1" t="s">
        <v>23887</v>
      </c>
      <c r="H5009" s="1" t="s">
        <v>23888</v>
      </c>
      <c r="I5009" s="1" t="s">
        <v>1289</v>
      </c>
      <c r="J5009" s="1" t="s">
        <v>20</v>
      </c>
      <c r="K5009" s="1" t="s">
        <v>23889</v>
      </c>
      <c r="L5009" s="1" t="s">
        <v>23889</v>
      </c>
      <c r="M5009" s="1" t="s">
        <v>22</v>
      </c>
      <c r="N5009" s="1" t="s">
        <v>23</v>
      </c>
    </row>
    <row r="5010" spans="1:14" x14ac:dyDescent="0.3">
      <c r="A5010" s="1" t="s">
        <v>23890</v>
      </c>
      <c r="B5010" s="1" t="s">
        <v>23891</v>
      </c>
      <c r="C5010" s="2">
        <v>46071.492835648147</v>
      </c>
      <c r="D5010" s="2">
        <f>SUM(Table_query[[#This Row],[Submission Time]]+365)</f>
        <v>46436.492835648147</v>
      </c>
      <c r="E5010" s="1" t="s">
        <v>1759</v>
      </c>
      <c r="F5010" s="1"/>
      <c r="G5010" s="1" t="s">
        <v>23892</v>
      </c>
      <c r="H5010" s="1" t="s">
        <v>23893</v>
      </c>
      <c r="I5010" s="1" t="s">
        <v>157</v>
      </c>
      <c r="J5010" s="1" t="s">
        <v>20</v>
      </c>
      <c r="K5010" s="1" t="s">
        <v>23894</v>
      </c>
      <c r="L5010" s="1" t="s">
        <v>23894</v>
      </c>
      <c r="M5010" s="1" t="s">
        <v>22</v>
      </c>
      <c r="N5010" s="1" t="s">
        <v>23</v>
      </c>
    </row>
    <row r="5011" spans="1:14" x14ac:dyDescent="0.3">
      <c r="A5011" s="1" t="s">
        <v>23895</v>
      </c>
      <c r="B5011" s="1" t="s">
        <v>23896</v>
      </c>
      <c r="C5011" s="2">
        <v>46071.514687499999</v>
      </c>
      <c r="D5011" s="2">
        <f>SUM(Table_query[[#This Row],[Submission Time]]+365)</f>
        <v>46436.514687499999</v>
      </c>
      <c r="E5011" s="1" t="s">
        <v>12020</v>
      </c>
      <c r="F5011" s="1" t="s">
        <v>117</v>
      </c>
      <c r="G5011" s="1" t="s">
        <v>23897</v>
      </c>
      <c r="H5011" s="1"/>
      <c r="I5011" s="1" t="s">
        <v>424</v>
      </c>
      <c r="J5011" s="1" t="s">
        <v>20</v>
      </c>
      <c r="K5011" s="1" t="s">
        <v>23898</v>
      </c>
      <c r="L5011" s="1" t="s">
        <v>23898</v>
      </c>
      <c r="M5011" s="1" t="s">
        <v>22</v>
      </c>
      <c r="N5011" s="1" t="s">
        <v>23</v>
      </c>
    </row>
    <row r="5012" spans="1:14" x14ac:dyDescent="0.3">
      <c r="A5012" s="1" t="s">
        <v>23899</v>
      </c>
      <c r="B5012" s="1" t="s">
        <v>23900</v>
      </c>
      <c r="C5012" s="2">
        <v>46071.561724537038</v>
      </c>
      <c r="D5012" s="2">
        <f>SUM(Table_query[[#This Row],[Submission Time]]+365)</f>
        <v>46436.561724537038</v>
      </c>
      <c r="E5012" s="1" t="s">
        <v>23901</v>
      </c>
      <c r="F5012" s="1" t="s">
        <v>1362</v>
      </c>
      <c r="G5012" s="1" t="s">
        <v>23902</v>
      </c>
      <c r="H5012" s="1" t="s">
        <v>23903</v>
      </c>
      <c r="I5012" s="1" t="s">
        <v>6576</v>
      </c>
      <c r="J5012" s="1" t="s">
        <v>55</v>
      </c>
      <c r="K5012" s="1" t="s">
        <v>23901</v>
      </c>
      <c r="L5012" s="1" t="s">
        <v>23901</v>
      </c>
      <c r="M5012" s="1" t="s">
        <v>22</v>
      </c>
      <c r="N5012" s="1" t="s">
        <v>23</v>
      </c>
    </row>
    <row r="5013" spans="1:14" x14ac:dyDescent="0.3">
      <c r="A5013" s="1" t="s">
        <v>23904</v>
      </c>
      <c r="B5013" s="1" t="s">
        <v>23905</v>
      </c>
      <c r="C5013" s="2">
        <v>46071.568576388891</v>
      </c>
      <c r="D5013" s="2">
        <f>SUM(Table_query[[#This Row],[Submission Time]]+365)</f>
        <v>46436.568576388891</v>
      </c>
      <c r="E5013" s="1" t="s">
        <v>15450</v>
      </c>
      <c r="F5013" s="1" t="s">
        <v>2742</v>
      </c>
      <c r="G5013" s="1" t="s">
        <v>23906</v>
      </c>
      <c r="H5013" s="1" t="s">
        <v>23907</v>
      </c>
      <c r="I5013" s="1" t="s">
        <v>1884</v>
      </c>
      <c r="J5013" s="1" t="s">
        <v>20</v>
      </c>
      <c r="K5013" s="1" t="s">
        <v>21123</v>
      </c>
      <c r="L5013" s="1" t="s">
        <v>21123</v>
      </c>
      <c r="M5013" s="1" t="s">
        <v>22</v>
      </c>
      <c r="N5013" s="1" t="s">
        <v>23</v>
      </c>
    </row>
    <row r="5014" spans="1:14" x14ac:dyDescent="0.3">
      <c r="A5014" s="1" t="s">
        <v>23908</v>
      </c>
      <c r="B5014" s="1" t="s">
        <v>23909</v>
      </c>
      <c r="C5014" s="2">
        <v>46071.604027777779</v>
      </c>
      <c r="D5014" s="2">
        <f>SUM(Table_query[[#This Row],[Submission Time]]+365)</f>
        <v>46436.604027777779</v>
      </c>
      <c r="E5014" s="1" t="s">
        <v>5715</v>
      </c>
      <c r="F5014" s="1" t="s">
        <v>27</v>
      </c>
      <c r="G5014" s="1" t="s">
        <v>23910</v>
      </c>
      <c r="H5014" s="1" t="s">
        <v>23911</v>
      </c>
      <c r="I5014" s="1" t="s">
        <v>23912</v>
      </c>
      <c r="J5014" s="1" t="s">
        <v>465</v>
      </c>
      <c r="K5014" s="1" t="s">
        <v>23913</v>
      </c>
      <c r="L5014" s="1" t="s">
        <v>23913</v>
      </c>
      <c r="M5014" s="1" t="s">
        <v>22</v>
      </c>
      <c r="N5014" s="1" t="s">
        <v>23</v>
      </c>
    </row>
    <row r="5015" spans="1:14" x14ac:dyDescent="0.3">
      <c r="A5015" s="1" t="s">
        <v>23914</v>
      </c>
      <c r="B5015" s="1" t="s">
        <v>23915</v>
      </c>
      <c r="C5015" s="2">
        <v>46071.608819444446</v>
      </c>
      <c r="D5015" s="2">
        <f>SUM(Table_query[[#This Row],[Submission Time]]+365)</f>
        <v>46436.608819444446</v>
      </c>
      <c r="E5015" s="1" t="s">
        <v>19442</v>
      </c>
      <c r="F5015" s="1" t="s">
        <v>1938</v>
      </c>
      <c r="G5015" s="1" t="s">
        <v>23916</v>
      </c>
      <c r="H5015" s="1" t="s">
        <v>23917</v>
      </c>
      <c r="I5015" s="1" t="s">
        <v>23918</v>
      </c>
      <c r="J5015" s="1" t="s">
        <v>2578</v>
      </c>
      <c r="K5015" s="1" t="s">
        <v>23919</v>
      </c>
      <c r="L5015" s="1" t="s">
        <v>23919</v>
      </c>
      <c r="M5015" s="1" t="s">
        <v>22</v>
      </c>
      <c r="N5015" s="1" t="s">
        <v>23</v>
      </c>
    </row>
    <row r="5016" spans="1:14" x14ac:dyDescent="0.3">
      <c r="A5016" s="1" t="s">
        <v>23920</v>
      </c>
      <c r="B5016" s="1" t="s">
        <v>23921</v>
      </c>
      <c r="C5016" s="2">
        <v>46071.6096875</v>
      </c>
      <c r="D5016" s="2">
        <f>SUM(Table_query[[#This Row],[Submission Time]]+365)</f>
        <v>46436.6096875</v>
      </c>
      <c r="E5016" s="1" t="s">
        <v>23922</v>
      </c>
      <c r="F5016" s="1" t="s">
        <v>117</v>
      </c>
      <c r="G5016" s="1" t="s">
        <v>1863</v>
      </c>
      <c r="H5016" s="1" t="s">
        <v>23923</v>
      </c>
      <c r="I5016" s="1" t="s">
        <v>297</v>
      </c>
      <c r="J5016" s="1" t="s">
        <v>20</v>
      </c>
      <c r="K5016" s="1" t="s">
        <v>23924</v>
      </c>
      <c r="L5016" s="1" t="s">
        <v>23924</v>
      </c>
      <c r="M5016" s="1" t="s">
        <v>22</v>
      </c>
      <c r="N5016" s="1" t="s">
        <v>23</v>
      </c>
    </row>
    <row r="5017" spans="1:14" x14ac:dyDescent="0.3">
      <c r="A5017" s="1" t="s">
        <v>23925</v>
      </c>
      <c r="B5017" s="1" t="s">
        <v>23926</v>
      </c>
      <c r="C5017" s="2">
        <v>46072.050717592596</v>
      </c>
      <c r="D5017" s="2">
        <f>SUM(Table_query[[#This Row],[Submission Time]]+365)</f>
        <v>46437.050717592596</v>
      </c>
      <c r="E5017" s="1" t="s">
        <v>3787</v>
      </c>
      <c r="F5017" s="1" t="s">
        <v>117</v>
      </c>
      <c r="G5017" s="1" t="s">
        <v>23927</v>
      </c>
      <c r="H5017" s="1" t="s">
        <v>23928</v>
      </c>
      <c r="I5017" s="1" t="s">
        <v>946</v>
      </c>
      <c r="J5017" s="1" t="s">
        <v>187</v>
      </c>
      <c r="K5017" s="1" t="s">
        <v>23929</v>
      </c>
      <c r="L5017" s="1" t="s">
        <v>23929</v>
      </c>
      <c r="M5017" s="1" t="s">
        <v>22</v>
      </c>
      <c r="N5017" s="1" t="s">
        <v>23</v>
      </c>
    </row>
    <row r="5018" spans="1:14" x14ac:dyDescent="0.3">
      <c r="A5018" s="1" t="s">
        <v>23930</v>
      </c>
      <c r="B5018" s="1" t="s">
        <v>23931</v>
      </c>
      <c r="C5018" s="2">
        <v>46072.116481481484</v>
      </c>
      <c r="D5018" s="2">
        <f>SUM(Table_query[[#This Row],[Submission Time]]+365)</f>
        <v>46437.116481481484</v>
      </c>
      <c r="E5018" s="1" t="s">
        <v>23932</v>
      </c>
      <c r="F5018" s="1" t="s">
        <v>133</v>
      </c>
      <c r="G5018" s="1" t="s">
        <v>23933</v>
      </c>
      <c r="H5018" s="1"/>
      <c r="I5018" s="1" t="s">
        <v>8113</v>
      </c>
      <c r="J5018" s="1" t="s">
        <v>20</v>
      </c>
      <c r="K5018" s="1" t="s">
        <v>23934</v>
      </c>
      <c r="L5018" s="1" t="s">
        <v>23934</v>
      </c>
      <c r="M5018" s="1" t="s">
        <v>22</v>
      </c>
      <c r="N5018" s="1" t="s">
        <v>23</v>
      </c>
    </row>
    <row r="5019" spans="1:14" x14ac:dyDescent="0.3">
      <c r="A5019" s="1" t="s">
        <v>23935</v>
      </c>
      <c r="B5019" s="1" t="s">
        <v>23936</v>
      </c>
      <c r="C5019" s="2">
        <v>46072.141215277778</v>
      </c>
      <c r="D5019" s="2">
        <f>SUM(Table_query[[#This Row],[Submission Time]]+365)</f>
        <v>46437.141215277778</v>
      </c>
      <c r="E5019" s="1" t="s">
        <v>273</v>
      </c>
      <c r="F5019" s="1" t="s">
        <v>51</v>
      </c>
      <c r="G5019" s="1" t="s">
        <v>23937</v>
      </c>
      <c r="H5019" s="1" t="s">
        <v>23938</v>
      </c>
      <c r="I5019" s="1" t="s">
        <v>6652</v>
      </c>
      <c r="J5019" s="1" t="s">
        <v>20</v>
      </c>
      <c r="K5019" s="1" t="s">
        <v>23939</v>
      </c>
      <c r="L5019" s="1" t="s">
        <v>23939</v>
      </c>
      <c r="M5019" s="1" t="s">
        <v>22</v>
      </c>
      <c r="N5019" s="1" t="s">
        <v>23</v>
      </c>
    </row>
    <row r="5020" spans="1:14" x14ac:dyDescent="0.3">
      <c r="A5020" s="1" t="s">
        <v>23935</v>
      </c>
      <c r="B5020" s="1" t="s">
        <v>23940</v>
      </c>
      <c r="C5020" s="2">
        <v>46072.144675925927</v>
      </c>
      <c r="D5020" s="2">
        <f>SUM(Table_query[[#This Row],[Submission Time]]+365)</f>
        <v>46437.144675925927</v>
      </c>
      <c r="E5020" s="1" t="s">
        <v>273</v>
      </c>
      <c r="F5020" s="1" t="s">
        <v>51</v>
      </c>
      <c r="G5020" s="1" t="s">
        <v>23937</v>
      </c>
      <c r="H5020" s="1" t="s">
        <v>23938</v>
      </c>
      <c r="I5020" s="1" t="s">
        <v>6652</v>
      </c>
      <c r="J5020" s="1" t="s">
        <v>20</v>
      </c>
      <c r="K5020" s="1" t="s">
        <v>23939</v>
      </c>
      <c r="L5020" s="1" t="s">
        <v>23939</v>
      </c>
      <c r="M5020" s="1" t="s">
        <v>22</v>
      </c>
      <c r="N5020" s="1" t="s">
        <v>23</v>
      </c>
    </row>
    <row r="5021" spans="1:14" x14ac:dyDescent="0.3">
      <c r="A5021" s="1" t="s">
        <v>23941</v>
      </c>
      <c r="B5021" s="1" t="s">
        <v>23942</v>
      </c>
      <c r="C5021" s="2">
        <v>46072.151423611111</v>
      </c>
      <c r="D5021" s="2">
        <f>SUM(Table_query[[#This Row],[Submission Time]]+365)</f>
        <v>46437.151423611111</v>
      </c>
      <c r="E5021" s="1" t="s">
        <v>19557</v>
      </c>
      <c r="F5021" s="1" t="s">
        <v>96</v>
      </c>
      <c r="G5021" s="1" t="s">
        <v>6071</v>
      </c>
      <c r="H5021" s="1" t="s">
        <v>23943</v>
      </c>
      <c r="I5021" s="1" t="s">
        <v>4316</v>
      </c>
      <c r="J5021" s="1" t="s">
        <v>55</v>
      </c>
      <c r="K5021" s="1" t="s">
        <v>23944</v>
      </c>
      <c r="L5021" s="1" t="s">
        <v>23944</v>
      </c>
      <c r="M5021" s="1" t="s">
        <v>22</v>
      </c>
      <c r="N5021" s="1" t="s">
        <v>23</v>
      </c>
    </row>
    <row r="5022" spans="1:14" x14ac:dyDescent="0.3">
      <c r="A5022" s="1" t="s">
        <v>23945</v>
      </c>
      <c r="B5022" s="1" t="s">
        <v>23946</v>
      </c>
      <c r="C5022" s="2">
        <v>46072.156064814815</v>
      </c>
      <c r="D5022" s="2">
        <f>SUM(Table_query[[#This Row],[Submission Time]]+365)</f>
        <v>46437.156064814815</v>
      </c>
      <c r="E5022" s="1" t="s">
        <v>23947</v>
      </c>
      <c r="F5022" s="1" t="s">
        <v>96</v>
      </c>
      <c r="G5022" s="1" t="s">
        <v>23948</v>
      </c>
      <c r="H5022" s="1" t="s">
        <v>23943</v>
      </c>
      <c r="I5022" s="1" t="s">
        <v>4316</v>
      </c>
      <c r="J5022" s="1" t="s">
        <v>55</v>
      </c>
      <c r="K5022" s="1" t="s">
        <v>23944</v>
      </c>
      <c r="L5022" s="1" t="s">
        <v>23944</v>
      </c>
      <c r="M5022" s="1" t="s">
        <v>22</v>
      </c>
      <c r="N5022" s="1" t="s">
        <v>23</v>
      </c>
    </row>
    <row r="5023" spans="1:14" x14ac:dyDescent="0.3">
      <c r="A5023" s="1" t="s">
        <v>23949</v>
      </c>
      <c r="B5023" s="1" t="s">
        <v>23950</v>
      </c>
      <c r="C5023" s="2">
        <v>46072.162662037037</v>
      </c>
      <c r="D5023" s="2">
        <f>SUM(Table_query[[#This Row],[Submission Time]]+365)</f>
        <v>46437.162662037037</v>
      </c>
      <c r="E5023" s="1" t="s">
        <v>23951</v>
      </c>
      <c r="F5023" s="1"/>
      <c r="G5023" s="1" t="s">
        <v>23952</v>
      </c>
      <c r="H5023" s="1"/>
      <c r="I5023" s="1" t="s">
        <v>16607</v>
      </c>
      <c r="J5023" s="1" t="s">
        <v>179</v>
      </c>
      <c r="K5023" s="1" t="s">
        <v>23953</v>
      </c>
      <c r="L5023" s="1" t="s">
        <v>23953</v>
      </c>
      <c r="M5023" s="1" t="s">
        <v>22</v>
      </c>
      <c r="N5023" s="1" t="s">
        <v>23</v>
      </c>
    </row>
    <row r="5024" spans="1:14" x14ac:dyDescent="0.3">
      <c r="A5024" s="1" t="s">
        <v>23954</v>
      </c>
      <c r="B5024" s="1" t="s">
        <v>23955</v>
      </c>
      <c r="C5024" s="2">
        <v>46072.177685185183</v>
      </c>
      <c r="D5024" s="2">
        <f>SUM(Table_query[[#This Row],[Submission Time]]+365)</f>
        <v>46437.177685185183</v>
      </c>
      <c r="E5024" s="1" t="s">
        <v>22558</v>
      </c>
      <c r="F5024" s="1"/>
      <c r="G5024" s="1" t="s">
        <v>5296</v>
      </c>
      <c r="H5024" s="1" t="s">
        <v>23956</v>
      </c>
      <c r="I5024" s="1" t="s">
        <v>2621</v>
      </c>
      <c r="J5024" s="1" t="s">
        <v>187</v>
      </c>
      <c r="K5024" s="1" t="s">
        <v>23957</v>
      </c>
      <c r="L5024" s="1" t="s">
        <v>23957</v>
      </c>
      <c r="M5024" s="1" t="s">
        <v>22</v>
      </c>
      <c r="N5024" s="1" t="s">
        <v>23</v>
      </c>
    </row>
    <row r="5025" spans="1:14" x14ac:dyDescent="0.3">
      <c r="A5025" s="1" t="s">
        <v>23958</v>
      </c>
      <c r="B5025" s="1" t="s">
        <v>23959</v>
      </c>
      <c r="C5025" s="2">
        <v>46072.180613425924</v>
      </c>
      <c r="D5025" s="2">
        <f>SUM(Table_query[[#This Row],[Submission Time]]+365)</f>
        <v>46437.180613425924</v>
      </c>
      <c r="E5025" s="1" t="s">
        <v>3835</v>
      </c>
      <c r="F5025" s="1" t="s">
        <v>27</v>
      </c>
      <c r="G5025" s="1" t="s">
        <v>5606</v>
      </c>
      <c r="H5025" s="1"/>
      <c r="I5025" s="1" t="s">
        <v>30</v>
      </c>
      <c r="J5025" s="1" t="s">
        <v>20</v>
      </c>
      <c r="K5025" s="1" t="s">
        <v>23960</v>
      </c>
      <c r="L5025" s="1" t="s">
        <v>23960</v>
      </c>
      <c r="M5025" s="1" t="s">
        <v>22</v>
      </c>
      <c r="N5025" s="1" t="s">
        <v>23</v>
      </c>
    </row>
    <row r="5026" spans="1:14" x14ac:dyDescent="0.3">
      <c r="A5026" s="1" t="s">
        <v>23961</v>
      </c>
      <c r="B5026" s="1" t="s">
        <v>23962</v>
      </c>
      <c r="C5026" s="2">
        <v>46072.247164351851</v>
      </c>
      <c r="D5026" s="2">
        <f>SUM(Table_query[[#This Row],[Submission Time]]+365)</f>
        <v>46437.247164351851</v>
      </c>
      <c r="E5026" s="1" t="s">
        <v>1759</v>
      </c>
      <c r="F5026" s="1" t="s">
        <v>133</v>
      </c>
      <c r="G5026" s="1" t="s">
        <v>23963</v>
      </c>
      <c r="H5026" s="1" t="s">
        <v>23964</v>
      </c>
      <c r="I5026" s="1" t="s">
        <v>23965</v>
      </c>
      <c r="J5026" s="1" t="s">
        <v>20</v>
      </c>
      <c r="K5026" s="1" t="s">
        <v>23966</v>
      </c>
      <c r="L5026" s="1" t="s">
        <v>23966</v>
      </c>
      <c r="M5026" s="1" t="s">
        <v>22</v>
      </c>
      <c r="N5026" s="1" t="s">
        <v>23</v>
      </c>
    </row>
    <row r="5027" spans="1:14" x14ac:dyDescent="0.3">
      <c r="A5027" s="1" t="s">
        <v>23967</v>
      </c>
      <c r="B5027" s="1" t="s">
        <v>23968</v>
      </c>
      <c r="C5027" s="2">
        <v>46072.31077546296</v>
      </c>
      <c r="D5027" s="2">
        <f>SUM(Table_query[[#This Row],[Submission Time]]+365)</f>
        <v>46437.31077546296</v>
      </c>
      <c r="E5027" s="1" t="s">
        <v>286</v>
      </c>
      <c r="F5027" s="1" t="s">
        <v>96</v>
      </c>
      <c r="G5027" s="1" t="s">
        <v>23969</v>
      </c>
      <c r="H5027" s="1" t="s">
        <v>23970</v>
      </c>
      <c r="I5027" s="1" t="s">
        <v>9043</v>
      </c>
      <c r="J5027" s="1" t="s">
        <v>20</v>
      </c>
      <c r="K5027" s="1" t="s">
        <v>23971</v>
      </c>
      <c r="L5027" s="1" t="s">
        <v>23971</v>
      </c>
      <c r="M5027" s="1" t="s">
        <v>22</v>
      </c>
      <c r="N5027" s="1" t="s">
        <v>23</v>
      </c>
    </row>
    <row r="5028" spans="1:14" x14ac:dyDescent="0.3">
      <c r="A5028" s="1" t="s">
        <v>23972</v>
      </c>
      <c r="B5028" s="1" t="s">
        <v>23973</v>
      </c>
      <c r="C5028" s="2">
        <v>46072.311423611114</v>
      </c>
      <c r="D5028" s="2">
        <f>SUM(Table_query[[#This Row],[Submission Time]]+365)</f>
        <v>46437.311423611114</v>
      </c>
      <c r="E5028" s="1" t="s">
        <v>6315</v>
      </c>
      <c r="F5028" s="1" t="s">
        <v>27</v>
      </c>
      <c r="G5028" s="1" t="s">
        <v>23974</v>
      </c>
      <c r="H5028" s="1" t="s">
        <v>23975</v>
      </c>
      <c r="I5028" s="1" t="s">
        <v>9681</v>
      </c>
      <c r="J5028" s="1" t="s">
        <v>20</v>
      </c>
      <c r="K5028" s="1" t="s">
        <v>23976</v>
      </c>
      <c r="L5028" s="1" t="s">
        <v>23976</v>
      </c>
      <c r="M5028" s="1" t="s">
        <v>22</v>
      </c>
      <c r="N5028" s="1" t="s">
        <v>23</v>
      </c>
    </row>
    <row r="5029" spans="1:14" x14ac:dyDescent="0.3">
      <c r="A5029" s="1" t="s">
        <v>23977</v>
      </c>
      <c r="B5029" s="1" t="s">
        <v>23978</v>
      </c>
      <c r="C5029" s="2">
        <v>46072.353310185186</v>
      </c>
      <c r="D5029" s="2">
        <f>SUM(Table_query[[#This Row],[Submission Time]]+365)</f>
        <v>46437.353310185186</v>
      </c>
      <c r="E5029" s="1" t="s">
        <v>23979</v>
      </c>
      <c r="F5029" s="1" t="s">
        <v>117</v>
      </c>
      <c r="G5029" s="1" t="s">
        <v>23980</v>
      </c>
      <c r="H5029" s="1" t="s">
        <v>23981</v>
      </c>
      <c r="I5029" s="1" t="s">
        <v>1775</v>
      </c>
      <c r="J5029" s="1" t="s">
        <v>20</v>
      </c>
      <c r="K5029" s="1" t="s">
        <v>23982</v>
      </c>
      <c r="L5029" s="1" t="s">
        <v>23982</v>
      </c>
      <c r="M5029" s="1" t="s">
        <v>22</v>
      </c>
      <c r="N5029" s="1" t="s">
        <v>23</v>
      </c>
    </row>
    <row r="5030" spans="1:14" x14ac:dyDescent="0.3">
      <c r="A5030" s="1" t="s">
        <v>23983</v>
      </c>
      <c r="B5030" s="1" t="s">
        <v>23984</v>
      </c>
      <c r="C5030" s="2">
        <v>46072.362291666665</v>
      </c>
      <c r="D5030" s="2">
        <f>SUM(Table_query[[#This Row],[Submission Time]]+365)</f>
        <v>46437.362291666665</v>
      </c>
      <c r="E5030" s="1" t="s">
        <v>320</v>
      </c>
      <c r="F5030" s="1" t="s">
        <v>35</v>
      </c>
      <c r="G5030" s="1" t="s">
        <v>23985</v>
      </c>
      <c r="H5030" s="1"/>
      <c r="I5030" s="1" t="s">
        <v>3874</v>
      </c>
      <c r="J5030" s="1" t="s">
        <v>20</v>
      </c>
      <c r="K5030" s="1" t="s">
        <v>23986</v>
      </c>
      <c r="L5030" s="1" t="s">
        <v>23986</v>
      </c>
      <c r="M5030" s="1" t="s">
        <v>22</v>
      </c>
      <c r="N5030" s="1" t="s">
        <v>23</v>
      </c>
    </row>
    <row r="5031" spans="1:14" x14ac:dyDescent="0.3">
      <c r="A5031" s="1" t="s">
        <v>23987</v>
      </c>
      <c r="B5031" s="1" t="s">
        <v>23988</v>
      </c>
      <c r="C5031" s="2">
        <v>46072.372835648152</v>
      </c>
      <c r="D5031" s="2">
        <f>SUM(Table_query[[#This Row],[Submission Time]]+365)</f>
        <v>46437.372835648152</v>
      </c>
      <c r="E5031" s="1" t="s">
        <v>21896</v>
      </c>
      <c r="F5031" s="1" t="s">
        <v>141</v>
      </c>
      <c r="G5031" s="1" t="s">
        <v>23989</v>
      </c>
      <c r="H5031" s="1" t="s">
        <v>23990</v>
      </c>
      <c r="I5031" s="1" t="s">
        <v>994</v>
      </c>
      <c r="J5031" s="1" t="s">
        <v>20</v>
      </c>
      <c r="K5031" s="1" t="s">
        <v>23991</v>
      </c>
      <c r="L5031" s="1" t="s">
        <v>23991</v>
      </c>
      <c r="M5031" s="1" t="s">
        <v>22</v>
      </c>
      <c r="N5031" s="1" t="s">
        <v>23</v>
      </c>
    </row>
    <row r="5032" spans="1:14" x14ac:dyDescent="0.3">
      <c r="A5032" s="1" t="s">
        <v>23992</v>
      </c>
      <c r="B5032" s="1" t="s">
        <v>23993</v>
      </c>
      <c r="C5032" s="2">
        <v>46072.417800925927</v>
      </c>
      <c r="D5032" s="2">
        <f>SUM(Table_query[[#This Row],[Submission Time]]+365)</f>
        <v>46437.417800925927</v>
      </c>
      <c r="E5032" s="1" t="s">
        <v>1304</v>
      </c>
      <c r="F5032" s="1" t="s">
        <v>15451</v>
      </c>
      <c r="G5032" s="1" t="s">
        <v>2447</v>
      </c>
      <c r="H5032" s="1" t="s">
        <v>23994</v>
      </c>
      <c r="I5032" s="1" t="s">
        <v>902</v>
      </c>
      <c r="J5032" s="1" t="s">
        <v>23995</v>
      </c>
      <c r="K5032" s="1" t="s">
        <v>23996</v>
      </c>
      <c r="L5032" s="1" t="s">
        <v>23996</v>
      </c>
      <c r="M5032" s="1" t="s">
        <v>22</v>
      </c>
      <c r="N5032" s="1" t="s">
        <v>23</v>
      </c>
    </row>
    <row r="5033" spans="1:14" x14ac:dyDescent="0.3">
      <c r="A5033" s="1" t="s">
        <v>23997</v>
      </c>
      <c r="B5033" s="1" t="s">
        <v>23998</v>
      </c>
      <c r="C5033" s="2">
        <v>46072.48778935185</v>
      </c>
      <c r="D5033" s="2">
        <f>SUM(Table_query[[#This Row],[Submission Time]]+365)</f>
        <v>46437.48778935185</v>
      </c>
      <c r="E5033" s="1" t="s">
        <v>7020</v>
      </c>
      <c r="F5033" s="1" t="s">
        <v>35</v>
      </c>
      <c r="G5033" s="1" t="s">
        <v>1444</v>
      </c>
      <c r="H5033" s="1" t="s">
        <v>23999</v>
      </c>
      <c r="I5033" s="1" t="s">
        <v>9221</v>
      </c>
      <c r="J5033" s="1" t="s">
        <v>20</v>
      </c>
      <c r="K5033" s="1" t="s">
        <v>24000</v>
      </c>
      <c r="L5033" s="1" t="s">
        <v>24000</v>
      </c>
      <c r="M5033" s="1" t="s">
        <v>22</v>
      </c>
      <c r="N5033" s="1" t="s">
        <v>23</v>
      </c>
    </row>
    <row r="5034" spans="1:14" x14ac:dyDescent="0.3">
      <c r="A5034" s="1" t="s">
        <v>24001</v>
      </c>
      <c r="B5034" s="1" t="s">
        <v>24002</v>
      </c>
      <c r="C5034" s="2">
        <v>46073.059039351851</v>
      </c>
      <c r="D5034" s="2">
        <f>SUM(Table_query[[#This Row],[Submission Time]]+365)</f>
        <v>46438.059039351851</v>
      </c>
      <c r="E5034" s="1" t="s">
        <v>24003</v>
      </c>
      <c r="F5034" s="1" t="s">
        <v>148</v>
      </c>
      <c r="G5034" s="1" t="s">
        <v>24004</v>
      </c>
      <c r="H5034" s="1" t="s">
        <v>24005</v>
      </c>
      <c r="I5034" s="1" t="s">
        <v>24006</v>
      </c>
      <c r="J5034" s="1" t="s">
        <v>55</v>
      </c>
      <c r="K5034" s="1" t="s">
        <v>24007</v>
      </c>
      <c r="L5034" s="1" t="s">
        <v>24007</v>
      </c>
      <c r="M5034" s="1" t="s">
        <v>22</v>
      </c>
      <c r="N5034" s="1" t="s">
        <v>23</v>
      </c>
    </row>
    <row r="5035" spans="1:14" x14ac:dyDescent="0.3">
      <c r="A5035" s="1" t="s">
        <v>24008</v>
      </c>
      <c r="B5035" s="1" t="s">
        <v>24009</v>
      </c>
      <c r="C5035" s="2">
        <v>46073.064201388886</v>
      </c>
      <c r="D5035" s="2">
        <f>SUM(Table_query[[#This Row],[Submission Time]]+365)</f>
        <v>46438.064201388886</v>
      </c>
      <c r="E5035" s="1" t="s">
        <v>2911</v>
      </c>
      <c r="F5035" s="1" t="s">
        <v>35</v>
      </c>
      <c r="G5035" s="1" t="s">
        <v>8032</v>
      </c>
      <c r="H5035" s="1" t="s">
        <v>24010</v>
      </c>
      <c r="I5035" s="1" t="s">
        <v>3010</v>
      </c>
      <c r="J5035" s="1" t="s">
        <v>55</v>
      </c>
      <c r="K5035" s="1" t="s">
        <v>24011</v>
      </c>
      <c r="L5035" s="1" t="s">
        <v>24011</v>
      </c>
      <c r="M5035" s="1" t="s">
        <v>22</v>
      </c>
      <c r="N5035" s="1" t="s">
        <v>23</v>
      </c>
    </row>
    <row r="5036" spans="1:14" x14ac:dyDescent="0.3">
      <c r="A5036" s="1" t="s">
        <v>24012</v>
      </c>
      <c r="B5036" s="1" t="s">
        <v>24013</v>
      </c>
      <c r="C5036" s="2">
        <v>46073.08871527778</v>
      </c>
      <c r="D5036" s="2">
        <f>SUM(Table_query[[#This Row],[Submission Time]]+365)</f>
        <v>46438.08871527778</v>
      </c>
      <c r="E5036" s="1" t="s">
        <v>545</v>
      </c>
      <c r="F5036" s="1" t="s">
        <v>35</v>
      </c>
      <c r="G5036" s="1" t="s">
        <v>17523</v>
      </c>
      <c r="H5036" s="1" t="s">
        <v>24014</v>
      </c>
      <c r="I5036" s="1" t="s">
        <v>24015</v>
      </c>
      <c r="J5036" s="1" t="s">
        <v>20</v>
      </c>
      <c r="K5036" s="1" t="s">
        <v>24016</v>
      </c>
      <c r="L5036" s="1" t="s">
        <v>24016</v>
      </c>
      <c r="M5036" s="1" t="s">
        <v>22</v>
      </c>
      <c r="N5036" s="1" t="s">
        <v>23</v>
      </c>
    </row>
    <row r="5037" spans="1:14" x14ac:dyDescent="0.3">
      <c r="A5037" s="1" t="s">
        <v>9484</v>
      </c>
      <c r="B5037" s="1" t="s">
        <v>24017</v>
      </c>
      <c r="C5037" s="2">
        <v>46073.092881944445</v>
      </c>
      <c r="D5037" s="2">
        <f>SUM(Table_query[[#This Row],[Submission Time]]+365)</f>
        <v>46438.092881944445</v>
      </c>
      <c r="E5037" s="1" t="s">
        <v>9486</v>
      </c>
      <c r="F5037" s="1" t="s">
        <v>184</v>
      </c>
      <c r="G5037" s="1" t="s">
        <v>3836</v>
      </c>
      <c r="H5037" s="1"/>
      <c r="I5037" s="1" t="s">
        <v>781</v>
      </c>
      <c r="J5037" s="1" t="s">
        <v>187</v>
      </c>
      <c r="K5037" s="1" t="s">
        <v>9487</v>
      </c>
      <c r="L5037" s="1" t="s">
        <v>9487</v>
      </c>
      <c r="M5037" s="1" t="s">
        <v>22</v>
      </c>
      <c r="N5037" s="1" t="s">
        <v>23</v>
      </c>
    </row>
    <row r="5038" spans="1:14" x14ac:dyDescent="0.3">
      <c r="A5038" s="1" t="s">
        <v>24018</v>
      </c>
      <c r="B5038" s="1" t="s">
        <v>24019</v>
      </c>
      <c r="C5038" s="2">
        <v>46073.141817129632</v>
      </c>
      <c r="D5038" s="2">
        <f>SUM(Table_query[[#This Row],[Submission Time]]+365)</f>
        <v>46438.141817129632</v>
      </c>
      <c r="E5038" s="1" t="s">
        <v>10389</v>
      </c>
      <c r="F5038" s="1" t="s">
        <v>184</v>
      </c>
      <c r="G5038" s="1" t="s">
        <v>8663</v>
      </c>
      <c r="H5038" s="1" t="s">
        <v>24020</v>
      </c>
      <c r="I5038" s="1" t="s">
        <v>973</v>
      </c>
      <c r="J5038" s="1" t="s">
        <v>20</v>
      </c>
      <c r="K5038" s="1" t="s">
        <v>24021</v>
      </c>
      <c r="L5038" s="1" t="s">
        <v>24021</v>
      </c>
      <c r="M5038" s="1" t="s">
        <v>22</v>
      </c>
      <c r="N5038" s="1" t="s">
        <v>23</v>
      </c>
    </row>
    <row r="5039" spans="1:14" x14ac:dyDescent="0.3">
      <c r="A5039" s="1" t="s">
        <v>24022</v>
      </c>
      <c r="B5039" s="1" t="s">
        <v>24023</v>
      </c>
      <c r="C5039" s="2">
        <v>46073.170798611114</v>
      </c>
      <c r="D5039" s="2">
        <f>SUM(Table_query[[#This Row],[Submission Time]]+365)</f>
        <v>46438.170798611114</v>
      </c>
      <c r="E5039" s="1" t="s">
        <v>24024</v>
      </c>
      <c r="F5039" s="1"/>
      <c r="G5039" s="1" t="s">
        <v>24025</v>
      </c>
      <c r="H5039" s="1"/>
      <c r="I5039" s="1" t="s">
        <v>11880</v>
      </c>
      <c r="J5039" s="1" t="s">
        <v>187</v>
      </c>
      <c r="K5039" s="1" t="s">
        <v>212</v>
      </c>
      <c r="L5039" s="1" t="s">
        <v>212</v>
      </c>
      <c r="M5039" s="1" t="s">
        <v>22</v>
      </c>
      <c r="N5039" s="1" t="s">
        <v>23</v>
      </c>
    </row>
    <row r="5040" spans="1:14" x14ac:dyDescent="0.3">
      <c r="A5040" s="1" t="s">
        <v>24026</v>
      </c>
      <c r="B5040" s="1" t="s">
        <v>24027</v>
      </c>
      <c r="C5040" s="2">
        <v>46073.216192129628</v>
      </c>
      <c r="D5040" s="2">
        <f>SUM(Table_query[[#This Row],[Submission Time]]+365)</f>
        <v>46438.216192129628</v>
      </c>
      <c r="E5040" s="1" t="s">
        <v>13494</v>
      </c>
      <c r="F5040" s="1"/>
      <c r="G5040" s="1" t="s">
        <v>24028</v>
      </c>
      <c r="H5040" s="1" t="s">
        <v>24029</v>
      </c>
      <c r="I5040" s="1" t="s">
        <v>6560</v>
      </c>
      <c r="J5040" s="1" t="s">
        <v>20</v>
      </c>
      <c r="K5040" s="1" t="s">
        <v>24030</v>
      </c>
      <c r="L5040" s="1" t="s">
        <v>24030</v>
      </c>
      <c r="M5040" s="1" t="s">
        <v>22</v>
      </c>
      <c r="N5040" s="1" t="s">
        <v>23</v>
      </c>
    </row>
    <row r="5041" spans="1:14" x14ac:dyDescent="0.3">
      <c r="A5041" s="1" t="s">
        <v>24031</v>
      </c>
      <c r="B5041" s="1" t="s">
        <v>24032</v>
      </c>
      <c r="C5041" s="2">
        <v>46073.226898148147</v>
      </c>
      <c r="D5041" s="2">
        <f>SUM(Table_query[[#This Row],[Submission Time]]+365)</f>
        <v>46438.226898148147</v>
      </c>
      <c r="E5041" s="1" t="s">
        <v>3524</v>
      </c>
      <c r="F5041" s="1" t="s">
        <v>68</v>
      </c>
      <c r="G5041" s="1" t="s">
        <v>8816</v>
      </c>
      <c r="H5041" s="1"/>
      <c r="I5041" s="1" t="s">
        <v>24033</v>
      </c>
      <c r="J5041" s="1" t="s">
        <v>20</v>
      </c>
      <c r="K5041" s="1" t="s">
        <v>24034</v>
      </c>
      <c r="L5041" s="1" t="s">
        <v>24034</v>
      </c>
      <c r="M5041" s="1" t="s">
        <v>22</v>
      </c>
      <c r="N5041" s="1" t="s">
        <v>23</v>
      </c>
    </row>
    <row r="5042" spans="1:14" x14ac:dyDescent="0.3">
      <c r="A5042" s="1" t="s">
        <v>24035</v>
      </c>
      <c r="B5042" s="1" t="s">
        <v>24036</v>
      </c>
      <c r="C5042" s="2">
        <v>46073.246388888889</v>
      </c>
      <c r="D5042" s="2">
        <f>SUM(Table_query[[#This Row],[Submission Time]]+365)</f>
        <v>46438.246388888889</v>
      </c>
      <c r="E5042" s="1" t="s">
        <v>4281</v>
      </c>
      <c r="F5042" s="1" t="s">
        <v>96</v>
      </c>
      <c r="G5042" s="1" t="s">
        <v>24037</v>
      </c>
      <c r="H5042" s="1" t="s">
        <v>24038</v>
      </c>
      <c r="I5042" s="1" t="s">
        <v>2408</v>
      </c>
      <c r="J5042" s="1" t="s">
        <v>20</v>
      </c>
      <c r="K5042" s="1" t="s">
        <v>24039</v>
      </c>
      <c r="L5042" s="1" t="s">
        <v>24039</v>
      </c>
      <c r="M5042" s="1" t="s">
        <v>22</v>
      </c>
      <c r="N5042" s="1" t="s">
        <v>23</v>
      </c>
    </row>
    <row r="5043" spans="1:14" x14ac:dyDescent="0.3">
      <c r="A5043" s="1" t="s">
        <v>24040</v>
      </c>
      <c r="B5043" s="1" t="s">
        <v>24041</v>
      </c>
      <c r="C5043" s="2">
        <v>46073.338819444441</v>
      </c>
      <c r="D5043" s="2">
        <f>SUM(Table_query[[#This Row],[Submission Time]]+365)</f>
        <v>46438.338819444441</v>
      </c>
      <c r="E5043" s="1" t="s">
        <v>24042</v>
      </c>
      <c r="F5043" s="1" t="s">
        <v>133</v>
      </c>
      <c r="G5043" s="1" t="s">
        <v>24043</v>
      </c>
      <c r="H5043" s="1" t="s">
        <v>24044</v>
      </c>
      <c r="I5043" s="1" t="s">
        <v>3956</v>
      </c>
      <c r="J5043" s="1" t="s">
        <v>20</v>
      </c>
      <c r="K5043" s="1" t="s">
        <v>24045</v>
      </c>
      <c r="L5043" s="1" t="s">
        <v>24045</v>
      </c>
      <c r="M5043" s="1" t="s">
        <v>22</v>
      </c>
      <c r="N5043" s="1" t="s">
        <v>23</v>
      </c>
    </row>
    <row r="5044" spans="1:14" x14ac:dyDescent="0.3">
      <c r="A5044" s="1" t="s">
        <v>24046</v>
      </c>
      <c r="B5044" s="1" t="s">
        <v>24047</v>
      </c>
      <c r="C5044" s="2">
        <v>46073.34275462963</v>
      </c>
      <c r="D5044" s="2">
        <f>SUM(Table_query[[#This Row],[Submission Time]]+365)</f>
        <v>46438.34275462963</v>
      </c>
      <c r="E5044" s="1" t="s">
        <v>24048</v>
      </c>
      <c r="F5044" s="1" t="s">
        <v>133</v>
      </c>
      <c r="G5044" s="1" t="s">
        <v>24049</v>
      </c>
      <c r="H5044" s="1" t="s">
        <v>24050</v>
      </c>
      <c r="I5044" s="1" t="s">
        <v>2420</v>
      </c>
      <c r="J5044" s="1" t="s">
        <v>20</v>
      </c>
      <c r="K5044" s="1" t="s">
        <v>24051</v>
      </c>
      <c r="L5044" s="1" t="s">
        <v>24051</v>
      </c>
      <c r="M5044" s="1" t="s">
        <v>22</v>
      </c>
      <c r="N5044" s="1" t="s">
        <v>23</v>
      </c>
    </row>
    <row r="5045" spans="1:14" x14ac:dyDescent="0.3">
      <c r="A5045" s="1" t="s">
        <v>24052</v>
      </c>
      <c r="B5045" s="1" t="s">
        <v>24053</v>
      </c>
      <c r="C5045" s="2">
        <v>46073.350057870368</v>
      </c>
      <c r="D5045" s="2">
        <f>SUM(Table_query[[#This Row],[Submission Time]]+365)</f>
        <v>46438.350057870368</v>
      </c>
      <c r="E5045" s="1" t="s">
        <v>18447</v>
      </c>
      <c r="F5045" s="1" t="s">
        <v>133</v>
      </c>
      <c r="G5045" s="1" t="s">
        <v>10684</v>
      </c>
      <c r="H5045" s="1" t="s">
        <v>24054</v>
      </c>
      <c r="I5045" s="1" t="s">
        <v>24055</v>
      </c>
      <c r="J5045" s="1" t="s">
        <v>20</v>
      </c>
      <c r="K5045" s="1" t="s">
        <v>24056</v>
      </c>
      <c r="L5045" s="1" t="s">
        <v>24056</v>
      </c>
      <c r="M5045" s="1" t="s">
        <v>22</v>
      </c>
      <c r="N5045" s="1" t="s">
        <v>23</v>
      </c>
    </row>
    <row r="5046" spans="1:14" x14ac:dyDescent="0.3">
      <c r="A5046" s="1" t="s">
        <v>24057</v>
      </c>
      <c r="B5046" s="1" t="s">
        <v>24058</v>
      </c>
      <c r="C5046" s="2">
        <v>46073.360798611109</v>
      </c>
      <c r="D5046" s="2">
        <f>SUM(Table_query[[#This Row],[Submission Time]]+365)</f>
        <v>46438.360798611109</v>
      </c>
      <c r="E5046" s="1" t="s">
        <v>2696</v>
      </c>
      <c r="F5046" s="1" t="s">
        <v>68</v>
      </c>
      <c r="G5046" s="1" t="s">
        <v>24059</v>
      </c>
      <c r="H5046" s="1" t="s">
        <v>24060</v>
      </c>
      <c r="I5046" s="1" t="s">
        <v>7520</v>
      </c>
      <c r="J5046" s="1" t="s">
        <v>20</v>
      </c>
      <c r="K5046" s="1" t="s">
        <v>24061</v>
      </c>
      <c r="L5046" s="1" t="s">
        <v>24061</v>
      </c>
      <c r="M5046" s="1" t="s">
        <v>22</v>
      </c>
      <c r="N5046" s="1" t="s">
        <v>23</v>
      </c>
    </row>
    <row r="5047" spans="1:14" x14ac:dyDescent="0.3">
      <c r="A5047" s="1" t="s">
        <v>24062</v>
      </c>
      <c r="B5047" s="1" t="s">
        <v>24063</v>
      </c>
      <c r="C5047" s="2">
        <v>46073.363749999997</v>
      </c>
      <c r="D5047" s="2">
        <f>SUM(Table_query[[#This Row],[Submission Time]]+365)</f>
        <v>46438.363749999997</v>
      </c>
      <c r="E5047" s="1" t="s">
        <v>3787</v>
      </c>
      <c r="F5047" s="1" t="s">
        <v>68</v>
      </c>
      <c r="G5047" s="1" t="s">
        <v>24064</v>
      </c>
      <c r="H5047" s="1" t="s">
        <v>24065</v>
      </c>
      <c r="I5047" s="1" t="s">
        <v>519</v>
      </c>
      <c r="J5047" s="1" t="s">
        <v>20</v>
      </c>
      <c r="K5047" s="1" t="s">
        <v>24066</v>
      </c>
      <c r="L5047" s="1" t="s">
        <v>24066</v>
      </c>
      <c r="M5047" s="1" t="s">
        <v>22</v>
      </c>
      <c r="N5047" s="1" t="s">
        <v>23</v>
      </c>
    </row>
    <row r="5048" spans="1:14" x14ac:dyDescent="0.3">
      <c r="A5048" s="1" t="s">
        <v>24067</v>
      </c>
      <c r="B5048" s="1" t="s">
        <v>24068</v>
      </c>
      <c r="C5048" s="2">
        <v>46073.374606481484</v>
      </c>
      <c r="D5048" s="2">
        <f>SUM(Table_query[[#This Row],[Submission Time]]+365)</f>
        <v>46438.374606481484</v>
      </c>
      <c r="E5048" s="1" t="s">
        <v>556</v>
      </c>
      <c r="F5048" s="1" t="s">
        <v>96</v>
      </c>
      <c r="G5048" s="1" t="s">
        <v>24069</v>
      </c>
      <c r="H5048" s="1" t="s">
        <v>24070</v>
      </c>
      <c r="I5048" s="1" t="s">
        <v>1884</v>
      </c>
      <c r="J5048" s="1" t="s">
        <v>55</v>
      </c>
      <c r="K5048" s="1" t="s">
        <v>24071</v>
      </c>
      <c r="L5048" s="1" t="s">
        <v>24071</v>
      </c>
      <c r="M5048" s="1" t="s">
        <v>22</v>
      </c>
      <c r="N5048" s="1" t="s">
        <v>23</v>
      </c>
    </row>
    <row r="5049" spans="1:14" x14ac:dyDescent="0.3">
      <c r="A5049" s="1" t="s">
        <v>24072</v>
      </c>
      <c r="B5049" s="1" t="s">
        <v>24073</v>
      </c>
      <c r="C5049" s="2">
        <v>46073.416770833333</v>
      </c>
      <c r="D5049" s="2">
        <f>SUM(Table_query[[#This Row],[Submission Time]]+365)</f>
        <v>46438.416770833333</v>
      </c>
      <c r="E5049" s="1" t="s">
        <v>235</v>
      </c>
      <c r="F5049" s="1"/>
      <c r="G5049" s="1" t="s">
        <v>24074</v>
      </c>
      <c r="H5049" s="1" t="s">
        <v>24075</v>
      </c>
      <c r="I5049" s="1" t="s">
        <v>263</v>
      </c>
      <c r="J5049" s="1" t="s">
        <v>187</v>
      </c>
      <c r="K5049" s="1" t="s">
        <v>24076</v>
      </c>
      <c r="L5049" s="1" t="s">
        <v>24076</v>
      </c>
      <c r="M5049" s="1" t="s">
        <v>22</v>
      </c>
      <c r="N5049" s="1" t="s">
        <v>23</v>
      </c>
    </row>
    <row r="5050" spans="1:14" x14ac:dyDescent="0.3">
      <c r="A5050" s="1" t="s">
        <v>24077</v>
      </c>
      <c r="B5050" s="1" t="s">
        <v>24078</v>
      </c>
      <c r="C5050" s="2">
        <v>46073.425821759258</v>
      </c>
      <c r="D5050" s="2">
        <f>SUM(Table_query[[#This Row],[Submission Time]]+365)</f>
        <v>46438.425821759258</v>
      </c>
      <c r="E5050" s="1" t="s">
        <v>730</v>
      </c>
      <c r="F5050" s="1" t="s">
        <v>35</v>
      </c>
      <c r="G5050" s="1" t="s">
        <v>24079</v>
      </c>
      <c r="H5050" s="1" t="s">
        <v>24080</v>
      </c>
      <c r="I5050" s="1" t="s">
        <v>2898</v>
      </c>
      <c r="J5050" s="1" t="s">
        <v>20</v>
      </c>
      <c r="K5050" s="1" t="s">
        <v>24081</v>
      </c>
      <c r="L5050" s="1" t="s">
        <v>24081</v>
      </c>
      <c r="M5050" s="1" t="s">
        <v>22</v>
      </c>
      <c r="N5050" s="1" t="s">
        <v>23</v>
      </c>
    </row>
    <row r="5051" spans="1:14" x14ac:dyDescent="0.3">
      <c r="A5051" s="1" t="s">
        <v>24082</v>
      </c>
      <c r="B5051" s="1" t="s">
        <v>24083</v>
      </c>
      <c r="C5051" s="2">
        <v>46073.453229166669</v>
      </c>
      <c r="D5051" s="2">
        <f>SUM(Table_query[[#This Row],[Submission Time]]+365)</f>
        <v>46438.453229166669</v>
      </c>
      <c r="E5051" s="1" t="s">
        <v>1304</v>
      </c>
      <c r="F5051" s="1" t="s">
        <v>2742</v>
      </c>
      <c r="G5051" s="1" t="s">
        <v>24084</v>
      </c>
      <c r="H5051" s="1" t="s">
        <v>24085</v>
      </c>
      <c r="I5051" s="1" t="s">
        <v>9632</v>
      </c>
      <c r="J5051" s="1" t="s">
        <v>20</v>
      </c>
      <c r="K5051" s="1" t="s">
        <v>24085</v>
      </c>
      <c r="L5051" s="1" t="s">
        <v>24085</v>
      </c>
      <c r="M5051" s="1" t="s">
        <v>22</v>
      </c>
      <c r="N5051" s="1" t="s">
        <v>23</v>
      </c>
    </row>
    <row r="5052" spans="1:14" x14ac:dyDescent="0.3">
      <c r="A5052" s="1" t="s">
        <v>24086</v>
      </c>
      <c r="B5052" s="1" t="s">
        <v>24087</v>
      </c>
      <c r="C5052" s="2">
        <v>46073.488946759258</v>
      </c>
      <c r="D5052" s="2">
        <f>SUM(Table_query[[#This Row],[Submission Time]]+365)</f>
        <v>46438.488946759258</v>
      </c>
      <c r="E5052" s="1" t="s">
        <v>24088</v>
      </c>
      <c r="F5052" s="1" t="s">
        <v>27</v>
      </c>
      <c r="G5052" s="1" t="s">
        <v>24089</v>
      </c>
      <c r="H5052" s="1" t="s">
        <v>24090</v>
      </c>
      <c r="I5052" s="1" t="s">
        <v>1084</v>
      </c>
      <c r="J5052" s="1" t="s">
        <v>20</v>
      </c>
      <c r="K5052" s="1" t="s">
        <v>24091</v>
      </c>
      <c r="L5052" s="1" t="s">
        <v>24091</v>
      </c>
      <c r="M5052" s="1" t="s">
        <v>22</v>
      </c>
      <c r="N5052" s="1" t="s">
        <v>23</v>
      </c>
    </row>
    <row r="5053" spans="1:14" x14ac:dyDescent="0.3">
      <c r="A5053" s="1" t="s">
        <v>24092</v>
      </c>
      <c r="B5053" s="1" t="s">
        <v>24093</v>
      </c>
      <c r="C5053" s="2">
        <v>46074.075474537036</v>
      </c>
      <c r="D5053" s="2">
        <f>SUM(Table_query[[#This Row],[Submission Time]]+365)</f>
        <v>46439.075474537036</v>
      </c>
      <c r="E5053" s="1" t="s">
        <v>203</v>
      </c>
      <c r="F5053" s="1" t="s">
        <v>96</v>
      </c>
      <c r="G5053" s="1" t="s">
        <v>24094</v>
      </c>
      <c r="H5053" s="1" t="s">
        <v>24095</v>
      </c>
      <c r="I5053" s="1" t="s">
        <v>10835</v>
      </c>
      <c r="J5053" s="1" t="s">
        <v>20</v>
      </c>
      <c r="K5053" s="1" t="s">
        <v>24096</v>
      </c>
      <c r="L5053" s="1" t="s">
        <v>24096</v>
      </c>
      <c r="M5053" s="1" t="s">
        <v>22</v>
      </c>
      <c r="N5053" s="1" t="s">
        <v>23</v>
      </c>
    </row>
    <row r="5054" spans="1:14" x14ac:dyDescent="0.3">
      <c r="A5054" s="1" t="s">
        <v>24097</v>
      </c>
      <c r="B5054" s="1" t="s">
        <v>24098</v>
      </c>
      <c r="C5054" s="2">
        <v>46074.132060185184</v>
      </c>
      <c r="D5054" s="2">
        <f>SUM(Table_query[[#This Row],[Submission Time]]+365)</f>
        <v>46439.132060185184</v>
      </c>
      <c r="E5054" s="1" t="s">
        <v>24099</v>
      </c>
      <c r="F5054" s="1" t="s">
        <v>204</v>
      </c>
      <c r="G5054" s="1" t="s">
        <v>24100</v>
      </c>
      <c r="H5054" s="1" t="s">
        <v>24101</v>
      </c>
      <c r="I5054" s="1" t="s">
        <v>10700</v>
      </c>
      <c r="J5054" s="1" t="s">
        <v>20</v>
      </c>
      <c r="K5054" s="1" t="s">
        <v>24102</v>
      </c>
      <c r="L5054" s="1" t="s">
        <v>24102</v>
      </c>
      <c r="M5054" s="1" t="s">
        <v>22</v>
      </c>
      <c r="N5054" s="1" t="s">
        <v>23</v>
      </c>
    </row>
    <row r="5055" spans="1:14" x14ac:dyDescent="0.3">
      <c r="A5055" s="1" t="s">
        <v>24103</v>
      </c>
      <c r="B5055" s="1" t="s">
        <v>24104</v>
      </c>
      <c r="C5055" s="2">
        <v>46074.358159722222</v>
      </c>
      <c r="D5055" s="2">
        <f>SUM(Table_query[[#This Row],[Submission Time]]+365)</f>
        <v>46439.358159722222</v>
      </c>
      <c r="E5055" s="1" t="s">
        <v>2018</v>
      </c>
      <c r="F5055" s="1" t="s">
        <v>75</v>
      </c>
      <c r="G5055" s="1" t="s">
        <v>254</v>
      </c>
      <c r="H5055" s="1" t="s">
        <v>24105</v>
      </c>
      <c r="I5055" s="1" t="s">
        <v>54</v>
      </c>
      <c r="J5055" s="1" t="s">
        <v>20</v>
      </c>
      <c r="K5055" s="1" t="s">
        <v>24106</v>
      </c>
      <c r="L5055" s="1" t="s">
        <v>24106</v>
      </c>
      <c r="M5055" s="1" t="s">
        <v>22</v>
      </c>
      <c r="N5055" s="1" t="s">
        <v>23</v>
      </c>
    </row>
    <row r="5056" spans="1:14" x14ac:dyDescent="0.3">
      <c r="A5056" s="1" t="s">
        <v>24107</v>
      </c>
      <c r="B5056" s="1" t="s">
        <v>24108</v>
      </c>
      <c r="C5056" s="2">
        <v>46074.373877314814</v>
      </c>
      <c r="D5056" s="2">
        <f>SUM(Table_query[[#This Row],[Submission Time]]+365)</f>
        <v>46439.373877314814</v>
      </c>
      <c r="E5056" s="1" t="s">
        <v>1437</v>
      </c>
      <c r="F5056" s="1"/>
      <c r="G5056" s="1" t="s">
        <v>5473</v>
      </c>
      <c r="H5056" s="1" t="s">
        <v>24109</v>
      </c>
      <c r="I5056" s="1" t="s">
        <v>812</v>
      </c>
      <c r="J5056" s="1" t="s">
        <v>20</v>
      </c>
      <c r="K5056" s="1" t="s">
        <v>24110</v>
      </c>
      <c r="L5056" s="1" t="s">
        <v>24110</v>
      </c>
      <c r="M5056" s="1" t="s">
        <v>22</v>
      </c>
      <c r="N5056" s="1" t="s">
        <v>23</v>
      </c>
    </row>
    <row r="5057" spans="1:14" x14ac:dyDescent="0.3">
      <c r="A5057" s="1" t="s">
        <v>24111</v>
      </c>
      <c r="B5057" s="1" t="s">
        <v>24112</v>
      </c>
      <c r="C5057" s="2">
        <v>46074.445335648146</v>
      </c>
      <c r="D5057" s="2">
        <f>SUM(Table_query[[#This Row],[Submission Time]]+365)</f>
        <v>46439.445335648146</v>
      </c>
      <c r="E5057" s="1" t="s">
        <v>5670</v>
      </c>
      <c r="F5057" s="1" t="s">
        <v>35</v>
      </c>
      <c r="G5057" s="1" t="s">
        <v>24113</v>
      </c>
      <c r="H5057" s="1" t="s">
        <v>24114</v>
      </c>
      <c r="I5057" s="1" t="s">
        <v>1186</v>
      </c>
      <c r="J5057" s="1" t="s">
        <v>20</v>
      </c>
      <c r="K5057" s="1" t="s">
        <v>24115</v>
      </c>
      <c r="L5057" s="1" t="s">
        <v>24115</v>
      </c>
      <c r="M5057" s="1" t="s">
        <v>22</v>
      </c>
      <c r="N5057" s="1" t="s">
        <v>23</v>
      </c>
    </row>
    <row r="5058" spans="1:14" x14ac:dyDescent="0.3">
      <c r="A5058" s="1" t="s">
        <v>24116</v>
      </c>
      <c r="B5058" s="1" t="s">
        <v>24117</v>
      </c>
      <c r="C5058" s="2">
        <v>46074.844039351854</v>
      </c>
      <c r="D5058" s="2">
        <f>SUM(Table_query[[#This Row],[Submission Time]]+365)</f>
        <v>46439.844039351854</v>
      </c>
      <c r="E5058" s="1" t="s">
        <v>1304</v>
      </c>
      <c r="F5058" s="1" t="s">
        <v>169</v>
      </c>
      <c r="G5058" s="1" t="s">
        <v>24118</v>
      </c>
      <c r="H5058" s="1" t="s">
        <v>24119</v>
      </c>
      <c r="I5058" s="1" t="s">
        <v>457</v>
      </c>
      <c r="J5058" s="1" t="s">
        <v>20</v>
      </c>
      <c r="K5058" s="1" t="s">
        <v>24120</v>
      </c>
      <c r="L5058" s="1" t="s">
        <v>24120</v>
      </c>
      <c r="M5058" s="1" t="s">
        <v>22</v>
      </c>
      <c r="N5058" s="1" t="s">
        <v>23</v>
      </c>
    </row>
    <row r="5059" spans="1:14" x14ac:dyDescent="0.3">
      <c r="A5059" s="1" t="s">
        <v>24121</v>
      </c>
      <c r="B5059" s="1" t="s">
        <v>24122</v>
      </c>
      <c r="C5059" s="2">
        <v>46075.100868055553</v>
      </c>
      <c r="D5059" s="2">
        <f>SUM(Table_query[[#This Row],[Submission Time]]+365)</f>
        <v>46440.100868055553</v>
      </c>
      <c r="E5059" s="1" t="s">
        <v>267</v>
      </c>
      <c r="F5059" s="1" t="s">
        <v>141</v>
      </c>
      <c r="G5059" s="1" t="s">
        <v>999</v>
      </c>
      <c r="H5059" s="1" t="s">
        <v>24123</v>
      </c>
      <c r="I5059" s="1" t="s">
        <v>4005</v>
      </c>
      <c r="J5059" s="1" t="s">
        <v>20</v>
      </c>
      <c r="K5059" s="1" t="s">
        <v>24124</v>
      </c>
      <c r="L5059" s="1" t="s">
        <v>24124</v>
      </c>
      <c r="M5059" s="1" t="s">
        <v>22</v>
      </c>
      <c r="N5059" s="1" t="s">
        <v>23</v>
      </c>
    </row>
    <row r="5060" spans="1:14" x14ac:dyDescent="0.3">
      <c r="A5060" s="1" t="s">
        <v>24125</v>
      </c>
      <c r="B5060" s="1" t="s">
        <v>24126</v>
      </c>
      <c r="C5060" s="2">
        <v>46075.119953703703</v>
      </c>
      <c r="D5060" s="2">
        <f>SUM(Table_query[[#This Row],[Submission Time]]+365)</f>
        <v>46440.119953703703</v>
      </c>
      <c r="E5060" s="1" t="s">
        <v>6042</v>
      </c>
      <c r="F5060" s="1" t="s">
        <v>35</v>
      </c>
      <c r="G5060" s="1" t="s">
        <v>24127</v>
      </c>
      <c r="H5060" s="1" t="s">
        <v>24128</v>
      </c>
      <c r="I5060" s="1" t="s">
        <v>1926</v>
      </c>
      <c r="J5060" s="1" t="s">
        <v>20</v>
      </c>
      <c r="K5060" s="1" t="s">
        <v>24129</v>
      </c>
      <c r="L5060" s="1" t="s">
        <v>24129</v>
      </c>
      <c r="M5060" s="1" t="s">
        <v>22</v>
      </c>
      <c r="N5060" s="1" t="s">
        <v>23</v>
      </c>
    </row>
    <row r="5061" spans="1:14" x14ac:dyDescent="0.3">
      <c r="A5061" s="1" t="s">
        <v>23759</v>
      </c>
      <c r="B5061" s="1" t="s">
        <v>24130</v>
      </c>
      <c r="C5061" s="2">
        <v>46075.123657407406</v>
      </c>
      <c r="D5061" s="2">
        <f>SUM(Table_query[[#This Row],[Submission Time]]+365)</f>
        <v>46440.123657407406</v>
      </c>
      <c r="E5061" s="1" t="s">
        <v>674</v>
      </c>
      <c r="F5061" s="1" t="s">
        <v>141</v>
      </c>
      <c r="G5061" s="1" t="s">
        <v>3818</v>
      </c>
      <c r="H5061" s="1" t="s">
        <v>24128</v>
      </c>
      <c r="I5061" s="1" t="s">
        <v>1926</v>
      </c>
      <c r="J5061" s="1" t="s">
        <v>20</v>
      </c>
      <c r="K5061" s="1" t="s">
        <v>24131</v>
      </c>
      <c r="L5061" s="1" t="s">
        <v>24131</v>
      </c>
      <c r="M5061" s="1" t="s">
        <v>22</v>
      </c>
      <c r="N5061" s="1" t="s">
        <v>23</v>
      </c>
    </row>
    <row r="5062" spans="1:14" x14ac:dyDescent="0.3">
      <c r="A5062" s="1" t="s">
        <v>24132</v>
      </c>
      <c r="B5062" s="1" t="s">
        <v>24133</v>
      </c>
      <c r="C5062" s="2">
        <v>46075.136481481481</v>
      </c>
      <c r="D5062" s="2">
        <f>SUM(Table_query[[#This Row],[Submission Time]]+365)</f>
        <v>46440.136481481481</v>
      </c>
      <c r="E5062" s="1" t="s">
        <v>24134</v>
      </c>
      <c r="F5062" s="1" t="s">
        <v>96</v>
      </c>
      <c r="G5062" s="1" t="s">
        <v>6067</v>
      </c>
      <c r="H5062" s="1"/>
      <c r="I5062" s="1" t="s">
        <v>206</v>
      </c>
      <c r="J5062" s="1" t="s">
        <v>20</v>
      </c>
      <c r="K5062" s="1" t="s">
        <v>574</v>
      </c>
      <c r="L5062" s="1" t="s">
        <v>574</v>
      </c>
      <c r="M5062" s="1" t="s">
        <v>22</v>
      </c>
      <c r="N5062" s="1" t="s">
        <v>23</v>
      </c>
    </row>
    <row r="5063" spans="1:14" x14ac:dyDescent="0.3">
      <c r="A5063" s="1" t="s">
        <v>24135</v>
      </c>
      <c r="B5063" s="1" t="s">
        <v>24136</v>
      </c>
      <c r="C5063" s="2">
        <v>46076.101458333331</v>
      </c>
      <c r="D5063" s="2">
        <f>SUM(Table_query[[#This Row],[Submission Time]]+365)</f>
        <v>46441.101458333331</v>
      </c>
      <c r="E5063" s="1" t="s">
        <v>408</v>
      </c>
      <c r="F5063" s="1"/>
      <c r="G5063" s="1" t="s">
        <v>17310</v>
      </c>
      <c r="H5063" s="1" t="s">
        <v>24137</v>
      </c>
      <c r="I5063" s="1" t="s">
        <v>24138</v>
      </c>
      <c r="J5063" s="1" t="s">
        <v>187</v>
      </c>
      <c r="K5063" s="1" t="s">
        <v>24139</v>
      </c>
      <c r="L5063" s="1" t="s">
        <v>24139</v>
      </c>
      <c r="M5063" s="1" t="s">
        <v>22</v>
      </c>
      <c r="N5063" s="1" t="s">
        <v>23</v>
      </c>
    </row>
    <row r="5064" spans="1:14" x14ac:dyDescent="0.3">
      <c r="A5064" s="1" t="s">
        <v>24140</v>
      </c>
      <c r="B5064" s="1" t="s">
        <v>24141</v>
      </c>
      <c r="C5064" s="2">
        <v>46076.103900462964</v>
      </c>
      <c r="D5064" s="2">
        <f>SUM(Table_query[[#This Row],[Submission Time]]+365)</f>
        <v>46441.103900462964</v>
      </c>
      <c r="E5064" s="1" t="s">
        <v>24142</v>
      </c>
      <c r="F5064" s="1"/>
      <c r="G5064" s="1" t="s">
        <v>24143</v>
      </c>
      <c r="H5064" s="1" t="s">
        <v>24144</v>
      </c>
      <c r="I5064" s="1" t="s">
        <v>1007</v>
      </c>
      <c r="J5064" s="1" t="s">
        <v>20</v>
      </c>
      <c r="K5064" s="1" t="s">
        <v>24145</v>
      </c>
      <c r="L5064" s="1" t="s">
        <v>24145</v>
      </c>
      <c r="M5064" s="1" t="s">
        <v>22</v>
      </c>
      <c r="N5064" s="1" t="s">
        <v>23</v>
      </c>
    </row>
    <row r="5065" spans="1:14" x14ac:dyDescent="0.3">
      <c r="A5065" s="1" t="s">
        <v>24146</v>
      </c>
      <c r="B5065" s="1" t="s">
        <v>24147</v>
      </c>
      <c r="C5065" s="2">
        <v>46076.116793981484</v>
      </c>
      <c r="D5065" s="2">
        <f>SUM(Table_query[[#This Row],[Submission Time]]+365)</f>
        <v>46441.116793981484</v>
      </c>
      <c r="E5065" s="1" t="s">
        <v>2562</v>
      </c>
      <c r="F5065" s="1" t="s">
        <v>610</v>
      </c>
      <c r="G5065" s="1" t="s">
        <v>5257</v>
      </c>
      <c r="H5065" s="1" t="s">
        <v>24148</v>
      </c>
      <c r="I5065" s="1" t="s">
        <v>10653</v>
      </c>
      <c r="J5065" s="1" t="s">
        <v>20</v>
      </c>
      <c r="K5065" s="1" t="s">
        <v>24149</v>
      </c>
      <c r="L5065" s="1" t="s">
        <v>24149</v>
      </c>
      <c r="M5065" s="1" t="s">
        <v>22</v>
      </c>
      <c r="N5065" s="1" t="s">
        <v>23</v>
      </c>
    </row>
    <row r="5066" spans="1:14" x14ac:dyDescent="0.3">
      <c r="A5066" s="1" t="s">
        <v>24150</v>
      </c>
      <c r="B5066" s="1" t="s">
        <v>24151</v>
      </c>
      <c r="C5066" s="2">
        <v>46076.13113425926</v>
      </c>
      <c r="D5066" s="2">
        <f>SUM(Table_query[[#This Row],[Submission Time]]+365)</f>
        <v>46441.13113425926</v>
      </c>
      <c r="E5066" s="1" t="s">
        <v>3579</v>
      </c>
      <c r="F5066" s="1" t="s">
        <v>96</v>
      </c>
      <c r="G5066" s="1" t="s">
        <v>24152</v>
      </c>
      <c r="H5066" s="1" t="s">
        <v>24153</v>
      </c>
      <c r="I5066" s="1" t="s">
        <v>11679</v>
      </c>
      <c r="J5066" s="1" t="s">
        <v>55</v>
      </c>
      <c r="K5066" s="1" t="s">
        <v>24154</v>
      </c>
      <c r="L5066" s="1" t="s">
        <v>24154</v>
      </c>
      <c r="M5066" s="1" t="s">
        <v>22</v>
      </c>
      <c r="N5066" s="1" t="s">
        <v>23</v>
      </c>
    </row>
    <row r="5067" spans="1:14" x14ac:dyDescent="0.3">
      <c r="A5067" s="1" t="s">
        <v>24155</v>
      </c>
      <c r="B5067" s="1" t="s">
        <v>24156</v>
      </c>
      <c r="C5067" s="2">
        <v>46076.153055555558</v>
      </c>
      <c r="D5067" s="2">
        <f>SUM(Table_query[[#This Row],[Submission Time]]+365)</f>
        <v>46441.153055555558</v>
      </c>
      <c r="E5067" s="1" t="s">
        <v>4597</v>
      </c>
      <c r="F5067" s="1" t="s">
        <v>141</v>
      </c>
      <c r="G5067" s="1" t="s">
        <v>24157</v>
      </c>
      <c r="H5067" s="1" t="s">
        <v>24158</v>
      </c>
      <c r="I5067" s="1" t="s">
        <v>24159</v>
      </c>
      <c r="J5067" s="1" t="s">
        <v>20</v>
      </c>
      <c r="K5067" s="1" t="s">
        <v>24160</v>
      </c>
      <c r="L5067" s="1" t="s">
        <v>24160</v>
      </c>
      <c r="M5067" s="1" t="s">
        <v>22</v>
      </c>
      <c r="N5067" s="1" t="s">
        <v>23</v>
      </c>
    </row>
    <row r="5068" spans="1:14" x14ac:dyDescent="0.3">
      <c r="A5068" s="1" t="s">
        <v>24161</v>
      </c>
      <c r="B5068" s="1" t="s">
        <v>24162</v>
      </c>
      <c r="C5068" s="2">
        <v>46076.156793981485</v>
      </c>
      <c r="D5068" s="2">
        <f>SUM(Table_query[[#This Row],[Submission Time]]+365)</f>
        <v>46441.156793981485</v>
      </c>
      <c r="E5068" s="1" t="s">
        <v>1656</v>
      </c>
      <c r="F5068" s="1" t="s">
        <v>68</v>
      </c>
      <c r="G5068" s="1" t="s">
        <v>24163</v>
      </c>
      <c r="H5068" s="1" t="s">
        <v>24164</v>
      </c>
      <c r="I5068" s="1" t="s">
        <v>2420</v>
      </c>
      <c r="J5068" s="1" t="s">
        <v>20</v>
      </c>
      <c r="K5068" s="1" t="s">
        <v>24165</v>
      </c>
      <c r="L5068" s="1" t="s">
        <v>24165</v>
      </c>
      <c r="M5068" s="1" t="s">
        <v>22</v>
      </c>
      <c r="N5068" s="1" t="s">
        <v>23</v>
      </c>
    </row>
    <row r="5069" spans="1:14" x14ac:dyDescent="0.3">
      <c r="A5069" s="1" t="s">
        <v>24166</v>
      </c>
      <c r="B5069" s="1" t="s">
        <v>24167</v>
      </c>
      <c r="C5069" s="2">
        <v>46076.199745370373</v>
      </c>
      <c r="D5069" s="2">
        <f>SUM(Table_query[[#This Row],[Submission Time]]+365)</f>
        <v>46441.199745370373</v>
      </c>
      <c r="E5069" s="1" t="s">
        <v>20523</v>
      </c>
      <c r="F5069" s="1" t="s">
        <v>27</v>
      </c>
      <c r="G5069" s="1" t="s">
        <v>24168</v>
      </c>
      <c r="H5069" s="1" t="s">
        <v>24169</v>
      </c>
      <c r="I5069" s="1" t="s">
        <v>11669</v>
      </c>
      <c r="J5069" s="1" t="s">
        <v>465</v>
      </c>
      <c r="K5069" s="1" t="s">
        <v>24170</v>
      </c>
      <c r="L5069" s="1" t="s">
        <v>24170</v>
      </c>
      <c r="M5069" s="1" t="s">
        <v>22</v>
      </c>
      <c r="N5069" s="1" t="s">
        <v>23</v>
      </c>
    </row>
    <row r="5070" spans="1:14" x14ac:dyDescent="0.3">
      <c r="A5070" s="1" t="s">
        <v>24171</v>
      </c>
      <c r="B5070" s="1" t="s">
        <v>24172</v>
      </c>
      <c r="C5070" s="2">
        <v>46076.217210648145</v>
      </c>
      <c r="D5070" s="2">
        <f>SUM(Table_query[[#This Row],[Submission Time]]+365)</f>
        <v>46441.217210648145</v>
      </c>
      <c r="E5070" s="1" t="s">
        <v>724</v>
      </c>
      <c r="F5070" s="1" t="s">
        <v>75</v>
      </c>
      <c r="G5070" s="1" t="s">
        <v>8565</v>
      </c>
      <c r="H5070" s="1" t="s">
        <v>24173</v>
      </c>
      <c r="I5070" s="1" t="s">
        <v>8440</v>
      </c>
      <c r="J5070" s="1" t="s">
        <v>20</v>
      </c>
      <c r="K5070" s="1" t="s">
        <v>24174</v>
      </c>
      <c r="L5070" s="1" t="s">
        <v>24174</v>
      </c>
      <c r="M5070" s="1" t="s">
        <v>22</v>
      </c>
      <c r="N5070" s="1" t="s">
        <v>23</v>
      </c>
    </row>
    <row r="5071" spans="1:14" x14ac:dyDescent="0.3">
      <c r="A5071" s="1" t="s">
        <v>24175</v>
      </c>
      <c r="B5071" s="1" t="s">
        <v>24176</v>
      </c>
      <c r="C5071" s="2">
        <v>46076.218472222223</v>
      </c>
      <c r="D5071" s="2">
        <f>SUM(Table_query[[#This Row],[Submission Time]]+365)</f>
        <v>46441.218472222223</v>
      </c>
      <c r="E5071" s="1" t="s">
        <v>12368</v>
      </c>
      <c r="F5071" s="1" t="s">
        <v>287</v>
      </c>
      <c r="G5071" s="1" t="s">
        <v>5032</v>
      </c>
      <c r="H5071" s="1" t="s">
        <v>24177</v>
      </c>
      <c r="I5071" s="1" t="s">
        <v>973</v>
      </c>
      <c r="J5071" s="1" t="s">
        <v>20</v>
      </c>
      <c r="K5071" s="1" t="s">
        <v>24178</v>
      </c>
      <c r="L5071" s="1" t="s">
        <v>24178</v>
      </c>
      <c r="M5071" s="1" t="s">
        <v>22</v>
      </c>
      <c r="N5071" s="1" t="s">
        <v>23</v>
      </c>
    </row>
    <row r="5072" spans="1:14" x14ac:dyDescent="0.3">
      <c r="A5072" s="1" t="s">
        <v>24179</v>
      </c>
      <c r="B5072" s="1" t="s">
        <v>24180</v>
      </c>
      <c r="C5072" s="2">
        <v>46076.242685185185</v>
      </c>
      <c r="D5072" s="2">
        <f>SUM(Table_query[[#This Row],[Submission Time]]+365)</f>
        <v>46441.242685185185</v>
      </c>
      <c r="E5072" s="1" t="s">
        <v>541</v>
      </c>
      <c r="F5072" s="1" t="s">
        <v>133</v>
      </c>
      <c r="G5072" s="1" t="s">
        <v>24181</v>
      </c>
      <c r="H5072" s="1" t="s">
        <v>24182</v>
      </c>
      <c r="I5072" s="1" t="s">
        <v>2317</v>
      </c>
      <c r="J5072" s="1" t="s">
        <v>20</v>
      </c>
      <c r="K5072" s="1" t="s">
        <v>24183</v>
      </c>
      <c r="L5072" s="1" t="s">
        <v>24183</v>
      </c>
      <c r="M5072" s="1" t="s">
        <v>22</v>
      </c>
      <c r="N5072" s="1" t="s">
        <v>23</v>
      </c>
    </row>
    <row r="5073" spans="1:14" x14ac:dyDescent="0.3">
      <c r="A5073" s="1" t="s">
        <v>24184</v>
      </c>
      <c r="B5073" s="1" t="s">
        <v>24185</v>
      </c>
      <c r="C5073" s="2">
        <v>46076.243900462963</v>
      </c>
      <c r="D5073" s="2">
        <f>SUM(Table_query[[#This Row],[Submission Time]]+365)</f>
        <v>46441.243900462963</v>
      </c>
      <c r="E5073" s="1" t="s">
        <v>215</v>
      </c>
      <c r="F5073" s="1" t="s">
        <v>117</v>
      </c>
      <c r="G5073" s="1" t="s">
        <v>24186</v>
      </c>
      <c r="H5073" s="1" t="s">
        <v>24187</v>
      </c>
      <c r="I5073" s="1" t="s">
        <v>1155</v>
      </c>
      <c r="J5073" s="1" t="s">
        <v>20</v>
      </c>
      <c r="K5073" s="1" t="s">
        <v>24188</v>
      </c>
      <c r="L5073" s="1" t="s">
        <v>24188</v>
      </c>
      <c r="M5073" s="1" t="s">
        <v>22</v>
      </c>
      <c r="N5073" s="1" t="s">
        <v>23</v>
      </c>
    </row>
    <row r="5074" spans="1:14" x14ac:dyDescent="0.3">
      <c r="A5074" s="1" t="s">
        <v>24189</v>
      </c>
      <c r="B5074" s="1" t="s">
        <v>24190</v>
      </c>
      <c r="C5074" s="2">
        <v>46076.253229166665</v>
      </c>
      <c r="D5074" s="2">
        <f>SUM(Table_query[[#This Row],[Submission Time]]+365)</f>
        <v>46441.253229166665</v>
      </c>
      <c r="E5074" s="1" t="s">
        <v>11365</v>
      </c>
      <c r="F5074" s="1" t="s">
        <v>125</v>
      </c>
      <c r="G5074" s="1" t="s">
        <v>24191</v>
      </c>
      <c r="H5074" s="1" t="s">
        <v>24192</v>
      </c>
      <c r="I5074" s="1" t="s">
        <v>24193</v>
      </c>
      <c r="J5074" s="1" t="s">
        <v>11369</v>
      </c>
      <c r="K5074" s="1" t="s">
        <v>24194</v>
      </c>
      <c r="L5074" s="1" t="s">
        <v>24194</v>
      </c>
      <c r="M5074" s="1" t="s">
        <v>22</v>
      </c>
      <c r="N5074" s="1" t="s">
        <v>23</v>
      </c>
    </row>
    <row r="5075" spans="1:14" x14ac:dyDescent="0.3">
      <c r="A5075" s="1" t="s">
        <v>24189</v>
      </c>
      <c r="B5075" s="1" t="s">
        <v>24195</v>
      </c>
      <c r="C5075" s="2">
        <v>46076.262997685182</v>
      </c>
      <c r="D5075" s="2">
        <f>SUM(Table_query[[#This Row],[Submission Time]]+365)</f>
        <v>46441.262997685182</v>
      </c>
      <c r="E5075" s="1" t="s">
        <v>11365</v>
      </c>
      <c r="F5075" s="1" t="s">
        <v>125</v>
      </c>
      <c r="G5075" s="1" t="s">
        <v>24191</v>
      </c>
      <c r="H5075" s="1" t="s">
        <v>24196</v>
      </c>
      <c r="I5075" s="1" t="s">
        <v>24193</v>
      </c>
      <c r="J5075" s="1" t="s">
        <v>11369</v>
      </c>
      <c r="K5075" s="1" t="s">
        <v>24194</v>
      </c>
      <c r="L5075" s="1" t="s">
        <v>24194</v>
      </c>
      <c r="M5075" s="1" t="s">
        <v>22</v>
      </c>
      <c r="N5075" s="1" t="s">
        <v>23</v>
      </c>
    </row>
    <row r="5076" spans="1:14" x14ac:dyDescent="0.3">
      <c r="A5076" s="1" t="s">
        <v>24197</v>
      </c>
      <c r="B5076" s="1" t="s">
        <v>24198</v>
      </c>
      <c r="C5076" s="2">
        <v>46076.284155092595</v>
      </c>
      <c r="D5076" s="2">
        <f>SUM(Table_query[[#This Row],[Submission Time]]+365)</f>
        <v>46441.284155092595</v>
      </c>
      <c r="E5076" s="1" t="s">
        <v>4397</v>
      </c>
      <c r="F5076" s="1" t="s">
        <v>96</v>
      </c>
      <c r="G5076" s="1" t="s">
        <v>12075</v>
      </c>
      <c r="H5076" s="1" t="s">
        <v>24199</v>
      </c>
      <c r="I5076" s="1" t="s">
        <v>8845</v>
      </c>
      <c r="J5076" s="1" t="s">
        <v>20</v>
      </c>
      <c r="K5076" s="1" t="s">
        <v>24200</v>
      </c>
      <c r="L5076" s="1" t="s">
        <v>24200</v>
      </c>
      <c r="M5076" s="1" t="s">
        <v>22</v>
      </c>
      <c r="N5076" s="1" t="s">
        <v>23</v>
      </c>
    </row>
    <row r="5077" spans="1:14" x14ac:dyDescent="0.3">
      <c r="A5077" s="1" t="s">
        <v>24201</v>
      </c>
      <c r="B5077" s="1" t="s">
        <v>24202</v>
      </c>
      <c r="C5077" s="2">
        <v>46076.288645833331</v>
      </c>
      <c r="D5077" s="2">
        <f>SUM(Table_query[[#This Row],[Submission Time]]+365)</f>
        <v>46441.288645833331</v>
      </c>
      <c r="E5077" s="1" t="s">
        <v>4343</v>
      </c>
      <c r="F5077" s="1" t="s">
        <v>117</v>
      </c>
      <c r="G5077" s="1" t="s">
        <v>24203</v>
      </c>
      <c r="H5077" s="1"/>
      <c r="I5077" s="1" t="s">
        <v>3391</v>
      </c>
      <c r="J5077" s="1" t="s">
        <v>20</v>
      </c>
      <c r="K5077" s="1" t="s">
        <v>24204</v>
      </c>
      <c r="L5077" s="1" t="s">
        <v>24204</v>
      </c>
      <c r="M5077" s="1" t="s">
        <v>22</v>
      </c>
      <c r="N5077" s="1" t="s">
        <v>23</v>
      </c>
    </row>
    <row r="5078" spans="1:14" x14ac:dyDescent="0.3">
      <c r="A5078" s="1" t="s">
        <v>24205</v>
      </c>
      <c r="B5078" s="1" t="s">
        <v>24206</v>
      </c>
      <c r="C5078" s="2">
        <v>46076.291562500002</v>
      </c>
      <c r="D5078" s="2">
        <f>SUM(Table_query[[#This Row],[Submission Time]]+365)</f>
        <v>46441.291562500002</v>
      </c>
      <c r="E5078" s="1" t="s">
        <v>24207</v>
      </c>
      <c r="F5078" s="1"/>
      <c r="G5078" s="1" t="s">
        <v>24208</v>
      </c>
      <c r="H5078" s="1" t="s">
        <v>24209</v>
      </c>
      <c r="I5078" s="1" t="s">
        <v>2395</v>
      </c>
      <c r="J5078" s="1" t="s">
        <v>20</v>
      </c>
      <c r="K5078" s="1" t="s">
        <v>24210</v>
      </c>
      <c r="L5078" s="1" t="s">
        <v>24210</v>
      </c>
      <c r="M5078" s="1" t="s">
        <v>22</v>
      </c>
      <c r="N5078" s="1" t="s">
        <v>23</v>
      </c>
    </row>
    <row r="5079" spans="1:14" x14ac:dyDescent="0.3">
      <c r="A5079" s="1" t="s">
        <v>24211</v>
      </c>
      <c r="B5079" s="1" t="s">
        <v>24212</v>
      </c>
      <c r="C5079" s="2">
        <v>46076.309074074074</v>
      </c>
      <c r="D5079" s="2">
        <f>SUM(Table_query[[#This Row],[Submission Time]]+365)</f>
        <v>46441.309074074074</v>
      </c>
      <c r="E5079" s="1" t="s">
        <v>1123</v>
      </c>
      <c r="F5079" s="1" t="s">
        <v>117</v>
      </c>
      <c r="G5079" s="1" t="s">
        <v>13442</v>
      </c>
      <c r="H5079" s="1" t="s">
        <v>24213</v>
      </c>
      <c r="I5079" s="1" t="s">
        <v>573</v>
      </c>
      <c r="J5079" s="1" t="s">
        <v>20</v>
      </c>
      <c r="K5079" s="1" t="s">
        <v>24214</v>
      </c>
      <c r="L5079" s="1" t="s">
        <v>24214</v>
      </c>
      <c r="M5079" s="1" t="s">
        <v>22</v>
      </c>
      <c r="N5079" s="1" t="s">
        <v>23</v>
      </c>
    </row>
    <row r="5080" spans="1:14" x14ac:dyDescent="0.3">
      <c r="A5080" s="1" t="s">
        <v>24215</v>
      </c>
      <c r="B5080" s="1" t="s">
        <v>24216</v>
      </c>
      <c r="C5080" s="2">
        <v>46076.310057870367</v>
      </c>
      <c r="D5080" s="2">
        <f>SUM(Table_query[[#This Row],[Submission Time]]+365)</f>
        <v>46441.310057870367</v>
      </c>
      <c r="E5080" s="1" t="s">
        <v>11973</v>
      </c>
      <c r="F5080" s="1" t="s">
        <v>24217</v>
      </c>
      <c r="G5080" s="1" t="s">
        <v>24218</v>
      </c>
      <c r="H5080" s="1" t="s">
        <v>24219</v>
      </c>
      <c r="I5080" s="1" t="s">
        <v>16607</v>
      </c>
      <c r="J5080" s="1" t="s">
        <v>1132</v>
      </c>
      <c r="K5080" s="1" t="s">
        <v>24220</v>
      </c>
      <c r="L5080" s="1" t="s">
        <v>24220</v>
      </c>
      <c r="M5080" s="1" t="s">
        <v>22</v>
      </c>
      <c r="N5080" s="1" t="s">
        <v>23</v>
      </c>
    </row>
    <row r="5081" spans="1:14" x14ac:dyDescent="0.3">
      <c r="A5081" s="1" t="s">
        <v>24221</v>
      </c>
      <c r="B5081" s="1" t="s">
        <v>24222</v>
      </c>
      <c r="C5081" s="2">
        <v>46076.314328703702</v>
      </c>
      <c r="D5081" s="2">
        <f>SUM(Table_query[[#This Row],[Submission Time]]+365)</f>
        <v>46441.314328703702</v>
      </c>
      <c r="E5081" s="1" t="s">
        <v>24223</v>
      </c>
      <c r="F5081" s="1"/>
      <c r="G5081" s="1" t="s">
        <v>5963</v>
      </c>
      <c r="H5081" s="1"/>
      <c r="I5081" s="1" t="s">
        <v>3242</v>
      </c>
      <c r="J5081" s="1" t="s">
        <v>46</v>
      </c>
      <c r="K5081" s="1" t="s">
        <v>24224</v>
      </c>
      <c r="L5081" s="1" t="s">
        <v>24224</v>
      </c>
      <c r="M5081" s="1" t="s">
        <v>22</v>
      </c>
      <c r="N5081" s="1" t="s">
        <v>23</v>
      </c>
    </row>
    <row r="5082" spans="1:14" x14ac:dyDescent="0.3">
      <c r="A5082" s="1" t="s">
        <v>24225</v>
      </c>
      <c r="B5082" s="1" t="s">
        <v>24226</v>
      </c>
      <c r="C5082" s="2">
        <v>46076.353032407409</v>
      </c>
      <c r="D5082" s="2">
        <f>SUM(Table_query[[#This Row],[Submission Time]]+365)</f>
        <v>46441.353032407409</v>
      </c>
      <c r="E5082" s="1" t="s">
        <v>4275</v>
      </c>
      <c r="F5082" s="1" t="s">
        <v>27</v>
      </c>
      <c r="G5082" s="1" t="s">
        <v>3260</v>
      </c>
      <c r="H5082" s="1" t="s">
        <v>24227</v>
      </c>
      <c r="I5082" s="1" t="s">
        <v>579</v>
      </c>
      <c r="J5082" s="1" t="s">
        <v>20</v>
      </c>
      <c r="K5082" s="1" t="s">
        <v>24228</v>
      </c>
      <c r="L5082" s="1" t="s">
        <v>24228</v>
      </c>
      <c r="M5082" s="1" t="s">
        <v>22</v>
      </c>
      <c r="N5082" s="1" t="s">
        <v>23</v>
      </c>
    </row>
    <row r="5083" spans="1:14" x14ac:dyDescent="0.3">
      <c r="A5083" s="1" t="s">
        <v>24229</v>
      </c>
      <c r="B5083" s="1" t="s">
        <v>24230</v>
      </c>
      <c r="C5083" s="2">
        <v>46076.392581018517</v>
      </c>
      <c r="D5083" s="2">
        <f>SUM(Table_query[[#This Row],[Submission Time]]+365)</f>
        <v>46441.392581018517</v>
      </c>
      <c r="E5083" s="1" t="s">
        <v>16495</v>
      </c>
      <c r="F5083" s="1" t="s">
        <v>117</v>
      </c>
      <c r="G5083" s="1" t="s">
        <v>18273</v>
      </c>
      <c r="H5083" s="1" t="s">
        <v>24231</v>
      </c>
      <c r="I5083" s="1" t="s">
        <v>1933</v>
      </c>
      <c r="J5083" s="1" t="s">
        <v>20</v>
      </c>
      <c r="K5083" s="1" t="s">
        <v>24232</v>
      </c>
      <c r="L5083" s="1" t="s">
        <v>24232</v>
      </c>
      <c r="M5083" s="1" t="s">
        <v>22</v>
      </c>
      <c r="N5083" s="1" t="s">
        <v>23</v>
      </c>
    </row>
    <row r="5084" spans="1:14" x14ac:dyDescent="0.3">
      <c r="A5084" s="1" t="s">
        <v>24233</v>
      </c>
      <c r="B5084" s="1" t="s">
        <v>24234</v>
      </c>
      <c r="C5084" s="2">
        <v>46076.504687499997</v>
      </c>
      <c r="D5084" s="2">
        <f>SUM(Table_query[[#This Row],[Submission Time]]+365)</f>
        <v>46441.504687499997</v>
      </c>
      <c r="E5084" s="1" t="s">
        <v>11598</v>
      </c>
      <c r="F5084" s="1" t="s">
        <v>27</v>
      </c>
      <c r="G5084" s="1" t="s">
        <v>1124</v>
      </c>
      <c r="H5084" s="1"/>
      <c r="I5084" s="1" t="s">
        <v>38</v>
      </c>
      <c r="J5084" s="1" t="s">
        <v>187</v>
      </c>
      <c r="K5084" s="1" t="s">
        <v>24235</v>
      </c>
      <c r="L5084" s="1" t="s">
        <v>24235</v>
      </c>
      <c r="M5084" s="1" t="s">
        <v>22</v>
      </c>
      <c r="N5084" s="1" t="s">
        <v>23</v>
      </c>
    </row>
    <row r="5085" spans="1:14" x14ac:dyDescent="0.3">
      <c r="A5085" s="1" t="s">
        <v>24236</v>
      </c>
      <c r="B5085" s="1" t="s">
        <v>24237</v>
      </c>
      <c r="C5085" s="2">
        <v>46076.535567129627</v>
      </c>
      <c r="D5085" s="2">
        <f>SUM(Table_query[[#This Row],[Submission Time]]+365)</f>
        <v>46441.535567129627</v>
      </c>
      <c r="E5085" s="1" t="s">
        <v>24238</v>
      </c>
      <c r="F5085" s="1" t="s">
        <v>96</v>
      </c>
      <c r="G5085" s="1" t="s">
        <v>24239</v>
      </c>
      <c r="H5085" s="1" t="s">
        <v>24240</v>
      </c>
      <c r="I5085" s="1" t="s">
        <v>3486</v>
      </c>
      <c r="J5085" s="1" t="s">
        <v>187</v>
      </c>
      <c r="K5085" s="1" t="s">
        <v>24241</v>
      </c>
      <c r="L5085" s="1" t="s">
        <v>24241</v>
      </c>
      <c r="M5085" s="1" t="s">
        <v>22</v>
      </c>
      <c r="N5085" s="1" t="s">
        <v>23</v>
      </c>
    </row>
    <row r="5086" spans="1:14" x14ac:dyDescent="0.3">
      <c r="A5086" s="1" t="s">
        <v>24242</v>
      </c>
      <c r="B5086" s="1" t="s">
        <v>24243</v>
      </c>
      <c r="C5086" s="2">
        <v>46077.014270833337</v>
      </c>
      <c r="D5086" s="2">
        <f>SUM(Table_query[[#This Row],[Submission Time]]+365)</f>
        <v>46442.014270833337</v>
      </c>
      <c r="E5086" s="1" t="s">
        <v>24244</v>
      </c>
      <c r="F5086" s="1"/>
      <c r="G5086" s="1" t="s">
        <v>1869</v>
      </c>
      <c r="H5086" s="1" t="s">
        <v>1870</v>
      </c>
      <c r="I5086" s="1" t="s">
        <v>1871</v>
      </c>
      <c r="J5086" s="1" t="s">
        <v>187</v>
      </c>
      <c r="K5086" s="1" t="s">
        <v>212</v>
      </c>
      <c r="L5086" s="1" t="s">
        <v>212</v>
      </c>
      <c r="M5086" s="1" t="s">
        <v>22</v>
      </c>
      <c r="N5086" s="1" t="s">
        <v>23</v>
      </c>
    </row>
    <row r="5087" spans="1:14" x14ac:dyDescent="0.3">
      <c r="A5087" s="1" t="s">
        <v>24245</v>
      </c>
      <c r="B5087" s="1" t="s">
        <v>24246</v>
      </c>
      <c r="C5087" s="2">
        <v>46077.054039351853</v>
      </c>
      <c r="D5087" s="2">
        <f>SUM(Table_query[[#This Row],[Submission Time]]+365)</f>
        <v>46442.054039351853</v>
      </c>
      <c r="E5087" s="1" t="s">
        <v>3297</v>
      </c>
      <c r="F5087" s="1" t="s">
        <v>117</v>
      </c>
      <c r="G5087" s="1" t="s">
        <v>24247</v>
      </c>
      <c r="H5087" s="1" t="s">
        <v>24248</v>
      </c>
      <c r="I5087" s="1" t="s">
        <v>290</v>
      </c>
      <c r="J5087" s="1" t="s">
        <v>20</v>
      </c>
      <c r="K5087" s="1" t="s">
        <v>24249</v>
      </c>
      <c r="L5087" s="1" t="s">
        <v>24249</v>
      </c>
      <c r="M5087" s="1" t="s">
        <v>22</v>
      </c>
      <c r="N5087" s="1" t="s">
        <v>23</v>
      </c>
    </row>
    <row r="5088" spans="1:14" x14ac:dyDescent="0.3">
      <c r="A5088" s="1" t="s">
        <v>24250</v>
      </c>
      <c r="B5088" s="1" t="s">
        <v>24251</v>
      </c>
      <c r="C5088" s="2">
        <v>46077.166435185187</v>
      </c>
      <c r="D5088" s="2">
        <f>SUM(Table_query[[#This Row],[Submission Time]]+365)</f>
        <v>46442.166435185187</v>
      </c>
      <c r="E5088" s="1" t="s">
        <v>3705</v>
      </c>
      <c r="F5088" s="1" t="s">
        <v>75</v>
      </c>
      <c r="G5088" s="1" t="s">
        <v>10890</v>
      </c>
      <c r="H5088" s="1" t="s">
        <v>24252</v>
      </c>
      <c r="I5088" s="1" t="s">
        <v>1871</v>
      </c>
      <c r="J5088" s="1" t="s">
        <v>20</v>
      </c>
      <c r="K5088" s="1" t="s">
        <v>24253</v>
      </c>
      <c r="L5088" s="1" t="s">
        <v>24253</v>
      </c>
      <c r="M5088" s="1" t="s">
        <v>22</v>
      </c>
      <c r="N5088" s="1" t="s">
        <v>23</v>
      </c>
    </row>
    <row r="5089" spans="1:14" x14ac:dyDescent="0.3">
      <c r="A5089" s="1" t="s">
        <v>24254</v>
      </c>
      <c r="B5089" s="1" t="s">
        <v>24255</v>
      </c>
      <c r="C5089" s="2">
        <v>46077.217187499999</v>
      </c>
      <c r="D5089" s="2">
        <f>SUM(Table_query[[#This Row],[Submission Time]]+365)</f>
        <v>46442.217187499999</v>
      </c>
      <c r="E5089" s="1" t="s">
        <v>24256</v>
      </c>
      <c r="F5089" s="1"/>
      <c r="G5089" s="1" t="s">
        <v>5361</v>
      </c>
      <c r="H5089" s="1" t="s">
        <v>24257</v>
      </c>
      <c r="I5089" s="1" t="s">
        <v>494</v>
      </c>
      <c r="J5089" s="1" t="s">
        <v>20</v>
      </c>
      <c r="K5089" s="1" t="s">
        <v>24258</v>
      </c>
      <c r="L5089" s="1" t="s">
        <v>24258</v>
      </c>
      <c r="M5089" s="1" t="s">
        <v>22</v>
      </c>
      <c r="N5089" s="1" t="s">
        <v>23</v>
      </c>
    </row>
    <row r="5090" spans="1:14" x14ac:dyDescent="0.3">
      <c r="A5090" s="1" t="s">
        <v>24259</v>
      </c>
      <c r="B5090" s="1" t="s">
        <v>24260</v>
      </c>
      <c r="C5090" s="2">
        <v>46077.219641203701</v>
      </c>
      <c r="D5090" s="2">
        <f>SUM(Table_query[[#This Row],[Submission Time]]+365)</f>
        <v>46442.219641203701</v>
      </c>
      <c r="E5090" s="1" t="s">
        <v>24261</v>
      </c>
      <c r="F5090" s="1"/>
      <c r="G5090" s="1" t="s">
        <v>5361</v>
      </c>
      <c r="H5090" s="1" t="s">
        <v>24257</v>
      </c>
      <c r="I5090" s="1" t="s">
        <v>494</v>
      </c>
      <c r="J5090" s="1" t="s">
        <v>20</v>
      </c>
      <c r="K5090" s="1" t="s">
        <v>24258</v>
      </c>
      <c r="L5090" s="1" t="s">
        <v>24258</v>
      </c>
      <c r="M5090" s="1" t="s">
        <v>22</v>
      </c>
      <c r="N5090" s="1" t="s">
        <v>23</v>
      </c>
    </row>
    <row r="5091" spans="1:14" x14ac:dyDescent="0.3">
      <c r="A5091" s="1" t="s">
        <v>24262</v>
      </c>
      <c r="B5091" s="1" t="s">
        <v>24263</v>
      </c>
      <c r="C5091" s="2">
        <v>46077.233148148145</v>
      </c>
      <c r="D5091" s="2">
        <f>SUM(Table_query[[#This Row],[Submission Time]]+365)</f>
        <v>46442.233148148145</v>
      </c>
      <c r="E5091" s="1" t="s">
        <v>545</v>
      </c>
      <c r="F5091" s="1"/>
      <c r="G5091" s="1" t="s">
        <v>11173</v>
      </c>
      <c r="H5091" s="1" t="s">
        <v>24264</v>
      </c>
      <c r="I5091" s="1" t="s">
        <v>7129</v>
      </c>
      <c r="J5091" s="1" t="s">
        <v>187</v>
      </c>
      <c r="K5091" s="1" t="s">
        <v>212</v>
      </c>
      <c r="L5091" s="1" t="s">
        <v>212</v>
      </c>
      <c r="M5091" s="1" t="s">
        <v>22</v>
      </c>
      <c r="N5091" s="1" t="s">
        <v>23</v>
      </c>
    </row>
    <row r="5092" spans="1:14" x14ac:dyDescent="0.3">
      <c r="A5092" s="1" t="s">
        <v>24265</v>
      </c>
      <c r="B5092" s="1" t="s">
        <v>24266</v>
      </c>
      <c r="C5092" s="2">
        <v>46077.239432870374</v>
      </c>
      <c r="D5092" s="2">
        <f>SUM(Table_query[[#This Row],[Submission Time]]+365)</f>
        <v>46442.239432870374</v>
      </c>
      <c r="E5092" s="1" t="s">
        <v>5876</v>
      </c>
      <c r="F5092" s="1" t="s">
        <v>27</v>
      </c>
      <c r="G5092" s="1" t="s">
        <v>24267</v>
      </c>
      <c r="H5092" s="1" t="s">
        <v>24268</v>
      </c>
      <c r="I5092" s="1" t="s">
        <v>519</v>
      </c>
      <c r="J5092" s="1" t="s">
        <v>20</v>
      </c>
      <c r="K5092" s="1" t="s">
        <v>24269</v>
      </c>
      <c r="L5092" s="1" t="s">
        <v>24269</v>
      </c>
      <c r="M5092" s="1" t="s">
        <v>22</v>
      </c>
      <c r="N5092" s="1" t="s">
        <v>23</v>
      </c>
    </row>
    <row r="5093" spans="1:14" x14ac:dyDescent="0.3">
      <c r="A5093" s="1" t="s">
        <v>24270</v>
      </c>
      <c r="B5093" s="1" t="s">
        <v>24271</v>
      </c>
      <c r="C5093" s="2">
        <v>46077.253599537034</v>
      </c>
      <c r="D5093" s="2">
        <f>SUM(Table_query[[#This Row],[Submission Time]]+365)</f>
        <v>46442.253599537034</v>
      </c>
      <c r="E5093" s="1" t="s">
        <v>6909</v>
      </c>
      <c r="F5093" s="1" t="s">
        <v>75</v>
      </c>
      <c r="G5093" s="1" t="s">
        <v>706</v>
      </c>
      <c r="H5093" s="1" t="s">
        <v>24272</v>
      </c>
      <c r="I5093" s="1" t="s">
        <v>263</v>
      </c>
      <c r="J5093" s="1" t="s">
        <v>20</v>
      </c>
      <c r="K5093" s="1" t="s">
        <v>24273</v>
      </c>
      <c r="L5093" s="1" t="s">
        <v>24273</v>
      </c>
      <c r="M5093" s="1" t="s">
        <v>22</v>
      </c>
      <c r="N5093" s="1" t="s">
        <v>23</v>
      </c>
    </row>
    <row r="5094" spans="1:14" x14ac:dyDescent="0.3">
      <c r="A5094" s="1" t="s">
        <v>24274</v>
      </c>
      <c r="B5094" s="1" t="s">
        <v>24275</v>
      </c>
      <c r="C5094" s="2">
        <v>46077.309618055559</v>
      </c>
      <c r="D5094" s="2">
        <f>SUM(Table_query[[#This Row],[Submission Time]]+365)</f>
        <v>46442.309618055559</v>
      </c>
      <c r="E5094" s="1" t="s">
        <v>59</v>
      </c>
      <c r="F5094" s="1" t="s">
        <v>27</v>
      </c>
      <c r="G5094" s="1" t="s">
        <v>24276</v>
      </c>
      <c r="H5094" s="1" t="s">
        <v>24277</v>
      </c>
      <c r="I5094" s="1" t="s">
        <v>1419</v>
      </c>
      <c r="J5094" s="1" t="s">
        <v>187</v>
      </c>
      <c r="K5094" s="1" t="s">
        <v>24278</v>
      </c>
      <c r="L5094" s="1" t="s">
        <v>24278</v>
      </c>
      <c r="M5094" s="1" t="s">
        <v>22</v>
      </c>
      <c r="N5094" s="1" t="s">
        <v>23</v>
      </c>
    </row>
    <row r="5095" spans="1:14" x14ac:dyDescent="0.3">
      <c r="A5095" s="1" t="s">
        <v>24279</v>
      </c>
      <c r="B5095" s="1" t="s">
        <v>24280</v>
      </c>
      <c r="C5095" s="2">
        <v>46077.318148148152</v>
      </c>
      <c r="D5095" s="2">
        <f>SUM(Table_query[[#This Row],[Submission Time]]+365)</f>
        <v>46442.318148148152</v>
      </c>
      <c r="E5095" s="1" t="s">
        <v>1759</v>
      </c>
      <c r="F5095" s="1" t="s">
        <v>27</v>
      </c>
      <c r="G5095" s="1" t="s">
        <v>24281</v>
      </c>
      <c r="H5095" s="1" t="s">
        <v>24282</v>
      </c>
      <c r="I5095" s="1" t="s">
        <v>676</v>
      </c>
      <c r="J5095" s="1" t="s">
        <v>187</v>
      </c>
      <c r="K5095" s="1" t="s">
        <v>24283</v>
      </c>
      <c r="L5095" s="1" t="s">
        <v>24283</v>
      </c>
      <c r="M5095" s="1" t="s">
        <v>22</v>
      </c>
      <c r="N5095" s="1" t="s">
        <v>23</v>
      </c>
    </row>
    <row r="5096" spans="1:14" x14ac:dyDescent="0.3">
      <c r="A5096" s="1" t="s">
        <v>24284</v>
      </c>
      <c r="B5096" s="1" t="s">
        <v>24285</v>
      </c>
      <c r="C5096" s="2">
        <v>46077.326215277775</v>
      </c>
      <c r="D5096" s="2">
        <f>SUM(Table_query[[#This Row],[Submission Time]]+365)</f>
        <v>46442.326215277775</v>
      </c>
      <c r="E5096" s="1" t="s">
        <v>286</v>
      </c>
      <c r="F5096" s="1" t="s">
        <v>133</v>
      </c>
      <c r="G5096" s="1" t="s">
        <v>24286</v>
      </c>
      <c r="H5096" s="1" t="s">
        <v>24287</v>
      </c>
      <c r="I5096" s="1" t="s">
        <v>24288</v>
      </c>
      <c r="J5096" s="1" t="s">
        <v>20</v>
      </c>
      <c r="K5096" s="1" t="s">
        <v>24289</v>
      </c>
      <c r="L5096" s="1" t="s">
        <v>24289</v>
      </c>
      <c r="M5096" s="1" t="s">
        <v>22</v>
      </c>
      <c r="N5096" s="1" t="s">
        <v>23</v>
      </c>
    </row>
    <row r="5097" spans="1:14" x14ac:dyDescent="0.3">
      <c r="A5097" s="1" t="s">
        <v>24290</v>
      </c>
      <c r="B5097" s="1" t="s">
        <v>24291</v>
      </c>
      <c r="C5097" s="2">
        <v>46077.344178240739</v>
      </c>
      <c r="D5097" s="2">
        <f>SUM(Table_query[[#This Row],[Submission Time]]+365)</f>
        <v>46442.344178240739</v>
      </c>
      <c r="E5097" s="1" t="s">
        <v>24292</v>
      </c>
      <c r="F5097" s="1" t="s">
        <v>1938</v>
      </c>
      <c r="G5097" s="1" t="s">
        <v>24293</v>
      </c>
      <c r="H5097" s="1" t="s">
        <v>24294</v>
      </c>
      <c r="I5097" s="1" t="s">
        <v>18667</v>
      </c>
      <c r="J5097" s="1" t="s">
        <v>164</v>
      </c>
      <c r="K5097" s="1" t="s">
        <v>24295</v>
      </c>
      <c r="L5097" s="1" t="s">
        <v>24295</v>
      </c>
      <c r="M5097" s="1" t="s">
        <v>22</v>
      </c>
      <c r="N5097" s="1" t="s">
        <v>23</v>
      </c>
    </row>
    <row r="5098" spans="1:14" x14ac:dyDescent="0.3">
      <c r="A5098" s="1" t="s">
        <v>24296</v>
      </c>
      <c r="B5098" s="1" t="s">
        <v>24297</v>
      </c>
      <c r="C5098" s="2">
        <v>46077.351122685184</v>
      </c>
      <c r="D5098" s="2">
        <f>SUM(Table_query[[#This Row],[Submission Time]]+365)</f>
        <v>46442.351122685184</v>
      </c>
      <c r="E5098" s="1" t="s">
        <v>4147</v>
      </c>
      <c r="F5098" s="1" t="s">
        <v>27</v>
      </c>
      <c r="G5098" s="1" t="s">
        <v>5050</v>
      </c>
      <c r="H5098" s="1" t="s">
        <v>24298</v>
      </c>
      <c r="I5098" s="1" t="s">
        <v>2395</v>
      </c>
      <c r="J5098" s="1" t="s">
        <v>20</v>
      </c>
      <c r="K5098" s="1" t="s">
        <v>24299</v>
      </c>
      <c r="L5098" s="1" t="s">
        <v>24299</v>
      </c>
      <c r="M5098" s="1" t="s">
        <v>22</v>
      </c>
      <c r="N5098" s="1" t="s">
        <v>23</v>
      </c>
    </row>
    <row r="5099" spans="1:14" x14ac:dyDescent="0.3">
      <c r="A5099" s="1" t="s">
        <v>24300</v>
      </c>
      <c r="B5099" s="1" t="s">
        <v>24301</v>
      </c>
      <c r="C5099" s="2">
        <v>46077.399953703702</v>
      </c>
      <c r="D5099" s="2">
        <f>SUM(Table_query[[#This Row],[Submission Time]]+365)</f>
        <v>46442.399953703702</v>
      </c>
      <c r="E5099" s="1" t="s">
        <v>10907</v>
      </c>
      <c r="F5099" s="1" t="s">
        <v>75</v>
      </c>
      <c r="G5099" s="1" t="s">
        <v>7168</v>
      </c>
      <c r="H5099" s="1" t="s">
        <v>24302</v>
      </c>
      <c r="I5099" s="1" t="s">
        <v>10212</v>
      </c>
      <c r="J5099" s="1" t="s">
        <v>20</v>
      </c>
      <c r="K5099" s="1" t="s">
        <v>24303</v>
      </c>
      <c r="L5099" s="1" t="s">
        <v>24303</v>
      </c>
      <c r="M5099" s="1" t="s">
        <v>22</v>
      </c>
      <c r="N5099" s="1" t="s">
        <v>23</v>
      </c>
    </row>
    <row r="5100" spans="1:14" x14ac:dyDescent="0.3">
      <c r="A5100" s="1" t="s">
        <v>24304</v>
      </c>
      <c r="B5100" s="1" t="s">
        <v>24305</v>
      </c>
      <c r="C5100" s="2">
        <v>46077.43545138889</v>
      </c>
      <c r="D5100" s="2">
        <f>SUM(Table_query[[#This Row],[Submission Time]]+365)</f>
        <v>46442.43545138889</v>
      </c>
      <c r="E5100" s="1" t="s">
        <v>5027</v>
      </c>
      <c r="F5100" s="1" t="s">
        <v>133</v>
      </c>
      <c r="G5100" s="1" t="s">
        <v>132</v>
      </c>
      <c r="H5100" s="1"/>
      <c r="I5100" s="1" t="s">
        <v>4300</v>
      </c>
      <c r="J5100" s="1" t="s">
        <v>659</v>
      </c>
      <c r="K5100" s="1" t="s">
        <v>24306</v>
      </c>
      <c r="L5100" s="1" t="s">
        <v>24306</v>
      </c>
      <c r="M5100" s="1" t="s">
        <v>22</v>
      </c>
      <c r="N5100" s="1" t="s">
        <v>23</v>
      </c>
    </row>
    <row r="5101" spans="1:14" x14ac:dyDescent="0.3">
      <c r="A5101" s="1" t="s">
        <v>24307</v>
      </c>
      <c r="B5101" s="1" t="s">
        <v>24308</v>
      </c>
      <c r="C5101" s="2">
        <v>46077.447650462964</v>
      </c>
      <c r="D5101" s="2">
        <f>SUM(Table_query[[#This Row],[Submission Time]]+365)</f>
        <v>46442.447650462964</v>
      </c>
      <c r="E5101" s="1" t="s">
        <v>3496</v>
      </c>
      <c r="F5101" s="1" t="s">
        <v>133</v>
      </c>
      <c r="G5101" s="1" t="s">
        <v>24309</v>
      </c>
      <c r="H5101" s="1" t="s">
        <v>24310</v>
      </c>
      <c r="I5101" s="1" t="s">
        <v>1704</v>
      </c>
      <c r="J5101" s="1" t="s">
        <v>187</v>
      </c>
      <c r="K5101" s="1" t="s">
        <v>24311</v>
      </c>
      <c r="L5101" s="1" t="s">
        <v>24311</v>
      </c>
      <c r="M5101" s="1" t="s">
        <v>22</v>
      </c>
      <c r="N5101" s="1" t="s">
        <v>23</v>
      </c>
    </row>
    <row r="5102" spans="1:14" x14ac:dyDescent="0.3">
      <c r="A5102" s="1" t="s">
        <v>24312</v>
      </c>
      <c r="B5102" s="1" t="s">
        <v>24313</v>
      </c>
      <c r="C5102" s="2">
        <v>46077.456886574073</v>
      </c>
      <c r="D5102" s="2">
        <f>SUM(Table_query[[#This Row],[Submission Time]]+365)</f>
        <v>46442.456886574073</v>
      </c>
      <c r="E5102" s="1" t="s">
        <v>395</v>
      </c>
      <c r="F5102" s="1" t="s">
        <v>35</v>
      </c>
      <c r="G5102" s="1" t="s">
        <v>24314</v>
      </c>
      <c r="H5102" s="1" t="s">
        <v>24315</v>
      </c>
      <c r="I5102" s="1" t="s">
        <v>1871</v>
      </c>
      <c r="J5102" s="1" t="s">
        <v>187</v>
      </c>
      <c r="K5102" s="1" t="s">
        <v>24316</v>
      </c>
      <c r="L5102" s="1" t="s">
        <v>24316</v>
      </c>
      <c r="M5102" s="1" t="s">
        <v>22</v>
      </c>
      <c r="N5102" s="1" t="s">
        <v>23</v>
      </c>
    </row>
    <row r="5103" spans="1:14" x14ac:dyDescent="0.3">
      <c r="A5103" s="1" t="s">
        <v>24317</v>
      </c>
      <c r="B5103" s="1" t="s">
        <v>24318</v>
      </c>
      <c r="C5103" s="2">
        <v>46077.468032407407</v>
      </c>
      <c r="D5103" s="2">
        <f>SUM(Table_query[[#This Row],[Submission Time]]+365)</f>
        <v>46442.468032407407</v>
      </c>
      <c r="E5103" s="1" t="s">
        <v>313</v>
      </c>
      <c r="F5103" s="1" t="s">
        <v>1587</v>
      </c>
      <c r="G5103" s="1" t="s">
        <v>24319</v>
      </c>
      <c r="H5103" s="1" t="s">
        <v>24320</v>
      </c>
      <c r="I5103" s="1" t="s">
        <v>8693</v>
      </c>
      <c r="J5103" s="1" t="s">
        <v>55</v>
      </c>
      <c r="K5103" s="1" t="s">
        <v>24321</v>
      </c>
      <c r="L5103" s="1" t="s">
        <v>24321</v>
      </c>
      <c r="M5103" s="1" t="s">
        <v>22</v>
      </c>
      <c r="N5103" s="1" t="s">
        <v>23</v>
      </c>
    </row>
    <row r="5104" spans="1:14" x14ac:dyDescent="0.3">
      <c r="A5104" s="1" t="s">
        <v>24322</v>
      </c>
      <c r="B5104" s="1" t="s">
        <v>24323</v>
      </c>
      <c r="C5104" s="2">
        <v>46077.538113425922</v>
      </c>
      <c r="D5104" s="2">
        <f>SUM(Table_query[[#This Row],[Submission Time]]+365)</f>
        <v>46442.538113425922</v>
      </c>
      <c r="E5104" s="1" t="s">
        <v>24324</v>
      </c>
      <c r="F5104" s="1" t="s">
        <v>27</v>
      </c>
      <c r="G5104" s="1" t="s">
        <v>390</v>
      </c>
      <c r="H5104" s="1" t="s">
        <v>24325</v>
      </c>
      <c r="I5104" s="1" t="s">
        <v>5352</v>
      </c>
      <c r="J5104" s="1" t="s">
        <v>20</v>
      </c>
      <c r="K5104" s="1" t="s">
        <v>24326</v>
      </c>
      <c r="L5104" s="1" t="s">
        <v>24326</v>
      </c>
      <c r="M5104" s="1" t="s">
        <v>22</v>
      </c>
      <c r="N5104" s="1" t="s">
        <v>23</v>
      </c>
    </row>
    <row r="5105" spans="1:14" x14ac:dyDescent="0.3">
      <c r="A5105" s="1" t="s">
        <v>24327</v>
      </c>
      <c r="B5105" s="1" t="s">
        <v>24328</v>
      </c>
      <c r="C5105" s="2">
        <v>46077.554479166669</v>
      </c>
      <c r="D5105" s="2">
        <f>SUM(Table_query[[#This Row],[Submission Time]]+365)</f>
        <v>46442.554479166669</v>
      </c>
      <c r="E5105" s="1" t="s">
        <v>705</v>
      </c>
      <c r="F5105" s="1" t="s">
        <v>27</v>
      </c>
      <c r="G5105" s="1" t="s">
        <v>24329</v>
      </c>
      <c r="H5105" s="1" t="s">
        <v>24330</v>
      </c>
      <c r="I5105" s="1" t="s">
        <v>2840</v>
      </c>
      <c r="J5105" s="1" t="s">
        <v>20</v>
      </c>
      <c r="K5105" s="1" t="s">
        <v>24331</v>
      </c>
      <c r="L5105" s="1" t="s">
        <v>24331</v>
      </c>
      <c r="M5105" s="1" t="s">
        <v>22</v>
      </c>
      <c r="N5105" s="1" t="s">
        <v>23</v>
      </c>
    </row>
    <row r="5106" spans="1:14" x14ac:dyDescent="0.3">
      <c r="A5106" s="1" t="s">
        <v>24332</v>
      </c>
      <c r="B5106" s="1" t="s">
        <v>24333</v>
      </c>
      <c r="C5106" s="2">
        <v>46077.666342592594</v>
      </c>
      <c r="D5106" s="2">
        <f>SUM(Table_query[[#This Row],[Submission Time]]+365)</f>
        <v>46442.666342592594</v>
      </c>
      <c r="E5106" s="1" t="s">
        <v>116</v>
      </c>
      <c r="F5106" s="1" t="s">
        <v>117</v>
      </c>
      <c r="G5106" s="1" t="s">
        <v>21422</v>
      </c>
      <c r="H5106" s="1" t="s">
        <v>24334</v>
      </c>
      <c r="I5106" s="1" t="s">
        <v>3412</v>
      </c>
      <c r="J5106" s="1" t="s">
        <v>20</v>
      </c>
      <c r="K5106" s="1" t="s">
        <v>24335</v>
      </c>
      <c r="L5106" s="1" t="s">
        <v>24335</v>
      </c>
      <c r="M5106" s="1" t="s">
        <v>22</v>
      </c>
      <c r="N5106" s="1" t="s">
        <v>23</v>
      </c>
    </row>
    <row r="5107" spans="1:14" x14ac:dyDescent="0.3">
      <c r="A5107" s="1" t="s">
        <v>24336</v>
      </c>
      <c r="B5107" s="1" t="s">
        <v>24337</v>
      </c>
      <c r="C5107" s="2">
        <v>46077.967777777776</v>
      </c>
      <c r="D5107" s="2">
        <f>SUM(Table_query[[#This Row],[Submission Time]]+365)</f>
        <v>46442.967777777776</v>
      </c>
      <c r="E5107" s="1" t="s">
        <v>3835</v>
      </c>
      <c r="F5107" s="1" t="s">
        <v>68</v>
      </c>
      <c r="G5107" s="1" t="s">
        <v>1227</v>
      </c>
      <c r="H5107" s="1"/>
      <c r="I5107" s="1" t="s">
        <v>24338</v>
      </c>
      <c r="J5107" s="1" t="s">
        <v>20</v>
      </c>
      <c r="K5107" s="1" t="s">
        <v>24339</v>
      </c>
      <c r="L5107" s="1" t="s">
        <v>24339</v>
      </c>
      <c r="M5107" s="1" t="s">
        <v>22</v>
      </c>
      <c r="N5107" s="1" t="s">
        <v>23</v>
      </c>
    </row>
    <row r="5108" spans="1:14" x14ac:dyDescent="0.3">
      <c r="A5108" s="1" t="s">
        <v>24340</v>
      </c>
      <c r="B5108" s="1" t="s">
        <v>24341</v>
      </c>
      <c r="C5108" s="2">
        <v>46078.08253472222</v>
      </c>
      <c r="D5108" s="2">
        <f>SUM(Table_query[[#This Row],[Submission Time]]+365)</f>
        <v>46443.08253472222</v>
      </c>
      <c r="E5108" s="1" t="s">
        <v>469</v>
      </c>
      <c r="F5108" s="1"/>
      <c r="G5108" s="1" t="s">
        <v>13683</v>
      </c>
      <c r="H5108" s="1" t="s">
        <v>24342</v>
      </c>
      <c r="I5108" s="1" t="s">
        <v>566</v>
      </c>
      <c r="J5108" s="1" t="s">
        <v>187</v>
      </c>
      <c r="K5108" s="1" t="s">
        <v>212</v>
      </c>
      <c r="L5108" s="1" t="s">
        <v>212</v>
      </c>
      <c r="M5108" s="1" t="s">
        <v>22</v>
      </c>
      <c r="N5108" s="1" t="s">
        <v>23</v>
      </c>
    </row>
    <row r="5109" spans="1:14" x14ac:dyDescent="0.3">
      <c r="A5109" s="1" t="s">
        <v>23433</v>
      </c>
      <c r="B5109" s="1" t="s">
        <v>24343</v>
      </c>
      <c r="C5109" s="2">
        <v>46078.082951388889</v>
      </c>
      <c r="D5109" s="2">
        <f>SUM(Table_query[[#This Row],[Submission Time]]+365)</f>
        <v>46443.082951388889</v>
      </c>
      <c r="E5109" s="1" t="s">
        <v>4213</v>
      </c>
      <c r="F5109" s="1" t="s">
        <v>35</v>
      </c>
      <c r="G5109" s="1" t="s">
        <v>2511</v>
      </c>
      <c r="H5109" s="1" t="s">
        <v>23435</v>
      </c>
      <c r="I5109" s="1" t="s">
        <v>573</v>
      </c>
      <c r="J5109" s="1" t="s">
        <v>187</v>
      </c>
      <c r="K5109" s="1" t="s">
        <v>212</v>
      </c>
      <c r="L5109" s="1" t="s">
        <v>212</v>
      </c>
      <c r="M5109" s="1" t="s">
        <v>22</v>
      </c>
      <c r="N5109" s="1" t="s">
        <v>23</v>
      </c>
    </row>
    <row r="5110" spans="1:14" x14ac:dyDescent="0.3">
      <c r="A5110" s="1" t="s">
        <v>24344</v>
      </c>
      <c r="B5110" s="1" t="s">
        <v>24345</v>
      </c>
      <c r="C5110" s="2">
        <v>46078.08326388889</v>
      </c>
      <c r="D5110" s="2">
        <f>SUM(Table_query[[#This Row],[Submission Time]]+365)</f>
        <v>46443.08326388889</v>
      </c>
      <c r="E5110" s="1" t="s">
        <v>24346</v>
      </c>
      <c r="F5110" s="1"/>
      <c r="G5110" s="1" t="s">
        <v>24347</v>
      </c>
      <c r="H5110" s="1"/>
      <c r="I5110" s="1" t="s">
        <v>30</v>
      </c>
      <c r="J5110" s="1" t="s">
        <v>187</v>
      </c>
      <c r="K5110" s="1" t="s">
        <v>212</v>
      </c>
      <c r="L5110" s="1" t="s">
        <v>212</v>
      </c>
      <c r="M5110" s="1" t="s">
        <v>22</v>
      </c>
      <c r="N5110" s="1" t="s">
        <v>23</v>
      </c>
    </row>
    <row r="5111" spans="1:14" x14ac:dyDescent="0.3">
      <c r="A5111" s="1" t="s">
        <v>24348</v>
      </c>
      <c r="B5111" s="1" t="s">
        <v>24349</v>
      </c>
      <c r="C5111" s="2">
        <v>46078.083611111113</v>
      </c>
      <c r="D5111" s="2">
        <f>SUM(Table_query[[#This Row],[Submission Time]]+365)</f>
        <v>46443.083611111113</v>
      </c>
      <c r="E5111" s="1" t="s">
        <v>583</v>
      </c>
      <c r="F5111" s="1"/>
      <c r="G5111" s="1" t="s">
        <v>24350</v>
      </c>
      <c r="H5111" s="1"/>
      <c r="I5111" s="1" t="s">
        <v>17514</v>
      </c>
      <c r="J5111" s="1" t="s">
        <v>187</v>
      </c>
      <c r="K5111" s="1" t="s">
        <v>212</v>
      </c>
      <c r="L5111" s="1" t="s">
        <v>212</v>
      </c>
      <c r="M5111" s="1" t="s">
        <v>22</v>
      </c>
      <c r="N5111" s="1" t="s">
        <v>23</v>
      </c>
    </row>
    <row r="5112" spans="1:14" x14ac:dyDescent="0.3">
      <c r="A5112" s="1" t="s">
        <v>24351</v>
      </c>
      <c r="B5112" s="1" t="s">
        <v>24352</v>
      </c>
      <c r="C5112" s="2">
        <v>46078.084062499998</v>
      </c>
      <c r="D5112" s="2">
        <f>SUM(Table_query[[#This Row],[Submission Time]]+365)</f>
        <v>46443.084062499998</v>
      </c>
      <c r="E5112" s="1" t="s">
        <v>2594</v>
      </c>
      <c r="F5112" s="1"/>
      <c r="G5112" s="1" t="s">
        <v>24353</v>
      </c>
      <c r="H5112" s="1" t="s">
        <v>24354</v>
      </c>
      <c r="I5112" s="1" t="s">
        <v>1692</v>
      </c>
      <c r="J5112" s="1" t="s">
        <v>187</v>
      </c>
      <c r="K5112" s="1" t="s">
        <v>212</v>
      </c>
      <c r="L5112" s="1" t="s">
        <v>212</v>
      </c>
      <c r="M5112" s="1" t="s">
        <v>22</v>
      </c>
      <c r="N5112" s="1" t="s">
        <v>23</v>
      </c>
    </row>
    <row r="5113" spans="1:14" x14ac:dyDescent="0.3">
      <c r="A5113" s="1" t="s">
        <v>24355</v>
      </c>
      <c r="B5113" s="1" t="s">
        <v>24356</v>
      </c>
      <c r="C5113" s="2">
        <v>46078.08457175926</v>
      </c>
      <c r="D5113" s="2">
        <f>SUM(Table_query[[#This Row],[Submission Time]]+365)</f>
        <v>46443.08457175926</v>
      </c>
      <c r="E5113" s="1" t="s">
        <v>3297</v>
      </c>
      <c r="F5113" s="1" t="s">
        <v>68</v>
      </c>
      <c r="G5113" s="1" t="s">
        <v>24357</v>
      </c>
      <c r="H5113" s="1" t="s">
        <v>24358</v>
      </c>
      <c r="I5113" s="1" t="s">
        <v>519</v>
      </c>
      <c r="J5113" s="1" t="s">
        <v>187</v>
      </c>
      <c r="K5113" s="1" t="s">
        <v>212</v>
      </c>
      <c r="L5113" s="1" t="s">
        <v>212</v>
      </c>
      <c r="M5113" s="1" t="s">
        <v>22</v>
      </c>
      <c r="N5113" s="1" t="s">
        <v>23</v>
      </c>
    </row>
    <row r="5114" spans="1:14" x14ac:dyDescent="0.3">
      <c r="A5114" s="1" t="s">
        <v>24359</v>
      </c>
      <c r="B5114" s="1" t="s">
        <v>24360</v>
      </c>
      <c r="C5114" s="2">
        <v>46078.146574074075</v>
      </c>
      <c r="D5114" s="2">
        <f>SUM(Table_query[[#This Row],[Submission Time]]+365)</f>
        <v>46443.146574074075</v>
      </c>
      <c r="E5114" s="1" t="s">
        <v>8266</v>
      </c>
      <c r="F5114" s="1" t="s">
        <v>1362</v>
      </c>
      <c r="G5114" s="1" t="s">
        <v>17310</v>
      </c>
      <c r="H5114" s="1" t="s">
        <v>24361</v>
      </c>
      <c r="I5114" s="1" t="s">
        <v>263</v>
      </c>
      <c r="J5114" s="1" t="s">
        <v>20</v>
      </c>
      <c r="K5114" s="1" t="s">
        <v>24362</v>
      </c>
      <c r="L5114" s="1" t="s">
        <v>24362</v>
      </c>
      <c r="M5114" s="1" t="s">
        <v>22</v>
      </c>
      <c r="N5114" s="1" t="s">
        <v>23</v>
      </c>
    </row>
    <row r="5115" spans="1:14" x14ac:dyDescent="0.3">
      <c r="A5115" s="1" t="s">
        <v>24363</v>
      </c>
      <c r="B5115" s="1" t="s">
        <v>24364</v>
      </c>
      <c r="C5115" s="2">
        <v>46078.148993055554</v>
      </c>
      <c r="D5115" s="2">
        <f>SUM(Table_query[[#This Row],[Submission Time]]+365)</f>
        <v>46443.148993055554</v>
      </c>
      <c r="E5115" s="1" t="s">
        <v>1708</v>
      </c>
      <c r="F5115" s="1"/>
      <c r="G5115" s="1" t="s">
        <v>457</v>
      </c>
      <c r="H5115" s="1" t="s">
        <v>24365</v>
      </c>
      <c r="I5115" s="1" t="s">
        <v>303</v>
      </c>
      <c r="J5115" s="1" t="s">
        <v>20</v>
      </c>
      <c r="K5115" s="1" t="s">
        <v>24366</v>
      </c>
      <c r="L5115" s="1" t="s">
        <v>24366</v>
      </c>
      <c r="M5115" s="1" t="s">
        <v>22</v>
      </c>
      <c r="N5115" s="1" t="s">
        <v>23</v>
      </c>
    </row>
    <row r="5116" spans="1:14" x14ac:dyDescent="0.3">
      <c r="A5116" s="1" t="s">
        <v>24367</v>
      </c>
      <c r="B5116" s="1" t="s">
        <v>24368</v>
      </c>
      <c r="C5116" s="2">
        <v>46078.199594907404</v>
      </c>
      <c r="D5116" s="2">
        <f>SUM(Table_query[[#This Row],[Submission Time]]+365)</f>
        <v>46443.199594907404</v>
      </c>
      <c r="E5116" s="1" t="s">
        <v>1725</v>
      </c>
      <c r="F5116" s="1"/>
      <c r="G5116" s="1" t="s">
        <v>13395</v>
      </c>
      <c r="H5116" s="1" t="s">
        <v>24369</v>
      </c>
      <c r="I5116" s="1" t="s">
        <v>1498</v>
      </c>
      <c r="J5116" s="1" t="s">
        <v>20</v>
      </c>
      <c r="K5116" s="1" t="s">
        <v>24370</v>
      </c>
      <c r="L5116" s="1" t="s">
        <v>24370</v>
      </c>
      <c r="M5116" s="1" t="s">
        <v>22</v>
      </c>
      <c r="N5116" s="1" t="s">
        <v>23</v>
      </c>
    </row>
    <row r="5117" spans="1:14" x14ac:dyDescent="0.3">
      <c r="A5117" s="1" t="s">
        <v>24371</v>
      </c>
      <c r="B5117" s="1" t="s">
        <v>24372</v>
      </c>
      <c r="C5117" s="2">
        <v>46078.220601851855</v>
      </c>
      <c r="D5117" s="2">
        <f>SUM(Table_query[[#This Row],[Submission Time]]+365)</f>
        <v>46443.220601851855</v>
      </c>
      <c r="E5117" s="1" t="s">
        <v>556</v>
      </c>
      <c r="F5117" s="1" t="s">
        <v>96</v>
      </c>
      <c r="G5117" s="1" t="s">
        <v>24373</v>
      </c>
      <c r="H5117" s="1"/>
      <c r="I5117" s="1" t="s">
        <v>2083</v>
      </c>
      <c r="J5117" s="1" t="s">
        <v>20</v>
      </c>
      <c r="K5117" s="1" t="s">
        <v>24374</v>
      </c>
      <c r="L5117" s="1" t="s">
        <v>24374</v>
      </c>
      <c r="M5117" s="1" t="s">
        <v>22</v>
      </c>
      <c r="N5117" s="1" t="s">
        <v>23</v>
      </c>
    </row>
    <row r="5118" spans="1:14" x14ac:dyDescent="0.3">
      <c r="A5118" s="1" t="s">
        <v>24375</v>
      </c>
      <c r="B5118" s="1" t="s">
        <v>24376</v>
      </c>
      <c r="C5118" s="2">
        <v>46078.250555555554</v>
      </c>
      <c r="D5118" s="2">
        <f>SUM(Table_query[[#This Row],[Submission Time]]+365)</f>
        <v>46443.250555555554</v>
      </c>
      <c r="E5118" s="1" t="s">
        <v>9866</v>
      </c>
      <c r="F5118" s="1" t="s">
        <v>133</v>
      </c>
      <c r="G5118" s="1" t="s">
        <v>24377</v>
      </c>
      <c r="H5118" s="1"/>
      <c r="I5118" s="1" t="s">
        <v>4316</v>
      </c>
      <c r="J5118" s="1" t="s">
        <v>20</v>
      </c>
      <c r="K5118" s="1" t="s">
        <v>24378</v>
      </c>
      <c r="L5118" s="1" t="s">
        <v>24378</v>
      </c>
      <c r="M5118" s="1" t="s">
        <v>22</v>
      </c>
      <c r="N5118" s="1" t="s">
        <v>23</v>
      </c>
    </row>
    <row r="5119" spans="1:14" x14ac:dyDescent="0.3">
      <c r="A5119" s="1" t="s">
        <v>24379</v>
      </c>
      <c r="B5119" s="1" t="s">
        <v>24380</v>
      </c>
      <c r="C5119" s="2">
        <v>46078.25372685185</v>
      </c>
      <c r="D5119" s="2">
        <f>SUM(Table_query[[#This Row],[Submission Time]]+365)</f>
        <v>46443.25372685185</v>
      </c>
      <c r="E5119" s="1" t="s">
        <v>395</v>
      </c>
      <c r="F5119" s="1"/>
      <c r="G5119" s="1" t="s">
        <v>24381</v>
      </c>
      <c r="H5119" s="1"/>
      <c r="I5119" s="1" t="s">
        <v>3336</v>
      </c>
      <c r="J5119" s="1" t="s">
        <v>20</v>
      </c>
      <c r="K5119" s="1" t="s">
        <v>24382</v>
      </c>
      <c r="L5119" s="1" t="s">
        <v>24382</v>
      </c>
      <c r="M5119" s="1" t="s">
        <v>22</v>
      </c>
      <c r="N5119" s="1" t="s">
        <v>23</v>
      </c>
    </row>
    <row r="5120" spans="1:14" x14ac:dyDescent="0.3">
      <c r="A5120" s="1" t="s">
        <v>24383</v>
      </c>
      <c r="B5120" s="1" t="s">
        <v>24384</v>
      </c>
      <c r="C5120" s="2">
        <v>46078.257314814815</v>
      </c>
      <c r="D5120" s="2">
        <f>SUM(Table_query[[#This Row],[Submission Time]]+365)</f>
        <v>46443.257314814815</v>
      </c>
      <c r="E5120" s="1" t="s">
        <v>1640</v>
      </c>
      <c r="F5120" s="1" t="s">
        <v>184</v>
      </c>
      <c r="G5120" s="1" t="s">
        <v>24385</v>
      </c>
      <c r="H5120" s="1" t="s">
        <v>24386</v>
      </c>
      <c r="I5120" s="1" t="s">
        <v>24387</v>
      </c>
      <c r="J5120" s="1" t="s">
        <v>20</v>
      </c>
      <c r="K5120" s="1" t="s">
        <v>24388</v>
      </c>
      <c r="L5120" s="1" t="s">
        <v>24388</v>
      </c>
      <c r="M5120" s="1" t="s">
        <v>22</v>
      </c>
      <c r="N5120" s="1" t="s">
        <v>23</v>
      </c>
    </row>
    <row r="5121" spans="1:14" x14ac:dyDescent="0.3">
      <c r="A5121" s="1" t="s">
        <v>24389</v>
      </c>
      <c r="B5121" s="1" t="s">
        <v>24390</v>
      </c>
      <c r="C5121" s="2">
        <v>46078.282766203702</v>
      </c>
      <c r="D5121" s="2">
        <f>SUM(Table_query[[#This Row],[Submission Time]]+365)</f>
        <v>46443.282766203702</v>
      </c>
      <c r="E5121" s="1" t="s">
        <v>4168</v>
      </c>
      <c r="F5121" s="1" t="s">
        <v>1362</v>
      </c>
      <c r="G5121" s="1" t="s">
        <v>24391</v>
      </c>
      <c r="H5121" s="1" t="s">
        <v>24392</v>
      </c>
      <c r="I5121" s="1" t="s">
        <v>143</v>
      </c>
      <c r="J5121" s="1" t="s">
        <v>20</v>
      </c>
      <c r="K5121" s="1" t="s">
        <v>24393</v>
      </c>
      <c r="L5121" s="1" t="s">
        <v>24393</v>
      </c>
      <c r="M5121" s="1" t="s">
        <v>22</v>
      </c>
      <c r="N5121" s="1" t="s">
        <v>23</v>
      </c>
    </row>
    <row r="5122" spans="1:14" x14ac:dyDescent="0.3">
      <c r="A5122" s="1" t="s">
        <v>24394</v>
      </c>
      <c r="B5122" s="1" t="s">
        <v>24395</v>
      </c>
      <c r="C5122" s="2">
        <v>46078.284895833334</v>
      </c>
      <c r="D5122" s="2">
        <f>SUM(Table_query[[#This Row],[Submission Time]]+365)</f>
        <v>46443.284895833334</v>
      </c>
      <c r="E5122" s="1" t="s">
        <v>24396</v>
      </c>
      <c r="F5122" s="1" t="s">
        <v>24397</v>
      </c>
      <c r="G5122" s="1" t="s">
        <v>4270</v>
      </c>
      <c r="H5122" s="1"/>
      <c r="I5122" s="1" t="s">
        <v>3134</v>
      </c>
      <c r="J5122" s="1" t="s">
        <v>20</v>
      </c>
      <c r="K5122" s="1" t="s">
        <v>24398</v>
      </c>
      <c r="L5122" s="1" t="s">
        <v>24398</v>
      </c>
      <c r="M5122" s="1" t="s">
        <v>22</v>
      </c>
      <c r="N5122" s="1" t="s">
        <v>23</v>
      </c>
    </row>
    <row r="5123" spans="1:14" x14ac:dyDescent="0.3">
      <c r="A5123" s="1" t="s">
        <v>24399</v>
      </c>
      <c r="B5123" s="1" t="s">
        <v>24400</v>
      </c>
      <c r="C5123" s="2">
        <v>46078.320208333331</v>
      </c>
      <c r="D5123" s="2">
        <f>SUM(Table_query[[#This Row],[Submission Time]]+365)</f>
        <v>46443.320208333331</v>
      </c>
      <c r="E5123" s="1" t="s">
        <v>221</v>
      </c>
      <c r="F5123" s="1" t="s">
        <v>27</v>
      </c>
      <c r="G5123" s="1" t="s">
        <v>24401</v>
      </c>
      <c r="H5123" s="1" t="s">
        <v>5263</v>
      </c>
      <c r="I5123" s="1" t="s">
        <v>3391</v>
      </c>
      <c r="J5123" s="1" t="s">
        <v>20</v>
      </c>
      <c r="K5123" s="1" t="s">
        <v>24402</v>
      </c>
      <c r="L5123" s="1" t="s">
        <v>24402</v>
      </c>
      <c r="M5123" s="1" t="s">
        <v>22</v>
      </c>
      <c r="N5123" s="1" t="s">
        <v>23</v>
      </c>
    </row>
    <row r="5124" spans="1:14" x14ac:dyDescent="0.3">
      <c r="A5124" s="1" t="s">
        <v>24403</v>
      </c>
      <c r="B5124" s="1" t="s">
        <v>24404</v>
      </c>
      <c r="C5124" s="2">
        <v>46078.320810185185</v>
      </c>
      <c r="D5124" s="2">
        <f>SUM(Table_query[[#This Row],[Submission Time]]+365)</f>
        <v>46443.320810185185</v>
      </c>
      <c r="E5124" s="1" t="s">
        <v>24405</v>
      </c>
      <c r="F5124" s="1"/>
      <c r="G5124" s="1" t="s">
        <v>24406</v>
      </c>
      <c r="H5124" s="1" t="s">
        <v>24407</v>
      </c>
      <c r="I5124" s="1" t="s">
        <v>38</v>
      </c>
      <c r="J5124" s="1" t="s">
        <v>55</v>
      </c>
      <c r="K5124" s="1" t="s">
        <v>24408</v>
      </c>
      <c r="L5124" s="1" t="s">
        <v>24408</v>
      </c>
      <c r="M5124" s="1" t="s">
        <v>22</v>
      </c>
      <c r="N5124" s="1" t="s">
        <v>23</v>
      </c>
    </row>
    <row r="5125" spans="1:14" x14ac:dyDescent="0.3">
      <c r="A5125" s="1" t="s">
        <v>24409</v>
      </c>
      <c r="B5125" s="1" t="s">
        <v>24410</v>
      </c>
      <c r="C5125" s="2">
        <v>46078.323009259257</v>
      </c>
      <c r="D5125" s="2">
        <f>SUM(Table_query[[#This Row],[Submission Time]]+365)</f>
        <v>46443.323009259257</v>
      </c>
      <c r="E5125" s="1" t="s">
        <v>286</v>
      </c>
      <c r="F5125" s="1" t="s">
        <v>35</v>
      </c>
      <c r="G5125" s="1" t="s">
        <v>24411</v>
      </c>
      <c r="H5125" s="1" t="s">
        <v>22722</v>
      </c>
      <c r="I5125" s="1" t="s">
        <v>9324</v>
      </c>
      <c r="J5125" s="1" t="s">
        <v>580</v>
      </c>
      <c r="K5125" s="1" t="s">
        <v>286</v>
      </c>
      <c r="L5125" s="1" t="s">
        <v>286</v>
      </c>
      <c r="M5125" s="1" t="s">
        <v>22</v>
      </c>
      <c r="N5125" s="1" t="s">
        <v>23</v>
      </c>
    </row>
    <row r="5126" spans="1:14" x14ac:dyDescent="0.3">
      <c r="A5126" s="1" t="s">
        <v>24412</v>
      </c>
      <c r="B5126" s="1" t="s">
        <v>24413</v>
      </c>
      <c r="C5126" s="2">
        <v>46078.348020833335</v>
      </c>
      <c r="D5126" s="2">
        <f>SUM(Table_query[[#This Row],[Submission Time]]+365)</f>
        <v>46443.348020833335</v>
      </c>
      <c r="E5126" s="1" t="s">
        <v>24414</v>
      </c>
      <c r="F5126" s="1"/>
      <c r="G5126" s="1" t="s">
        <v>24415</v>
      </c>
      <c r="H5126" s="1" t="s">
        <v>24416</v>
      </c>
      <c r="I5126" s="1" t="s">
        <v>309</v>
      </c>
      <c r="J5126" s="1" t="s">
        <v>20</v>
      </c>
      <c r="K5126" s="1" t="s">
        <v>24417</v>
      </c>
      <c r="L5126" s="1" t="s">
        <v>24417</v>
      </c>
      <c r="M5126" s="1" t="s">
        <v>22</v>
      </c>
      <c r="N5126" s="1" t="s">
        <v>23</v>
      </c>
    </row>
    <row r="5127" spans="1:14" x14ac:dyDescent="0.3">
      <c r="A5127" s="1" t="s">
        <v>8871</v>
      </c>
      <c r="B5127" s="1" t="s">
        <v>24418</v>
      </c>
      <c r="C5127" s="2">
        <v>46078.349641203706</v>
      </c>
      <c r="D5127" s="2">
        <f>SUM(Table_query[[#This Row],[Submission Time]]+365)</f>
        <v>46443.349641203706</v>
      </c>
      <c r="E5127" s="1" t="s">
        <v>8873</v>
      </c>
      <c r="F5127" s="1" t="s">
        <v>96</v>
      </c>
      <c r="G5127" s="1" t="s">
        <v>8874</v>
      </c>
      <c r="H5127" s="1"/>
      <c r="I5127" s="1" t="s">
        <v>755</v>
      </c>
      <c r="J5127" s="1" t="s">
        <v>20</v>
      </c>
      <c r="K5127" s="1" t="s">
        <v>574</v>
      </c>
      <c r="L5127" s="1" t="s">
        <v>574</v>
      </c>
      <c r="M5127" s="1" t="s">
        <v>22</v>
      </c>
      <c r="N5127" s="1" t="s">
        <v>23</v>
      </c>
    </row>
    <row r="5128" spans="1:14" x14ac:dyDescent="0.3">
      <c r="A5128" s="1" t="s">
        <v>24419</v>
      </c>
      <c r="B5128" s="1" t="s">
        <v>24420</v>
      </c>
      <c r="C5128" s="2">
        <v>46078.368831018517</v>
      </c>
      <c r="D5128" s="2">
        <f>SUM(Table_query[[#This Row],[Submission Time]]+365)</f>
        <v>46443.368831018517</v>
      </c>
      <c r="E5128" s="1" t="s">
        <v>395</v>
      </c>
      <c r="F5128" s="1"/>
      <c r="G5128" s="1" t="s">
        <v>24421</v>
      </c>
      <c r="H5128" s="1" t="s">
        <v>24422</v>
      </c>
      <c r="I5128" s="1" t="s">
        <v>3336</v>
      </c>
      <c r="J5128" s="1" t="s">
        <v>20</v>
      </c>
      <c r="K5128" s="1" t="s">
        <v>24423</v>
      </c>
      <c r="L5128" s="1" t="s">
        <v>24423</v>
      </c>
      <c r="M5128" s="1" t="s">
        <v>22</v>
      </c>
      <c r="N5128" s="1" t="s">
        <v>23</v>
      </c>
    </row>
    <row r="5129" spans="1:14" x14ac:dyDescent="0.3">
      <c r="A5129" s="1" t="s">
        <v>24424</v>
      </c>
      <c r="B5129" s="1" t="s">
        <v>24425</v>
      </c>
      <c r="C5129" s="2">
        <v>46078.381018518521</v>
      </c>
      <c r="D5129" s="2">
        <f>SUM(Table_query[[#This Row],[Submission Time]]+365)</f>
        <v>46443.381018518521</v>
      </c>
      <c r="E5129" s="1" t="s">
        <v>327</v>
      </c>
      <c r="F5129" s="1" t="s">
        <v>222</v>
      </c>
      <c r="G5129" s="1" t="s">
        <v>8141</v>
      </c>
      <c r="H5129" s="1"/>
      <c r="I5129" s="1" t="s">
        <v>11679</v>
      </c>
      <c r="J5129" s="1" t="s">
        <v>187</v>
      </c>
      <c r="K5129" s="1" t="s">
        <v>24426</v>
      </c>
      <c r="L5129" s="1" t="s">
        <v>24426</v>
      </c>
      <c r="M5129" s="1" t="s">
        <v>22</v>
      </c>
      <c r="N5129" s="1" t="s">
        <v>23</v>
      </c>
    </row>
    <row r="5130" spans="1:14" x14ac:dyDescent="0.3">
      <c r="A5130" s="1" t="s">
        <v>24427</v>
      </c>
      <c r="B5130" s="1" t="s">
        <v>24428</v>
      </c>
      <c r="C5130" s="2">
        <v>46078.38244212963</v>
      </c>
      <c r="D5130" s="2">
        <f>SUM(Table_query[[#This Row],[Submission Time]]+365)</f>
        <v>46443.38244212963</v>
      </c>
      <c r="E5130" s="1" t="s">
        <v>140</v>
      </c>
      <c r="F5130" s="1" t="s">
        <v>1362</v>
      </c>
      <c r="G5130" s="1" t="s">
        <v>24429</v>
      </c>
      <c r="H5130" s="1" t="s">
        <v>24430</v>
      </c>
      <c r="I5130" s="1" t="s">
        <v>6220</v>
      </c>
      <c r="J5130" s="1" t="s">
        <v>580</v>
      </c>
      <c r="K5130" s="1" t="s">
        <v>24431</v>
      </c>
      <c r="L5130" s="1" t="s">
        <v>24431</v>
      </c>
      <c r="M5130" s="1" t="s">
        <v>22</v>
      </c>
      <c r="N5130" s="1" t="s">
        <v>23</v>
      </c>
    </row>
    <row r="5131" spans="1:14" x14ac:dyDescent="0.3">
      <c r="A5131" s="1" t="s">
        <v>24432</v>
      </c>
      <c r="B5131" s="1" t="s">
        <v>24433</v>
      </c>
      <c r="C5131" s="2">
        <v>46078.384988425925</v>
      </c>
      <c r="D5131" s="2">
        <f>SUM(Table_query[[#This Row],[Submission Time]]+365)</f>
        <v>46443.384988425925</v>
      </c>
      <c r="E5131" s="1" t="s">
        <v>4100</v>
      </c>
      <c r="F5131" s="1"/>
      <c r="G5131" s="1" t="s">
        <v>5473</v>
      </c>
      <c r="H5131" s="1" t="s">
        <v>24434</v>
      </c>
      <c r="I5131" s="1" t="s">
        <v>9324</v>
      </c>
      <c r="J5131" s="1" t="s">
        <v>20</v>
      </c>
      <c r="K5131" s="1" t="s">
        <v>24435</v>
      </c>
      <c r="L5131" s="1" t="s">
        <v>24435</v>
      </c>
      <c r="M5131" s="1" t="s">
        <v>22</v>
      </c>
      <c r="N5131" s="1" t="s">
        <v>23</v>
      </c>
    </row>
    <row r="5132" spans="1:14" x14ac:dyDescent="0.3">
      <c r="A5132" s="1" t="s">
        <v>24436</v>
      </c>
      <c r="B5132" s="1" t="s">
        <v>24437</v>
      </c>
      <c r="C5132" s="2">
        <v>46078.39099537037</v>
      </c>
      <c r="D5132" s="2">
        <f>SUM(Table_query[[#This Row],[Submission Time]]+365)</f>
        <v>46443.39099537037</v>
      </c>
      <c r="E5132" s="1" t="s">
        <v>24438</v>
      </c>
      <c r="F5132" s="1"/>
      <c r="G5132" s="1" t="s">
        <v>24439</v>
      </c>
      <c r="H5132" s="1" t="s">
        <v>24440</v>
      </c>
      <c r="I5132" s="1" t="s">
        <v>24441</v>
      </c>
      <c r="J5132" s="1" t="s">
        <v>164</v>
      </c>
      <c r="K5132" s="1" t="s">
        <v>24442</v>
      </c>
      <c r="L5132" s="1" t="s">
        <v>24442</v>
      </c>
      <c r="M5132" s="1" t="s">
        <v>22</v>
      </c>
      <c r="N5132" s="1" t="s">
        <v>23</v>
      </c>
    </row>
    <row r="5133" spans="1:14" x14ac:dyDescent="0.3">
      <c r="A5133" s="1" t="s">
        <v>24443</v>
      </c>
      <c r="B5133" s="1" t="s">
        <v>24444</v>
      </c>
      <c r="C5133" s="2">
        <v>46078.419374999998</v>
      </c>
      <c r="D5133" s="2">
        <f>SUM(Table_query[[#This Row],[Submission Time]]+365)</f>
        <v>46443.419374999998</v>
      </c>
      <c r="E5133" s="1" t="s">
        <v>24445</v>
      </c>
      <c r="F5133" s="1" t="s">
        <v>96</v>
      </c>
      <c r="G5133" s="1" t="s">
        <v>24446</v>
      </c>
      <c r="H5133" s="1" t="s">
        <v>24447</v>
      </c>
      <c r="I5133" s="1" t="s">
        <v>24448</v>
      </c>
      <c r="J5133" s="1" t="s">
        <v>465</v>
      </c>
      <c r="K5133" s="1" t="s">
        <v>24449</v>
      </c>
      <c r="L5133" s="1" t="s">
        <v>24449</v>
      </c>
      <c r="M5133" s="1" t="s">
        <v>22</v>
      </c>
      <c r="N5133" s="1" t="s">
        <v>23</v>
      </c>
    </row>
    <row r="5134" spans="1:14" x14ac:dyDescent="0.3">
      <c r="A5134" s="1" t="s">
        <v>24450</v>
      </c>
      <c r="B5134" s="1" t="s">
        <v>24451</v>
      </c>
      <c r="C5134" s="2">
        <v>46078.419560185182</v>
      </c>
      <c r="D5134" s="2">
        <f>SUM(Table_query[[#This Row],[Submission Time]]+365)</f>
        <v>46443.419560185182</v>
      </c>
      <c r="E5134" s="1" t="s">
        <v>24452</v>
      </c>
      <c r="F5134" s="1"/>
      <c r="G5134" s="1" t="s">
        <v>24453</v>
      </c>
      <c r="H5134" s="1"/>
      <c r="I5134" s="1" t="s">
        <v>143</v>
      </c>
      <c r="J5134" s="1" t="s">
        <v>20</v>
      </c>
      <c r="K5134" s="1" t="s">
        <v>24454</v>
      </c>
      <c r="L5134" s="1" t="s">
        <v>24454</v>
      </c>
      <c r="M5134" s="1" t="s">
        <v>22</v>
      </c>
      <c r="N5134" s="1" t="s">
        <v>23</v>
      </c>
    </row>
    <row r="5135" spans="1:14" x14ac:dyDescent="0.3">
      <c r="A5135" s="1" t="s">
        <v>24455</v>
      </c>
      <c r="B5135" s="1" t="s">
        <v>24456</v>
      </c>
      <c r="C5135" s="2">
        <v>46078.421018518522</v>
      </c>
      <c r="D5135" s="2">
        <f>SUM(Table_query[[#This Row],[Submission Time]]+365)</f>
        <v>46443.421018518522</v>
      </c>
      <c r="E5135" s="1" t="s">
        <v>221</v>
      </c>
      <c r="F5135" s="1" t="s">
        <v>184</v>
      </c>
      <c r="G5135" s="1" t="s">
        <v>24457</v>
      </c>
      <c r="H5135" s="1"/>
      <c r="I5135" s="1" t="s">
        <v>63</v>
      </c>
      <c r="J5135" s="1" t="s">
        <v>20</v>
      </c>
      <c r="K5135" s="1" t="s">
        <v>24458</v>
      </c>
      <c r="L5135" s="1" t="s">
        <v>24458</v>
      </c>
      <c r="M5135" s="1" t="s">
        <v>22</v>
      </c>
      <c r="N5135" s="1" t="s">
        <v>23</v>
      </c>
    </row>
    <row r="5136" spans="1:14" x14ac:dyDescent="0.3">
      <c r="A5136" s="1" t="s">
        <v>24459</v>
      </c>
      <c r="B5136" s="1" t="s">
        <v>24460</v>
      </c>
      <c r="C5136" s="2">
        <v>46078.495937500003</v>
      </c>
      <c r="D5136" s="2">
        <f>SUM(Table_query[[#This Row],[Submission Time]]+365)</f>
        <v>46443.495937500003</v>
      </c>
      <c r="E5136" s="1" t="s">
        <v>395</v>
      </c>
      <c r="F5136" s="1" t="s">
        <v>27</v>
      </c>
      <c r="G5136" s="1" t="s">
        <v>8302</v>
      </c>
      <c r="H5136" s="1" t="s">
        <v>24461</v>
      </c>
      <c r="I5136" s="1" t="s">
        <v>303</v>
      </c>
      <c r="J5136" s="1" t="s">
        <v>20</v>
      </c>
      <c r="K5136" s="1" t="s">
        <v>24462</v>
      </c>
      <c r="L5136" s="1" t="s">
        <v>24462</v>
      </c>
      <c r="M5136" s="1" t="s">
        <v>22</v>
      </c>
      <c r="N5136" s="1" t="s">
        <v>23</v>
      </c>
    </row>
    <row r="5137" spans="1:14" x14ac:dyDescent="0.3">
      <c r="A5137" s="1" t="s">
        <v>24463</v>
      </c>
      <c r="B5137" s="1" t="s">
        <v>24464</v>
      </c>
      <c r="C5137" s="2">
        <v>46078.526631944442</v>
      </c>
      <c r="D5137" s="2">
        <f>SUM(Table_query[[#This Row],[Submission Time]]+365)</f>
        <v>46443.526631944442</v>
      </c>
      <c r="E5137" s="1" t="s">
        <v>8752</v>
      </c>
      <c r="F5137" s="1" t="s">
        <v>75</v>
      </c>
      <c r="G5137" s="1" t="s">
        <v>13390</v>
      </c>
      <c r="H5137" s="1"/>
      <c r="I5137" s="1" t="s">
        <v>206</v>
      </c>
      <c r="J5137" s="1" t="s">
        <v>20</v>
      </c>
      <c r="K5137" s="1" t="s">
        <v>24465</v>
      </c>
      <c r="L5137" s="1" t="s">
        <v>24465</v>
      </c>
      <c r="M5137" s="1" t="s">
        <v>22</v>
      </c>
      <c r="N5137" s="1" t="s">
        <v>23</v>
      </c>
    </row>
    <row r="5138" spans="1:14" x14ac:dyDescent="0.3">
      <c r="A5138" s="1" t="s">
        <v>24466</v>
      </c>
      <c r="B5138" s="1" t="s">
        <v>24467</v>
      </c>
      <c r="C5138" s="2">
        <v>46078.588958333334</v>
      </c>
      <c r="D5138" s="2">
        <f>SUM(Table_query[[#This Row],[Submission Time]]+365)</f>
        <v>46443.588958333334</v>
      </c>
      <c r="E5138" s="1" t="s">
        <v>3836</v>
      </c>
      <c r="F5138" s="1"/>
      <c r="G5138" s="1" t="s">
        <v>3766</v>
      </c>
      <c r="H5138" s="1"/>
      <c r="I5138" s="1" t="s">
        <v>946</v>
      </c>
      <c r="J5138" s="1" t="s">
        <v>187</v>
      </c>
      <c r="K5138" s="1" t="s">
        <v>24468</v>
      </c>
      <c r="L5138" s="1" t="s">
        <v>24468</v>
      </c>
      <c r="M5138" s="1" t="s">
        <v>22</v>
      </c>
      <c r="N5138" s="1" t="s">
        <v>23</v>
      </c>
    </row>
    <row r="5139" spans="1:14" x14ac:dyDescent="0.3">
      <c r="A5139" s="1" t="s">
        <v>24469</v>
      </c>
      <c r="B5139" s="1" t="s">
        <v>24470</v>
      </c>
      <c r="C5139" s="2">
        <v>46078.685601851852</v>
      </c>
      <c r="D5139" s="2">
        <f>SUM(Table_query[[#This Row],[Submission Time]]+365)</f>
        <v>46443.685601851852</v>
      </c>
      <c r="E5139" s="1" t="s">
        <v>2334</v>
      </c>
      <c r="F5139" s="1" t="s">
        <v>35</v>
      </c>
      <c r="G5139" s="1" t="s">
        <v>24471</v>
      </c>
      <c r="H5139" s="1"/>
      <c r="I5139" s="1" t="s">
        <v>10279</v>
      </c>
      <c r="J5139" s="1" t="s">
        <v>20</v>
      </c>
      <c r="K5139" s="1" t="s">
        <v>24472</v>
      </c>
      <c r="L5139" s="1" t="s">
        <v>24472</v>
      </c>
      <c r="M5139" s="1" t="s">
        <v>22</v>
      </c>
      <c r="N5139" s="1" t="s">
        <v>23</v>
      </c>
    </row>
    <row r="5140" spans="1:14" x14ac:dyDescent="0.3">
      <c r="A5140" s="1" t="s">
        <v>24473</v>
      </c>
      <c r="B5140" s="1" t="s">
        <v>24474</v>
      </c>
      <c r="C5140" s="2">
        <v>46078.72111111111</v>
      </c>
      <c r="D5140" s="2">
        <f>SUM(Table_query[[#This Row],[Submission Time]]+365)</f>
        <v>46443.72111111111</v>
      </c>
      <c r="E5140" s="1" t="s">
        <v>24475</v>
      </c>
      <c r="F5140" s="1" t="s">
        <v>141</v>
      </c>
      <c r="G5140" s="1" t="s">
        <v>8575</v>
      </c>
      <c r="H5140" s="1" t="s">
        <v>24476</v>
      </c>
      <c r="I5140" s="1" t="s">
        <v>21677</v>
      </c>
      <c r="J5140" s="1" t="s">
        <v>20</v>
      </c>
      <c r="K5140" s="1" t="s">
        <v>24477</v>
      </c>
      <c r="L5140" s="1" t="s">
        <v>24477</v>
      </c>
      <c r="M5140" s="1" t="s">
        <v>22</v>
      </c>
      <c r="N5140" s="1" t="s">
        <v>23</v>
      </c>
    </row>
    <row r="5141" spans="1:14" x14ac:dyDescent="0.3">
      <c r="A5141" s="1" t="s">
        <v>24478</v>
      </c>
      <c r="B5141" s="1" t="s">
        <v>24479</v>
      </c>
      <c r="C5141" s="2">
        <v>46079.181793981479</v>
      </c>
      <c r="D5141" s="2">
        <f>SUM(Table_query[[#This Row],[Submission Time]]+365)</f>
        <v>46444.181793981479</v>
      </c>
      <c r="E5141" s="1" t="s">
        <v>1599</v>
      </c>
      <c r="F5141" s="1"/>
      <c r="G5141" s="1" t="s">
        <v>24480</v>
      </c>
      <c r="H5141" s="1" t="s">
        <v>24481</v>
      </c>
      <c r="I5141" s="1" t="s">
        <v>24482</v>
      </c>
      <c r="J5141" s="1" t="s">
        <v>20</v>
      </c>
      <c r="K5141" s="1" t="s">
        <v>24483</v>
      </c>
      <c r="L5141" s="1" t="s">
        <v>24483</v>
      </c>
      <c r="M5141" s="1" t="s">
        <v>22</v>
      </c>
      <c r="N5141" s="1" t="s">
        <v>23</v>
      </c>
    </row>
    <row r="5142" spans="1:14" x14ac:dyDescent="0.3">
      <c r="A5142" s="1" t="s">
        <v>24484</v>
      </c>
      <c r="B5142" s="1" t="s">
        <v>24485</v>
      </c>
      <c r="C5142" s="2">
        <v>46079.192777777775</v>
      </c>
      <c r="D5142" s="2">
        <f>SUM(Table_query[[#This Row],[Submission Time]]+365)</f>
        <v>46444.192777777775</v>
      </c>
      <c r="E5142" s="1" t="s">
        <v>1979</v>
      </c>
      <c r="F5142" s="1"/>
      <c r="G5142" s="1" t="s">
        <v>11439</v>
      </c>
      <c r="H5142" s="1" t="s">
        <v>24486</v>
      </c>
      <c r="I5142" s="1" t="s">
        <v>24487</v>
      </c>
      <c r="J5142" s="1" t="s">
        <v>20</v>
      </c>
      <c r="K5142" s="1" t="s">
        <v>24488</v>
      </c>
      <c r="L5142" s="1" t="s">
        <v>24488</v>
      </c>
      <c r="M5142" s="1" t="s">
        <v>22</v>
      </c>
      <c r="N5142" s="1" t="s">
        <v>23</v>
      </c>
    </row>
    <row r="5143" spans="1:14" x14ac:dyDescent="0.3">
      <c r="A5143" s="1" t="s">
        <v>24489</v>
      </c>
      <c r="B5143" s="1" t="s">
        <v>24490</v>
      </c>
      <c r="C5143" s="2">
        <v>46079.213506944441</v>
      </c>
      <c r="D5143" s="2">
        <f>SUM(Table_query[[#This Row],[Submission Time]]+365)</f>
        <v>46444.213506944441</v>
      </c>
      <c r="E5143" s="1" t="s">
        <v>1123</v>
      </c>
      <c r="F5143" s="1" t="s">
        <v>642</v>
      </c>
      <c r="G5143" s="1" t="s">
        <v>8775</v>
      </c>
      <c r="H5143" s="1" t="s">
        <v>24491</v>
      </c>
      <c r="I5143" s="1" t="s">
        <v>1168</v>
      </c>
      <c r="J5143" s="1" t="s">
        <v>20</v>
      </c>
      <c r="K5143" s="1" t="s">
        <v>24492</v>
      </c>
      <c r="L5143" s="1" t="s">
        <v>24492</v>
      </c>
      <c r="M5143" s="1" t="s">
        <v>22</v>
      </c>
      <c r="N5143" s="1" t="s">
        <v>23</v>
      </c>
    </row>
    <row r="5144" spans="1:14" x14ac:dyDescent="0.3">
      <c r="A5144" s="1" t="s">
        <v>24493</v>
      </c>
      <c r="B5144" s="1" t="s">
        <v>24494</v>
      </c>
      <c r="C5144" s="2">
        <v>46079.215509259258</v>
      </c>
      <c r="D5144" s="2">
        <f>SUM(Table_query[[#This Row],[Submission Time]]+365)</f>
        <v>46444.215509259258</v>
      </c>
      <c r="E5144" s="1" t="s">
        <v>24495</v>
      </c>
      <c r="F5144" s="1"/>
      <c r="G5144" s="1" t="s">
        <v>3949</v>
      </c>
      <c r="H5144" s="1" t="s">
        <v>24496</v>
      </c>
      <c r="I5144" s="1" t="s">
        <v>24497</v>
      </c>
      <c r="J5144" s="1" t="s">
        <v>20</v>
      </c>
      <c r="K5144" s="1" t="s">
        <v>24498</v>
      </c>
      <c r="L5144" s="1" t="s">
        <v>24498</v>
      </c>
      <c r="M5144" s="1" t="s">
        <v>22</v>
      </c>
      <c r="N5144" s="1" t="s">
        <v>23</v>
      </c>
    </row>
    <row r="5145" spans="1:14" x14ac:dyDescent="0.3">
      <c r="A5145" s="1" t="s">
        <v>24499</v>
      </c>
      <c r="B5145" s="1" t="s">
        <v>24500</v>
      </c>
      <c r="C5145" s="2">
        <v>46079.22</v>
      </c>
      <c r="D5145" s="2">
        <f>SUM(Table_query[[#This Row],[Submission Time]]+365)</f>
        <v>46444.22</v>
      </c>
      <c r="E5145" s="1" t="s">
        <v>24501</v>
      </c>
      <c r="F5145" s="1" t="s">
        <v>96</v>
      </c>
      <c r="G5145" s="1" t="s">
        <v>20109</v>
      </c>
      <c r="H5145" s="1" t="s">
        <v>24502</v>
      </c>
      <c r="I5145" s="1" t="s">
        <v>10385</v>
      </c>
      <c r="J5145" s="1" t="s">
        <v>20</v>
      </c>
      <c r="K5145" s="1" t="s">
        <v>24503</v>
      </c>
      <c r="L5145" s="1" t="s">
        <v>24503</v>
      </c>
      <c r="M5145" s="1" t="s">
        <v>22</v>
      </c>
      <c r="N5145" s="1" t="s">
        <v>23</v>
      </c>
    </row>
    <row r="5146" spans="1:14" x14ac:dyDescent="0.3">
      <c r="A5146" s="1" t="s">
        <v>24504</v>
      </c>
      <c r="B5146" s="1" t="s">
        <v>24505</v>
      </c>
      <c r="C5146" s="2">
        <v>46079.22111111111</v>
      </c>
      <c r="D5146" s="2">
        <f>SUM(Table_query[[#This Row],[Submission Time]]+365)</f>
        <v>46444.22111111111</v>
      </c>
      <c r="E5146" s="1" t="s">
        <v>203</v>
      </c>
      <c r="F5146" s="1"/>
      <c r="G5146" s="1" t="s">
        <v>9794</v>
      </c>
      <c r="H5146" s="1" t="s">
        <v>24506</v>
      </c>
      <c r="I5146" s="1" t="s">
        <v>812</v>
      </c>
      <c r="J5146" s="1" t="s">
        <v>20</v>
      </c>
      <c r="K5146" s="1" t="s">
        <v>24507</v>
      </c>
      <c r="L5146" s="1" t="s">
        <v>24507</v>
      </c>
      <c r="M5146" s="1" t="s">
        <v>22</v>
      </c>
      <c r="N5146" s="1" t="s">
        <v>23</v>
      </c>
    </row>
    <row r="5147" spans="1:14" x14ac:dyDescent="0.3">
      <c r="A5147" s="1" t="s">
        <v>24508</v>
      </c>
      <c r="B5147" s="1" t="s">
        <v>24509</v>
      </c>
      <c r="C5147" s="2">
        <v>46079.22383101852</v>
      </c>
      <c r="D5147" s="2">
        <f>SUM(Table_query[[#This Row],[Submission Time]]+365)</f>
        <v>46444.22383101852</v>
      </c>
      <c r="E5147" s="1" t="s">
        <v>197</v>
      </c>
      <c r="F5147" s="1" t="s">
        <v>35</v>
      </c>
      <c r="G5147" s="1" t="s">
        <v>11439</v>
      </c>
      <c r="H5147" s="1" t="s">
        <v>24510</v>
      </c>
      <c r="I5147" s="1" t="s">
        <v>24511</v>
      </c>
      <c r="J5147" s="1" t="s">
        <v>20</v>
      </c>
      <c r="K5147" s="1" t="s">
        <v>11442</v>
      </c>
      <c r="L5147" s="1" t="s">
        <v>11442</v>
      </c>
      <c r="M5147" s="1" t="s">
        <v>22</v>
      </c>
      <c r="N5147" s="1" t="s">
        <v>23</v>
      </c>
    </row>
    <row r="5148" spans="1:14" x14ac:dyDescent="0.3">
      <c r="A5148" s="1" t="s">
        <v>24512</v>
      </c>
      <c r="B5148" s="1" t="s">
        <v>24513</v>
      </c>
      <c r="C5148" s="2">
        <v>46079.2265162037</v>
      </c>
      <c r="D5148" s="2">
        <f>SUM(Table_query[[#This Row],[Submission Time]]+365)</f>
        <v>46444.2265162037</v>
      </c>
      <c r="E5148" s="1" t="s">
        <v>24514</v>
      </c>
      <c r="F5148" s="1"/>
      <c r="G5148" s="1" t="s">
        <v>19488</v>
      </c>
      <c r="H5148" s="1"/>
      <c r="I5148" s="1" t="s">
        <v>1782</v>
      </c>
      <c r="J5148" s="1" t="s">
        <v>20</v>
      </c>
      <c r="K5148" s="1" t="s">
        <v>19489</v>
      </c>
      <c r="L5148" s="1" t="s">
        <v>19489</v>
      </c>
      <c r="M5148" s="1" t="s">
        <v>22</v>
      </c>
      <c r="N5148" s="1" t="s">
        <v>23</v>
      </c>
    </row>
    <row r="5149" spans="1:14" x14ac:dyDescent="0.3">
      <c r="A5149" s="1" t="s">
        <v>24515</v>
      </c>
      <c r="B5149" s="1" t="s">
        <v>24516</v>
      </c>
      <c r="C5149" s="2">
        <v>46079.231215277781</v>
      </c>
      <c r="D5149" s="2">
        <f>SUM(Table_query[[#This Row],[Submission Time]]+365)</f>
        <v>46444.231215277781</v>
      </c>
      <c r="E5149" s="1" t="s">
        <v>5245</v>
      </c>
      <c r="F5149" s="1"/>
      <c r="G5149" s="1" t="s">
        <v>16717</v>
      </c>
      <c r="H5149" s="1" t="s">
        <v>24517</v>
      </c>
      <c r="I5149" s="1" t="s">
        <v>30</v>
      </c>
      <c r="J5149" s="1" t="s">
        <v>20</v>
      </c>
      <c r="K5149" s="1" t="s">
        <v>24518</v>
      </c>
      <c r="L5149" s="1" t="s">
        <v>24518</v>
      </c>
      <c r="M5149" s="1" t="s">
        <v>22</v>
      </c>
      <c r="N5149" s="1" t="s">
        <v>23</v>
      </c>
    </row>
    <row r="5150" spans="1:14" x14ac:dyDescent="0.3">
      <c r="A5150" s="1" t="s">
        <v>24519</v>
      </c>
      <c r="B5150" s="1" t="s">
        <v>24520</v>
      </c>
      <c r="C5150" s="2">
        <v>46079.232662037037</v>
      </c>
      <c r="D5150" s="2">
        <f>SUM(Table_query[[#This Row],[Submission Time]]+365)</f>
        <v>46444.232662037037</v>
      </c>
      <c r="E5150" s="1" t="s">
        <v>24521</v>
      </c>
      <c r="F5150" s="1" t="s">
        <v>204</v>
      </c>
      <c r="G5150" s="1" t="s">
        <v>1780</v>
      </c>
      <c r="H5150" s="1" t="s">
        <v>1781</v>
      </c>
      <c r="I5150" s="1" t="s">
        <v>1782</v>
      </c>
      <c r="J5150" s="1" t="s">
        <v>20</v>
      </c>
      <c r="K5150" s="1" t="s">
        <v>24522</v>
      </c>
      <c r="L5150" s="1" t="s">
        <v>24522</v>
      </c>
      <c r="M5150" s="1" t="s">
        <v>22</v>
      </c>
      <c r="N5150" s="1" t="s">
        <v>23</v>
      </c>
    </row>
    <row r="5151" spans="1:14" x14ac:dyDescent="0.3">
      <c r="A5151" s="1" t="s">
        <v>24523</v>
      </c>
      <c r="B5151" s="1" t="s">
        <v>24524</v>
      </c>
      <c r="C5151" s="2">
        <v>46079.233946759261</v>
      </c>
      <c r="D5151" s="2">
        <f>SUM(Table_query[[#This Row],[Submission Time]]+365)</f>
        <v>46444.233946759261</v>
      </c>
      <c r="E5151" s="1" t="s">
        <v>1004</v>
      </c>
      <c r="F5151" s="1"/>
      <c r="G5151" s="1" t="s">
        <v>15804</v>
      </c>
      <c r="H5151" s="1" t="s">
        <v>24525</v>
      </c>
      <c r="I5151" s="1" t="s">
        <v>16086</v>
      </c>
      <c r="J5151" s="1" t="s">
        <v>46</v>
      </c>
      <c r="K5151" s="1" t="s">
        <v>24526</v>
      </c>
      <c r="L5151" s="1" t="s">
        <v>24526</v>
      </c>
      <c r="M5151" s="1" t="s">
        <v>22</v>
      </c>
      <c r="N5151" s="1" t="s">
        <v>23</v>
      </c>
    </row>
    <row r="5152" spans="1:14" x14ac:dyDescent="0.3">
      <c r="A5152" s="1" t="s">
        <v>24527</v>
      </c>
      <c r="B5152" s="1" t="s">
        <v>24528</v>
      </c>
      <c r="C5152" s="2">
        <v>46079.237951388888</v>
      </c>
      <c r="D5152" s="2">
        <f>SUM(Table_query[[#This Row],[Submission Time]]+365)</f>
        <v>46444.237951388888</v>
      </c>
      <c r="E5152" s="1" t="s">
        <v>24529</v>
      </c>
      <c r="F5152" s="1"/>
      <c r="G5152" s="1" t="s">
        <v>24530</v>
      </c>
      <c r="H5152" s="1" t="s">
        <v>24531</v>
      </c>
      <c r="I5152" s="1" t="s">
        <v>4843</v>
      </c>
      <c r="J5152" s="1" t="s">
        <v>1919</v>
      </c>
      <c r="K5152" s="1" t="s">
        <v>24532</v>
      </c>
      <c r="L5152" s="1" t="s">
        <v>24532</v>
      </c>
      <c r="M5152" s="1" t="s">
        <v>22</v>
      </c>
      <c r="N5152" s="1" t="s">
        <v>23</v>
      </c>
    </row>
    <row r="5153" spans="1:14" x14ac:dyDescent="0.3">
      <c r="A5153" s="1" t="s">
        <v>24533</v>
      </c>
      <c r="B5153" s="1" t="s">
        <v>24534</v>
      </c>
      <c r="C5153" s="2">
        <v>46079.242766203701</v>
      </c>
      <c r="D5153" s="2">
        <f>SUM(Table_query[[#This Row],[Submission Time]]+365)</f>
        <v>46444.242766203701</v>
      </c>
      <c r="E5153" s="1" t="s">
        <v>197</v>
      </c>
      <c r="F5153" s="1" t="s">
        <v>35</v>
      </c>
      <c r="G5153" s="1" t="s">
        <v>3389</v>
      </c>
      <c r="H5153" s="1" t="s">
        <v>24535</v>
      </c>
      <c r="I5153" s="1" t="s">
        <v>946</v>
      </c>
      <c r="J5153" s="1" t="s">
        <v>187</v>
      </c>
      <c r="K5153" s="1" t="s">
        <v>24536</v>
      </c>
      <c r="L5153" s="1" t="s">
        <v>24536</v>
      </c>
      <c r="M5153" s="1" t="s">
        <v>22</v>
      </c>
      <c r="N5153" s="1" t="s">
        <v>23</v>
      </c>
    </row>
    <row r="5154" spans="1:14" x14ac:dyDescent="0.3">
      <c r="A5154" s="1" t="s">
        <v>24537</v>
      </c>
      <c r="B5154" s="1" t="s">
        <v>24538</v>
      </c>
      <c r="C5154" s="2">
        <v>46079.248981481483</v>
      </c>
      <c r="D5154" s="2">
        <f>SUM(Table_query[[#This Row],[Submission Time]]+365)</f>
        <v>46444.248981481483</v>
      </c>
      <c r="E5154" s="1" t="s">
        <v>24539</v>
      </c>
      <c r="F5154" s="1"/>
      <c r="G5154" s="1" t="s">
        <v>24540</v>
      </c>
      <c r="H5154" s="1"/>
      <c r="I5154" s="1" t="s">
        <v>12673</v>
      </c>
      <c r="J5154" s="1" t="s">
        <v>187</v>
      </c>
      <c r="K5154" s="1" t="s">
        <v>212</v>
      </c>
      <c r="L5154" s="1" t="s">
        <v>212</v>
      </c>
      <c r="M5154" s="1" t="s">
        <v>22</v>
      </c>
      <c r="N5154" s="1" t="s">
        <v>23</v>
      </c>
    </row>
    <row r="5155" spans="1:14" x14ac:dyDescent="0.3">
      <c r="A5155" s="1" t="s">
        <v>24541</v>
      </c>
      <c r="B5155" s="1" t="s">
        <v>24542</v>
      </c>
      <c r="C5155" s="2">
        <v>46079.24900462963</v>
      </c>
      <c r="D5155" s="2">
        <f>SUM(Table_query[[#This Row],[Submission Time]]+365)</f>
        <v>46444.24900462963</v>
      </c>
      <c r="E5155" s="1" t="s">
        <v>197</v>
      </c>
      <c r="F5155" s="1" t="s">
        <v>51</v>
      </c>
      <c r="G5155" s="1" t="s">
        <v>5296</v>
      </c>
      <c r="H5155" s="1" t="s">
        <v>24543</v>
      </c>
      <c r="I5155" s="1" t="s">
        <v>24544</v>
      </c>
      <c r="J5155" s="1" t="s">
        <v>20</v>
      </c>
      <c r="K5155" s="1" t="s">
        <v>24545</v>
      </c>
      <c r="L5155" s="1" t="s">
        <v>24545</v>
      </c>
      <c r="M5155" s="1" t="s">
        <v>22</v>
      </c>
      <c r="N5155" s="1" t="s">
        <v>23</v>
      </c>
    </row>
    <row r="5156" spans="1:14" x14ac:dyDescent="0.3">
      <c r="A5156" s="1" t="s">
        <v>24546</v>
      </c>
      <c r="B5156" s="1" t="s">
        <v>24547</v>
      </c>
      <c r="C5156" s="2">
        <v>46079.249444444446</v>
      </c>
      <c r="D5156" s="2">
        <f>SUM(Table_query[[#This Row],[Submission Time]]+365)</f>
        <v>46444.249444444446</v>
      </c>
      <c r="E5156" s="1" t="s">
        <v>24548</v>
      </c>
      <c r="F5156" s="1"/>
      <c r="G5156" s="1" t="s">
        <v>24549</v>
      </c>
      <c r="H5156" s="1"/>
      <c r="I5156" s="1" t="s">
        <v>24550</v>
      </c>
      <c r="J5156" s="1" t="s">
        <v>187</v>
      </c>
      <c r="K5156" s="1" t="s">
        <v>212</v>
      </c>
      <c r="L5156" s="1" t="s">
        <v>212</v>
      </c>
      <c r="M5156" s="1" t="s">
        <v>22</v>
      </c>
      <c r="N5156" s="1" t="s">
        <v>23</v>
      </c>
    </row>
    <row r="5157" spans="1:14" x14ac:dyDescent="0.3">
      <c r="A5157" s="1" t="s">
        <v>24551</v>
      </c>
      <c r="B5157" s="1" t="s">
        <v>24552</v>
      </c>
      <c r="C5157" s="2">
        <v>46079.249895833331</v>
      </c>
      <c r="D5157" s="2">
        <f>SUM(Table_query[[#This Row],[Submission Time]]+365)</f>
        <v>46444.249895833331</v>
      </c>
      <c r="E5157" s="1" t="s">
        <v>22667</v>
      </c>
      <c r="F5157" s="1"/>
      <c r="G5157" s="1" t="s">
        <v>24553</v>
      </c>
      <c r="H5157" s="1"/>
      <c r="I5157" s="1" t="s">
        <v>24554</v>
      </c>
      <c r="J5157" s="1" t="s">
        <v>187</v>
      </c>
      <c r="K5157" s="1" t="s">
        <v>212</v>
      </c>
      <c r="L5157" s="1" t="s">
        <v>212</v>
      </c>
      <c r="M5157" s="1" t="s">
        <v>22</v>
      </c>
      <c r="N5157" s="1" t="s">
        <v>23</v>
      </c>
    </row>
    <row r="5158" spans="1:14" x14ac:dyDescent="0.3">
      <c r="A5158" s="1" t="s">
        <v>24555</v>
      </c>
      <c r="B5158" s="1" t="s">
        <v>24556</v>
      </c>
      <c r="C5158" s="2">
        <v>46079.250451388885</v>
      </c>
      <c r="D5158" s="2">
        <f>SUM(Table_query[[#This Row],[Submission Time]]+365)</f>
        <v>46444.250451388885</v>
      </c>
      <c r="E5158" s="1" t="s">
        <v>24557</v>
      </c>
      <c r="F5158" s="1"/>
      <c r="G5158" s="1" t="s">
        <v>24558</v>
      </c>
      <c r="H5158" s="1"/>
      <c r="I5158" s="1" t="s">
        <v>24559</v>
      </c>
      <c r="J5158" s="1" t="s">
        <v>187</v>
      </c>
      <c r="K5158" s="1" t="s">
        <v>212</v>
      </c>
      <c r="L5158" s="1" t="s">
        <v>212</v>
      </c>
      <c r="M5158" s="1" t="s">
        <v>22</v>
      </c>
      <c r="N5158" s="1" t="s">
        <v>23</v>
      </c>
    </row>
    <row r="5159" spans="1:14" x14ac:dyDescent="0.3">
      <c r="A5159" s="1" t="s">
        <v>24560</v>
      </c>
      <c r="B5159" s="1" t="s">
        <v>24561</v>
      </c>
      <c r="C5159" s="2">
        <v>46079.251296296294</v>
      </c>
      <c r="D5159" s="2">
        <f>SUM(Table_query[[#This Row],[Submission Time]]+365)</f>
        <v>46444.251296296294</v>
      </c>
      <c r="E5159" s="1" t="s">
        <v>24562</v>
      </c>
      <c r="F5159" s="1" t="s">
        <v>35</v>
      </c>
      <c r="G5159" s="1" t="s">
        <v>24563</v>
      </c>
      <c r="H5159" s="1" t="s">
        <v>24564</v>
      </c>
      <c r="I5159" s="1" t="s">
        <v>24565</v>
      </c>
      <c r="J5159" s="1" t="s">
        <v>187</v>
      </c>
      <c r="K5159" s="1" t="s">
        <v>212</v>
      </c>
      <c r="L5159" s="1" t="s">
        <v>212</v>
      </c>
      <c r="M5159" s="1" t="s">
        <v>22</v>
      </c>
      <c r="N5159" s="1" t="s">
        <v>23</v>
      </c>
    </row>
    <row r="5160" spans="1:14" x14ac:dyDescent="0.3">
      <c r="A5160" s="1" t="s">
        <v>24566</v>
      </c>
      <c r="B5160" s="1" t="s">
        <v>24567</v>
      </c>
      <c r="C5160" s="2">
        <v>46079.251840277779</v>
      </c>
      <c r="D5160" s="2">
        <f>SUM(Table_query[[#This Row],[Submission Time]]+365)</f>
        <v>46444.251840277779</v>
      </c>
      <c r="E5160" s="1" t="s">
        <v>24568</v>
      </c>
      <c r="F5160" s="1"/>
      <c r="G5160" s="1" t="s">
        <v>24569</v>
      </c>
      <c r="H5160" s="1" t="s">
        <v>24570</v>
      </c>
      <c r="I5160" s="1" t="s">
        <v>2656</v>
      </c>
      <c r="J5160" s="1" t="s">
        <v>187</v>
      </c>
      <c r="K5160" s="1" t="s">
        <v>212</v>
      </c>
      <c r="L5160" s="1" t="s">
        <v>212</v>
      </c>
      <c r="M5160" s="1" t="s">
        <v>22</v>
      </c>
      <c r="N5160" s="1" t="s">
        <v>23</v>
      </c>
    </row>
    <row r="5161" spans="1:14" x14ac:dyDescent="0.3">
      <c r="A5161" s="1" t="s">
        <v>24571</v>
      </c>
      <c r="B5161" s="1" t="s">
        <v>24572</v>
      </c>
      <c r="C5161" s="2">
        <v>46079.251898148148</v>
      </c>
      <c r="D5161" s="2">
        <f>SUM(Table_query[[#This Row],[Submission Time]]+365)</f>
        <v>46444.251898148148</v>
      </c>
      <c r="E5161" s="1" t="s">
        <v>545</v>
      </c>
      <c r="F5161" s="1" t="s">
        <v>51</v>
      </c>
      <c r="G5161" s="1" t="s">
        <v>24573</v>
      </c>
      <c r="H5161" s="1" t="s">
        <v>24574</v>
      </c>
      <c r="I5161" s="1" t="s">
        <v>812</v>
      </c>
      <c r="J5161" s="1" t="s">
        <v>20</v>
      </c>
      <c r="K5161" s="1" t="s">
        <v>24575</v>
      </c>
      <c r="L5161" s="1" t="s">
        <v>24575</v>
      </c>
      <c r="M5161" s="1" t="s">
        <v>22</v>
      </c>
      <c r="N5161" s="1" t="s">
        <v>23</v>
      </c>
    </row>
    <row r="5162" spans="1:14" x14ac:dyDescent="0.3">
      <c r="A5162" s="1" t="s">
        <v>24576</v>
      </c>
      <c r="B5162" s="1" t="s">
        <v>24577</v>
      </c>
      <c r="C5162" s="2">
        <v>46079.281111111108</v>
      </c>
      <c r="D5162" s="2">
        <f>SUM(Table_query[[#This Row],[Submission Time]]+365)</f>
        <v>46444.281111111108</v>
      </c>
      <c r="E5162" s="1" t="s">
        <v>5526</v>
      </c>
      <c r="F5162" s="1" t="s">
        <v>141</v>
      </c>
      <c r="G5162" s="1" t="s">
        <v>24578</v>
      </c>
      <c r="H5162" s="1" t="s">
        <v>24579</v>
      </c>
      <c r="I5162" s="1" t="s">
        <v>579</v>
      </c>
      <c r="J5162" s="1" t="s">
        <v>20</v>
      </c>
      <c r="K5162" s="1" t="s">
        <v>574</v>
      </c>
      <c r="L5162" s="1" t="s">
        <v>574</v>
      </c>
      <c r="M5162" s="1" t="s">
        <v>22</v>
      </c>
      <c r="N5162" s="1" t="s">
        <v>23</v>
      </c>
    </row>
    <row r="5163" spans="1:14" x14ac:dyDescent="0.3">
      <c r="A5163" s="1" t="s">
        <v>24580</v>
      </c>
      <c r="B5163" s="1" t="s">
        <v>24581</v>
      </c>
      <c r="C5163" s="2">
        <v>46079.284259259257</v>
      </c>
      <c r="D5163" s="2">
        <f>SUM(Table_query[[#This Row],[Submission Time]]+365)</f>
        <v>46444.284259259257</v>
      </c>
      <c r="E5163" s="1" t="s">
        <v>22667</v>
      </c>
      <c r="F5163" s="1" t="s">
        <v>96</v>
      </c>
      <c r="G5163" s="1" t="s">
        <v>24582</v>
      </c>
      <c r="H5163" s="1" t="s">
        <v>24583</v>
      </c>
      <c r="I5163" s="1" t="s">
        <v>5087</v>
      </c>
      <c r="J5163" s="1" t="s">
        <v>465</v>
      </c>
      <c r="K5163" s="1" t="s">
        <v>24584</v>
      </c>
      <c r="L5163" s="1" t="s">
        <v>24584</v>
      </c>
      <c r="M5163" s="1" t="s">
        <v>22</v>
      </c>
      <c r="N5163" s="1" t="s">
        <v>23</v>
      </c>
    </row>
    <row r="5164" spans="1:14" x14ac:dyDescent="0.3">
      <c r="A5164" s="1" t="s">
        <v>22299</v>
      </c>
      <c r="B5164" s="1" t="s">
        <v>24585</v>
      </c>
      <c r="C5164" s="2">
        <v>46079.311122685183</v>
      </c>
      <c r="D5164" s="2">
        <f>SUM(Table_query[[#This Row],[Submission Time]]+365)</f>
        <v>46444.311122685183</v>
      </c>
      <c r="E5164" s="1" t="s">
        <v>74</v>
      </c>
      <c r="F5164" s="1" t="s">
        <v>96</v>
      </c>
      <c r="G5164" s="1" t="s">
        <v>3753</v>
      </c>
      <c r="H5164" s="1"/>
      <c r="I5164" s="1" t="s">
        <v>1419</v>
      </c>
      <c r="J5164" s="1" t="s">
        <v>20</v>
      </c>
      <c r="K5164" s="1" t="s">
        <v>22301</v>
      </c>
      <c r="L5164" s="1" t="s">
        <v>22301</v>
      </c>
      <c r="M5164" s="1" t="s">
        <v>22</v>
      </c>
      <c r="N5164" s="1" t="s">
        <v>23</v>
      </c>
    </row>
    <row r="5165" spans="1:14" x14ac:dyDescent="0.3">
      <c r="A5165" s="1" t="s">
        <v>24586</v>
      </c>
      <c r="B5165" s="1" t="s">
        <v>24587</v>
      </c>
      <c r="C5165" s="2">
        <v>46079.329884259256</v>
      </c>
      <c r="D5165" s="2">
        <f>SUM(Table_query[[#This Row],[Submission Time]]+365)</f>
        <v>46444.329884259256</v>
      </c>
      <c r="E5165" s="1" t="s">
        <v>493</v>
      </c>
      <c r="F5165" s="1" t="s">
        <v>75</v>
      </c>
      <c r="G5165" s="1" t="s">
        <v>14472</v>
      </c>
      <c r="H5165" s="1"/>
      <c r="I5165" s="1" t="s">
        <v>6205</v>
      </c>
      <c r="J5165" s="1" t="s">
        <v>20</v>
      </c>
      <c r="K5165" s="1" t="s">
        <v>24588</v>
      </c>
      <c r="L5165" s="1" t="s">
        <v>24588</v>
      </c>
      <c r="M5165" s="1" t="s">
        <v>22</v>
      </c>
      <c r="N5165" s="1" t="s">
        <v>23</v>
      </c>
    </row>
    <row r="5166" spans="1:14" x14ac:dyDescent="0.3">
      <c r="A5166" s="1" t="s">
        <v>24589</v>
      </c>
      <c r="B5166" s="1" t="s">
        <v>24590</v>
      </c>
      <c r="C5166" s="2">
        <v>46079.356747685182</v>
      </c>
      <c r="D5166" s="2">
        <f>SUM(Table_query[[#This Row],[Submission Time]]+365)</f>
        <v>46444.356747685182</v>
      </c>
      <c r="E5166" s="1" t="s">
        <v>7044</v>
      </c>
      <c r="F5166" s="1" t="s">
        <v>823</v>
      </c>
      <c r="G5166" s="1" t="s">
        <v>24591</v>
      </c>
      <c r="H5166" s="1" t="s">
        <v>24592</v>
      </c>
      <c r="I5166" s="1" t="s">
        <v>98</v>
      </c>
      <c r="J5166" s="1" t="s">
        <v>20</v>
      </c>
      <c r="K5166" s="1" t="s">
        <v>24593</v>
      </c>
      <c r="L5166" s="1" t="s">
        <v>24593</v>
      </c>
      <c r="M5166" s="1" t="s">
        <v>22</v>
      </c>
      <c r="N5166" s="1" t="s">
        <v>23</v>
      </c>
    </row>
    <row r="5167" spans="1:14" x14ac:dyDescent="0.3">
      <c r="A5167" s="1" t="s">
        <v>24594</v>
      </c>
      <c r="B5167" s="1" t="s">
        <v>24595</v>
      </c>
      <c r="C5167" s="2">
        <v>46079.372291666667</v>
      </c>
      <c r="D5167" s="2">
        <f>SUM(Table_query[[#This Row],[Submission Time]]+365)</f>
        <v>46444.372291666667</v>
      </c>
      <c r="E5167" s="1" t="s">
        <v>59</v>
      </c>
      <c r="F5167" s="1" t="s">
        <v>141</v>
      </c>
      <c r="G5167" s="1" t="s">
        <v>2773</v>
      </c>
      <c r="H5167" s="1"/>
      <c r="I5167" s="1" t="s">
        <v>5015</v>
      </c>
      <c r="J5167" s="1" t="s">
        <v>20</v>
      </c>
      <c r="K5167" s="1" t="s">
        <v>24596</v>
      </c>
      <c r="L5167" s="1" t="s">
        <v>24596</v>
      </c>
      <c r="M5167" s="1" t="s">
        <v>22</v>
      </c>
      <c r="N5167" s="1" t="s">
        <v>23</v>
      </c>
    </row>
    <row r="5168" spans="1:14" x14ac:dyDescent="0.3">
      <c r="A5168" s="1" t="s">
        <v>24597</v>
      </c>
      <c r="B5168" s="1" t="s">
        <v>24598</v>
      </c>
      <c r="C5168" s="2">
        <v>46079.412777777776</v>
      </c>
      <c r="D5168" s="2">
        <f>SUM(Table_query[[#This Row],[Submission Time]]+365)</f>
        <v>46444.412777777776</v>
      </c>
      <c r="E5168" s="1" t="s">
        <v>24599</v>
      </c>
      <c r="F5168" s="1" t="s">
        <v>222</v>
      </c>
      <c r="G5168" s="1" t="s">
        <v>2142</v>
      </c>
      <c r="H5168" s="1" t="s">
        <v>24600</v>
      </c>
      <c r="I5168" s="1" t="s">
        <v>3277</v>
      </c>
      <c r="J5168" s="1" t="s">
        <v>20</v>
      </c>
      <c r="K5168" s="1" t="s">
        <v>24600</v>
      </c>
      <c r="L5168" s="1" t="s">
        <v>24600</v>
      </c>
      <c r="M5168" s="1" t="s">
        <v>22</v>
      </c>
      <c r="N5168" s="1" t="s">
        <v>23</v>
      </c>
    </row>
    <row r="5169" spans="1:14" x14ac:dyDescent="0.3">
      <c r="A5169" s="1" t="s">
        <v>24601</v>
      </c>
      <c r="B5169" s="1" t="s">
        <v>24602</v>
      </c>
      <c r="C5169" s="2">
        <v>46079.418576388889</v>
      </c>
      <c r="D5169" s="2">
        <f>SUM(Table_query[[#This Row],[Submission Time]]+365)</f>
        <v>46444.418576388889</v>
      </c>
      <c r="E5169" s="1" t="s">
        <v>9594</v>
      </c>
      <c r="F5169" s="1" t="s">
        <v>27</v>
      </c>
      <c r="G5169" s="1" t="s">
        <v>24603</v>
      </c>
      <c r="H5169" s="1" t="s">
        <v>24604</v>
      </c>
      <c r="I5169" s="1" t="s">
        <v>24605</v>
      </c>
      <c r="J5169" s="1" t="s">
        <v>24606</v>
      </c>
      <c r="K5169" s="1" t="s">
        <v>24607</v>
      </c>
      <c r="L5169" s="1" t="s">
        <v>24607</v>
      </c>
      <c r="M5169" s="1" t="s">
        <v>22</v>
      </c>
      <c r="N5169" s="1" t="s">
        <v>23</v>
      </c>
    </row>
    <row r="5170" spans="1:14" x14ac:dyDescent="0.3">
      <c r="A5170" s="1" t="s">
        <v>24608</v>
      </c>
      <c r="B5170" s="1" t="s">
        <v>24609</v>
      </c>
      <c r="C5170" s="2">
        <v>46079.425393518519</v>
      </c>
      <c r="D5170" s="2">
        <f>SUM(Table_query[[#This Row],[Submission Time]]+365)</f>
        <v>46444.425393518519</v>
      </c>
      <c r="E5170" s="1" t="s">
        <v>24610</v>
      </c>
      <c r="F5170" s="1" t="s">
        <v>476</v>
      </c>
      <c r="G5170" s="1" t="s">
        <v>24611</v>
      </c>
      <c r="H5170" s="1" t="s">
        <v>24612</v>
      </c>
      <c r="I5170" s="1" t="s">
        <v>4471</v>
      </c>
      <c r="J5170" s="1" t="s">
        <v>24613</v>
      </c>
      <c r="K5170" s="1" t="s">
        <v>24614</v>
      </c>
      <c r="L5170" s="1" t="s">
        <v>24614</v>
      </c>
      <c r="M5170" s="1" t="s">
        <v>22</v>
      </c>
      <c r="N5170" s="1" t="s">
        <v>23</v>
      </c>
    </row>
    <row r="5171" spans="1:14" x14ac:dyDescent="0.3">
      <c r="A5171" s="1" t="s">
        <v>24615</v>
      </c>
      <c r="B5171" s="1" t="s">
        <v>24616</v>
      </c>
      <c r="C5171" s="2">
        <v>46079.517523148148</v>
      </c>
      <c r="D5171" s="2">
        <f>SUM(Table_query[[#This Row],[Submission Time]]+365)</f>
        <v>46444.517523148148</v>
      </c>
      <c r="E5171" s="1" t="s">
        <v>273</v>
      </c>
      <c r="F5171" s="1" t="s">
        <v>75</v>
      </c>
      <c r="G5171" s="1" t="s">
        <v>24617</v>
      </c>
      <c r="H5171" s="1" t="s">
        <v>24618</v>
      </c>
      <c r="I5171" s="1" t="s">
        <v>624</v>
      </c>
      <c r="J5171" s="1" t="s">
        <v>20</v>
      </c>
      <c r="K5171" s="1" t="s">
        <v>24619</v>
      </c>
      <c r="L5171" s="1" t="s">
        <v>24619</v>
      </c>
      <c r="M5171" s="1" t="s">
        <v>22</v>
      </c>
      <c r="N5171" s="1" t="s">
        <v>23</v>
      </c>
    </row>
    <row r="5172" spans="1:14" x14ac:dyDescent="0.3">
      <c r="A5172" s="1" t="s">
        <v>24620</v>
      </c>
      <c r="B5172" s="1" t="s">
        <v>24621</v>
      </c>
      <c r="C5172" s="2">
        <v>46079.599409722221</v>
      </c>
      <c r="D5172" s="2">
        <f>SUM(Table_query[[#This Row],[Submission Time]]+365)</f>
        <v>46444.599409722221</v>
      </c>
      <c r="E5172" s="1" t="s">
        <v>1298</v>
      </c>
      <c r="F5172" s="1" t="s">
        <v>27</v>
      </c>
      <c r="G5172" s="1" t="s">
        <v>760</v>
      </c>
      <c r="H5172" s="1"/>
      <c r="I5172" s="1" t="s">
        <v>902</v>
      </c>
      <c r="J5172" s="1" t="s">
        <v>20</v>
      </c>
      <c r="K5172" s="1" t="s">
        <v>24622</v>
      </c>
      <c r="L5172" s="1" t="s">
        <v>24622</v>
      </c>
      <c r="M5172" s="1" t="s">
        <v>22</v>
      </c>
      <c r="N5172" s="1" t="s">
        <v>23</v>
      </c>
    </row>
    <row r="5173" spans="1:14" x14ac:dyDescent="0.3">
      <c r="A5173" s="1" t="s">
        <v>24623</v>
      </c>
      <c r="B5173" s="1" t="s">
        <v>24624</v>
      </c>
      <c r="C5173" s="2">
        <v>46079.845277777778</v>
      </c>
      <c r="D5173" s="2">
        <f>SUM(Table_query[[#This Row],[Submission Time]]+365)</f>
        <v>46444.845277777778</v>
      </c>
      <c r="E5173" s="1" t="s">
        <v>24625</v>
      </c>
      <c r="F5173" s="1" t="s">
        <v>96</v>
      </c>
      <c r="G5173" s="1" t="s">
        <v>223</v>
      </c>
      <c r="H5173" s="1" t="s">
        <v>24626</v>
      </c>
      <c r="I5173" s="1" t="s">
        <v>519</v>
      </c>
      <c r="J5173" s="1" t="s">
        <v>20</v>
      </c>
      <c r="K5173" s="1" t="s">
        <v>24627</v>
      </c>
      <c r="L5173" s="1" t="s">
        <v>24627</v>
      </c>
      <c r="M5173" s="1" t="s">
        <v>22</v>
      </c>
      <c r="N5173" s="1" t="s">
        <v>23</v>
      </c>
    </row>
    <row r="5174" spans="1:14" x14ac:dyDescent="0.3">
      <c r="A5174" s="1" t="s">
        <v>24628</v>
      </c>
      <c r="B5174" s="1" t="s">
        <v>24629</v>
      </c>
      <c r="C5174" s="2">
        <v>46080.076643518521</v>
      </c>
      <c r="D5174" s="2">
        <f>SUM(Table_query[[#This Row],[Submission Time]]+365)</f>
        <v>46445.076643518521</v>
      </c>
      <c r="E5174" s="1" t="s">
        <v>10389</v>
      </c>
      <c r="F5174" s="1" t="s">
        <v>27</v>
      </c>
      <c r="G5174" s="1" t="s">
        <v>24630</v>
      </c>
      <c r="H5174" s="1" t="s">
        <v>24631</v>
      </c>
      <c r="I5174" s="1" t="s">
        <v>800</v>
      </c>
      <c r="J5174" s="1" t="s">
        <v>20</v>
      </c>
      <c r="K5174" s="1" t="s">
        <v>24632</v>
      </c>
      <c r="L5174" s="1" t="s">
        <v>24632</v>
      </c>
      <c r="M5174" s="1" t="s">
        <v>22</v>
      </c>
      <c r="N5174" s="1" t="s">
        <v>23</v>
      </c>
    </row>
    <row r="5175" spans="1:14" x14ac:dyDescent="0.3">
      <c r="A5175" s="1" t="s">
        <v>24633</v>
      </c>
      <c r="B5175" s="1" t="s">
        <v>24634</v>
      </c>
      <c r="C5175" s="2">
        <v>46080.150057870371</v>
      </c>
      <c r="D5175" s="2">
        <f>SUM(Table_query[[#This Row],[Submission Time]]+365)</f>
        <v>46445.150057870371</v>
      </c>
      <c r="E5175" s="1" t="s">
        <v>24635</v>
      </c>
      <c r="F5175" s="1" t="s">
        <v>117</v>
      </c>
      <c r="G5175" s="1" t="s">
        <v>24636</v>
      </c>
      <c r="H5175" s="1" t="s">
        <v>24637</v>
      </c>
      <c r="I5175" s="1" t="s">
        <v>245</v>
      </c>
      <c r="J5175" s="1" t="s">
        <v>187</v>
      </c>
      <c r="K5175" s="1" t="s">
        <v>428</v>
      </c>
      <c r="L5175" s="1" t="s">
        <v>428</v>
      </c>
      <c r="M5175" s="1" t="s">
        <v>22</v>
      </c>
      <c r="N5175" s="1" t="s">
        <v>23</v>
      </c>
    </row>
    <row r="5176" spans="1:14" x14ac:dyDescent="0.3">
      <c r="A5176" s="1" t="s">
        <v>24638</v>
      </c>
      <c r="B5176" s="1" t="s">
        <v>24639</v>
      </c>
      <c r="C5176" s="2">
        <v>46080.171724537038</v>
      </c>
      <c r="D5176" s="2">
        <f>SUM(Table_query[[#This Row],[Submission Time]]+365)</f>
        <v>46445.171724537038</v>
      </c>
      <c r="E5176" s="1" t="s">
        <v>132</v>
      </c>
      <c r="F5176" s="1" t="s">
        <v>169</v>
      </c>
      <c r="G5176" s="1" t="s">
        <v>24573</v>
      </c>
      <c r="H5176" s="1" t="s">
        <v>24640</v>
      </c>
      <c r="I5176" s="1" t="s">
        <v>2408</v>
      </c>
      <c r="J5176" s="1" t="s">
        <v>20</v>
      </c>
      <c r="K5176" s="1" t="s">
        <v>24641</v>
      </c>
      <c r="L5176" s="1" t="s">
        <v>24641</v>
      </c>
      <c r="M5176" s="1" t="s">
        <v>22</v>
      </c>
      <c r="N5176" s="1" t="s">
        <v>23</v>
      </c>
    </row>
    <row r="5177" spans="1:14" x14ac:dyDescent="0.3">
      <c r="A5177" s="1" t="s">
        <v>24642</v>
      </c>
      <c r="B5177" s="1" t="s">
        <v>24643</v>
      </c>
      <c r="C5177" s="2">
        <v>46080.188275462962</v>
      </c>
      <c r="D5177" s="2">
        <f>SUM(Table_query[[#This Row],[Submission Time]]+365)</f>
        <v>46445.188275462962</v>
      </c>
      <c r="E5177" s="1" t="s">
        <v>14424</v>
      </c>
      <c r="F5177" s="1" t="s">
        <v>35</v>
      </c>
      <c r="G5177" s="1" t="s">
        <v>12282</v>
      </c>
      <c r="H5177" s="1" t="s">
        <v>24644</v>
      </c>
      <c r="I5177" s="1" t="s">
        <v>2185</v>
      </c>
      <c r="J5177" s="1" t="s">
        <v>20</v>
      </c>
      <c r="K5177" s="1" t="s">
        <v>24645</v>
      </c>
      <c r="L5177" s="1" t="s">
        <v>24645</v>
      </c>
      <c r="M5177" s="1" t="s">
        <v>22</v>
      </c>
      <c r="N5177" s="1" t="s">
        <v>23</v>
      </c>
    </row>
    <row r="5178" spans="1:14" x14ac:dyDescent="0.3">
      <c r="A5178" s="1" t="s">
        <v>24646</v>
      </c>
      <c r="B5178" s="1" t="s">
        <v>24647</v>
      </c>
      <c r="C5178" s="2">
        <v>46080.218321759261</v>
      </c>
      <c r="D5178" s="2">
        <f>SUM(Table_query[[#This Row],[Submission Time]]+365)</f>
        <v>46445.218321759261</v>
      </c>
      <c r="E5178" s="1" t="s">
        <v>5224</v>
      </c>
      <c r="F5178" s="1" t="s">
        <v>24648</v>
      </c>
      <c r="G5178" s="1" t="s">
        <v>6000</v>
      </c>
      <c r="H5178" s="1" t="s">
        <v>24649</v>
      </c>
      <c r="I5178" s="1" t="s">
        <v>2447</v>
      </c>
      <c r="J5178" s="1" t="s">
        <v>20</v>
      </c>
      <c r="K5178" s="1" t="s">
        <v>24649</v>
      </c>
      <c r="L5178" s="1" t="s">
        <v>24649</v>
      </c>
      <c r="M5178" s="1" t="s">
        <v>22</v>
      </c>
      <c r="N5178" s="1" t="s">
        <v>23</v>
      </c>
    </row>
    <row r="5179" spans="1:14" x14ac:dyDescent="0.3">
      <c r="A5179" s="1" t="s">
        <v>24650</v>
      </c>
      <c r="B5179" s="1" t="s">
        <v>24651</v>
      </c>
      <c r="C5179" s="2">
        <v>46080.228391203702</v>
      </c>
      <c r="D5179" s="2">
        <f>SUM(Table_query[[#This Row],[Submission Time]]+365)</f>
        <v>46445.228391203702</v>
      </c>
      <c r="E5179" s="1" t="s">
        <v>1994</v>
      </c>
      <c r="F5179" s="1" t="s">
        <v>75</v>
      </c>
      <c r="G5179" s="1" t="s">
        <v>11318</v>
      </c>
      <c r="H5179" s="1" t="s">
        <v>24652</v>
      </c>
      <c r="I5179" s="1" t="s">
        <v>3412</v>
      </c>
      <c r="J5179" s="1" t="s">
        <v>20</v>
      </c>
      <c r="K5179" s="1" t="s">
        <v>24653</v>
      </c>
      <c r="L5179" s="1" t="s">
        <v>24653</v>
      </c>
      <c r="M5179" s="1" t="s">
        <v>22</v>
      </c>
      <c r="N5179" s="1" t="s">
        <v>23</v>
      </c>
    </row>
    <row r="5180" spans="1:14" x14ac:dyDescent="0.3">
      <c r="A5180" s="1" t="s">
        <v>24654</v>
      </c>
      <c r="B5180" s="1" t="s">
        <v>24655</v>
      </c>
      <c r="C5180" s="2">
        <v>46080.270937499998</v>
      </c>
      <c r="D5180" s="2">
        <f>SUM(Table_query[[#This Row],[Submission Time]]+365)</f>
        <v>46445.270937499998</v>
      </c>
      <c r="E5180" s="1" t="s">
        <v>24656</v>
      </c>
      <c r="F5180" s="1"/>
      <c r="G5180" s="1" t="s">
        <v>24657</v>
      </c>
      <c r="H5180" s="1" t="s">
        <v>24658</v>
      </c>
      <c r="I5180" s="1" t="s">
        <v>17096</v>
      </c>
      <c r="J5180" s="1" t="s">
        <v>187</v>
      </c>
      <c r="K5180" s="1" t="s">
        <v>24659</v>
      </c>
      <c r="L5180" s="1" t="s">
        <v>24659</v>
      </c>
      <c r="M5180" s="1" t="s">
        <v>22</v>
      </c>
      <c r="N5180" s="1" t="s">
        <v>23</v>
      </c>
    </row>
    <row r="5181" spans="1:14" x14ac:dyDescent="0.3">
      <c r="A5181" s="1" t="s">
        <v>24660</v>
      </c>
      <c r="B5181" s="1" t="s">
        <v>24661</v>
      </c>
      <c r="C5181" s="2">
        <v>46080.297546296293</v>
      </c>
      <c r="D5181" s="2">
        <f>SUM(Table_query[[#This Row],[Submission Time]]+365)</f>
        <v>46445.297546296293</v>
      </c>
      <c r="E5181" s="1" t="s">
        <v>656</v>
      </c>
      <c r="F5181" s="1" t="s">
        <v>35</v>
      </c>
      <c r="G5181" s="1" t="s">
        <v>24662</v>
      </c>
      <c r="H5181" s="1" t="s">
        <v>24663</v>
      </c>
      <c r="I5181" s="1" t="s">
        <v>24664</v>
      </c>
      <c r="J5181" s="1" t="s">
        <v>20</v>
      </c>
      <c r="K5181" s="1" t="s">
        <v>574</v>
      </c>
      <c r="L5181" s="1" t="s">
        <v>574</v>
      </c>
      <c r="M5181" s="1" t="s">
        <v>22</v>
      </c>
      <c r="N5181" s="1" t="s">
        <v>23</v>
      </c>
    </row>
    <row r="5182" spans="1:14" x14ac:dyDescent="0.3">
      <c r="A5182" s="1" t="s">
        <v>24665</v>
      </c>
      <c r="B5182" s="1" t="s">
        <v>24666</v>
      </c>
      <c r="C5182" s="2">
        <v>46080.363449074073</v>
      </c>
      <c r="D5182" s="2">
        <f>SUM(Table_query[[#This Row],[Submission Time]]+365)</f>
        <v>46445.363449074073</v>
      </c>
      <c r="E5182" s="1" t="s">
        <v>1759</v>
      </c>
      <c r="F5182" s="1" t="s">
        <v>133</v>
      </c>
      <c r="G5182" s="1" t="s">
        <v>3389</v>
      </c>
      <c r="H5182" s="1" t="s">
        <v>24667</v>
      </c>
      <c r="I5182" s="1" t="s">
        <v>16558</v>
      </c>
      <c r="J5182" s="1" t="s">
        <v>55</v>
      </c>
      <c r="K5182" s="1" t="s">
        <v>24668</v>
      </c>
      <c r="L5182" s="1" t="s">
        <v>24668</v>
      </c>
      <c r="M5182" s="1" t="s">
        <v>22</v>
      </c>
      <c r="N5182" s="1" t="s">
        <v>23</v>
      </c>
    </row>
    <row r="5183" spans="1:14" x14ac:dyDescent="0.3">
      <c r="A5183" s="1" t="s">
        <v>24669</v>
      </c>
      <c r="B5183" s="1" t="s">
        <v>24670</v>
      </c>
      <c r="C5183" s="2">
        <v>46080.413402777776</v>
      </c>
      <c r="D5183" s="2">
        <f>SUM(Table_query[[#This Row],[Submission Time]]+365)</f>
        <v>46445.413402777776</v>
      </c>
      <c r="E5183" s="1" t="s">
        <v>132</v>
      </c>
      <c r="F5183" s="1" t="s">
        <v>169</v>
      </c>
      <c r="G5183" s="1" t="s">
        <v>8380</v>
      </c>
      <c r="H5183" s="1" t="s">
        <v>24671</v>
      </c>
      <c r="I5183" s="1" t="s">
        <v>84</v>
      </c>
      <c r="J5183" s="1" t="s">
        <v>20</v>
      </c>
      <c r="K5183" s="1" t="s">
        <v>24672</v>
      </c>
      <c r="L5183" s="1" t="s">
        <v>24672</v>
      </c>
      <c r="M5183" s="1" t="s">
        <v>22</v>
      </c>
      <c r="N5183" s="1" t="s">
        <v>23</v>
      </c>
    </row>
    <row r="5184" spans="1:14" x14ac:dyDescent="0.3">
      <c r="A5184" s="1" t="s">
        <v>24673</v>
      </c>
      <c r="B5184" s="1" t="s">
        <v>24674</v>
      </c>
      <c r="C5184" s="2">
        <v>46080.423819444448</v>
      </c>
      <c r="D5184" s="2">
        <f>SUM(Table_query[[#This Row],[Submission Time]]+365)</f>
        <v>46445.423819444448</v>
      </c>
      <c r="E5184" s="1" t="s">
        <v>918</v>
      </c>
      <c r="F5184" s="1" t="s">
        <v>169</v>
      </c>
      <c r="G5184" s="1" t="s">
        <v>24675</v>
      </c>
      <c r="H5184" s="1" t="s">
        <v>24676</v>
      </c>
      <c r="I5184" s="1" t="s">
        <v>391</v>
      </c>
      <c r="J5184" s="1" t="s">
        <v>20</v>
      </c>
      <c r="K5184" s="1" t="s">
        <v>24677</v>
      </c>
      <c r="L5184" s="1" t="s">
        <v>24677</v>
      </c>
      <c r="M5184" s="1" t="s">
        <v>22</v>
      </c>
      <c r="N5184" s="1" t="s">
        <v>23</v>
      </c>
    </row>
    <row r="5185" spans="1:14" x14ac:dyDescent="0.3">
      <c r="A5185" s="1" t="s">
        <v>20067</v>
      </c>
      <c r="B5185" s="1" t="s">
        <v>24678</v>
      </c>
      <c r="C5185" s="2">
        <v>46080.496041666665</v>
      </c>
      <c r="D5185" s="2">
        <f>SUM(Table_query[[#This Row],[Submission Time]]+365)</f>
        <v>46445.496041666665</v>
      </c>
      <c r="E5185" s="1" t="s">
        <v>1385</v>
      </c>
      <c r="F5185" s="1" t="s">
        <v>141</v>
      </c>
      <c r="G5185" s="1" t="s">
        <v>20069</v>
      </c>
      <c r="H5185" s="1" t="s">
        <v>24679</v>
      </c>
      <c r="I5185" s="1" t="s">
        <v>2235</v>
      </c>
      <c r="J5185" s="1" t="s">
        <v>55</v>
      </c>
      <c r="K5185" s="1" t="s">
        <v>24680</v>
      </c>
      <c r="L5185" s="1" t="s">
        <v>24680</v>
      </c>
      <c r="M5185" s="1" t="s">
        <v>22</v>
      </c>
      <c r="N5185" s="1" t="s">
        <v>23</v>
      </c>
    </row>
    <row r="5186" spans="1:14" x14ac:dyDescent="0.3">
      <c r="A5186" s="1" t="s">
        <v>24681</v>
      </c>
      <c r="B5186" s="1" t="s">
        <v>24682</v>
      </c>
      <c r="C5186" s="2">
        <v>46080.504826388889</v>
      </c>
      <c r="D5186" s="2">
        <f>SUM(Table_query[[#This Row],[Submission Time]]+365)</f>
        <v>46445.504826388889</v>
      </c>
      <c r="E5186" s="1" t="s">
        <v>3097</v>
      </c>
      <c r="F5186" s="1" t="s">
        <v>169</v>
      </c>
      <c r="G5186" s="1" t="s">
        <v>24683</v>
      </c>
      <c r="H5186" s="1" t="s">
        <v>24684</v>
      </c>
      <c r="I5186" s="1" t="s">
        <v>3867</v>
      </c>
      <c r="J5186" s="1" t="s">
        <v>55</v>
      </c>
      <c r="K5186" s="1" t="s">
        <v>24685</v>
      </c>
      <c r="L5186" s="1" t="s">
        <v>24685</v>
      </c>
      <c r="M5186" s="1" t="s">
        <v>22</v>
      </c>
      <c r="N5186" s="1" t="s">
        <v>23</v>
      </c>
    </row>
    <row r="5187" spans="1:14" x14ac:dyDescent="0.3">
      <c r="A5187" s="1" t="s">
        <v>24686</v>
      </c>
      <c r="B5187" s="1" t="s">
        <v>24687</v>
      </c>
      <c r="C5187" s="2">
        <v>46080.52716435185</v>
      </c>
      <c r="D5187" s="2">
        <f>SUM(Table_query[[#This Row],[Submission Time]]+365)</f>
        <v>46445.52716435185</v>
      </c>
      <c r="E5187" s="1" t="s">
        <v>24688</v>
      </c>
      <c r="F5187" s="1" t="s">
        <v>117</v>
      </c>
      <c r="G5187" s="1" t="s">
        <v>390</v>
      </c>
      <c r="H5187" s="1" t="s">
        <v>24689</v>
      </c>
      <c r="I5187" s="1" t="s">
        <v>1213</v>
      </c>
      <c r="J5187" s="1" t="s">
        <v>55</v>
      </c>
      <c r="K5187" s="1" t="s">
        <v>24690</v>
      </c>
      <c r="L5187" s="1" t="s">
        <v>24690</v>
      </c>
      <c r="M5187" s="1" t="s">
        <v>22</v>
      </c>
      <c r="N5187" s="1" t="s">
        <v>23</v>
      </c>
    </row>
    <row r="5188" spans="1:14" x14ac:dyDescent="0.3">
      <c r="A5188" s="1" t="s">
        <v>24691</v>
      </c>
      <c r="B5188" s="1" t="s">
        <v>24692</v>
      </c>
      <c r="C5188" s="2">
        <v>46080.745023148149</v>
      </c>
      <c r="D5188" s="2">
        <f>SUM(Table_query[[#This Row],[Submission Time]]+365)</f>
        <v>46445.745023148149</v>
      </c>
      <c r="E5188" s="1" t="s">
        <v>2588</v>
      </c>
      <c r="F5188" s="1" t="s">
        <v>6689</v>
      </c>
      <c r="G5188" s="1" t="s">
        <v>24693</v>
      </c>
      <c r="H5188" s="1"/>
      <c r="I5188" s="1" t="s">
        <v>2816</v>
      </c>
      <c r="J5188" s="1" t="s">
        <v>20</v>
      </c>
      <c r="K5188" s="1" t="s">
        <v>24694</v>
      </c>
      <c r="L5188" s="1" t="s">
        <v>24694</v>
      </c>
      <c r="M5188" s="1" t="s">
        <v>22</v>
      </c>
      <c r="N5188" s="1" t="s">
        <v>23</v>
      </c>
    </row>
    <row r="5189" spans="1:14" x14ac:dyDescent="0.3">
      <c r="A5189" s="1" t="s">
        <v>24695</v>
      </c>
      <c r="B5189" s="1" t="s">
        <v>24696</v>
      </c>
      <c r="C5189" s="2">
        <v>46081.187627314815</v>
      </c>
      <c r="D5189" s="2">
        <f>SUM(Table_query[[#This Row],[Submission Time]]+365)</f>
        <v>46446.187627314815</v>
      </c>
      <c r="E5189" s="1" t="s">
        <v>4100</v>
      </c>
      <c r="F5189" s="1"/>
      <c r="G5189" s="1" t="s">
        <v>2382</v>
      </c>
      <c r="H5189" s="1" t="s">
        <v>24697</v>
      </c>
      <c r="I5189" s="1" t="s">
        <v>7116</v>
      </c>
      <c r="J5189" s="1" t="s">
        <v>20</v>
      </c>
      <c r="K5189" s="1" t="s">
        <v>24698</v>
      </c>
      <c r="L5189" s="1" t="s">
        <v>24698</v>
      </c>
      <c r="M5189" s="1" t="s">
        <v>22</v>
      </c>
      <c r="N5189" s="1" t="s">
        <v>23</v>
      </c>
    </row>
    <row r="5190" spans="1:14" x14ac:dyDescent="0.3">
      <c r="A5190" s="1" t="s">
        <v>24699</v>
      </c>
      <c r="B5190" s="1" t="s">
        <v>24700</v>
      </c>
      <c r="C5190" s="2">
        <v>46081.311168981483</v>
      </c>
      <c r="D5190" s="2">
        <f>SUM(Table_query[[#This Row],[Submission Time]]+365)</f>
        <v>46446.311168981483</v>
      </c>
      <c r="E5190" s="1" t="s">
        <v>24701</v>
      </c>
      <c r="F5190" s="1"/>
      <c r="G5190" s="1" t="s">
        <v>24702</v>
      </c>
      <c r="H5190" s="1"/>
      <c r="I5190" s="1" t="s">
        <v>8401</v>
      </c>
      <c r="J5190" s="1" t="s">
        <v>20</v>
      </c>
      <c r="K5190" s="1" t="s">
        <v>24703</v>
      </c>
      <c r="L5190" s="1" t="s">
        <v>24703</v>
      </c>
      <c r="M5190" s="1" t="s">
        <v>22</v>
      </c>
      <c r="N5190" s="1" t="s">
        <v>23</v>
      </c>
    </row>
    <row r="5191" spans="1:14" x14ac:dyDescent="0.3">
      <c r="A5191" s="1" t="s">
        <v>24704</v>
      </c>
      <c r="B5191" s="1" t="s">
        <v>24705</v>
      </c>
      <c r="C5191" s="2">
        <v>46081.411990740744</v>
      </c>
      <c r="D5191" s="2">
        <f>SUM(Table_query[[#This Row],[Submission Time]]+365)</f>
        <v>46446.411990740744</v>
      </c>
      <c r="E5191" s="1" t="s">
        <v>24706</v>
      </c>
      <c r="F5191" s="1" t="s">
        <v>6850</v>
      </c>
      <c r="G5191" s="1" t="s">
        <v>24707</v>
      </c>
      <c r="H5191" s="1" t="s">
        <v>24708</v>
      </c>
      <c r="I5191" s="1" t="s">
        <v>24709</v>
      </c>
      <c r="J5191" s="1" t="s">
        <v>164</v>
      </c>
      <c r="K5191" s="1" t="s">
        <v>24710</v>
      </c>
      <c r="L5191" s="1" t="s">
        <v>24710</v>
      </c>
      <c r="M5191" s="1" t="s">
        <v>22</v>
      </c>
      <c r="N5191" s="1" t="s">
        <v>23</v>
      </c>
    </row>
    <row r="5192" spans="1:14" x14ac:dyDescent="0.3">
      <c r="A5192" s="1" t="s">
        <v>24711</v>
      </c>
      <c r="B5192" s="1" t="s">
        <v>24712</v>
      </c>
      <c r="C5192" s="2">
        <v>46081.468229166669</v>
      </c>
      <c r="D5192" s="2">
        <f>SUM(Table_query[[#This Row],[Submission Time]]+365)</f>
        <v>46446.468229166669</v>
      </c>
      <c r="E5192" s="1" t="s">
        <v>74</v>
      </c>
      <c r="F5192" s="1" t="s">
        <v>1362</v>
      </c>
      <c r="G5192" s="1" t="s">
        <v>24713</v>
      </c>
      <c r="H5192" s="1"/>
      <c r="I5192" s="1" t="s">
        <v>303</v>
      </c>
      <c r="J5192" s="1" t="s">
        <v>20</v>
      </c>
      <c r="K5192" s="1" t="s">
        <v>24714</v>
      </c>
      <c r="L5192" s="1" t="s">
        <v>24714</v>
      </c>
      <c r="M5192" s="1" t="s">
        <v>22</v>
      </c>
      <c r="N5192" s="1" t="s">
        <v>23</v>
      </c>
    </row>
    <row r="5193" spans="1:14" x14ac:dyDescent="0.3">
      <c r="A5193" s="1" t="s">
        <v>24715</v>
      </c>
      <c r="B5193" s="1" t="s">
        <v>24716</v>
      </c>
      <c r="C5193" s="2">
        <v>46081.999247685184</v>
      </c>
      <c r="D5193" s="2">
        <f>SUM(Table_query[[#This Row],[Submission Time]]+365)</f>
        <v>46446.999247685184</v>
      </c>
      <c r="E5193" s="1" t="s">
        <v>24599</v>
      </c>
      <c r="F5193" s="1" t="s">
        <v>96</v>
      </c>
      <c r="G5193" s="1" t="s">
        <v>24717</v>
      </c>
      <c r="H5193" s="1" t="s">
        <v>24718</v>
      </c>
      <c r="I5193" s="1" t="s">
        <v>2534</v>
      </c>
      <c r="J5193" s="1" t="s">
        <v>580</v>
      </c>
      <c r="K5193" s="1" t="s">
        <v>24719</v>
      </c>
      <c r="L5193" s="1" t="s">
        <v>24719</v>
      </c>
      <c r="M5193" s="1" t="s">
        <v>22</v>
      </c>
      <c r="N5193" s="1" t="s">
        <v>23</v>
      </c>
    </row>
    <row r="5194" spans="1:14" x14ac:dyDescent="0.3">
      <c r="A5194" s="1" t="s">
        <v>24720</v>
      </c>
      <c r="B5194" s="1" t="s">
        <v>24721</v>
      </c>
      <c r="C5194" s="2">
        <v>46082.139537037037</v>
      </c>
      <c r="D5194" s="2">
        <f>SUM(Table_query[[#This Row],[Submission Time]]+365)</f>
        <v>46447.139537037037</v>
      </c>
      <c r="E5194" s="1" t="s">
        <v>24722</v>
      </c>
      <c r="F5194" s="1" t="s">
        <v>75</v>
      </c>
      <c r="G5194" s="1" t="s">
        <v>24723</v>
      </c>
      <c r="H5194" s="1" t="s">
        <v>24724</v>
      </c>
      <c r="I5194" s="1" t="s">
        <v>24725</v>
      </c>
      <c r="J5194" s="1" t="s">
        <v>465</v>
      </c>
      <c r="K5194" s="1" t="s">
        <v>24726</v>
      </c>
      <c r="L5194" s="1" t="s">
        <v>24726</v>
      </c>
      <c r="M5194" s="1" t="s">
        <v>22</v>
      </c>
      <c r="N5194" s="1" t="s">
        <v>23</v>
      </c>
    </row>
    <row r="5195" spans="1:14" x14ac:dyDescent="0.3">
      <c r="A5195" s="1" t="s">
        <v>24727</v>
      </c>
      <c r="B5195" s="1" t="s">
        <v>24728</v>
      </c>
      <c r="C5195" s="2">
        <v>46082.168263888889</v>
      </c>
      <c r="D5195" s="2">
        <f>SUM(Table_query[[#This Row],[Submission Time]]+365)</f>
        <v>46447.168263888889</v>
      </c>
      <c r="E5195" s="1" t="s">
        <v>4343</v>
      </c>
      <c r="F5195" s="1" t="s">
        <v>1362</v>
      </c>
      <c r="G5195" s="1" t="s">
        <v>10043</v>
      </c>
      <c r="H5195" s="1" t="s">
        <v>24729</v>
      </c>
      <c r="I5195" s="1" t="s">
        <v>206</v>
      </c>
      <c r="J5195" s="1" t="s">
        <v>20</v>
      </c>
      <c r="K5195" s="1" t="s">
        <v>24730</v>
      </c>
      <c r="L5195" s="1" t="s">
        <v>24730</v>
      </c>
      <c r="M5195" s="1" t="s">
        <v>22</v>
      </c>
      <c r="N5195" s="1" t="s">
        <v>23</v>
      </c>
    </row>
    <row r="5196" spans="1:14" x14ac:dyDescent="0.3">
      <c r="A5196" s="1" t="s">
        <v>24731</v>
      </c>
      <c r="B5196" s="1" t="s">
        <v>24732</v>
      </c>
      <c r="C5196" s="2">
        <v>46082.186712962961</v>
      </c>
      <c r="D5196" s="2">
        <f>SUM(Table_query[[#This Row],[Submission Time]]+365)</f>
        <v>46447.186712962961</v>
      </c>
      <c r="E5196" s="1" t="s">
        <v>3666</v>
      </c>
      <c r="F5196" s="1" t="s">
        <v>823</v>
      </c>
      <c r="G5196" s="1" t="s">
        <v>24733</v>
      </c>
      <c r="H5196" s="1" t="s">
        <v>24734</v>
      </c>
      <c r="I5196" s="1" t="s">
        <v>24735</v>
      </c>
      <c r="J5196" s="1" t="s">
        <v>20</v>
      </c>
      <c r="K5196" s="1" t="s">
        <v>24736</v>
      </c>
      <c r="L5196" s="1" t="s">
        <v>24736</v>
      </c>
      <c r="M5196" s="1" t="s">
        <v>22</v>
      </c>
      <c r="N5196" s="1" t="s">
        <v>23</v>
      </c>
    </row>
    <row r="5197" spans="1:14" x14ac:dyDescent="0.3">
      <c r="A5197" s="1" t="s">
        <v>24737</v>
      </c>
      <c r="B5197" s="1" t="s">
        <v>24738</v>
      </c>
      <c r="C5197" s="2">
        <v>46082.406898148147</v>
      </c>
      <c r="D5197" s="2">
        <f>SUM(Table_query[[#This Row],[Submission Time]]+365)</f>
        <v>46447.406898148147</v>
      </c>
      <c r="E5197" s="1" t="s">
        <v>24739</v>
      </c>
      <c r="F5197" s="1" t="s">
        <v>35</v>
      </c>
      <c r="G5197" s="1" t="s">
        <v>8027</v>
      </c>
      <c r="H5197" s="1" t="s">
        <v>24740</v>
      </c>
      <c r="I5197" s="1" t="s">
        <v>842</v>
      </c>
      <c r="J5197" s="1" t="s">
        <v>20</v>
      </c>
      <c r="K5197" s="1" t="s">
        <v>24741</v>
      </c>
      <c r="L5197" s="1" t="s">
        <v>24741</v>
      </c>
      <c r="M5197" s="1" t="s">
        <v>22</v>
      </c>
      <c r="N5197" s="1" t="s">
        <v>23</v>
      </c>
    </row>
    <row r="5198" spans="1:14" x14ac:dyDescent="0.3">
      <c r="A5198" s="1" t="s">
        <v>24742</v>
      </c>
      <c r="B5198" s="1" t="s">
        <v>24743</v>
      </c>
      <c r="C5198" s="2">
        <v>46082.539074074077</v>
      </c>
      <c r="D5198" s="2">
        <f>SUM(Table_query[[#This Row],[Submission Time]]+365)</f>
        <v>46447.539074074077</v>
      </c>
      <c r="E5198" s="1" t="s">
        <v>215</v>
      </c>
      <c r="F5198" s="1" t="s">
        <v>1362</v>
      </c>
      <c r="G5198" s="1" t="s">
        <v>15653</v>
      </c>
      <c r="H5198" s="1" t="s">
        <v>24744</v>
      </c>
      <c r="I5198" s="1" t="s">
        <v>6220</v>
      </c>
      <c r="J5198" s="1" t="s">
        <v>20</v>
      </c>
      <c r="K5198" s="1" t="s">
        <v>24745</v>
      </c>
      <c r="L5198" s="1" t="s">
        <v>24745</v>
      </c>
      <c r="M5198" s="1" t="s">
        <v>22</v>
      </c>
      <c r="N5198" s="1" t="s">
        <v>23</v>
      </c>
    </row>
    <row r="5199" spans="1:14" x14ac:dyDescent="0.3">
      <c r="A5199" s="1" t="s">
        <v>24746</v>
      </c>
      <c r="B5199" s="1" t="s">
        <v>24747</v>
      </c>
      <c r="C5199" s="2">
        <v>46082.611770833333</v>
      </c>
      <c r="D5199" s="2">
        <f>SUM(Table_query[[#This Row],[Submission Time]]+365)</f>
        <v>46447.611770833333</v>
      </c>
      <c r="E5199" s="1" t="s">
        <v>1385</v>
      </c>
      <c r="F5199" s="1" t="s">
        <v>141</v>
      </c>
      <c r="G5199" s="1" t="s">
        <v>7127</v>
      </c>
      <c r="H5199" s="1" t="s">
        <v>24748</v>
      </c>
      <c r="I5199" s="1" t="s">
        <v>618</v>
      </c>
      <c r="J5199" s="1" t="s">
        <v>55</v>
      </c>
      <c r="K5199" s="1" t="s">
        <v>24749</v>
      </c>
      <c r="L5199" s="1" t="s">
        <v>24749</v>
      </c>
      <c r="M5199" s="1" t="s">
        <v>22</v>
      </c>
      <c r="N5199" s="1" t="s">
        <v>23</v>
      </c>
    </row>
    <row r="5200" spans="1:14" x14ac:dyDescent="0.3">
      <c r="A5200" s="1" t="s">
        <v>24750</v>
      </c>
      <c r="B5200" s="1" t="s">
        <v>24751</v>
      </c>
      <c r="C5200" s="2">
        <v>46082.651932870373</v>
      </c>
      <c r="D5200" s="2">
        <f>SUM(Table_query[[#This Row],[Submission Time]]+365)</f>
        <v>46447.651932870373</v>
      </c>
      <c r="E5200" s="1" t="s">
        <v>24752</v>
      </c>
      <c r="F5200" s="1"/>
      <c r="G5200" s="1" t="s">
        <v>24753</v>
      </c>
      <c r="H5200" s="1" t="s">
        <v>24754</v>
      </c>
      <c r="I5200" s="1" t="s">
        <v>24755</v>
      </c>
      <c r="J5200" s="1" t="s">
        <v>20</v>
      </c>
      <c r="K5200" s="1" t="s">
        <v>24756</v>
      </c>
      <c r="L5200" s="1" t="s">
        <v>24756</v>
      </c>
      <c r="M5200" s="1" t="s">
        <v>22</v>
      </c>
      <c r="N5200" s="1" t="s">
        <v>23</v>
      </c>
    </row>
    <row r="5201" spans="1:14" x14ac:dyDescent="0.3">
      <c r="A5201" s="1" t="s">
        <v>24757</v>
      </c>
      <c r="B5201" s="1" t="s">
        <v>24758</v>
      </c>
      <c r="C5201" s="2">
        <v>46082.948078703703</v>
      </c>
      <c r="D5201" s="2">
        <f>SUM(Table_query[[#This Row],[Submission Time]]+365)</f>
        <v>46447.948078703703</v>
      </c>
      <c r="E5201" s="1" t="s">
        <v>469</v>
      </c>
      <c r="F5201" s="1" t="s">
        <v>148</v>
      </c>
      <c r="G5201" s="1" t="s">
        <v>4608</v>
      </c>
      <c r="H5201" s="1" t="s">
        <v>24759</v>
      </c>
      <c r="I5201" s="1" t="s">
        <v>4894</v>
      </c>
      <c r="J5201" s="1" t="s">
        <v>20</v>
      </c>
      <c r="K5201" s="1" t="s">
        <v>24760</v>
      </c>
      <c r="L5201" s="1" t="s">
        <v>24760</v>
      </c>
      <c r="M5201" s="1" t="s">
        <v>22</v>
      </c>
      <c r="N5201" s="1" t="s">
        <v>23</v>
      </c>
    </row>
    <row r="5202" spans="1:14" x14ac:dyDescent="0.3">
      <c r="A5202" s="1" t="s">
        <v>24761</v>
      </c>
      <c r="B5202" s="1" t="s">
        <v>24762</v>
      </c>
      <c r="C5202" s="2">
        <v>46083.043206018519</v>
      </c>
      <c r="D5202" s="2">
        <f>SUM(Table_query[[#This Row],[Submission Time]]+365)</f>
        <v>46448.043206018519</v>
      </c>
      <c r="E5202" s="1" t="s">
        <v>5922</v>
      </c>
      <c r="F5202" s="1" t="s">
        <v>75</v>
      </c>
      <c r="G5202" s="1" t="s">
        <v>24763</v>
      </c>
      <c r="H5202" s="1" t="s">
        <v>24764</v>
      </c>
      <c r="I5202" s="1" t="s">
        <v>7207</v>
      </c>
      <c r="J5202" s="1" t="s">
        <v>465</v>
      </c>
      <c r="K5202" s="1" t="s">
        <v>24765</v>
      </c>
      <c r="L5202" s="1" t="s">
        <v>24765</v>
      </c>
      <c r="M5202" s="1" t="s">
        <v>22</v>
      </c>
      <c r="N5202" s="1" t="s">
        <v>23</v>
      </c>
    </row>
    <row r="5203" spans="1:14" x14ac:dyDescent="0.3">
      <c r="A5203" s="1" t="s">
        <v>24766</v>
      </c>
      <c r="B5203" s="1" t="s">
        <v>24767</v>
      </c>
      <c r="C5203" s="2">
        <v>46083.108368055553</v>
      </c>
      <c r="D5203" s="2">
        <f>SUM(Table_query[[#This Row],[Submission Time]]+365)</f>
        <v>46448.108368055553</v>
      </c>
      <c r="E5203" s="1" t="s">
        <v>9025</v>
      </c>
      <c r="F5203" s="1"/>
      <c r="G5203" s="1" t="s">
        <v>24768</v>
      </c>
      <c r="H5203" s="1" t="s">
        <v>24769</v>
      </c>
      <c r="I5203" s="1" t="s">
        <v>3971</v>
      </c>
      <c r="J5203" s="1" t="s">
        <v>187</v>
      </c>
      <c r="K5203" s="1" t="s">
        <v>212</v>
      </c>
      <c r="L5203" s="1" t="s">
        <v>212</v>
      </c>
      <c r="M5203" s="1" t="s">
        <v>22</v>
      </c>
      <c r="N5203" s="1" t="s">
        <v>23</v>
      </c>
    </row>
    <row r="5204" spans="1:14" x14ac:dyDescent="0.3">
      <c r="A5204" s="1" t="s">
        <v>24770</v>
      </c>
      <c r="B5204" s="1" t="s">
        <v>24771</v>
      </c>
      <c r="C5204" s="2">
        <v>46083.108888888892</v>
      </c>
      <c r="D5204" s="2">
        <f>SUM(Table_query[[#This Row],[Submission Time]]+365)</f>
        <v>46448.108888888892</v>
      </c>
      <c r="E5204" s="1" t="s">
        <v>24772</v>
      </c>
      <c r="F5204" s="1" t="s">
        <v>96</v>
      </c>
      <c r="G5204" s="1" t="s">
        <v>24773</v>
      </c>
      <c r="H5204" s="1"/>
      <c r="I5204" s="1" t="s">
        <v>4505</v>
      </c>
      <c r="J5204" s="1" t="s">
        <v>187</v>
      </c>
      <c r="K5204" s="1" t="s">
        <v>212</v>
      </c>
      <c r="L5204" s="1" t="s">
        <v>212</v>
      </c>
      <c r="M5204" s="1" t="s">
        <v>22</v>
      </c>
      <c r="N5204" s="1" t="s">
        <v>23</v>
      </c>
    </row>
    <row r="5205" spans="1:14" x14ac:dyDescent="0.3">
      <c r="A5205" s="1" t="s">
        <v>24774</v>
      </c>
      <c r="B5205" s="1" t="s">
        <v>24775</v>
      </c>
      <c r="C5205" s="2">
        <v>46083.110150462962</v>
      </c>
      <c r="D5205" s="2">
        <f>SUM(Table_query[[#This Row],[Submission Time]]+365)</f>
        <v>46448.110150462962</v>
      </c>
      <c r="E5205" s="1" t="s">
        <v>24776</v>
      </c>
      <c r="F5205" s="1"/>
      <c r="G5205" s="1" t="s">
        <v>3565</v>
      </c>
      <c r="H5205" s="1"/>
      <c r="I5205" s="1" t="s">
        <v>120</v>
      </c>
      <c r="J5205" s="1" t="s">
        <v>187</v>
      </c>
      <c r="K5205" s="1" t="s">
        <v>212</v>
      </c>
      <c r="L5205" s="1" t="s">
        <v>212</v>
      </c>
      <c r="M5205" s="1" t="s">
        <v>22</v>
      </c>
      <c r="N5205" s="1" t="s">
        <v>23</v>
      </c>
    </row>
    <row r="5206" spans="1:14" x14ac:dyDescent="0.3">
      <c r="A5206" s="1" t="s">
        <v>24777</v>
      </c>
      <c r="B5206" s="1" t="s">
        <v>24778</v>
      </c>
      <c r="C5206" s="2">
        <v>46083.164039351854</v>
      </c>
      <c r="D5206" s="2">
        <f>SUM(Table_query[[#This Row],[Submission Time]]+365)</f>
        <v>46448.164039351854</v>
      </c>
      <c r="E5206" s="1" t="s">
        <v>8266</v>
      </c>
      <c r="F5206" s="1"/>
      <c r="G5206" s="1" t="s">
        <v>24779</v>
      </c>
      <c r="H5206" s="1" t="s">
        <v>24780</v>
      </c>
      <c r="I5206" s="1" t="s">
        <v>24781</v>
      </c>
      <c r="J5206" s="1" t="s">
        <v>164</v>
      </c>
      <c r="K5206" s="1" t="s">
        <v>532</v>
      </c>
      <c r="L5206" s="1" t="s">
        <v>532</v>
      </c>
      <c r="M5206" s="1" t="s">
        <v>22</v>
      </c>
      <c r="N5206" s="1" t="s">
        <v>23</v>
      </c>
    </row>
    <row r="5207" spans="1:14" x14ac:dyDescent="0.3">
      <c r="A5207" s="1" t="s">
        <v>24782</v>
      </c>
      <c r="B5207" s="1" t="s">
        <v>24783</v>
      </c>
      <c r="C5207" s="2">
        <v>46083.18546296296</v>
      </c>
      <c r="D5207" s="2">
        <f>SUM(Table_query[[#This Row],[Submission Time]]+365)</f>
        <v>46448.18546296296</v>
      </c>
      <c r="E5207" s="1" t="s">
        <v>545</v>
      </c>
      <c r="F5207" s="1" t="s">
        <v>1362</v>
      </c>
      <c r="G5207" s="1" t="s">
        <v>5045</v>
      </c>
      <c r="H5207" s="1" t="s">
        <v>24784</v>
      </c>
      <c r="I5207" s="1" t="s">
        <v>10739</v>
      </c>
      <c r="J5207" s="1" t="s">
        <v>20</v>
      </c>
      <c r="K5207" s="1" t="s">
        <v>24785</v>
      </c>
      <c r="L5207" s="1" t="s">
        <v>24785</v>
      </c>
      <c r="M5207" s="1" t="s">
        <v>22</v>
      </c>
      <c r="N5207" s="1" t="s">
        <v>23</v>
      </c>
    </row>
    <row r="5208" spans="1:14" x14ac:dyDescent="0.3">
      <c r="A5208" s="1" t="s">
        <v>24786</v>
      </c>
      <c r="B5208" s="1" t="s">
        <v>24787</v>
      </c>
      <c r="C5208" s="2">
        <v>46083.186331018522</v>
      </c>
      <c r="D5208" s="2">
        <f>SUM(Table_query[[#This Row],[Submission Time]]+365)</f>
        <v>46448.186331018522</v>
      </c>
      <c r="E5208" s="1" t="s">
        <v>545</v>
      </c>
      <c r="F5208" s="1" t="s">
        <v>7002</v>
      </c>
      <c r="G5208" s="1" t="s">
        <v>5045</v>
      </c>
      <c r="H5208" s="1" t="s">
        <v>24788</v>
      </c>
      <c r="I5208" s="1" t="s">
        <v>10739</v>
      </c>
      <c r="J5208" s="1" t="s">
        <v>20</v>
      </c>
      <c r="K5208" s="1" t="s">
        <v>24785</v>
      </c>
      <c r="L5208" s="1" t="s">
        <v>24785</v>
      </c>
      <c r="M5208" s="1" t="s">
        <v>22</v>
      </c>
      <c r="N5208" s="1" t="s">
        <v>23</v>
      </c>
    </row>
    <row r="5209" spans="1:14" x14ac:dyDescent="0.3">
      <c r="A5209" s="1" t="s">
        <v>24789</v>
      </c>
      <c r="B5209" s="1" t="s">
        <v>24790</v>
      </c>
      <c r="C5209" s="2">
        <v>46083.25408564815</v>
      </c>
      <c r="D5209" s="2">
        <f>SUM(Table_query[[#This Row],[Submission Time]]+365)</f>
        <v>46448.25408564815</v>
      </c>
      <c r="E5209" s="1" t="s">
        <v>12819</v>
      </c>
      <c r="F5209" s="1" t="s">
        <v>35</v>
      </c>
      <c r="G5209" s="1" t="s">
        <v>12295</v>
      </c>
      <c r="H5209" s="1" t="s">
        <v>24791</v>
      </c>
      <c r="I5209" s="1" t="s">
        <v>552</v>
      </c>
      <c r="J5209" s="1" t="s">
        <v>187</v>
      </c>
      <c r="K5209" s="1" t="s">
        <v>24792</v>
      </c>
      <c r="L5209" s="1" t="s">
        <v>24792</v>
      </c>
      <c r="M5209" s="1" t="s">
        <v>22</v>
      </c>
      <c r="N5209" s="1" t="s">
        <v>23</v>
      </c>
    </row>
    <row r="5210" spans="1:14" x14ac:dyDescent="0.3">
      <c r="A5210" s="1" t="s">
        <v>24793</v>
      </c>
      <c r="B5210" s="1" t="s">
        <v>24794</v>
      </c>
      <c r="C5210" s="2">
        <v>46083.260740740741</v>
      </c>
      <c r="D5210" s="2">
        <f>SUM(Table_query[[#This Row],[Submission Time]]+365)</f>
        <v>46448.260740740741</v>
      </c>
      <c r="E5210" s="1" t="s">
        <v>24795</v>
      </c>
      <c r="F5210" s="1" t="s">
        <v>169</v>
      </c>
      <c r="G5210" s="1" t="s">
        <v>24796</v>
      </c>
      <c r="H5210" s="1" t="s">
        <v>24797</v>
      </c>
      <c r="I5210" s="1" t="s">
        <v>3597</v>
      </c>
      <c r="J5210" s="1" t="s">
        <v>20</v>
      </c>
      <c r="K5210" s="1" t="s">
        <v>24798</v>
      </c>
      <c r="L5210" s="1" t="s">
        <v>24798</v>
      </c>
      <c r="M5210" s="1" t="s">
        <v>22</v>
      </c>
      <c r="N5210" s="1" t="s">
        <v>23</v>
      </c>
    </row>
    <row r="5211" spans="1:14" x14ac:dyDescent="0.3">
      <c r="A5211" s="1" t="s">
        <v>8005</v>
      </c>
      <c r="B5211" s="1" t="s">
        <v>24799</v>
      </c>
      <c r="C5211" s="2">
        <v>46083.267152777778</v>
      </c>
      <c r="D5211" s="2">
        <f>SUM(Table_query[[#This Row],[Submission Time]]+365)</f>
        <v>46448.267152777778</v>
      </c>
      <c r="E5211" s="1" t="s">
        <v>1087</v>
      </c>
      <c r="F5211" s="1" t="s">
        <v>51</v>
      </c>
      <c r="G5211" s="1" t="s">
        <v>8007</v>
      </c>
      <c r="H5211" s="1"/>
      <c r="I5211" s="1" t="s">
        <v>8009</v>
      </c>
      <c r="J5211" s="1" t="s">
        <v>20</v>
      </c>
      <c r="K5211" s="1" t="s">
        <v>24800</v>
      </c>
      <c r="L5211" s="1" t="s">
        <v>24800</v>
      </c>
      <c r="M5211" s="1" t="s">
        <v>22</v>
      </c>
      <c r="N5211" s="1" t="s">
        <v>23</v>
      </c>
    </row>
    <row r="5212" spans="1:14" x14ac:dyDescent="0.3">
      <c r="A5212" s="1" t="s">
        <v>24801</v>
      </c>
      <c r="B5212" s="1" t="s">
        <v>24802</v>
      </c>
      <c r="C5212" s="2">
        <v>46083.3284375</v>
      </c>
      <c r="D5212" s="2">
        <f>SUM(Table_query[[#This Row],[Submission Time]]+365)</f>
        <v>46448.3284375</v>
      </c>
      <c r="E5212" s="1" t="s">
        <v>221</v>
      </c>
      <c r="F5212" s="1" t="s">
        <v>27</v>
      </c>
      <c r="G5212" s="1" t="s">
        <v>23232</v>
      </c>
      <c r="H5212" s="1"/>
      <c r="I5212" s="1" t="s">
        <v>24803</v>
      </c>
      <c r="J5212" s="1" t="s">
        <v>187</v>
      </c>
      <c r="K5212" s="1" t="s">
        <v>24804</v>
      </c>
      <c r="L5212" s="1" t="s">
        <v>24804</v>
      </c>
      <c r="M5212" s="1" t="s">
        <v>22</v>
      </c>
      <c r="N5212" s="1" t="s">
        <v>23</v>
      </c>
    </row>
    <row r="5213" spans="1:14" x14ac:dyDescent="0.3">
      <c r="A5213" s="1" t="s">
        <v>24805</v>
      </c>
      <c r="B5213" s="1" t="s">
        <v>24806</v>
      </c>
      <c r="C5213" s="2">
        <v>46083.348773148151</v>
      </c>
      <c r="D5213" s="2">
        <f>SUM(Table_query[[#This Row],[Submission Time]]+365)</f>
        <v>46448.348773148151</v>
      </c>
      <c r="E5213" s="1" t="s">
        <v>1140</v>
      </c>
      <c r="F5213" s="1" t="s">
        <v>169</v>
      </c>
      <c r="G5213" s="1" t="s">
        <v>24807</v>
      </c>
      <c r="H5213" s="1" t="s">
        <v>24808</v>
      </c>
      <c r="I5213" s="1" t="s">
        <v>105</v>
      </c>
      <c r="J5213" s="1" t="s">
        <v>187</v>
      </c>
      <c r="K5213" s="1" t="s">
        <v>24809</v>
      </c>
      <c r="L5213" s="1" t="s">
        <v>24809</v>
      </c>
      <c r="M5213" s="1" t="s">
        <v>22</v>
      </c>
      <c r="N5213" s="1" t="s">
        <v>23</v>
      </c>
    </row>
    <row r="5214" spans="1:14" x14ac:dyDescent="0.3">
      <c r="A5214" s="1" t="s">
        <v>24810</v>
      </c>
      <c r="B5214" s="1" t="s">
        <v>24811</v>
      </c>
      <c r="C5214" s="2">
        <v>46083.362222222226</v>
      </c>
      <c r="D5214" s="2">
        <f>SUM(Table_query[[#This Row],[Submission Time]]+365)</f>
        <v>46448.362222222226</v>
      </c>
      <c r="E5214" s="1" t="s">
        <v>24812</v>
      </c>
      <c r="F5214" s="1" t="s">
        <v>51</v>
      </c>
      <c r="G5214" s="1" t="s">
        <v>24813</v>
      </c>
      <c r="H5214" s="1"/>
      <c r="I5214" s="1" t="s">
        <v>2420</v>
      </c>
      <c r="J5214" s="1" t="s">
        <v>20</v>
      </c>
      <c r="K5214" s="1" t="s">
        <v>24814</v>
      </c>
      <c r="L5214" s="1" t="s">
        <v>24814</v>
      </c>
      <c r="M5214" s="1" t="s">
        <v>22</v>
      </c>
      <c r="N5214" s="1" t="s">
        <v>23</v>
      </c>
    </row>
    <row r="5215" spans="1:14" x14ac:dyDescent="0.3">
      <c r="A5215" s="1" t="s">
        <v>24815</v>
      </c>
      <c r="B5215" s="1" t="s">
        <v>24816</v>
      </c>
      <c r="C5215" s="2">
        <v>46083.371099537035</v>
      </c>
      <c r="D5215" s="2">
        <f>SUM(Table_query[[#This Row],[Submission Time]]+365)</f>
        <v>46448.371099537035</v>
      </c>
      <c r="E5215" s="1" t="s">
        <v>5526</v>
      </c>
      <c r="F5215" s="1" t="s">
        <v>1938</v>
      </c>
      <c r="G5215" s="1" t="s">
        <v>2522</v>
      </c>
      <c r="H5215" s="1" t="s">
        <v>24817</v>
      </c>
      <c r="I5215" s="1" t="s">
        <v>2558</v>
      </c>
      <c r="J5215" s="1" t="s">
        <v>20</v>
      </c>
      <c r="K5215" s="1" t="s">
        <v>24818</v>
      </c>
      <c r="L5215" s="1" t="s">
        <v>24818</v>
      </c>
      <c r="M5215" s="1" t="s">
        <v>22</v>
      </c>
      <c r="N5215" s="1" t="s">
        <v>23</v>
      </c>
    </row>
    <row r="5216" spans="1:14" x14ac:dyDescent="0.3">
      <c r="A5216" s="1" t="s">
        <v>24819</v>
      </c>
      <c r="B5216" s="1" t="s">
        <v>24820</v>
      </c>
      <c r="C5216" s="2">
        <v>46083.372002314813</v>
      </c>
      <c r="D5216" s="2">
        <f>SUM(Table_query[[#This Row],[Submission Time]]+365)</f>
        <v>46448.372002314813</v>
      </c>
      <c r="E5216" s="1" t="s">
        <v>3050</v>
      </c>
      <c r="F5216" s="1" t="s">
        <v>2689</v>
      </c>
      <c r="G5216" s="1" t="s">
        <v>24821</v>
      </c>
      <c r="H5216" s="1" t="s">
        <v>24822</v>
      </c>
      <c r="I5216" s="1" t="s">
        <v>303</v>
      </c>
      <c r="J5216" s="1" t="s">
        <v>187</v>
      </c>
      <c r="K5216" s="1" t="s">
        <v>24823</v>
      </c>
      <c r="L5216" s="1" t="s">
        <v>24823</v>
      </c>
      <c r="M5216" s="1" t="s">
        <v>22</v>
      </c>
      <c r="N5216" s="1" t="s">
        <v>23</v>
      </c>
    </row>
    <row r="5217" spans="1:14" x14ac:dyDescent="0.3">
      <c r="A5217" s="1" t="s">
        <v>24824</v>
      </c>
      <c r="B5217" s="1" t="s">
        <v>24825</v>
      </c>
      <c r="C5217" s="2">
        <v>46083.375081018516</v>
      </c>
      <c r="D5217" s="2">
        <f>SUM(Table_query[[#This Row],[Submission Time]]+365)</f>
        <v>46448.375081018516</v>
      </c>
      <c r="E5217" s="1" t="s">
        <v>2784</v>
      </c>
      <c r="F5217" s="1" t="s">
        <v>169</v>
      </c>
      <c r="G5217" s="1" t="s">
        <v>24826</v>
      </c>
      <c r="H5217" s="1" t="s">
        <v>24827</v>
      </c>
      <c r="I5217" s="1" t="s">
        <v>6205</v>
      </c>
      <c r="J5217" s="1" t="s">
        <v>20</v>
      </c>
      <c r="K5217" s="1" t="s">
        <v>24828</v>
      </c>
      <c r="L5217" s="1" t="s">
        <v>24828</v>
      </c>
      <c r="M5217" s="1" t="s">
        <v>22</v>
      </c>
      <c r="N5217" s="1" t="s">
        <v>23</v>
      </c>
    </row>
    <row r="5218" spans="1:14" x14ac:dyDescent="0.3">
      <c r="A5218" s="1" t="s">
        <v>6551</v>
      </c>
      <c r="B5218" s="1" t="s">
        <v>24829</v>
      </c>
      <c r="C5218" s="2">
        <v>46083.375567129631</v>
      </c>
      <c r="D5218" s="2">
        <f>SUM(Table_query[[#This Row],[Submission Time]]+365)</f>
        <v>46448.375567129631</v>
      </c>
      <c r="E5218" s="1" t="s">
        <v>2297</v>
      </c>
      <c r="F5218" s="1" t="s">
        <v>51</v>
      </c>
      <c r="G5218" s="1" t="s">
        <v>6553</v>
      </c>
      <c r="H5218" s="1" t="s">
        <v>24830</v>
      </c>
      <c r="I5218" s="1" t="s">
        <v>171</v>
      </c>
      <c r="J5218" s="1" t="s">
        <v>20</v>
      </c>
      <c r="K5218" s="1" t="s">
        <v>6555</v>
      </c>
      <c r="L5218" s="1" t="s">
        <v>6555</v>
      </c>
      <c r="M5218" s="1" t="s">
        <v>22</v>
      </c>
      <c r="N5218" s="1" t="s">
        <v>23</v>
      </c>
    </row>
    <row r="5219" spans="1:14" x14ac:dyDescent="0.3">
      <c r="A5219" s="1" t="s">
        <v>24831</v>
      </c>
      <c r="B5219" s="1" t="s">
        <v>24832</v>
      </c>
      <c r="C5219" s="2">
        <v>46083.379988425928</v>
      </c>
      <c r="D5219" s="2">
        <f>SUM(Table_query[[#This Row],[Submission Time]]+365)</f>
        <v>46448.379988425928</v>
      </c>
      <c r="E5219" s="1" t="s">
        <v>4759</v>
      </c>
      <c r="F5219" s="1" t="s">
        <v>169</v>
      </c>
      <c r="G5219" s="1" t="s">
        <v>286</v>
      </c>
      <c r="H5219" s="1" t="s">
        <v>24833</v>
      </c>
      <c r="I5219" s="1" t="s">
        <v>2185</v>
      </c>
      <c r="J5219" s="1" t="s">
        <v>20</v>
      </c>
      <c r="K5219" s="1" t="s">
        <v>24834</v>
      </c>
      <c r="L5219" s="1" t="s">
        <v>24834</v>
      </c>
      <c r="M5219" s="1" t="s">
        <v>22</v>
      </c>
      <c r="N5219" s="1" t="s">
        <v>23</v>
      </c>
    </row>
    <row r="5220" spans="1:14" x14ac:dyDescent="0.3">
      <c r="A5220" s="1" t="s">
        <v>24835</v>
      </c>
      <c r="B5220" s="1" t="s">
        <v>24836</v>
      </c>
      <c r="C5220" s="2">
        <v>46083.386030092595</v>
      </c>
      <c r="D5220" s="2">
        <f>SUM(Table_query[[#This Row],[Submission Time]]+365)</f>
        <v>46448.386030092595</v>
      </c>
      <c r="E5220" s="1" t="s">
        <v>21191</v>
      </c>
      <c r="F5220" s="1" t="s">
        <v>133</v>
      </c>
      <c r="G5220" s="1" t="s">
        <v>6375</v>
      </c>
      <c r="H5220" s="1" t="s">
        <v>24837</v>
      </c>
      <c r="I5220" s="1" t="s">
        <v>1460</v>
      </c>
      <c r="J5220" s="1" t="s">
        <v>20</v>
      </c>
      <c r="K5220" s="1" t="s">
        <v>24838</v>
      </c>
      <c r="L5220" s="1" t="s">
        <v>24838</v>
      </c>
      <c r="M5220" s="1" t="s">
        <v>22</v>
      </c>
      <c r="N5220" s="1" t="s">
        <v>23</v>
      </c>
    </row>
    <row r="5221" spans="1:14" x14ac:dyDescent="0.3">
      <c r="A5221" s="1" t="s">
        <v>24839</v>
      </c>
      <c r="B5221" s="1" t="s">
        <v>24840</v>
      </c>
      <c r="C5221" s="2">
        <v>46083.386562500003</v>
      </c>
      <c r="D5221" s="2">
        <f>SUM(Table_query[[#This Row],[Submission Time]]+365)</f>
        <v>46448.386562500003</v>
      </c>
      <c r="E5221" s="1" t="s">
        <v>286</v>
      </c>
      <c r="F5221" s="1" t="s">
        <v>35</v>
      </c>
      <c r="G5221" s="1" t="s">
        <v>24841</v>
      </c>
      <c r="H5221" s="1"/>
      <c r="I5221" s="1" t="s">
        <v>2558</v>
      </c>
      <c r="J5221" s="1" t="s">
        <v>20</v>
      </c>
      <c r="K5221" s="1" t="s">
        <v>24842</v>
      </c>
      <c r="L5221" s="1" t="s">
        <v>24842</v>
      </c>
      <c r="M5221" s="1" t="s">
        <v>22</v>
      </c>
      <c r="N5221" s="1" t="s">
        <v>23</v>
      </c>
    </row>
    <row r="5222" spans="1:14" x14ac:dyDescent="0.3">
      <c r="A5222" s="1" t="s">
        <v>24843</v>
      </c>
      <c r="B5222" s="1" t="s">
        <v>24844</v>
      </c>
      <c r="C5222" s="2">
        <v>46083.407199074078</v>
      </c>
      <c r="D5222" s="2">
        <f>SUM(Table_query[[#This Row],[Submission Time]]+365)</f>
        <v>46448.407199074078</v>
      </c>
      <c r="E5222" s="1" t="s">
        <v>19534</v>
      </c>
      <c r="F5222" s="1" t="s">
        <v>184</v>
      </c>
      <c r="G5222" s="1" t="s">
        <v>8141</v>
      </c>
      <c r="H5222" s="1"/>
      <c r="I5222" s="1" t="s">
        <v>676</v>
      </c>
      <c r="J5222" s="1" t="s">
        <v>20</v>
      </c>
      <c r="K5222" s="1" t="s">
        <v>24845</v>
      </c>
      <c r="L5222" s="1" t="s">
        <v>24845</v>
      </c>
      <c r="M5222" s="1" t="s">
        <v>22</v>
      </c>
      <c r="N5222" s="1" t="s">
        <v>23</v>
      </c>
    </row>
    <row r="5223" spans="1:14" x14ac:dyDescent="0.3">
      <c r="A5223" s="1" t="s">
        <v>24846</v>
      </c>
      <c r="B5223" s="1" t="s">
        <v>24847</v>
      </c>
      <c r="C5223" s="2">
        <v>46083.425902777781</v>
      </c>
      <c r="D5223" s="2">
        <f>SUM(Table_query[[#This Row],[Submission Time]]+365)</f>
        <v>46448.425902777781</v>
      </c>
      <c r="E5223" s="1" t="s">
        <v>7812</v>
      </c>
      <c r="F5223" s="1" t="s">
        <v>117</v>
      </c>
      <c r="G5223" s="1" t="s">
        <v>170</v>
      </c>
      <c r="H5223" s="1"/>
      <c r="I5223" s="1" t="s">
        <v>6588</v>
      </c>
      <c r="J5223" s="1" t="s">
        <v>20</v>
      </c>
      <c r="K5223" s="1" t="s">
        <v>574</v>
      </c>
      <c r="L5223" s="1" t="s">
        <v>574</v>
      </c>
      <c r="M5223" s="1" t="s">
        <v>22</v>
      </c>
      <c r="N5223" s="1" t="s">
        <v>23</v>
      </c>
    </row>
    <row r="5224" spans="1:14" x14ac:dyDescent="0.3">
      <c r="A5224" s="1" t="s">
        <v>24848</v>
      </c>
      <c r="B5224" s="1" t="s">
        <v>24849</v>
      </c>
      <c r="C5224" s="2">
        <v>46083.431238425925</v>
      </c>
      <c r="D5224" s="2">
        <f>SUM(Table_query[[#This Row],[Submission Time]]+365)</f>
        <v>46448.431238425925</v>
      </c>
      <c r="E5224" s="1" t="s">
        <v>3212</v>
      </c>
      <c r="F5224" s="1" t="s">
        <v>35</v>
      </c>
      <c r="G5224" s="1" t="s">
        <v>4662</v>
      </c>
      <c r="H5224" s="1" t="s">
        <v>24850</v>
      </c>
      <c r="I5224" s="1" t="s">
        <v>1419</v>
      </c>
      <c r="J5224" s="1" t="s">
        <v>10574</v>
      </c>
      <c r="K5224" s="1" t="s">
        <v>24851</v>
      </c>
      <c r="L5224" s="1" t="s">
        <v>24851</v>
      </c>
      <c r="M5224" s="1" t="s">
        <v>22</v>
      </c>
      <c r="N5224" s="1" t="s">
        <v>23</v>
      </c>
    </row>
    <row r="5225" spans="1:14" x14ac:dyDescent="0.3">
      <c r="A5225" s="1" t="s">
        <v>24852</v>
      </c>
      <c r="B5225" s="1" t="s">
        <v>24853</v>
      </c>
      <c r="C5225" s="2">
        <v>46083.456770833334</v>
      </c>
      <c r="D5225" s="2">
        <f>SUM(Table_query[[#This Row],[Submission Time]]+365)</f>
        <v>46448.456770833334</v>
      </c>
      <c r="E5225" s="1" t="s">
        <v>3430</v>
      </c>
      <c r="F5225" s="1" t="s">
        <v>1362</v>
      </c>
      <c r="G5225" s="1" t="s">
        <v>2113</v>
      </c>
      <c r="H5225" s="1" t="s">
        <v>24854</v>
      </c>
      <c r="I5225" s="1" t="s">
        <v>479</v>
      </c>
      <c r="J5225" s="1" t="s">
        <v>20</v>
      </c>
      <c r="K5225" s="1" t="s">
        <v>24855</v>
      </c>
      <c r="L5225" s="1" t="s">
        <v>24855</v>
      </c>
      <c r="M5225" s="1" t="s">
        <v>22</v>
      </c>
      <c r="N5225" s="1" t="s">
        <v>23</v>
      </c>
    </row>
    <row r="5226" spans="1:14" x14ac:dyDescent="0.3">
      <c r="A5226" s="1" t="s">
        <v>24856</v>
      </c>
      <c r="B5226" s="1" t="s">
        <v>24857</v>
      </c>
      <c r="C5226" s="2">
        <v>46083.467638888891</v>
      </c>
      <c r="D5226" s="2">
        <f>SUM(Table_query[[#This Row],[Submission Time]]+365)</f>
        <v>46448.467638888891</v>
      </c>
      <c r="E5226" s="1" t="s">
        <v>24858</v>
      </c>
      <c r="F5226" s="1" t="s">
        <v>610</v>
      </c>
      <c r="G5226" s="1" t="s">
        <v>24859</v>
      </c>
      <c r="H5226" s="1" t="s">
        <v>24860</v>
      </c>
      <c r="I5226" s="1" t="s">
        <v>2408</v>
      </c>
      <c r="J5226" s="1" t="s">
        <v>20</v>
      </c>
      <c r="K5226" s="1" t="s">
        <v>24858</v>
      </c>
      <c r="L5226" s="1" t="s">
        <v>24858</v>
      </c>
      <c r="M5226" s="1" t="s">
        <v>22</v>
      </c>
      <c r="N5226" s="1" t="s">
        <v>23</v>
      </c>
    </row>
    <row r="5227" spans="1:14" x14ac:dyDescent="0.3">
      <c r="A5227" s="1" t="s">
        <v>24861</v>
      </c>
      <c r="B5227" s="1" t="s">
        <v>24862</v>
      </c>
      <c r="C5227" s="2">
        <v>46083.475775462961</v>
      </c>
      <c r="D5227" s="2">
        <f>SUM(Table_query[[#This Row],[Submission Time]]+365)</f>
        <v>46448.475775462961</v>
      </c>
      <c r="E5227" s="1" t="s">
        <v>203</v>
      </c>
      <c r="F5227" s="1" t="s">
        <v>5091</v>
      </c>
      <c r="G5227" s="1" t="s">
        <v>24863</v>
      </c>
      <c r="H5227" s="1" t="s">
        <v>24864</v>
      </c>
      <c r="I5227" s="1" t="s">
        <v>24865</v>
      </c>
      <c r="J5227" s="1" t="s">
        <v>20</v>
      </c>
      <c r="K5227" s="1" t="s">
        <v>24866</v>
      </c>
      <c r="L5227" s="1" t="s">
        <v>24866</v>
      </c>
      <c r="M5227" s="1" t="s">
        <v>22</v>
      </c>
      <c r="N5227" s="1" t="s">
        <v>23</v>
      </c>
    </row>
    <row r="5228" spans="1:14" x14ac:dyDescent="0.3">
      <c r="A5228" s="1" t="s">
        <v>24867</v>
      </c>
      <c r="B5228" s="1" t="s">
        <v>24868</v>
      </c>
      <c r="C5228" s="2">
        <v>46083.479074074072</v>
      </c>
      <c r="D5228" s="2">
        <f>SUM(Table_query[[#This Row],[Submission Time]]+365)</f>
        <v>46448.479074074072</v>
      </c>
      <c r="E5228" s="1" t="s">
        <v>1432</v>
      </c>
      <c r="F5228" s="1" t="s">
        <v>133</v>
      </c>
      <c r="G5228" s="1" t="s">
        <v>24869</v>
      </c>
      <c r="H5228" s="1" t="s">
        <v>24870</v>
      </c>
      <c r="I5228" s="1" t="s">
        <v>21193</v>
      </c>
      <c r="J5228" s="1" t="s">
        <v>187</v>
      </c>
      <c r="K5228" s="1" t="s">
        <v>24871</v>
      </c>
      <c r="L5228" s="1" t="s">
        <v>24871</v>
      </c>
      <c r="M5228" s="1" t="s">
        <v>22</v>
      </c>
      <c r="N5228" s="1" t="s">
        <v>23</v>
      </c>
    </row>
    <row r="5229" spans="1:14" x14ac:dyDescent="0.3">
      <c r="A5229" s="1" t="s">
        <v>24872</v>
      </c>
      <c r="B5229" s="1" t="s">
        <v>24873</v>
      </c>
      <c r="C5229" s="2">
        <v>46083.482812499999</v>
      </c>
      <c r="D5229" s="2">
        <f>SUM(Table_query[[#This Row],[Submission Time]]+365)</f>
        <v>46448.482812499999</v>
      </c>
      <c r="E5229" s="1" t="s">
        <v>23231</v>
      </c>
      <c r="F5229" s="1"/>
      <c r="G5229" s="1" t="s">
        <v>24874</v>
      </c>
      <c r="H5229" s="1" t="s">
        <v>24875</v>
      </c>
      <c r="I5229" s="1" t="s">
        <v>7004</v>
      </c>
      <c r="J5229" s="1" t="s">
        <v>187</v>
      </c>
      <c r="K5229" s="1" t="s">
        <v>24876</v>
      </c>
      <c r="L5229" s="1" t="s">
        <v>24876</v>
      </c>
      <c r="M5229" s="1" t="s">
        <v>22</v>
      </c>
      <c r="N5229" s="1" t="s">
        <v>23</v>
      </c>
    </row>
    <row r="5230" spans="1:14" x14ac:dyDescent="0.3">
      <c r="A5230" s="1" t="s">
        <v>24877</v>
      </c>
      <c r="B5230" s="1" t="s">
        <v>24878</v>
      </c>
      <c r="C5230" s="2">
        <v>46083.485590277778</v>
      </c>
      <c r="D5230" s="2">
        <f>SUM(Table_query[[#This Row],[Submission Time]]+365)</f>
        <v>46448.485590277778</v>
      </c>
      <c r="E5230" s="1" t="s">
        <v>2092</v>
      </c>
      <c r="F5230" s="1" t="s">
        <v>117</v>
      </c>
      <c r="G5230" s="1" t="s">
        <v>24879</v>
      </c>
      <c r="H5230" s="1" t="s">
        <v>24880</v>
      </c>
      <c r="I5230" s="1" t="s">
        <v>14933</v>
      </c>
      <c r="J5230" s="1" t="s">
        <v>55</v>
      </c>
      <c r="K5230" s="1" t="s">
        <v>24881</v>
      </c>
      <c r="L5230" s="1" t="s">
        <v>24881</v>
      </c>
      <c r="M5230" s="1" t="s">
        <v>22</v>
      </c>
      <c r="N5230" s="1" t="s">
        <v>23</v>
      </c>
    </row>
    <row r="5231" spans="1:14" x14ac:dyDescent="0.3">
      <c r="A5231" s="1" t="s">
        <v>23035</v>
      </c>
      <c r="B5231" s="1" t="s">
        <v>24882</v>
      </c>
      <c r="C5231" s="2">
        <v>46083.496157407404</v>
      </c>
      <c r="D5231" s="2">
        <f>SUM(Table_query[[#This Row],[Submission Time]]+365)</f>
        <v>46448.496157407404</v>
      </c>
      <c r="E5231" s="1" t="s">
        <v>1725</v>
      </c>
      <c r="F5231" s="1" t="s">
        <v>35</v>
      </c>
      <c r="G5231" s="1" t="s">
        <v>23037</v>
      </c>
      <c r="H5231" s="1" t="s">
        <v>23038</v>
      </c>
      <c r="I5231" s="1" t="s">
        <v>11252</v>
      </c>
      <c r="J5231" s="1" t="s">
        <v>55</v>
      </c>
      <c r="K5231" s="1" t="s">
        <v>24883</v>
      </c>
      <c r="L5231" s="1" t="s">
        <v>24883</v>
      </c>
      <c r="M5231" s="1" t="s">
        <v>22</v>
      </c>
      <c r="N5231" s="1" t="s">
        <v>23</v>
      </c>
    </row>
    <row r="5232" spans="1:14" x14ac:dyDescent="0.3">
      <c r="A5232" s="1" t="s">
        <v>24884</v>
      </c>
      <c r="B5232" s="1" t="s">
        <v>24885</v>
      </c>
      <c r="C5232" s="2">
        <v>46083.521435185183</v>
      </c>
      <c r="D5232" s="2">
        <f>SUM(Table_query[[#This Row],[Submission Time]]+365)</f>
        <v>46448.521435185183</v>
      </c>
      <c r="E5232" s="1" t="s">
        <v>339</v>
      </c>
      <c r="F5232" s="1" t="s">
        <v>5004</v>
      </c>
      <c r="G5232" s="1" t="s">
        <v>24886</v>
      </c>
      <c r="H5232" s="1" t="s">
        <v>24887</v>
      </c>
      <c r="I5232" s="1" t="s">
        <v>10851</v>
      </c>
      <c r="J5232" s="1" t="s">
        <v>20</v>
      </c>
      <c r="K5232" s="1" t="s">
        <v>24887</v>
      </c>
      <c r="L5232" s="1" t="s">
        <v>24887</v>
      </c>
      <c r="M5232" s="1" t="s">
        <v>22</v>
      </c>
      <c r="N5232" s="1" t="s">
        <v>23</v>
      </c>
    </row>
    <row r="5233" spans="1:14" x14ac:dyDescent="0.3">
      <c r="A5233" s="1" t="s">
        <v>24888</v>
      </c>
      <c r="B5233" s="1" t="s">
        <v>24889</v>
      </c>
      <c r="C5233" s="2">
        <v>46083.541898148149</v>
      </c>
      <c r="D5233" s="2">
        <f>SUM(Table_query[[#This Row],[Submission Time]]+365)</f>
        <v>46448.541898148149</v>
      </c>
      <c r="E5233" s="1" t="s">
        <v>8570</v>
      </c>
      <c r="F5233" s="1" t="s">
        <v>35</v>
      </c>
      <c r="G5233" s="1" t="s">
        <v>24890</v>
      </c>
      <c r="H5233" s="1" t="s">
        <v>24891</v>
      </c>
      <c r="I5233" s="1" t="s">
        <v>18210</v>
      </c>
      <c r="J5233" s="1" t="s">
        <v>187</v>
      </c>
      <c r="K5233" s="1" t="s">
        <v>24892</v>
      </c>
      <c r="L5233" s="1" t="s">
        <v>24892</v>
      </c>
      <c r="M5233" s="1" t="s">
        <v>22</v>
      </c>
      <c r="N5233" s="1" t="s">
        <v>23</v>
      </c>
    </row>
    <row r="5234" spans="1:14" x14ac:dyDescent="0.3">
      <c r="A5234" s="1" t="s">
        <v>24893</v>
      </c>
      <c r="B5234" s="1" t="s">
        <v>24894</v>
      </c>
      <c r="C5234" s="2">
        <v>46083.551319444443</v>
      </c>
      <c r="D5234" s="2">
        <f>SUM(Table_query[[#This Row],[Submission Time]]+365)</f>
        <v>46448.551319444443</v>
      </c>
      <c r="E5234" s="1" t="s">
        <v>2498</v>
      </c>
      <c r="F5234" s="1"/>
      <c r="G5234" s="1" t="s">
        <v>24895</v>
      </c>
      <c r="H5234" s="1" t="s">
        <v>24896</v>
      </c>
      <c r="I5234" s="1" t="s">
        <v>2558</v>
      </c>
      <c r="J5234" s="1" t="s">
        <v>20</v>
      </c>
      <c r="K5234" s="1" t="s">
        <v>24897</v>
      </c>
      <c r="L5234" s="1" t="s">
        <v>24897</v>
      </c>
      <c r="M5234" s="1" t="s">
        <v>22</v>
      </c>
      <c r="N5234" s="1" t="s">
        <v>23</v>
      </c>
    </row>
    <row r="5235" spans="1:14" x14ac:dyDescent="0.3">
      <c r="A5235" s="1" t="s">
        <v>24898</v>
      </c>
      <c r="B5235" s="1" t="s">
        <v>24899</v>
      </c>
      <c r="C5235" s="2">
        <v>46083.97556712963</v>
      </c>
      <c r="D5235" s="2">
        <f>SUM(Table_query[[#This Row],[Submission Time]]+365)</f>
        <v>46448.97556712963</v>
      </c>
      <c r="E5235" s="1" t="s">
        <v>24900</v>
      </c>
      <c r="F5235" s="1" t="s">
        <v>204</v>
      </c>
      <c r="G5235" s="1" t="s">
        <v>116</v>
      </c>
      <c r="H5235" s="1" t="s">
        <v>24901</v>
      </c>
      <c r="I5235" s="1" t="s">
        <v>1419</v>
      </c>
      <c r="J5235" s="1" t="s">
        <v>20</v>
      </c>
      <c r="K5235" s="1" t="s">
        <v>24902</v>
      </c>
      <c r="L5235" s="1" t="s">
        <v>24902</v>
      </c>
      <c r="M5235" s="1" t="s">
        <v>22</v>
      </c>
      <c r="N5235" s="1" t="s">
        <v>23</v>
      </c>
    </row>
    <row r="5236" spans="1:14" x14ac:dyDescent="0.3">
      <c r="A5236" s="1" t="s">
        <v>24903</v>
      </c>
      <c r="B5236" s="1" t="s">
        <v>24904</v>
      </c>
      <c r="C5236" s="2">
        <v>46084.012430555558</v>
      </c>
      <c r="D5236" s="2">
        <f>SUM(Table_query[[#This Row],[Submission Time]]+365)</f>
        <v>46449.012430555558</v>
      </c>
      <c r="E5236" s="1" t="s">
        <v>24905</v>
      </c>
      <c r="F5236" s="1"/>
      <c r="G5236" s="1" t="s">
        <v>13448</v>
      </c>
      <c r="H5236" s="1"/>
      <c r="I5236" s="1" t="s">
        <v>4681</v>
      </c>
      <c r="J5236" s="1" t="s">
        <v>187</v>
      </c>
      <c r="K5236" s="1" t="s">
        <v>212</v>
      </c>
      <c r="L5236" s="1" t="s">
        <v>212</v>
      </c>
      <c r="M5236" s="1" t="s">
        <v>22</v>
      </c>
      <c r="N5236" s="1" t="s">
        <v>23</v>
      </c>
    </row>
    <row r="5237" spans="1:14" x14ac:dyDescent="0.3">
      <c r="A5237" s="1" t="s">
        <v>24906</v>
      </c>
      <c r="B5237" s="1" t="s">
        <v>24907</v>
      </c>
      <c r="C5237" s="2">
        <v>46084.110810185186</v>
      </c>
      <c r="D5237" s="2">
        <f>SUM(Table_query[[#This Row],[Submission Time]]+365)</f>
        <v>46449.110810185186</v>
      </c>
      <c r="E5237" s="1" t="s">
        <v>2245</v>
      </c>
      <c r="F5237" s="1"/>
      <c r="G5237" s="1" t="s">
        <v>24908</v>
      </c>
      <c r="H5237" s="1" t="s">
        <v>24909</v>
      </c>
      <c r="I5237" s="1" t="s">
        <v>2875</v>
      </c>
      <c r="J5237" s="1" t="s">
        <v>20</v>
      </c>
      <c r="K5237" s="1" t="s">
        <v>24910</v>
      </c>
      <c r="L5237" s="1" t="s">
        <v>24910</v>
      </c>
      <c r="M5237" s="1" t="s">
        <v>22</v>
      </c>
      <c r="N5237" s="1" t="s">
        <v>23</v>
      </c>
    </row>
    <row r="5238" spans="1:14" x14ac:dyDescent="0.3">
      <c r="A5238" s="1" t="s">
        <v>24911</v>
      </c>
      <c r="B5238" s="1" t="s">
        <v>24912</v>
      </c>
      <c r="C5238" s="2">
        <v>46084.119131944448</v>
      </c>
      <c r="D5238" s="2">
        <f>SUM(Table_query[[#This Row],[Submission Time]]+365)</f>
        <v>46449.119131944448</v>
      </c>
      <c r="E5238" s="1" t="s">
        <v>24913</v>
      </c>
      <c r="F5238" s="1"/>
      <c r="G5238" s="1" t="s">
        <v>24914</v>
      </c>
      <c r="H5238" s="1"/>
      <c r="I5238" s="1" t="s">
        <v>303</v>
      </c>
      <c r="J5238" s="1" t="s">
        <v>20</v>
      </c>
      <c r="K5238" s="1" t="s">
        <v>24915</v>
      </c>
      <c r="L5238" s="1" t="s">
        <v>24915</v>
      </c>
      <c r="M5238" s="1" t="s">
        <v>22</v>
      </c>
      <c r="N5238" s="1" t="s">
        <v>23</v>
      </c>
    </row>
    <row r="5239" spans="1:14" x14ac:dyDescent="0.3">
      <c r="A5239" s="1" t="s">
        <v>24916</v>
      </c>
      <c r="B5239" s="1" t="s">
        <v>24917</v>
      </c>
      <c r="C5239" s="2">
        <v>46084.129224537035</v>
      </c>
      <c r="D5239" s="2">
        <f>SUM(Table_query[[#This Row],[Submission Time]]+365)</f>
        <v>46449.129224537035</v>
      </c>
      <c r="E5239" s="1" t="s">
        <v>583</v>
      </c>
      <c r="F5239" s="1" t="s">
        <v>184</v>
      </c>
      <c r="G5239" s="1" t="s">
        <v>24918</v>
      </c>
      <c r="H5239" s="1"/>
      <c r="I5239" s="1" t="s">
        <v>12295</v>
      </c>
      <c r="J5239" s="1" t="s">
        <v>20</v>
      </c>
      <c r="K5239" s="1" t="s">
        <v>24919</v>
      </c>
      <c r="L5239" s="1" t="s">
        <v>24919</v>
      </c>
      <c r="M5239" s="1" t="s">
        <v>22</v>
      </c>
      <c r="N5239" s="1" t="s">
        <v>23</v>
      </c>
    </row>
    <row r="5240" spans="1:14" x14ac:dyDescent="0.3">
      <c r="A5240" s="1" t="s">
        <v>24920</v>
      </c>
      <c r="B5240" s="1" t="s">
        <v>24921</v>
      </c>
      <c r="C5240" s="2">
        <v>46084.195601851854</v>
      </c>
      <c r="D5240" s="2">
        <f>SUM(Table_query[[#This Row],[Submission Time]]+365)</f>
        <v>46449.195601851854</v>
      </c>
      <c r="E5240" s="1" t="s">
        <v>1862</v>
      </c>
      <c r="F5240" s="1" t="s">
        <v>117</v>
      </c>
      <c r="G5240" s="1" t="s">
        <v>1678</v>
      </c>
      <c r="H5240" s="1" t="s">
        <v>24922</v>
      </c>
      <c r="I5240" s="1" t="s">
        <v>1472</v>
      </c>
      <c r="J5240" s="1" t="s">
        <v>20</v>
      </c>
      <c r="K5240" s="1" t="s">
        <v>24923</v>
      </c>
      <c r="L5240" s="1" t="s">
        <v>24923</v>
      </c>
      <c r="M5240" s="1" t="s">
        <v>22</v>
      </c>
      <c r="N5240" s="1" t="s">
        <v>23</v>
      </c>
    </row>
    <row r="5241" spans="1:14" x14ac:dyDescent="0.3">
      <c r="A5241" s="1" t="s">
        <v>24924</v>
      </c>
      <c r="B5241" s="1" t="s">
        <v>24925</v>
      </c>
      <c r="C5241" s="2">
        <v>46084.199513888889</v>
      </c>
      <c r="D5241" s="2">
        <f>SUM(Table_query[[#This Row],[Submission Time]]+365)</f>
        <v>46449.199513888889</v>
      </c>
      <c r="E5241" s="1" t="s">
        <v>2215</v>
      </c>
      <c r="F5241" s="1" t="s">
        <v>35</v>
      </c>
      <c r="G5241" s="1" t="s">
        <v>4225</v>
      </c>
      <c r="H5241" s="1" t="s">
        <v>5058</v>
      </c>
      <c r="I5241" s="1" t="s">
        <v>24926</v>
      </c>
      <c r="J5241" s="1" t="s">
        <v>20</v>
      </c>
      <c r="K5241" s="1" t="s">
        <v>24927</v>
      </c>
      <c r="L5241" s="1" t="s">
        <v>24927</v>
      </c>
      <c r="M5241" s="1" t="s">
        <v>22</v>
      </c>
      <c r="N5241" s="1" t="s">
        <v>23</v>
      </c>
    </row>
    <row r="5242" spans="1:14" x14ac:dyDescent="0.3">
      <c r="A5242" s="1" t="s">
        <v>24928</v>
      </c>
      <c r="B5242" s="1" t="s">
        <v>24929</v>
      </c>
      <c r="C5242" s="2">
        <v>46084.222581018519</v>
      </c>
      <c r="D5242" s="2">
        <f>SUM(Table_query[[#This Row],[Submission Time]]+365)</f>
        <v>46449.222581018519</v>
      </c>
      <c r="E5242" s="1" t="s">
        <v>24930</v>
      </c>
      <c r="F5242" s="1"/>
      <c r="G5242" s="1" t="s">
        <v>24931</v>
      </c>
      <c r="H5242" s="1" t="s">
        <v>24932</v>
      </c>
      <c r="I5242" s="1" t="s">
        <v>812</v>
      </c>
      <c r="J5242" s="1" t="s">
        <v>20</v>
      </c>
      <c r="K5242" s="1" t="s">
        <v>24933</v>
      </c>
      <c r="L5242" s="1" t="s">
        <v>24933</v>
      </c>
      <c r="M5242" s="1" t="s">
        <v>22</v>
      </c>
      <c r="N5242" s="1" t="s">
        <v>23</v>
      </c>
    </row>
    <row r="5243" spans="1:14" x14ac:dyDescent="0.3">
      <c r="A5243" s="1" t="s">
        <v>9970</v>
      </c>
      <c r="B5243" s="1" t="s">
        <v>24934</v>
      </c>
      <c r="C5243" s="2">
        <v>46084.237523148149</v>
      </c>
      <c r="D5243" s="2">
        <f>SUM(Table_query[[#This Row],[Submission Time]]+365)</f>
        <v>46449.237523148149</v>
      </c>
      <c r="E5243" s="1" t="s">
        <v>545</v>
      </c>
      <c r="F5243" s="1"/>
      <c r="G5243" s="1" t="s">
        <v>9543</v>
      </c>
      <c r="H5243" s="1"/>
      <c r="I5243" s="1" t="s">
        <v>902</v>
      </c>
      <c r="J5243" s="1" t="s">
        <v>20</v>
      </c>
      <c r="K5243" s="1" t="s">
        <v>24935</v>
      </c>
      <c r="L5243" s="1" t="s">
        <v>24935</v>
      </c>
      <c r="M5243" s="1" t="s">
        <v>22</v>
      </c>
      <c r="N5243" s="1" t="s">
        <v>23</v>
      </c>
    </row>
    <row r="5244" spans="1:14" x14ac:dyDescent="0.3">
      <c r="A5244" s="1" t="s">
        <v>24936</v>
      </c>
      <c r="B5244" s="1" t="s">
        <v>24937</v>
      </c>
      <c r="C5244" s="2">
        <v>46084.238599537035</v>
      </c>
      <c r="D5244" s="2">
        <f>SUM(Table_query[[#This Row],[Submission Time]]+365)</f>
        <v>46449.238599537035</v>
      </c>
      <c r="E5244" s="1" t="s">
        <v>5670</v>
      </c>
      <c r="F5244" s="1" t="s">
        <v>222</v>
      </c>
      <c r="G5244" s="1" t="s">
        <v>24938</v>
      </c>
      <c r="H5244" s="1" t="s">
        <v>24939</v>
      </c>
      <c r="I5244" s="1" t="s">
        <v>6205</v>
      </c>
      <c r="J5244" s="1" t="s">
        <v>20</v>
      </c>
      <c r="K5244" s="1" t="s">
        <v>24940</v>
      </c>
      <c r="L5244" s="1" t="s">
        <v>24940</v>
      </c>
      <c r="M5244" s="1" t="s">
        <v>22</v>
      </c>
      <c r="N5244" s="1" t="s">
        <v>23</v>
      </c>
    </row>
    <row r="5245" spans="1:14" x14ac:dyDescent="0.3">
      <c r="A5245" s="1" t="s">
        <v>24941</v>
      </c>
      <c r="B5245" s="1" t="s">
        <v>24942</v>
      </c>
      <c r="C5245" s="2">
        <v>46084.238819444443</v>
      </c>
      <c r="D5245" s="2">
        <f>SUM(Table_query[[#This Row],[Submission Time]]+365)</f>
        <v>46449.238819444443</v>
      </c>
      <c r="E5245" s="1" t="s">
        <v>2522</v>
      </c>
      <c r="F5245" s="1"/>
      <c r="G5245" s="1" t="s">
        <v>24943</v>
      </c>
      <c r="H5245" s="1" t="s">
        <v>24944</v>
      </c>
      <c r="I5245" s="1" t="s">
        <v>2408</v>
      </c>
      <c r="J5245" s="1" t="s">
        <v>20</v>
      </c>
      <c r="K5245" s="1" t="s">
        <v>24945</v>
      </c>
      <c r="L5245" s="1" t="s">
        <v>24945</v>
      </c>
      <c r="M5245" s="1" t="s">
        <v>22</v>
      </c>
      <c r="N5245" s="1" t="s">
        <v>23</v>
      </c>
    </row>
    <row r="5246" spans="1:14" x14ac:dyDescent="0.3">
      <c r="A5246" s="1" t="s">
        <v>24946</v>
      </c>
      <c r="B5246" s="1" t="s">
        <v>24947</v>
      </c>
      <c r="C5246" s="2">
        <v>46084.23946759259</v>
      </c>
      <c r="D5246" s="2">
        <f>SUM(Table_query[[#This Row],[Submission Time]]+365)</f>
        <v>46449.23946759259</v>
      </c>
      <c r="E5246" s="1" t="s">
        <v>24948</v>
      </c>
      <c r="F5246" s="1"/>
      <c r="G5246" s="1" t="s">
        <v>24949</v>
      </c>
      <c r="H5246" s="1" t="s">
        <v>24950</v>
      </c>
      <c r="I5246" s="1" t="s">
        <v>2898</v>
      </c>
      <c r="J5246" s="1" t="s">
        <v>20</v>
      </c>
      <c r="K5246" s="1" t="s">
        <v>24951</v>
      </c>
      <c r="L5246" s="1" t="s">
        <v>24951</v>
      </c>
      <c r="M5246" s="1" t="s">
        <v>22</v>
      </c>
      <c r="N5246" s="1" t="s">
        <v>23</v>
      </c>
    </row>
    <row r="5247" spans="1:14" x14ac:dyDescent="0.3">
      <c r="A5247" s="1" t="s">
        <v>24952</v>
      </c>
      <c r="B5247" s="1" t="s">
        <v>24953</v>
      </c>
      <c r="C5247" s="2">
        <v>46084.256840277776</v>
      </c>
      <c r="D5247" s="2">
        <f>SUM(Table_query[[#This Row],[Submission Time]]+365)</f>
        <v>46449.256840277776</v>
      </c>
      <c r="E5247" s="1" t="s">
        <v>242</v>
      </c>
      <c r="F5247" s="1" t="s">
        <v>96</v>
      </c>
      <c r="G5247" s="1" t="s">
        <v>134</v>
      </c>
      <c r="H5247" s="1" t="s">
        <v>24954</v>
      </c>
      <c r="I5247" s="1" t="s">
        <v>1538</v>
      </c>
      <c r="J5247" s="1" t="s">
        <v>20</v>
      </c>
      <c r="K5247" s="1" t="s">
        <v>24955</v>
      </c>
      <c r="L5247" s="1" t="s">
        <v>24955</v>
      </c>
      <c r="M5247" s="1" t="s">
        <v>22</v>
      </c>
      <c r="N5247" s="1" t="s">
        <v>23</v>
      </c>
    </row>
    <row r="5248" spans="1:14" x14ac:dyDescent="0.3">
      <c r="A5248" s="1" t="s">
        <v>24956</v>
      </c>
      <c r="B5248" s="1" t="s">
        <v>24957</v>
      </c>
      <c r="C5248" s="2">
        <v>46084.261145833334</v>
      </c>
      <c r="D5248" s="2">
        <f>SUM(Table_query[[#This Row],[Submission Time]]+365)</f>
        <v>46449.261145833334</v>
      </c>
      <c r="E5248" s="1" t="s">
        <v>1599</v>
      </c>
      <c r="F5248" s="1" t="s">
        <v>184</v>
      </c>
      <c r="G5248" s="1" t="s">
        <v>6188</v>
      </c>
      <c r="H5248" s="1" t="s">
        <v>24958</v>
      </c>
      <c r="I5248" s="1" t="s">
        <v>24959</v>
      </c>
      <c r="J5248" s="1" t="s">
        <v>20</v>
      </c>
      <c r="K5248" s="1" t="s">
        <v>24960</v>
      </c>
      <c r="L5248" s="1" t="s">
        <v>24960</v>
      </c>
      <c r="M5248" s="1" t="s">
        <v>22</v>
      </c>
      <c r="N5248" s="1" t="s">
        <v>23</v>
      </c>
    </row>
    <row r="5249" spans="1:14" x14ac:dyDescent="0.3">
      <c r="A5249" s="1" t="s">
        <v>24961</v>
      </c>
      <c r="B5249" s="1" t="s">
        <v>24962</v>
      </c>
      <c r="C5249" s="2">
        <v>46084.289756944447</v>
      </c>
      <c r="D5249" s="2">
        <f>SUM(Table_query[[#This Row],[Submission Time]]+365)</f>
        <v>46449.289756944447</v>
      </c>
      <c r="E5249" s="1" t="s">
        <v>242</v>
      </c>
      <c r="F5249" s="1" t="s">
        <v>133</v>
      </c>
      <c r="G5249" s="1" t="s">
        <v>24963</v>
      </c>
      <c r="H5249" s="1" t="s">
        <v>24964</v>
      </c>
      <c r="I5249" s="1" t="s">
        <v>24965</v>
      </c>
      <c r="J5249" s="1" t="s">
        <v>20</v>
      </c>
      <c r="K5249" s="1" t="s">
        <v>24966</v>
      </c>
      <c r="L5249" s="1" t="s">
        <v>24966</v>
      </c>
      <c r="M5249" s="1" t="s">
        <v>22</v>
      </c>
      <c r="N5249" s="1" t="s">
        <v>23</v>
      </c>
    </row>
    <row r="5250" spans="1:14" x14ac:dyDescent="0.3">
      <c r="A5250" s="1" t="s">
        <v>24967</v>
      </c>
      <c r="B5250" s="1" t="s">
        <v>24968</v>
      </c>
      <c r="C5250" s="2">
        <v>46084.295601851853</v>
      </c>
      <c r="D5250" s="2">
        <f>SUM(Table_query[[#This Row],[Submission Time]]+365)</f>
        <v>46449.295601851853</v>
      </c>
      <c r="E5250" s="1" t="s">
        <v>4597</v>
      </c>
      <c r="F5250" s="1" t="s">
        <v>1362</v>
      </c>
      <c r="G5250" s="1" t="s">
        <v>1111</v>
      </c>
      <c r="H5250" s="1"/>
      <c r="I5250" s="1" t="s">
        <v>10279</v>
      </c>
      <c r="J5250" s="1" t="s">
        <v>20</v>
      </c>
      <c r="K5250" s="1" t="s">
        <v>24969</v>
      </c>
      <c r="L5250" s="1" t="s">
        <v>24969</v>
      </c>
      <c r="M5250" s="1" t="s">
        <v>22</v>
      </c>
      <c r="N5250" s="1" t="s">
        <v>23</v>
      </c>
    </row>
    <row r="5251" spans="1:14" x14ac:dyDescent="0.3">
      <c r="A5251" s="1" t="s">
        <v>24970</v>
      </c>
      <c r="B5251" s="1" t="s">
        <v>24971</v>
      </c>
      <c r="C5251" s="2">
        <v>46084.356527777774</v>
      </c>
      <c r="D5251" s="2">
        <f>SUM(Table_query[[#This Row],[Submission Time]]+365)</f>
        <v>46449.356527777774</v>
      </c>
      <c r="E5251" s="1" t="s">
        <v>779</v>
      </c>
      <c r="F5251" s="1" t="s">
        <v>3404</v>
      </c>
      <c r="G5251" s="1" t="s">
        <v>24972</v>
      </c>
      <c r="H5251" s="1" t="s">
        <v>24973</v>
      </c>
      <c r="I5251" s="1" t="s">
        <v>3597</v>
      </c>
      <c r="J5251" s="1" t="s">
        <v>20</v>
      </c>
      <c r="K5251" s="1" t="s">
        <v>24974</v>
      </c>
      <c r="L5251" s="1" t="s">
        <v>24974</v>
      </c>
      <c r="M5251" s="1" t="s">
        <v>22</v>
      </c>
      <c r="N5251" s="1" t="s">
        <v>23</v>
      </c>
    </row>
    <row r="5252" spans="1:14" x14ac:dyDescent="0.3">
      <c r="A5252" s="1" t="s">
        <v>6267</v>
      </c>
      <c r="B5252" s="1" t="s">
        <v>24975</v>
      </c>
      <c r="C5252" s="2">
        <v>46084.37400462963</v>
      </c>
      <c r="D5252" s="2">
        <f>SUM(Table_query[[#This Row],[Submission Time]]+365)</f>
        <v>46449.37400462963</v>
      </c>
      <c r="E5252" s="1" t="s">
        <v>1725</v>
      </c>
      <c r="F5252" s="1" t="s">
        <v>287</v>
      </c>
      <c r="G5252" s="1" t="s">
        <v>6269</v>
      </c>
      <c r="H5252" s="1" t="s">
        <v>24976</v>
      </c>
      <c r="I5252" s="1" t="s">
        <v>6271</v>
      </c>
      <c r="J5252" s="1" t="s">
        <v>55</v>
      </c>
      <c r="K5252" s="1" t="s">
        <v>6272</v>
      </c>
      <c r="L5252" s="1" t="s">
        <v>6272</v>
      </c>
      <c r="M5252" s="1" t="s">
        <v>22</v>
      </c>
      <c r="N5252" s="1" t="s">
        <v>23</v>
      </c>
    </row>
    <row r="5253" spans="1:14" x14ac:dyDescent="0.3">
      <c r="A5253" s="1" t="s">
        <v>24977</v>
      </c>
      <c r="B5253" s="1" t="s">
        <v>24978</v>
      </c>
      <c r="C5253" s="2">
        <v>46084.376550925925</v>
      </c>
      <c r="D5253" s="2">
        <f>SUM(Table_query[[#This Row],[Submission Time]]+365)</f>
        <v>46449.376550925925</v>
      </c>
      <c r="E5253" s="1" t="s">
        <v>7873</v>
      </c>
      <c r="F5253" s="1" t="s">
        <v>27</v>
      </c>
      <c r="G5253" s="1" t="s">
        <v>24979</v>
      </c>
      <c r="H5253" s="1" t="s">
        <v>24980</v>
      </c>
      <c r="I5253" s="1" t="s">
        <v>157</v>
      </c>
      <c r="J5253" s="1" t="s">
        <v>20</v>
      </c>
      <c r="K5253" s="1" t="s">
        <v>24981</v>
      </c>
      <c r="L5253" s="1" t="s">
        <v>24981</v>
      </c>
      <c r="M5253" s="1" t="s">
        <v>22</v>
      </c>
      <c r="N5253" s="1" t="s">
        <v>23</v>
      </c>
    </row>
    <row r="5254" spans="1:14" x14ac:dyDescent="0.3">
      <c r="A5254" s="1" t="s">
        <v>24982</v>
      </c>
      <c r="B5254" s="1" t="s">
        <v>24983</v>
      </c>
      <c r="C5254" s="2">
        <v>46084.394363425927</v>
      </c>
      <c r="D5254" s="2">
        <f>SUM(Table_query[[#This Row],[Submission Time]]+365)</f>
        <v>46449.394363425927</v>
      </c>
      <c r="E5254" s="1" t="s">
        <v>280</v>
      </c>
      <c r="F5254" s="1" t="s">
        <v>51</v>
      </c>
      <c r="G5254" s="1" t="s">
        <v>24984</v>
      </c>
      <c r="H5254" s="1" t="s">
        <v>24985</v>
      </c>
      <c r="I5254" s="1" t="s">
        <v>128</v>
      </c>
      <c r="J5254" s="1" t="s">
        <v>20</v>
      </c>
      <c r="K5254" s="1" t="s">
        <v>24986</v>
      </c>
      <c r="L5254" s="1" t="s">
        <v>24986</v>
      </c>
      <c r="M5254" s="1" t="s">
        <v>22</v>
      </c>
      <c r="N5254" s="1" t="s">
        <v>23</v>
      </c>
    </row>
    <row r="5255" spans="1:14" x14ac:dyDescent="0.3">
      <c r="A5255" s="1" t="s">
        <v>24987</v>
      </c>
      <c r="B5255" s="1" t="s">
        <v>24988</v>
      </c>
      <c r="C5255" s="2">
        <v>46084.39466435185</v>
      </c>
      <c r="D5255" s="2">
        <f>SUM(Table_query[[#This Row],[Submission Time]]+365)</f>
        <v>46449.39466435185</v>
      </c>
      <c r="E5255" s="1" t="s">
        <v>408</v>
      </c>
      <c r="F5255" s="1" t="s">
        <v>141</v>
      </c>
      <c r="G5255" s="1" t="s">
        <v>24989</v>
      </c>
      <c r="H5255" s="1" t="s">
        <v>24990</v>
      </c>
      <c r="I5255" s="1" t="s">
        <v>748</v>
      </c>
      <c r="J5255" s="1" t="s">
        <v>20</v>
      </c>
      <c r="K5255" s="1" t="s">
        <v>24991</v>
      </c>
      <c r="L5255" s="1" t="s">
        <v>24991</v>
      </c>
      <c r="M5255" s="1" t="s">
        <v>22</v>
      </c>
      <c r="N5255" s="1" t="s">
        <v>23</v>
      </c>
    </row>
    <row r="5256" spans="1:14" x14ac:dyDescent="0.3">
      <c r="A5256" s="1" t="s">
        <v>24992</v>
      </c>
      <c r="B5256" s="1" t="s">
        <v>24993</v>
      </c>
      <c r="C5256" s="2">
        <v>46084.410509259258</v>
      </c>
      <c r="D5256" s="2">
        <f>SUM(Table_query[[#This Row],[Submission Time]]+365)</f>
        <v>46449.410509259258</v>
      </c>
      <c r="E5256" s="1" t="s">
        <v>649</v>
      </c>
      <c r="F5256" s="1" t="s">
        <v>133</v>
      </c>
      <c r="G5256" s="1" t="s">
        <v>24064</v>
      </c>
      <c r="H5256" s="1" t="s">
        <v>24994</v>
      </c>
      <c r="I5256" s="1" t="s">
        <v>3662</v>
      </c>
      <c r="J5256" s="1" t="s">
        <v>20</v>
      </c>
      <c r="K5256" s="1" t="s">
        <v>24995</v>
      </c>
      <c r="L5256" s="1" t="s">
        <v>24995</v>
      </c>
      <c r="M5256" s="1" t="s">
        <v>22</v>
      </c>
      <c r="N5256" s="1" t="s">
        <v>23</v>
      </c>
    </row>
    <row r="5257" spans="1:14" x14ac:dyDescent="0.3">
      <c r="A5257" s="1" t="s">
        <v>24996</v>
      </c>
      <c r="B5257" s="1" t="s">
        <v>24997</v>
      </c>
      <c r="C5257" s="2">
        <v>46084.437743055554</v>
      </c>
      <c r="D5257" s="2">
        <f>SUM(Table_query[[#This Row],[Submission Time]]+365)</f>
        <v>46449.437743055554</v>
      </c>
      <c r="E5257" s="1" t="s">
        <v>2696</v>
      </c>
      <c r="F5257" s="1" t="s">
        <v>117</v>
      </c>
      <c r="G5257" s="1" t="s">
        <v>4438</v>
      </c>
      <c r="H5257" s="1"/>
      <c r="I5257" s="1" t="s">
        <v>7959</v>
      </c>
      <c r="J5257" s="1" t="s">
        <v>20</v>
      </c>
      <c r="K5257" s="1" t="s">
        <v>24998</v>
      </c>
      <c r="L5257" s="1" t="s">
        <v>24998</v>
      </c>
      <c r="M5257" s="1" t="s">
        <v>22</v>
      </c>
      <c r="N5257" s="1" t="s">
        <v>23</v>
      </c>
    </row>
    <row r="5258" spans="1:14" x14ac:dyDescent="0.3">
      <c r="A5258" s="1" t="s">
        <v>24999</v>
      </c>
      <c r="B5258" s="1" t="s">
        <v>25000</v>
      </c>
      <c r="C5258" s="2">
        <v>46084.441782407404</v>
      </c>
      <c r="D5258" s="2">
        <f>SUM(Table_query[[#This Row],[Submission Time]]+365)</f>
        <v>46449.441782407404</v>
      </c>
      <c r="E5258" s="1" t="s">
        <v>25001</v>
      </c>
      <c r="F5258" s="1" t="s">
        <v>169</v>
      </c>
      <c r="G5258" s="1" t="s">
        <v>12610</v>
      </c>
      <c r="H5258" s="1" t="s">
        <v>25002</v>
      </c>
      <c r="I5258" s="1" t="s">
        <v>3412</v>
      </c>
      <c r="J5258" s="1" t="s">
        <v>20</v>
      </c>
      <c r="K5258" s="1" t="s">
        <v>25003</v>
      </c>
      <c r="L5258" s="1" t="s">
        <v>25003</v>
      </c>
      <c r="M5258" s="1" t="s">
        <v>22</v>
      </c>
      <c r="N5258" s="1" t="s">
        <v>23</v>
      </c>
    </row>
    <row r="5259" spans="1:14" x14ac:dyDescent="0.3">
      <c r="A5259" s="1" t="s">
        <v>25004</v>
      </c>
      <c r="B5259" s="1" t="s">
        <v>25005</v>
      </c>
      <c r="C5259" s="2">
        <v>46084.443969907406</v>
      </c>
      <c r="D5259" s="2">
        <f>SUM(Table_query[[#This Row],[Submission Time]]+365)</f>
        <v>46449.443969907406</v>
      </c>
      <c r="E5259" s="1" t="s">
        <v>22674</v>
      </c>
      <c r="F5259" s="1" t="s">
        <v>133</v>
      </c>
      <c r="G5259" s="1" t="s">
        <v>25006</v>
      </c>
      <c r="H5259" s="1" t="s">
        <v>25007</v>
      </c>
      <c r="I5259" s="1" t="s">
        <v>1388</v>
      </c>
      <c r="J5259" s="1" t="s">
        <v>55</v>
      </c>
      <c r="K5259" s="1" t="s">
        <v>574</v>
      </c>
      <c r="L5259" s="1" t="s">
        <v>574</v>
      </c>
      <c r="M5259" s="1" t="s">
        <v>22</v>
      </c>
      <c r="N5259" s="1" t="s">
        <v>23</v>
      </c>
    </row>
    <row r="5260" spans="1:14" x14ac:dyDescent="0.3">
      <c r="A5260" s="1" t="s">
        <v>25008</v>
      </c>
      <c r="B5260" s="1" t="s">
        <v>25009</v>
      </c>
      <c r="C5260" s="2">
        <v>46084.446585648147</v>
      </c>
      <c r="D5260" s="2">
        <f>SUM(Table_query[[#This Row],[Submission Time]]+365)</f>
        <v>46449.446585648147</v>
      </c>
      <c r="E5260" s="1" t="s">
        <v>1347</v>
      </c>
      <c r="F5260" s="1" t="s">
        <v>1362</v>
      </c>
      <c r="G5260" s="1" t="s">
        <v>3509</v>
      </c>
      <c r="H5260" s="1" t="s">
        <v>25010</v>
      </c>
      <c r="I5260" s="1" t="s">
        <v>9659</v>
      </c>
      <c r="J5260" s="1" t="s">
        <v>20</v>
      </c>
      <c r="K5260" s="1" t="s">
        <v>25011</v>
      </c>
      <c r="L5260" s="1" t="s">
        <v>25011</v>
      </c>
      <c r="M5260" s="1" t="s">
        <v>22</v>
      </c>
      <c r="N5260" s="1" t="s">
        <v>23</v>
      </c>
    </row>
    <row r="5261" spans="1:14" x14ac:dyDescent="0.3">
      <c r="A5261" s="1" t="s">
        <v>25012</v>
      </c>
      <c r="B5261" s="1" t="s">
        <v>25013</v>
      </c>
      <c r="C5261" s="2">
        <v>46084.458657407406</v>
      </c>
      <c r="D5261" s="2">
        <f>SUM(Table_query[[#This Row],[Submission Time]]+365)</f>
        <v>46449.458657407406</v>
      </c>
      <c r="E5261" s="1" t="s">
        <v>649</v>
      </c>
      <c r="F5261" s="1" t="s">
        <v>27</v>
      </c>
      <c r="G5261" s="1" t="s">
        <v>2070</v>
      </c>
      <c r="H5261" s="1"/>
      <c r="I5261" s="1" t="s">
        <v>1926</v>
      </c>
      <c r="J5261" s="1" t="s">
        <v>164</v>
      </c>
      <c r="K5261" s="1" t="s">
        <v>25014</v>
      </c>
      <c r="L5261" s="1" t="s">
        <v>25014</v>
      </c>
      <c r="M5261" s="1" t="s">
        <v>22</v>
      </c>
      <c r="N5261" s="1" t="s">
        <v>23</v>
      </c>
    </row>
    <row r="5262" spans="1:14" x14ac:dyDescent="0.3">
      <c r="A5262" s="1" t="s">
        <v>25015</v>
      </c>
      <c r="B5262" s="1" t="s">
        <v>25016</v>
      </c>
      <c r="C5262" s="2">
        <v>46084.54824074074</v>
      </c>
      <c r="D5262" s="2">
        <f>SUM(Table_query[[#This Row],[Submission Time]]+365)</f>
        <v>46449.54824074074</v>
      </c>
      <c r="E5262" s="1" t="s">
        <v>3633</v>
      </c>
      <c r="F5262" s="1" t="s">
        <v>27</v>
      </c>
      <c r="G5262" s="1" t="s">
        <v>17134</v>
      </c>
      <c r="H5262" s="1" t="s">
        <v>25017</v>
      </c>
      <c r="I5262" s="1" t="s">
        <v>10385</v>
      </c>
      <c r="J5262" s="1" t="s">
        <v>580</v>
      </c>
      <c r="K5262" s="1" t="s">
        <v>25018</v>
      </c>
      <c r="L5262" s="1" t="s">
        <v>25018</v>
      </c>
      <c r="M5262" s="1" t="s">
        <v>22</v>
      </c>
      <c r="N5262" s="1" t="s">
        <v>23</v>
      </c>
    </row>
    <row r="5263" spans="1:14" x14ac:dyDescent="0.3">
      <c r="A5263" s="1" t="s">
        <v>25019</v>
      </c>
      <c r="B5263" s="1" t="s">
        <v>25020</v>
      </c>
      <c r="C5263" s="2">
        <v>46084.599768518521</v>
      </c>
      <c r="D5263" s="2">
        <f>SUM(Table_query[[#This Row],[Submission Time]]+365)</f>
        <v>46449.599768518521</v>
      </c>
      <c r="E5263" s="1" t="s">
        <v>741</v>
      </c>
      <c r="F5263" s="1" t="s">
        <v>96</v>
      </c>
      <c r="G5263" s="1" t="s">
        <v>1449</v>
      </c>
      <c r="H5263" s="1"/>
      <c r="I5263" s="1" t="s">
        <v>1186</v>
      </c>
      <c r="J5263" s="1" t="s">
        <v>20</v>
      </c>
      <c r="K5263" s="1" t="s">
        <v>25021</v>
      </c>
      <c r="L5263" s="1" t="s">
        <v>25021</v>
      </c>
      <c r="M5263" s="1" t="s">
        <v>22</v>
      </c>
      <c r="N5263" s="1" t="s">
        <v>23</v>
      </c>
    </row>
    <row r="5264" spans="1:14" x14ac:dyDescent="0.3">
      <c r="A5264" s="1" t="s">
        <v>25022</v>
      </c>
      <c r="B5264" s="1" t="s">
        <v>25023</v>
      </c>
      <c r="C5264" s="2">
        <v>46085.060983796298</v>
      </c>
      <c r="D5264" s="2">
        <f>SUM(Table_query[[#This Row],[Submission Time]]+365)</f>
        <v>46450.060983796298</v>
      </c>
      <c r="E5264" s="1" t="s">
        <v>918</v>
      </c>
      <c r="F5264" s="1" t="s">
        <v>133</v>
      </c>
      <c r="G5264" s="1" t="s">
        <v>25024</v>
      </c>
      <c r="H5264" s="1"/>
      <c r="I5264" s="1" t="s">
        <v>6077</v>
      </c>
      <c r="J5264" s="1" t="s">
        <v>55</v>
      </c>
      <c r="K5264" s="1" t="s">
        <v>25025</v>
      </c>
      <c r="L5264" s="1" t="s">
        <v>25025</v>
      </c>
      <c r="M5264" s="1" t="s">
        <v>22</v>
      </c>
      <c r="N5264" s="1" t="s">
        <v>23</v>
      </c>
    </row>
    <row r="5265" spans="1:14" x14ac:dyDescent="0.3">
      <c r="A5265" s="1" t="s">
        <v>25026</v>
      </c>
      <c r="B5265" s="1" t="s">
        <v>25027</v>
      </c>
      <c r="C5265" s="2">
        <v>46085.082754629628</v>
      </c>
      <c r="D5265" s="2">
        <f>SUM(Table_query[[#This Row],[Submission Time]]+365)</f>
        <v>46450.082754629628</v>
      </c>
      <c r="E5265" s="1" t="s">
        <v>3212</v>
      </c>
      <c r="F5265" s="1" t="s">
        <v>35</v>
      </c>
      <c r="G5265" s="1" t="s">
        <v>5503</v>
      </c>
      <c r="H5265" s="1" t="s">
        <v>25028</v>
      </c>
      <c r="I5265" s="1" t="s">
        <v>2840</v>
      </c>
      <c r="J5265" s="1" t="s">
        <v>187</v>
      </c>
      <c r="K5265" s="1" t="s">
        <v>212</v>
      </c>
      <c r="L5265" s="1" t="s">
        <v>212</v>
      </c>
      <c r="M5265" s="1" t="s">
        <v>22</v>
      </c>
      <c r="N5265" s="1" t="s">
        <v>23</v>
      </c>
    </row>
    <row r="5266" spans="1:14" x14ac:dyDescent="0.3">
      <c r="A5266" s="1" t="s">
        <v>25029</v>
      </c>
      <c r="B5266" s="1" t="s">
        <v>25030</v>
      </c>
      <c r="C5266" s="2">
        <v>46085.084444444445</v>
      </c>
      <c r="D5266" s="2">
        <f>SUM(Table_query[[#This Row],[Submission Time]]+365)</f>
        <v>46450.084444444445</v>
      </c>
      <c r="E5266" s="1" t="s">
        <v>649</v>
      </c>
      <c r="F5266" s="1"/>
      <c r="G5266" s="1" t="s">
        <v>25031</v>
      </c>
      <c r="H5266" s="1" t="s">
        <v>25032</v>
      </c>
      <c r="I5266" s="1" t="s">
        <v>781</v>
      </c>
      <c r="J5266" s="1" t="s">
        <v>187</v>
      </c>
      <c r="K5266" s="1" t="s">
        <v>212</v>
      </c>
      <c r="L5266" s="1" t="s">
        <v>212</v>
      </c>
      <c r="M5266" s="1" t="s">
        <v>22</v>
      </c>
      <c r="N5266" s="1" t="s">
        <v>23</v>
      </c>
    </row>
    <row r="5267" spans="1:14" x14ac:dyDescent="0.3">
      <c r="A5267" s="1" t="s">
        <v>25033</v>
      </c>
      <c r="B5267" s="1" t="s">
        <v>25034</v>
      </c>
      <c r="C5267" s="2">
        <v>46085.085335648146</v>
      </c>
      <c r="D5267" s="2">
        <f>SUM(Table_query[[#This Row],[Submission Time]]+365)</f>
        <v>46450.085335648146</v>
      </c>
      <c r="E5267" s="1" t="s">
        <v>1168</v>
      </c>
      <c r="F5267" s="1" t="s">
        <v>75</v>
      </c>
      <c r="G5267" s="1" t="s">
        <v>16116</v>
      </c>
      <c r="H5267" s="1"/>
      <c r="I5267" s="1" t="s">
        <v>9659</v>
      </c>
      <c r="J5267" s="1" t="s">
        <v>187</v>
      </c>
      <c r="K5267" s="1" t="s">
        <v>212</v>
      </c>
      <c r="L5267" s="1" t="s">
        <v>212</v>
      </c>
      <c r="M5267" s="1" t="s">
        <v>22</v>
      </c>
      <c r="N5267" s="1" t="s">
        <v>23</v>
      </c>
    </row>
    <row r="5268" spans="1:14" x14ac:dyDescent="0.3">
      <c r="A5268" s="1" t="s">
        <v>25035</v>
      </c>
      <c r="B5268" s="1" t="s">
        <v>25036</v>
      </c>
      <c r="C5268" s="2">
        <v>46085.096504629626</v>
      </c>
      <c r="D5268" s="2">
        <f>SUM(Table_query[[#This Row],[Submission Time]]+365)</f>
        <v>46450.096504629626</v>
      </c>
      <c r="E5268" s="1" t="s">
        <v>11491</v>
      </c>
      <c r="F5268" s="1"/>
      <c r="G5268" s="1" t="s">
        <v>25037</v>
      </c>
      <c r="H5268" s="1" t="s">
        <v>25038</v>
      </c>
      <c r="I5268" s="1" t="s">
        <v>1229</v>
      </c>
      <c r="J5268" s="1" t="s">
        <v>187</v>
      </c>
      <c r="K5268" s="1" t="s">
        <v>212</v>
      </c>
      <c r="L5268" s="1" t="s">
        <v>212</v>
      </c>
      <c r="M5268" s="1" t="s">
        <v>22</v>
      </c>
      <c r="N5268" s="1" t="s">
        <v>23</v>
      </c>
    </row>
    <row r="5269" spans="1:14" x14ac:dyDescent="0.3">
      <c r="A5269" s="1" t="s">
        <v>25039</v>
      </c>
      <c r="B5269" s="1" t="s">
        <v>25040</v>
      </c>
      <c r="C5269" s="2">
        <v>46085.097071759257</v>
      </c>
      <c r="D5269" s="2">
        <f>SUM(Table_query[[#This Row],[Submission Time]]+365)</f>
        <v>46450.097071759257</v>
      </c>
      <c r="E5269" s="1" t="s">
        <v>7403</v>
      </c>
      <c r="F5269" s="1"/>
      <c r="G5269" s="1" t="s">
        <v>25041</v>
      </c>
      <c r="H5269" s="1" t="s">
        <v>25042</v>
      </c>
      <c r="I5269" s="1" t="s">
        <v>3029</v>
      </c>
      <c r="J5269" s="1" t="s">
        <v>187</v>
      </c>
      <c r="K5269" s="1" t="s">
        <v>212</v>
      </c>
      <c r="L5269" s="1" t="s">
        <v>212</v>
      </c>
      <c r="M5269" s="1" t="s">
        <v>22</v>
      </c>
      <c r="N5269" s="1" t="s">
        <v>23</v>
      </c>
    </row>
    <row r="5270" spans="1:14" x14ac:dyDescent="0.3">
      <c r="A5270" s="1" t="s">
        <v>25043</v>
      </c>
      <c r="B5270" s="1" t="s">
        <v>25044</v>
      </c>
      <c r="C5270" s="2">
        <v>46085.097870370373</v>
      </c>
      <c r="D5270" s="2">
        <f>SUM(Table_query[[#This Row],[Submission Time]]+365)</f>
        <v>46450.097870370373</v>
      </c>
      <c r="E5270" s="1" t="s">
        <v>990</v>
      </c>
      <c r="F5270" s="1"/>
      <c r="G5270" s="1" t="s">
        <v>1869</v>
      </c>
      <c r="H5270" s="1" t="s">
        <v>25045</v>
      </c>
      <c r="I5270" s="1" t="s">
        <v>800</v>
      </c>
      <c r="J5270" s="1" t="s">
        <v>187</v>
      </c>
      <c r="K5270" s="1" t="s">
        <v>212</v>
      </c>
      <c r="L5270" s="1" t="s">
        <v>212</v>
      </c>
      <c r="M5270" s="1" t="s">
        <v>22</v>
      </c>
      <c r="N5270" s="1" t="s">
        <v>23</v>
      </c>
    </row>
    <row r="5271" spans="1:14" x14ac:dyDescent="0.3">
      <c r="A5271" s="1" t="s">
        <v>25046</v>
      </c>
      <c r="B5271" s="1" t="s">
        <v>25047</v>
      </c>
      <c r="C5271" s="2">
        <v>46085.098298611112</v>
      </c>
      <c r="D5271" s="2">
        <f>SUM(Table_query[[#This Row],[Submission Time]]+365)</f>
        <v>46450.098298611112</v>
      </c>
      <c r="E5271" s="1" t="s">
        <v>25048</v>
      </c>
      <c r="F5271" s="1"/>
      <c r="G5271" s="1" t="s">
        <v>5382</v>
      </c>
      <c r="H5271" s="1"/>
      <c r="I5271" s="1" t="s">
        <v>2571</v>
      </c>
      <c r="J5271" s="1" t="s">
        <v>187</v>
      </c>
      <c r="K5271" s="1" t="s">
        <v>212</v>
      </c>
      <c r="L5271" s="1" t="s">
        <v>212</v>
      </c>
      <c r="M5271" s="1" t="s">
        <v>22</v>
      </c>
      <c r="N5271" s="1" t="s">
        <v>23</v>
      </c>
    </row>
    <row r="5272" spans="1:14" x14ac:dyDescent="0.3">
      <c r="A5272" s="1" t="s">
        <v>25049</v>
      </c>
      <c r="B5272" s="1" t="s">
        <v>25050</v>
      </c>
      <c r="C5272" s="2">
        <v>46085.099722222221</v>
      </c>
      <c r="D5272" s="2">
        <f>SUM(Table_query[[#This Row],[Submission Time]]+365)</f>
        <v>46450.099722222221</v>
      </c>
      <c r="E5272" s="1" t="s">
        <v>14161</v>
      </c>
      <c r="F5272" s="1" t="s">
        <v>75</v>
      </c>
      <c r="G5272" s="1" t="s">
        <v>25051</v>
      </c>
      <c r="H5272" s="1" t="s">
        <v>25052</v>
      </c>
      <c r="I5272" s="1" t="s">
        <v>54</v>
      </c>
      <c r="J5272" s="1" t="s">
        <v>55</v>
      </c>
      <c r="K5272" s="1" t="s">
        <v>25053</v>
      </c>
      <c r="L5272" s="1" t="s">
        <v>25053</v>
      </c>
      <c r="M5272" s="1" t="s">
        <v>22</v>
      </c>
      <c r="N5272" s="1" t="s">
        <v>23</v>
      </c>
    </row>
    <row r="5273" spans="1:14" x14ac:dyDescent="0.3">
      <c r="A5273" s="1" t="s">
        <v>25054</v>
      </c>
      <c r="B5273" s="1" t="s">
        <v>25055</v>
      </c>
      <c r="C5273" s="2">
        <v>46085.211111111108</v>
      </c>
      <c r="D5273" s="2">
        <f>SUM(Table_query[[#This Row],[Submission Time]]+365)</f>
        <v>46450.211111111108</v>
      </c>
      <c r="E5273" s="1" t="s">
        <v>235</v>
      </c>
      <c r="F5273" s="1"/>
      <c r="G5273" s="1" t="s">
        <v>1227</v>
      </c>
      <c r="H5273" s="1"/>
      <c r="I5273" s="1" t="s">
        <v>77</v>
      </c>
      <c r="J5273" s="1" t="s">
        <v>187</v>
      </c>
      <c r="K5273" s="1" t="s">
        <v>212</v>
      </c>
      <c r="L5273" s="1" t="s">
        <v>212</v>
      </c>
      <c r="M5273" s="1" t="s">
        <v>22</v>
      </c>
      <c r="N5273" s="1" t="s">
        <v>23</v>
      </c>
    </row>
    <row r="5274" spans="1:14" x14ac:dyDescent="0.3">
      <c r="A5274" s="1" t="s">
        <v>25056</v>
      </c>
      <c r="B5274" s="1" t="s">
        <v>25057</v>
      </c>
      <c r="C5274" s="2">
        <v>46085.212361111109</v>
      </c>
      <c r="D5274" s="2">
        <f>SUM(Table_query[[#This Row],[Submission Time]]+365)</f>
        <v>46450.212361111109</v>
      </c>
      <c r="E5274" s="1" t="s">
        <v>320</v>
      </c>
      <c r="F5274" s="1"/>
      <c r="G5274" s="1" t="s">
        <v>25058</v>
      </c>
      <c r="H5274" s="1" t="s">
        <v>25059</v>
      </c>
      <c r="I5274" s="1" t="s">
        <v>566</v>
      </c>
      <c r="J5274" s="1" t="s">
        <v>187</v>
      </c>
      <c r="K5274" s="1" t="s">
        <v>212</v>
      </c>
      <c r="L5274" s="1" t="s">
        <v>212</v>
      </c>
      <c r="M5274" s="1" t="s">
        <v>22</v>
      </c>
      <c r="N5274" s="1" t="s">
        <v>23</v>
      </c>
    </row>
    <row r="5275" spans="1:14" x14ac:dyDescent="0.3">
      <c r="A5275" s="1" t="s">
        <v>25060</v>
      </c>
      <c r="B5275" s="1" t="s">
        <v>25061</v>
      </c>
      <c r="C5275" s="2">
        <v>46085.213136574072</v>
      </c>
      <c r="D5275" s="2">
        <f>SUM(Table_query[[#This Row],[Submission Time]]+365)</f>
        <v>46450.213136574072</v>
      </c>
      <c r="E5275" s="1" t="s">
        <v>1140</v>
      </c>
      <c r="F5275" s="1"/>
      <c r="G5275" s="1" t="s">
        <v>8170</v>
      </c>
      <c r="H5275" s="1" t="s">
        <v>10789</v>
      </c>
      <c r="I5275" s="1" t="s">
        <v>370</v>
      </c>
      <c r="J5275" s="1" t="s">
        <v>187</v>
      </c>
      <c r="K5275" s="1" t="s">
        <v>212</v>
      </c>
      <c r="L5275" s="1" t="s">
        <v>212</v>
      </c>
      <c r="M5275" s="1" t="s">
        <v>22</v>
      </c>
      <c r="N5275" s="1" t="s">
        <v>23</v>
      </c>
    </row>
    <row r="5276" spans="1:14" x14ac:dyDescent="0.3">
      <c r="A5276" s="1" t="s">
        <v>25062</v>
      </c>
      <c r="B5276" s="1" t="s">
        <v>25063</v>
      </c>
      <c r="C5276" s="2">
        <v>46085.214004629626</v>
      </c>
      <c r="D5276" s="2">
        <f>SUM(Table_query[[#This Row],[Submission Time]]+365)</f>
        <v>46450.214004629626</v>
      </c>
      <c r="E5276" s="1" t="s">
        <v>1140</v>
      </c>
      <c r="F5276" s="1"/>
      <c r="G5276" s="1" t="s">
        <v>156</v>
      </c>
      <c r="H5276" s="1" t="s">
        <v>7087</v>
      </c>
      <c r="I5276" s="1" t="s">
        <v>1859</v>
      </c>
      <c r="J5276" s="1" t="s">
        <v>187</v>
      </c>
      <c r="K5276" s="1" t="s">
        <v>212</v>
      </c>
      <c r="L5276" s="1" t="s">
        <v>212</v>
      </c>
      <c r="M5276" s="1" t="s">
        <v>22</v>
      </c>
      <c r="N5276" s="1" t="s">
        <v>23</v>
      </c>
    </row>
    <row r="5277" spans="1:14" x14ac:dyDescent="0.3">
      <c r="A5277" s="1" t="s">
        <v>25064</v>
      </c>
      <c r="B5277" s="1" t="s">
        <v>25065</v>
      </c>
      <c r="C5277" s="2">
        <v>46085.214745370373</v>
      </c>
      <c r="D5277" s="2">
        <f>SUM(Table_query[[#This Row],[Submission Time]]+365)</f>
        <v>46450.214745370373</v>
      </c>
      <c r="E5277" s="1" t="s">
        <v>6768</v>
      </c>
      <c r="F5277" s="1"/>
      <c r="G5277" s="1" t="s">
        <v>836</v>
      </c>
      <c r="H5277" s="1" t="s">
        <v>25066</v>
      </c>
      <c r="I5277" s="1" t="s">
        <v>5288</v>
      </c>
      <c r="J5277" s="1" t="s">
        <v>187</v>
      </c>
      <c r="K5277" s="1" t="s">
        <v>212</v>
      </c>
      <c r="L5277" s="1" t="s">
        <v>212</v>
      </c>
      <c r="M5277" s="1" t="s">
        <v>22</v>
      </c>
      <c r="N5277" s="1" t="s">
        <v>23</v>
      </c>
    </row>
    <row r="5278" spans="1:14" x14ac:dyDescent="0.3">
      <c r="A5278" s="1" t="s">
        <v>25067</v>
      </c>
      <c r="B5278" s="1" t="s">
        <v>25068</v>
      </c>
      <c r="C5278" s="2">
        <v>46085.215543981481</v>
      </c>
      <c r="D5278" s="2">
        <f>SUM(Table_query[[#This Row],[Submission Time]]+365)</f>
        <v>46450.215543981481</v>
      </c>
      <c r="E5278" s="1" t="s">
        <v>1759</v>
      </c>
      <c r="F5278" s="1"/>
      <c r="G5278" s="1" t="s">
        <v>18549</v>
      </c>
      <c r="H5278" s="1" t="s">
        <v>25069</v>
      </c>
      <c r="I5278" s="1" t="s">
        <v>494</v>
      </c>
      <c r="J5278" s="1" t="s">
        <v>187</v>
      </c>
      <c r="K5278" s="1" t="s">
        <v>212</v>
      </c>
      <c r="L5278" s="1" t="s">
        <v>212</v>
      </c>
      <c r="M5278" s="1" t="s">
        <v>22</v>
      </c>
      <c r="N5278" s="1" t="s">
        <v>23</v>
      </c>
    </row>
    <row r="5279" spans="1:14" x14ac:dyDescent="0.3">
      <c r="A5279" s="1" t="s">
        <v>25070</v>
      </c>
      <c r="B5279" s="1" t="s">
        <v>25071</v>
      </c>
      <c r="C5279" s="2">
        <v>46085.260682870372</v>
      </c>
      <c r="D5279" s="2">
        <f>SUM(Table_query[[#This Row],[Submission Time]]+365)</f>
        <v>46450.260682870372</v>
      </c>
      <c r="E5279" s="1" t="s">
        <v>1140</v>
      </c>
      <c r="F5279" s="1" t="s">
        <v>117</v>
      </c>
      <c r="G5279" s="1" t="s">
        <v>25072</v>
      </c>
      <c r="H5279" s="1" t="s">
        <v>25073</v>
      </c>
      <c r="I5279" s="1" t="s">
        <v>3277</v>
      </c>
      <c r="J5279" s="1" t="s">
        <v>20</v>
      </c>
      <c r="K5279" s="1" t="s">
        <v>25074</v>
      </c>
      <c r="L5279" s="1" t="s">
        <v>25074</v>
      </c>
      <c r="M5279" s="1" t="s">
        <v>22</v>
      </c>
      <c r="N5279" s="1" t="s">
        <v>23</v>
      </c>
    </row>
    <row r="5280" spans="1:14" x14ac:dyDescent="0.3">
      <c r="A5280" s="1" t="s">
        <v>25075</v>
      </c>
      <c r="B5280" s="1" t="s">
        <v>25076</v>
      </c>
      <c r="C5280" s="2">
        <v>46085.260891203703</v>
      </c>
      <c r="D5280" s="2">
        <f>SUM(Table_query[[#This Row],[Submission Time]]+365)</f>
        <v>46450.260891203703</v>
      </c>
      <c r="E5280" s="1" t="s">
        <v>25077</v>
      </c>
      <c r="F5280" s="1" t="s">
        <v>133</v>
      </c>
      <c r="G5280" s="1" t="s">
        <v>328</v>
      </c>
      <c r="H5280" s="1" t="s">
        <v>25078</v>
      </c>
      <c r="I5280" s="1" t="s">
        <v>171</v>
      </c>
      <c r="J5280" s="1" t="s">
        <v>20</v>
      </c>
      <c r="K5280" s="1" t="s">
        <v>25079</v>
      </c>
      <c r="L5280" s="1" t="s">
        <v>25079</v>
      </c>
      <c r="M5280" s="1" t="s">
        <v>22</v>
      </c>
      <c r="N5280" s="1" t="s">
        <v>23</v>
      </c>
    </row>
    <row r="5281" spans="1:14" x14ac:dyDescent="0.3">
      <c r="A5281" s="1" t="s">
        <v>25080</v>
      </c>
      <c r="B5281" s="1" t="s">
        <v>25081</v>
      </c>
      <c r="C5281" s="2">
        <v>46085.262314814812</v>
      </c>
      <c r="D5281" s="2">
        <f>SUM(Table_query[[#This Row],[Submission Time]]+365)</f>
        <v>46450.262314814812</v>
      </c>
      <c r="E5281" s="1" t="s">
        <v>1656</v>
      </c>
      <c r="F5281" s="1" t="s">
        <v>96</v>
      </c>
      <c r="G5281" s="1" t="s">
        <v>3771</v>
      </c>
      <c r="H5281" s="1" t="s">
        <v>25082</v>
      </c>
      <c r="I5281" s="1" t="s">
        <v>309</v>
      </c>
      <c r="J5281" s="1" t="s">
        <v>20</v>
      </c>
      <c r="K5281" s="1" t="s">
        <v>25083</v>
      </c>
      <c r="L5281" s="1" t="s">
        <v>25083</v>
      </c>
      <c r="M5281" s="1" t="s">
        <v>22</v>
      </c>
      <c r="N5281" s="1" t="s">
        <v>23</v>
      </c>
    </row>
    <row r="5282" spans="1:14" x14ac:dyDescent="0.3">
      <c r="A5282" s="1" t="s">
        <v>25084</v>
      </c>
      <c r="B5282" s="1" t="s">
        <v>25085</v>
      </c>
      <c r="C5282" s="2">
        <v>46085.27847222222</v>
      </c>
      <c r="D5282" s="2">
        <f>SUM(Table_query[[#This Row],[Submission Time]]+365)</f>
        <v>46450.27847222222</v>
      </c>
      <c r="E5282" s="1" t="s">
        <v>2113</v>
      </c>
      <c r="F5282" s="1" t="s">
        <v>96</v>
      </c>
      <c r="G5282" s="1" t="s">
        <v>3836</v>
      </c>
      <c r="H5282" s="1" t="s">
        <v>25086</v>
      </c>
      <c r="I5282" s="1" t="s">
        <v>5897</v>
      </c>
      <c r="J5282" s="1" t="s">
        <v>55</v>
      </c>
      <c r="K5282" s="1" t="s">
        <v>25087</v>
      </c>
      <c r="L5282" s="1" t="s">
        <v>25087</v>
      </c>
      <c r="M5282" s="1" t="s">
        <v>22</v>
      </c>
      <c r="N5282" s="1" t="s">
        <v>23</v>
      </c>
    </row>
    <row r="5283" spans="1:14" x14ac:dyDescent="0.3">
      <c r="A5283" s="1" t="s">
        <v>25088</v>
      </c>
      <c r="B5283" s="1" t="s">
        <v>25089</v>
      </c>
      <c r="C5283" s="2">
        <v>46085.351643518516</v>
      </c>
      <c r="D5283" s="2">
        <f>SUM(Table_query[[#This Row],[Submission Time]]+365)</f>
        <v>46450.351643518516</v>
      </c>
      <c r="E5283" s="1" t="s">
        <v>294</v>
      </c>
      <c r="F5283" s="1" t="s">
        <v>27</v>
      </c>
      <c r="G5283" s="1" t="s">
        <v>25090</v>
      </c>
      <c r="H5283" s="1" t="s">
        <v>25091</v>
      </c>
      <c r="I5283" s="1" t="s">
        <v>8703</v>
      </c>
      <c r="J5283" s="1" t="s">
        <v>55</v>
      </c>
      <c r="K5283" s="1" t="s">
        <v>25092</v>
      </c>
      <c r="L5283" s="1" t="s">
        <v>25092</v>
      </c>
      <c r="M5283" s="1" t="s">
        <v>22</v>
      </c>
      <c r="N5283" s="1" t="s">
        <v>23</v>
      </c>
    </row>
    <row r="5284" spans="1:14" x14ac:dyDescent="0.3">
      <c r="A5284" s="1" t="s">
        <v>25093</v>
      </c>
      <c r="B5284" s="1" t="s">
        <v>25094</v>
      </c>
      <c r="C5284" s="2">
        <v>46085.36928240741</v>
      </c>
      <c r="D5284" s="2">
        <f>SUM(Table_query[[#This Row],[Submission Time]]+365)</f>
        <v>46450.36928240741</v>
      </c>
      <c r="E5284" s="1" t="s">
        <v>25095</v>
      </c>
      <c r="F5284" s="1" t="s">
        <v>27</v>
      </c>
      <c r="G5284" s="1" t="s">
        <v>11484</v>
      </c>
      <c r="H5284" s="1"/>
      <c r="I5284" s="1" t="s">
        <v>19</v>
      </c>
      <c r="J5284" s="1" t="s">
        <v>20</v>
      </c>
      <c r="K5284" s="1" t="s">
        <v>25096</v>
      </c>
      <c r="L5284" s="1" t="s">
        <v>25096</v>
      </c>
      <c r="M5284" s="1" t="s">
        <v>22</v>
      </c>
      <c r="N5284" s="1" t="s">
        <v>23</v>
      </c>
    </row>
    <row r="5285" spans="1:14" x14ac:dyDescent="0.3">
      <c r="A5285" s="1" t="s">
        <v>25097</v>
      </c>
      <c r="B5285" s="1" t="s">
        <v>25098</v>
      </c>
      <c r="C5285" s="2">
        <v>46085.536921296298</v>
      </c>
      <c r="D5285" s="2">
        <f>SUM(Table_query[[#This Row],[Submission Time]]+365)</f>
        <v>46450.536921296298</v>
      </c>
      <c r="E5285" s="1" t="s">
        <v>9723</v>
      </c>
      <c r="F5285" s="1" t="s">
        <v>35</v>
      </c>
      <c r="G5285" s="1" t="s">
        <v>25099</v>
      </c>
      <c r="H5285" s="1" t="s">
        <v>25100</v>
      </c>
      <c r="I5285" s="1" t="s">
        <v>2420</v>
      </c>
      <c r="J5285" s="1" t="s">
        <v>20</v>
      </c>
      <c r="K5285" s="1" t="s">
        <v>25101</v>
      </c>
      <c r="L5285" s="1" t="s">
        <v>25101</v>
      </c>
      <c r="M5285" s="1" t="s">
        <v>22</v>
      </c>
      <c r="N5285" s="1" t="s">
        <v>23</v>
      </c>
    </row>
    <row r="5286" spans="1:14" x14ac:dyDescent="0.3">
      <c r="A5286" s="1" t="s">
        <v>25102</v>
      </c>
      <c r="B5286" s="1" t="s">
        <v>25103</v>
      </c>
      <c r="C5286" s="2">
        <v>46085.540636574071</v>
      </c>
      <c r="D5286" s="2">
        <f>SUM(Table_query[[#This Row],[Submission Time]]+365)</f>
        <v>46450.540636574071</v>
      </c>
      <c r="E5286" s="1" t="s">
        <v>649</v>
      </c>
      <c r="F5286" s="1" t="s">
        <v>35</v>
      </c>
      <c r="G5286" s="1" t="s">
        <v>25099</v>
      </c>
      <c r="H5286" s="1" t="s">
        <v>25100</v>
      </c>
      <c r="I5286" s="1" t="s">
        <v>2420</v>
      </c>
      <c r="J5286" s="1" t="s">
        <v>20</v>
      </c>
      <c r="K5286" s="1" t="s">
        <v>25101</v>
      </c>
      <c r="L5286" s="1" t="s">
        <v>25101</v>
      </c>
      <c r="M5286" s="1" t="s">
        <v>22</v>
      </c>
      <c r="N5286" s="1" t="s">
        <v>23</v>
      </c>
    </row>
    <row r="5287" spans="1:14" x14ac:dyDescent="0.3">
      <c r="A5287" s="1" t="s">
        <v>25104</v>
      </c>
      <c r="B5287" s="1" t="s">
        <v>25105</v>
      </c>
      <c r="C5287" s="2">
        <v>46085.593946759262</v>
      </c>
      <c r="D5287" s="2">
        <f>SUM(Table_query[[#This Row],[Submission Time]]+365)</f>
        <v>46450.593946759262</v>
      </c>
      <c r="E5287" s="1" t="s">
        <v>3116</v>
      </c>
      <c r="F5287" s="1" t="s">
        <v>991</v>
      </c>
      <c r="G5287" s="1" t="s">
        <v>25106</v>
      </c>
      <c r="H5287" s="1" t="s">
        <v>25107</v>
      </c>
      <c r="I5287" s="1" t="s">
        <v>63</v>
      </c>
      <c r="J5287" s="1" t="s">
        <v>20</v>
      </c>
      <c r="K5287" s="1" t="s">
        <v>25108</v>
      </c>
      <c r="L5287" s="1" t="s">
        <v>25108</v>
      </c>
      <c r="M5287" s="1" t="s">
        <v>22</v>
      </c>
      <c r="N5287" s="1" t="s">
        <v>23</v>
      </c>
    </row>
    <row r="5288" spans="1:14" x14ac:dyDescent="0.3">
      <c r="A5288" s="1" t="s">
        <v>25109</v>
      </c>
      <c r="B5288" s="1" t="s">
        <v>25110</v>
      </c>
      <c r="C5288" s="2">
        <v>46085.663912037038</v>
      </c>
      <c r="D5288" s="2">
        <f>SUM(Table_query[[#This Row],[Submission Time]]+365)</f>
        <v>46450.663912037038</v>
      </c>
      <c r="E5288" s="1" t="s">
        <v>958</v>
      </c>
      <c r="F5288" s="1" t="s">
        <v>96</v>
      </c>
      <c r="G5288" s="1" t="s">
        <v>25111</v>
      </c>
      <c r="H5288" s="1" t="s">
        <v>25112</v>
      </c>
      <c r="I5288" s="1" t="s">
        <v>25113</v>
      </c>
      <c r="J5288" s="1" t="s">
        <v>20</v>
      </c>
      <c r="K5288" s="1" t="s">
        <v>25114</v>
      </c>
      <c r="L5288" s="1" t="s">
        <v>25114</v>
      </c>
      <c r="M5288" s="1" t="s">
        <v>22</v>
      </c>
      <c r="N5288" s="1" t="s">
        <v>23</v>
      </c>
    </row>
    <row r="5289" spans="1:14" x14ac:dyDescent="0.3">
      <c r="A5289" s="1" t="s">
        <v>25115</v>
      </c>
      <c r="B5289" s="1" t="s">
        <v>25116</v>
      </c>
      <c r="C5289" s="2">
        <v>46086.065798611111</v>
      </c>
      <c r="D5289" s="2">
        <f>SUM(Table_query[[#This Row],[Submission Time]]+365)</f>
        <v>46451.065798611111</v>
      </c>
      <c r="E5289" s="1" t="s">
        <v>25117</v>
      </c>
      <c r="F5289" s="1" t="s">
        <v>25118</v>
      </c>
      <c r="G5289" s="1" t="s">
        <v>25119</v>
      </c>
      <c r="H5289" s="1" t="s">
        <v>25120</v>
      </c>
      <c r="I5289" s="1" t="s">
        <v>1388</v>
      </c>
      <c r="J5289" s="1" t="s">
        <v>20</v>
      </c>
      <c r="K5289" s="1" t="s">
        <v>25121</v>
      </c>
      <c r="L5289" s="1" t="s">
        <v>25121</v>
      </c>
      <c r="M5289" s="1" t="s">
        <v>22</v>
      </c>
      <c r="N5289" s="1" t="s">
        <v>23</v>
      </c>
    </row>
    <row r="5290" spans="1:14" x14ac:dyDescent="0.3">
      <c r="A5290" s="1" t="s">
        <v>25122</v>
      </c>
      <c r="B5290" s="1" t="s">
        <v>25123</v>
      </c>
      <c r="C5290" s="2">
        <v>46086.164537037039</v>
      </c>
      <c r="D5290" s="2">
        <f>SUM(Table_query[[#This Row],[Submission Time]]+365)</f>
        <v>46451.164537037039</v>
      </c>
      <c r="E5290" s="1" t="s">
        <v>4343</v>
      </c>
      <c r="F5290" s="1" t="s">
        <v>287</v>
      </c>
      <c r="G5290" s="1" t="s">
        <v>25124</v>
      </c>
      <c r="H5290" s="1" t="s">
        <v>25125</v>
      </c>
      <c r="I5290" s="1" t="s">
        <v>5149</v>
      </c>
      <c r="J5290" s="1" t="s">
        <v>13180</v>
      </c>
      <c r="K5290" s="1" t="s">
        <v>25126</v>
      </c>
      <c r="L5290" s="1" t="s">
        <v>25126</v>
      </c>
      <c r="M5290" s="1" t="s">
        <v>22</v>
      </c>
      <c r="N5290" s="1" t="s">
        <v>23</v>
      </c>
    </row>
    <row r="5291" spans="1:14" x14ac:dyDescent="0.3">
      <c r="A5291" s="1" t="s">
        <v>25127</v>
      </c>
      <c r="B5291" s="1" t="s">
        <v>25128</v>
      </c>
      <c r="C5291" s="2">
        <v>46086.237824074073</v>
      </c>
      <c r="D5291" s="2">
        <f>SUM(Table_query[[#This Row],[Submission Time]]+365)</f>
        <v>46451.237824074073</v>
      </c>
      <c r="E5291" s="1" t="s">
        <v>9566</v>
      </c>
      <c r="F5291" s="1" t="s">
        <v>75</v>
      </c>
      <c r="G5291" s="1" t="s">
        <v>8668</v>
      </c>
      <c r="H5291" s="1" t="s">
        <v>25129</v>
      </c>
      <c r="I5291" s="1" t="s">
        <v>22694</v>
      </c>
      <c r="J5291" s="1" t="s">
        <v>20</v>
      </c>
      <c r="K5291" s="1" t="s">
        <v>25130</v>
      </c>
      <c r="L5291" s="1" t="s">
        <v>25130</v>
      </c>
      <c r="M5291" s="1" t="s">
        <v>22</v>
      </c>
      <c r="N5291" s="1" t="s">
        <v>23</v>
      </c>
    </row>
    <row r="5292" spans="1:14" x14ac:dyDescent="0.3">
      <c r="A5292" s="1" t="s">
        <v>25131</v>
      </c>
      <c r="B5292" s="1" t="s">
        <v>25132</v>
      </c>
      <c r="C5292" s="2">
        <v>46086.242731481485</v>
      </c>
      <c r="D5292" s="2">
        <f>SUM(Table_query[[#This Row],[Submission Time]]+365)</f>
        <v>46451.242731481485</v>
      </c>
      <c r="E5292" s="1" t="s">
        <v>21320</v>
      </c>
      <c r="F5292" s="1" t="s">
        <v>148</v>
      </c>
      <c r="G5292" s="1" t="s">
        <v>13528</v>
      </c>
      <c r="H5292" s="1" t="s">
        <v>13529</v>
      </c>
      <c r="I5292" s="1" t="s">
        <v>8969</v>
      </c>
      <c r="J5292" s="1" t="s">
        <v>20</v>
      </c>
      <c r="K5292" s="1" t="s">
        <v>25133</v>
      </c>
      <c r="L5292" s="1" t="s">
        <v>25133</v>
      </c>
      <c r="M5292" s="1" t="s">
        <v>22</v>
      </c>
      <c r="N5292" s="1" t="s">
        <v>23</v>
      </c>
    </row>
    <row r="5293" spans="1:14" x14ac:dyDescent="0.3">
      <c r="A5293" s="1" t="s">
        <v>25134</v>
      </c>
      <c r="B5293" s="1" t="s">
        <v>25135</v>
      </c>
      <c r="C5293" s="2">
        <v>46086.245347222219</v>
      </c>
      <c r="D5293" s="2">
        <f>SUM(Table_query[[#This Row],[Submission Time]]+365)</f>
        <v>46451.245347222219</v>
      </c>
      <c r="E5293" s="1" t="s">
        <v>25136</v>
      </c>
      <c r="F5293" s="1" t="s">
        <v>117</v>
      </c>
      <c r="G5293" s="1" t="s">
        <v>8668</v>
      </c>
      <c r="H5293" s="1" t="s">
        <v>25137</v>
      </c>
      <c r="I5293" s="1" t="s">
        <v>9287</v>
      </c>
      <c r="J5293" s="1" t="s">
        <v>20</v>
      </c>
      <c r="K5293" s="1" t="s">
        <v>25138</v>
      </c>
      <c r="L5293" s="1" t="s">
        <v>25138</v>
      </c>
      <c r="M5293" s="1" t="s">
        <v>22</v>
      </c>
      <c r="N5293" s="1" t="s">
        <v>23</v>
      </c>
    </row>
    <row r="5294" spans="1:14" x14ac:dyDescent="0.3">
      <c r="A5294" s="1" t="s">
        <v>25075</v>
      </c>
      <c r="B5294" s="1" t="s">
        <v>25139</v>
      </c>
      <c r="C5294" s="2">
        <v>46086.26289351852</v>
      </c>
      <c r="D5294" s="2">
        <f>SUM(Table_query[[#This Row],[Submission Time]]+365)</f>
        <v>46451.26289351852</v>
      </c>
      <c r="E5294" s="1" t="s">
        <v>25077</v>
      </c>
      <c r="F5294" s="1" t="s">
        <v>133</v>
      </c>
      <c r="G5294" s="1" t="s">
        <v>328</v>
      </c>
      <c r="H5294" s="1" t="s">
        <v>25140</v>
      </c>
      <c r="I5294" s="1" t="s">
        <v>171</v>
      </c>
      <c r="J5294" s="1" t="s">
        <v>20</v>
      </c>
      <c r="K5294" s="1" t="s">
        <v>25141</v>
      </c>
      <c r="L5294" s="1" t="s">
        <v>25141</v>
      </c>
      <c r="M5294" s="1" t="s">
        <v>22</v>
      </c>
      <c r="N5294" s="1" t="s">
        <v>23</v>
      </c>
    </row>
    <row r="5295" spans="1:14" x14ac:dyDescent="0.3">
      <c r="A5295" s="1" t="s">
        <v>25142</v>
      </c>
      <c r="B5295" s="1" t="s">
        <v>25143</v>
      </c>
      <c r="C5295" s="2">
        <v>46086.286168981482</v>
      </c>
      <c r="D5295" s="2">
        <f>SUM(Table_query[[#This Row],[Submission Time]]+365)</f>
        <v>46451.286168981482</v>
      </c>
      <c r="E5295" s="1" t="s">
        <v>3212</v>
      </c>
      <c r="F5295" s="1" t="s">
        <v>27</v>
      </c>
      <c r="G5295" s="1" t="s">
        <v>25144</v>
      </c>
      <c r="H5295" s="1" t="s">
        <v>25145</v>
      </c>
      <c r="I5295" s="1" t="s">
        <v>10841</v>
      </c>
      <c r="J5295" s="1" t="s">
        <v>20</v>
      </c>
      <c r="K5295" s="1" t="s">
        <v>25146</v>
      </c>
      <c r="L5295" s="1" t="s">
        <v>25146</v>
      </c>
      <c r="M5295" s="1" t="s">
        <v>22</v>
      </c>
      <c r="N5295" s="1" t="s">
        <v>23</v>
      </c>
    </row>
    <row r="5296" spans="1:14" x14ac:dyDescent="0.3">
      <c r="A5296" s="1" t="s">
        <v>24072</v>
      </c>
      <c r="B5296" s="1" t="s">
        <v>25147</v>
      </c>
      <c r="C5296" s="2">
        <v>46086.308923611112</v>
      </c>
      <c r="D5296" s="2">
        <f>SUM(Table_query[[#This Row],[Submission Time]]+365)</f>
        <v>46451.308923611112</v>
      </c>
      <c r="E5296" s="1" t="s">
        <v>235</v>
      </c>
      <c r="F5296" s="1"/>
      <c r="G5296" s="1" t="s">
        <v>24074</v>
      </c>
      <c r="H5296" s="1" t="s">
        <v>24075</v>
      </c>
      <c r="I5296" s="1" t="s">
        <v>263</v>
      </c>
      <c r="J5296" s="1" t="s">
        <v>187</v>
      </c>
      <c r="K5296" s="1" t="s">
        <v>24076</v>
      </c>
      <c r="L5296" s="1" t="s">
        <v>24076</v>
      </c>
      <c r="M5296" s="1" t="s">
        <v>22</v>
      </c>
      <c r="N5296" s="1" t="s">
        <v>23</v>
      </c>
    </row>
    <row r="5297" spans="1:14" x14ac:dyDescent="0.3">
      <c r="A5297" s="1" t="s">
        <v>25148</v>
      </c>
      <c r="B5297" s="1" t="s">
        <v>25149</v>
      </c>
      <c r="C5297" s="2">
        <v>46086.31150462963</v>
      </c>
      <c r="D5297" s="2">
        <f>SUM(Table_query[[#This Row],[Submission Time]]+365)</f>
        <v>46451.31150462963</v>
      </c>
      <c r="E5297" s="1" t="s">
        <v>203</v>
      </c>
      <c r="F5297" s="1" t="s">
        <v>141</v>
      </c>
      <c r="G5297" s="1" t="s">
        <v>895</v>
      </c>
      <c r="H5297" s="1" t="s">
        <v>25150</v>
      </c>
      <c r="I5297" s="1" t="s">
        <v>2020</v>
      </c>
      <c r="J5297" s="1" t="s">
        <v>55</v>
      </c>
      <c r="K5297" s="1" t="s">
        <v>25150</v>
      </c>
      <c r="L5297" s="1" t="s">
        <v>25150</v>
      </c>
      <c r="M5297" s="1" t="s">
        <v>22</v>
      </c>
      <c r="N5297" s="1" t="s">
        <v>23</v>
      </c>
    </row>
    <row r="5298" spans="1:14" x14ac:dyDescent="0.3">
      <c r="A5298" s="1" t="s">
        <v>25151</v>
      </c>
      <c r="B5298" s="1" t="s">
        <v>25152</v>
      </c>
      <c r="C5298" s="2">
        <v>46086.329942129632</v>
      </c>
      <c r="D5298" s="2">
        <f>SUM(Table_query[[#This Row],[Submission Time]]+365)</f>
        <v>46451.329942129632</v>
      </c>
      <c r="E5298" s="1" t="s">
        <v>15415</v>
      </c>
      <c r="F5298" s="1" t="s">
        <v>75</v>
      </c>
      <c r="G5298" s="1" t="s">
        <v>25153</v>
      </c>
      <c r="H5298" s="1" t="s">
        <v>25154</v>
      </c>
      <c r="I5298" s="1" t="s">
        <v>23965</v>
      </c>
      <c r="J5298" s="1" t="s">
        <v>55</v>
      </c>
      <c r="K5298" s="1" t="s">
        <v>25155</v>
      </c>
      <c r="L5298" s="1" t="s">
        <v>25155</v>
      </c>
      <c r="M5298" s="1" t="s">
        <v>22</v>
      </c>
      <c r="N5298" s="1" t="s">
        <v>23</v>
      </c>
    </row>
    <row r="5299" spans="1:14" x14ac:dyDescent="0.3">
      <c r="A5299" s="1" t="s">
        <v>25012</v>
      </c>
      <c r="B5299" s="1" t="s">
        <v>25156</v>
      </c>
      <c r="C5299" s="2">
        <v>46086.334166666667</v>
      </c>
      <c r="D5299" s="2">
        <f>SUM(Table_query[[#This Row],[Submission Time]]+365)</f>
        <v>46451.334166666667</v>
      </c>
      <c r="E5299" s="1" t="s">
        <v>649</v>
      </c>
      <c r="F5299" s="1" t="s">
        <v>27</v>
      </c>
      <c r="G5299" s="1" t="s">
        <v>2070</v>
      </c>
      <c r="H5299" s="1"/>
      <c r="I5299" s="1" t="s">
        <v>1926</v>
      </c>
      <c r="J5299" s="1" t="s">
        <v>465</v>
      </c>
      <c r="K5299" s="1" t="s">
        <v>25157</v>
      </c>
      <c r="L5299" s="1" t="s">
        <v>25157</v>
      </c>
      <c r="M5299" s="1" t="s">
        <v>22</v>
      </c>
      <c r="N5299" s="1" t="s">
        <v>23</v>
      </c>
    </row>
    <row r="5300" spans="1:14" x14ac:dyDescent="0.3">
      <c r="A5300" s="1" t="s">
        <v>25158</v>
      </c>
      <c r="B5300" s="1" t="s">
        <v>25159</v>
      </c>
      <c r="C5300" s="2">
        <v>46086.3359837963</v>
      </c>
      <c r="D5300" s="2">
        <f>SUM(Table_query[[#This Row],[Submission Time]]+365)</f>
        <v>46451.3359837963</v>
      </c>
      <c r="E5300" s="1" t="s">
        <v>2274</v>
      </c>
      <c r="F5300" s="1" t="s">
        <v>1362</v>
      </c>
      <c r="G5300" s="1" t="s">
        <v>2142</v>
      </c>
      <c r="H5300" s="1" t="s">
        <v>25160</v>
      </c>
      <c r="I5300" s="1" t="s">
        <v>25161</v>
      </c>
      <c r="J5300" s="1" t="s">
        <v>659</v>
      </c>
      <c r="K5300" s="1" t="s">
        <v>25162</v>
      </c>
      <c r="L5300" s="1" t="s">
        <v>25162</v>
      </c>
      <c r="M5300" s="1" t="s">
        <v>22</v>
      </c>
      <c r="N5300" s="1" t="s">
        <v>23</v>
      </c>
    </row>
    <row r="5301" spans="1:14" x14ac:dyDescent="0.3">
      <c r="A5301" s="1" t="s">
        <v>25163</v>
      </c>
      <c r="B5301" s="1" t="s">
        <v>25164</v>
      </c>
      <c r="C5301" s="2">
        <v>46086.392557870371</v>
      </c>
      <c r="D5301" s="2">
        <f>SUM(Table_query[[#This Row],[Submission Time]]+365)</f>
        <v>46451.392557870371</v>
      </c>
      <c r="E5301" s="1" t="s">
        <v>3340</v>
      </c>
      <c r="F5301" s="1"/>
      <c r="G5301" s="1" t="s">
        <v>15788</v>
      </c>
      <c r="H5301" s="1" t="s">
        <v>25165</v>
      </c>
      <c r="I5301" s="1" t="s">
        <v>290</v>
      </c>
      <c r="J5301" s="1" t="s">
        <v>20</v>
      </c>
      <c r="K5301" s="1" t="s">
        <v>25166</v>
      </c>
      <c r="L5301" s="1" t="s">
        <v>25166</v>
      </c>
      <c r="M5301" s="1" t="s">
        <v>22</v>
      </c>
      <c r="N5301" s="1" t="s">
        <v>23</v>
      </c>
    </row>
    <row r="5302" spans="1:14" x14ac:dyDescent="0.3">
      <c r="A5302" s="1" t="s">
        <v>25167</v>
      </c>
      <c r="B5302" s="1" t="s">
        <v>25168</v>
      </c>
      <c r="C5302" s="2">
        <v>46086.410787037035</v>
      </c>
      <c r="D5302" s="2">
        <f>SUM(Table_query[[#This Row],[Submission Time]]+365)</f>
        <v>46451.410787037035</v>
      </c>
      <c r="E5302" s="1" t="s">
        <v>6170</v>
      </c>
      <c r="F5302" s="1" t="s">
        <v>96</v>
      </c>
      <c r="G5302" s="1" t="s">
        <v>2833</v>
      </c>
      <c r="H5302" s="1" t="s">
        <v>25169</v>
      </c>
      <c r="I5302" s="1" t="s">
        <v>2835</v>
      </c>
      <c r="J5302" s="1" t="s">
        <v>20</v>
      </c>
      <c r="K5302" s="1" t="s">
        <v>25170</v>
      </c>
      <c r="L5302" s="1" t="s">
        <v>25170</v>
      </c>
      <c r="M5302" s="1" t="s">
        <v>22</v>
      </c>
      <c r="N5302" s="1" t="s">
        <v>23</v>
      </c>
    </row>
    <row r="5303" spans="1:14" x14ac:dyDescent="0.3">
      <c r="A5303" s="1" t="s">
        <v>25171</v>
      </c>
      <c r="B5303" s="1" t="s">
        <v>25172</v>
      </c>
      <c r="C5303" s="2">
        <v>46086.41609953704</v>
      </c>
      <c r="D5303" s="2">
        <f>SUM(Table_query[[#This Row],[Submission Time]]+365)</f>
        <v>46451.41609953704</v>
      </c>
      <c r="E5303" s="1" t="s">
        <v>2952</v>
      </c>
      <c r="F5303" s="1" t="s">
        <v>133</v>
      </c>
      <c r="G5303" s="1" t="s">
        <v>25173</v>
      </c>
      <c r="H5303" s="1" t="s">
        <v>25174</v>
      </c>
      <c r="I5303" s="1" t="s">
        <v>25175</v>
      </c>
      <c r="J5303" s="1" t="s">
        <v>9084</v>
      </c>
      <c r="K5303" s="1" t="s">
        <v>25176</v>
      </c>
      <c r="L5303" s="1" t="s">
        <v>25176</v>
      </c>
      <c r="M5303" s="1" t="s">
        <v>22</v>
      </c>
      <c r="N5303" s="1" t="s">
        <v>23</v>
      </c>
    </row>
    <row r="5304" spans="1:14" x14ac:dyDescent="0.3">
      <c r="A5304" s="1" t="s">
        <v>25177</v>
      </c>
      <c r="B5304" s="1" t="s">
        <v>25178</v>
      </c>
      <c r="C5304" s="2">
        <v>46086.432696759257</v>
      </c>
      <c r="D5304" s="2">
        <f>SUM(Table_query[[#This Row],[Submission Time]]+365)</f>
        <v>46451.432696759257</v>
      </c>
      <c r="E5304" s="1" t="s">
        <v>156</v>
      </c>
      <c r="F5304" s="1" t="s">
        <v>823</v>
      </c>
      <c r="G5304" s="1" t="s">
        <v>1772</v>
      </c>
      <c r="H5304" s="1" t="s">
        <v>25179</v>
      </c>
      <c r="I5304" s="1" t="s">
        <v>25180</v>
      </c>
      <c r="J5304" s="1" t="s">
        <v>1132</v>
      </c>
      <c r="K5304" s="1" t="s">
        <v>25181</v>
      </c>
      <c r="L5304" s="1" t="s">
        <v>25181</v>
      </c>
      <c r="M5304" s="1" t="s">
        <v>22</v>
      </c>
      <c r="N5304" s="1" t="s">
        <v>23</v>
      </c>
    </row>
    <row r="5305" spans="1:14" x14ac:dyDescent="0.3">
      <c r="A5305" s="1" t="s">
        <v>25182</v>
      </c>
      <c r="B5305" s="1" t="s">
        <v>25183</v>
      </c>
      <c r="C5305" s="2">
        <v>46086.456863425927</v>
      </c>
      <c r="D5305" s="2">
        <f>SUM(Table_query[[#This Row],[Submission Time]]+365)</f>
        <v>46451.456863425927</v>
      </c>
      <c r="E5305" s="1" t="s">
        <v>1664</v>
      </c>
      <c r="F5305" s="1" t="s">
        <v>20978</v>
      </c>
      <c r="G5305" s="1" t="s">
        <v>25184</v>
      </c>
      <c r="H5305" s="1" t="s">
        <v>25185</v>
      </c>
      <c r="I5305" s="1" t="s">
        <v>22367</v>
      </c>
      <c r="J5305" s="1" t="s">
        <v>20</v>
      </c>
      <c r="K5305" s="1" t="s">
        <v>25186</v>
      </c>
      <c r="L5305" s="1" t="s">
        <v>25186</v>
      </c>
      <c r="M5305" s="1" t="s">
        <v>22</v>
      </c>
      <c r="N5305" s="1" t="s">
        <v>23</v>
      </c>
    </row>
    <row r="5306" spans="1:14" x14ac:dyDescent="0.3">
      <c r="A5306" s="1" t="s">
        <v>25187</v>
      </c>
      <c r="B5306" s="1" t="s">
        <v>25188</v>
      </c>
      <c r="C5306" s="2">
        <v>46086.473680555559</v>
      </c>
      <c r="D5306" s="2">
        <f>SUM(Table_query[[#This Row],[Submission Time]]+365)</f>
        <v>46451.473680555559</v>
      </c>
      <c r="E5306" s="1" t="s">
        <v>59</v>
      </c>
      <c r="F5306" s="1" t="s">
        <v>133</v>
      </c>
      <c r="G5306" s="1" t="s">
        <v>370</v>
      </c>
      <c r="H5306" s="1" t="s">
        <v>25189</v>
      </c>
      <c r="I5306" s="1" t="s">
        <v>4181</v>
      </c>
      <c r="J5306" s="1" t="s">
        <v>20</v>
      </c>
      <c r="K5306" s="1" t="s">
        <v>25190</v>
      </c>
      <c r="L5306" s="1" t="s">
        <v>25190</v>
      </c>
      <c r="M5306" s="1" t="s">
        <v>22</v>
      </c>
      <c r="N5306" s="1" t="s">
        <v>23</v>
      </c>
    </row>
    <row r="5307" spans="1:14" x14ac:dyDescent="0.3">
      <c r="A5307" s="1" t="s">
        <v>25191</v>
      </c>
      <c r="B5307" s="1" t="s">
        <v>25192</v>
      </c>
      <c r="C5307" s="2">
        <v>46086.478402777779</v>
      </c>
      <c r="D5307" s="2">
        <f>SUM(Table_query[[#This Row],[Submission Time]]+365)</f>
        <v>46451.478402777779</v>
      </c>
      <c r="E5307" s="1" t="s">
        <v>320</v>
      </c>
      <c r="F5307" s="1" t="s">
        <v>204</v>
      </c>
      <c r="G5307" s="1" t="s">
        <v>5343</v>
      </c>
      <c r="H5307" s="1" t="s">
        <v>25193</v>
      </c>
      <c r="I5307" s="1" t="s">
        <v>70</v>
      </c>
      <c r="J5307" s="1" t="s">
        <v>20</v>
      </c>
      <c r="K5307" s="1" t="s">
        <v>25194</v>
      </c>
      <c r="L5307" s="1" t="s">
        <v>25194</v>
      </c>
      <c r="M5307" s="1" t="s">
        <v>22</v>
      </c>
      <c r="N5307" s="1" t="s">
        <v>23</v>
      </c>
    </row>
    <row r="5308" spans="1:14" x14ac:dyDescent="0.3">
      <c r="A5308" s="1" t="s">
        <v>25195</v>
      </c>
      <c r="B5308" s="1" t="s">
        <v>25196</v>
      </c>
      <c r="C5308" s="2">
        <v>46086.49664351852</v>
      </c>
      <c r="D5308" s="2">
        <f>SUM(Table_query[[#This Row],[Submission Time]]+365)</f>
        <v>46451.49664351852</v>
      </c>
      <c r="E5308" s="1" t="s">
        <v>132</v>
      </c>
      <c r="F5308" s="1" t="s">
        <v>1204</v>
      </c>
      <c r="G5308" s="1" t="s">
        <v>25197</v>
      </c>
      <c r="H5308" s="1" t="s">
        <v>25198</v>
      </c>
      <c r="I5308" s="1" t="s">
        <v>25199</v>
      </c>
      <c r="J5308" s="1" t="s">
        <v>164</v>
      </c>
      <c r="K5308" s="1" t="s">
        <v>25200</v>
      </c>
      <c r="L5308" s="1" t="s">
        <v>25200</v>
      </c>
      <c r="M5308" s="1" t="s">
        <v>22</v>
      </c>
      <c r="N5308" s="1" t="s">
        <v>23</v>
      </c>
    </row>
    <row r="5309" spans="1:14" x14ac:dyDescent="0.3">
      <c r="A5309" s="1" t="s">
        <v>25201</v>
      </c>
      <c r="B5309" s="1" t="s">
        <v>25202</v>
      </c>
      <c r="C5309" s="2">
        <v>46086.51699074074</v>
      </c>
      <c r="D5309" s="2">
        <f>SUM(Table_query[[#This Row],[Submission Time]]+365)</f>
        <v>46451.51699074074</v>
      </c>
      <c r="E5309" s="1" t="s">
        <v>7408</v>
      </c>
      <c r="F5309" s="1"/>
      <c r="G5309" s="1" t="s">
        <v>25203</v>
      </c>
      <c r="H5309" s="1"/>
      <c r="I5309" s="1" t="s">
        <v>11880</v>
      </c>
      <c r="J5309" s="1" t="s">
        <v>187</v>
      </c>
      <c r="K5309" s="1" t="s">
        <v>25204</v>
      </c>
      <c r="L5309" s="1" t="s">
        <v>25204</v>
      </c>
      <c r="M5309" s="1" t="s">
        <v>22</v>
      </c>
      <c r="N5309" s="1" t="s">
        <v>23</v>
      </c>
    </row>
    <row r="5310" spans="1:14" x14ac:dyDescent="0.3">
      <c r="A5310" s="1" t="s">
        <v>25205</v>
      </c>
      <c r="B5310" s="1" t="s">
        <v>25206</v>
      </c>
      <c r="C5310" s="2">
        <v>46086.53324074074</v>
      </c>
      <c r="D5310" s="2">
        <f>SUM(Table_query[[#This Row],[Submission Time]]+365)</f>
        <v>46451.53324074074</v>
      </c>
      <c r="E5310" s="1" t="s">
        <v>25207</v>
      </c>
      <c r="F5310" s="1"/>
      <c r="G5310" s="1" t="s">
        <v>25208</v>
      </c>
      <c r="H5310" s="1"/>
      <c r="I5310" s="1" t="s">
        <v>157</v>
      </c>
      <c r="J5310" s="1" t="s">
        <v>20</v>
      </c>
      <c r="K5310" s="1" t="s">
        <v>25209</v>
      </c>
      <c r="L5310" s="1" t="s">
        <v>25209</v>
      </c>
      <c r="M5310" s="1" t="s">
        <v>22</v>
      </c>
      <c r="N5310" s="1" t="s">
        <v>23</v>
      </c>
    </row>
    <row r="5311" spans="1:14" x14ac:dyDescent="0.3">
      <c r="A5311" s="1" t="s">
        <v>25210</v>
      </c>
      <c r="B5311" s="1" t="s">
        <v>25211</v>
      </c>
      <c r="C5311" s="2">
        <v>46086.533888888887</v>
      </c>
      <c r="D5311" s="2">
        <f>SUM(Table_query[[#This Row],[Submission Time]]+365)</f>
        <v>46451.533888888887</v>
      </c>
      <c r="E5311" s="1" t="s">
        <v>25212</v>
      </c>
      <c r="F5311" s="1" t="s">
        <v>27</v>
      </c>
      <c r="G5311" s="1" t="s">
        <v>15878</v>
      </c>
      <c r="H5311" s="1" t="s">
        <v>25213</v>
      </c>
      <c r="I5311" s="1" t="s">
        <v>15842</v>
      </c>
      <c r="J5311" s="1" t="s">
        <v>55</v>
      </c>
      <c r="K5311" s="1" t="s">
        <v>25212</v>
      </c>
      <c r="L5311" s="1" t="s">
        <v>25212</v>
      </c>
      <c r="M5311" s="1" t="s">
        <v>22</v>
      </c>
      <c r="N5311" s="1" t="s">
        <v>23</v>
      </c>
    </row>
    <row r="5312" spans="1:14" x14ac:dyDescent="0.3">
      <c r="A5312" s="1" t="s">
        <v>25214</v>
      </c>
      <c r="B5312" s="1" t="s">
        <v>25215</v>
      </c>
      <c r="C5312" s="2">
        <v>46086.62740740741</v>
      </c>
      <c r="D5312" s="2">
        <f>SUM(Table_query[[#This Row],[Submission Time]]+365)</f>
        <v>46451.62740740741</v>
      </c>
      <c r="E5312" s="1" t="s">
        <v>25216</v>
      </c>
      <c r="F5312" s="1" t="s">
        <v>75</v>
      </c>
      <c r="G5312" s="1" t="s">
        <v>25217</v>
      </c>
      <c r="H5312" s="1" t="s">
        <v>25218</v>
      </c>
      <c r="I5312" s="1" t="s">
        <v>25219</v>
      </c>
      <c r="J5312" s="1" t="s">
        <v>25220</v>
      </c>
      <c r="K5312" s="1" t="s">
        <v>25221</v>
      </c>
      <c r="L5312" s="1" t="s">
        <v>25221</v>
      </c>
      <c r="M5312" s="1" t="s">
        <v>22</v>
      </c>
      <c r="N5312" s="1" t="s">
        <v>23</v>
      </c>
    </row>
    <row r="5313" spans="1:14" x14ac:dyDescent="0.3">
      <c r="A5313" s="1" t="s">
        <v>25222</v>
      </c>
      <c r="B5313" s="1" t="s">
        <v>25223</v>
      </c>
      <c r="C5313" s="2">
        <v>46086.671840277777</v>
      </c>
      <c r="D5313" s="2">
        <f>SUM(Table_query[[#This Row],[Submission Time]]+365)</f>
        <v>46451.671840277777</v>
      </c>
      <c r="E5313" s="1" t="s">
        <v>16</v>
      </c>
      <c r="F5313" s="1" t="s">
        <v>96</v>
      </c>
      <c r="G5313" s="1" t="s">
        <v>11178</v>
      </c>
      <c r="H5313" s="1"/>
      <c r="I5313" s="1" t="s">
        <v>20994</v>
      </c>
      <c r="J5313" s="1" t="s">
        <v>55</v>
      </c>
      <c r="K5313" s="1" t="s">
        <v>25224</v>
      </c>
      <c r="L5313" s="1" t="s">
        <v>25224</v>
      </c>
      <c r="M5313" s="1" t="s">
        <v>22</v>
      </c>
      <c r="N5313" s="1" t="s">
        <v>23</v>
      </c>
    </row>
    <row r="5314" spans="1:14" x14ac:dyDescent="0.3">
      <c r="A5314" s="1" t="s">
        <v>25225</v>
      </c>
      <c r="B5314" s="1" t="s">
        <v>25226</v>
      </c>
      <c r="C5314" s="2">
        <v>46087.184699074074</v>
      </c>
      <c r="D5314" s="2">
        <f>SUM(Table_query[[#This Row],[Submission Time]]+365)</f>
        <v>46452.184699074074</v>
      </c>
      <c r="E5314" s="1" t="s">
        <v>990</v>
      </c>
      <c r="F5314" s="1" t="s">
        <v>169</v>
      </c>
      <c r="G5314" s="1" t="s">
        <v>25227</v>
      </c>
      <c r="H5314" s="1" t="s">
        <v>25228</v>
      </c>
      <c r="I5314" s="1" t="s">
        <v>665</v>
      </c>
      <c r="J5314" s="1" t="s">
        <v>20</v>
      </c>
      <c r="K5314" s="1" t="s">
        <v>25229</v>
      </c>
      <c r="L5314" s="1" t="s">
        <v>25229</v>
      </c>
      <c r="M5314" s="1" t="s">
        <v>22</v>
      </c>
      <c r="N5314" s="1" t="s">
        <v>23</v>
      </c>
    </row>
    <row r="5315" spans="1:14" x14ac:dyDescent="0.3">
      <c r="A5315" s="1" t="s">
        <v>25230</v>
      </c>
      <c r="B5315" s="1" t="s">
        <v>25231</v>
      </c>
      <c r="C5315" s="2">
        <v>46087.185798611114</v>
      </c>
      <c r="D5315" s="2">
        <f>SUM(Table_query[[#This Row],[Submission Time]]+365)</f>
        <v>46452.185798611114</v>
      </c>
      <c r="E5315" s="1" t="s">
        <v>983</v>
      </c>
      <c r="F5315" s="1"/>
      <c r="G5315" s="1" t="s">
        <v>25232</v>
      </c>
      <c r="H5315" s="1" t="s">
        <v>25233</v>
      </c>
      <c r="I5315" s="1" t="s">
        <v>665</v>
      </c>
      <c r="J5315" s="1" t="s">
        <v>20</v>
      </c>
      <c r="K5315" s="1" t="s">
        <v>25234</v>
      </c>
      <c r="L5315" s="1" t="s">
        <v>25234</v>
      </c>
      <c r="M5315" s="1" t="s">
        <v>22</v>
      </c>
      <c r="N5315" s="1" t="s">
        <v>23</v>
      </c>
    </row>
    <row r="5316" spans="1:14" x14ac:dyDescent="0.3">
      <c r="A5316" s="1" t="s">
        <v>25070</v>
      </c>
      <c r="B5316" s="1" t="s">
        <v>25235</v>
      </c>
      <c r="C5316" s="2">
        <v>46087.209791666668</v>
      </c>
      <c r="D5316" s="2">
        <f>SUM(Table_query[[#This Row],[Submission Time]]+365)</f>
        <v>46452.209791666668</v>
      </c>
      <c r="E5316" s="1" t="s">
        <v>1140</v>
      </c>
      <c r="F5316" s="1" t="s">
        <v>117</v>
      </c>
      <c r="G5316" s="1" t="s">
        <v>25072</v>
      </c>
      <c r="H5316" s="1" t="s">
        <v>25073</v>
      </c>
      <c r="I5316" s="1" t="s">
        <v>3277</v>
      </c>
      <c r="J5316" s="1" t="s">
        <v>20</v>
      </c>
      <c r="K5316" s="1" t="s">
        <v>25236</v>
      </c>
      <c r="L5316" s="1" t="s">
        <v>25236</v>
      </c>
      <c r="M5316" s="1" t="s">
        <v>22</v>
      </c>
      <c r="N5316" s="1" t="s">
        <v>23</v>
      </c>
    </row>
    <row r="5317" spans="1:14" x14ac:dyDescent="0.3">
      <c r="A5317" s="1" t="s">
        <v>25237</v>
      </c>
      <c r="B5317" s="1" t="s">
        <v>25238</v>
      </c>
      <c r="C5317" s="2">
        <v>46087.228344907409</v>
      </c>
      <c r="D5317" s="2">
        <f>SUM(Table_query[[#This Row],[Submission Time]]+365)</f>
        <v>46452.228344907409</v>
      </c>
      <c r="E5317" s="1" t="s">
        <v>5473</v>
      </c>
      <c r="F5317" s="1" t="s">
        <v>169</v>
      </c>
      <c r="G5317" s="1" t="s">
        <v>25239</v>
      </c>
      <c r="H5317" s="1" t="s">
        <v>25240</v>
      </c>
      <c r="I5317" s="1" t="s">
        <v>946</v>
      </c>
      <c r="J5317" s="1" t="s">
        <v>187</v>
      </c>
      <c r="K5317" s="1" t="s">
        <v>25241</v>
      </c>
      <c r="L5317" s="1" t="s">
        <v>25241</v>
      </c>
      <c r="M5317" s="1" t="s">
        <v>22</v>
      </c>
      <c r="N5317" s="1" t="s">
        <v>23</v>
      </c>
    </row>
    <row r="5318" spans="1:14" x14ac:dyDescent="0.3">
      <c r="A5318" s="1" t="s">
        <v>25242</v>
      </c>
      <c r="B5318" s="1" t="s">
        <v>25243</v>
      </c>
      <c r="C5318" s="2">
        <v>46087.230868055558</v>
      </c>
      <c r="D5318" s="2">
        <f>SUM(Table_query[[#This Row],[Submission Time]]+365)</f>
        <v>46452.230868055558</v>
      </c>
      <c r="E5318" s="1" t="s">
        <v>2869</v>
      </c>
      <c r="F5318" s="1"/>
      <c r="G5318" s="1" t="s">
        <v>912</v>
      </c>
      <c r="H5318" s="1" t="s">
        <v>25244</v>
      </c>
      <c r="I5318" s="1" t="s">
        <v>11679</v>
      </c>
      <c r="J5318" s="1" t="s">
        <v>20</v>
      </c>
      <c r="K5318" s="1" t="s">
        <v>25245</v>
      </c>
      <c r="L5318" s="1" t="s">
        <v>25245</v>
      </c>
      <c r="M5318" s="1" t="s">
        <v>22</v>
      </c>
      <c r="N5318" s="1" t="s">
        <v>23</v>
      </c>
    </row>
    <row r="5319" spans="1:14" x14ac:dyDescent="0.3">
      <c r="A5319" s="1" t="s">
        <v>25246</v>
      </c>
      <c r="B5319" s="1" t="s">
        <v>25247</v>
      </c>
      <c r="C5319" s="2">
        <v>46087.246261574073</v>
      </c>
      <c r="D5319" s="2">
        <f>SUM(Table_query[[#This Row],[Submission Time]]+365)</f>
        <v>46452.246261574073</v>
      </c>
      <c r="E5319" s="1" t="s">
        <v>6033</v>
      </c>
      <c r="F5319" s="1" t="s">
        <v>117</v>
      </c>
      <c r="G5319" s="1" t="s">
        <v>1310</v>
      </c>
      <c r="H5319" s="1"/>
      <c r="I5319" s="1" t="s">
        <v>762</v>
      </c>
      <c r="J5319" s="1" t="s">
        <v>20</v>
      </c>
      <c r="K5319" s="1" t="s">
        <v>25248</v>
      </c>
      <c r="L5319" s="1" t="s">
        <v>25248</v>
      </c>
      <c r="M5319" s="1" t="s">
        <v>22</v>
      </c>
      <c r="N5319" s="1" t="s">
        <v>23</v>
      </c>
    </row>
    <row r="5320" spans="1:14" x14ac:dyDescent="0.3">
      <c r="A5320" s="1" t="s">
        <v>25249</v>
      </c>
      <c r="B5320" s="1" t="s">
        <v>25250</v>
      </c>
      <c r="C5320" s="2">
        <v>46087.248749999999</v>
      </c>
      <c r="D5320" s="2">
        <f>SUM(Table_query[[#This Row],[Submission Time]]+365)</f>
        <v>46452.248749999999</v>
      </c>
      <c r="E5320" s="1" t="s">
        <v>25251</v>
      </c>
      <c r="F5320" s="1" t="s">
        <v>133</v>
      </c>
      <c r="G5320" s="1" t="s">
        <v>390</v>
      </c>
      <c r="H5320" s="1" t="s">
        <v>25252</v>
      </c>
      <c r="I5320" s="1" t="s">
        <v>2185</v>
      </c>
      <c r="J5320" s="1" t="s">
        <v>164</v>
      </c>
      <c r="K5320" s="1" t="s">
        <v>25253</v>
      </c>
      <c r="L5320" s="1" t="s">
        <v>25253</v>
      </c>
      <c r="M5320" s="1" t="s">
        <v>22</v>
      </c>
      <c r="N5320" s="1" t="s">
        <v>23</v>
      </c>
    </row>
    <row r="5321" spans="1:14" x14ac:dyDescent="0.3">
      <c r="A5321" s="1" t="s">
        <v>25254</v>
      </c>
      <c r="B5321" s="1" t="s">
        <v>25255</v>
      </c>
      <c r="C5321" s="2">
        <v>46087.253425925926</v>
      </c>
      <c r="D5321" s="2">
        <f>SUM(Table_query[[#This Row],[Submission Time]]+365)</f>
        <v>46452.253425925926</v>
      </c>
      <c r="E5321" s="1" t="s">
        <v>4457</v>
      </c>
      <c r="F5321" s="1" t="s">
        <v>11112</v>
      </c>
      <c r="G5321" s="1" t="s">
        <v>4458</v>
      </c>
      <c r="H5321" s="1"/>
      <c r="I5321" s="1" t="s">
        <v>5885</v>
      </c>
      <c r="J5321" s="1" t="s">
        <v>55</v>
      </c>
      <c r="K5321" s="1" t="s">
        <v>25256</v>
      </c>
      <c r="L5321" s="1" t="s">
        <v>25256</v>
      </c>
      <c r="M5321" s="1" t="s">
        <v>22</v>
      </c>
      <c r="N5321" s="1" t="s">
        <v>23</v>
      </c>
    </row>
    <row r="5322" spans="1:14" x14ac:dyDescent="0.3">
      <c r="A5322" s="1" t="s">
        <v>25257</v>
      </c>
      <c r="B5322" s="1" t="s">
        <v>25258</v>
      </c>
      <c r="C5322" s="2">
        <v>46087.277581018519</v>
      </c>
      <c r="D5322" s="2">
        <f>SUM(Table_query[[#This Row],[Submission Time]]+365)</f>
        <v>46452.277581018519</v>
      </c>
      <c r="E5322" s="1" t="s">
        <v>25259</v>
      </c>
      <c r="F5322" s="1" t="s">
        <v>610</v>
      </c>
      <c r="G5322" s="1" t="s">
        <v>23028</v>
      </c>
      <c r="H5322" s="1" t="s">
        <v>25260</v>
      </c>
      <c r="I5322" s="1" t="s">
        <v>781</v>
      </c>
      <c r="J5322" s="1" t="s">
        <v>187</v>
      </c>
      <c r="K5322" s="1" t="s">
        <v>25261</v>
      </c>
      <c r="L5322" s="1" t="s">
        <v>25261</v>
      </c>
      <c r="M5322" s="1" t="s">
        <v>22</v>
      </c>
      <c r="N5322" s="1" t="s">
        <v>23</v>
      </c>
    </row>
    <row r="5323" spans="1:14" x14ac:dyDescent="0.3">
      <c r="A5323" s="1" t="s">
        <v>25262</v>
      </c>
      <c r="B5323" s="1" t="s">
        <v>25263</v>
      </c>
      <c r="C5323" s="2">
        <v>46087.307534722226</v>
      </c>
      <c r="D5323" s="2">
        <f>SUM(Table_query[[#This Row],[Submission Time]]+365)</f>
        <v>46452.307534722226</v>
      </c>
      <c r="E5323" s="1" t="s">
        <v>242</v>
      </c>
      <c r="F5323" s="1" t="s">
        <v>27</v>
      </c>
      <c r="G5323" s="1" t="s">
        <v>3450</v>
      </c>
      <c r="H5323" s="1" t="s">
        <v>25264</v>
      </c>
      <c r="I5323" s="1" t="s">
        <v>14249</v>
      </c>
      <c r="J5323" s="1" t="s">
        <v>20</v>
      </c>
      <c r="K5323" s="1" t="s">
        <v>25265</v>
      </c>
      <c r="L5323" s="1" t="s">
        <v>25265</v>
      </c>
      <c r="M5323" s="1" t="s">
        <v>22</v>
      </c>
      <c r="N5323" s="1" t="s">
        <v>23</v>
      </c>
    </row>
    <row r="5324" spans="1:14" x14ac:dyDescent="0.3">
      <c r="A5324" s="1" t="s">
        <v>21403</v>
      </c>
      <c r="B5324" s="1" t="s">
        <v>25266</v>
      </c>
      <c r="C5324" s="2">
        <v>46087.389039351852</v>
      </c>
      <c r="D5324" s="2">
        <f>SUM(Table_query[[#This Row],[Submission Time]]+365)</f>
        <v>46452.389039351852</v>
      </c>
      <c r="E5324" s="1" t="s">
        <v>2245</v>
      </c>
      <c r="F5324" s="1" t="s">
        <v>184</v>
      </c>
      <c r="G5324" s="1" t="s">
        <v>12414</v>
      </c>
      <c r="H5324" s="1" t="s">
        <v>21405</v>
      </c>
      <c r="I5324" s="1" t="s">
        <v>206</v>
      </c>
      <c r="J5324" s="1" t="s">
        <v>20</v>
      </c>
      <c r="K5324" s="1" t="s">
        <v>25267</v>
      </c>
      <c r="L5324" s="1" t="s">
        <v>25267</v>
      </c>
      <c r="M5324" s="1" t="s">
        <v>22</v>
      </c>
      <c r="N5324" s="1" t="s">
        <v>23</v>
      </c>
    </row>
    <row r="5325" spans="1:14" x14ac:dyDescent="0.3">
      <c r="A5325" s="1" t="s">
        <v>25268</v>
      </c>
      <c r="B5325" s="1" t="s">
        <v>25269</v>
      </c>
      <c r="C5325" s="2">
        <v>46087.396435185183</v>
      </c>
      <c r="D5325" s="2">
        <f>SUM(Table_query[[#This Row],[Submission Time]]+365)</f>
        <v>46452.396435185183</v>
      </c>
      <c r="E5325" s="1" t="s">
        <v>497</v>
      </c>
      <c r="F5325" s="1" t="s">
        <v>133</v>
      </c>
      <c r="G5325" s="1" t="s">
        <v>11890</v>
      </c>
      <c r="H5325" s="1"/>
      <c r="I5325" s="1" t="s">
        <v>2577</v>
      </c>
      <c r="J5325" s="1" t="s">
        <v>20</v>
      </c>
      <c r="K5325" s="1" t="s">
        <v>25270</v>
      </c>
      <c r="L5325" s="1" t="s">
        <v>25270</v>
      </c>
      <c r="M5325" s="1" t="s">
        <v>22</v>
      </c>
      <c r="N5325" s="1" t="s">
        <v>23</v>
      </c>
    </row>
    <row r="5326" spans="1:14" x14ac:dyDescent="0.3">
      <c r="A5326" s="1" t="s">
        <v>25271</v>
      </c>
      <c r="B5326" s="1" t="s">
        <v>25272</v>
      </c>
      <c r="C5326" s="2">
        <v>46087.397094907406</v>
      </c>
      <c r="D5326" s="2">
        <f>SUM(Table_query[[#This Row],[Submission Time]]+365)</f>
        <v>46452.397094907406</v>
      </c>
      <c r="E5326" s="1" t="s">
        <v>1671</v>
      </c>
      <c r="F5326" s="1" t="s">
        <v>35</v>
      </c>
      <c r="G5326" s="1" t="s">
        <v>545</v>
      </c>
      <c r="H5326" s="1"/>
      <c r="I5326" s="1" t="s">
        <v>2258</v>
      </c>
      <c r="J5326" s="1" t="s">
        <v>20</v>
      </c>
      <c r="K5326" s="1" t="s">
        <v>25273</v>
      </c>
      <c r="L5326" s="1" t="s">
        <v>25273</v>
      </c>
      <c r="M5326" s="1" t="s">
        <v>22</v>
      </c>
      <c r="N5326" s="1" t="s">
        <v>23</v>
      </c>
    </row>
    <row r="5327" spans="1:14" x14ac:dyDescent="0.3">
      <c r="A5327" s="1" t="s">
        <v>25274</v>
      </c>
      <c r="B5327" s="1" t="s">
        <v>25275</v>
      </c>
      <c r="C5327" s="2">
        <v>46087.414386574077</v>
      </c>
      <c r="D5327" s="2">
        <f>SUM(Table_query[[#This Row],[Submission Time]]+365)</f>
        <v>46452.414386574077</v>
      </c>
      <c r="E5327" s="1" t="s">
        <v>583</v>
      </c>
      <c r="F5327" s="1" t="s">
        <v>222</v>
      </c>
      <c r="G5327" s="1" t="s">
        <v>25276</v>
      </c>
      <c r="H5327" s="1" t="s">
        <v>25277</v>
      </c>
      <c r="I5327" s="1" t="s">
        <v>2292</v>
      </c>
      <c r="J5327" s="1" t="s">
        <v>20</v>
      </c>
      <c r="K5327" s="1" t="s">
        <v>25278</v>
      </c>
      <c r="L5327" s="1" t="s">
        <v>25278</v>
      </c>
      <c r="M5327" s="1" t="s">
        <v>22</v>
      </c>
      <c r="N5327" s="1" t="s">
        <v>23</v>
      </c>
    </row>
    <row r="5328" spans="1:14" x14ac:dyDescent="0.3">
      <c r="A5328" s="1" t="s">
        <v>25279</v>
      </c>
      <c r="B5328" s="1" t="s">
        <v>25280</v>
      </c>
      <c r="C5328" s="2">
        <v>46087.423263888886</v>
      </c>
      <c r="D5328" s="2">
        <f>SUM(Table_query[[#This Row],[Submission Time]]+365)</f>
        <v>46452.423263888886</v>
      </c>
      <c r="E5328" s="1" t="s">
        <v>1656</v>
      </c>
      <c r="F5328" s="1" t="s">
        <v>1362</v>
      </c>
      <c r="G5328" s="1" t="s">
        <v>25281</v>
      </c>
      <c r="H5328" s="1" t="s">
        <v>25282</v>
      </c>
      <c r="I5328" s="1" t="s">
        <v>552</v>
      </c>
      <c r="J5328" s="1" t="s">
        <v>20</v>
      </c>
      <c r="K5328" s="1" t="s">
        <v>25283</v>
      </c>
      <c r="L5328" s="1" t="s">
        <v>25283</v>
      </c>
      <c r="M5328" s="1" t="s">
        <v>22</v>
      </c>
      <c r="N5328" s="1" t="s">
        <v>23</v>
      </c>
    </row>
    <row r="5329" spans="1:14" x14ac:dyDescent="0.3">
      <c r="A5329" s="1" t="s">
        <v>25284</v>
      </c>
      <c r="B5329" s="1" t="s">
        <v>25285</v>
      </c>
      <c r="C5329" s="2">
        <v>46087.490717592591</v>
      </c>
      <c r="D5329" s="2">
        <f>SUM(Table_query[[#This Row],[Submission Time]]+365)</f>
        <v>46452.490717592591</v>
      </c>
      <c r="E5329" s="1" t="s">
        <v>23190</v>
      </c>
      <c r="F5329" s="1"/>
      <c r="G5329" s="1" t="s">
        <v>25286</v>
      </c>
      <c r="H5329" s="1"/>
      <c r="I5329" s="1" t="s">
        <v>15935</v>
      </c>
      <c r="J5329" s="1" t="s">
        <v>20</v>
      </c>
      <c r="K5329" s="1" t="s">
        <v>25287</v>
      </c>
      <c r="L5329" s="1" t="s">
        <v>25287</v>
      </c>
      <c r="M5329" s="1" t="s">
        <v>22</v>
      </c>
      <c r="N5329" s="1" t="s">
        <v>23</v>
      </c>
    </row>
    <row r="5330" spans="1:14" x14ac:dyDescent="0.3">
      <c r="A5330" s="1" t="s">
        <v>25288</v>
      </c>
      <c r="B5330" s="1" t="s">
        <v>25289</v>
      </c>
      <c r="C5330" s="2">
        <v>46087.519224537034</v>
      </c>
      <c r="D5330" s="2">
        <f>SUM(Table_query[[#This Row],[Submission Time]]+365)</f>
        <v>46452.519224537034</v>
      </c>
      <c r="E5330" s="1" t="s">
        <v>25290</v>
      </c>
      <c r="F5330" s="1" t="s">
        <v>2292</v>
      </c>
      <c r="G5330" s="1" t="s">
        <v>25291</v>
      </c>
      <c r="H5330" s="1" t="s">
        <v>25292</v>
      </c>
      <c r="I5330" s="1" t="s">
        <v>297</v>
      </c>
      <c r="J5330" s="1" t="s">
        <v>20</v>
      </c>
      <c r="K5330" s="1" t="s">
        <v>25293</v>
      </c>
      <c r="L5330" s="1" t="s">
        <v>25293</v>
      </c>
      <c r="M5330" s="1" t="s">
        <v>22</v>
      </c>
      <c r="N5330" s="1" t="s">
        <v>23</v>
      </c>
    </row>
    <row r="5331" spans="1:14" x14ac:dyDescent="0.3">
      <c r="A5331" s="1" t="s">
        <v>25294</v>
      </c>
      <c r="B5331" s="1" t="s">
        <v>25295</v>
      </c>
      <c r="C5331" s="2">
        <v>46087.521192129629</v>
      </c>
      <c r="D5331" s="2">
        <f>SUM(Table_query[[#This Row],[Submission Time]]+365)</f>
        <v>46452.521192129629</v>
      </c>
      <c r="E5331" s="1" t="s">
        <v>307</v>
      </c>
      <c r="F5331" s="1" t="s">
        <v>27</v>
      </c>
      <c r="G5331" s="1" t="s">
        <v>17581</v>
      </c>
      <c r="H5331" s="1"/>
      <c r="I5331" s="1" t="s">
        <v>1186</v>
      </c>
      <c r="J5331" s="1" t="s">
        <v>20</v>
      </c>
      <c r="K5331" s="1" t="s">
        <v>25296</v>
      </c>
      <c r="L5331" s="1" t="s">
        <v>25296</v>
      </c>
      <c r="M5331" s="1" t="s">
        <v>22</v>
      </c>
      <c r="N5331" s="1" t="s">
        <v>23</v>
      </c>
    </row>
    <row r="5332" spans="1:14" x14ac:dyDescent="0.3">
      <c r="A5332" s="1" t="s">
        <v>25297</v>
      </c>
      <c r="B5332" s="1" t="s">
        <v>25298</v>
      </c>
      <c r="C5332" s="2">
        <v>46087.566296296296</v>
      </c>
      <c r="D5332" s="2">
        <f>SUM(Table_query[[#This Row],[Submission Time]]+365)</f>
        <v>46452.566296296296</v>
      </c>
      <c r="E5332" s="1" t="s">
        <v>6396</v>
      </c>
      <c r="F5332" s="1" t="s">
        <v>184</v>
      </c>
      <c r="G5332" s="1" t="s">
        <v>836</v>
      </c>
      <c r="H5332" s="1" t="s">
        <v>25299</v>
      </c>
      <c r="I5332" s="1" t="s">
        <v>2264</v>
      </c>
      <c r="J5332" s="1" t="s">
        <v>20</v>
      </c>
      <c r="K5332" s="1" t="s">
        <v>25300</v>
      </c>
      <c r="L5332" s="1" t="s">
        <v>25300</v>
      </c>
      <c r="M5332" s="1" t="s">
        <v>22</v>
      </c>
      <c r="N5332" s="1" t="s">
        <v>23</v>
      </c>
    </row>
    <row r="5333" spans="1:14" x14ac:dyDescent="0.3">
      <c r="A5333" s="1" t="s">
        <v>25301</v>
      </c>
      <c r="B5333" s="1" t="s">
        <v>25302</v>
      </c>
      <c r="C5333" s="2">
        <v>46087.60738425926</v>
      </c>
      <c r="D5333" s="2">
        <f>SUM(Table_query[[#This Row],[Submission Time]]+365)</f>
        <v>46452.60738425926</v>
      </c>
      <c r="E5333" s="1" t="s">
        <v>25303</v>
      </c>
      <c r="F5333" s="1" t="s">
        <v>476</v>
      </c>
      <c r="G5333" s="1" t="s">
        <v>8925</v>
      </c>
      <c r="H5333" s="1" t="s">
        <v>25304</v>
      </c>
      <c r="I5333" s="1" t="s">
        <v>2534</v>
      </c>
      <c r="J5333" s="1" t="s">
        <v>187</v>
      </c>
      <c r="K5333" s="1" t="s">
        <v>25305</v>
      </c>
      <c r="L5333" s="1" t="s">
        <v>25305</v>
      </c>
      <c r="M5333" s="1" t="s">
        <v>22</v>
      </c>
      <c r="N5333" s="1" t="s">
        <v>23</v>
      </c>
    </row>
    <row r="5334" spans="1:14" x14ac:dyDescent="0.3">
      <c r="A5334" s="1" t="s">
        <v>25306</v>
      </c>
      <c r="B5334" s="1" t="s">
        <v>25307</v>
      </c>
      <c r="C5334" s="2">
        <v>46088.007893518516</v>
      </c>
      <c r="D5334" s="2">
        <f>SUM(Table_query[[#This Row],[Submission Time]]+365)</f>
        <v>46453.007893518516</v>
      </c>
      <c r="E5334" s="1" t="s">
        <v>6203</v>
      </c>
      <c r="F5334" s="1" t="s">
        <v>27</v>
      </c>
      <c r="G5334" s="1" t="s">
        <v>3545</v>
      </c>
      <c r="H5334" s="1" t="s">
        <v>25308</v>
      </c>
      <c r="I5334" s="1" t="s">
        <v>1229</v>
      </c>
      <c r="J5334" s="1" t="s">
        <v>20</v>
      </c>
      <c r="K5334" s="1" t="s">
        <v>25309</v>
      </c>
      <c r="L5334" s="1" t="s">
        <v>25309</v>
      </c>
      <c r="M5334" s="1" t="s">
        <v>22</v>
      </c>
      <c r="N5334" s="1" t="s">
        <v>23</v>
      </c>
    </row>
    <row r="5335" spans="1:14" x14ac:dyDescent="0.3">
      <c r="A5335" s="1" t="s">
        <v>25310</v>
      </c>
      <c r="B5335" s="1" t="s">
        <v>25311</v>
      </c>
      <c r="C5335" s="2">
        <v>46088.178217592591</v>
      </c>
      <c r="D5335" s="2">
        <f>SUM(Table_query[[#This Row],[Submission Time]]+365)</f>
        <v>46453.178217592591</v>
      </c>
      <c r="E5335" s="1" t="s">
        <v>320</v>
      </c>
      <c r="F5335" s="1"/>
      <c r="G5335" s="1" t="s">
        <v>13055</v>
      </c>
      <c r="H5335" s="1" t="s">
        <v>25312</v>
      </c>
      <c r="I5335" s="1" t="s">
        <v>1218</v>
      </c>
      <c r="J5335" s="1" t="s">
        <v>20</v>
      </c>
      <c r="K5335" s="1" t="s">
        <v>25313</v>
      </c>
      <c r="L5335" s="1" t="s">
        <v>25313</v>
      </c>
      <c r="M5335" s="1" t="s">
        <v>22</v>
      </c>
      <c r="N5335" s="1" t="s">
        <v>23</v>
      </c>
    </row>
    <row r="5336" spans="1:14" x14ac:dyDescent="0.3">
      <c r="A5336" s="1" t="s">
        <v>25314</v>
      </c>
      <c r="B5336" s="1" t="s">
        <v>25315</v>
      </c>
      <c r="C5336" s="2">
        <v>46088.18582175926</v>
      </c>
      <c r="D5336" s="2">
        <f>SUM(Table_query[[#This Row],[Submission Time]]+365)</f>
        <v>46453.18582175926</v>
      </c>
      <c r="E5336" s="1" t="s">
        <v>990</v>
      </c>
      <c r="F5336" s="1" t="s">
        <v>68</v>
      </c>
      <c r="G5336" s="1" t="s">
        <v>25316</v>
      </c>
      <c r="H5336" s="1" t="s">
        <v>25317</v>
      </c>
      <c r="I5336" s="1" t="s">
        <v>2292</v>
      </c>
      <c r="J5336" s="1" t="s">
        <v>20</v>
      </c>
      <c r="K5336" s="1" t="s">
        <v>25318</v>
      </c>
      <c r="L5336" s="1" t="s">
        <v>25318</v>
      </c>
      <c r="M5336" s="1" t="s">
        <v>22</v>
      </c>
      <c r="N5336" s="1" t="s">
        <v>23</v>
      </c>
    </row>
    <row r="5337" spans="1:14" x14ac:dyDescent="0.3">
      <c r="A5337" s="1" t="s">
        <v>25319</v>
      </c>
      <c r="B5337" s="1" t="s">
        <v>25320</v>
      </c>
      <c r="C5337" s="2">
        <v>46088.242048611108</v>
      </c>
      <c r="D5337" s="2">
        <f>SUM(Table_query[[#This Row],[Submission Time]]+365)</f>
        <v>46453.242048611108</v>
      </c>
      <c r="E5337" s="1" t="s">
        <v>25321</v>
      </c>
      <c r="F5337" s="1" t="s">
        <v>991</v>
      </c>
      <c r="G5337" s="1" t="s">
        <v>25322</v>
      </c>
      <c r="H5337" s="1" t="s">
        <v>25323</v>
      </c>
      <c r="I5337" s="1" t="s">
        <v>4139</v>
      </c>
      <c r="J5337" s="1" t="s">
        <v>20</v>
      </c>
      <c r="K5337" s="1" t="s">
        <v>25324</v>
      </c>
      <c r="L5337" s="1" t="s">
        <v>25324</v>
      </c>
      <c r="M5337" s="1" t="s">
        <v>22</v>
      </c>
      <c r="N5337" s="1" t="s">
        <v>23</v>
      </c>
    </row>
    <row r="5338" spans="1:14" x14ac:dyDescent="0.3">
      <c r="A5338" s="1" t="s">
        <v>25325</v>
      </c>
      <c r="B5338" s="1" t="s">
        <v>25326</v>
      </c>
      <c r="C5338" s="2">
        <v>46088.477106481485</v>
      </c>
      <c r="D5338" s="2">
        <f>SUM(Table_query[[#This Row],[Submission Time]]+365)</f>
        <v>46453.477106481485</v>
      </c>
      <c r="E5338" s="1" t="s">
        <v>583</v>
      </c>
      <c r="F5338" s="1"/>
      <c r="G5338" s="1" t="s">
        <v>25327</v>
      </c>
      <c r="H5338" s="1" t="s">
        <v>25328</v>
      </c>
      <c r="I5338" s="1" t="s">
        <v>748</v>
      </c>
      <c r="J5338" s="1" t="s">
        <v>20</v>
      </c>
      <c r="K5338" s="1" t="s">
        <v>25329</v>
      </c>
      <c r="L5338" s="1" t="s">
        <v>25329</v>
      </c>
      <c r="M5338" s="1" t="s">
        <v>22</v>
      </c>
      <c r="N5338" s="1" t="s">
        <v>23</v>
      </c>
    </row>
    <row r="5339" spans="1:14" x14ac:dyDescent="0.3">
      <c r="A5339" s="1" t="s">
        <v>25330</v>
      </c>
      <c r="B5339" s="1" t="s">
        <v>25331</v>
      </c>
      <c r="C5339" s="2">
        <v>46088.477997685186</v>
      </c>
      <c r="D5339" s="2">
        <f>SUM(Table_query[[#This Row],[Submission Time]]+365)</f>
        <v>46453.477997685186</v>
      </c>
      <c r="E5339" s="1" t="s">
        <v>25332</v>
      </c>
      <c r="F5339" s="1"/>
      <c r="G5339" s="1" t="s">
        <v>6224</v>
      </c>
      <c r="H5339" s="1"/>
      <c r="I5339" s="1" t="s">
        <v>748</v>
      </c>
      <c r="J5339" s="1" t="s">
        <v>20</v>
      </c>
      <c r="K5339" s="1" t="s">
        <v>25333</v>
      </c>
      <c r="L5339" s="1" t="s">
        <v>25333</v>
      </c>
      <c r="M5339" s="1" t="s">
        <v>22</v>
      </c>
      <c r="N5339" s="1" t="s">
        <v>23</v>
      </c>
    </row>
    <row r="5340" spans="1:14" x14ac:dyDescent="0.3">
      <c r="A5340" s="1" t="s">
        <v>25334</v>
      </c>
      <c r="B5340" s="1" t="s">
        <v>25335</v>
      </c>
      <c r="C5340" s="2">
        <v>46089.323888888888</v>
      </c>
      <c r="D5340" s="2">
        <f>SUM(Table_query[[#This Row],[Submission Time]]+365)</f>
        <v>46454.323888888888</v>
      </c>
      <c r="E5340" s="1" t="s">
        <v>556</v>
      </c>
      <c r="F5340" s="1" t="s">
        <v>75</v>
      </c>
      <c r="G5340" s="1" t="s">
        <v>999</v>
      </c>
      <c r="H5340" s="1" t="s">
        <v>25336</v>
      </c>
      <c r="I5340" s="1" t="s">
        <v>15260</v>
      </c>
      <c r="J5340" s="1" t="s">
        <v>20</v>
      </c>
      <c r="K5340" s="1" t="s">
        <v>25337</v>
      </c>
      <c r="L5340" s="1" t="s">
        <v>25337</v>
      </c>
      <c r="M5340" s="1" t="s">
        <v>22</v>
      </c>
      <c r="N5340" s="1" t="s">
        <v>23</v>
      </c>
    </row>
    <row r="5341" spans="1:14" x14ac:dyDescent="0.3">
      <c r="A5341" s="1" t="s">
        <v>25338</v>
      </c>
      <c r="B5341" s="1" t="s">
        <v>25339</v>
      </c>
      <c r="C5341" s="2">
        <v>46089.324618055558</v>
      </c>
      <c r="D5341" s="2">
        <f>SUM(Table_query[[#This Row],[Submission Time]]+365)</f>
        <v>46454.324618055558</v>
      </c>
      <c r="E5341" s="1" t="s">
        <v>3765</v>
      </c>
      <c r="F5341" s="1" t="s">
        <v>75</v>
      </c>
      <c r="G5341" s="1" t="s">
        <v>999</v>
      </c>
      <c r="H5341" s="1" t="s">
        <v>25336</v>
      </c>
      <c r="I5341" s="1" t="s">
        <v>23146</v>
      </c>
      <c r="J5341" s="1" t="s">
        <v>20</v>
      </c>
      <c r="K5341" s="1" t="s">
        <v>25340</v>
      </c>
      <c r="L5341" s="1" t="s">
        <v>25340</v>
      </c>
      <c r="M5341" s="1" t="s">
        <v>22</v>
      </c>
      <c r="N5341" s="1" t="s">
        <v>23</v>
      </c>
    </row>
    <row r="5342" spans="1:14" x14ac:dyDescent="0.3">
      <c r="A5342" s="1" t="s">
        <v>25341</v>
      </c>
      <c r="B5342" s="1" t="s">
        <v>25342</v>
      </c>
      <c r="C5342" s="2">
        <v>46089.325185185182</v>
      </c>
      <c r="D5342" s="2">
        <f>SUM(Table_query[[#This Row],[Submission Time]]+365)</f>
        <v>46454.325185185182</v>
      </c>
      <c r="E5342" s="1" t="s">
        <v>1004</v>
      </c>
      <c r="F5342" s="1" t="s">
        <v>25343</v>
      </c>
      <c r="G5342" s="1" t="s">
        <v>999</v>
      </c>
      <c r="H5342" s="1" t="s">
        <v>25336</v>
      </c>
      <c r="I5342" s="1" t="s">
        <v>15260</v>
      </c>
      <c r="J5342" s="1" t="s">
        <v>20</v>
      </c>
      <c r="K5342" s="1" t="s">
        <v>25344</v>
      </c>
      <c r="L5342" s="1" t="s">
        <v>25344</v>
      </c>
      <c r="M5342" s="1" t="s">
        <v>22</v>
      </c>
      <c r="N5342" s="1" t="s">
        <v>23</v>
      </c>
    </row>
    <row r="5343" spans="1:14" x14ac:dyDescent="0.3">
      <c r="A5343" s="1" t="s">
        <v>25345</v>
      </c>
      <c r="B5343" s="1" t="s">
        <v>25346</v>
      </c>
      <c r="C5343" s="2">
        <v>46089.334166666667</v>
      </c>
      <c r="D5343" s="2">
        <f>SUM(Table_query[[#This Row],[Submission Time]]+365)</f>
        <v>46454.334166666667</v>
      </c>
      <c r="E5343" s="1" t="s">
        <v>747</v>
      </c>
      <c r="F5343" s="1" t="s">
        <v>169</v>
      </c>
      <c r="G5343" s="1" t="s">
        <v>25347</v>
      </c>
      <c r="H5343" s="1" t="s">
        <v>25348</v>
      </c>
      <c r="I5343" s="1" t="s">
        <v>25349</v>
      </c>
      <c r="J5343" s="1" t="s">
        <v>20</v>
      </c>
      <c r="K5343" s="1" t="s">
        <v>25350</v>
      </c>
      <c r="L5343" s="1" t="s">
        <v>25350</v>
      </c>
      <c r="M5343" s="1" t="s">
        <v>22</v>
      </c>
      <c r="N5343" s="1" t="s">
        <v>23</v>
      </c>
    </row>
    <row r="5344" spans="1:14" x14ac:dyDescent="0.3">
      <c r="A5344" s="1" t="s">
        <v>25351</v>
      </c>
      <c r="B5344" s="1" t="s">
        <v>25352</v>
      </c>
      <c r="C5344" s="2">
        <v>46089.373287037037</v>
      </c>
      <c r="D5344" s="2">
        <f>SUM(Table_query[[#This Row],[Submission Time]]+365)</f>
        <v>46454.373287037037</v>
      </c>
      <c r="E5344" s="1" t="s">
        <v>736</v>
      </c>
      <c r="F5344" s="1" t="s">
        <v>96</v>
      </c>
      <c r="G5344" s="1" t="s">
        <v>25353</v>
      </c>
      <c r="H5344" s="1" t="s">
        <v>25354</v>
      </c>
      <c r="I5344" s="1" t="s">
        <v>1107</v>
      </c>
      <c r="J5344" s="1" t="s">
        <v>20</v>
      </c>
      <c r="K5344" s="1" t="s">
        <v>25355</v>
      </c>
      <c r="L5344" s="1" t="s">
        <v>25355</v>
      </c>
      <c r="M5344" s="1" t="s">
        <v>22</v>
      </c>
      <c r="N5344" s="1" t="s">
        <v>23</v>
      </c>
    </row>
    <row r="5345" spans="1:14" x14ac:dyDescent="0.3">
      <c r="A5345" s="1" t="s">
        <v>25356</v>
      </c>
      <c r="B5345" s="1" t="s">
        <v>25357</v>
      </c>
      <c r="C5345" s="2">
        <v>46089.567025462966</v>
      </c>
      <c r="D5345" s="2">
        <f>SUM(Table_query[[#This Row],[Submission Time]]+365)</f>
        <v>46454.567025462966</v>
      </c>
      <c r="E5345" s="1" t="s">
        <v>747</v>
      </c>
      <c r="F5345" s="1" t="s">
        <v>75</v>
      </c>
      <c r="G5345" s="1" t="s">
        <v>13095</v>
      </c>
      <c r="H5345" s="1" t="s">
        <v>25358</v>
      </c>
      <c r="I5345" s="1" t="s">
        <v>3029</v>
      </c>
      <c r="J5345" s="1" t="s">
        <v>55</v>
      </c>
      <c r="K5345" s="1" t="s">
        <v>25359</v>
      </c>
      <c r="L5345" s="1" t="s">
        <v>25359</v>
      </c>
      <c r="M5345" s="1" t="s">
        <v>22</v>
      </c>
      <c r="N5345" s="1" t="s">
        <v>23</v>
      </c>
    </row>
    <row r="5346" spans="1:14" x14ac:dyDescent="0.3">
      <c r="A5346" s="1" t="s">
        <v>25360</v>
      </c>
      <c r="B5346" s="1" t="s">
        <v>25361</v>
      </c>
      <c r="C5346" s="2">
        <v>46089.660729166666</v>
      </c>
      <c r="D5346" s="2">
        <f>SUM(Table_query[[#This Row],[Submission Time]]+365)</f>
        <v>46454.660729166666</v>
      </c>
      <c r="E5346" s="1" t="s">
        <v>4132</v>
      </c>
      <c r="F5346" s="1" t="s">
        <v>75</v>
      </c>
      <c r="G5346" s="1" t="s">
        <v>25362</v>
      </c>
      <c r="H5346" s="1" t="s">
        <v>25363</v>
      </c>
      <c r="I5346" s="1" t="s">
        <v>15764</v>
      </c>
      <c r="J5346" s="1" t="s">
        <v>20</v>
      </c>
      <c r="K5346" s="1" t="s">
        <v>25364</v>
      </c>
      <c r="L5346" s="1" t="s">
        <v>25364</v>
      </c>
      <c r="M5346" s="1" t="s">
        <v>22</v>
      </c>
      <c r="N5346" s="1" t="s">
        <v>23</v>
      </c>
    </row>
    <row r="5347" spans="1:14" x14ac:dyDescent="0.3">
      <c r="A5347" s="1" t="s">
        <v>25365</v>
      </c>
      <c r="B5347" s="1" t="s">
        <v>25366</v>
      </c>
      <c r="C5347" s="2">
        <v>46089.67392361111</v>
      </c>
      <c r="D5347" s="2">
        <f>SUM(Table_query[[#This Row],[Submission Time]]+365)</f>
        <v>46454.67392361111</v>
      </c>
      <c r="E5347" s="1" t="s">
        <v>887</v>
      </c>
      <c r="F5347" s="1" t="s">
        <v>133</v>
      </c>
      <c r="G5347" s="1" t="s">
        <v>25367</v>
      </c>
      <c r="H5347" s="1" t="s">
        <v>25368</v>
      </c>
      <c r="I5347" s="1" t="s">
        <v>1926</v>
      </c>
      <c r="J5347" s="1" t="s">
        <v>187</v>
      </c>
      <c r="K5347" s="1" t="s">
        <v>25369</v>
      </c>
      <c r="L5347" s="1" t="s">
        <v>25369</v>
      </c>
      <c r="M5347" s="1" t="s">
        <v>22</v>
      </c>
      <c r="N5347" s="1" t="s">
        <v>23</v>
      </c>
    </row>
    <row r="5348" spans="1:14" x14ac:dyDescent="0.3">
      <c r="A5348" s="1" t="s">
        <v>13811</v>
      </c>
      <c r="B5348" s="1" t="s">
        <v>25370</v>
      </c>
      <c r="C5348" s="2">
        <v>46090.041643518518</v>
      </c>
      <c r="D5348" s="2">
        <f>SUM(Table_query[[#This Row],[Submission Time]]+365)</f>
        <v>46455.041643518518</v>
      </c>
      <c r="E5348" s="1" t="s">
        <v>13813</v>
      </c>
      <c r="F5348" s="1" t="s">
        <v>1204</v>
      </c>
      <c r="G5348" s="1" t="s">
        <v>13814</v>
      </c>
      <c r="H5348" s="1" t="s">
        <v>25371</v>
      </c>
      <c r="I5348" s="1" t="s">
        <v>25372</v>
      </c>
      <c r="J5348" s="1" t="s">
        <v>164</v>
      </c>
      <c r="K5348" s="1" t="s">
        <v>25373</v>
      </c>
      <c r="L5348" s="1" t="s">
        <v>25373</v>
      </c>
      <c r="M5348" s="1" t="s">
        <v>22</v>
      </c>
      <c r="N5348" s="1" t="s">
        <v>23</v>
      </c>
    </row>
    <row r="5349" spans="1:14" x14ac:dyDescent="0.3">
      <c r="A5349" s="1" t="s">
        <v>25374</v>
      </c>
      <c r="B5349" s="1" t="s">
        <v>25375</v>
      </c>
      <c r="C5349" s="2">
        <v>46090.065289351849</v>
      </c>
      <c r="D5349" s="2">
        <f>SUM(Table_query[[#This Row],[Submission Time]]+365)</f>
        <v>46455.065289351849</v>
      </c>
      <c r="E5349" s="1" t="s">
        <v>25376</v>
      </c>
      <c r="F5349" s="1"/>
      <c r="G5349" s="1" t="s">
        <v>25377</v>
      </c>
      <c r="H5349" s="1" t="s">
        <v>25378</v>
      </c>
      <c r="I5349" s="1" t="s">
        <v>70</v>
      </c>
      <c r="J5349" s="1" t="s">
        <v>187</v>
      </c>
      <c r="K5349" s="1" t="s">
        <v>25379</v>
      </c>
      <c r="L5349" s="1" t="s">
        <v>25379</v>
      </c>
      <c r="M5349" s="1" t="s">
        <v>22</v>
      </c>
      <c r="N5349" s="1" t="s">
        <v>23</v>
      </c>
    </row>
    <row r="5350" spans="1:14" x14ac:dyDescent="0.3">
      <c r="A5350" s="1" t="s">
        <v>25380</v>
      </c>
      <c r="B5350" s="1" t="s">
        <v>25381</v>
      </c>
      <c r="C5350" s="2">
        <v>46090.066284722219</v>
      </c>
      <c r="D5350" s="2">
        <f>SUM(Table_query[[#This Row],[Submission Time]]+365)</f>
        <v>46455.066284722219</v>
      </c>
      <c r="E5350" s="1" t="s">
        <v>25382</v>
      </c>
      <c r="F5350" s="1"/>
      <c r="G5350" s="1" t="s">
        <v>25377</v>
      </c>
      <c r="H5350" s="1" t="s">
        <v>25378</v>
      </c>
      <c r="I5350" s="1" t="s">
        <v>70</v>
      </c>
      <c r="J5350" s="1" t="s">
        <v>187</v>
      </c>
      <c r="K5350" s="1" t="s">
        <v>25379</v>
      </c>
      <c r="L5350" s="1" t="s">
        <v>25379</v>
      </c>
      <c r="M5350" s="1" t="s">
        <v>22</v>
      </c>
      <c r="N5350" s="1" t="s">
        <v>23</v>
      </c>
    </row>
    <row r="5351" spans="1:14" x14ac:dyDescent="0.3">
      <c r="A5351" s="1" t="s">
        <v>25383</v>
      </c>
      <c r="B5351" s="1" t="s">
        <v>25384</v>
      </c>
      <c r="C5351" s="2">
        <v>46090.080405092594</v>
      </c>
      <c r="D5351" s="2">
        <f>SUM(Table_query[[#This Row],[Submission Time]]+365)</f>
        <v>46455.080405092594</v>
      </c>
      <c r="E5351" s="1" t="s">
        <v>4213</v>
      </c>
      <c r="F5351" s="1" t="s">
        <v>1362</v>
      </c>
      <c r="G5351" s="1" t="s">
        <v>16326</v>
      </c>
      <c r="H5351" s="1" t="s">
        <v>25385</v>
      </c>
      <c r="I5351" s="1" t="s">
        <v>16357</v>
      </c>
      <c r="J5351" s="1" t="s">
        <v>20</v>
      </c>
      <c r="K5351" s="1" t="s">
        <v>25386</v>
      </c>
      <c r="L5351" s="1" t="s">
        <v>25386</v>
      </c>
      <c r="M5351" s="1" t="s">
        <v>22</v>
      </c>
      <c r="N5351" s="1" t="s">
        <v>23</v>
      </c>
    </row>
    <row r="5352" spans="1:14" x14ac:dyDescent="0.3">
      <c r="A5352" s="1" t="s">
        <v>25387</v>
      </c>
      <c r="B5352" s="1" t="s">
        <v>25388</v>
      </c>
      <c r="C5352" s="2">
        <v>46090.080949074072</v>
      </c>
      <c r="D5352" s="2">
        <f>SUM(Table_query[[#This Row],[Submission Time]]+365)</f>
        <v>46455.080949074072</v>
      </c>
      <c r="E5352" s="1" t="s">
        <v>649</v>
      </c>
      <c r="F5352" s="1"/>
      <c r="G5352" s="1" t="s">
        <v>16316</v>
      </c>
      <c r="H5352" s="1"/>
      <c r="I5352" s="1" t="s">
        <v>11880</v>
      </c>
      <c r="J5352" s="1" t="s">
        <v>20</v>
      </c>
      <c r="K5352" s="1" t="s">
        <v>25389</v>
      </c>
      <c r="L5352" s="1" t="s">
        <v>25389</v>
      </c>
      <c r="M5352" s="1" t="s">
        <v>22</v>
      </c>
      <c r="N5352" s="1" t="s">
        <v>23</v>
      </c>
    </row>
    <row r="5353" spans="1:14" x14ac:dyDescent="0.3">
      <c r="A5353" s="1" t="s">
        <v>25390</v>
      </c>
      <c r="B5353" s="1" t="s">
        <v>25391</v>
      </c>
      <c r="C5353" s="2">
        <v>46090.082037037035</v>
      </c>
      <c r="D5353" s="2">
        <f>SUM(Table_query[[#This Row],[Submission Time]]+365)</f>
        <v>46455.082037037035</v>
      </c>
      <c r="E5353" s="1" t="s">
        <v>20393</v>
      </c>
      <c r="F5353" s="1"/>
      <c r="G5353" s="1" t="s">
        <v>16326</v>
      </c>
      <c r="H5353" s="1"/>
      <c r="I5353" s="1" t="s">
        <v>3860</v>
      </c>
      <c r="J5353" s="1" t="s">
        <v>20</v>
      </c>
      <c r="K5353" s="1" t="s">
        <v>25392</v>
      </c>
      <c r="L5353" s="1" t="s">
        <v>25392</v>
      </c>
      <c r="M5353" s="1" t="s">
        <v>22</v>
      </c>
      <c r="N5353" s="1" t="s">
        <v>23</v>
      </c>
    </row>
    <row r="5354" spans="1:14" x14ac:dyDescent="0.3">
      <c r="A5354" s="1" t="s">
        <v>25393</v>
      </c>
      <c r="B5354" s="1" t="s">
        <v>25394</v>
      </c>
      <c r="C5354" s="2">
        <v>46090.086342592593</v>
      </c>
      <c r="D5354" s="2">
        <f>SUM(Table_query[[#This Row],[Submission Time]]+365)</f>
        <v>46455.086342592593</v>
      </c>
      <c r="E5354" s="1" t="s">
        <v>25395</v>
      </c>
      <c r="F5354" s="1"/>
      <c r="G5354" s="1" t="s">
        <v>25396</v>
      </c>
      <c r="H5354" s="1"/>
      <c r="I5354" s="1" t="s">
        <v>1213</v>
      </c>
      <c r="J5354" s="1" t="s">
        <v>20</v>
      </c>
      <c r="K5354" s="1" t="s">
        <v>25397</v>
      </c>
      <c r="L5354" s="1" t="s">
        <v>25397</v>
      </c>
      <c r="M5354" s="1" t="s">
        <v>22</v>
      </c>
      <c r="N5354" s="1" t="s">
        <v>23</v>
      </c>
    </row>
    <row r="5355" spans="1:14" x14ac:dyDescent="0.3">
      <c r="A5355" s="1" t="s">
        <v>25398</v>
      </c>
      <c r="B5355" s="1" t="s">
        <v>25399</v>
      </c>
      <c r="C5355" s="2">
        <v>46090.087418981479</v>
      </c>
      <c r="D5355" s="2">
        <f>SUM(Table_query[[#This Row],[Submission Time]]+365)</f>
        <v>46455.087418981479</v>
      </c>
      <c r="E5355" s="1" t="s">
        <v>25400</v>
      </c>
      <c r="F5355" s="1"/>
      <c r="G5355" s="1" t="s">
        <v>25401</v>
      </c>
      <c r="H5355" s="1"/>
      <c r="I5355" s="1" t="s">
        <v>1213</v>
      </c>
      <c r="J5355" s="1" t="s">
        <v>20</v>
      </c>
      <c r="K5355" s="1" t="s">
        <v>25402</v>
      </c>
      <c r="L5355" s="1" t="s">
        <v>25402</v>
      </c>
      <c r="M5355" s="1" t="s">
        <v>22</v>
      </c>
      <c r="N5355" s="1" t="s">
        <v>23</v>
      </c>
    </row>
    <row r="5356" spans="1:14" x14ac:dyDescent="0.3">
      <c r="A5356" s="1" t="s">
        <v>25403</v>
      </c>
      <c r="B5356" s="1" t="s">
        <v>25404</v>
      </c>
      <c r="C5356" s="2">
        <v>46090.088437500002</v>
      </c>
      <c r="D5356" s="2">
        <f>SUM(Table_query[[#This Row],[Submission Time]]+365)</f>
        <v>46455.088437500002</v>
      </c>
      <c r="E5356" s="1" t="s">
        <v>10114</v>
      </c>
      <c r="F5356" s="1"/>
      <c r="G5356" s="1" t="s">
        <v>25405</v>
      </c>
      <c r="H5356" s="1"/>
      <c r="I5356" s="1" t="s">
        <v>812</v>
      </c>
      <c r="J5356" s="1" t="s">
        <v>20</v>
      </c>
      <c r="K5356" s="1" t="s">
        <v>25406</v>
      </c>
      <c r="L5356" s="1" t="s">
        <v>25406</v>
      </c>
      <c r="M5356" s="1" t="s">
        <v>22</v>
      </c>
      <c r="N5356" s="1" t="s">
        <v>23</v>
      </c>
    </row>
    <row r="5357" spans="1:14" x14ac:dyDescent="0.3">
      <c r="A5357" s="1" t="s">
        <v>25407</v>
      </c>
      <c r="B5357" s="1" t="s">
        <v>25408</v>
      </c>
      <c r="C5357" s="2">
        <v>46090.089074074072</v>
      </c>
      <c r="D5357" s="2">
        <f>SUM(Table_query[[#This Row],[Submission Time]]+365)</f>
        <v>46455.089074074072</v>
      </c>
      <c r="E5357" s="1" t="s">
        <v>22853</v>
      </c>
      <c r="F5357" s="1"/>
      <c r="G5357" s="1" t="s">
        <v>25409</v>
      </c>
      <c r="H5357" s="1"/>
      <c r="I5357" s="1" t="s">
        <v>812</v>
      </c>
      <c r="J5357" s="1" t="s">
        <v>20</v>
      </c>
      <c r="K5357" s="1" t="s">
        <v>25410</v>
      </c>
      <c r="L5357" s="1" t="s">
        <v>25410</v>
      </c>
      <c r="M5357" s="1" t="s">
        <v>22</v>
      </c>
      <c r="N5357" s="1" t="s">
        <v>23</v>
      </c>
    </row>
    <row r="5358" spans="1:14" x14ac:dyDescent="0.3">
      <c r="A5358" s="1" t="s">
        <v>25411</v>
      </c>
      <c r="B5358" s="1" t="s">
        <v>25412</v>
      </c>
      <c r="C5358" s="2">
        <v>46090.089861111112</v>
      </c>
      <c r="D5358" s="2">
        <f>SUM(Table_query[[#This Row],[Submission Time]]+365)</f>
        <v>46455.089861111112</v>
      </c>
      <c r="E5358" s="1" t="s">
        <v>25413</v>
      </c>
      <c r="F5358" s="1"/>
      <c r="G5358" s="1" t="s">
        <v>25414</v>
      </c>
      <c r="H5358" s="1"/>
      <c r="I5358" s="1" t="s">
        <v>812</v>
      </c>
      <c r="J5358" s="1" t="s">
        <v>20</v>
      </c>
      <c r="K5358" s="1" t="s">
        <v>25415</v>
      </c>
      <c r="L5358" s="1" t="s">
        <v>25415</v>
      </c>
      <c r="M5358" s="1" t="s">
        <v>22</v>
      </c>
      <c r="N5358" s="1" t="s">
        <v>23</v>
      </c>
    </row>
    <row r="5359" spans="1:14" x14ac:dyDescent="0.3">
      <c r="A5359" s="1" t="s">
        <v>25416</v>
      </c>
      <c r="B5359" s="1" t="s">
        <v>25417</v>
      </c>
      <c r="C5359" s="2">
        <v>46090.090578703705</v>
      </c>
      <c r="D5359" s="2">
        <f>SUM(Table_query[[#This Row],[Submission Time]]+365)</f>
        <v>46455.090578703705</v>
      </c>
      <c r="E5359" s="1" t="s">
        <v>25418</v>
      </c>
      <c r="F5359" s="1"/>
      <c r="G5359" s="1" t="s">
        <v>10252</v>
      </c>
      <c r="H5359" s="1"/>
      <c r="I5359" s="1" t="s">
        <v>30</v>
      </c>
      <c r="J5359" s="1" t="s">
        <v>20</v>
      </c>
      <c r="K5359" s="1" t="s">
        <v>25419</v>
      </c>
      <c r="L5359" s="1" t="s">
        <v>25419</v>
      </c>
      <c r="M5359" s="1" t="s">
        <v>22</v>
      </c>
      <c r="N5359" s="1" t="s">
        <v>23</v>
      </c>
    </row>
    <row r="5360" spans="1:14" x14ac:dyDescent="0.3">
      <c r="A5360" s="1" t="s">
        <v>25420</v>
      </c>
      <c r="B5360" s="1" t="s">
        <v>25421</v>
      </c>
      <c r="C5360" s="2">
        <v>46090.12164351852</v>
      </c>
      <c r="D5360" s="2">
        <f>SUM(Table_query[[#This Row],[Submission Time]]+365)</f>
        <v>46455.12164351852</v>
      </c>
      <c r="E5360" s="1" t="s">
        <v>235</v>
      </c>
      <c r="F5360" s="1" t="s">
        <v>96</v>
      </c>
      <c r="G5360" s="1" t="s">
        <v>25422</v>
      </c>
      <c r="H5360" s="1" t="s">
        <v>25423</v>
      </c>
      <c r="I5360" s="1" t="s">
        <v>9681</v>
      </c>
      <c r="J5360" s="1" t="s">
        <v>187</v>
      </c>
      <c r="K5360" s="1" t="s">
        <v>212</v>
      </c>
      <c r="L5360" s="1" t="s">
        <v>212</v>
      </c>
      <c r="M5360" s="1" t="s">
        <v>22</v>
      </c>
      <c r="N5360" s="1" t="s">
        <v>23</v>
      </c>
    </row>
    <row r="5361" spans="1:14" x14ac:dyDescent="0.3">
      <c r="A5361" s="1" t="s">
        <v>25424</v>
      </c>
      <c r="B5361" s="1" t="s">
        <v>25425</v>
      </c>
      <c r="C5361" s="2">
        <v>46090.124062499999</v>
      </c>
      <c r="D5361" s="2">
        <f>SUM(Table_query[[#This Row],[Submission Time]]+365)</f>
        <v>46455.124062499999</v>
      </c>
      <c r="E5361" s="1" t="s">
        <v>990</v>
      </c>
      <c r="F5361" s="1"/>
      <c r="G5361" s="1" t="s">
        <v>6465</v>
      </c>
      <c r="H5361" s="1" t="s">
        <v>25426</v>
      </c>
      <c r="I5361" s="1" t="s">
        <v>206</v>
      </c>
      <c r="J5361" s="1" t="s">
        <v>187</v>
      </c>
      <c r="K5361" s="1" t="s">
        <v>212</v>
      </c>
      <c r="L5361" s="1" t="s">
        <v>212</v>
      </c>
      <c r="M5361" s="1" t="s">
        <v>22</v>
      </c>
      <c r="N5361" s="1" t="s">
        <v>23</v>
      </c>
    </row>
    <row r="5362" spans="1:14" x14ac:dyDescent="0.3">
      <c r="A5362" s="1" t="s">
        <v>25427</v>
      </c>
      <c r="B5362" s="1" t="s">
        <v>25428</v>
      </c>
      <c r="C5362" s="2">
        <v>46090.222407407404</v>
      </c>
      <c r="D5362" s="2">
        <f>SUM(Table_query[[#This Row],[Submission Time]]+365)</f>
        <v>46455.222407407404</v>
      </c>
      <c r="E5362" s="1" t="s">
        <v>25429</v>
      </c>
      <c r="F5362" s="1" t="s">
        <v>169</v>
      </c>
      <c r="G5362" s="1" t="s">
        <v>944</v>
      </c>
      <c r="H5362" s="1"/>
      <c r="I5362" s="1" t="s">
        <v>1155</v>
      </c>
      <c r="J5362" s="1" t="s">
        <v>187</v>
      </c>
      <c r="K5362" s="1" t="s">
        <v>212</v>
      </c>
      <c r="L5362" s="1" t="s">
        <v>212</v>
      </c>
      <c r="M5362" s="1" t="s">
        <v>22</v>
      </c>
      <c r="N5362" s="1" t="s">
        <v>23</v>
      </c>
    </row>
    <row r="5363" spans="1:14" x14ac:dyDescent="0.3">
      <c r="A5363" s="1" t="s">
        <v>25430</v>
      </c>
      <c r="B5363" s="1" t="s">
        <v>25431</v>
      </c>
      <c r="C5363" s="2">
        <v>46090.225104166668</v>
      </c>
      <c r="D5363" s="2">
        <f>SUM(Table_query[[#This Row],[Submission Time]]+365)</f>
        <v>46455.225104166668</v>
      </c>
      <c r="E5363" s="1" t="s">
        <v>25432</v>
      </c>
      <c r="F5363" s="1" t="s">
        <v>148</v>
      </c>
      <c r="G5363" s="1" t="s">
        <v>11138</v>
      </c>
      <c r="H5363" s="1" t="s">
        <v>25433</v>
      </c>
      <c r="I5363" s="1" t="s">
        <v>1199</v>
      </c>
      <c r="J5363" s="1" t="s">
        <v>187</v>
      </c>
      <c r="K5363" s="1" t="s">
        <v>25434</v>
      </c>
      <c r="L5363" s="1" t="s">
        <v>25434</v>
      </c>
      <c r="M5363" s="1" t="s">
        <v>22</v>
      </c>
      <c r="N5363" s="1" t="s">
        <v>23</v>
      </c>
    </row>
    <row r="5364" spans="1:14" x14ac:dyDescent="0.3">
      <c r="A5364" s="1" t="s">
        <v>25435</v>
      </c>
      <c r="B5364" s="1" t="s">
        <v>25436</v>
      </c>
      <c r="C5364" s="2">
        <v>46090.237199074072</v>
      </c>
      <c r="D5364" s="2">
        <f>SUM(Table_query[[#This Row],[Submission Time]]+365)</f>
        <v>46455.237199074072</v>
      </c>
      <c r="E5364" s="1" t="s">
        <v>18647</v>
      </c>
      <c r="F5364" s="1" t="s">
        <v>287</v>
      </c>
      <c r="G5364" s="1" t="s">
        <v>396</v>
      </c>
      <c r="H5364" s="1" t="s">
        <v>25437</v>
      </c>
      <c r="I5364" s="1" t="s">
        <v>10098</v>
      </c>
      <c r="J5364" s="1" t="s">
        <v>20</v>
      </c>
      <c r="K5364" s="1" t="s">
        <v>25438</v>
      </c>
      <c r="L5364" s="1" t="s">
        <v>25438</v>
      </c>
      <c r="M5364" s="1" t="s">
        <v>22</v>
      </c>
      <c r="N5364" s="1" t="s">
        <v>23</v>
      </c>
    </row>
    <row r="5365" spans="1:14" x14ac:dyDescent="0.3">
      <c r="A5365" s="1" t="s">
        <v>25439</v>
      </c>
      <c r="B5365" s="1" t="s">
        <v>25440</v>
      </c>
      <c r="C5365" s="2">
        <v>46090.285324074073</v>
      </c>
      <c r="D5365" s="2">
        <f>SUM(Table_query[[#This Row],[Submission Time]]+365)</f>
        <v>46455.285324074073</v>
      </c>
      <c r="E5365" s="1" t="s">
        <v>2125</v>
      </c>
      <c r="F5365" s="1" t="s">
        <v>6689</v>
      </c>
      <c r="G5365" s="1" t="s">
        <v>25441</v>
      </c>
      <c r="H5365" s="1" t="s">
        <v>25442</v>
      </c>
      <c r="I5365" s="1" t="s">
        <v>4150</v>
      </c>
      <c r="J5365" s="1" t="s">
        <v>187</v>
      </c>
      <c r="K5365" s="1" t="s">
        <v>25443</v>
      </c>
      <c r="L5365" s="1" t="s">
        <v>25443</v>
      </c>
      <c r="M5365" s="1" t="s">
        <v>22</v>
      </c>
      <c r="N5365" s="1" t="s">
        <v>23</v>
      </c>
    </row>
    <row r="5366" spans="1:14" x14ac:dyDescent="0.3">
      <c r="A5366" s="1" t="s">
        <v>25444</v>
      </c>
      <c r="B5366" s="1" t="s">
        <v>25445</v>
      </c>
      <c r="C5366" s="2">
        <v>46090.324247685188</v>
      </c>
      <c r="D5366" s="2">
        <f>SUM(Table_query[[#This Row],[Submission Time]]+365)</f>
        <v>46455.324247685188</v>
      </c>
      <c r="E5366" s="1" t="s">
        <v>3430</v>
      </c>
      <c r="F5366" s="1" t="s">
        <v>610</v>
      </c>
      <c r="G5366" s="1" t="s">
        <v>3281</v>
      </c>
      <c r="H5366" s="1"/>
      <c r="I5366" s="1" t="s">
        <v>3391</v>
      </c>
      <c r="J5366" s="1" t="s">
        <v>20</v>
      </c>
      <c r="K5366" s="1" t="s">
        <v>25446</v>
      </c>
      <c r="L5366" s="1" t="s">
        <v>25446</v>
      </c>
      <c r="M5366" s="1" t="s">
        <v>22</v>
      </c>
      <c r="N5366" s="1" t="s">
        <v>23</v>
      </c>
    </row>
    <row r="5367" spans="1:14" x14ac:dyDescent="0.3">
      <c r="A5367" s="1" t="s">
        <v>25447</v>
      </c>
      <c r="B5367" s="1" t="s">
        <v>25448</v>
      </c>
      <c r="C5367" s="2">
        <v>46090.326539351852</v>
      </c>
      <c r="D5367" s="2">
        <f>SUM(Table_query[[#This Row],[Submission Time]]+365)</f>
        <v>46455.326539351852</v>
      </c>
      <c r="E5367" s="1" t="s">
        <v>25449</v>
      </c>
      <c r="F5367" s="1" t="s">
        <v>75</v>
      </c>
      <c r="G5367" s="1" t="s">
        <v>8516</v>
      </c>
      <c r="H5367" s="1" t="s">
        <v>25450</v>
      </c>
      <c r="I5367" s="1" t="s">
        <v>1032</v>
      </c>
      <c r="J5367" s="1" t="s">
        <v>20</v>
      </c>
      <c r="K5367" s="1" t="s">
        <v>25451</v>
      </c>
      <c r="L5367" s="1" t="s">
        <v>25451</v>
      </c>
      <c r="M5367" s="1" t="s">
        <v>22</v>
      </c>
      <c r="N5367" s="1" t="s">
        <v>23</v>
      </c>
    </row>
    <row r="5368" spans="1:14" x14ac:dyDescent="0.3">
      <c r="A5368" s="1" t="s">
        <v>25452</v>
      </c>
      <c r="B5368" s="1" t="s">
        <v>25453</v>
      </c>
      <c r="C5368" s="2">
        <v>46090.333101851851</v>
      </c>
      <c r="D5368" s="2">
        <f>SUM(Table_query[[#This Row],[Submission Time]]+365)</f>
        <v>46455.333101851851</v>
      </c>
      <c r="E5368" s="1" t="s">
        <v>235</v>
      </c>
      <c r="F5368" s="1"/>
      <c r="G5368" s="1" t="s">
        <v>2142</v>
      </c>
      <c r="H5368" s="1"/>
      <c r="I5368" s="1" t="s">
        <v>282</v>
      </c>
      <c r="J5368" s="1" t="s">
        <v>20</v>
      </c>
      <c r="K5368" s="1" t="s">
        <v>25454</v>
      </c>
      <c r="L5368" s="1" t="s">
        <v>25454</v>
      </c>
      <c r="M5368" s="1" t="s">
        <v>22</v>
      </c>
      <c r="N5368" s="1" t="s">
        <v>23</v>
      </c>
    </row>
    <row r="5369" spans="1:14" x14ac:dyDescent="0.3">
      <c r="A5369" s="1" t="s">
        <v>25455</v>
      </c>
      <c r="B5369" s="1" t="s">
        <v>25456</v>
      </c>
      <c r="C5369" s="2">
        <v>46090.335150462961</v>
      </c>
      <c r="D5369" s="2">
        <f>SUM(Table_query[[#This Row],[Submission Time]]+365)</f>
        <v>46455.335150462961</v>
      </c>
      <c r="E5369" s="1" t="s">
        <v>22840</v>
      </c>
      <c r="F5369" s="1" t="s">
        <v>1362</v>
      </c>
      <c r="G5369" s="1" t="s">
        <v>25457</v>
      </c>
      <c r="H5369" s="1" t="s">
        <v>25458</v>
      </c>
      <c r="I5369" s="1" t="s">
        <v>19174</v>
      </c>
      <c r="J5369" s="1" t="s">
        <v>465</v>
      </c>
      <c r="K5369" s="1" t="s">
        <v>25459</v>
      </c>
      <c r="L5369" s="1" t="s">
        <v>25459</v>
      </c>
      <c r="M5369" s="1" t="s">
        <v>22</v>
      </c>
      <c r="N5369" s="1" t="s">
        <v>23</v>
      </c>
    </row>
    <row r="5370" spans="1:14" x14ac:dyDescent="0.3">
      <c r="A5370" s="1" t="s">
        <v>25460</v>
      </c>
      <c r="B5370" s="1" t="s">
        <v>25461</v>
      </c>
      <c r="C5370" s="2">
        <v>46090.339143518519</v>
      </c>
      <c r="D5370" s="2">
        <f>SUM(Table_query[[#This Row],[Submission Time]]+365)</f>
        <v>46455.339143518519</v>
      </c>
      <c r="E5370" s="1" t="s">
        <v>1640</v>
      </c>
      <c r="F5370" s="1" t="s">
        <v>35</v>
      </c>
      <c r="G5370" s="1" t="s">
        <v>25462</v>
      </c>
      <c r="H5370" s="1" t="s">
        <v>25463</v>
      </c>
      <c r="I5370" s="1" t="s">
        <v>7004</v>
      </c>
      <c r="J5370" s="1" t="s">
        <v>7546</v>
      </c>
      <c r="K5370" s="1" t="s">
        <v>25464</v>
      </c>
      <c r="L5370" s="1" t="s">
        <v>25464</v>
      </c>
      <c r="M5370" s="1" t="s">
        <v>22</v>
      </c>
      <c r="N5370" s="1" t="s">
        <v>23</v>
      </c>
    </row>
    <row r="5371" spans="1:14" x14ac:dyDescent="0.3">
      <c r="A5371" s="1" t="s">
        <v>25465</v>
      </c>
      <c r="B5371" s="1" t="s">
        <v>25466</v>
      </c>
      <c r="C5371" s="2">
        <v>46090.344131944446</v>
      </c>
      <c r="D5371" s="2">
        <f>SUM(Table_query[[#This Row],[Submission Time]]+365)</f>
        <v>46455.344131944446</v>
      </c>
      <c r="E5371" s="1" t="s">
        <v>6067</v>
      </c>
      <c r="F5371" s="1" t="s">
        <v>25467</v>
      </c>
      <c r="G5371" s="1" t="s">
        <v>25468</v>
      </c>
      <c r="H5371" s="1"/>
      <c r="I5371" s="1" t="s">
        <v>3914</v>
      </c>
      <c r="J5371" s="1" t="s">
        <v>20</v>
      </c>
      <c r="K5371" s="1" t="s">
        <v>25469</v>
      </c>
      <c r="L5371" s="1" t="s">
        <v>25469</v>
      </c>
      <c r="M5371" s="1" t="s">
        <v>22</v>
      </c>
      <c r="N5371" s="1" t="s">
        <v>23</v>
      </c>
    </row>
    <row r="5372" spans="1:14" x14ac:dyDescent="0.3">
      <c r="A5372" s="1" t="s">
        <v>25470</v>
      </c>
      <c r="B5372" s="1" t="s">
        <v>25471</v>
      </c>
      <c r="C5372" s="2">
        <v>46090.361643518518</v>
      </c>
      <c r="D5372" s="2">
        <f>SUM(Table_query[[#This Row],[Submission Time]]+365)</f>
        <v>46455.361643518518</v>
      </c>
      <c r="E5372" s="1" t="s">
        <v>228</v>
      </c>
      <c r="F5372" s="1" t="s">
        <v>133</v>
      </c>
      <c r="G5372" s="1" t="s">
        <v>25472</v>
      </c>
      <c r="H5372" s="1" t="s">
        <v>25473</v>
      </c>
      <c r="I5372" s="1" t="s">
        <v>25474</v>
      </c>
      <c r="J5372" s="1" t="s">
        <v>20</v>
      </c>
      <c r="K5372" s="1" t="s">
        <v>25475</v>
      </c>
      <c r="L5372" s="1" t="s">
        <v>25475</v>
      </c>
      <c r="M5372" s="1" t="s">
        <v>22</v>
      </c>
      <c r="N5372" s="1" t="s">
        <v>23</v>
      </c>
    </row>
    <row r="5373" spans="1:14" x14ac:dyDescent="0.3">
      <c r="A5373" s="1" t="s">
        <v>25049</v>
      </c>
      <c r="B5373" s="1" t="s">
        <v>25476</v>
      </c>
      <c r="C5373" s="2">
        <v>46090.368379629632</v>
      </c>
      <c r="D5373" s="2">
        <f>SUM(Table_query[[#This Row],[Submission Time]]+365)</f>
        <v>46455.368379629632</v>
      </c>
      <c r="E5373" s="1" t="s">
        <v>14161</v>
      </c>
      <c r="F5373" s="1" t="s">
        <v>75</v>
      </c>
      <c r="G5373" s="1" t="s">
        <v>25051</v>
      </c>
      <c r="H5373" s="1" t="s">
        <v>25477</v>
      </c>
      <c r="I5373" s="1" t="s">
        <v>54</v>
      </c>
      <c r="J5373" s="1" t="s">
        <v>20</v>
      </c>
      <c r="K5373" s="1" t="s">
        <v>25478</v>
      </c>
      <c r="L5373" s="1" t="s">
        <v>25478</v>
      </c>
      <c r="M5373" s="1" t="s">
        <v>22</v>
      </c>
      <c r="N5373" s="1" t="s">
        <v>23</v>
      </c>
    </row>
    <row r="5374" spans="1:14" x14ac:dyDescent="0.3">
      <c r="A5374" s="1" t="s">
        <v>25479</v>
      </c>
      <c r="B5374" s="1" t="s">
        <v>25480</v>
      </c>
      <c r="C5374" s="2">
        <v>46090.371157407404</v>
      </c>
      <c r="D5374" s="2">
        <f>SUM(Table_query[[#This Row],[Submission Time]]+365)</f>
        <v>46455.371157407404</v>
      </c>
      <c r="E5374" s="1" t="s">
        <v>822</v>
      </c>
      <c r="F5374" s="1" t="s">
        <v>117</v>
      </c>
      <c r="G5374" s="1" t="s">
        <v>25481</v>
      </c>
      <c r="H5374" s="1" t="s">
        <v>25482</v>
      </c>
      <c r="I5374" s="1" t="s">
        <v>10653</v>
      </c>
      <c r="J5374" s="1" t="s">
        <v>55</v>
      </c>
      <c r="K5374" s="1" t="s">
        <v>25483</v>
      </c>
      <c r="L5374" s="1" t="s">
        <v>25483</v>
      </c>
      <c r="M5374" s="1" t="s">
        <v>22</v>
      </c>
      <c r="N5374" s="1" t="s">
        <v>23</v>
      </c>
    </row>
    <row r="5375" spans="1:14" x14ac:dyDescent="0.3">
      <c r="A5375" s="1" t="s">
        <v>25484</v>
      </c>
      <c r="B5375" s="1" t="s">
        <v>25485</v>
      </c>
      <c r="C5375" s="2">
        <v>46090.448530092595</v>
      </c>
      <c r="D5375" s="2">
        <f>SUM(Table_query[[#This Row],[Submission Time]]+365)</f>
        <v>46455.448530092595</v>
      </c>
      <c r="E5375" s="1" t="s">
        <v>2551</v>
      </c>
      <c r="F5375" s="1"/>
      <c r="G5375" s="1" t="s">
        <v>25486</v>
      </c>
      <c r="H5375" s="1" t="s">
        <v>25487</v>
      </c>
      <c r="I5375" s="1" t="s">
        <v>4766</v>
      </c>
      <c r="J5375" s="1" t="s">
        <v>187</v>
      </c>
      <c r="K5375" s="1" t="s">
        <v>212</v>
      </c>
      <c r="L5375" s="1" t="s">
        <v>212</v>
      </c>
      <c r="M5375" s="1" t="s">
        <v>22</v>
      </c>
      <c r="N5375" s="1" t="s">
        <v>23</v>
      </c>
    </row>
    <row r="5376" spans="1:14" x14ac:dyDescent="0.3">
      <c r="A5376" s="1" t="s">
        <v>25488</v>
      </c>
      <c r="B5376" s="1" t="s">
        <v>25489</v>
      </c>
      <c r="C5376" s="2">
        <v>46090.486643518518</v>
      </c>
      <c r="D5376" s="2">
        <f>SUM(Table_query[[#This Row],[Submission Time]]+365)</f>
        <v>46455.486643518518</v>
      </c>
      <c r="E5376" s="1" t="s">
        <v>25095</v>
      </c>
      <c r="F5376" s="1" t="s">
        <v>27</v>
      </c>
      <c r="G5376" s="1" t="s">
        <v>25490</v>
      </c>
      <c r="H5376" s="1"/>
      <c r="I5376" s="1" t="s">
        <v>19</v>
      </c>
      <c r="J5376" s="1" t="s">
        <v>20</v>
      </c>
      <c r="K5376" s="1" t="s">
        <v>25096</v>
      </c>
      <c r="L5376" s="1" t="s">
        <v>25096</v>
      </c>
      <c r="M5376" s="1" t="s">
        <v>22</v>
      </c>
      <c r="N5376" s="1" t="s">
        <v>23</v>
      </c>
    </row>
    <row r="5377" spans="1:14" x14ac:dyDescent="0.3">
      <c r="A5377" s="1" t="s">
        <v>25491</v>
      </c>
      <c r="B5377" s="1" t="s">
        <v>25492</v>
      </c>
      <c r="C5377" s="2">
        <v>46090.495370370372</v>
      </c>
      <c r="D5377" s="2">
        <f>SUM(Table_query[[#This Row],[Submission Time]]+365)</f>
        <v>46455.495370370372</v>
      </c>
      <c r="E5377" s="1" t="s">
        <v>25493</v>
      </c>
      <c r="F5377" s="1" t="s">
        <v>148</v>
      </c>
      <c r="G5377" s="1" t="s">
        <v>3485</v>
      </c>
      <c r="H5377" s="1" t="s">
        <v>25494</v>
      </c>
      <c r="I5377" s="1" t="s">
        <v>2507</v>
      </c>
      <c r="J5377" s="1" t="s">
        <v>360</v>
      </c>
      <c r="K5377" s="1" t="s">
        <v>25495</v>
      </c>
      <c r="L5377" s="1" t="s">
        <v>25495</v>
      </c>
      <c r="M5377" s="1" t="s">
        <v>22</v>
      </c>
      <c r="N5377" s="1" t="s">
        <v>23</v>
      </c>
    </row>
    <row r="5378" spans="1:14" x14ac:dyDescent="0.3">
      <c r="A5378" s="1" t="s">
        <v>25496</v>
      </c>
      <c r="B5378" s="1" t="s">
        <v>25497</v>
      </c>
      <c r="C5378" s="2">
        <v>46090.532916666663</v>
      </c>
      <c r="D5378" s="2">
        <f>SUM(Table_query[[#This Row],[Submission Time]]+365)</f>
        <v>46455.532916666663</v>
      </c>
      <c r="E5378" s="1" t="s">
        <v>1476</v>
      </c>
      <c r="F5378" s="1" t="s">
        <v>75</v>
      </c>
      <c r="G5378" s="1" t="s">
        <v>4003</v>
      </c>
      <c r="H5378" s="1" t="s">
        <v>25498</v>
      </c>
      <c r="I5378" s="1" t="s">
        <v>6993</v>
      </c>
      <c r="J5378" s="1" t="s">
        <v>580</v>
      </c>
      <c r="K5378" s="1" t="s">
        <v>25499</v>
      </c>
      <c r="L5378" s="1" t="s">
        <v>25499</v>
      </c>
      <c r="M5378" s="1" t="s">
        <v>22</v>
      </c>
      <c r="N5378" s="1" t="s">
        <v>23</v>
      </c>
    </row>
    <row r="5379" spans="1:14" x14ac:dyDescent="0.3">
      <c r="A5379" s="1" t="s">
        <v>25500</v>
      </c>
      <c r="B5379" s="1" t="s">
        <v>25501</v>
      </c>
      <c r="C5379" s="2">
        <v>46090.538124999999</v>
      </c>
      <c r="D5379" s="2">
        <f>SUM(Table_query[[#This Row],[Submission Time]]+365)</f>
        <v>46455.538124999999</v>
      </c>
      <c r="E5379" s="1" t="s">
        <v>2256</v>
      </c>
      <c r="F5379" s="1" t="s">
        <v>27</v>
      </c>
      <c r="G5379" s="1" t="s">
        <v>3260</v>
      </c>
      <c r="H5379" s="1" t="s">
        <v>25502</v>
      </c>
      <c r="I5379" s="1" t="s">
        <v>1014</v>
      </c>
      <c r="J5379" s="1" t="s">
        <v>20</v>
      </c>
      <c r="K5379" s="1" t="s">
        <v>25503</v>
      </c>
      <c r="L5379" s="1" t="s">
        <v>25503</v>
      </c>
      <c r="M5379" s="1" t="s">
        <v>22</v>
      </c>
      <c r="N5379" s="1" t="s">
        <v>23</v>
      </c>
    </row>
    <row r="5380" spans="1:14" x14ac:dyDescent="0.3">
      <c r="A5380" s="1" t="s">
        <v>25504</v>
      </c>
      <c r="B5380" s="1" t="s">
        <v>25505</v>
      </c>
      <c r="C5380" s="2">
        <v>46090.547731481478</v>
      </c>
      <c r="D5380" s="2">
        <f>SUM(Table_query[[#This Row],[Submission Time]]+365)</f>
        <v>46455.547731481478</v>
      </c>
      <c r="E5380" s="1" t="s">
        <v>221</v>
      </c>
      <c r="F5380" s="1"/>
      <c r="G5380" s="1" t="s">
        <v>5452</v>
      </c>
      <c r="H5380" s="1" t="s">
        <v>25506</v>
      </c>
      <c r="I5380" s="1" t="s">
        <v>1168</v>
      </c>
      <c r="J5380" s="1" t="s">
        <v>46</v>
      </c>
      <c r="K5380" s="1" t="s">
        <v>25507</v>
      </c>
      <c r="L5380" s="1" t="s">
        <v>25507</v>
      </c>
      <c r="M5380" s="1" t="s">
        <v>22</v>
      </c>
      <c r="N5380" s="1" t="s">
        <v>23</v>
      </c>
    </row>
    <row r="5381" spans="1:14" x14ac:dyDescent="0.3">
      <c r="A5381" s="1" t="s">
        <v>25508</v>
      </c>
      <c r="B5381" s="1" t="s">
        <v>25509</v>
      </c>
      <c r="C5381" s="2">
        <v>46090.593344907407</v>
      </c>
      <c r="D5381" s="2">
        <f>SUM(Table_query[[#This Row],[Submission Time]]+365)</f>
        <v>46455.593344907407</v>
      </c>
      <c r="E5381" s="1" t="s">
        <v>15029</v>
      </c>
      <c r="F5381" s="1" t="s">
        <v>51</v>
      </c>
      <c r="G5381" s="1" t="s">
        <v>25510</v>
      </c>
      <c r="H5381" s="1" t="s">
        <v>25511</v>
      </c>
      <c r="I5381" s="1" t="s">
        <v>303</v>
      </c>
      <c r="J5381" s="1" t="s">
        <v>20</v>
      </c>
      <c r="K5381" s="1" t="s">
        <v>25512</v>
      </c>
      <c r="L5381" s="1" t="s">
        <v>25512</v>
      </c>
      <c r="M5381" s="1" t="s">
        <v>22</v>
      </c>
      <c r="N5381" s="1" t="s">
        <v>23</v>
      </c>
    </row>
    <row r="5382" spans="1:14" x14ac:dyDescent="0.3">
      <c r="A5382" s="1" t="s">
        <v>25513</v>
      </c>
      <c r="B5382" s="1" t="s">
        <v>25514</v>
      </c>
      <c r="C5382" s="2">
        <v>46090.625937500001</v>
      </c>
      <c r="D5382" s="2">
        <f>SUM(Table_query[[#This Row],[Submission Time]]+365)</f>
        <v>46455.625937500001</v>
      </c>
      <c r="E5382" s="1" t="s">
        <v>1432</v>
      </c>
      <c r="F5382" s="1"/>
      <c r="G5382" s="1" t="s">
        <v>25515</v>
      </c>
      <c r="H5382" s="1" t="s">
        <v>25516</v>
      </c>
      <c r="I5382" s="1" t="s">
        <v>25517</v>
      </c>
      <c r="J5382" s="1" t="s">
        <v>25518</v>
      </c>
      <c r="K5382" s="1" t="s">
        <v>25519</v>
      </c>
      <c r="L5382" s="1" t="s">
        <v>25519</v>
      </c>
      <c r="M5382" s="1" t="s">
        <v>22</v>
      </c>
      <c r="N5382" s="1" t="s">
        <v>23</v>
      </c>
    </row>
    <row r="5383" spans="1:14" x14ac:dyDescent="0.3">
      <c r="A5383" s="1" t="s">
        <v>25520</v>
      </c>
      <c r="B5383" s="1" t="s">
        <v>25521</v>
      </c>
      <c r="C5383" s="2">
        <v>46090.793414351851</v>
      </c>
      <c r="D5383" s="2">
        <f>SUM(Table_query[[#This Row],[Submission Time]]+365)</f>
        <v>46455.793414351851</v>
      </c>
      <c r="E5383" s="1" t="s">
        <v>25522</v>
      </c>
      <c r="F5383" s="1" t="s">
        <v>991</v>
      </c>
      <c r="G5383" s="1" t="s">
        <v>25523</v>
      </c>
      <c r="H5383" s="1" t="s">
        <v>25524</v>
      </c>
      <c r="I5383" s="1" t="s">
        <v>54</v>
      </c>
      <c r="J5383" s="1" t="s">
        <v>187</v>
      </c>
      <c r="K5383" s="1" t="s">
        <v>25525</v>
      </c>
      <c r="L5383" s="1" t="s">
        <v>25525</v>
      </c>
      <c r="M5383" s="1" t="s">
        <v>22</v>
      </c>
      <c r="N5383" s="1" t="s">
        <v>23</v>
      </c>
    </row>
    <row r="5384" spans="1:14" x14ac:dyDescent="0.3">
      <c r="A5384" s="1" t="s">
        <v>25526</v>
      </c>
      <c r="B5384" s="1" t="s">
        <v>25527</v>
      </c>
      <c r="C5384" s="2">
        <v>46091.187349537038</v>
      </c>
      <c r="D5384" s="2">
        <f>SUM(Table_query[[#This Row],[Submission Time]]+365)</f>
        <v>46456.187349537038</v>
      </c>
      <c r="E5384" s="1" t="s">
        <v>273</v>
      </c>
      <c r="F5384" s="1" t="s">
        <v>35</v>
      </c>
      <c r="G5384" s="1" t="s">
        <v>25528</v>
      </c>
      <c r="H5384" s="1" t="s">
        <v>25529</v>
      </c>
      <c r="I5384" s="1" t="s">
        <v>519</v>
      </c>
      <c r="J5384" s="1" t="s">
        <v>20</v>
      </c>
      <c r="K5384" s="1" t="s">
        <v>25530</v>
      </c>
      <c r="L5384" s="1" t="s">
        <v>25530</v>
      </c>
      <c r="M5384" s="1" t="s">
        <v>22</v>
      </c>
      <c r="N5384" s="1" t="s">
        <v>23</v>
      </c>
    </row>
    <row r="5385" spans="1:14" x14ac:dyDescent="0.3">
      <c r="A5385" s="1" t="s">
        <v>25531</v>
      </c>
      <c r="B5385" s="1" t="s">
        <v>25532</v>
      </c>
      <c r="C5385" s="2">
        <v>46091.220509259256</v>
      </c>
      <c r="D5385" s="2">
        <f>SUM(Table_query[[#This Row],[Submission Time]]+365)</f>
        <v>46456.220509259256</v>
      </c>
      <c r="E5385" s="1" t="s">
        <v>541</v>
      </c>
      <c r="F5385" s="1" t="s">
        <v>204</v>
      </c>
      <c r="G5385" s="1" t="s">
        <v>3122</v>
      </c>
      <c r="H5385" s="1" t="s">
        <v>25533</v>
      </c>
      <c r="I5385" s="1" t="s">
        <v>2468</v>
      </c>
      <c r="J5385" s="1" t="s">
        <v>20</v>
      </c>
      <c r="K5385" s="1" t="s">
        <v>25534</v>
      </c>
      <c r="L5385" s="1" t="s">
        <v>25534</v>
      </c>
      <c r="M5385" s="1" t="s">
        <v>22</v>
      </c>
      <c r="N5385" s="1" t="s">
        <v>23</v>
      </c>
    </row>
    <row r="5386" spans="1:14" x14ac:dyDescent="0.3">
      <c r="A5386" s="1" t="s">
        <v>25535</v>
      </c>
      <c r="B5386" s="1" t="s">
        <v>25536</v>
      </c>
      <c r="C5386" s="2">
        <v>46091.292951388888</v>
      </c>
      <c r="D5386" s="2">
        <f>SUM(Table_query[[#This Row],[Submission Time]]+365)</f>
        <v>46456.292951388888</v>
      </c>
      <c r="E5386" s="1" t="s">
        <v>25537</v>
      </c>
      <c r="F5386" s="1" t="s">
        <v>35</v>
      </c>
      <c r="G5386" s="1" t="s">
        <v>3260</v>
      </c>
      <c r="H5386" s="1" t="s">
        <v>25538</v>
      </c>
      <c r="I5386" s="1" t="s">
        <v>206</v>
      </c>
      <c r="J5386" s="1" t="s">
        <v>20</v>
      </c>
      <c r="K5386" s="1" t="s">
        <v>25539</v>
      </c>
      <c r="L5386" s="1" t="s">
        <v>25539</v>
      </c>
      <c r="M5386" s="1" t="s">
        <v>22</v>
      </c>
      <c r="N5386" s="1" t="s">
        <v>23</v>
      </c>
    </row>
    <row r="5387" spans="1:14" x14ac:dyDescent="0.3">
      <c r="A5387" s="1" t="s">
        <v>24699</v>
      </c>
      <c r="B5387" s="1" t="s">
        <v>25540</v>
      </c>
      <c r="C5387" s="2">
        <v>46091.340787037036</v>
      </c>
      <c r="D5387" s="2">
        <f>SUM(Table_query[[#This Row],[Submission Time]]+365)</f>
        <v>46456.340787037036</v>
      </c>
      <c r="E5387" s="1" t="s">
        <v>24701</v>
      </c>
      <c r="F5387" s="1"/>
      <c r="G5387" s="1" t="s">
        <v>24702</v>
      </c>
      <c r="H5387" s="1"/>
      <c r="I5387" s="1" t="s">
        <v>1186</v>
      </c>
      <c r="J5387" s="1" t="s">
        <v>20</v>
      </c>
      <c r="K5387" s="1" t="s">
        <v>25541</v>
      </c>
      <c r="L5387" s="1" t="s">
        <v>25541</v>
      </c>
      <c r="M5387" s="1" t="s">
        <v>22</v>
      </c>
      <c r="N5387" s="1" t="s">
        <v>23</v>
      </c>
    </row>
    <row r="5388" spans="1:14" x14ac:dyDescent="0.3">
      <c r="A5388" s="1" t="s">
        <v>25542</v>
      </c>
      <c r="B5388" s="1" t="s">
        <v>25543</v>
      </c>
      <c r="C5388" s="2">
        <v>46091.344895833332</v>
      </c>
      <c r="D5388" s="2">
        <f>SUM(Table_query[[#This Row],[Submission Time]]+365)</f>
        <v>46456.344895833332</v>
      </c>
      <c r="E5388" s="1" t="s">
        <v>395</v>
      </c>
      <c r="F5388" s="1" t="s">
        <v>51</v>
      </c>
      <c r="G5388" s="1" t="s">
        <v>25544</v>
      </c>
      <c r="H5388" s="1" t="s">
        <v>25545</v>
      </c>
      <c r="I5388" s="1" t="s">
        <v>2264</v>
      </c>
      <c r="J5388" s="1" t="s">
        <v>20</v>
      </c>
      <c r="K5388" s="1" t="s">
        <v>25546</v>
      </c>
      <c r="L5388" s="1" t="s">
        <v>25546</v>
      </c>
      <c r="M5388" s="1" t="s">
        <v>22</v>
      </c>
      <c r="N5388" s="1" t="s">
        <v>23</v>
      </c>
    </row>
    <row r="5389" spans="1:14" x14ac:dyDescent="0.3">
      <c r="A5389" s="1" t="s">
        <v>25547</v>
      </c>
      <c r="B5389" s="1" t="s">
        <v>25548</v>
      </c>
      <c r="C5389" s="2">
        <v>46091.392314814817</v>
      </c>
      <c r="D5389" s="2">
        <f>SUM(Table_query[[#This Row],[Submission Time]]+365)</f>
        <v>46456.392314814817</v>
      </c>
      <c r="E5389" s="1" t="s">
        <v>25549</v>
      </c>
      <c r="F5389" s="1" t="s">
        <v>13527</v>
      </c>
      <c r="G5389" s="1" t="s">
        <v>13442</v>
      </c>
      <c r="H5389" s="1" t="s">
        <v>25550</v>
      </c>
      <c r="I5389" s="1" t="s">
        <v>25551</v>
      </c>
      <c r="J5389" s="1" t="s">
        <v>20</v>
      </c>
      <c r="K5389" s="1" t="s">
        <v>574</v>
      </c>
      <c r="L5389" s="1" t="s">
        <v>574</v>
      </c>
      <c r="M5389" s="1" t="s">
        <v>22</v>
      </c>
      <c r="N5389" s="1" t="s">
        <v>23</v>
      </c>
    </row>
    <row r="5390" spans="1:14" x14ac:dyDescent="0.3">
      <c r="A5390" s="1" t="s">
        <v>25552</v>
      </c>
      <c r="B5390" s="1" t="s">
        <v>25553</v>
      </c>
      <c r="C5390" s="2">
        <v>46091.423437500001</v>
      </c>
      <c r="D5390" s="2">
        <f>SUM(Table_query[[#This Row],[Submission Time]]+365)</f>
        <v>46456.423437500001</v>
      </c>
      <c r="E5390" s="1" t="s">
        <v>155</v>
      </c>
      <c r="F5390" s="1" t="s">
        <v>117</v>
      </c>
      <c r="G5390" s="1" t="s">
        <v>25554</v>
      </c>
      <c r="H5390" s="1"/>
      <c r="I5390" s="1" t="s">
        <v>4599</v>
      </c>
      <c r="J5390" s="1" t="s">
        <v>20</v>
      </c>
      <c r="K5390" s="1" t="s">
        <v>25555</v>
      </c>
      <c r="L5390" s="1" t="s">
        <v>25555</v>
      </c>
      <c r="M5390" s="1" t="s">
        <v>22</v>
      </c>
      <c r="N5390" s="1" t="s">
        <v>23</v>
      </c>
    </row>
    <row r="5391" spans="1:14" x14ac:dyDescent="0.3">
      <c r="A5391" s="1" t="s">
        <v>25556</v>
      </c>
      <c r="B5391" s="1" t="s">
        <v>25557</v>
      </c>
      <c r="C5391" s="2">
        <v>46091.441041666665</v>
      </c>
      <c r="D5391" s="2">
        <f>SUM(Table_query[[#This Row],[Submission Time]]+365)</f>
        <v>46456.441041666665</v>
      </c>
      <c r="E5391" s="1" t="s">
        <v>59</v>
      </c>
      <c r="F5391" s="1"/>
      <c r="G5391" s="1" t="s">
        <v>7040</v>
      </c>
      <c r="H5391" s="1" t="s">
        <v>25558</v>
      </c>
      <c r="I5391" s="1" t="s">
        <v>9324</v>
      </c>
      <c r="J5391" s="1" t="s">
        <v>20</v>
      </c>
      <c r="K5391" s="1" t="s">
        <v>25559</v>
      </c>
      <c r="L5391" s="1" t="s">
        <v>25559</v>
      </c>
      <c r="M5391" s="1" t="s">
        <v>22</v>
      </c>
      <c r="N5391" s="1" t="s">
        <v>23</v>
      </c>
    </row>
    <row r="5392" spans="1:14" x14ac:dyDescent="0.3">
      <c r="A5392" s="1" t="s">
        <v>25560</v>
      </c>
      <c r="B5392" s="1" t="s">
        <v>25561</v>
      </c>
      <c r="C5392" s="2">
        <v>46091.469155092593</v>
      </c>
      <c r="D5392" s="2">
        <f>SUM(Table_query[[#This Row],[Submission Time]]+365)</f>
        <v>46456.469155092593</v>
      </c>
      <c r="E5392" s="1" t="s">
        <v>3765</v>
      </c>
      <c r="F5392" s="1" t="s">
        <v>222</v>
      </c>
      <c r="G5392" s="1" t="s">
        <v>25562</v>
      </c>
      <c r="H5392" s="1" t="s">
        <v>25563</v>
      </c>
      <c r="I5392" s="1" t="s">
        <v>1213</v>
      </c>
      <c r="J5392" s="1" t="s">
        <v>20</v>
      </c>
      <c r="K5392" s="1" t="s">
        <v>25564</v>
      </c>
      <c r="L5392" s="1" t="s">
        <v>25564</v>
      </c>
      <c r="M5392" s="1" t="s">
        <v>22</v>
      </c>
      <c r="N5392" s="1" t="s">
        <v>23</v>
      </c>
    </row>
    <row r="5393" spans="1:14" x14ac:dyDescent="0.3">
      <c r="A5393" s="1" t="s">
        <v>25565</v>
      </c>
      <c r="B5393" s="1" t="s">
        <v>25566</v>
      </c>
      <c r="C5393" s="2">
        <v>46091.469652777778</v>
      </c>
      <c r="D5393" s="2">
        <f>SUM(Table_query[[#This Row],[Submission Time]]+365)</f>
        <v>46456.469652777778</v>
      </c>
      <c r="E5393" s="1" t="s">
        <v>25567</v>
      </c>
      <c r="F5393" s="1" t="s">
        <v>6689</v>
      </c>
      <c r="G5393" s="1" t="s">
        <v>25568</v>
      </c>
      <c r="H5393" s="1" t="s">
        <v>25569</v>
      </c>
      <c r="I5393" s="1" t="s">
        <v>3391</v>
      </c>
      <c r="J5393" s="1" t="s">
        <v>4063</v>
      </c>
      <c r="K5393" s="1" t="s">
        <v>25570</v>
      </c>
      <c r="L5393" s="1" t="s">
        <v>25570</v>
      </c>
      <c r="M5393" s="1" t="s">
        <v>22</v>
      </c>
      <c r="N5393" s="1" t="s">
        <v>23</v>
      </c>
    </row>
    <row r="5394" spans="1:14" x14ac:dyDescent="0.3">
      <c r="A5394" s="1" t="s">
        <v>25571</v>
      </c>
      <c r="B5394" s="1" t="s">
        <v>25572</v>
      </c>
      <c r="C5394" s="2">
        <v>46091.621307870373</v>
      </c>
      <c r="D5394" s="2">
        <f>SUM(Table_query[[#This Row],[Submission Time]]+365)</f>
        <v>46456.621307870373</v>
      </c>
      <c r="E5394" s="1" t="s">
        <v>2588</v>
      </c>
      <c r="F5394" s="1" t="s">
        <v>287</v>
      </c>
      <c r="G5394" s="1" t="s">
        <v>1294</v>
      </c>
      <c r="H5394" s="1" t="s">
        <v>25573</v>
      </c>
      <c r="I5394" s="1" t="s">
        <v>25574</v>
      </c>
      <c r="J5394" s="1" t="s">
        <v>20</v>
      </c>
      <c r="K5394" s="1" t="s">
        <v>25575</v>
      </c>
      <c r="L5394" s="1" t="s">
        <v>25575</v>
      </c>
      <c r="M5394" s="1" t="s">
        <v>22</v>
      </c>
      <c r="N5394" s="1" t="s">
        <v>23</v>
      </c>
    </row>
    <row r="5395" spans="1:14" x14ac:dyDescent="0.3">
      <c r="A5395" s="1" t="s">
        <v>25576</v>
      </c>
      <c r="B5395" s="1" t="s">
        <v>25577</v>
      </c>
      <c r="C5395" s="2">
        <v>46091.676238425927</v>
      </c>
      <c r="D5395" s="2">
        <f>SUM(Table_query[[#This Row],[Submission Time]]+365)</f>
        <v>46456.676238425927</v>
      </c>
      <c r="E5395" s="1" t="s">
        <v>25578</v>
      </c>
      <c r="F5395" s="1" t="s">
        <v>35</v>
      </c>
      <c r="G5395" s="1" t="s">
        <v>25579</v>
      </c>
      <c r="H5395" s="1" t="s">
        <v>25580</v>
      </c>
      <c r="I5395" s="1" t="s">
        <v>25581</v>
      </c>
      <c r="J5395" s="1" t="s">
        <v>465</v>
      </c>
      <c r="K5395" s="1" t="s">
        <v>25582</v>
      </c>
      <c r="L5395" s="1" t="s">
        <v>25582</v>
      </c>
      <c r="M5395" s="1" t="s">
        <v>22</v>
      </c>
      <c r="N5395" s="1" t="s">
        <v>23</v>
      </c>
    </row>
    <row r="5396" spans="1:14" x14ac:dyDescent="0.3">
      <c r="A5396" s="1" t="s">
        <v>25583</v>
      </c>
      <c r="B5396" s="1" t="s">
        <v>25584</v>
      </c>
      <c r="C5396" s="2">
        <v>46092.11954861111</v>
      </c>
      <c r="D5396" s="2">
        <f>SUM(Table_query[[#This Row],[Submission Time]]+365)</f>
        <v>46457.11954861111</v>
      </c>
      <c r="E5396" s="1" t="s">
        <v>307</v>
      </c>
      <c r="F5396" s="1"/>
      <c r="G5396" s="1" t="s">
        <v>25585</v>
      </c>
      <c r="H5396" s="1" t="s">
        <v>25586</v>
      </c>
      <c r="I5396" s="1" t="s">
        <v>695</v>
      </c>
      <c r="J5396" s="1" t="s">
        <v>187</v>
      </c>
      <c r="K5396" s="1" t="s">
        <v>212</v>
      </c>
      <c r="L5396" s="1" t="s">
        <v>212</v>
      </c>
      <c r="M5396" s="1" t="s">
        <v>22</v>
      </c>
      <c r="N5396" s="1" t="s">
        <v>23</v>
      </c>
    </row>
    <row r="5397" spans="1:14" x14ac:dyDescent="0.3">
      <c r="A5397" s="1" t="s">
        <v>25587</v>
      </c>
      <c r="B5397" s="1" t="s">
        <v>25588</v>
      </c>
      <c r="C5397" s="2">
        <v>46092.119895833333</v>
      </c>
      <c r="D5397" s="2">
        <f>SUM(Table_query[[#This Row],[Submission Time]]+365)</f>
        <v>46457.119895833333</v>
      </c>
      <c r="E5397" s="1" t="s">
        <v>3705</v>
      </c>
      <c r="F5397" s="1" t="s">
        <v>204</v>
      </c>
      <c r="G5397" s="1" t="s">
        <v>25589</v>
      </c>
      <c r="H5397" s="1"/>
      <c r="I5397" s="1" t="s">
        <v>3391</v>
      </c>
      <c r="J5397" s="1" t="s">
        <v>187</v>
      </c>
      <c r="K5397" s="1" t="s">
        <v>212</v>
      </c>
      <c r="L5397" s="1" t="s">
        <v>212</v>
      </c>
      <c r="M5397" s="1" t="s">
        <v>22</v>
      </c>
      <c r="N5397" s="1" t="s">
        <v>23</v>
      </c>
    </row>
    <row r="5398" spans="1:14" x14ac:dyDescent="0.3">
      <c r="A5398" s="1" t="s">
        <v>25590</v>
      </c>
      <c r="B5398" s="1" t="s">
        <v>25591</v>
      </c>
      <c r="C5398" s="2">
        <v>46092.121307870373</v>
      </c>
      <c r="D5398" s="2">
        <f>SUM(Table_query[[#This Row],[Submission Time]]+365)</f>
        <v>46457.121307870373</v>
      </c>
      <c r="E5398" s="1" t="s">
        <v>19159</v>
      </c>
      <c r="F5398" s="1"/>
      <c r="G5398" s="1" t="s">
        <v>25592</v>
      </c>
      <c r="H5398" s="1" t="s">
        <v>25593</v>
      </c>
      <c r="I5398" s="1" t="s">
        <v>902</v>
      </c>
      <c r="J5398" s="1" t="s">
        <v>187</v>
      </c>
      <c r="K5398" s="1" t="s">
        <v>212</v>
      </c>
      <c r="L5398" s="1" t="s">
        <v>212</v>
      </c>
      <c r="M5398" s="1" t="s">
        <v>22</v>
      </c>
      <c r="N5398" s="1" t="s">
        <v>23</v>
      </c>
    </row>
    <row r="5399" spans="1:14" x14ac:dyDescent="0.3">
      <c r="A5399" s="1" t="s">
        <v>25594</v>
      </c>
      <c r="B5399" s="1" t="s">
        <v>25595</v>
      </c>
      <c r="C5399" s="2">
        <v>46092.128854166665</v>
      </c>
      <c r="D5399" s="2">
        <f>SUM(Table_query[[#This Row],[Submission Time]]+365)</f>
        <v>46457.128854166665</v>
      </c>
      <c r="E5399" s="1" t="s">
        <v>25596</v>
      </c>
      <c r="F5399" s="1" t="s">
        <v>133</v>
      </c>
      <c r="G5399" s="1" t="s">
        <v>25597</v>
      </c>
      <c r="H5399" s="1"/>
      <c r="I5399" s="1" t="s">
        <v>25598</v>
      </c>
      <c r="J5399" s="1" t="s">
        <v>25599</v>
      </c>
      <c r="K5399" s="1" t="s">
        <v>25600</v>
      </c>
      <c r="L5399" s="1" t="s">
        <v>25600</v>
      </c>
      <c r="M5399" s="1" t="s">
        <v>22</v>
      </c>
      <c r="N5399" s="1" t="s">
        <v>23</v>
      </c>
    </row>
    <row r="5400" spans="1:14" x14ac:dyDescent="0.3">
      <c r="A5400" s="1" t="s">
        <v>25601</v>
      </c>
      <c r="B5400" s="1" t="s">
        <v>25602</v>
      </c>
      <c r="C5400" s="2">
        <v>46092.135937500003</v>
      </c>
      <c r="D5400" s="2">
        <f>SUM(Table_query[[#This Row],[Submission Time]]+365)</f>
        <v>46457.135937500003</v>
      </c>
      <c r="E5400" s="1" t="s">
        <v>1640</v>
      </c>
      <c r="F5400" s="1" t="s">
        <v>25603</v>
      </c>
      <c r="G5400" s="1" t="s">
        <v>2816</v>
      </c>
      <c r="H5400" s="1" t="s">
        <v>25604</v>
      </c>
      <c r="I5400" s="1" t="s">
        <v>3558</v>
      </c>
      <c r="J5400" s="1" t="s">
        <v>20</v>
      </c>
      <c r="K5400" s="1" t="s">
        <v>25605</v>
      </c>
      <c r="L5400" s="1" t="s">
        <v>25605</v>
      </c>
      <c r="M5400" s="1" t="s">
        <v>22</v>
      </c>
      <c r="N5400" s="1" t="s">
        <v>23</v>
      </c>
    </row>
    <row r="5401" spans="1:14" x14ac:dyDescent="0.3">
      <c r="A5401" s="1" t="s">
        <v>25606</v>
      </c>
      <c r="B5401" s="1" t="s">
        <v>25607</v>
      </c>
      <c r="C5401" s="2">
        <v>46092.162129629629</v>
      </c>
      <c r="D5401" s="2">
        <f>SUM(Table_query[[#This Row],[Submission Time]]+365)</f>
        <v>46457.162129629629</v>
      </c>
      <c r="E5401" s="1" t="s">
        <v>25608</v>
      </c>
      <c r="F5401" s="1" t="s">
        <v>27</v>
      </c>
      <c r="G5401" s="1" t="s">
        <v>3245</v>
      </c>
      <c r="H5401" s="1" t="s">
        <v>25609</v>
      </c>
      <c r="I5401" s="1" t="s">
        <v>20156</v>
      </c>
      <c r="J5401" s="1" t="s">
        <v>20</v>
      </c>
      <c r="K5401" s="1" t="s">
        <v>25610</v>
      </c>
      <c r="L5401" s="1" t="s">
        <v>25610</v>
      </c>
      <c r="M5401" s="1" t="s">
        <v>22</v>
      </c>
      <c r="N5401" s="1" t="s">
        <v>23</v>
      </c>
    </row>
    <row r="5402" spans="1:14" x14ac:dyDescent="0.3">
      <c r="A5402" s="1" t="s">
        <v>25611</v>
      </c>
      <c r="B5402" s="1" t="s">
        <v>25612</v>
      </c>
      <c r="C5402" s="2">
        <v>46092.209120370368</v>
      </c>
      <c r="D5402" s="2">
        <f>SUM(Table_query[[#This Row],[Submission Time]]+365)</f>
        <v>46457.209120370368</v>
      </c>
      <c r="E5402" s="1" t="s">
        <v>747</v>
      </c>
      <c r="F5402" s="1"/>
      <c r="G5402" s="1" t="s">
        <v>8868</v>
      </c>
      <c r="H5402" s="1" t="s">
        <v>25613</v>
      </c>
      <c r="I5402" s="1" t="s">
        <v>1782</v>
      </c>
      <c r="J5402" s="1" t="s">
        <v>20</v>
      </c>
      <c r="K5402" s="1" t="s">
        <v>25614</v>
      </c>
      <c r="L5402" s="1" t="s">
        <v>25614</v>
      </c>
      <c r="M5402" s="1" t="s">
        <v>22</v>
      </c>
      <c r="N5402" s="1" t="s">
        <v>23</v>
      </c>
    </row>
    <row r="5403" spans="1:14" x14ac:dyDescent="0.3">
      <c r="A5403" s="1" t="s">
        <v>25615</v>
      </c>
      <c r="B5403" s="1" t="s">
        <v>25616</v>
      </c>
      <c r="C5403" s="2">
        <v>46092.242384259262</v>
      </c>
      <c r="D5403" s="2">
        <f>SUM(Table_query[[#This Row],[Submission Time]]+365)</f>
        <v>46457.242384259262</v>
      </c>
      <c r="E5403" s="1" t="s">
        <v>25617</v>
      </c>
      <c r="F5403" s="1"/>
      <c r="G5403" s="1" t="s">
        <v>6914</v>
      </c>
      <c r="H5403" s="1"/>
      <c r="I5403" s="1" t="s">
        <v>2447</v>
      </c>
      <c r="J5403" s="1" t="s">
        <v>187</v>
      </c>
      <c r="K5403" s="1" t="s">
        <v>212</v>
      </c>
      <c r="L5403" s="1" t="s">
        <v>212</v>
      </c>
      <c r="M5403" s="1" t="s">
        <v>22</v>
      </c>
      <c r="N5403" s="1" t="s">
        <v>23</v>
      </c>
    </row>
    <row r="5404" spans="1:14" x14ac:dyDescent="0.3">
      <c r="A5404" s="1" t="s">
        <v>25618</v>
      </c>
      <c r="B5404" s="1" t="s">
        <v>25619</v>
      </c>
      <c r="C5404" s="2">
        <v>46092.256469907406</v>
      </c>
      <c r="D5404" s="2">
        <f>SUM(Table_query[[#This Row],[Submission Time]]+365)</f>
        <v>46457.256469907406</v>
      </c>
      <c r="E5404" s="1" t="s">
        <v>14924</v>
      </c>
      <c r="F5404" s="1" t="s">
        <v>117</v>
      </c>
      <c r="G5404" s="1" t="s">
        <v>25620</v>
      </c>
      <c r="H5404" s="1" t="s">
        <v>25621</v>
      </c>
      <c r="I5404" s="1" t="s">
        <v>10739</v>
      </c>
      <c r="J5404" s="1" t="s">
        <v>20</v>
      </c>
      <c r="K5404" s="1" t="s">
        <v>25622</v>
      </c>
      <c r="L5404" s="1" t="s">
        <v>25622</v>
      </c>
      <c r="M5404" s="1" t="s">
        <v>22</v>
      </c>
      <c r="N5404" s="1" t="s">
        <v>23</v>
      </c>
    </row>
    <row r="5405" spans="1:14" x14ac:dyDescent="0.3">
      <c r="A5405" s="1" t="s">
        <v>25623</v>
      </c>
      <c r="B5405" s="1" t="s">
        <v>25624</v>
      </c>
      <c r="C5405" s="2">
        <v>46092.257071759261</v>
      </c>
      <c r="D5405" s="2">
        <f>SUM(Table_query[[#This Row],[Submission Time]]+365)</f>
        <v>46457.257071759261</v>
      </c>
      <c r="E5405" s="1" t="s">
        <v>7277</v>
      </c>
      <c r="F5405" s="1"/>
      <c r="G5405" s="1" t="s">
        <v>25625</v>
      </c>
      <c r="H5405" s="1"/>
      <c r="I5405" s="1" t="s">
        <v>25626</v>
      </c>
      <c r="J5405" s="1" t="s">
        <v>20</v>
      </c>
      <c r="K5405" s="1" t="s">
        <v>25627</v>
      </c>
      <c r="L5405" s="1" t="s">
        <v>25627</v>
      </c>
      <c r="M5405" s="1" t="s">
        <v>22</v>
      </c>
      <c r="N5405" s="1" t="s">
        <v>23</v>
      </c>
    </row>
    <row r="5406" spans="1:14" x14ac:dyDescent="0.3">
      <c r="A5406" s="1" t="s">
        <v>25628</v>
      </c>
      <c r="B5406" s="1" t="s">
        <v>25629</v>
      </c>
      <c r="C5406" s="2">
        <v>46092.272337962961</v>
      </c>
      <c r="D5406" s="2">
        <f>SUM(Table_query[[#This Row],[Submission Time]]+365)</f>
        <v>46457.272337962961</v>
      </c>
      <c r="E5406" s="1" t="s">
        <v>59</v>
      </c>
      <c r="F5406" s="1" t="s">
        <v>35</v>
      </c>
      <c r="G5406" s="1" t="s">
        <v>25630</v>
      </c>
      <c r="H5406" s="1" t="s">
        <v>25631</v>
      </c>
      <c r="I5406" s="1" t="s">
        <v>2208</v>
      </c>
      <c r="J5406" s="1" t="s">
        <v>187</v>
      </c>
      <c r="K5406" s="1" t="s">
        <v>25632</v>
      </c>
      <c r="L5406" s="1" t="s">
        <v>25632</v>
      </c>
      <c r="M5406" s="1" t="s">
        <v>22</v>
      </c>
      <c r="N5406" s="1" t="s">
        <v>23</v>
      </c>
    </row>
    <row r="5407" spans="1:14" x14ac:dyDescent="0.3">
      <c r="A5407" s="1" t="s">
        <v>25633</v>
      </c>
      <c r="B5407" s="1" t="s">
        <v>25634</v>
      </c>
      <c r="C5407" s="2">
        <v>46092.289363425924</v>
      </c>
      <c r="D5407" s="2">
        <f>SUM(Table_query[[#This Row],[Submission Time]]+365)</f>
        <v>46457.289363425924</v>
      </c>
      <c r="E5407" s="1" t="s">
        <v>12657</v>
      </c>
      <c r="F5407" s="1"/>
      <c r="G5407" s="1" t="s">
        <v>2888</v>
      </c>
      <c r="H5407" s="1" t="s">
        <v>25635</v>
      </c>
      <c r="I5407" s="1" t="s">
        <v>25636</v>
      </c>
      <c r="J5407" s="1" t="s">
        <v>55</v>
      </c>
      <c r="K5407" s="1" t="s">
        <v>25637</v>
      </c>
      <c r="L5407" s="1" t="s">
        <v>25637</v>
      </c>
      <c r="M5407" s="1" t="s">
        <v>22</v>
      </c>
      <c r="N5407" s="1" t="s">
        <v>23</v>
      </c>
    </row>
    <row r="5408" spans="1:14" x14ac:dyDescent="0.3">
      <c r="A5408" s="1" t="s">
        <v>25638</v>
      </c>
      <c r="B5408" s="1" t="s">
        <v>25639</v>
      </c>
      <c r="C5408" s="2">
        <v>46092.291041666664</v>
      </c>
      <c r="D5408" s="2">
        <f>SUM(Table_query[[#This Row],[Submission Time]]+365)</f>
        <v>46457.291041666664</v>
      </c>
      <c r="E5408" s="1" t="s">
        <v>9798</v>
      </c>
      <c r="F5408" s="1" t="s">
        <v>35</v>
      </c>
      <c r="G5408" s="1" t="s">
        <v>25640</v>
      </c>
      <c r="H5408" s="1"/>
      <c r="I5408" s="1" t="s">
        <v>1716</v>
      </c>
      <c r="J5408" s="1" t="s">
        <v>187</v>
      </c>
      <c r="K5408" s="1" t="s">
        <v>25641</v>
      </c>
      <c r="L5408" s="1" t="s">
        <v>25641</v>
      </c>
      <c r="M5408" s="1" t="s">
        <v>22</v>
      </c>
      <c r="N5408" s="1" t="s">
        <v>23</v>
      </c>
    </row>
    <row r="5409" spans="1:14" x14ac:dyDescent="0.3">
      <c r="A5409" s="1" t="s">
        <v>25642</v>
      </c>
      <c r="B5409" s="1" t="s">
        <v>25643</v>
      </c>
      <c r="C5409" s="2">
        <v>46092.307013888887</v>
      </c>
      <c r="D5409" s="2">
        <f>SUM(Table_query[[#This Row],[Submission Time]]+365)</f>
        <v>46457.307013888887</v>
      </c>
      <c r="E5409" s="1" t="s">
        <v>7927</v>
      </c>
      <c r="F5409" s="1" t="s">
        <v>117</v>
      </c>
      <c r="G5409" s="1" t="s">
        <v>25644</v>
      </c>
      <c r="H5409" s="1" t="s">
        <v>25645</v>
      </c>
      <c r="I5409" s="1" t="s">
        <v>1213</v>
      </c>
      <c r="J5409" s="1" t="s">
        <v>20</v>
      </c>
      <c r="K5409" s="1" t="s">
        <v>25646</v>
      </c>
      <c r="L5409" s="1" t="s">
        <v>25646</v>
      </c>
      <c r="M5409" s="1" t="s">
        <v>22</v>
      </c>
      <c r="N5409" s="1" t="s">
        <v>23</v>
      </c>
    </row>
    <row r="5410" spans="1:14" x14ac:dyDescent="0.3">
      <c r="A5410" s="1" t="s">
        <v>25647</v>
      </c>
      <c r="B5410" s="1" t="s">
        <v>25648</v>
      </c>
      <c r="C5410" s="2">
        <v>46092.308136574073</v>
      </c>
      <c r="D5410" s="2">
        <f>SUM(Table_query[[#This Row],[Submission Time]]+365)</f>
        <v>46457.308136574073</v>
      </c>
      <c r="E5410" s="1" t="s">
        <v>25649</v>
      </c>
      <c r="F5410" s="1" t="s">
        <v>133</v>
      </c>
      <c r="G5410" s="1" t="s">
        <v>25650</v>
      </c>
      <c r="H5410" s="1" t="s">
        <v>25645</v>
      </c>
      <c r="I5410" s="1" t="s">
        <v>1213</v>
      </c>
      <c r="J5410" s="1" t="s">
        <v>20</v>
      </c>
      <c r="K5410" s="1" t="s">
        <v>25651</v>
      </c>
      <c r="L5410" s="1" t="s">
        <v>25651</v>
      </c>
      <c r="M5410" s="1" t="s">
        <v>22</v>
      </c>
      <c r="N5410" s="1" t="s">
        <v>23</v>
      </c>
    </row>
    <row r="5411" spans="1:14" x14ac:dyDescent="0.3">
      <c r="A5411" s="1" t="s">
        <v>25652</v>
      </c>
      <c r="B5411" s="1" t="s">
        <v>25653</v>
      </c>
      <c r="C5411" s="2">
        <v>46092.310023148151</v>
      </c>
      <c r="D5411" s="2">
        <f>SUM(Table_query[[#This Row],[Submission Time]]+365)</f>
        <v>46457.310023148151</v>
      </c>
      <c r="E5411" s="1" t="s">
        <v>12232</v>
      </c>
      <c r="F5411" s="1" t="s">
        <v>133</v>
      </c>
      <c r="G5411" s="1" t="s">
        <v>25654</v>
      </c>
      <c r="H5411" s="1" t="s">
        <v>25655</v>
      </c>
      <c r="I5411" s="1" t="s">
        <v>23665</v>
      </c>
      <c r="J5411" s="1" t="s">
        <v>580</v>
      </c>
      <c r="K5411" s="1" t="s">
        <v>25656</v>
      </c>
      <c r="L5411" s="1" t="s">
        <v>25656</v>
      </c>
      <c r="M5411" s="1" t="s">
        <v>22</v>
      </c>
      <c r="N5411" s="1" t="s">
        <v>23</v>
      </c>
    </row>
    <row r="5412" spans="1:14" x14ac:dyDescent="0.3">
      <c r="A5412" s="1" t="s">
        <v>25657</v>
      </c>
      <c r="B5412" s="1" t="s">
        <v>25658</v>
      </c>
      <c r="C5412" s="2">
        <v>46092.331180555557</v>
      </c>
      <c r="D5412" s="2">
        <f>SUM(Table_query[[#This Row],[Submission Time]]+365)</f>
        <v>46457.331180555557</v>
      </c>
      <c r="E5412" s="1" t="s">
        <v>1556</v>
      </c>
      <c r="F5412" s="1" t="s">
        <v>51</v>
      </c>
      <c r="G5412" s="1" t="s">
        <v>25659</v>
      </c>
      <c r="H5412" s="1" t="s">
        <v>25660</v>
      </c>
      <c r="I5412" s="1" t="s">
        <v>3597</v>
      </c>
      <c r="J5412" s="1" t="s">
        <v>20</v>
      </c>
      <c r="K5412" s="1" t="s">
        <v>25661</v>
      </c>
      <c r="L5412" s="1" t="s">
        <v>25661</v>
      </c>
      <c r="M5412" s="1" t="s">
        <v>22</v>
      </c>
      <c r="N5412" s="1" t="s">
        <v>23</v>
      </c>
    </row>
    <row r="5413" spans="1:14" x14ac:dyDescent="0.3">
      <c r="A5413" s="1" t="s">
        <v>25662</v>
      </c>
      <c r="B5413" s="1" t="s">
        <v>25663</v>
      </c>
      <c r="C5413" s="2">
        <v>46092.357499999998</v>
      </c>
      <c r="D5413" s="2">
        <f>SUM(Table_query[[#This Row],[Submission Time]]+365)</f>
        <v>46457.357499999998</v>
      </c>
      <c r="E5413" s="1" t="s">
        <v>25664</v>
      </c>
      <c r="F5413" s="1" t="s">
        <v>14783</v>
      </c>
      <c r="G5413" s="1" t="s">
        <v>25665</v>
      </c>
      <c r="H5413" s="1" t="s">
        <v>25666</v>
      </c>
      <c r="I5413" s="1" t="s">
        <v>6298</v>
      </c>
      <c r="J5413" s="1" t="s">
        <v>187</v>
      </c>
      <c r="K5413" s="1" t="s">
        <v>25667</v>
      </c>
      <c r="L5413" s="1" t="s">
        <v>25667</v>
      </c>
      <c r="M5413" s="1" t="s">
        <v>22</v>
      </c>
      <c r="N5413" s="1" t="s">
        <v>23</v>
      </c>
    </row>
    <row r="5414" spans="1:14" x14ac:dyDescent="0.3">
      <c r="A5414" s="1" t="s">
        <v>25668</v>
      </c>
      <c r="B5414" s="1" t="s">
        <v>25669</v>
      </c>
      <c r="C5414" s="2">
        <v>46092.380868055552</v>
      </c>
      <c r="D5414" s="2">
        <f>SUM(Table_query[[#This Row],[Submission Time]]+365)</f>
        <v>46457.380868055552</v>
      </c>
      <c r="E5414" s="1" t="s">
        <v>674</v>
      </c>
      <c r="F5414" s="1" t="s">
        <v>27</v>
      </c>
      <c r="G5414" s="1" t="s">
        <v>13442</v>
      </c>
      <c r="H5414" s="1" t="s">
        <v>25670</v>
      </c>
      <c r="I5414" s="1" t="s">
        <v>1884</v>
      </c>
      <c r="J5414" s="1" t="s">
        <v>20</v>
      </c>
      <c r="K5414" s="1" t="s">
        <v>25671</v>
      </c>
      <c r="L5414" s="1" t="s">
        <v>25671</v>
      </c>
      <c r="M5414" s="1" t="s">
        <v>22</v>
      </c>
      <c r="N5414" s="1" t="s">
        <v>23</v>
      </c>
    </row>
    <row r="5415" spans="1:14" x14ac:dyDescent="0.3">
      <c r="A5415" s="1" t="s">
        <v>25672</v>
      </c>
      <c r="B5415" s="1" t="s">
        <v>25673</v>
      </c>
      <c r="C5415" s="2">
        <v>46092.388958333337</v>
      </c>
      <c r="D5415" s="2">
        <f>SUM(Table_query[[#This Row],[Submission Time]]+365)</f>
        <v>46457.388958333337</v>
      </c>
      <c r="E5415" s="1" t="s">
        <v>9723</v>
      </c>
      <c r="F5415" s="1" t="s">
        <v>1832</v>
      </c>
      <c r="G5415" s="1" t="s">
        <v>25674</v>
      </c>
      <c r="H5415" s="1" t="s">
        <v>25675</v>
      </c>
      <c r="I5415" s="1" t="s">
        <v>5885</v>
      </c>
      <c r="J5415" s="1" t="s">
        <v>20</v>
      </c>
      <c r="K5415" s="1" t="s">
        <v>25676</v>
      </c>
      <c r="L5415" s="1" t="s">
        <v>25676</v>
      </c>
      <c r="M5415" s="1" t="s">
        <v>22</v>
      </c>
      <c r="N5415" s="1" t="s">
        <v>23</v>
      </c>
    </row>
    <row r="5416" spans="1:14" x14ac:dyDescent="0.3">
      <c r="A5416" s="1" t="s">
        <v>25677</v>
      </c>
      <c r="B5416" s="1" t="s">
        <v>25678</v>
      </c>
      <c r="C5416" s="2">
        <v>46092.420023148145</v>
      </c>
      <c r="D5416" s="2">
        <f>SUM(Table_query[[#This Row],[Submission Time]]+365)</f>
        <v>46457.420023148145</v>
      </c>
      <c r="E5416" s="1" t="s">
        <v>215</v>
      </c>
      <c r="F5416" s="1" t="s">
        <v>96</v>
      </c>
      <c r="G5416" s="1" t="s">
        <v>25679</v>
      </c>
      <c r="H5416" s="1" t="s">
        <v>25680</v>
      </c>
      <c r="I5416" s="1" t="s">
        <v>1848</v>
      </c>
      <c r="J5416" s="1" t="s">
        <v>20</v>
      </c>
      <c r="K5416" s="1" t="s">
        <v>25681</v>
      </c>
      <c r="L5416" s="1" t="s">
        <v>25681</v>
      </c>
      <c r="M5416" s="1" t="s">
        <v>22</v>
      </c>
      <c r="N5416" s="1" t="s">
        <v>23</v>
      </c>
    </row>
    <row r="5417" spans="1:14" x14ac:dyDescent="0.3">
      <c r="A5417" s="1" t="s">
        <v>25682</v>
      </c>
      <c r="B5417" s="1" t="s">
        <v>25683</v>
      </c>
      <c r="C5417" s="2">
        <v>46092.420104166667</v>
      </c>
      <c r="D5417" s="2">
        <f>SUM(Table_query[[#This Row],[Submission Time]]+365)</f>
        <v>46457.420104166667</v>
      </c>
      <c r="E5417" s="1" t="s">
        <v>1432</v>
      </c>
      <c r="F5417" s="1" t="s">
        <v>35</v>
      </c>
      <c r="G5417" s="1" t="s">
        <v>17767</v>
      </c>
      <c r="H5417" s="1" t="s">
        <v>25684</v>
      </c>
      <c r="I5417" s="1" t="s">
        <v>17769</v>
      </c>
      <c r="J5417" s="1" t="s">
        <v>20</v>
      </c>
      <c r="K5417" s="1" t="s">
        <v>25685</v>
      </c>
      <c r="L5417" s="1" t="s">
        <v>25685</v>
      </c>
      <c r="M5417" s="1" t="s">
        <v>22</v>
      </c>
      <c r="N5417" s="1" t="s">
        <v>23</v>
      </c>
    </row>
    <row r="5418" spans="1:14" x14ac:dyDescent="0.3">
      <c r="A5418" s="1" t="s">
        <v>25686</v>
      </c>
      <c r="B5418" s="1" t="s">
        <v>25687</v>
      </c>
      <c r="C5418" s="2">
        <v>46092.43310185185</v>
      </c>
      <c r="D5418" s="2">
        <f>SUM(Table_query[[#This Row],[Submission Time]]+365)</f>
        <v>46457.43310185185</v>
      </c>
      <c r="E5418" s="1" t="s">
        <v>983</v>
      </c>
      <c r="F5418" s="1" t="s">
        <v>169</v>
      </c>
      <c r="G5418" s="1" t="s">
        <v>25688</v>
      </c>
      <c r="H5418" s="1" t="s">
        <v>25689</v>
      </c>
      <c r="I5418" s="1" t="s">
        <v>7472</v>
      </c>
      <c r="J5418" s="1" t="s">
        <v>20</v>
      </c>
      <c r="K5418" s="1" t="s">
        <v>25690</v>
      </c>
      <c r="L5418" s="1" t="s">
        <v>25690</v>
      </c>
      <c r="M5418" s="1" t="s">
        <v>22</v>
      </c>
      <c r="N5418" s="1" t="s">
        <v>23</v>
      </c>
    </row>
    <row r="5419" spans="1:14" x14ac:dyDescent="0.3">
      <c r="A5419" s="1" t="s">
        <v>8244</v>
      </c>
      <c r="B5419" s="1" t="s">
        <v>25691</v>
      </c>
      <c r="C5419" s="2">
        <v>46092.482835648145</v>
      </c>
      <c r="D5419" s="2">
        <f>SUM(Table_query[[#This Row],[Submission Time]]+365)</f>
        <v>46457.482835648145</v>
      </c>
      <c r="E5419" s="1" t="s">
        <v>8246</v>
      </c>
      <c r="F5419" s="1" t="s">
        <v>75</v>
      </c>
      <c r="G5419" s="1" t="s">
        <v>8247</v>
      </c>
      <c r="H5419" s="1" t="s">
        <v>8248</v>
      </c>
      <c r="I5419" s="1" t="s">
        <v>1014</v>
      </c>
      <c r="J5419" s="1" t="s">
        <v>20</v>
      </c>
      <c r="K5419" s="1" t="s">
        <v>25692</v>
      </c>
      <c r="L5419" s="1" t="s">
        <v>25692</v>
      </c>
      <c r="M5419" s="1" t="s">
        <v>22</v>
      </c>
      <c r="N5419" s="1" t="s">
        <v>23</v>
      </c>
    </row>
    <row r="5420" spans="1:14" x14ac:dyDescent="0.3">
      <c r="A5420" s="1" t="s">
        <v>7000</v>
      </c>
      <c r="B5420" s="1" t="s">
        <v>25693</v>
      </c>
      <c r="C5420" s="2">
        <v>46092.483576388891</v>
      </c>
      <c r="D5420" s="2">
        <f>SUM(Table_query[[#This Row],[Submission Time]]+365)</f>
        <v>46457.483576388891</v>
      </c>
      <c r="E5420" s="1" t="s">
        <v>4759</v>
      </c>
      <c r="F5420" s="1" t="s">
        <v>7002</v>
      </c>
      <c r="G5420" s="1" t="s">
        <v>2953</v>
      </c>
      <c r="H5420" s="1" t="s">
        <v>25694</v>
      </c>
      <c r="I5420" s="1" t="s">
        <v>3391</v>
      </c>
      <c r="J5420" s="1" t="s">
        <v>20</v>
      </c>
      <c r="K5420" s="1" t="s">
        <v>7005</v>
      </c>
      <c r="L5420" s="1" t="s">
        <v>7005</v>
      </c>
      <c r="M5420" s="1" t="s">
        <v>22</v>
      </c>
      <c r="N5420" s="1" t="s">
        <v>23</v>
      </c>
    </row>
    <row r="5421" spans="1:14" x14ac:dyDescent="0.3">
      <c r="A5421" s="1" t="s">
        <v>25695</v>
      </c>
      <c r="B5421" s="1" t="s">
        <v>25696</v>
      </c>
      <c r="C5421" s="2">
        <v>46092.483634259261</v>
      </c>
      <c r="D5421" s="2">
        <f>SUM(Table_query[[#This Row],[Submission Time]]+365)</f>
        <v>46457.483634259261</v>
      </c>
      <c r="E5421" s="1" t="s">
        <v>25697</v>
      </c>
      <c r="F5421" s="1" t="s">
        <v>169</v>
      </c>
      <c r="G5421" s="1" t="s">
        <v>4428</v>
      </c>
      <c r="H5421" s="1" t="s">
        <v>25698</v>
      </c>
      <c r="I5421" s="1" t="s">
        <v>276</v>
      </c>
      <c r="J5421" s="1" t="s">
        <v>20</v>
      </c>
      <c r="K5421" s="1" t="s">
        <v>574</v>
      </c>
      <c r="L5421" s="1" t="s">
        <v>574</v>
      </c>
      <c r="M5421" s="1" t="s">
        <v>22</v>
      </c>
      <c r="N5421" s="1" t="s">
        <v>23</v>
      </c>
    </row>
    <row r="5422" spans="1:14" x14ac:dyDescent="0.3">
      <c r="A5422" s="1" t="s">
        <v>25699</v>
      </c>
      <c r="B5422" s="1" t="s">
        <v>25700</v>
      </c>
      <c r="C5422" s="2">
        <v>46092.496134259258</v>
      </c>
      <c r="D5422" s="2">
        <f>SUM(Table_query[[#This Row],[Submission Time]]+365)</f>
        <v>46457.496134259258</v>
      </c>
      <c r="E5422" s="1" t="s">
        <v>23226</v>
      </c>
      <c r="F5422" s="1" t="s">
        <v>2742</v>
      </c>
      <c r="G5422" s="1" t="s">
        <v>25701</v>
      </c>
      <c r="H5422" s="1" t="s">
        <v>25702</v>
      </c>
      <c r="I5422" s="1" t="s">
        <v>812</v>
      </c>
      <c r="J5422" s="1" t="s">
        <v>20</v>
      </c>
      <c r="K5422" s="1" t="s">
        <v>25703</v>
      </c>
      <c r="L5422" s="1" t="s">
        <v>25703</v>
      </c>
      <c r="M5422" s="1" t="s">
        <v>22</v>
      </c>
      <c r="N5422" s="1" t="s">
        <v>23</v>
      </c>
    </row>
    <row r="5423" spans="1:14" x14ac:dyDescent="0.3">
      <c r="A5423" s="1" t="s">
        <v>25704</v>
      </c>
      <c r="B5423" s="1" t="s">
        <v>25705</v>
      </c>
      <c r="C5423" s="2">
        <v>46092.499814814815</v>
      </c>
      <c r="D5423" s="2">
        <f>SUM(Table_query[[#This Row],[Submission Time]]+365)</f>
        <v>46457.499814814815</v>
      </c>
      <c r="E5423" s="1" t="s">
        <v>25567</v>
      </c>
      <c r="F5423" s="1" t="s">
        <v>75</v>
      </c>
      <c r="G5423" s="1" t="s">
        <v>25706</v>
      </c>
      <c r="H5423" s="1"/>
      <c r="I5423" s="1" t="s">
        <v>519</v>
      </c>
      <c r="J5423" s="1" t="s">
        <v>20</v>
      </c>
      <c r="K5423" s="1" t="s">
        <v>25707</v>
      </c>
      <c r="L5423" s="1" t="s">
        <v>25707</v>
      </c>
      <c r="M5423" s="1" t="s">
        <v>22</v>
      </c>
      <c r="N5423" s="1" t="s">
        <v>23</v>
      </c>
    </row>
    <row r="5424" spans="1:14" x14ac:dyDescent="0.3">
      <c r="A5424" s="1" t="s">
        <v>25708</v>
      </c>
      <c r="B5424" s="1" t="s">
        <v>25709</v>
      </c>
      <c r="C5424" s="2">
        <v>46092.503182870372</v>
      </c>
      <c r="D5424" s="2">
        <f>SUM(Table_query[[#This Row],[Submission Time]]+365)</f>
        <v>46457.503182870372</v>
      </c>
      <c r="E5424" s="1" t="s">
        <v>990</v>
      </c>
      <c r="F5424" s="1" t="s">
        <v>169</v>
      </c>
      <c r="G5424" s="1" t="s">
        <v>25710</v>
      </c>
      <c r="H5424" s="1"/>
      <c r="I5424" s="1" t="s">
        <v>206</v>
      </c>
      <c r="J5424" s="1" t="s">
        <v>20</v>
      </c>
      <c r="K5424" s="1" t="s">
        <v>25711</v>
      </c>
      <c r="L5424" s="1" t="s">
        <v>25711</v>
      </c>
      <c r="M5424" s="1" t="s">
        <v>22</v>
      </c>
      <c r="N5424" s="1" t="s">
        <v>23</v>
      </c>
    </row>
    <row r="5425" spans="1:14" x14ac:dyDescent="0.3">
      <c r="A5425" s="1" t="s">
        <v>25712</v>
      </c>
      <c r="B5425" s="1" t="s">
        <v>25713</v>
      </c>
      <c r="C5425" s="2">
        <v>46092.511620370373</v>
      </c>
      <c r="D5425" s="2">
        <f>SUM(Table_query[[#This Row],[Submission Time]]+365)</f>
        <v>46457.511620370373</v>
      </c>
      <c r="E5425" s="1" t="s">
        <v>1233</v>
      </c>
      <c r="F5425" s="1" t="s">
        <v>1226</v>
      </c>
      <c r="G5425" s="1" t="s">
        <v>4238</v>
      </c>
      <c r="H5425" s="1" t="s">
        <v>25714</v>
      </c>
      <c r="I5425" s="1" t="s">
        <v>902</v>
      </c>
      <c r="J5425" s="1" t="s">
        <v>20</v>
      </c>
      <c r="K5425" s="1" t="s">
        <v>4240</v>
      </c>
      <c r="L5425" s="1" t="s">
        <v>4240</v>
      </c>
      <c r="M5425" s="1" t="s">
        <v>22</v>
      </c>
      <c r="N5425" s="1" t="s">
        <v>23</v>
      </c>
    </row>
    <row r="5426" spans="1:14" x14ac:dyDescent="0.3">
      <c r="A5426" s="1" t="s">
        <v>25715</v>
      </c>
      <c r="B5426" s="1" t="s">
        <v>25716</v>
      </c>
      <c r="C5426" s="2">
        <v>46092.520509259259</v>
      </c>
      <c r="D5426" s="2">
        <f>SUM(Table_query[[#This Row],[Submission Time]]+365)</f>
        <v>46457.520509259259</v>
      </c>
      <c r="E5426" s="1" t="s">
        <v>25717</v>
      </c>
      <c r="F5426" s="1" t="s">
        <v>35</v>
      </c>
      <c r="G5426" s="1" t="s">
        <v>25718</v>
      </c>
      <c r="H5426" s="1" t="s">
        <v>25719</v>
      </c>
      <c r="I5426" s="1" t="s">
        <v>11037</v>
      </c>
      <c r="J5426" s="1" t="s">
        <v>20</v>
      </c>
      <c r="K5426" s="1" t="s">
        <v>25720</v>
      </c>
      <c r="L5426" s="1" t="s">
        <v>25720</v>
      </c>
      <c r="M5426" s="1" t="s">
        <v>22</v>
      </c>
      <c r="N5426" s="1" t="s">
        <v>23</v>
      </c>
    </row>
    <row r="5427" spans="1:14" x14ac:dyDescent="0.3">
      <c r="A5427" s="1" t="s">
        <v>25721</v>
      </c>
      <c r="B5427" s="1" t="s">
        <v>25722</v>
      </c>
      <c r="C5427" s="2">
        <v>46092.522962962961</v>
      </c>
      <c r="D5427" s="2">
        <f>SUM(Table_query[[#This Row],[Submission Time]]+365)</f>
        <v>46457.522962962961</v>
      </c>
      <c r="E5427" s="1" t="s">
        <v>3320</v>
      </c>
      <c r="F5427" s="1" t="s">
        <v>2511</v>
      </c>
      <c r="G5427" s="1" t="s">
        <v>3667</v>
      </c>
      <c r="H5427" s="1" t="s">
        <v>25723</v>
      </c>
      <c r="I5427" s="1" t="s">
        <v>4934</v>
      </c>
      <c r="J5427" s="1" t="s">
        <v>20</v>
      </c>
      <c r="K5427" s="1" t="s">
        <v>574</v>
      </c>
      <c r="L5427" s="1" t="s">
        <v>574</v>
      </c>
      <c r="M5427" s="1" t="s">
        <v>22</v>
      </c>
      <c r="N5427" s="1" t="s">
        <v>23</v>
      </c>
    </row>
    <row r="5428" spans="1:14" x14ac:dyDescent="0.3">
      <c r="A5428" s="1" t="s">
        <v>25724</v>
      </c>
      <c r="B5428" s="1" t="s">
        <v>25725</v>
      </c>
      <c r="C5428" s="2">
        <v>46092.534062500003</v>
      </c>
      <c r="D5428" s="2">
        <f>SUM(Table_query[[#This Row],[Submission Time]]+365)</f>
        <v>46457.534062500003</v>
      </c>
      <c r="E5428" s="1" t="s">
        <v>1293</v>
      </c>
      <c r="F5428" s="1" t="s">
        <v>169</v>
      </c>
      <c r="G5428" s="1" t="s">
        <v>25726</v>
      </c>
      <c r="H5428" s="1"/>
      <c r="I5428" s="1" t="s">
        <v>519</v>
      </c>
      <c r="J5428" s="1" t="s">
        <v>20</v>
      </c>
      <c r="K5428" s="1" t="s">
        <v>4260</v>
      </c>
      <c r="L5428" s="1" t="s">
        <v>4260</v>
      </c>
      <c r="M5428" s="1" t="s">
        <v>22</v>
      </c>
      <c r="N5428" s="1" t="s">
        <v>23</v>
      </c>
    </row>
    <row r="5429" spans="1:14" x14ac:dyDescent="0.3">
      <c r="A5429" s="1" t="s">
        <v>25727</v>
      </c>
      <c r="B5429" s="1" t="s">
        <v>25728</v>
      </c>
      <c r="C5429" s="2">
        <v>46092.540219907409</v>
      </c>
      <c r="D5429" s="2">
        <f>SUM(Table_query[[#This Row],[Submission Time]]+365)</f>
        <v>46457.540219907409</v>
      </c>
      <c r="E5429" s="1" t="s">
        <v>267</v>
      </c>
      <c r="F5429" s="1" t="s">
        <v>27</v>
      </c>
      <c r="G5429" s="1" t="s">
        <v>25729</v>
      </c>
      <c r="H5429" s="1" t="s">
        <v>25730</v>
      </c>
      <c r="I5429" s="1" t="s">
        <v>902</v>
      </c>
      <c r="J5429" s="1" t="s">
        <v>20</v>
      </c>
      <c r="K5429" s="1" t="s">
        <v>25731</v>
      </c>
      <c r="L5429" s="1" t="s">
        <v>25731</v>
      </c>
      <c r="M5429" s="1" t="s">
        <v>22</v>
      </c>
      <c r="N5429" s="1" t="s">
        <v>23</v>
      </c>
    </row>
    <row r="5430" spans="1:14" x14ac:dyDescent="0.3">
      <c r="A5430" s="1" t="s">
        <v>4040</v>
      </c>
      <c r="B5430" s="1" t="s">
        <v>25732</v>
      </c>
      <c r="C5430" s="2">
        <v>46092.552731481483</v>
      </c>
      <c r="D5430" s="2">
        <f>SUM(Table_query[[#This Row],[Submission Time]]+365)</f>
        <v>46457.552731481483</v>
      </c>
      <c r="E5430" s="1" t="s">
        <v>4042</v>
      </c>
      <c r="F5430" s="1" t="s">
        <v>1226</v>
      </c>
      <c r="G5430" s="1" t="s">
        <v>1227</v>
      </c>
      <c r="H5430" s="1"/>
      <c r="I5430" s="1" t="s">
        <v>128</v>
      </c>
      <c r="J5430" s="1" t="s">
        <v>20</v>
      </c>
      <c r="K5430" s="1" t="s">
        <v>4043</v>
      </c>
      <c r="L5430" s="1" t="s">
        <v>4043</v>
      </c>
      <c r="M5430" s="1" t="s">
        <v>22</v>
      </c>
      <c r="N5430" s="1" t="s">
        <v>23</v>
      </c>
    </row>
    <row r="5431" spans="1:14" x14ac:dyDescent="0.3">
      <c r="A5431" s="1" t="s">
        <v>25733</v>
      </c>
      <c r="B5431" s="1" t="s">
        <v>25734</v>
      </c>
      <c r="C5431" s="2">
        <v>46092.561828703707</v>
      </c>
      <c r="D5431" s="2">
        <f>SUM(Table_query[[#This Row],[Submission Time]]+365)</f>
        <v>46457.561828703707</v>
      </c>
      <c r="E5431" s="1" t="s">
        <v>235</v>
      </c>
      <c r="F5431" s="1" t="s">
        <v>35</v>
      </c>
      <c r="G5431" s="1" t="s">
        <v>15250</v>
      </c>
      <c r="H5431" s="1" t="s">
        <v>25735</v>
      </c>
      <c r="I5431" s="1" t="s">
        <v>11037</v>
      </c>
      <c r="J5431" s="1" t="s">
        <v>20</v>
      </c>
      <c r="K5431" s="1" t="s">
        <v>25736</v>
      </c>
      <c r="L5431" s="1" t="s">
        <v>25736</v>
      </c>
      <c r="M5431" s="1" t="s">
        <v>22</v>
      </c>
      <c r="N5431" s="1" t="s">
        <v>23</v>
      </c>
    </row>
    <row r="5432" spans="1:14" x14ac:dyDescent="0.3">
      <c r="A5432" s="1" t="s">
        <v>25737</v>
      </c>
      <c r="B5432" s="1" t="s">
        <v>25738</v>
      </c>
      <c r="C5432" s="2">
        <v>46092.648530092592</v>
      </c>
      <c r="D5432" s="2">
        <f>SUM(Table_query[[#This Row],[Submission Time]]+365)</f>
        <v>46457.648530092592</v>
      </c>
      <c r="E5432" s="1" t="s">
        <v>535</v>
      </c>
      <c r="F5432" s="1" t="s">
        <v>1508</v>
      </c>
      <c r="G5432" s="1" t="s">
        <v>5163</v>
      </c>
      <c r="H5432" s="1" t="s">
        <v>5164</v>
      </c>
      <c r="I5432" s="1" t="s">
        <v>30</v>
      </c>
      <c r="J5432" s="1" t="s">
        <v>20</v>
      </c>
      <c r="K5432" s="1" t="s">
        <v>25739</v>
      </c>
      <c r="L5432" s="1" t="s">
        <v>25739</v>
      </c>
      <c r="M5432" s="1" t="s">
        <v>22</v>
      </c>
      <c r="N5432" s="1" t="s">
        <v>23</v>
      </c>
    </row>
    <row r="5433" spans="1:14" x14ac:dyDescent="0.3">
      <c r="A5433" s="1" t="s">
        <v>25740</v>
      </c>
      <c r="B5433" s="1" t="s">
        <v>25741</v>
      </c>
      <c r="C5433" s="2">
        <v>46092.655891203707</v>
      </c>
      <c r="D5433" s="2">
        <f>SUM(Table_query[[#This Row],[Submission Time]]+365)</f>
        <v>46457.655891203707</v>
      </c>
      <c r="E5433" s="1" t="s">
        <v>4073</v>
      </c>
      <c r="F5433" s="1" t="s">
        <v>133</v>
      </c>
      <c r="G5433" s="1" t="s">
        <v>435</v>
      </c>
      <c r="H5433" s="1" t="s">
        <v>25742</v>
      </c>
      <c r="I5433" s="1" t="s">
        <v>238</v>
      </c>
      <c r="J5433" s="1" t="s">
        <v>20</v>
      </c>
      <c r="K5433" s="1" t="s">
        <v>25743</v>
      </c>
      <c r="L5433" s="1" t="s">
        <v>25743</v>
      </c>
      <c r="M5433" s="1" t="s">
        <v>22</v>
      </c>
      <c r="N5433" s="1" t="s">
        <v>23</v>
      </c>
    </row>
    <row r="5434" spans="1:14" x14ac:dyDescent="0.3">
      <c r="A5434" s="1" t="s">
        <v>4137</v>
      </c>
      <c r="B5434" s="1" t="s">
        <v>25744</v>
      </c>
      <c r="C5434" s="2">
        <v>46092.666666666664</v>
      </c>
      <c r="D5434" s="2">
        <f>SUM(Table_query[[#This Row],[Submission Time]]+365)</f>
        <v>46457.666666666664</v>
      </c>
      <c r="E5434" s="1" t="s">
        <v>1786</v>
      </c>
      <c r="F5434" s="1" t="s">
        <v>96</v>
      </c>
      <c r="G5434" s="1" t="s">
        <v>2311</v>
      </c>
      <c r="H5434" s="1"/>
      <c r="I5434" s="1" t="s">
        <v>4139</v>
      </c>
      <c r="J5434" s="1" t="s">
        <v>187</v>
      </c>
      <c r="K5434" s="1" t="s">
        <v>4140</v>
      </c>
      <c r="L5434" s="1" t="s">
        <v>4140</v>
      </c>
      <c r="M5434" s="1" t="s">
        <v>22</v>
      </c>
      <c r="N5434" s="1" t="s">
        <v>23</v>
      </c>
    </row>
    <row r="5435" spans="1:14" x14ac:dyDescent="0.3">
      <c r="A5435" s="1" t="s">
        <v>4157</v>
      </c>
      <c r="B5435" s="1" t="s">
        <v>25745</v>
      </c>
      <c r="C5435" s="2">
        <v>46092.683796296296</v>
      </c>
      <c r="D5435" s="2">
        <f>SUM(Table_query[[#This Row],[Submission Time]]+365)</f>
        <v>46457.683796296296</v>
      </c>
      <c r="E5435" s="1" t="s">
        <v>656</v>
      </c>
      <c r="F5435" s="1" t="s">
        <v>96</v>
      </c>
      <c r="G5435" s="1" t="s">
        <v>4159</v>
      </c>
      <c r="H5435" s="1"/>
      <c r="I5435" s="1" t="s">
        <v>743</v>
      </c>
      <c r="J5435" s="1" t="s">
        <v>20</v>
      </c>
      <c r="K5435" s="1" t="s">
        <v>25746</v>
      </c>
      <c r="L5435" s="1" t="s">
        <v>25746</v>
      </c>
      <c r="M5435" s="1" t="s">
        <v>22</v>
      </c>
      <c r="N5435" s="1" t="s">
        <v>23</v>
      </c>
    </row>
    <row r="5436" spans="1:14" x14ac:dyDescent="0.3">
      <c r="A5436" s="1" t="s">
        <v>25747</v>
      </c>
      <c r="B5436" s="1" t="s">
        <v>25748</v>
      </c>
      <c r="C5436" s="2">
        <v>46092.73097222222</v>
      </c>
      <c r="D5436" s="2">
        <f>SUM(Table_query[[#This Row],[Submission Time]]+365)</f>
        <v>46457.73097222222</v>
      </c>
      <c r="E5436" s="1" t="s">
        <v>11652</v>
      </c>
      <c r="F5436" s="1" t="s">
        <v>35</v>
      </c>
      <c r="G5436" s="1" t="s">
        <v>4106</v>
      </c>
      <c r="H5436" s="1" t="s">
        <v>25749</v>
      </c>
      <c r="I5436" s="1" t="s">
        <v>206</v>
      </c>
      <c r="J5436" s="1" t="s">
        <v>20</v>
      </c>
      <c r="K5436" s="1" t="s">
        <v>4245</v>
      </c>
      <c r="L5436" s="1" t="s">
        <v>4245</v>
      </c>
      <c r="M5436" s="1" t="s">
        <v>22</v>
      </c>
      <c r="N5436" s="1" t="s">
        <v>23</v>
      </c>
    </row>
    <row r="5437" spans="1:14" x14ac:dyDescent="0.3">
      <c r="A5437" s="1" t="s">
        <v>25750</v>
      </c>
      <c r="B5437" s="1" t="s">
        <v>25751</v>
      </c>
      <c r="C5437" s="2">
        <v>46093.061898148146</v>
      </c>
      <c r="D5437" s="2">
        <f>SUM(Table_query[[#This Row],[Submission Time]]+365)</f>
        <v>46458.061898148146</v>
      </c>
      <c r="E5437" s="1" t="s">
        <v>1347</v>
      </c>
      <c r="F5437" s="1" t="s">
        <v>169</v>
      </c>
      <c r="G5437" s="1" t="s">
        <v>25752</v>
      </c>
      <c r="H5437" s="1" t="s">
        <v>25753</v>
      </c>
      <c r="I5437" s="1" t="s">
        <v>98</v>
      </c>
      <c r="J5437" s="1" t="s">
        <v>20</v>
      </c>
      <c r="K5437" s="1" t="s">
        <v>25754</v>
      </c>
      <c r="L5437" s="1" t="s">
        <v>25754</v>
      </c>
      <c r="M5437" s="1" t="s">
        <v>22</v>
      </c>
      <c r="N5437" s="1" t="s">
        <v>23</v>
      </c>
    </row>
    <row r="5438" spans="1:14" x14ac:dyDescent="0.3">
      <c r="A5438" s="1" t="s">
        <v>25755</v>
      </c>
      <c r="B5438" s="1" t="s">
        <v>25756</v>
      </c>
      <c r="C5438" s="2">
        <v>46093.118495370371</v>
      </c>
      <c r="D5438" s="2">
        <f>SUM(Table_query[[#This Row],[Submission Time]]+365)</f>
        <v>46458.118495370371</v>
      </c>
      <c r="E5438" s="1" t="s">
        <v>15346</v>
      </c>
      <c r="F5438" s="1" t="s">
        <v>27</v>
      </c>
      <c r="G5438" s="1" t="s">
        <v>15347</v>
      </c>
      <c r="H5438" s="1" t="s">
        <v>25757</v>
      </c>
      <c r="I5438" s="1" t="s">
        <v>1199</v>
      </c>
      <c r="J5438" s="1" t="s">
        <v>20</v>
      </c>
      <c r="K5438" s="1" t="s">
        <v>25758</v>
      </c>
      <c r="L5438" s="1" t="s">
        <v>25758</v>
      </c>
      <c r="M5438" s="1" t="s">
        <v>22</v>
      </c>
      <c r="N5438" s="1" t="s">
        <v>23</v>
      </c>
    </row>
    <row r="5439" spans="1:14" x14ac:dyDescent="0.3">
      <c r="A5439" s="1" t="s">
        <v>4805</v>
      </c>
      <c r="B5439" s="1" t="s">
        <v>25759</v>
      </c>
      <c r="C5439" s="2">
        <v>46093.13386574074</v>
      </c>
      <c r="D5439" s="2">
        <f>SUM(Table_query[[#This Row],[Submission Time]]+365)</f>
        <v>46458.13386574074</v>
      </c>
      <c r="E5439" s="1" t="s">
        <v>4807</v>
      </c>
      <c r="F5439" s="1" t="s">
        <v>68</v>
      </c>
      <c r="G5439" s="1" t="s">
        <v>3565</v>
      </c>
      <c r="H5439" s="1" t="s">
        <v>4808</v>
      </c>
      <c r="I5439" s="1" t="s">
        <v>206</v>
      </c>
      <c r="J5439" s="1" t="s">
        <v>20</v>
      </c>
      <c r="K5439" s="1" t="s">
        <v>25760</v>
      </c>
      <c r="L5439" s="1" t="s">
        <v>25760</v>
      </c>
      <c r="M5439" s="1" t="s">
        <v>22</v>
      </c>
      <c r="N5439" s="1" t="s">
        <v>23</v>
      </c>
    </row>
    <row r="5440" spans="1:14" x14ac:dyDescent="0.3">
      <c r="A5440" s="1" t="s">
        <v>4211</v>
      </c>
      <c r="B5440" s="1" t="s">
        <v>25761</v>
      </c>
      <c r="C5440" s="2">
        <v>46093.183391203704</v>
      </c>
      <c r="D5440" s="2">
        <f>SUM(Table_query[[#This Row],[Submission Time]]+365)</f>
        <v>46458.183391203704</v>
      </c>
      <c r="E5440" s="1" t="s">
        <v>4213</v>
      </c>
      <c r="F5440" s="1" t="s">
        <v>610</v>
      </c>
      <c r="G5440" s="1" t="s">
        <v>4214</v>
      </c>
      <c r="H5440" s="1" t="s">
        <v>25762</v>
      </c>
      <c r="I5440" s="1" t="s">
        <v>2317</v>
      </c>
      <c r="J5440" s="1" t="s">
        <v>20</v>
      </c>
      <c r="K5440" s="1" t="s">
        <v>4216</v>
      </c>
      <c r="L5440" s="1" t="s">
        <v>4216</v>
      </c>
      <c r="M5440" s="1" t="s">
        <v>22</v>
      </c>
      <c r="N5440" s="1" t="s">
        <v>23</v>
      </c>
    </row>
    <row r="5441" spans="1:14" x14ac:dyDescent="0.3">
      <c r="A5441" s="1" t="s">
        <v>25763</v>
      </c>
      <c r="B5441" s="1" t="s">
        <v>25764</v>
      </c>
      <c r="C5441" s="2">
        <v>46093.200925925928</v>
      </c>
      <c r="D5441" s="2">
        <f>SUM(Table_query[[#This Row],[Submission Time]]+365)</f>
        <v>46458.200925925928</v>
      </c>
      <c r="E5441" s="1" t="s">
        <v>25765</v>
      </c>
      <c r="F5441" s="1" t="s">
        <v>1362</v>
      </c>
      <c r="G5441" s="1" t="s">
        <v>25766</v>
      </c>
      <c r="H5441" s="1" t="s">
        <v>18108</v>
      </c>
      <c r="I5441" s="1" t="s">
        <v>624</v>
      </c>
      <c r="J5441" s="1" t="s">
        <v>20</v>
      </c>
      <c r="K5441" s="1" t="s">
        <v>18109</v>
      </c>
      <c r="L5441" s="1" t="s">
        <v>18109</v>
      </c>
      <c r="M5441" s="1" t="s">
        <v>22</v>
      </c>
      <c r="N5441" s="1" t="s">
        <v>23</v>
      </c>
    </row>
    <row r="5442" spans="1:14" x14ac:dyDescent="0.3">
      <c r="A5442" s="1" t="s">
        <v>25767</v>
      </c>
      <c r="B5442" s="1" t="s">
        <v>25768</v>
      </c>
      <c r="C5442" s="2">
        <v>46093.217245370368</v>
      </c>
      <c r="D5442" s="2">
        <f>SUM(Table_query[[#This Row],[Submission Time]]+365)</f>
        <v>46458.217245370368</v>
      </c>
      <c r="E5442" s="1" t="s">
        <v>998</v>
      </c>
      <c r="F5442" s="1" t="s">
        <v>51</v>
      </c>
      <c r="G5442" s="1" t="s">
        <v>25769</v>
      </c>
      <c r="H5442" s="1" t="s">
        <v>25770</v>
      </c>
      <c r="I5442" s="1" t="s">
        <v>11807</v>
      </c>
      <c r="J5442" s="1" t="s">
        <v>55</v>
      </c>
      <c r="K5442" s="1" t="s">
        <v>25771</v>
      </c>
      <c r="L5442" s="1" t="s">
        <v>25771</v>
      </c>
      <c r="M5442" s="1" t="s">
        <v>22</v>
      </c>
      <c r="N5442" s="1" t="s">
        <v>23</v>
      </c>
    </row>
    <row r="5443" spans="1:14" x14ac:dyDescent="0.3">
      <c r="A5443" s="1" t="s">
        <v>25772</v>
      </c>
      <c r="B5443" s="1" t="s">
        <v>25773</v>
      </c>
      <c r="C5443" s="2">
        <v>46093.235462962963</v>
      </c>
      <c r="D5443" s="2">
        <f>SUM(Table_query[[#This Row],[Submission Time]]+365)</f>
        <v>46458.235462962963</v>
      </c>
      <c r="E5443" s="1" t="s">
        <v>4644</v>
      </c>
      <c r="F5443" s="1" t="s">
        <v>35</v>
      </c>
      <c r="G5443" s="1" t="s">
        <v>25774</v>
      </c>
      <c r="H5443" s="1" t="s">
        <v>25775</v>
      </c>
      <c r="I5443" s="1" t="s">
        <v>25776</v>
      </c>
      <c r="J5443" s="1" t="s">
        <v>187</v>
      </c>
      <c r="K5443" s="1" t="s">
        <v>212</v>
      </c>
      <c r="L5443" s="1" t="s">
        <v>212</v>
      </c>
      <c r="M5443" s="1" t="s">
        <v>22</v>
      </c>
      <c r="N5443" s="1" t="s">
        <v>23</v>
      </c>
    </row>
    <row r="5444" spans="1:14" x14ac:dyDescent="0.3">
      <c r="A5444" s="1" t="s">
        <v>25777</v>
      </c>
      <c r="B5444" s="1" t="s">
        <v>25778</v>
      </c>
      <c r="C5444" s="2">
        <v>46093.236574074072</v>
      </c>
      <c r="D5444" s="2">
        <f>SUM(Table_query[[#This Row],[Submission Time]]+365)</f>
        <v>46458.236574074072</v>
      </c>
      <c r="E5444" s="1" t="s">
        <v>6159</v>
      </c>
      <c r="F5444" s="1" t="s">
        <v>75</v>
      </c>
      <c r="G5444" s="1" t="s">
        <v>25779</v>
      </c>
      <c r="H5444" s="1" t="s">
        <v>25780</v>
      </c>
      <c r="I5444" s="1" t="s">
        <v>25781</v>
      </c>
      <c r="J5444" s="1" t="s">
        <v>187</v>
      </c>
      <c r="K5444" s="1" t="s">
        <v>532</v>
      </c>
      <c r="L5444" s="1" t="s">
        <v>532</v>
      </c>
      <c r="M5444" s="1" t="s">
        <v>22</v>
      </c>
      <c r="N5444" s="1" t="s">
        <v>23</v>
      </c>
    </row>
    <row r="5445" spans="1:14" x14ac:dyDescent="0.3">
      <c r="A5445" s="1" t="s">
        <v>7416</v>
      </c>
      <c r="B5445" s="1" t="s">
        <v>25782</v>
      </c>
      <c r="C5445" s="2">
        <v>46093.254942129628</v>
      </c>
      <c r="D5445" s="2">
        <f>SUM(Table_query[[#This Row],[Submission Time]]+365)</f>
        <v>46458.254942129628</v>
      </c>
      <c r="E5445" s="1" t="s">
        <v>2642</v>
      </c>
      <c r="F5445" s="1" t="s">
        <v>75</v>
      </c>
      <c r="G5445" s="1" t="s">
        <v>2589</v>
      </c>
      <c r="H5445" s="1" t="s">
        <v>25783</v>
      </c>
      <c r="I5445" s="1" t="s">
        <v>2898</v>
      </c>
      <c r="J5445" s="1" t="s">
        <v>20</v>
      </c>
      <c r="K5445" s="1" t="s">
        <v>25784</v>
      </c>
      <c r="L5445" s="1" t="s">
        <v>25784</v>
      </c>
      <c r="M5445" s="1" t="s">
        <v>22</v>
      </c>
      <c r="N5445" s="1" t="s">
        <v>23</v>
      </c>
    </row>
    <row r="5446" spans="1:14" x14ac:dyDescent="0.3">
      <c r="A5446" s="1" t="s">
        <v>25785</v>
      </c>
      <c r="B5446" s="1" t="s">
        <v>25786</v>
      </c>
      <c r="C5446" s="2">
        <v>46093.263356481482</v>
      </c>
      <c r="D5446" s="2">
        <f>SUM(Table_query[[#This Row],[Submission Time]]+365)</f>
        <v>46458.263356481482</v>
      </c>
      <c r="E5446" s="1" t="s">
        <v>535</v>
      </c>
      <c r="F5446" s="1" t="s">
        <v>133</v>
      </c>
      <c r="G5446" s="1" t="s">
        <v>10684</v>
      </c>
      <c r="H5446" s="1"/>
      <c r="I5446" s="1" t="s">
        <v>19</v>
      </c>
      <c r="J5446" s="1" t="s">
        <v>55</v>
      </c>
      <c r="K5446" s="1" t="s">
        <v>25787</v>
      </c>
      <c r="L5446" s="1" t="s">
        <v>25787</v>
      </c>
      <c r="M5446" s="1" t="s">
        <v>22</v>
      </c>
      <c r="N5446" s="1" t="s">
        <v>23</v>
      </c>
    </row>
    <row r="5447" spans="1:14" x14ac:dyDescent="0.3">
      <c r="A5447" s="1" t="s">
        <v>25788</v>
      </c>
      <c r="B5447" s="1" t="s">
        <v>25789</v>
      </c>
      <c r="C5447" s="2">
        <v>46093.273252314815</v>
      </c>
      <c r="D5447" s="2">
        <f>SUM(Table_query[[#This Row],[Submission Time]]+365)</f>
        <v>46458.273252314815</v>
      </c>
      <c r="E5447" s="1" t="s">
        <v>395</v>
      </c>
      <c r="F5447" s="1" t="s">
        <v>222</v>
      </c>
      <c r="G5447" s="1" t="s">
        <v>19198</v>
      </c>
      <c r="H5447" s="1" t="s">
        <v>25790</v>
      </c>
      <c r="I5447" s="1" t="s">
        <v>11037</v>
      </c>
      <c r="J5447" s="1" t="s">
        <v>187</v>
      </c>
      <c r="K5447" s="1" t="s">
        <v>212</v>
      </c>
      <c r="L5447" s="1" t="s">
        <v>212</v>
      </c>
      <c r="M5447" s="1" t="s">
        <v>22</v>
      </c>
      <c r="N5447" s="1" t="s">
        <v>23</v>
      </c>
    </row>
    <row r="5448" spans="1:14" x14ac:dyDescent="0.3">
      <c r="A5448" s="1" t="s">
        <v>25791</v>
      </c>
      <c r="B5448" s="1" t="s">
        <v>25792</v>
      </c>
      <c r="C5448" s="2">
        <v>46093.274027777778</v>
      </c>
      <c r="D5448" s="2">
        <f>SUM(Table_query[[#This Row],[Submission Time]]+365)</f>
        <v>46458.274027777778</v>
      </c>
      <c r="E5448" s="1" t="s">
        <v>320</v>
      </c>
      <c r="F5448" s="1"/>
      <c r="G5448" s="1" t="s">
        <v>25793</v>
      </c>
      <c r="H5448" s="1" t="s">
        <v>25794</v>
      </c>
      <c r="I5448" s="1" t="s">
        <v>494</v>
      </c>
      <c r="J5448" s="1" t="s">
        <v>187</v>
      </c>
      <c r="K5448" s="1" t="s">
        <v>212</v>
      </c>
      <c r="L5448" s="1" t="s">
        <v>212</v>
      </c>
      <c r="M5448" s="1" t="s">
        <v>22</v>
      </c>
      <c r="N5448" s="1" t="s">
        <v>23</v>
      </c>
    </row>
    <row r="5449" spans="1:14" x14ac:dyDescent="0.3">
      <c r="A5449" s="1" t="s">
        <v>6907</v>
      </c>
      <c r="B5449" s="1" t="s">
        <v>25795</v>
      </c>
      <c r="C5449" s="2">
        <v>46093.278101851851</v>
      </c>
      <c r="D5449" s="2">
        <f>SUM(Table_query[[#This Row],[Submission Time]]+365)</f>
        <v>46458.278101851851</v>
      </c>
      <c r="E5449" s="1" t="s">
        <v>6909</v>
      </c>
      <c r="F5449" s="1" t="s">
        <v>35</v>
      </c>
      <c r="G5449" s="1" t="s">
        <v>6910</v>
      </c>
      <c r="H5449" s="1"/>
      <c r="I5449" s="1" t="s">
        <v>370</v>
      </c>
      <c r="J5449" s="1" t="s">
        <v>20</v>
      </c>
      <c r="K5449" s="1" t="s">
        <v>25796</v>
      </c>
      <c r="L5449" s="1" t="s">
        <v>25796</v>
      </c>
      <c r="M5449" s="1" t="s">
        <v>22</v>
      </c>
      <c r="N5449" s="1" t="s">
        <v>23</v>
      </c>
    </row>
    <row r="5450" spans="1:14" x14ac:dyDescent="0.3">
      <c r="A5450" s="1" t="s">
        <v>25797</v>
      </c>
      <c r="B5450" s="1" t="s">
        <v>25798</v>
      </c>
      <c r="C5450" s="2">
        <v>46093.286817129629</v>
      </c>
      <c r="D5450" s="2">
        <f>SUM(Table_query[[#This Row],[Submission Time]]+365)</f>
        <v>46458.286817129629</v>
      </c>
      <c r="E5450" s="1" t="s">
        <v>25799</v>
      </c>
      <c r="F5450" s="1" t="s">
        <v>51</v>
      </c>
      <c r="G5450" s="1" t="s">
        <v>25800</v>
      </c>
      <c r="H5450" s="1" t="s">
        <v>25801</v>
      </c>
      <c r="I5450" s="1" t="s">
        <v>25802</v>
      </c>
      <c r="J5450" s="1" t="s">
        <v>20</v>
      </c>
      <c r="K5450" s="1" t="s">
        <v>25803</v>
      </c>
      <c r="L5450" s="1" t="s">
        <v>25803</v>
      </c>
      <c r="M5450" s="1" t="s">
        <v>22</v>
      </c>
      <c r="N5450" s="1" t="s">
        <v>23</v>
      </c>
    </row>
    <row r="5451" spans="1:14" x14ac:dyDescent="0.3">
      <c r="A5451" s="1" t="s">
        <v>25804</v>
      </c>
      <c r="B5451" s="1" t="s">
        <v>25805</v>
      </c>
      <c r="C5451" s="2">
        <v>46093.29378472222</v>
      </c>
      <c r="D5451" s="2">
        <f>SUM(Table_query[[#This Row],[Submission Time]]+365)</f>
        <v>46458.29378472222</v>
      </c>
      <c r="E5451" s="1" t="s">
        <v>1140</v>
      </c>
      <c r="F5451" s="1"/>
      <c r="G5451" s="1" t="s">
        <v>11726</v>
      </c>
      <c r="H5451" s="1" t="s">
        <v>25806</v>
      </c>
      <c r="I5451" s="1" t="s">
        <v>3499</v>
      </c>
      <c r="J5451" s="1" t="s">
        <v>187</v>
      </c>
      <c r="K5451" s="1" t="s">
        <v>25807</v>
      </c>
      <c r="L5451" s="1" t="s">
        <v>25807</v>
      </c>
      <c r="M5451" s="1" t="s">
        <v>22</v>
      </c>
      <c r="N5451" s="1" t="s">
        <v>23</v>
      </c>
    </row>
    <row r="5452" spans="1:14" x14ac:dyDescent="0.3">
      <c r="A5452" s="1" t="s">
        <v>25808</v>
      </c>
      <c r="B5452" s="1" t="s">
        <v>25809</v>
      </c>
      <c r="C5452" s="2">
        <v>46093.302708333336</v>
      </c>
      <c r="D5452" s="2">
        <f>SUM(Table_query[[#This Row],[Submission Time]]+365)</f>
        <v>46458.302708333336</v>
      </c>
      <c r="E5452" s="1" t="s">
        <v>320</v>
      </c>
      <c r="F5452" s="1" t="s">
        <v>943</v>
      </c>
      <c r="G5452" s="1" t="s">
        <v>25810</v>
      </c>
      <c r="H5452" s="1" t="s">
        <v>25811</v>
      </c>
      <c r="I5452" s="1" t="s">
        <v>25812</v>
      </c>
      <c r="J5452" s="1" t="s">
        <v>20</v>
      </c>
      <c r="K5452" s="1" t="s">
        <v>25813</v>
      </c>
      <c r="L5452" s="1" t="s">
        <v>25813</v>
      </c>
      <c r="M5452" s="1" t="s">
        <v>22</v>
      </c>
      <c r="N5452" s="1" t="s">
        <v>23</v>
      </c>
    </row>
    <row r="5453" spans="1:14" x14ac:dyDescent="0.3">
      <c r="A5453" s="1" t="s">
        <v>25814</v>
      </c>
      <c r="B5453" s="1" t="s">
        <v>25815</v>
      </c>
      <c r="C5453" s="2">
        <v>46093.322500000002</v>
      </c>
      <c r="D5453" s="2">
        <f>SUM(Table_query[[#This Row],[Submission Time]]+365)</f>
        <v>46458.322500000002</v>
      </c>
      <c r="E5453" s="1" t="s">
        <v>3705</v>
      </c>
      <c r="F5453" s="1" t="s">
        <v>5949</v>
      </c>
      <c r="G5453" s="1" t="s">
        <v>505</v>
      </c>
      <c r="H5453" s="1" t="s">
        <v>6235</v>
      </c>
      <c r="I5453" s="1" t="s">
        <v>98</v>
      </c>
      <c r="J5453" s="1" t="s">
        <v>187</v>
      </c>
      <c r="K5453" s="1" t="s">
        <v>25816</v>
      </c>
      <c r="L5453" s="1" t="s">
        <v>25816</v>
      </c>
      <c r="M5453" s="1" t="s">
        <v>22</v>
      </c>
      <c r="N5453" s="1" t="s">
        <v>23</v>
      </c>
    </row>
    <row r="5454" spans="1:14" x14ac:dyDescent="0.3">
      <c r="A5454" s="1" t="s">
        <v>25817</v>
      </c>
      <c r="B5454" s="1" t="s">
        <v>25818</v>
      </c>
      <c r="C5454" s="2">
        <v>46093.327615740738</v>
      </c>
      <c r="D5454" s="2">
        <f>SUM(Table_query[[#This Row],[Submission Time]]+365)</f>
        <v>46458.327615740738</v>
      </c>
      <c r="E5454" s="1" t="s">
        <v>25819</v>
      </c>
      <c r="F5454" s="1" t="s">
        <v>204</v>
      </c>
      <c r="G5454" s="1" t="s">
        <v>25820</v>
      </c>
      <c r="H5454" s="1" t="s">
        <v>25821</v>
      </c>
      <c r="I5454" s="1" t="s">
        <v>25822</v>
      </c>
      <c r="J5454" s="1" t="s">
        <v>25823</v>
      </c>
      <c r="K5454" s="1" t="s">
        <v>25824</v>
      </c>
      <c r="L5454" s="1" t="s">
        <v>25824</v>
      </c>
      <c r="M5454" s="1" t="s">
        <v>22</v>
      </c>
      <c r="N5454" s="1" t="s">
        <v>23</v>
      </c>
    </row>
    <row r="5455" spans="1:14" x14ac:dyDescent="0.3">
      <c r="A5455" s="1" t="s">
        <v>25825</v>
      </c>
      <c r="B5455" s="1" t="s">
        <v>25826</v>
      </c>
      <c r="C5455" s="2">
        <v>46093.379861111112</v>
      </c>
      <c r="D5455" s="2">
        <f>SUM(Table_query[[#This Row],[Submission Time]]+365)</f>
        <v>46458.379861111112</v>
      </c>
      <c r="E5455" s="1" t="s">
        <v>25827</v>
      </c>
      <c r="F5455" s="1"/>
      <c r="G5455" s="1" t="s">
        <v>25828</v>
      </c>
      <c r="H5455" s="1"/>
      <c r="I5455" s="1" t="s">
        <v>7129</v>
      </c>
      <c r="J5455" s="1" t="s">
        <v>20</v>
      </c>
      <c r="K5455" s="1" t="s">
        <v>25829</v>
      </c>
      <c r="L5455" s="1" t="s">
        <v>25829</v>
      </c>
      <c r="M5455" s="1" t="s">
        <v>22</v>
      </c>
      <c r="N5455" s="1" t="s">
        <v>23</v>
      </c>
    </row>
    <row r="5456" spans="1:14" x14ac:dyDescent="0.3">
      <c r="A5456" s="1" t="s">
        <v>25830</v>
      </c>
      <c r="B5456" s="1" t="s">
        <v>25831</v>
      </c>
      <c r="C5456" s="2">
        <v>46093.381041666667</v>
      </c>
      <c r="D5456" s="2">
        <f>SUM(Table_query[[#This Row],[Submission Time]]+365)</f>
        <v>46458.381041666667</v>
      </c>
      <c r="E5456" s="1" t="s">
        <v>25832</v>
      </c>
      <c r="F5456" s="1" t="s">
        <v>25833</v>
      </c>
      <c r="G5456" s="1" t="s">
        <v>5127</v>
      </c>
      <c r="H5456" s="1" t="s">
        <v>5128</v>
      </c>
      <c r="I5456" s="1" t="s">
        <v>1692</v>
      </c>
      <c r="J5456" s="1" t="s">
        <v>20</v>
      </c>
      <c r="K5456" s="1" t="s">
        <v>5128</v>
      </c>
      <c r="L5456" s="1" t="s">
        <v>5128</v>
      </c>
      <c r="M5456" s="1" t="s">
        <v>22</v>
      </c>
      <c r="N5456" s="1" t="s">
        <v>23</v>
      </c>
    </row>
    <row r="5457" spans="1:14" x14ac:dyDescent="0.3">
      <c r="A5457" s="1" t="s">
        <v>25834</v>
      </c>
      <c r="B5457" s="1" t="s">
        <v>25835</v>
      </c>
      <c r="C5457" s="2">
        <v>46093.404895833337</v>
      </c>
      <c r="D5457" s="2">
        <f>SUM(Table_query[[#This Row],[Submission Time]]+365)</f>
        <v>46458.404895833337</v>
      </c>
      <c r="E5457" s="1" t="s">
        <v>1432</v>
      </c>
      <c r="F5457" s="1" t="s">
        <v>75</v>
      </c>
      <c r="G5457" s="1" t="s">
        <v>25836</v>
      </c>
      <c r="H5457" s="1" t="s">
        <v>25837</v>
      </c>
      <c r="I5457" s="1" t="s">
        <v>986</v>
      </c>
      <c r="J5457" s="1" t="s">
        <v>20</v>
      </c>
      <c r="K5457" s="1" t="s">
        <v>574</v>
      </c>
      <c r="L5457" s="1" t="s">
        <v>574</v>
      </c>
      <c r="M5457" s="1" t="s">
        <v>22</v>
      </c>
      <c r="N5457" s="1" t="s">
        <v>23</v>
      </c>
    </row>
    <row r="5458" spans="1:14" x14ac:dyDescent="0.3">
      <c r="A5458" s="1" t="s">
        <v>4268</v>
      </c>
      <c r="B5458" s="1" t="s">
        <v>25838</v>
      </c>
      <c r="C5458" s="2">
        <v>46093.415300925924</v>
      </c>
      <c r="D5458" s="2">
        <f>SUM(Table_query[[#This Row],[Submission Time]]+365)</f>
        <v>46458.415300925924</v>
      </c>
      <c r="E5458" s="1" t="s">
        <v>2895</v>
      </c>
      <c r="F5458" s="1" t="s">
        <v>75</v>
      </c>
      <c r="G5458" s="1" t="s">
        <v>4270</v>
      </c>
      <c r="H5458" s="1" t="s">
        <v>4271</v>
      </c>
      <c r="I5458" s="1" t="s">
        <v>206</v>
      </c>
      <c r="J5458" s="1" t="s">
        <v>20</v>
      </c>
      <c r="K5458" s="1" t="s">
        <v>4272</v>
      </c>
      <c r="L5458" s="1" t="s">
        <v>4272</v>
      </c>
      <c r="M5458" s="1" t="s">
        <v>22</v>
      </c>
      <c r="N5458" s="1" t="s">
        <v>23</v>
      </c>
    </row>
    <row r="5459" spans="1:14" x14ac:dyDescent="0.3">
      <c r="A5459" s="1" t="s">
        <v>25839</v>
      </c>
      <c r="B5459" s="1" t="s">
        <v>25840</v>
      </c>
      <c r="C5459" s="2">
        <v>46093.419027777774</v>
      </c>
      <c r="D5459" s="2">
        <f>SUM(Table_query[[#This Row],[Submission Time]]+365)</f>
        <v>46458.419027777774</v>
      </c>
      <c r="E5459" s="1" t="s">
        <v>2125</v>
      </c>
      <c r="F5459" s="1"/>
      <c r="G5459" s="1" t="s">
        <v>3836</v>
      </c>
      <c r="H5459" s="1" t="s">
        <v>25841</v>
      </c>
      <c r="I5459" s="1" t="s">
        <v>2775</v>
      </c>
      <c r="J5459" s="1" t="s">
        <v>20</v>
      </c>
      <c r="K5459" s="1" t="s">
        <v>25842</v>
      </c>
      <c r="L5459" s="1" t="s">
        <v>25842</v>
      </c>
      <c r="M5459" s="1" t="s">
        <v>22</v>
      </c>
      <c r="N5459" s="1" t="s">
        <v>23</v>
      </c>
    </row>
    <row r="5460" spans="1:14" x14ac:dyDescent="0.3">
      <c r="A5460" s="1" t="s">
        <v>25843</v>
      </c>
      <c r="B5460" s="1" t="s">
        <v>25844</v>
      </c>
      <c r="C5460" s="2">
        <v>46093.474328703705</v>
      </c>
      <c r="D5460" s="2">
        <f>SUM(Table_query[[#This Row],[Submission Time]]+365)</f>
        <v>46458.474328703705</v>
      </c>
      <c r="E5460" s="1" t="s">
        <v>1986</v>
      </c>
      <c r="F5460" s="1" t="s">
        <v>133</v>
      </c>
      <c r="G5460" s="1" t="s">
        <v>25845</v>
      </c>
      <c r="H5460" s="1"/>
      <c r="I5460" s="1" t="s">
        <v>25846</v>
      </c>
      <c r="J5460" s="1" t="s">
        <v>187</v>
      </c>
      <c r="K5460" s="1" t="s">
        <v>25847</v>
      </c>
      <c r="L5460" s="1" t="s">
        <v>25847</v>
      </c>
      <c r="M5460" s="1" t="s">
        <v>22</v>
      </c>
      <c r="N5460" s="1" t="s">
        <v>23</v>
      </c>
    </row>
    <row r="5461" spans="1:14" x14ac:dyDescent="0.3">
      <c r="A5461" s="1" t="s">
        <v>25848</v>
      </c>
      <c r="B5461" s="1" t="s">
        <v>25849</v>
      </c>
      <c r="C5461" s="2">
        <v>46093.490995370368</v>
      </c>
      <c r="D5461" s="2">
        <f>SUM(Table_query[[#This Row],[Submission Time]]+365)</f>
        <v>46458.490995370368</v>
      </c>
      <c r="E5461" s="1" t="s">
        <v>14882</v>
      </c>
      <c r="F5461" s="1" t="s">
        <v>141</v>
      </c>
      <c r="G5461" s="1" t="s">
        <v>1564</v>
      </c>
      <c r="H5461" s="1" t="s">
        <v>1565</v>
      </c>
      <c r="I5461" s="1" t="s">
        <v>1566</v>
      </c>
      <c r="J5461" s="1" t="s">
        <v>46</v>
      </c>
      <c r="K5461" s="1" t="s">
        <v>1567</v>
      </c>
      <c r="L5461" s="1" t="s">
        <v>1567</v>
      </c>
      <c r="M5461" s="1" t="s">
        <v>22</v>
      </c>
      <c r="N5461" s="1" t="s">
        <v>23</v>
      </c>
    </row>
    <row r="5462" spans="1:14" x14ac:dyDescent="0.3">
      <c r="A5462" s="1" t="s">
        <v>25850</v>
      </c>
      <c r="B5462" s="1" t="s">
        <v>25851</v>
      </c>
      <c r="C5462" s="2">
        <v>46093.516886574071</v>
      </c>
      <c r="D5462" s="2">
        <f>SUM(Table_query[[#This Row],[Submission Time]]+365)</f>
        <v>46458.516886574071</v>
      </c>
      <c r="E5462" s="1" t="s">
        <v>435</v>
      </c>
      <c r="F5462" s="1" t="s">
        <v>141</v>
      </c>
      <c r="G5462" s="1" t="s">
        <v>3321</v>
      </c>
      <c r="H5462" s="1" t="s">
        <v>3322</v>
      </c>
      <c r="I5462" s="1" t="s">
        <v>3323</v>
      </c>
      <c r="J5462" s="1" t="s">
        <v>20</v>
      </c>
      <c r="K5462" s="1" t="s">
        <v>3324</v>
      </c>
      <c r="L5462" s="1" t="s">
        <v>3324</v>
      </c>
      <c r="M5462" s="1" t="s">
        <v>22</v>
      </c>
      <c r="N5462" s="1" t="s">
        <v>23</v>
      </c>
    </row>
    <row r="5463" spans="1:14" x14ac:dyDescent="0.3">
      <c r="A5463" s="1" t="s">
        <v>25852</v>
      </c>
      <c r="B5463" s="1" t="s">
        <v>25853</v>
      </c>
      <c r="C5463" s="2">
        <v>46093.529849537037</v>
      </c>
      <c r="D5463" s="2">
        <f>SUM(Table_query[[#This Row],[Submission Time]]+365)</f>
        <v>46458.529849537037</v>
      </c>
      <c r="E5463" s="1" t="s">
        <v>25854</v>
      </c>
      <c r="F5463" s="1" t="s">
        <v>141</v>
      </c>
      <c r="G5463" s="1" t="s">
        <v>10733</v>
      </c>
      <c r="H5463" s="1"/>
      <c r="I5463" s="1" t="s">
        <v>4505</v>
      </c>
      <c r="J5463" s="1" t="s">
        <v>20</v>
      </c>
      <c r="K5463" s="1" t="s">
        <v>25855</v>
      </c>
      <c r="L5463" s="1" t="s">
        <v>25855</v>
      </c>
      <c r="M5463" s="1" t="s">
        <v>22</v>
      </c>
      <c r="N5463" s="1" t="s">
        <v>23</v>
      </c>
    </row>
    <row r="5464" spans="1:14" x14ac:dyDescent="0.3">
      <c r="A5464" s="1" t="s">
        <v>5832</v>
      </c>
      <c r="B5464" s="1" t="s">
        <v>25856</v>
      </c>
      <c r="C5464" s="2">
        <v>46093.532372685186</v>
      </c>
      <c r="D5464" s="2">
        <f>SUM(Table_query[[#This Row],[Submission Time]]+365)</f>
        <v>46458.532372685186</v>
      </c>
      <c r="E5464" s="1" t="s">
        <v>3871</v>
      </c>
      <c r="F5464" s="1" t="s">
        <v>35</v>
      </c>
      <c r="G5464" s="1" t="s">
        <v>3069</v>
      </c>
      <c r="H5464" s="1"/>
      <c r="I5464" s="1" t="s">
        <v>25857</v>
      </c>
      <c r="J5464" s="1" t="s">
        <v>25858</v>
      </c>
      <c r="K5464" s="1" t="s">
        <v>25859</v>
      </c>
      <c r="L5464" s="1" t="s">
        <v>25859</v>
      </c>
      <c r="M5464" s="1" t="s">
        <v>22</v>
      </c>
      <c r="N5464" s="1" t="s">
        <v>23</v>
      </c>
    </row>
    <row r="5465" spans="1:14" x14ac:dyDescent="0.3">
      <c r="A5465" s="1" t="s">
        <v>25860</v>
      </c>
      <c r="B5465" s="1" t="s">
        <v>25861</v>
      </c>
      <c r="C5465" s="2">
        <v>46093.534236111111</v>
      </c>
      <c r="D5465" s="2">
        <f>SUM(Table_query[[#This Row],[Submission Time]]+365)</f>
        <v>46458.534236111111</v>
      </c>
      <c r="E5465" s="1" t="s">
        <v>13494</v>
      </c>
      <c r="F5465" s="1" t="s">
        <v>75</v>
      </c>
      <c r="G5465" s="1" t="s">
        <v>3297</v>
      </c>
      <c r="H5465" s="1" t="s">
        <v>25862</v>
      </c>
      <c r="I5465" s="1" t="s">
        <v>579</v>
      </c>
      <c r="J5465" s="1" t="s">
        <v>20</v>
      </c>
      <c r="K5465" s="1" t="s">
        <v>25863</v>
      </c>
      <c r="L5465" s="1" t="s">
        <v>25863</v>
      </c>
      <c r="M5465" s="1" t="s">
        <v>22</v>
      </c>
      <c r="N5465" s="1" t="s">
        <v>23</v>
      </c>
    </row>
    <row r="5466" spans="1:14" x14ac:dyDescent="0.3">
      <c r="A5466" s="1" t="s">
        <v>25864</v>
      </c>
      <c r="B5466" s="1" t="s">
        <v>25865</v>
      </c>
      <c r="C5466" s="2">
        <v>46093.535254629627</v>
      </c>
      <c r="D5466" s="2">
        <f>SUM(Table_query[[#This Row],[Submission Time]]+365)</f>
        <v>46458.535254629627</v>
      </c>
      <c r="E5466" s="1" t="s">
        <v>13717</v>
      </c>
      <c r="F5466" s="1" t="s">
        <v>96</v>
      </c>
      <c r="G5466" s="1" t="s">
        <v>7040</v>
      </c>
      <c r="H5466" s="1"/>
      <c r="I5466" s="1" t="s">
        <v>9968</v>
      </c>
      <c r="J5466" s="1" t="s">
        <v>55</v>
      </c>
      <c r="K5466" s="1" t="s">
        <v>25866</v>
      </c>
      <c r="L5466" s="1" t="s">
        <v>25866</v>
      </c>
      <c r="M5466" s="1" t="s">
        <v>22</v>
      </c>
      <c r="N5466" s="1" t="s">
        <v>23</v>
      </c>
    </row>
    <row r="5467" spans="1:14" x14ac:dyDescent="0.3">
      <c r="A5467" s="1" t="s">
        <v>25867</v>
      </c>
      <c r="B5467" s="1" t="s">
        <v>25868</v>
      </c>
      <c r="C5467" s="2">
        <v>46093.540358796294</v>
      </c>
      <c r="D5467" s="2">
        <f>SUM(Table_query[[#This Row],[Submission Time]]+365)</f>
        <v>46458.540358796294</v>
      </c>
      <c r="E5467" s="1" t="s">
        <v>1915</v>
      </c>
      <c r="F5467" s="1" t="s">
        <v>133</v>
      </c>
      <c r="G5467" s="1" t="s">
        <v>25869</v>
      </c>
      <c r="H5467" s="1" t="s">
        <v>25870</v>
      </c>
      <c r="I5467" s="1" t="s">
        <v>2960</v>
      </c>
      <c r="J5467" s="1" t="s">
        <v>20</v>
      </c>
      <c r="K5467" s="1" t="s">
        <v>25871</v>
      </c>
      <c r="L5467" s="1" t="s">
        <v>25871</v>
      </c>
      <c r="M5467" s="1" t="s">
        <v>22</v>
      </c>
      <c r="N5467" s="1" t="s">
        <v>23</v>
      </c>
    </row>
    <row r="5468" spans="1:14" x14ac:dyDescent="0.3">
      <c r="A5468" s="1" t="s">
        <v>25872</v>
      </c>
      <c r="B5468" s="1" t="s">
        <v>25873</v>
      </c>
      <c r="C5468" s="2">
        <v>46093.5622337963</v>
      </c>
      <c r="D5468" s="2">
        <f>SUM(Table_query[[#This Row],[Submission Time]]+365)</f>
        <v>46458.5622337963</v>
      </c>
      <c r="E5468" s="1" t="s">
        <v>7223</v>
      </c>
      <c r="F5468" s="1" t="s">
        <v>35</v>
      </c>
      <c r="G5468" s="1" t="s">
        <v>7224</v>
      </c>
      <c r="H5468" s="1" t="s">
        <v>7225</v>
      </c>
      <c r="I5468" s="1" t="s">
        <v>7004</v>
      </c>
      <c r="J5468" s="1" t="s">
        <v>20</v>
      </c>
      <c r="K5468" s="1" t="s">
        <v>25874</v>
      </c>
      <c r="L5468" s="1" t="s">
        <v>25874</v>
      </c>
      <c r="M5468" s="1" t="s">
        <v>22</v>
      </c>
      <c r="N5468" s="1" t="s">
        <v>23</v>
      </c>
    </row>
    <row r="5469" spans="1:14" x14ac:dyDescent="0.3">
      <c r="A5469" s="1" t="s">
        <v>25875</v>
      </c>
      <c r="B5469" s="1" t="s">
        <v>25876</v>
      </c>
      <c r="C5469" s="2">
        <v>46093.566493055558</v>
      </c>
      <c r="D5469" s="2">
        <f>SUM(Table_query[[#This Row],[Submission Time]]+365)</f>
        <v>46458.566493055558</v>
      </c>
      <c r="E5469" s="1" t="s">
        <v>395</v>
      </c>
      <c r="F5469" s="1" t="s">
        <v>184</v>
      </c>
      <c r="G5469" s="1" t="s">
        <v>25468</v>
      </c>
      <c r="H5469" s="1" t="s">
        <v>25877</v>
      </c>
      <c r="I5469" s="1" t="s">
        <v>25878</v>
      </c>
      <c r="J5469" s="1" t="s">
        <v>187</v>
      </c>
      <c r="K5469" s="1" t="s">
        <v>25879</v>
      </c>
      <c r="L5469" s="1" t="s">
        <v>25879</v>
      </c>
      <c r="M5469" s="1" t="s">
        <v>22</v>
      </c>
      <c r="N5469" s="1" t="s">
        <v>23</v>
      </c>
    </row>
    <row r="5470" spans="1:14" x14ac:dyDescent="0.3">
      <c r="A5470" s="1" t="s">
        <v>25880</v>
      </c>
      <c r="B5470" s="1" t="s">
        <v>25881</v>
      </c>
      <c r="C5470" s="2">
        <v>46093.615648148145</v>
      </c>
      <c r="D5470" s="2">
        <f>SUM(Table_query[[#This Row],[Submission Time]]+365)</f>
        <v>46458.615648148145</v>
      </c>
      <c r="E5470" s="1" t="s">
        <v>674</v>
      </c>
      <c r="F5470" s="1" t="s">
        <v>96</v>
      </c>
      <c r="G5470" s="1" t="s">
        <v>4282</v>
      </c>
      <c r="H5470" s="1" t="s">
        <v>25882</v>
      </c>
      <c r="I5470" s="1" t="s">
        <v>120</v>
      </c>
      <c r="J5470" s="1" t="s">
        <v>20</v>
      </c>
      <c r="K5470" s="1" t="s">
        <v>25883</v>
      </c>
      <c r="L5470" s="1" t="s">
        <v>25883</v>
      </c>
      <c r="M5470" s="1" t="s">
        <v>22</v>
      </c>
      <c r="N5470" s="1" t="s">
        <v>23</v>
      </c>
    </row>
    <row r="5471" spans="1:14" x14ac:dyDescent="0.3">
      <c r="A5471" s="1" t="s">
        <v>25884</v>
      </c>
      <c r="B5471" s="1" t="s">
        <v>25885</v>
      </c>
      <c r="C5471" s="2">
        <v>46093.661192129628</v>
      </c>
      <c r="D5471" s="2">
        <f>SUM(Table_query[[#This Row],[Submission Time]]+365)</f>
        <v>46458.661192129628</v>
      </c>
      <c r="E5471" s="1" t="s">
        <v>822</v>
      </c>
      <c r="F5471" s="1" t="s">
        <v>96</v>
      </c>
      <c r="G5471" s="1" t="s">
        <v>23427</v>
      </c>
      <c r="H5471" s="1" t="s">
        <v>25886</v>
      </c>
      <c r="I5471" s="1" t="s">
        <v>9324</v>
      </c>
      <c r="J5471" s="1" t="s">
        <v>20</v>
      </c>
      <c r="K5471" s="1" t="s">
        <v>25887</v>
      </c>
      <c r="L5471" s="1" t="s">
        <v>25887</v>
      </c>
      <c r="M5471" s="1" t="s">
        <v>22</v>
      </c>
      <c r="N5471" s="1" t="s">
        <v>23</v>
      </c>
    </row>
    <row r="5472" spans="1:14" x14ac:dyDescent="0.3">
      <c r="A5472" s="1" t="s">
        <v>25888</v>
      </c>
      <c r="B5472" s="1" t="s">
        <v>25889</v>
      </c>
      <c r="C5472" s="2">
        <v>46093.673657407409</v>
      </c>
      <c r="D5472" s="2">
        <f>SUM(Table_query[[#This Row],[Submission Time]]+365)</f>
        <v>46458.673657407409</v>
      </c>
      <c r="E5472" s="1" t="s">
        <v>25890</v>
      </c>
      <c r="F5472" s="1" t="s">
        <v>2742</v>
      </c>
      <c r="G5472" s="1" t="s">
        <v>25891</v>
      </c>
      <c r="H5472" s="1" t="s">
        <v>25892</v>
      </c>
      <c r="I5472" s="1" t="s">
        <v>6665</v>
      </c>
      <c r="J5472" s="1" t="s">
        <v>20</v>
      </c>
      <c r="K5472" s="1" t="s">
        <v>25893</v>
      </c>
      <c r="L5472" s="1" t="s">
        <v>25893</v>
      </c>
      <c r="M5472" s="1" t="s">
        <v>22</v>
      </c>
      <c r="N5472" s="1" t="s">
        <v>23</v>
      </c>
    </row>
    <row r="5473" spans="1:14" x14ac:dyDescent="0.3">
      <c r="A5473" s="1" t="s">
        <v>25894</v>
      </c>
      <c r="B5473" s="1" t="s">
        <v>25895</v>
      </c>
      <c r="C5473" s="2">
        <v>46093.886817129627</v>
      </c>
      <c r="D5473" s="2">
        <f>SUM(Table_query[[#This Row],[Submission Time]]+365)</f>
        <v>46458.886817129627</v>
      </c>
      <c r="E5473" s="1" t="s">
        <v>1979</v>
      </c>
      <c r="F5473" s="1" t="s">
        <v>96</v>
      </c>
      <c r="G5473" s="1" t="s">
        <v>25896</v>
      </c>
      <c r="H5473" s="1" t="s">
        <v>25897</v>
      </c>
      <c r="I5473" s="1" t="s">
        <v>12889</v>
      </c>
      <c r="J5473" s="1" t="s">
        <v>55</v>
      </c>
      <c r="K5473" s="1" t="s">
        <v>25898</v>
      </c>
      <c r="L5473" s="1" t="s">
        <v>25898</v>
      </c>
      <c r="M5473" s="1" t="s">
        <v>22</v>
      </c>
      <c r="N5473" s="1" t="s">
        <v>23</v>
      </c>
    </row>
    <row r="5474" spans="1:14" x14ac:dyDescent="0.3">
      <c r="A5474" s="1" t="s">
        <v>25899</v>
      </c>
      <c r="B5474" s="1" t="s">
        <v>25900</v>
      </c>
      <c r="C5474" s="2">
        <v>46093.891712962963</v>
      </c>
      <c r="D5474" s="2">
        <f>SUM(Table_query[[#This Row],[Submission Time]]+365)</f>
        <v>46458.891712962963</v>
      </c>
      <c r="E5474" s="1" t="s">
        <v>5526</v>
      </c>
      <c r="F5474" s="1"/>
      <c r="G5474" s="1" t="s">
        <v>25901</v>
      </c>
      <c r="H5474" s="1" t="s">
        <v>25897</v>
      </c>
      <c r="I5474" s="1" t="s">
        <v>12889</v>
      </c>
      <c r="J5474" s="1" t="s">
        <v>55</v>
      </c>
      <c r="K5474" s="1" t="s">
        <v>25902</v>
      </c>
      <c r="L5474" s="1" t="s">
        <v>25902</v>
      </c>
      <c r="M5474" s="1" t="s">
        <v>22</v>
      </c>
      <c r="N5474" s="1" t="s">
        <v>23</v>
      </c>
    </row>
    <row r="5475" spans="1:14" x14ac:dyDescent="0.3">
      <c r="A5475" s="1" t="s">
        <v>25903</v>
      </c>
      <c r="B5475" s="1" t="s">
        <v>25904</v>
      </c>
      <c r="C5475" s="2">
        <v>46094.135127314818</v>
      </c>
      <c r="D5475" s="2">
        <f>SUM(Table_query[[#This Row],[Submission Time]]+365)</f>
        <v>46459.135127314818</v>
      </c>
      <c r="E5475" s="1" t="s">
        <v>649</v>
      </c>
      <c r="F5475" s="1" t="s">
        <v>141</v>
      </c>
      <c r="G5475" s="1" t="s">
        <v>369</v>
      </c>
      <c r="H5475" s="1"/>
      <c r="I5475" s="1" t="s">
        <v>25905</v>
      </c>
      <c r="J5475" s="1" t="s">
        <v>20</v>
      </c>
      <c r="K5475" s="1" t="s">
        <v>25906</v>
      </c>
      <c r="L5475" s="1" t="s">
        <v>25906</v>
      </c>
      <c r="M5475" s="1" t="s">
        <v>22</v>
      </c>
      <c r="N5475" s="1" t="s">
        <v>23</v>
      </c>
    </row>
    <row r="5476" spans="1:14" x14ac:dyDescent="0.3">
      <c r="A5476" s="1" t="s">
        <v>25907</v>
      </c>
      <c r="B5476" s="1" t="s">
        <v>25908</v>
      </c>
      <c r="C5476" s="2">
        <v>46094.166226851848</v>
      </c>
      <c r="D5476" s="2">
        <f>SUM(Table_query[[#This Row],[Submission Time]]+365)</f>
        <v>46459.166226851848</v>
      </c>
      <c r="E5476" s="1" t="s">
        <v>998</v>
      </c>
      <c r="F5476" s="1" t="s">
        <v>169</v>
      </c>
      <c r="G5476" s="1" t="s">
        <v>25909</v>
      </c>
      <c r="H5476" s="1" t="s">
        <v>25910</v>
      </c>
      <c r="I5476" s="1" t="s">
        <v>25911</v>
      </c>
      <c r="J5476" s="1" t="s">
        <v>20</v>
      </c>
      <c r="K5476" s="1" t="s">
        <v>25912</v>
      </c>
      <c r="L5476" s="1" t="s">
        <v>25912</v>
      </c>
      <c r="M5476" s="1" t="s">
        <v>22</v>
      </c>
      <c r="N5476" s="1" t="s">
        <v>23</v>
      </c>
    </row>
    <row r="5477" spans="1:14" x14ac:dyDescent="0.3">
      <c r="A5477" s="1" t="s">
        <v>25913</v>
      </c>
      <c r="B5477" s="1" t="s">
        <v>25914</v>
      </c>
      <c r="C5477" s="2">
        <v>46094.170868055553</v>
      </c>
      <c r="D5477" s="2">
        <f>SUM(Table_query[[#This Row],[Submission Time]]+365)</f>
        <v>46459.170868055553</v>
      </c>
      <c r="E5477" s="1" t="s">
        <v>25915</v>
      </c>
      <c r="F5477" s="1" t="s">
        <v>2689</v>
      </c>
      <c r="G5477" s="1" t="s">
        <v>10285</v>
      </c>
      <c r="H5477" s="1" t="s">
        <v>25916</v>
      </c>
      <c r="I5477" s="1" t="s">
        <v>25917</v>
      </c>
      <c r="J5477" s="1" t="s">
        <v>20</v>
      </c>
      <c r="K5477" s="1" t="s">
        <v>25918</v>
      </c>
      <c r="L5477" s="1" t="s">
        <v>25918</v>
      </c>
      <c r="M5477" s="1" t="s">
        <v>22</v>
      </c>
      <c r="N5477" s="1" t="s">
        <v>23</v>
      </c>
    </row>
    <row r="5478" spans="1:14" x14ac:dyDescent="0.3">
      <c r="A5478" s="1" t="s">
        <v>25919</v>
      </c>
      <c r="B5478" s="1" t="s">
        <v>25920</v>
      </c>
      <c r="C5478" s="2">
        <v>46094.172986111109</v>
      </c>
      <c r="D5478" s="2">
        <f>SUM(Table_query[[#This Row],[Submission Time]]+365)</f>
        <v>46459.172986111109</v>
      </c>
      <c r="E5478" s="1" t="s">
        <v>990</v>
      </c>
      <c r="F5478" s="1" t="s">
        <v>96</v>
      </c>
      <c r="G5478" s="1" t="s">
        <v>17918</v>
      </c>
      <c r="H5478" s="1" t="s">
        <v>25921</v>
      </c>
      <c r="I5478" s="1" t="s">
        <v>2292</v>
      </c>
      <c r="J5478" s="1" t="s">
        <v>20</v>
      </c>
      <c r="K5478" s="1" t="s">
        <v>25921</v>
      </c>
      <c r="L5478" s="1" t="s">
        <v>25921</v>
      </c>
      <c r="M5478" s="1" t="s">
        <v>22</v>
      </c>
      <c r="N5478" s="1" t="s">
        <v>23</v>
      </c>
    </row>
    <row r="5479" spans="1:14" x14ac:dyDescent="0.3">
      <c r="A5479" s="1" t="s">
        <v>25922</v>
      </c>
      <c r="B5479" s="1" t="s">
        <v>25923</v>
      </c>
      <c r="C5479" s="2">
        <v>46094.212604166663</v>
      </c>
      <c r="D5479" s="2">
        <f>SUM(Table_query[[#This Row],[Submission Time]]+365)</f>
        <v>46459.212604166663</v>
      </c>
      <c r="E5479" s="1" t="s">
        <v>2917</v>
      </c>
      <c r="F5479" s="1"/>
      <c r="G5479" s="1" t="s">
        <v>25924</v>
      </c>
      <c r="H5479" s="1" t="s">
        <v>4088</v>
      </c>
      <c r="I5479" s="1" t="s">
        <v>143</v>
      </c>
      <c r="J5479" s="1" t="s">
        <v>20</v>
      </c>
      <c r="K5479" s="1" t="s">
        <v>4089</v>
      </c>
      <c r="L5479" s="1" t="s">
        <v>4089</v>
      </c>
      <c r="M5479" s="1" t="s">
        <v>22</v>
      </c>
      <c r="N5479" s="1" t="s">
        <v>23</v>
      </c>
    </row>
    <row r="5480" spans="1:14" x14ac:dyDescent="0.3">
      <c r="A5480" s="1" t="s">
        <v>1314</v>
      </c>
      <c r="B5480" s="1" t="s">
        <v>25925</v>
      </c>
      <c r="C5480" s="2">
        <v>46094.219571759262</v>
      </c>
      <c r="D5480" s="2">
        <f>SUM(Table_query[[#This Row],[Submission Time]]+365)</f>
        <v>46459.219571759262</v>
      </c>
      <c r="E5480" s="1" t="s">
        <v>1316</v>
      </c>
      <c r="F5480" s="1" t="s">
        <v>68</v>
      </c>
      <c r="G5480" s="1" t="s">
        <v>1317</v>
      </c>
      <c r="H5480" s="1" t="s">
        <v>25926</v>
      </c>
      <c r="I5480" s="1" t="s">
        <v>1933</v>
      </c>
      <c r="J5480" s="1" t="s">
        <v>164</v>
      </c>
      <c r="K5480" s="1" t="s">
        <v>1320</v>
      </c>
      <c r="L5480" s="1" t="s">
        <v>1320</v>
      </c>
      <c r="M5480" s="1" t="s">
        <v>22</v>
      </c>
      <c r="N5480" s="1" t="s">
        <v>23</v>
      </c>
    </row>
    <row r="5481" spans="1:14" x14ac:dyDescent="0.3">
      <c r="A5481" s="1" t="s">
        <v>10041</v>
      </c>
      <c r="B5481" s="1" t="s">
        <v>25927</v>
      </c>
      <c r="C5481" s="2">
        <v>46094.244976851849</v>
      </c>
      <c r="D5481" s="2">
        <f>SUM(Table_query[[#This Row],[Submission Time]]+365)</f>
        <v>46459.244976851849</v>
      </c>
      <c r="E5481" s="1" t="s">
        <v>1293</v>
      </c>
      <c r="F5481" s="1"/>
      <c r="G5481" s="1" t="s">
        <v>10043</v>
      </c>
      <c r="H5481" s="1" t="s">
        <v>25928</v>
      </c>
      <c r="I5481" s="1" t="s">
        <v>2558</v>
      </c>
      <c r="J5481" s="1" t="s">
        <v>187</v>
      </c>
      <c r="K5481" s="1" t="s">
        <v>10045</v>
      </c>
      <c r="L5481" s="1" t="s">
        <v>10045</v>
      </c>
      <c r="M5481" s="1" t="s">
        <v>22</v>
      </c>
      <c r="N5481" s="1" t="s">
        <v>23</v>
      </c>
    </row>
    <row r="5482" spans="1:14" x14ac:dyDescent="0.3">
      <c r="A5482" s="1" t="s">
        <v>25929</v>
      </c>
      <c r="B5482" s="1" t="s">
        <v>25930</v>
      </c>
      <c r="C5482" s="2">
        <v>46094.249618055554</v>
      </c>
      <c r="D5482" s="2">
        <f>SUM(Table_query[[#This Row],[Submission Time]]+365)</f>
        <v>46459.249618055554</v>
      </c>
      <c r="E5482" s="1" t="s">
        <v>6950</v>
      </c>
      <c r="F5482" s="1"/>
      <c r="G5482" s="1" t="s">
        <v>8775</v>
      </c>
      <c r="H5482" s="1" t="s">
        <v>24491</v>
      </c>
      <c r="I5482" s="1" t="s">
        <v>6396</v>
      </c>
      <c r="J5482" s="1" t="s">
        <v>187</v>
      </c>
      <c r="K5482" s="1" t="s">
        <v>25931</v>
      </c>
      <c r="L5482" s="1" t="s">
        <v>25931</v>
      </c>
      <c r="M5482" s="1" t="s">
        <v>22</v>
      </c>
      <c r="N5482" s="1" t="s">
        <v>23</v>
      </c>
    </row>
    <row r="5483" spans="1:14" x14ac:dyDescent="0.3">
      <c r="A5483" s="1" t="s">
        <v>25932</v>
      </c>
      <c r="B5483" s="1" t="s">
        <v>25933</v>
      </c>
      <c r="C5483" s="2">
        <v>46094.255601851852</v>
      </c>
      <c r="D5483" s="2">
        <f>SUM(Table_query[[#This Row],[Submission Time]]+365)</f>
        <v>46459.255601851852</v>
      </c>
      <c r="E5483" s="1" t="s">
        <v>4042</v>
      </c>
      <c r="F5483" s="1"/>
      <c r="G5483" s="1" t="s">
        <v>25934</v>
      </c>
      <c r="H5483" s="1" t="s">
        <v>25935</v>
      </c>
      <c r="I5483" s="1" t="s">
        <v>902</v>
      </c>
      <c r="J5483" s="1" t="s">
        <v>20</v>
      </c>
      <c r="K5483" s="1" t="s">
        <v>25936</v>
      </c>
      <c r="L5483" s="1" t="s">
        <v>25936</v>
      </c>
      <c r="M5483" s="1" t="s">
        <v>22</v>
      </c>
      <c r="N5483" s="1" t="s">
        <v>23</v>
      </c>
    </row>
    <row r="5484" spans="1:14" x14ac:dyDescent="0.3">
      <c r="A5484" s="1" t="s">
        <v>25937</v>
      </c>
      <c r="B5484" s="1" t="s">
        <v>25938</v>
      </c>
      <c r="C5484" s="2">
        <v>46094.336921296293</v>
      </c>
      <c r="D5484" s="2">
        <f>SUM(Table_query[[#This Row],[Submission Time]]+365)</f>
        <v>46459.336921296293</v>
      </c>
      <c r="E5484" s="1" t="s">
        <v>10276</v>
      </c>
      <c r="F5484" s="1"/>
      <c r="G5484" s="1" t="s">
        <v>25939</v>
      </c>
      <c r="H5484" s="1" t="s">
        <v>25940</v>
      </c>
      <c r="I5484" s="1" t="s">
        <v>70</v>
      </c>
      <c r="J5484" s="1" t="s">
        <v>187</v>
      </c>
      <c r="K5484" s="1" t="s">
        <v>25941</v>
      </c>
      <c r="L5484" s="1" t="s">
        <v>25941</v>
      </c>
      <c r="M5484" s="1" t="s">
        <v>22</v>
      </c>
      <c r="N5484" s="1" t="s">
        <v>23</v>
      </c>
    </row>
    <row r="5485" spans="1:14" x14ac:dyDescent="0.3">
      <c r="A5485" s="1" t="s">
        <v>25942</v>
      </c>
      <c r="B5485" s="1" t="s">
        <v>25943</v>
      </c>
      <c r="C5485" s="2">
        <v>46094.36136574074</v>
      </c>
      <c r="D5485" s="2">
        <f>SUM(Table_query[[#This Row],[Submission Time]]+365)</f>
        <v>46459.36136574074</v>
      </c>
      <c r="E5485" s="1" t="s">
        <v>25944</v>
      </c>
      <c r="F5485" s="1" t="s">
        <v>1832</v>
      </c>
      <c r="G5485" s="1" t="s">
        <v>25945</v>
      </c>
      <c r="H5485" s="1" t="s">
        <v>25946</v>
      </c>
      <c r="I5485" s="1" t="s">
        <v>25947</v>
      </c>
      <c r="J5485" s="1" t="s">
        <v>187</v>
      </c>
      <c r="K5485" s="1" t="s">
        <v>25948</v>
      </c>
      <c r="L5485" s="1" t="s">
        <v>25948</v>
      </c>
      <c r="M5485" s="1" t="s">
        <v>22</v>
      </c>
      <c r="N5485" s="1" t="s">
        <v>23</v>
      </c>
    </row>
    <row r="5486" spans="1:14" x14ac:dyDescent="0.3">
      <c r="A5486" s="1" t="s">
        <v>25949</v>
      </c>
      <c r="B5486" s="1" t="s">
        <v>25950</v>
      </c>
      <c r="C5486" s="2">
        <v>46094.426851851851</v>
      </c>
      <c r="D5486" s="2">
        <f>SUM(Table_query[[#This Row],[Submission Time]]+365)</f>
        <v>46459.426851851851</v>
      </c>
      <c r="E5486" s="1" t="s">
        <v>25951</v>
      </c>
      <c r="F5486" s="1" t="s">
        <v>5949</v>
      </c>
      <c r="G5486" s="1" t="s">
        <v>25952</v>
      </c>
      <c r="H5486" s="1"/>
      <c r="I5486" s="1" t="s">
        <v>11037</v>
      </c>
      <c r="J5486" s="1" t="s">
        <v>20</v>
      </c>
      <c r="K5486" s="1" t="s">
        <v>25953</v>
      </c>
      <c r="L5486" s="1" t="s">
        <v>25953</v>
      </c>
      <c r="M5486" s="1" t="s">
        <v>22</v>
      </c>
      <c r="N5486" s="1" t="s">
        <v>23</v>
      </c>
    </row>
    <row r="5487" spans="1:14" x14ac:dyDescent="0.3">
      <c r="A5487" s="1" t="s">
        <v>25954</v>
      </c>
      <c r="B5487" s="1" t="s">
        <v>25955</v>
      </c>
      <c r="C5487" s="2">
        <v>46094.461840277778</v>
      </c>
      <c r="D5487" s="2">
        <f>SUM(Table_query[[#This Row],[Submission Time]]+365)</f>
        <v>46459.461840277778</v>
      </c>
      <c r="E5487" s="1" t="s">
        <v>25956</v>
      </c>
      <c r="F5487" s="1" t="s">
        <v>133</v>
      </c>
      <c r="G5487" s="1" t="s">
        <v>15554</v>
      </c>
      <c r="H5487" s="1" t="s">
        <v>25957</v>
      </c>
      <c r="I5487" s="1" t="s">
        <v>4150</v>
      </c>
      <c r="J5487" s="1" t="s">
        <v>55</v>
      </c>
      <c r="K5487" s="1" t="s">
        <v>25958</v>
      </c>
      <c r="L5487" s="1" t="s">
        <v>25958</v>
      </c>
      <c r="M5487" s="1" t="s">
        <v>22</v>
      </c>
      <c r="N5487" s="1" t="s">
        <v>23</v>
      </c>
    </row>
    <row r="5488" spans="1:14" x14ac:dyDescent="0.3">
      <c r="A5488" s="1" t="s">
        <v>25959</v>
      </c>
      <c r="B5488" s="1" t="s">
        <v>25960</v>
      </c>
      <c r="C5488" s="2">
        <v>46094.462361111109</v>
      </c>
      <c r="D5488" s="2">
        <f>SUM(Table_query[[#This Row],[Submission Time]]+365)</f>
        <v>46459.462361111109</v>
      </c>
      <c r="E5488" s="1" t="s">
        <v>25961</v>
      </c>
      <c r="F5488" s="1" t="s">
        <v>1634</v>
      </c>
      <c r="G5488" s="1" t="s">
        <v>25962</v>
      </c>
      <c r="H5488" s="1"/>
      <c r="I5488" s="1" t="s">
        <v>1735</v>
      </c>
      <c r="J5488" s="1" t="s">
        <v>20</v>
      </c>
      <c r="K5488" s="1" t="s">
        <v>25963</v>
      </c>
      <c r="L5488" s="1" t="s">
        <v>25963</v>
      </c>
      <c r="M5488" s="1" t="s">
        <v>22</v>
      </c>
      <c r="N5488" s="1" t="s">
        <v>23</v>
      </c>
    </row>
    <row r="5489" spans="1:14" x14ac:dyDescent="0.3">
      <c r="A5489" s="1" t="s">
        <v>4406</v>
      </c>
      <c r="B5489" s="1" t="s">
        <v>25964</v>
      </c>
      <c r="C5489" s="2">
        <v>46094.486562500002</v>
      </c>
      <c r="D5489" s="2">
        <f>SUM(Table_query[[#This Row],[Submission Time]]+365)</f>
        <v>46459.486562500002</v>
      </c>
      <c r="E5489" s="1" t="s">
        <v>4408</v>
      </c>
      <c r="F5489" s="1" t="s">
        <v>117</v>
      </c>
      <c r="G5489" s="1" t="s">
        <v>493</v>
      </c>
      <c r="H5489" s="1" t="s">
        <v>4409</v>
      </c>
      <c r="I5489" s="1" t="s">
        <v>1213</v>
      </c>
      <c r="J5489" s="1" t="s">
        <v>20</v>
      </c>
      <c r="K5489" s="1" t="s">
        <v>25965</v>
      </c>
      <c r="L5489" s="1" t="s">
        <v>25965</v>
      </c>
      <c r="M5489" s="1" t="s">
        <v>22</v>
      </c>
      <c r="N5489" s="1" t="s">
        <v>23</v>
      </c>
    </row>
    <row r="5490" spans="1:14" x14ac:dyDescent="0.3">
      <c r="A5490" s="1" t="s">
        <v>25966</v>
      </c>
      <c r="B5490" s="1" t="s">
        <v>25967</v>
      </c>
      <c r="C5490" s="2">
        <v>46094.541967592595</v>
      </c>
      <c r="D5490" s="2">
        <f>SUM(Table_query[[#This Row],[Submission Time]]+365)</f>
        <v>46459.541967592595</v>
      </c>
      <c r="E5490" s="1" t="s">
        <v>25968</v>
      </c>
      <c r="F5490" s="1" t="s">
        <v>35</v>
      </c>
      <c r="G5490" s="1" t="s">
        <v>25969</v>
      </c>
      <c r="H5490" s="1" t="s">
        <v>25970</v>
      </c>
      <c r="I5490" s="1" t="s">
        <v>513</v>
      </c>
      <c r="J5490" s="1" t="s">
        <v>187</v>
      </c>
      <c r="K5490" s="1" t="s">
        <v>25971</v>
      </c>
      <c r="L5490" s="1" t="s">
        <v>25971</v>
      </c>
      <c r="M5490" s="1" t="s">
        <v>22</v>
      </c>
      <c r="N5490" s="1" t="s">
        <v>23</v>
      </c>
    </row>
    <row r="5491" spans="1:14" x14ac:dyDescent="0.3">
      <c r="A5491" s="1" t="s">
        <v>2573</v>
      </c>
      <c r="B5491" s="1" t="s">
        <v>25972</v>
      </c>
      <c r="C5491" s="2">
        <v>46094.564571759256</v>
      </c>
      <c r="D5491" s="2">
        <f>SUM(Table_query[[#This Row],[Submission Time]]+365)</f>
        <v>46459.564571759256</v>
      </c>
      <c r="E5491" s="1" t="s">
        <v>1531</v>
      </c>
      <c r="F5491" s="1" t="s">
        <v>75</v>
      </c>
      <c r="G5491" s="1" t="s">
        <v>2575</v>
      </c>
      <c r="H5491" s="1" t="s">
        <v>25973</v>
      </c>
      <c r="I5491" s="1" t="s">
        <v>2577</v>
      </c>
      <c r="J5491" s="1" t="s">
        <v>20</v>
      </c>
      <c r="K5491" s="1" t="s">
        <v>25974</v>
      </c>
      <c r="L5491" s="1" t="s">
        <v>25974</v>
      </c>
      <c r="M5491" s="1" t="s">
        <v>22</v>
      </c>
      <c r="N5491" s="1" t="s">
        <v>23</v>
      </c>
    </row>
    <row r="5492" spans="1:14" x14ac:dyDescent="0.3">
      <c r="A5492" s="1" t="s">
        <v>25975</v>
      </c>
      <c r="B5492" s="1" t="s">
        <v>25976</v>
      </c>
      <c r="C5492" s="2">
        <v>46094.614884259259</v>
      </c>
      <c r="D5492" s="2">
        <f>SUM(Table_query[[#This Row],[Submission Time]]+365)</f>
        <v>46459.614884259259</v>
      </c>
      <c r="E5492" s="1" t="s">
        <v>3770</v>
      </c>
      <c r="F5492" s="1" t="s">
        <v>148</v>
      </c>
      <c r="G5492" s="1" t="s">
        <v>1323</v>
      </c>
      <c r="H5492" s="1"/>
      <c r="I5492" s="1" t="s">
        <v>6594</v>
      </c>
      <c r="J5492" s="1" t="s">
        <v>20</v>
      </c>
      <c r="K5492" s="1" t="s">
        <v>25977</v>
      </c>
      <c r="L5492" s="1" t="s">
        <v>25977</v>
      </c>
      <c r="M5492" s="1" t="s">
        <v>22</v>
      </c>
      <c r="N5492" s="1" t="s">
        <v>23</v>
      </c>
    </row>
    <row r="5493" spans="1:14" x14ac:dyDescent="0.3">
      <c r="A5493" s="1" t="s">
        <v>25978</v>
      </c>
      <c r="B5493" s="1" t="s">
        <v>25979</v>
      </c>
      <c r="C5493" s="2">
        <v>46094.625</v>
      </c>
      <c r="D5493" s="2">
        <f>SUM(Table_query[[#This Row],[Submission Time]]+365)</f>
        <v>46459.625</v>
      </c>
      <c r="E5493" s="1" t="s">
        <v>25980</v>
      </c>
      <c r="F5493" s="1" t="s">
        <v>133</v>
      </c>
      <c r="G5493" s="1" t="s">
        <v>4759</v>
      </c>
      <c r="H5493" s="1" t="s">
        <v>25981</v>
      </c>
      <c r="I5493" s="1" t="s">
        <v>812</v>
      </c>
      <c r="J5493" s="1" t="s">
        <v>55</v>
      </c>
      <c r="K5493" s="1" t="s">
        <v>25982</v>
      </c>
      <c r="L5493" s="1" t="s">
        <v>25982</v>
      </c>
      <c r="M5493" s="1" t="s">
        <v>22</v>
      </c>
      <c r="N5493" s="1" t="s">
        <v>23</v>
      </c>
    </row>
    <row r="5494" spans="1:14" x14ac:dyDescent="0.3">
      <c r="A5494" s="1" t="s">
        <v>25983</v>
      </c>
      <c r="B5494" s="1" t="s">
        <v>25984</v>
      </c>
      <c r="C5494" s="2">
        <v>46094.646898148145</v>
      </c>
      <c r="D5494" s="2">
        <f>SUM(Table_query[[#This Row],[Submission Time]]+365)</f>
        <v>46459.646898148145</v>
      </c>
      <c r="E5494" s="1" t="s">
        <v>25985</v>
      </c>
      <c r="F5494" s="1" t="s">
        <v>133</v>
      </c>
      <c r="G5494" s="1" t="s">
        <v>25986</v>
      </c>
      <c r="H5494" s="1" t="s">
        <v>25987</v>
      </c>
      <c r="I5494" s="1" t="s">
        <v>25988</v>
      </c>
      <c r="J5494" s="1" t="s">
        <v>20</v>
      </c>
      <c r="K5494" s="1" t="s">
        <v>25989</v>
      </c>
      <c r="L5494" s="1" t="s">
        <v>25989</v>
      </c>
      <c r="M5494" s="1" t="s">
        <v>22</v>
      </c>
      <c r="N5494" s="1" t="s">
        <v>23</v>
      </c>
    </row>
    <row r="5495" spans="1:14" x14ac:dyDescent="0.3">
      <c r="A5495" s="1" t="s">
        <v>25990</v>
      </c>
      <c r="B5495" s="1" t="s">
        <v>25991</v>
      </c>
      <c r="C5495" s="2">
        <v>46094.662048611113</v>
      </c>
      <c r="D5495" s="2">
        <f>SUM(Table_query[[#This Row],[Submission Time]]+365)</f>
        <v>46459.662048611113</v>
      </c>
      <c r="E5495" s="1" t="s">
        <v>267</v>
      </c>
      <c r="F5495" s="1" t="s">
        <v>222</v>
      </c>
      <c r="G5495" s="1" t="s">
        <v>390</v>
      </c>
      <c r="H5495" s="1"/>
      <c r="I5495" s="1" t="s">
        <v>1339</v>
      </c>
      <c r="J5495" s="1" t="s">
        <v>20</v>
      </c>
      <c r="K5495" s="1" t="s">
        <v>25992</v>
      </c>
      <c r="L5495" s="1" t="s">
        <v>25992</v>
      </c>
      <c r="M5495" s="1" t="s">
        <v>22</v>
      </c>
      <c r="N5495" s="1" t="s">
        <v>23</v>
      </c>
    </row>
    <row r="5496" spans="1:14" x14ac:dyDescent="0.3">
      <c r="A5496" s="1" t="s">
        <v>25993</v>
      </c>
      <c r="B5496" s="1" t="s">
        <v>25994</v>
      </c>
      <c r="C5496" s="2">
        <v>46095.187581018516</v>
      </c>
      <c r="D5496" s="2">
        <f>SUM(Table_query[[#This Row],[Submission Time]]+365)</f>
        <v>46460.187581018516</v>
      </c>
      <c r="E5496" s="1" t="s">
        <v>6629</v>
      </c>
      <c r="F5496" s="1" t="s">
        <v>35</v>
      </c>
      <c r="G5496" s="1" t="s">
        <v>4276</v>
      </c>
      <c r="H5496" s="1" t="s">
        <v>25995</v>
      </c>
      <c r="I5496" s="1" t="s">
        <v>3418</v>
      </c>
      <c r="J5496" s="1" t="s">
        <v>187</v>
      </c>
      <c r="K5496" s="1" t="s">
        <v>25996</v>
      </c>
      <c r="L5496" s="1" t="s">
        <v>25996</v>
      </c>
      <c r="M5496" s="1" t="s">
        <v>22</v>
      </c>
      <c r="N5496" s="1" t="s">
        <v>23</v>
      </c>
    </row>
    <row r="5497" spans="1:14" x14ac:dyDescent="0.3">
      <c r="A5497" s="1" t="s">
        <v>7010</v>
      </c>
      <c r="B5497" s="1" t="s">
        <v>25997</v>
      </c>
      <c r="C5497" s="2">
        <v>46095.214618055557</v>
      </c>
      <c r="D5497" s="2">
        <f>SUM(Table_query[[#This Row],[Submission Time]]+365)</f>
        <v>46460.214618055557</v>
      </c>
      <c r="E5497" s="1" t="s">
        <v>6119</v>
      </c>
      <c r="F5497" s="1" t="s">
        <v>169</v>
      </c>
      <c r="G5497" s="1" t="s">
        <v>7012</v>
      </c>
      <c r="H5497" s="1" t="s">
        <v>25998</v>
      </c>
      <c r="I5497" s="1" t="s">
        <v>3452</v>
      </c>
      <c r="J5497" s="1" t="s">
        <v>20</v>
      </c>
      <c r="K5497" s="1" t="s">
        <v>7014</v>
      </c>
      <c r="L5497" s="1" t="s">
        <v>7014</v>
      </c>
      <c r="M5497" s="1" t="s">
        <v>22</v>
      </c>
      <c r="N5497" s="1" t="s">
        <v>23</v>
      </c>
    </row>
    <row r="5498" spans="1:14" x14ac:dyDescent="0.3">
      <c r="A5498" s="1" t="s">
        <v>25999</v>
      </c>
      <c r="B5498" s="1" t="s">
        <v>26000</v>
      </c>
      <c r="C5498" s="2">
        <v>46095.414907407408</v>
      </c>
      <c r="D5498" s="2">
        <f>SUM(Table_query[[#This Row],[Submission Time]]+365)</f>
        <v>46460.414907407408</v>
      </c>
      <c r="E5498" s="1" t="s">
        <v>26001</v>
      </c>
      <c r="F5498" s="1" t="s">
        <v>27</v>
      </c>
      <c r="G5498" s="1" t="s">
        <v>4282</v>
      </c>
      <c r="H5498" s="1" t="s">
        <v>26002</v>
      </c>
      <c r="I5498" s="1" t="s">
        <v>3860</v>
      </c>
      <c r="J5498" s="1" t="s">
        <v>187</v>
      </c>
      <c r="K5498" s="1" t="s">
        <v>26003</v>
      </c>
      <c r="L5498" s="1" t="s">
        <v>26003</v>
      </c>
      <c r="M5498" s="1" t="s">
        <v>22</v>
      </c>
      <c r="N5498" s="1" t="s">
        <v>23</v>
      </c>
    </row>
    <row r="5499" spans="1:14" x14ac:dyDescent="0.3">
      <c r="A5499" s="1" t="s">
        <v>26004</v>
      </c>
      <c r="B5499" s="1" t="s">
        <v>26005</v>
      </c>
      <c r="C5499" s="2">
        <v>46095.491967592592</v>
      </c>
      <c r="D5499" s="2">
        <f>SUM(Table_query[[#This Row],[Submission Time]]+365)</f>
        <v>46460.491967592592</v>
      </c>
      <c r="E5499" s="1" t="s">
        <v>116</v>
      </c>
      <c r="F5499" s="1" t="s">
        <v>943</v>
      </c>
      <c r="G5499" s="1" t="s">
        <v>16193</v>
      </c>
      <c r="H5499" s="1" t="s">
        <v>26006</v>
      </c>
      <c r="I5499" s="1" t="s">
        <v>767</v>
      </c>
      <c r="J5499" s="1" t="s">
        <v>187</v>
      </c>
      <c r="K5499" s="1" t="s">
        <v>26007</v>
      </c>
      <c r="L5499" s="1" t="s">
        <v>26007</v>
      </c>
      <c r="M5499" s="1" t="s">
        <v>22</v>
      </c>
      <c r="N5499" s="1" t="s">
        <v>23</v>
      </c>
    </row>
    <row r="5500" spans="1:14" x14ac:dyDescent="0.3">
      <c r="A5500" s="1" t="s">
        <v>26008</v>
      </c>
      <c r="B5500" s="1" t="s">
        <v>26009</v>
      </c>
      <c r="C5500" s="2">
        <v>46095.583796296298</v>
      </c>
      <c r="D5500" s="2">
        <f>SUM(Table_query[[#This Row],[Submission Time]]+365)</f>
        <v>46460.583796296298</v>
      </c>
      <c r="E5500" s="1" t="s">
        <v>6355</v>
      </c>
      <c r="F5500" s="1" t="s">
        <v>133</v>
      </c>
      <c r="G5500" s="1" t="s">
        <v>26010</v>
      </c>
      <c r="H5500" s="1" t="s">
        <v>26011</v>
      </c>
      <c r="I5500" s="1" t="s">
        <v>70</v>
      </c>
      <c r="J5500" s="1" t="s">
        <v>20</v>
      </c>
      <c r="K5500" s="1" t="s">
        <v>26011</v>
      </c>
      <c r="L5500" s="1" t="s">
        <v>26011</v>
      </c>
      <c r="M5500" s="1" t="s">
        <v>22</v>
      </c>
      <c r="N5500" s="1" t="s">
        <v>23</v>
      </c>
    </row>
    <row r="5501" spans="1:14" x14ac:dyDescent="0.3">
      <c r="A5501" s="1" t="s">
        <v>26012</v>
      </c>
      <c r="B5501" s="1" t="s">
        <v>26013</v>
      </c>
      <c r="C5501" s="2">
        <v>46095.628344907411</v>
      </c>
      <c r="D5501" s="2">
        <f>SUM(Table_query[[#This Row],[Submission Time]]+365)</f>
        <v>46460.628344907411</v>
      </c>
      <c r="E5501" s="1" t="s">
        <v>1216</v>
      </c>
      <c r="F5501" s="1" t="s">
        <v>35</v>
      </c>
      <c r="G5501" s="1" t="s">
        <v>3389</v>
      </c>
      <c r="H5501" s="1"/>
      <c r="I5501" s="1" t="s">
        <v>3642</v>
      </c>
      <c r="J5501" s="1" t="s">
        <v>46</v>
      </c>
      <c r="K5501" s="1" t="s">
        <v>26014</v>
      </c>
      <c r="L5501" s="1" t="s">
        <v>26014</v>
      </c>
      <c r="M5501" s="1" t="s">
        <v>22</v>
      </c>
      <c r="N5501" s="1" t="s">
        <v>23</v>
      </c>
    </row>
    <row r="5502" spans="1:14" x14ac:dyDescent="0.3">
      <c r="A5502" s="1" t="s">
        <v>26015</v>
      </c>
      <c r="B5502" s="1" t="s">
        <v>26016</v>
      </c>
      <c r="C5502" s="2">
        <v>46096.254687499997</v>
      </c>
      <c r="D5502" s="2">
        <f>SUM(Table_query[[#This Row],[Submission Time]]+365)</f>
        <v>46461.254687499997</v>
      </c>
      <c r="E5502" s="1" t="s">
        <v>25117</v>
      </c>
      <c r="F5502" s="1" t="s">
        <v>27</v>
      </c>
      <c r="G5502" s="1" t="s">
        <v>25119</v>
      </c>
      <c r="H5502" s="1" t="s">
        <v>26017</v>
      </c>
      <c r="I5502" s="1" t="s">
        <v>206</v>
      </c>
      <c r="J5502" s="1" t="s">
        <v>55</v>
      </c>
      <c r="K5502" s="1" t="s">
        <v>25121</v>
      </c>
      <c r="L5502" s="1" t="s">
        <v>25121</v>
      </c>
      <c r="M5502" s="1" t="s">
        <v>22</v>
      </c>
      <c r="N5502" s="1" t="s">
        <v>23</v>
      </c>
    </row>
    <row r="5503" spans="1:14" x14ac:dyDescent="0.3">
      <c r="A5503" s="1" t="s">
        <v>26018</v>
      </c>
      <c r="B5503" s="1" t="s">
        <v>26019</v>
      </c>
      <c r="C5503" s="2">
        <v>46096.296087962961</v>
      </c>
      <c r="D5503" s="2">
        <f>SUM(Table_query[[#This Row],[Submission Time]]+365)</f>
        <v>46461.296087962961</v>
      </c>
      <c r="E5503" s="1" t="s">
        <v>134</v>
      </c>
      <c r="F5503" s="1" t="s">
        <v>96</v>
      </c>
      <c r="G5503" s="1" t="s">
        <v>11168</v>
      </c>
      <c r="H5503" s="1"/>
      <c r="I5503" s="1" t="s">
        <v>1926</v>
      </c>
      <c r="J5503" s="1" t="s">
        <v>20</v>
      </c>
      <c r="K5503" s="1" t="s">
        <v>26020</v>
      </c>
      <c r="L5503" s="1" t="s">
        <v>26020</v>
      </c>
      <c r="M5503" s="1" t="s">
        <v>22</v>
      </c>
      <c r="N5503" s="1" t="s">
        <v>23</v>
      </c>
    </row>
    <row r="5504" spans="1:14" x14ac:dyDescent="0.3">
      <c r="A5504" s="1" t="s">
        <v>26021</v>
      </c>
      <c r="B5504" s="1" t="s">
        <v>26022</v>
      </c>
      <c r="C5504" s="2">
        <v>46096.319745370369</v>
      </c>
      <c r="D5504" s="2">
        <f>SUM(Table_query[[#This Row],[Submission Time]]+365)</f>
        <v>46461.319745370369</v>
      </c>
      <c r="E5504" s="1" t="s">
        <v>395</v>
      </c>
      <c r="F5504" s="1" t="s">
        <v>51</v>
      </c>
      <c r="G5504" s="1" t="s">
        <v>2221</v>
      </c>
      <c r="H5504" s="1" t="s">
        <v>26023</v>
      </c>
      <c r="I5504" s="1" t="s">
        <v>26024</v>
      </c>
      <c r="J5504" s="1" t="s">
        <v>20</v>
      </c>
      <c r="K5504" s="1" t="s">
        <v>26025</v>
      </c>
      <c r="L5504" s="1" t="s">
        <v>26025</v>
      </c>
      <c r="M5504" s="1" t="s">
        <v>22</v>
      </c>
      <c r="N5504" s="1" t="s">
        <v>23</v>
      </c>
    </row>
    <row r="5505" spans="1:14" x14ac:dyDescent="0.3">
      <c r="A5505" s="1" t="s">
        <v>26026</v>
      </c>
      <c r="B5505" s="1" t="s">
        <v>26027</v>
      </c>
      <c r="C5505" s="2">
        <v>46096.409791666665</v>
      </c>
      <c r="D5505" s="2">
        <f>SUM(Table_query[[#This Row],[Submission Time]]+365)</f>
        <v>46461.409791666665</v>
      </c>
      <c r="E5505" s="1" t="s">
        <v>4067</v>
      </c>
      <c r="F5505" s="1" t="s">
        <v>26028</v>
      </c>
      <c r="G5505" s="1" t="s">
        <v>4068</v>
      </c>
      <c r="H5505" s="1" t="s">
        <v>26029</v>
      </c>
      <c r="I5505" s="1" t="s">
        <v>206</v>
      </c>
      <c r="J5505" s="1" t="s">
        <v>20</v>
      </c>
      <c r="K5505" s="1" t="s">
        <v>26030</v>
      </c>
      <c r="L5505" s="1" t="s">
        <v>26030</v>
      </c>
      <c r="M5505" s="1" t="s">
        <v>22</v>
      </c>
      <c r="N5505" s="1" t="s">
        <v>23</v>
      </c>
    </row>
    <row r="5506" spans="1:14" x14ac:dyDescent="0.3">
      <c r="A5506" s="1" t="s">
        <v>26031</v>
      </c>
      <c r="B5506" s="1" t="s">
        <v>26032</v>
      </c>
      <c r="C5506" s="2">
        <v>46096.52616898148</v>
      </c>
      <c r="D5506" s="2">
        <f>SUM(Table_query[[#This Row],[Submission Time]]+365)</f>
        <v>46461.52616898148</v>
      </c>
      <c r="E5506" s="1" t="s">
        <v>26033</v>
      </c>
      <c r="F5506" s="1" t="s">
        <v>287</v>
      </c>
      <c r="G5506" s="1" t="s">
        <v>26034</v>
      </c>
      <c r="H5506" s="1" t="s">
        <v>26035</v>
      </c>
      <c r="I5506" s="1" t="s">
        <v>946</v>
      </c>
      <c r="J5506" s="1" t="s">
        <v>580</v>
      </c>
      <c r="K5506" s="1" t="s">
        <v>26036</v>
      </c>
      <c r="L5506" s="1" t="s">
        <v>26036</v>
      </c>
      <c r="M5506" s="1" t="s">
        <v>22</v>
      </c>
      <c r="N5506" s="1" t="s">
        <v>23</v>
      </c>
    </row>
    <row r="5507" spans="1:14" x14ac:dyDescent="0.3">
      <c r="A5507" s="1" t="s">
        <v>26037</v>
      </c>
      <c r="B5507" s="1" t="s">
        <v>26038</v>
      </c>
      <c r="C5507" s="2">
        <v>46096.607939814814</v>
      </c>
      <c r="D5507" s="2">
        <f>SUM(Table_query[[#This Row],[Submission Time]]+365)</f>
        <v>46461.607939814814</v>
      </c>
      <c r="E5507" s="1" t="s">
        <v>4469</v>
      </c>
      <c r="F5507" s="1" t="s">
        <v>11393</v>
      </c>
      <c r="G5507" s="1" t="s">
        <v>26039</v>
      </c>
      <c r="H5507" s="1"/>
      <c r="I5507" s="1" t="s">
        <v>1365</v>
      </c>
      <c r="J5507" s="1" t="s">
        <v>11369</v>
      </c>
      <c r="K5507" s="1" t="s">
        <v>26040</v>
      </c>
      <c r="L5507" s="1" t="s">
        <v>26040</v>
      </c>
      <c r="M5507" s="1" t="s">
        <v>22</v>
      </c>
      <c r="N5507" s="1" t="s">
        <v>23</v>
      </c>
    </row>
    <row r="5508" spans="1:14" x14ac:dyDescent="0.3">
      <c r="A5508" s="1" t="s">
        <v>26041</v>
      </c>
      <c r="B5508" s="1" t="s">
        <v>26042</v>
      </c>
      <c r="C5508" s="2">
        <v>46096.726886574077</v>
      </c>
      <c r="D5508" s="2">
        <f>SUM(Table_query[[#This Row],[Submission Time]]+365)</f>
        <v>46461.726886574077</v>
      </c>
      <c r="E5508" s="1" t="s">
        <v>5127</v>
      </c>
      <c r="F5508" s="1" t="s">
        <v>27</v>
      </c>
      <c r="G5508" s="1" t="s">
        <v>17291</v>
      </c>
      <c r="H5508" s="1"/>
      <c r="I5508" s="1" t="s">
        <v>902</v>
      </c>
      <c r="J5508" s="1" t="s">
        <v>20</v>
      </c>
      <c r="K5508" s="1" t="s">
        <v>26043</v>
      </c>
      <c r="L5508" s="1" t="s">
        <v>26043</v>
      </c>
      <c r="M5508" s="1" t="s">
        <v>22</v>
      </c>
      <c r="N5508" s="1" t="s">
        <v>23</v>
      </c>
    </row>
    <row r="5509" spans="1:14" x14ac:dyDescent="0.3">
      <c r="A5509" s="1" t="s">
        <v>26044</v>
      </c>
      <c r="B5509" s="1" t="s">
        <v>26045</v>
      </c>
      <c r="C5509" s="2">
        <v>46096.829027777778</v>
      </c>
      <c r="D5509" s="2">
        <f>SUM(Table_query[[#This Row],[Submission Time]]+365)</f>
        <v>46461.829027777778</v>
      </c>
      <c r="E5509" s="1" t="s">
        <v>6768</v>
      </c>
      <c r="F5509" s="1" t="s">
        <v>169</v>
      </c>
      <c r="G5509" s="1" t="s">
        <v>26046</v>
      </c>
      <c r="H5509" s="1" t="s">
        <v>26047</v>
      </c>
      <c r="I5509" s="1" t="s">
        <v>8845</v>
      </c>
      <c r="J5509" s="1" t="s">
        <v>20</v>
      </c>
      <c r="K5509" s="1" t="s">
        <v>26048</v>
      </c>
      <c r="L5509" s="1" t="s">
        <v>26048</v>
      </c>
      <c r="M5509" s="1" t="s">
        <v>22</v>
      </c>
      <c r="N5509" s="1" t="s">
        <v>23</v>
      </c>
    </row>
    <row r="5510" spans="1:14" x14ac:dyDescent="0.3">
      <c r="A5510" s="1" t="s">
        <v>26049</v>
      </c>
      <c r="B5510" s="1" t="s">
        <v>26050</v>
      </c>
      <c r="C5510" s="2">
        <v>46097.131365740737</v>
      </c>
      <c r="D5510" s="2">
        <f>SUM(Table_query[[#This Row],[Submission Time]]+365)</f>
        <v>46462.131365740737</v>
      </c>
      <c r="E5510" s="1" t="s">
        <v>2594</v>
      </c>
      <c r="F5510" s="1" t="s">
        <v>27</v>
      </c>
      <c r="G5510" s="1" t="s">
        <v>3897</v>
      </c>
      <c r="H5510" s="1" t="s">
        <v>26051</v>
      </c>
      <c r="I5510" s="1" t="s">
        <v>5178</v>
      </c>
      <c r="J5510" s="1" t="s">
        <v>187</v>
      </c>
      <c r="K5510" s="1" t="s">
        <v>26052</v>
      </c>
      <c r="L5510" s="1" t="s">
        <v>26052</v>
      </c>
      <c r="M5510" s="1" t="s">
        <v>22</v>
      </c>
      <c r="N5510" s="1" t="s">
        <v>23</v>
      </c>
    </row>
    <row r="5511" spans="1:14" x14ac:dyDescent="0.3">
      <c r="A5511" s="1" t="s">
        <v>26053</v>
      </c>
      <c r="B5511" s="1" t="s">
        <v>26054</v>
      </c>
      <c r="C5511" s="2">
        <v>46097.132465277777</v>
      </c>
      <c r="D5511" s="2">
        <f>SUM(Table_query[[#This Row],[Submission Time]]+365)</f>
        <v>46462.132465277777</v>
      </c>
      <c r="E5511" s="1" t="s">
        <v>4147</v>
      </c>
      <c r="F5511" s="1"/>
      <c r="G5511" s="1" t="s">
        <v>11890</v>
      </c>
      <c r="H5511" s="1" t="s">
        <v>26055</v>
      </c>
      <c r="I5511" s="1" t="s">
        <v>10700</v>
      </c>
      <c r="J5511" s="1" t="s">
        <v>187</v>
      </c>
      <c r="K5511" s="1" t="s">
        <v>26056</v>
      </c>
      <c r="L5511" s="1" t="s">
        <v>26056</v>
      </c>
      <c r="M5511" s="1" t="s">
        <v>22</v>
      </c>
      <c r="N5511" s="1" t="s">
        <v>23</v>
      </c>
    </row>
    <row r="5512" spans="1:14" x14ac:dyDescent="0.3">
      <c r="A5512" s="1" t="s">
        <v>26057</v>
      </c>
      <c r="B5512" s="1" t="s">
        <v>26058</v>
      </c>
      <c r="C5512" s="2">
        <v>46097.180821759262</v>
      </c>
      <c r="D5512" s="2">
        <f>SUM(Table_query[[#This Row],[Submission Time]]+365)</f>
        <v>46462.180821759262</v>
      </c>
      <c r="E5512" s="1" t="s">
        <v>26059</v>
      </c>
      <c r="F5512" s="1" t="s">
        <v>51</v>
      </c>
      <c r="G5512" s="1" t="s">
        <v>26060</v>
      </c>
      <c r="H5512" s="1"/>
      <c r="I5512" s="1" t="s">
        <v>1014</v>
      </c>
      <c r="J5512" s="1" t="s">
        <v>20</v>
      </c>
      <c r="K5512" s="1" t="s">
        <v>26061</v>
      </c>
      <c r="L5512" s="1" t="s">
        <v>26061</v>
      </c>
      <c r="M5512" s="1" t="s">
        <v>22</v>
      </c>
      <c r="N5512" s="1" t="s">
        <v>23</v>
      </c>
    </row>
    <row r="5513" spans="1:14" x14ac:dyDescent="0.3">
      <c r="A5513" s="1" t="s">
        <v>26062</v>
      </c>
      <c r="B5513" s="1" t="s">
        <v>26063</v>
      </c>
      <c r="C5513" s="2">
        <v>46097.204062500001</v>
      </c>
      <c r="D5513" s="2">
        <f>SUM(Table_query[[#This Row],[Submission Time]]+365)</f>
        <v>46462.204062500001</v>
      </c>
      <c r="E5513" s="1" t="s">
        <v>3705</v>
      </c>
      <c r="F5513" s="1" t="s">
        <v>133</v>
      </c>
      <c r="G5513" s="1" t="s">
        <v>5005</v>
      </c>
      <c r="H5513" s="1"/>
      <c r="I5513" s="1" t="s">
        <v>26064</v>
      </c>
      <c r="J5513" s="1" t="s">
        <v>20</v>
      </c>
      <c r="K5513" s="1" t="s">
        <v>5006</v>
      </c>
      <c r="L5513" s="1" t="s">
        <v>5006</v>
      </c>
      <c r="M5513" s="1" t="s">
        <v>22</v>
      </c>
      <c r="N5513" s="1" t="s">
        <v>23</v>
      </c>
    </row>
    <row r="5514" spans="1:14" x14ac:dyDescent="0.3">
      <c r="A5514" s="1" t="s">
        <v>26065</v>
      </c>
      <c r="B5514" s="1" t="s">
        <v>26066</v>
      </c>
      <c r="C5514" s="2">
        <v>46097.205925925926</v>
      </c>
      <c r="D5514" s="2">
        <f>SUM(Table_query[[#This Row],[Submission Time]]+365)</f>
        <v>46462.205925925926</v>
      </c>
      <c r="E5514" s="1" t="s">
        <v>26067</v>
      </c>
      <c r="F5514" s="1"/>
      <c r="G5514" s="1" t="s">
        <v>26068</v>
      </c>
      <c r="H5514" s="1" t="s">
        <v>26069</v>
      </c>
      <c r="I5514" s="1" t="s">
        <v>24448</v>
      </c>
      <c r="J5514" s="1" t="s">
        <v>187</v>
      </c>
      <c r="K5514" s="1" t="s">
        <v>212</v>
      </c>
      <c r="L5514" s="1" t="s">
        <v>212</v>
      </c>
      <c r="M5514" s="1" t="s">
        <v>22</v>
      </c>
      <c r="N5514" s="1" t="s">
        <v>23</v>
      </c>
    </row>
    <row r="5515" spans="1:14" x14ac:dyDescent="0.3">
      <c r="A5515" s="1" t="s">
        <v>26070</v>
      </c>
      <c r="B5515" s="1" t="s">
        <v>26071</v>
      </c>
      <c r="C5515" s="2">
        <v>46097.207303240742</v>
      </c>
      <c r="D5515" s="2">
        <f>SUM(Table_query[[#This Row],[Submission Time]]+365)</f>
        <v>46462.207303240742</v>
      </c>
      <c r="E5515" s="1" t="s">
        <v>26072</v>
      </c>
      <c r="F5515" s="1"/>
      <c r="G5515" s="1" t="s">
        <v>26073</v>
      </c>
      <c r="H5515" s="1" t="s">
        <v>26069</v>
      </c>
      <c r="I5515" s="1" t="s">
        <v>24448</v>
      </c>
      <c r="J5515" s="1" t="s">
        <v>187</v>
      </c>
      <c r="K5515" s="1" t="s">
        <v>212</v>
      </c>
      <c r="L5515" s="1" t="s">
        <v>212</v>
      </c>
      <c r="M5515" s="1" t="s">
        <v>22</v>
      </c>
      <c r="N5515" s="1" t="s">
        <v>23</v>
      </c>
    </row>
    <row r="5516" spans="1:14" x14ac:dyDescent="0.3">
      <c r="A5516" s="1" t="s">
        <v>26074</v>
      </c>
      <c r="B5516" s="1" t="s">
        <v>26075</v>
      </c>
      <c r="C5516" s="2">
        <v>46097.22552083333</v>
      </c>
      <c r="D5516" s="2">
        <f>SUM(Table_query[[#This Row],[Submission Time]]+365)</f>
        <v>46462.22552083333</v>
      </c>
      <c r="E5516" s="1" t="s">
        <v>912</v>
      </c>
      <c r="F5516" s="1" t="s">
        <v>169</v>
      </c>
      <c r="G5516" s="1" t="s">
        <v>3260</v>
      </c>
      <c r="H5516" s="1" t="s">
        <v>26076</v>
      </c>
      <c r="I5516" s="1" t="s">
        <v>8113</v>
      </c>
      <c r="J5516" s="1" t="s">
        <v>20</v>
      </c>
      <c r="K5516" s="1" t="s">
        <v>26077</v>
      </c>
      <c r="L5516" s="1" t="s">
        <v>26077</v>
      </c>
      <c r="M5516" s="1" t="s">
        <v>22</v>
      </c>
      <c r="N5516" s="1" t="s">
        <v>23</v>
      </c>
    </row>
    <row r="5517" spans="1:14" x14ac:dyDescent="0.3">
      <c r="A5517" s="1" t="s">
        <v>26078</v>
      </c>
      <c r="B5517" s="1" t="s">
        <v>26079</v>
      </c>
      <c r="C5517" s="2">
        <v>46097.2268287037</v>
      </c>
      <c r="D5517" s="2">
        <f>SUM(Table_query[[#This Row],[Submission Time]]+365)</f>
        <v>46462.2268287037</v>
      </c>
      <c r="E5517" s="1" t="s">
        <v>5091</v>
      </c>
      <c r="F5517" s="1" t="s">
        <v>117</v>
      </c>
      <c r="G5517" s="1" t="s">
        <v>2546</v>
      </c>
      <c r="H5517" s="1" t="s">
        <v>26080</v>
      </c>
      <c r="I5517" s="1" t="s">
        <v>13444</v>
      </c>
      <c r="J5517" s="1" t="s">
        <v>20</v>
      </c>
      <c r="K5517" s="1" t="s">
        <v>26081</v>
      </c>
      <c r="L5517" s="1" t="s">
        <v>26081</v>
      </c>
      <c r="M5517" s="1" t="s">
        <v>22</v>
      </c>
      <c r="N5517" s="1" t="s">
        <v>23</v>
      </c>
    </row>
    <row r="5518" spans="1:14" x14ac:dyDescent="0.3">
      <c r="A5518" s="1" t="s">
        <v>26082</v>
      </c>
      <c r="B5518" s="1" t="s">
        <v>26083</v>
      </c>
      <c r="C5518" s="2">
        <v>46097.228333333333</v>
      </c>
      <c r="D5518" s="2">
        <f>SUM(Table_query[[#This Row],[Submission Time]]+365)</f>
        <v>46462.228333333333</v>
      </c>
      <c r="E5518" s="1" t="s">
        <v>1671</v>
      </c>
      <c r="F5518" s="1"/>
      <c r="G5518" s="1" t="s">
        <v>5854</v>
      </c>
      <c r="H5518" s="1" t="s">
        <v>26084</v>
      </c>
      <c r="I5518" s="1" t="s">
        <v>26085</v>
      </c>
      <c r="J5518" s="1" t="s">
        <v>20</v>
      </c>
      <c r="K5518" s="1" t="s">
        <v>5856</v>
      </c>
      <c r="L5518" s="1" t="s">
        <v>5856</v>
      </c>
      <c r="M5518" s="1" t="s">
        <v>22</v>
      </c>
      <c r="N5518" s="1" t="s">
        <v>23</v>
      </c>
    </row>
    <row r="5519" spans="1:14" x14ac:dyDescent="0.3">
      <c r="A5519" s="1" t="s">
        <v>26086</v>
      </c>
      <c r="B5519" s="1" t="s">
        <v>26087</v>
      </c>
      <c r="C5519" s="2">
        <v>46097.232627314814</v>
      </c>
      <c r="D5519" s="2">
        <f>SUM(Table_query[[#This Row],[Submission Time]]+365)</f>
        <v>46462.232627314814</v>
      </c>
      <c r="E5519" s="1" t="s">
        <v>2274</v>
      </c>
      <c r="F5519" s="1" t="s">
        <v>68</v>
      </c>
      <c r="G5519" s="1" t="s">
        <v>26088</v>
      </c>
      <c r="H5519" s="1"/>
      <c r="I5519" s="1" t="s">
        <v>6396</v>
      </c>
      <c r="J5519" s="1" t="s">
        <v>55</v>
      </c>
      <c r="K5519" s="1" t="s">
        <v>26089</v>
      </c>
      <c r="L5519" s="1" t="s">
        <v>26089</v>
      </c>
      <c r="M5519" s="1" t="s">
        <v>22</v>
      </c>
      <c r="N5519" s="1" t="s">
        <v>23</v>
      </c>
    </row>
    <row r="5520" spans="1:14" x14ac:dyDescent="0.3">
      <c r="A5520" s="1" t="s">
        <v>26090</v>
      </c>
      <c r="B5520" s="1" t="s">
        <v>26091</v>
      </c>
      <c r="C5520" s="2">
        <v>46097.242476851854</v>
      </c>
      <c r="D5520" s="2">
        <f>SUM(Table_query[[#This Row],[Submission Time]]+365)</f>
        <v>46462.242476851854</v>
      </c>
      <c r="E5520" s="1" t="s">
        <v>3378</v>
      </c>
      <c r="F5520" s="1" t="s">
        <v>141</v>
      </c>
      <c r="G5520" s="1" t="s">
        <v>13007</v>
      </c>
      <c r="H5520" s="1"/>
      <c r="I5520" s="1" t="s">
        <v>14792</v>
      </c>
      <c r="J5520" s="1" t="s">
        <v>20</v>
      </c>
      <c r="K5520" s="1" t="s">
        <v>26092</v>
      </c>
      <c r="L5520" s="1" t="s">
        <v>26092</v>
      </c>
      <c r="M5520" s="1" t="s">
        <v>22</v>
      </c>
      <c r="N5520" s="1" t="s">
        <v>23</v>
      </c>
    </row>
    <row r="5521" spans="1:14" x14ac:dyDescent="0.3">
      <c r="A5521" s="1" t="s">
        <v>26093</v>
      </c>
      <c r="B5521" s="1" t="s">
        <v>26094</v>
      </c>
      <c r="C5521" s="2">
        <v>46097.245208333334</v>
      </c>
      <c r="D5521" s="2">
        <f>SUM(Table_query[[#This Row],[Submission Time]]+365)</f>
        <v>46462.245208333334</v>
      </c>
      <c r="E5521" s="1" t="s">
        <v>26095</v>
      </c>
      <c r="F5521" s="1"/>
      <c r="G5521" s="1" t="s">
        <v>26096</v>
      </c>
      <c r="H5521" s="1" t="s">
        <v>26097</v>
      </c>
      <c r="I5521" s="1" t="s">
        <v>38</v>
      </c>
      <c r="J5521" s="1" t="s">
        <v>55</v>
      </c>
      <c r="K5521" s="1" t="s">
        <v>26097</v>
      </c>
      <c r="L5521" s="1" t="s">
        <v>26097</v>
      </c>
      <c r="M5521" s="1" t="s">
        <v>22</v>
      </c>
      <c r="N5521" s="1" t="s">
        <v>23</v>
      </c>
    </row>
    <row r="5522" spans="1:14" x14ac:dyDescent="0.3">
      <c r="A5522" s="1" t="s">
        <v>26098</v>
      </c>
      <c r="B5522" s="1" t="s">
        <v>26099</v>
      </c>
      <c r="C5522" s="2">
        <v>46097.254259259258</v>
      </c>
      <c r="D5522" s="2">
        <f>SUM(Table_query[[#This Row],[Submission Time]]+365)</f>
        <v>46462.254259259258</v>
      </c>
      <c r="E5522" s="1" t="s">
        <v>5391</v>
      </c>
      <c r="F5522" s="1" t="s">
        <v>35</v>
      </c>
      <c r="G5522" s="1" t="s">
        <v>6057</v>
      </c>
      <c r="H5522" s="1" t="s">
        <v>6058</v>
      </c>
      <c r="I5522" s="1" t="s">
        <v>54</v>
      </c>
      <c r="J5522" s="1" t="s">
        <v>187</v>
      </c>
      <c r="K5522" s="1" t="s">
        <v>26100</v>
      </c>
      <c r="L5522" s="1" t="s">
        <v>26100</v>
      </c>
      <c r="M5522" s="1" t="s">
        <v>22</v>
      </c>
      <c r="N5522" s="1" t="s">
        <v>23</v>
      </c>
    </row>
    <row r="5523" spans="1:14" x14ac:dyDescent="0.3">
      <c r="A5523" s="1" t="s">
        <v>26101</v>
      </c>
      <c r="B5523" s="1" t="s">
        <v>26102</v>
      </c>
      <c r="C5523" s="2">
        <v>46097.257060185184</v>
      </c>
      <c r="D5523" s="2">
        <f>SUM(Table_query[[#This Row],[Submission Time]]+365)</f>
        <v>46462.257060185184</v>
      </c>
      <c r="E5523" s="1" t="s">
        <v>11288</v>
      </c>
      <c r="F5523" s="1"/>
      <c r="G5523" s="1" t="s">
        <v>706</v>
      </c>
      <c r="H5523" s="1"/>
      <c r="I5523" s="1" t="s">
        <v>6652</v>
      </c>
      <c r="J5523" s="1" t="s">
        <v>20</v>
      </c>
      <c r="K5523" s="1" t="s">
        <v>26103</v>
      </c>
      <c r="L5523" s="1" t="s">
        <v>26103</v>
      </c>
      <c r="M5523" s="1" t="s">
        <v>22</v>
      </c>
      <c r="N5523" s="1" t="s">
        <v>23</v>
      </c>
    </row>
    <row r="5524" spans="1:14" x14ac:dyDescent="0.3">
      <c r="A5524" s="1" t="s">
        <v>26104</v>
      </c>
      <c r="B5524" s="1" t="s">
        <v>26105</v>
      </c>
      <c r="C5524" s="2">
        <v>46097.28402777778</v>
      </c>
      <c r="D5524" s="2">
        <f>SUM(Table_query[[#This Row],[Submission Time]]+365)</f>
        <v>46462.28402777778</v>
      </c>
      <c r="E5524" s="1" t="s">
        <v>242</v>
      </c>
      <c r="F5524" s="1" t="s">
        <v>610</v>
      </c>
      <c r="G5524" s="1" t="s">
        <v>836</v>
      </c>
      <c r="H5524" s="1"/>
      <c r="I5524" s="1" t="s">
        <v>26106</v>
      </c>
      <c r="J5524" s="1" t="s">
        <v>46</v>
      </c>
      <c r="K5524" s="1" t="s">
        <v>26107</v>
      </c>
      <c r="L5524" s="1" t="s">
        <v>26107</v>
      </c>
      <c r="M5524" s="1" t="s">
        <v>22</v>
      </c>
      <c r="N5524" s="1" t="s">
        <v>23</v>
      </c>
    </row>
    <row r="5525" spans="1:14" x14ac:dyDescent="0.3">
      <c r="A5525" s="1" t="s">
        <v>26108</v>
      </c>
      <c r="B5525" s="1" t="s">
        <v>26109</v>
      </c>
      <c r="C5525" s="2">
        <v>46097.311041666668</v>
      </c>
      <c r="D5525" s="2">
        <f>SUM(Table_query[[#This Row],[Submission Time]]+365)</f>
        <v>46462.311041666668</v>
      </c>
      <c r="E5525" s="1" t="s">
        <v>1293</v>
      </c>
      <c r="F5525" s="1" t="s">
        <v>1362</v>
      </c>
      <c r="G5525" s="1" t="s">
        <v>26110</v>
      </c>
      <c r="H5525" s="1" t="s">
        <v>26111</v>
      </c>
      <c r="I5525" s="1" t="s">
        <v>26112</v>
      </c>
      <c r="J5525" s="1" t="s">
        <v>1919</v>
      </c>
      <c r="K5525" s="1" t="s">
        <v>26113</v>
      </c>
      <c r="L5525" s="1" t="s">
        <v>26113</v>
      </c>
      <c r="M5525" s="1" t="s">
        <v>22</v>
      </c>
      <c r="N5525" s="1" t="s">
        <v>23</v>
      </c>
    </row>
    <row r="5526" spans="1:14" x14ac:dyDescent="0.3">
      <c r="A5526" s="1" t="s">
        <v>26114</v>
      </c>
      <c r="B5526" s="1" t="s">
        <v>26115</v>
      </c>
      <c r="C5526" s="2">
        <v>46097.32603009259</v>
      </c>
      <c r="D5526" s="2">
        <f>SUM(Table_query[[#This Row],[Submission Time]]+365)</f>
        <v>46462.32603009259</v>
      </c>
      <c r="E5526" s="1" t="s">
        <v>990</v>
      </c>
      <c r="F5526" s="1"/>
      <c r="G5526" s="1" t="s">
        <v>22407</v>
      </c>
      <c r="H5526" s="1" t="s">
        <v>26116</v>
      </c>
      <c r="I5526" s="1" t="s">
        <v>2395</v>
      </c>
      <c r="J5526" s="1" t="s">
        <v>20</v>
      </c>
      <c r="K5526" s="1" t="s">
        <v>26117</v>
      </c>
      <c r="L5526" s="1" t="s">
        <v>26117</v>
      </c>
      <c r="M5526" s="1" t="s">
        <v>22</v>
      </c>
      <c r="N5526" s="1" t="s">
        <v>23</v>
      </c>
    </row>
    <row r="5527" spans="1:14" x14ac:dyDescent="0.3">
      <c r="A5527" s="1" t="s">
        <v>26118</v>
      </c>
      <c r="B5527" s="1" t="s">
        <v>26119</v>
      </c>
      <c r="C5527" s="2">
        <v>46097.331134259257</v>
      </c>
      <c r="D5527" s="2">
        <f>SUM(Table_query[[#This Row],[Submission Time]]+365)</f>
        <v>46462.331134259257</v>
      </c>
      <c r="E5527" s="1" t="s">
        <v>1701</v>
      </c>
      <c r="F5527" s="1" t="s">
        <v>610</v>
      </c>
      <c r="G5527" s="1" t="s">
        <v>26120</v>
      </c>
      <c r="H5527" s="1"/>
      <c r="I5527" s="1" t="s">
        <v>19</v>
      </c>
      <c r="J5527" s="1" t="s">
        <v>187</v>
      </c>
      <c r="K5527" s="1" t="s">
        <v>26121</v>
      </c>
      <c r="L5527" s="1" t="s">
        <v>26121</v>
      </c>
      <c r="M5527" s="1" t="s">
        <v>22</v>
      </c>
      <c r="N5527" s="1" t="s">
        <v>23</v>
      </c>
    </row>
    <row r="5528" spans="1:14" x14ac:dyDescent="0.3">
      <c r="A5528" s="1" t="s">
        <v>26122</v>
      </c>
      <c r="B5528" s="1" t="s">
        <v>26123</v>
      </c>
      <c r="C5528" s="2">
        <v>46097.378229166665</v>
      </c>
      <c r="D5528" s="2">
        <f>SUM(Table_query[[#This Row],[Submission Time]]+365)</f>
        <v>46462.378229166665</v>
      </c>
      <c r="E5528" s="1" t="s">
        <v>280</v>
      </c>
      <c r="F5528" s="1" t="s">
        <v>27</v>
      </c>
      <c r="G5528" s="1" t="s">
        <v>4680</v>
      </c>
      <c r="H5528" s="1" t="s">
        <v>26124</v>
      </c>
      <c r="I5528" s="1" t="s">
        <v>1735</v>
      </c>
      <c r="J5528" s="1" t="s">
        <v>20</v>
      </c>
      <c r="K5528" s="1" t="s">
        <v>26125</v>
      </c>
      <c r="L5528" s="1" t="s">
        <v>26125</v>
      </c>
      <c r="M5528" s="1" t="s">
        <v>22</v>
      </c>
      <c r="N5528" s="1" t="s">
        <v>23</v>
      </c>
    </row>
    <row r="5529" spans="1:14" x14ac:dyDescent="0.3">
      <c r="A5529" s="1" t="s">
        <v>26126</v>
      </c>
      <c r="B5529" s="1" t="s">
        <v>26127</v>
      </c>
      <c r="C5529" s="2">
        <v>46097.379004629627</v>
      </c>
      <c r="D5529" s="2">
        <f>SUM(Table_query[[#This Row],[Submission Time]]+365)</f>
        <v>46462.379004629627</v>
      </c>
      <c r="E5529" s="1" t="s">
        <v>26128</v>
      </c>
      <c r="F5529" s="1" t="s">
        <v>51</v>
      </c>
      <c r="G5529" s="1" t="s">
        <v>4688</v>
      </c>
      <c r="H5529" s="1" t="s">
        <v>26129</v>
      </c>
      <c r="I5529" s="1" t="s">
        <v>4171</v>
      </c>
      <c r="J5529" s="1" t="s">
        <v>20</v>
      </c>
      <c r="K5529" s="1" t="s">
        <v>26130</v>
      </c>
      <c r="L5529" s="1" t="s">
        <v>26130</v>
      </c>
      <c r="M5529" s="1" t="s">
        <v>22</v>
      </c>
      <c r="N5529" s="1" t="s">
        <v>23</v>
      </c>
    </row>
    <row r="5530" spans="1:14" x14ac:dyDescent="0.3">
      <c r="A5530" s="1" t="s">
        <v>26131</v>
      </c>
      <c r="B5530" s="1" t="s">
        <v>26132</v>
      </c>
      <c r="C5530" s="2">
        <v>46097.392928240741</v>
      </c>
      <c r="D5530" s="2">
        <f>SUM(Table_query[[#This Row],[Submission Time]]+365)</f>
        <v>46462.392928240741</v>
      </c>
      <c r="E5530" s="1" t="s">
        <v>26133</v>
      </c>
      <c r="F5530" s="1"/>
      <c r="G5530" s="1" t="s">
        <v>1470</v>
      </c>
      <c r="H5530" s="1"/>
      <c r="I5530" s="1" t="s">
        <v>2368</v>
      </c>
      <c r="J5530" s="1" t="s">
        <v>20</v>
      </c>
      <c r="K5530" s="1" t="s">
        <v>574</v>
      </c>
      <c r="L5530" s="1" t="s">
        <v>574</v>
      </c>
      <c r="M5530" s="1" t="s">
        <v>22</v>
      </c>
      <c r="N5530" s="1" t="s">
        <v>23</v>
      </c>
    </row>
    <row r="5531" spans="1:14" x14ac:dyDescent="0.3">
      <c r="A5531" s="1" t="s">
        <v>26134</v>
      </c>
      <c r="B5531" s="1" t="s">
        <v>26135</v>
      </c>
      <c r="C5531" s="2">
        <v>46097.420081018521</v>
      </c>
      <c r="D5531" s="2">
        <f>SUM(Table_query[[#This Row],[Submission Time]]+365)</f>
        <v>46462.420081018521</v>
      </c>
      <c r="E5531" s="1" t="s">
        <v>24438</v>
      </c>
      <c r="F5531" s="1" t="s">
        <v>11393</v>
      </c>
      <c r="G5531" s="1" t="s">
        <v>26136</v>
      </c>
      <c r="H5531" s="1" t="s">
        <v>26137</v>
      </c>
      <c r="I5531" s="1" t="s">
        <v>26138</v>
      </c>
      <c r="J5531" s="1" t="s">
        <v>164</v>
      </c>
      <c r="K5531" s="1" t="s">
        <v>26139</v>
      </c>
      <c r="L5531" s="1" t="s">
        <v>26139</v>
      </c>
      <c r="M5531" s="1" t="s">
        <v>22</v>
      </c>
      <c r="N5531" s="1" t="s">
        <v>23</v>
      </c>
    </row>
    <row r="5532" spans="1:14" x14ac:dyDescent="0.3">
      <c r="A5532" s="1" t="s">
        <v>26140</v>
      </c>
      <c r="B5532" s="1" t="s">
        <v>26141</v>
      </c>
      <c r="C5532" s="2">
        <v>46097.434108796297</v>
      </c>
      <c r="D5532" s="2">
        <f>SUM(Table_query[[#This Row],[Submission Time]]+365)</f>
        <v>46462.434108796297</v>
      </c>
      <c r="E5532" s="1" t="s">
        <v>887</v>
      </c>
      <c r="F5532" s="1" t="s">
        <v>169</v>
      </c>
      <c r="G5532" s="1" t="s">
        <v>3168</v>
      </c>
      <c r="H5532" s="1" t="s">
        <v>26142</v>
      </c>
      <c r="I5532" s="1" t="s">
        <v>902</v>
      </c>
      <c r="J5532" s="1" t="s">
        <v>20</v>
      </c>
      <c r="K5532" s="1" t="s">
        <v>26143</v>
      </c>
      <c r="L5532" s="1" t="s">
        <v>26143</v>
      </c>
      <c r="M5532" s="1" t="s">
        <v>22</v>
      </c>
      <c r="N5532" s="1" t="s">
        <v>23</v>
      </c>
    </row>
    <row r="5533" spans="1:14" x14ac:dyDescent="0.3">
      <c r="A5533" s="1" t="s">
        <v>26144</v>
      </c>
      <c r="B5533" s="1" t="s">
        <v>26145</v>
      </c>
      <c r="C5533" s="2">
        <v>46097.465868055559</v>
      </c>
      <c r="D5533" s="2">
        <f>SUM(Table_query[[#This Row],[Submission Time]]+365)</f>
        <v>46462.465868055559</v>
      </c>
      <c r="E5533" s="1" t="s">
        <v>26146</v>
      </c>
      <c r="F5533" s="1" t="s">
        <v>35</v>
      </c>
      <c r="G5533" s="1" t="s">
        <v>4662</v>
      </c>
      <c r="H5533" s="1" t="s">
        <v>26147</v>
      </c>
      <c r="I5533" s="1" t="s">
        <v>2482</v>
      </c>
      <c r="J5533" s="1" t="s">
        <v>20</v>
      </c>
      <c r="K5533" s="1" t="s">
        <v>26148</v>
      </c>
      <c r="L5533" s="1" t="s">
        <v>26148</v>
      </c>
      <c r="M5533" s="1" t="s">
        <v>22</v>
      </c>
      <c r="N5533" s="1" t="s">
        <v>23</v>
      </c>
    </row>
    <row r="5534" spans="1:14" x14ac:dyDescent="0.3">
      <c r="A5534" s="1" t="s">
        <v>26149</v>
      </c>
      <c r="B5534" s="1" t="s">
        <v>26150</v>
      </c>
      <c r="C5534" s="2">
        <v>46097.483113425929</v>
      </c>
      <c r="D5534" s="2">
        <f>SUM(Table_query[[#This Row],[Submission Time]]+365)</f>
        <v>46462.483113425929</v>
      </c>
      <c r="E5534" s="1" t="s">
        <v>5670</v>
      </c>
      <c r="F5534" s="1" t="s">
        <v>823</v>
      </c>
      <c r="G5534" s="1" t="s">
        <v>1417</v>
      </c>
      <c r="H5534" s="1" t="s">
        <v>26151</v>
      </c>
      <c r="I5534" s="1" t="s">
        <v>1926</v>
      </c>
      <c r="J5534" s="1" t="s">
        <v>187</v>
      </c>
      <c r="K5534" s="1" t="s">
        <v>26152</v>
      </c>
      <c r="L5534" s="1" t="s">
        <v>26152</v>
      </c>
      <c r="M5534" s="1" t="s">
        <v>22</v>
      </c>
      <c r="N5534" s="1" t="s">
        <v>23</v>
      </c>
    </row>
    <row r="5535" spans="1:14" x14ac:dyDescent="0.3">
      <c r="A5535" s="1" t="s">
        <v>26153</v>
      </c>
      <c r="B5535" s="1" t="s">
        <v>26154</v>
      </c>
      <c r="C5535" s="2">
        <v>46097.501145833332</v>
      </c>
      <c r="D5535" s="2">
        <f>SUM(Table_query[[#This Row],[Submission Time]]+365)</f>
        <v>46462.501145833332</v>
      </c>
      <c r="E5535" s="1" t="s">
        <v>26155</v>
      </c>
      <c r="F5535" s="1" t="s">
        <v>141</v>
      </c>
      <c r="G5535" s="1" t="s">
        <v>545</v>
      </c>
      <c r="H5535" s="1"/>
      <c r="I5535" s="1" t="s">
        <v>1213</v>
      </c>
      <c r="J5535" s="1" t="s">
        <v>20</v>
      </c>
      <c r="K5535" s="1" t="s">
        <v>26156</v>
      </c>
      <c r="L5535" s="1" t="s">
        <v>26156</v>
      </c>
      <c r="M5535" s="1" t="s">
        <v>22</v>
      </c>
      <c r="N5535" s="1" t="s">
        <v>23</v>
      </c>
    </row>
    <row r="5536" spans="1:14" x14ac:dyDescent="0.3">
      <c r="A5536" s="1" t="s">
        <v>26157</v>
      </c>
      <c r="B5536" s="1" t="s">
        <v>26158</v>
      </c>
      <c r="C5536" s="2">
        <v>46097.505046296297</v>
      </c>
      <c r="D5536" s="2">
        <f>SUM(Table_query[[#This Row],[Submission Time]]+365)</f>
        <v>46462.505046296297</v>
      </c>
      <c r="E5536" s="1" t="s">
        <v>26159</v>
      </c>
      <c r="F5536" s="1" t="s">
        <v>11725</v>
      </c>
      <c r="G5536" s="1" t="s">
        <v>26160</v>
      </c>
      <c r="H5536" s="1" t="s">
        <v>26161</v>
      </c>
      <c r="I5536" s="1" t="s">
        <v>4934</v>
      </c>
      <c r="J5536" s="1" t="s">
        <v>20</v>
      </c>
      <c r="K5536" s="1" t="s">
        <v>26162</v>
      </c>
      <c r="L5536" s="1" t="s">
        <v>26162</v>
      </c>
      <c r="M5536" s="1" t="s">
        <v>22</v>
      </c>
      <c r="N5536" s="1" t="s">
        <v>23</v>
      </c>
    </row>
    <row r="5537" spans="1:14" x14ac:dyDescent="0.3">
      <c r="A5537" s="1" t="s">
        <v>4308</v>
      </c>
      <c r="B5537" s="1" t="s">
        <v>26163</v>
      </c>
      <c r="C5537" s="2">
        <v>46097.50545138889</v>
      </c>
      <c r="D5537" s="2">
        <f>SUM(Table_query[[#This Row],[Submission Time]]+365)</f>
        <v>46462.50545138889</v>
      </c>
      <c r="E5537" s="1" t="s">
        <v>1899</v>
      </c>
      <c r="F5537" s="1" t="s">
        <v>96</v>
      </c>
      <c r="G5537" s="1" t="s">
        <v>63</v>
      </c>
      <c r="H5537" s="1" t="s">
        <v>26164</v>
      </c>
      <c r="I5537" s="1" t="s">
        <v>1090</v>
      </c>
      <c r="J5537" s="1" t="s">
        <v>187</v>
      </c>
      <c r="K5537" s="1" t="s">
        <v>26165</v>
      </c>
      <c r="L5537" s="1" t="s">
        <v>26165</v>
      </c>
      <c r="M5537" s="1" t="s">
        <v>22</v>
      </c>
      <c r="N5537" s="1" t="s">
        <v>23</v>
      </c>
    </row>
    <row r="5538" spans="1:14" x14ac:dyDescent="0.3">
      <c r="A5538" s="1" t="s">
        <v>26166</v>
      </c>
      <c r="B5538" s="1" t="s">
        <v>26167</v>
      </c>
      <c r="C5538" s="2">
        <v>46097.509444444448</v>
      </c>
      <c r="D5538" s="2">
        <f>SUM(Table_query[[#This Row],[Submission Time]]+365)</f>
        <v>46462.509444444448</v>
      </c>
      <c r="E5538" s="1" t="s">
        <v>197</v>
      </c>
      <c r="F5538" s="1" t="s">
        <v>148</v>
      </c>
      <c r="G5538" s="1" t="s">
        <v>26168</v>
      </c>
      <c r="H5538" s="1" t="s">
        <v>26169</v>
      </c>
      <c r="I5538" s="1" t="s">
        <v>4361</v>
      </c>
      <c r="J5538" s="1" t="s">
        <v>20</v>
      </c>
      <c r="K5538" s="1" t="s">
        <v>26170</v>
      </c>
      <c r="L5538" s="1" t="s">
        <v>26170</v>
      </c>
      <c r="M5538" s="1" t="s">
        <v>22</v>
      </c>
      <c r="N5538" s="1" t="s">
        <v>23</v>
      </c>
    </row>
    <row r="5539" spans="1:14" x14ac:dyDescent="0.3">
      <c r="A5539" s="1" t="s">
        <v>26171</v>
      </c>
      <c r="B5539" s="1" t="s">
        <v>26172</v>
      </c>
      <c r="C5539" s="2">
        <v>46097.550243055557</v>
      </c>
      <c r="D5539" s="2">
        <f>SUM(Table_query[[#This Row],[Submission Time]]+365)</f>
        <v>46462.550243055557</v>
      </c>
      <c r="E5539" s="1" t="s">
        <v>19522</v>
      </c>
      <c r="F5539" s="1" t="s">
        <v>3014</v>
      </c>
      <c r="G5539" s="1" t="s">
        <v>836</v>
      </c>
      <c r="H5539" s="1" t="s">
        <v>26173</v>
      </c>
      <c r="I5539" s="1" t="s">
        <v>6271</v>
      </c>
      <c r="J5539" s="1" t="s">
        <v>20</v>
      </c>
      <c r="K5539" s="1" t="s">
        <v>26174</v>
      </c>
      <c r="L5539" s="1" t="s">
        <v>26174</v>
      </c>
      <c r="M5539" s="1" t="s">
        <v>22</v>
      </c>
      <c r="N5539" s="1" t="s">
        <v>23</v>
      </c>
    </row>
    <row r="5540" spans="1:14" x14ac:dyDescent="0.3">
      <c r="A5540" s="1" t="s">
        <v>26175</v>
      </c>
      <c r="B5540" s="1" t="s">
        <v>26176</v>
      </c>
      <c r="C5540" s="2">
        <v>46097.55259259259</v>
      </c>
      <c r="D5540" s="2">
        <f>SUM(Table_query[[#This Row],[Submission Time]]+365)</f>
        <v>46462.55259259259</v>
      </c>
      <c r="E5540" s="1" t="s">
        <v>1347</v>
      </c>
      <c r="F5540" s="1" t="s">
        <v>133</v>
      </c>
      <c r="G5540" s="1" t="s">
        <v>5296</v>
      </c>
      <c r="H5540" s="1" t="s">
        <v>26177</v>
      </c>
      <c r="I5540" s="1" t="s">
        <v>519</v>
      </c>
      <c r="J5540" s="1" t="s">
        <v>20</v>
      </c>
      <c r="K5540" s="1" t="s">
        <v>26178</v>
      </c>
      <c r="L5540" s="1" t="s">
        <v>26178</v>
      </c>
      <c r="M5540" s="1" t="s">
        <v>22</v>
      </c>
      <c r="N5540" s="1" t="s">
        <v>23</v>
      </c>
    </row>
    <row r="5541" spans="1:14" x14ac:dyDescent="0.3">
      <c r="A5541" s="1" t="s">
        <v>26179</v>
      </c>
      <c r="B5541" s="1" t="s">
        <v>26180</v>
      </c>
      <c r="C5541" s="2">
        <v>46097.552881944444</v>
      </c>
      <c r="D5541" s="2">
        <f>SUM(Table_query[[#This Row],[Submission Time]]+365)</f>
        <v>46462.552881944444</v>
      </c>
      <c r="E5541" s="1" t="s">
        <v>9322</v>
      </c>
      <c r="F5541" s="1" t="s">
        <v>51</v>
      </c>
      <c r="G5541" s="1" t="s">
        <v>26181</v>
      </c>
      <c r="H5541" s="1" t="s">
        <v>26182</v>
      </c>
      <c r="I5541" s="1" t="s">
        <v>748</v>
      </c>
      <c r="J5541" s="1" t="s">
        <v>187</v>
      </c>
      <c r="K5541" s="1" t="s">
        <v>26183</v>
      </c>
      <c r="L5541" s="1" t="s">
        <v>26183</v>
      </c>
      <c r="M5541" s="1" t="s">
        <v>22</v>
      </c>
      <c r="N5541" s="1" t="s">
        <v>23</v>
      </c>
    </row>
    <row r="5542" spans="1:14" x14ac:dyDescent="0.3">
      <c r="A5542" s="1" t="s">
        <v>26184</v>
      </c>
      <c r="B5542" s="1" t="s">
        <v>26185</v>
      </c>
      <c r="C5542" s="2">
        <v>46097.573321759257</v>
      </c>
      <c r="D5542" s="2">
        <f>SUM(Table_query[[#This Row],[Submission Time]]+365)</f>
        <v>46462.573321759257</v>
      </c>
      <c r="E5542" s="1" t="s">
        <v>395</v>
      </c>
      <c r="F5542" s="1" t="s">
        <v>27</v>
      </c>
      <c r="G5542" s="1" t="s">
        <v>26186</v>
      </c>
      <c r="H5542" s="1" t="s">
        <v>26187</v>
      </c>
      <c r="I5542" s="1" t="s">
        <v>282</v>
      </c>
      <c r="J5542" s="1" t="s">
        <v>20</v>
      </c>
      <c r="K5542" s="1" t="s">
        <v>26188</v>
      </c>
      <c r="L5542" s="1" t="s">
        <v>26188</v>
      </c>
      <c r="M5542" s="1" t="s">
        <v>22</v>
      </c>
      <c r="N5542" s="1" t="s">
        <v>23</v>
      </c>
    </row>
    <row r="5543" spans="1:14" x14ac:dyDescent="0.3">
      <c r="A5543" s="1" t="s">
        <v>26189</v>
      </c>
      <c r="B5543" s="1" t="s">
        <v>26190</v>
      </c>
      <c r="C5543" s="2">
        <v>46097.576666666668</v>
      </c>
      <c r="D5543" s="2">
        <f>SUM(Table_query[[#This Row],[Submission Time]]+365)</f>
        <v>46462.576666666668</v>
      </c>
      <c r="E5543" s="1" t="s">
        <v>1599</v>
      </c>
      <c r="F5543" s="1" t="s">
        <v>1362</v>
      </c>
      <c r="G5543" s="1" t="s">
        <v>26191</v>
      </c>
      <c r="H5543" s="1"/>
      <c r="I5543" s="1" t="s">
        <v>6077</v>
      </c>
      <c r="J5543" s="1" t="s">
        <v>20</v>
      </c>
      <c r="K5543" s="1" t="s">
        <v>26192</v>
      </c>
      <c r="L5543" s="1" t="s">
        <v>26192</v>
      </c>
      <c r="M5543" s="1" t="s">
        <v>22</v>
      </c>
      <c r="N5543" s="1" t="s">
        <v>23</v>
      </c>
    </row>
    <row r="5544" spans="1:14" x14ac:dyDescent="0.3">
      <c r="A5544" s="1" t="s">
        <v>26193</v>
      </c>
      <c r="B5544" s="1" t="s">
        <v>26194</v>
      </c>
      <c r="C5544" s="2">
        <v>46097.5780787037</v>
      </c>
      <c r="D5544" s="2">
        <f>SUM(Table_query[[#This Row],[Submission Time]]+365)</f>
        <v>46462.5780787037</v>
      </c>
      <c r="E5544" s="1" t="s">
        <v>4275</v>
      </c>
      <c r="F5544" s="1" t="s">
        <v>51</v>
      </c>
      <c r="G5544" s="1" t="s">
        <v>12342</v>
      </c>
      <c r="H5544" s="1" t="s">
        <v>26195</v>
      </c>
      <c r="I5544" s="1" t="s">
        <v>15387</v>
      </c>
      <c r="J5544" s="1" t="s">
        <v>55</v>
      </c>
      <c r="K5544" s="1" t="s">
        <v>26196</v>
      </c>
      <c r="L5544" s="1" t="s">
        <v>26196</v>
      </c>
      <c r="M5544" s="1" t="s">
        <v>22</v>
      </c>
      <c r="N5544" s="1" t="s">
        <v>23</v>
      </c>
    </row>
    <row r="5545" spans="1:14" x14ac:dyDescent="0.3">
      <c r="A5545" s="1" t="s">
        <v>26197</v>
      </c>
      <c r="B5545" s="1" t="s">
        <v>26198</v>
      </c>
      <c r="C5545" s="2">
        <v>46097.63040509259</v>
      </c>
      <c r="D5545" s="2">
        <f>SUM(Table_query[[#This Row],[Submission Time]]+365)</f>
        <v>46462.63040509259</v>
      </c>
      <c r="E5545" s="1" t="s">
        <v>7998</v>
      </c>
      <c r="F5545" s="1" t="s">
        <v>169</v>
      </c>
      <c r="G5545" s="1" t="s">
        <v>26199</v>
      </c>
      <c r="H5545" s="1" t="s">
        <v>26200</v>
      </c>
      <c r="I5545" s="1" t="s">
        <v>26201</v>
      </c>
      <c r="J5545" s="1" t="s">
        <v>20</v>
      </c>
      <c r="K5545" s="1" t="s">
        <v>26202</v>
      </c>
      <c r="L5545" s="1" t="s">
        <v>26202</v>
      </c>
      <c r="M5545" s="1" t="s">
        <v>22</v>
      </c>
      <c r="N5545" s="1" t="s">
        <v>23</v>
      </c>
    </row>
    <row r="5546" spans="1:14" x14ac:dyDescent="0.3">
      <c r="A5546" s="1" t="s">
        <v>26203</v>
      </c>
      <c r="B5546" s="1" t="s">
        <v>26204</v>
      </c>
      <c r="C5546" s="2">
        <v>46097.705717592595</v>
      </c>
      <c r="D5546" s="2">
        <f>SUM(Table_query[[#This Row],[Submission Time]]+365)</f>
        <v>46462.705717592595</v>
      </c>
      <c r="E5546" s="1" t="s">
        <v>395</v>
      </c>
      <c r="F5546" s="1" t="s">
        <v>169</v>
      </c>
      <c r="G5546" s="1" t="s">
        <v>26205</v>
      </c>
      <c r="H5546" s="1" t="s">
        <v>26206</v>
      </c>
      <c r="I5546" s="1" t="s">
        <v>20514</v>
      </c>
      <c r="J5546" s="1" t="s">
        <v>20</v>
      </c>
      <c r="K5546" s="1" t="s">
        <v>26207</v>
      </c>
      <c r="L5546" s="1" t="s">
        <v>26207</v>
      </c>
      <c r="M5546" s="1" t="s">
        <v>22</v>
      </c>
      <c r="N5546" s="1" t="s">
        <v>23</v>
      </c>
    </row>
    <row r="5547" spans="1:14" x14ac:dyDescent="0.3">
      <c r="A5547" s="1" t="s">
        <v>26208</v>
      </c>
      <c r="B5547" s="1" t="s">
        <v>26209</v>
      </c>
      <c r="C5547" s="2">
        <v>46097.738275462965</v>
      </c>
      <c r="D5547" s="2">
        <f>SUM(Table_query[[#This Row],[Submission Time]]+365)</f>
        <v>46462.738275462965</v>
      </c>
      <c r="E5547" s="1" t="s">
        <v>3864</v>
      </c>
      <c r="F5547" s="1" t="s">
        <v>133</v>
      </c>
      <c r="G5547" s="1" t="s">
        <v>8414</v>
      </c>
      <c r="H5547" s="1" t="s">
        <v>26210</v>
      </c>
      <c r="I5547" s="1" t="s">
        <v>70</v>
      </c>
      <c r="J5547" s="1" t="s">
        <v>20</v>
      </c>
      <c r="K5547" s="1" t="s">
        <v>26211</v>
      </c>
      <c r="L5547" s="1" t="s">
        <v>26211</v>
      </c>
      <c r="M5547" s="1" t="s">
        <v>22</v>
      </c>
      <c r="N5547" s="1" t="s">
        <v>23</v>
      </c>
    </row>
    <row r="5548" spans="1:14" x14ac:dyDescent="0.3">
      <c r="A5548" s="1" t="s">
        <v>26212</v>
      </c>
      <c r="B5548" s="1" t="s">
        <v>26213</v>
      </c>
      <c r="C5548" s="2">
        <v>46098.0940162037</v>
      </c>
      <c r="D5548" s="2">
        <f>SUM(Table_query[[#This Row],[Submission Time]]+365)</f>
        <v>46463.0940162037</v>
      </c>
      <c r="E5548" s="1" t="s">
        <v>26214</v>
      </c>
      <c r="F5548" s="1" t="s">
        <v>117</v>
      </c>
      <c r="G5548" s="1" t="s">
        <v>13580</v>
      </c>
      <c r="H5548" s="1"/>
      <c r="I5548" s="1" t="s">
        <v>105</v>
      </c>
      <c r="J5548" s="1" t="s">
        <v>20</v>
      </c>
      <c r="K5548" s="1" t="s">
        <v>26215</v>
      </c>
      <c r="L5548" s="1" t="s">
        <v>26215</v>
      </c>
      <c r="M5548" s="1" t="s">
        <v>22</v>
      </c>
      <c r="N5548" s="1" t="s">
        <v>23</v>
      </c>
    </row>
    <row r="5549" spans="1:14" x14ac:dyDescent="0.3">
      <c r="A5549" s="1" t="s">
        <v>26216</v>
      </c>
      <c r="B5549" s="1" t="s">
        <v>26217</v>
      </c>
      <c r="C5549" s="2">
        <v>46098.18236111111</v>
      </c>
      <c r="D5549" s="2">
        <f>SUM(Table_query[[#This Row],[Submission Time]]+365)</f>
        <v>46463.18236111111</v>
      </c>
      <c r="E5549" s="1" t="s">
        <v>570</v>
      </c>
      <c r="F5549" s="1" t="s">
        <v>133</v>
      </c>
      <c r="G5549" s="1" t="s">
        <v>599</v>
      </c>
      <c r="H5549" s="1" t="s">
        <v>26218</v>
      </c>
      <c r="I5549" s="1" t="s">
        <v>8969</v>
      </c>
      <c r="J5549" s="1" t="s">
        <v>55</v>
      </c>
      <c r="K5549" s="1" t="s">
        <v>26219</v>
      </c>
      <c r="L5549" s="1" t="s">
        <v>26219</v>
      </c>
      <c r="M5549" s="1" t="s">
        <v>22</v>
      </c>
      <c r="N5549" s="1" t="s">
        <v>23</v>
      </c>
    </row>
    <row r="5550" spans="1:14" x14ac:dyDescent="0.3">
      <c r="A5550" s="1" t="s">
        <v>26220</v>
      </c>
      <c r="B5550" s="1" t="s">
        <v>26221</v>
      </c>
      <c r="C5550" s="2">
        <v>46098.199444444443</v>
      </c>
      <c r="D5550" s="2">
        <f>SUM(Table_query[[#This Row],[Submission Time]]+365)</f>
        <v>46463.199444444443</v>
      </c>
      <c r="E5550" s="1" t="s">
        <v>2550</v>
      </c>
      <c r="F5550" s="1"/>
      <c r="G5550" s="1" t="s">
        <v>505</v>
      </c>
      <c r="H5550" s="1" t="s">
        <v>26222</v>
      </c>
      <c r="I5550" s="1" t="s">
        <v>2558</v>
      </c>
      <c r="J5550" s="1" t="s">
        <v>20</v>
      </c>
      <c r="K5550" s="1" t="s">
        <v>26223</v>
      </c>
      <c r="L5550" s="1" t="s">
        <v>26223</v>
      </c>
      <c r="M5550" s="1" t="s">
        <v>22</v>
      </c>
      <c r="N5550" s="1" t="s">
        <v>23</v>
      </c>
    </row>
    <row r="5551" spans="1:14" x14ac:dyDescent="0.3">
      <c r="A5551" s="1" t="s">
        <v>26224</v>
      </c>
      <c r="B5551" s="1" t="s">
        <v>26225</v>
      </c>
      <c r="C5551" s="2">
        <v>46098.282326388886</v>
      </c>
      <c r="D5551" s="2">
        <f>SUM(Table_query[[#This Row],[Submission Time]]+365)</f>
        <v>46463.282326388886</v>
      </c>
      <c r="E5551" s="1" t="s">
        <v>4190</v>
      </c>
      <c r="F5551" s="1" t="s">
        <v>148</v>
      </c>
      <c r="G5551" s="1" t="s">
        <v>4192</v>
      </c>
      <c r="H5551" s="1" t="s">
        <v>26226</v>
      </c>
      <c r="I5551" s="1" t="s">
        <v>26227</v>
      </c>
      <c r="J5551" s="1" t="s">
        <v>55</v>
      </c>
      <c r="K5551" s="1" t="s">
        <v>4193</v>
      </c>
      <c r="L5551" s="1" t="s">
        <v>4193</v>
      </c>
      <c r="M5551" s="1" t="s">
        <v>22</v>
      </c>
      <c r="N5551" s="1" t="s">
        <v>23</v>
      </c>
    </row>
    <row r="5552" spans="1:14" x14ac:dyDescent="0.3">
      <c r="A5552" s="1" t="s">
        <v>11219</v>
      </c>
      <c r="B5552" s="1" t="s">
        <v>26228</v>
      </c>
      <c r="C5552" s="2">
        <v>46098.298506944448</v>
      </c>
      <c r="D5552" s="2">
        <f>SUM(Table_query[[#This Row],[Submission Time]]+365)</f>
        <v>46463.298506944448</v>
      </c>
      <c r="E5552" s="1" t="s">
        <v>1304</v>
      </c>
      <c r="F5552" s="1" t="s">
        <v>117</v>
      </c>
      <c r="G5552" s="1" t="s">
        <v>11221</v>
      </c>
      <c r="H5552" s="1" t="s">
        <v>26229</v>
      </c>
      <c r="I5552" s="1" t="s">
        <v>6644</v>
      </c>
      <c r="J5552" s="1" t="s">
        <v>20</v>
      </c>
      <c r="K5552" s="1" t="s">
        <v>26230</v>
      </c>
      <c r="L5552" s="1" t="s">
        <v>26230</v>
      </c>
      <c r="M5552" s="1" t="s">
        <v>22</v>
      </c>
      <c r="N5552" s="1" t="s">
        <v>23</v>
      </c>
    </row>
    <row r="5553" spans="1:14" x14ac:dyDescent="0.3">
      <c r="A5553" s="1" t="s">
        <v>26231</v>
      </c>
      <c r="B5553" s="1" t="s">
        <v>26232</v>
      </c>
      <c r="C5553" s="2">
        <v>46098.299062500002</v>
      </c>
      <c r="D5553" s="2">
        <f>SUM(Table_query[[#This Row],[Submission Time]]+365)</f>
        <v>46463.299062500002</v>
      </c>
      <c r="E5553" s="1" t="s">
        <v>12376</v>
      </c>
      <c r="F5553" s="1" t="s">
        <v>75</v>
      </c>
      <c r="G5553" s="1" t="s">
        <v>26233</v>
      </c>
      <c r="H5553" s="1"/>
      <c r="I5553" s="1" t="s">
        <v>4079</v>
      </c>
      <c r="J5553" s="1" t="s">
        <v>20</v>
      </c>
      <c r="K5553" s="1" t="s">
        <v>26234</v>
      </c>
      <c r="L5553" s="1" t="s">
        <v>26234</v>
      </c>
      <c r="M5553" s="1" t="s">
        <v>22</v>
      </c>
      <c r="N5553" s="1" t="s">
        <v>23</v>
      </c>
    </row>
    <row r="5554" spans="1:14" x14ac:dyDescent="0.3">
      <c r="A5554" s="1" t="s">
        <v>26235</v>
      </c>
      <c r="B5554" s="1" t="s">
        <v>26236</v>
      </c>
      <c r="C5554" s="2">
        <v>46098.348113425927</v>
      </c>
      <c r="D5554" s="2">
        <f>SUM(Table_query[[#This Row],[Submission Time]]+365)</f>
        <v>46463.348113425927</v>
      </c>
      <c r="E5554" s="1" t="s">
        <v>2005</v>
      </c>
      <c r="F5554" s="1" t="s">
        <v>75</v>
      </c>
      <c r="G5554" s="1" t="s">
        <v>493</v>
      </c>
      <c r="H5554" s="1" t="s">
        <v>26237</v>
      </c>
      <c r="I5554" s="1" t="s">
        <v>30</v>
      </c>
      <c r="J5554" s="1" t="s">
        <v>187</v>
      </c>
      <c r="K5554" s="1" t="s">
        <v>26238</v>
      </c>
      <c r="L5554" s="1" t="s">
        <v>26238</v>
      </c>
      <c r="M5554" s="1" t="s">
        <v>22</v>
      </c>
      <c r="N5554" s="1" t="s">
        <v>23</v>
      </c>
    </row>
    <row r="5555" spans="1:14" x14ac:dyDescent="0.3">
      <c r="A5555" s="1" t="s">
        <v>26239</v>
      </c>
      <c r="B5555" s="1" t="s">
        <v>26240</v>
      </c>
      <c r="C5555" s="2">
        <v>46098.360405092593</v>
      </c>
      <c r="D5555" s="2">
        <f>SUM(Table_query[[#This Row],[Submission Time]]+365)</f>
        <v>46463.360405092593</v>
      </c>
      <c r="E5555" s="1" t="s">
        <v>26241</v>
      </c>
      <c r="F5555" s="1"/>
      <c r="G5555" s="1" t="s">
        <v>11458</v>
      </c>
      <c r="H5555" s="1" t="s">
        <v>26242</v>
      </c>
      <c r="I5555" s="1" t="s">
        <v>552</v>
      </c>
      <c r="J5555" s="1" t="s">
        <v>187</v>
      </c>
      <c r="K5555" s="1" t="s">
        <v>212</v>
      </c>
      <c r="L5555" s="1" t="s">
        <v>212</v>
      </c>
      <c r="M5555" s="1" t="s">
        <v>22</v>
      </c>
      <c r="N5555" s="1" t="s">
        <v>23</v>
      </c>
    </row>
    <row r="5556" spans="1:14" x14ac:dyDescent="0.3">
      <c r="A5556" s="1" t="s">
        <v>26243</v>
      </c>
      <c r="B5556" s="1" t="s">
        <v>26244</v>
      </c>
      <c r="C5556" s="2">
        <v>46098.371481481481</v>
      </c>
      <c r="D5556" s="2">
        <f>SUM(Table_query[[#This Row],[Submission Time]]+365)</f>
        <v>46463.371481481481</v>
      </c>
      <c r="E5556" s="1" t="s">
        <v>541</v>
      </c>
      <c r="F5556" s="1"/>
      <c r="G5556" s="1" t="s">
        <v>26245</v>
      </c>
      <c r="H5556" s="1" t="s">
        <v>26246</v>
      </c>
      <c r="I5556" s="1" t="s">
        <v>781</v>
      </c>
      <c r="J5556" s="1" t="s">
        <v>187</v>
      </c>
      <c r="K5556" s="1" t="s">
        <v>26247</v>
      </c>
      <c r="L5556" s="1" t="s">
        <v>26247</v>
      </c>
      <c r="M5556" s="1" t="s">
        <v>22</v>
      </c>
      <c r="N5556" s="1" t="s">
        <v>23</v>
      </c>
    </row>
    <row r="5557" spans="1:14" x14ac:dyDescent="0.3">
      <c r="A5557" s="1" t="s">
        <v>26248</v>
      </c>
      <c r="B5557" s="1" t="s">
        <v>26249</v>
      </c>
      <c r="C5557" s="2">
        <v>46098.382696759261</v>
      </c>
      <c r="D5557" s="2">
        <f>SUM(Table_query[[#This Row],[Submission Time]]+365)</f>
        <v>46463.382696759261</v>
      </c>
      <c r="E5557" s="1" t="s">
        <v>26250</v>
      </c>
      <c r="F5557" s="1" t="s">
        <v>26251</v>
      </c>
      <c r="G5557" s="1" t="s">
        <v>26252</v>
      </c>
      <c r="H5557" s="1" t="s">
        <v>26253</v>
      </c>
      <c r="I5557" s="1" t="s">
        <v>54</v>
      </c>
      <c r="J5557" s="1" t="s">
        <v>55</v>
      </c>
      <c r="K5557" s="1" t="s">
        <v>26254</v>
      </c>
      <c r="L5557" s="1" t="s">
        <v>26254</v>
      </c>
      <c r="M5557" s="1" t="s">
        <v>22</v>
      </c>
      <c r="N5557" s="1" t="s">
        <v>23</v>
      </c>
    </row>
    <row r="5558" spans="1:14" x14ac:dyDescent="0.3">
      <c r="A5558" s="1" t="s">
        <v>26255</v>
      </c>
      <c r="B5558" s="1" t="s">
        <v>26256</v>
      </c>
      <c r="C5558" s="2">
        <v>46098.382893518516</v>
      </c>
      <c r="D5558" s="2">
        <f>SUM(Table_query[[#This Row],[Submission Time]]+365)</f>
        <v>46463.382893518516</v>
      </c>
      <c r="E5558" s="1" t="s">
        <v>408</v>
      </c>
      <c r="F5558" s="1" t="s">
        <v>1226</v>
      </c>
      <c r="G5558" s="1" t="s">
        <v>14778</v>
      </c>
      <c r="H5558" s="1" t="s">
        <v>26257</v>
      </c>
      <c r="I5558" s="1" t="s">
        <v>303</v>
      </c>
      <c r="J5558" s="1" t="s">
        <v>187</v>
      </c>
      <c r="K5558" s="1" t="s">
        <v>26258</v>
      </c>
      <c r="L5558" s="1" t="s">
        <v>26258</v>
      </c>
      <c r="M5558" s="1" t="s">
        <v>22</v>
      </c>
      <c r="N5558" s="1" t="s">
        <v>23</v>
      </c>
    </row>
    <row r="5559" spans="1:14" x14ac:dyDescent="0.3">
      <c r="A5559" s="1" t="s">
        <v>26259</v>
      </c>
      <c r="B5559" s="1" t="s">
        <v>26260</v>
      </c>
      <c r="C5559" s="2">
        <v>46098.387638888889</v>
      </c>
      <c r="D5559" s="2">
        <f>SUM(Table_query[[#This Row],[Submission Time]]+365)</f>
        <v>46463.387638888889</v>
      </c>
      <c r="E5559" s="1" t="s">
        <v>6832</v>
      </c>
      <c r="F5559" s="1"/>
      <c r="G5559" s="1" t="s">
        <v>536</v>
      </c>
      <c r="H5559" s="1" t="s">
        <v>26261</v>
      </c>
      <c r="I5559" s="1" t="s">
        <v>5885</v>
      </c>
      <c r="J5559" s="1" t="s">
        <v>187</v>
      </c>
      <c r="K5559" s="1" t="s">
        <v>26262</v>
      </c>
      <c r="L5559" s="1" t="s">
        <v>26262</v>
      </c>
      <c r="M5559" s="1" t="s">
        <v>22</v>
      </c>
      <c r="N5559" s="1" t="s">
        <v>23</v>
      </c>
    </row>
    <row r="5560" spans="1:14" x14ac:dyDescent="0.3">
      <c r="A5560" s="1" t="s">
        <v>26263</v>
      </c>
      <c r="B5560" s="1" t="s">
        <v>26264</v>
      </c>
      <c r="C5560" s="2">
        <v>46098.400023148148</v>
      </c>
      <c r="D5560" s="2">
        <f>SUM(Table_query[[#This Row],[Submission Time]]+365)</f>
        <v>46463.400023148148</v>
      </c>
      <c r="E5560" s="1" t="s">
        <v>2952</v>
      </c>
      <c r="F5560" s="1"/>
      <c r="G5560" s="1" t="s">
        <v>26265</v>
      </c>
      <c r="H5560" s="1" t="s">
        <v>26266</v>
      </c>
      <c r="I5560" s="1" t="s">
        <v>2420</v>
      </c>
      <c r="J5560" s="1" t="s">
        <v>187</v>
      </c>
      <c r="K5560" s="1" t="s">
        <v>26267</v>
      </c>
      <c r="L5560" s="1" t="s">
        <v>26267</v>
      </c>
      <c r="M5560" s="1" t="s">
        <v>22</v>
      </c>
      <c r="N5560" s="1" t="s">
        <v>23</v>
      </c>
    </row>
    <row r="5561" spans="1:14" x14ac:dyDescent="0.3">
      <c r="A5561" s="1" t="s">
        <v>26268</v>
      </c>
      <c r="B5561" s="1" t="s">
        <v>26269</v>
      </c>
      <c r="C5561" s="2">
        <v>46098.414965277778</v>
      </c>
      <c r="D5561" s="2">
        <f>SUM(Table_query[[#This Row],[Submission Time]]+365)</f>
        <v>46463.414965277778</v>
      </c>
      <c r="E5561" s="1" t="s">
        <v>2245</v>
      </c>
      <c r="F5561" s="1" t="s">
        <v>35</v>
      </c>
      <c r="G5561" s="1" t="s">
        <v>26270</v>
      </c>
      <c r="H5561" s="1" t="s">
        <v>26271</v>
      </c>
      <c r="I5561" s="1" t="s">
        <v>1032</v>
      </c>
      <c r="J5561" s="1" t="s">
        <v>20</v>
      </c>
      <c r="K5561" s="1" t="s">
        <v>26272</v>
      </c>
      <c r="L5561" s="1" t="s">
        <v>26272</v>
      </c>
      <c r="M5561" s="1" t="s">
        <v>22</v>
      </c>
      <c r="N5561" s="1" t="s">
        <v>23</v>
      </c>
    </row>
    <row r="5562" spans="1:14" x14ac:dyDescent="0.3">
      <c r="A5562" s="1" t="s">
        <v>26273</v>
      </c>
      <c r="B5562" s="1" t="s">
        <v>26274</v>
      </c>
      <c r="C5562" s="2">
        <v>46098.423692129632</v>
      </c>
      <c r="D5562" s="2">
        <f>SUM(Table_query[[#This Row],[Submission Time]]+365)</f>
        <v>46463.423692129632</v>
      </c>
      <c r="E5562" s="1" t="s">
        <v>3878</v>
      </c>
      <c r="F5562" s="1" t="s">
        <v>141</v>
      </c>
      <c r="G5562" s="1" t="s">
        <v>26275</v>
      </c>
      <c r="H5562" s="1" t="s">
        <v>26276</v>
      </c>
      <c r="I5562" s="1" t="s">
        <v>1168</v>
      </c>
      <c r="J5562" s="1" t="s">
        <v>187</v>
      </c>
      <c r="K5562" s="1" t="s">
        <v>26276</v>
      </c>
      <c r="L5562" s="1" t="s">
        <v>26276</v>
      </c>
      <c r="M5562" s="1" t="s">
        <v>22</v>
      </c>
      <c r="N5562" s="1" t="s">
        <v>23</v>
      </c>
    </row>
    <row r="5563" spans="1:14" x14ac:dyDescent="0.3">
      <c r="A5563" s="1" t="s">
        <v>26277</v>
      </c>
      <c r="B5563" s="1" t="s">
        <v>26278</v>
      </c>
      <c r="C5563" s="2">
        <v>46098.468206018515</v>
      </c>
      <c r="D5563" s="2">
        <f>SUM(Table_query[[#This Row],[Submission Time]]+365)</f>
        <v>46463.468206018515</v>
      </c>
      <c r="E5563" s="1" t="s">
        <v>9560</v>
      </c>
      <c r="F5563" s="1" t="s">
        <v>75</v>
      </c>
      <c r="G5563" s="1" t="s">
        <v>706</v>
      </c>
      <c r="H5563" s="1"/>
      <c r="I5563" s="1" t="s">
        <v>54</v>
      </c>
      <c r="J5563" s="1" t="s">
        <v>20</v>
      </c>
      <c r="K5563" s="1" t="s">
        <v>26279</v>
      </c>
      <c r="L5563" s="1" t="s">
        <v>26279</v>
      </c>
      <c r="M5563" s="1" t="s">
        <v>22</v>
      </c>
      <c r="N5563" s="1" t="s">
        <v>23</v>
      </c>
    </row>
    <row r="5564" spans="1:14" x14ac:dyDescent="0.3">
      <c r="A5564" s="1" t="s">
        <v>26280</v>
      </c>
      <c r="B5564" s="1" t="s">
        <v>26281</v>
      </c>
      <c r="C5564" s="2">
        <v>46098.470046296294</v>
      </c>
      <c r="D5564" s="2">
        <f>SUM(Table_query[[#This Row],[Submission Time]]+365)</f>
        <v>46463.470046296294</v>
      </c>
      <c r="E5564" s="1" t="s">
        <v>408</v>
      </c>
      <c r="F5564" s="1" t="s">
        <v>75</v>
      </c>
      <c r="G5564" s="1" t="s">
        <v>8302</v>
      </c>
      <c r="H5564" s="1" t="s">
        <v>26282</v>
      </c>
      <c r="I5564" s="1" t="s">
        <v>26283</v>
      </c>
      <c r="J5564" s="1" t="s">
        <v>360</v>
      </c>
      <c r="K5564" s="1" t="s">
        <v>26284</v>
      </c>
      <c r="L5564" s="1" t="s">
        <v>26284</v>
      </c>
      <c r="M5564" s="1" t="s">
        <v>22</v>
      </c>
      <c r="N5564" s="1" t="s">
        <v>23</v>
      </c>
    </row>
    <row r="5565" spans="1:14" x14ac:dyDescent="0.3">
      <c r="A5565" s="1" t="s">
        <v>26285</v>
      </c>
      <c r="B5565" s="1" t="s">
        <v>26286</v>
      </c>
      <c r="C5565" s="2">
        <v>46098.479467592595</v>
      </c>
      <c r="D5565" s="2">
        <f>SUM(Table_query[[#This Row],[Submission Time]]+365)</f>
        <v>46463.479467592595</v>
      </c>
      <c r="E5565" s="1" t="s">
        <v>8266</v>
      </c>
      <c r="F5565" s="1" t="s">
        <v>96</v>
      </c>
      <c r="G5565" s="1" t="s">
        <v>26287</v>
      </c>
      <c r="H5565" s="1" t="s">
        <v>26288</v>
      </c>
      <c r="I5565" s="1" t="s">
        <v>1716</v>
      </c>
      <c r="J5565" s="1" t="s">
        <v>20</v>
      </c>
      <c r="K5565" s="1" t="s">
        <v>26289</v>
      </c>
      <c r="L5565" s="1" t="s">
        <v>26289</v>
      </c>
      <c r="M5565" s="1" t="s">
        <v>22</v>
      </c>
      <c r="N5565" s="1" t="s">
        <v>23</v>
      </c>
    </row>
    <row r="5566" spans="1:14" x14ac:dyDescent="0.3">
      <c r="A5566" s="1" t="s">
        <v>26290</v>
      </c>
      <c r="B5566" s="1" t="s">
        <v>26291</v>
      </c>
      <c r="C5566" s="2">
        <v>46098.484548611108</v>
      </c>
      <c r="D5566" s="2">
        <f>SUM(Table_query[[#This Row],[Submission Time]]+365)</f>
        <v>46463.484548611108</v>
      </c>
      <c r="E5566" s="1" t="s">
        <v>918</v>
      </c>
      <c r="F5566" s="1" t="s">
        <v>141</v>
      </c>
      <c r="G5566" s="1" t="s">
        <v>14830</v>
      </c>
      <c r="H5566" s="1" t="s">
        <v>26292</v>
      </c>
      <c r="I5566" s="1" t="s">
        <v>19</v>
      </c>
      <c r="J5566" s="1" t="s">
        <v>580</v>
      </c>
      <c r="K5566" s="1" t="s">
        <v>26293</v>
      </c>
      <c r="L5566" s="1" t="s">
        <v>26293</v>
      </c>
      <c r="M5566" s="1" t="s">
        <v>22</v>
      </c>
      <c r="N5566" s="1" t="s">
        <v>23</v>
      </c>
    </row>
    <row r="5567" spans="1:14" x14ac:dyDescent="0.3">
      <c r="A5567" s="1" t="s">
        <v>26294</v>
      </c>
      <c r="B5567" s="1" t="s">
        <v>26295</v>
      </c>
      <c r="C5567" s="2">
        <v>46098.506631944445</v>
      </c>
      <c r="D5567" s="2">
        <f>SUM(Table_query[[#This Row],[Submission Time]]+365)</f>
        <v>46463.506631944445</v>
      </c>
      <c r="E5567" s="1" t="s">
        <v>23937</v>
      </c>
      <c r="F5567" s="1" t="s">
        <v>35</v>
      </c>
      <c r="G5567" s="1" t="s">
        <v>328</v>
      </c>
      <c r="H5567" s="1" t="s">
        <v>26296</v>
      </c>
      <c r="I5567" s="1" t="s">
        <v>2835</v>
      </c>
      <c r="J5567" s="1" t="s">
        <v>20</v>
      </c>
      <c r="K5567" s="1" t="s">
        <v>26297</v>
      </c>
      <c r="L5567" s="1" t="s">
        <v>26297</v>
      </c>
      <c r="M5567" s="1" t="s">
        <v>22</v>
      </c>
      <c r="N5567" s="1" t="s">
        <v>23</v>
      </c>
    </row>
    <row r="5568" spans="1:14" x14ac:dyDescent="0.3">
      <c r="A5568" s="1" t="s">
        <v>26298</v>
      </c>
      <c r="B5568" s="1" t="s">
        <v>26299</v>
      </c>
      <c r="C5568" s="2">
        <v>46098.50980324074</v>
      </c>
      <c r="D5568" s="2">
        <f>SUM(Table_query[[#This Row],[Submission Time]]+365)</f>
        <v>46463.50980324074</v>
      </c>
      <c r="E5568" s="1" t="s">
        <v>215</v>
      </c>
      <c r="F5568" s="1" t="s">
        <v>51</v>
      </c>
      <c r="G5568" s="1" t="s">
        <v>301</v>
      </c>
      <c r="H5568" s="1" t="s">
        <v>26300</v>
      </c>
      <c r="I5568" s="1" t="s">
        <v>9968</v>
      </c>
      <c r="J5568" s="1" t="s">
        <v>20</v>
      </c>
      <c r="K5568" s="1" t="s">
        <v>26301</v>
      </c>
      <c r="L5568" s="1" t="s">
        <v>26301</v>
      </c>
      <c r="M5568" s="1" t="s">
        <v>22</v>
      </c>
      <c r="N5568" s="1" t="s">
        <v>23</v>
      </c>
    </row>
    <row r="5569" spans="1:14" x14ac:dyDescent="0.3">
      <c r="A5569" s="1" t="s">
        <v>25733</v>
      </c>
      <c r="B5569" s="1" t="s">
        <v>26302</v>
      </c>
      <c r="C5569" s="2">
        <v>46098.5234837963</v>
      </c>
      <c r="D5569" s="2">
        <f>SUM(Table_query[[#This Row],[Submission Time]]+365)</f>
        <v>46463.5234837963</v>
      </c>
      <c r="E5569" s="1" t="s">
        <v>235</v>
      </c>
      <c r="F5569" s="1" t="s">
        <v>35</v>
      </c>
      <c r="G5569" s="1" t="s">
        <v>15250</v>
      </c>
      <c r="H5569" s="1" t="s">
        <v>25735</v>
      </c>
      <c r="I5569" s="1" t="s">
        <v>11037</v>
      </c>
      <c r="J5569" s="1" t="s">
        <v>20</v>
      </c>
      <c r="K5569" s="1" t="s">
        <v>187</v>
      </c>
      <c r="L5569" s="1" t="s">
        <v>187</v>
      </c>
      <c r="M5569" s="1" t="s">
        <v>22</v>
      </c>
      <c r="N5569" s="1" t="s">
        <v>23</v>
      </c>
    </row>
    <row r="5570" spans="1:14" x14ac:dyDescent="0.3">
      <c r="A5570" s="1" t="s">
        <v>26303</v>
      </c>
      <c r="B5570" s="1" t="s">
        <v>26304</v>
      </c>
      <c r="C5570" s="2">
        <v>46098.554768518516</v>
      </c>
      <c r="D5570" s="2">
        <f>SUM(Table_query[[#This Row],[Submission Time]]+365)</f>
        <v>46463.554768518516</v>
      </c>
      <c r="E5570" s="1" t="s">
        <v>26305</v>
      </c>
      <c r="F5570" s="1" t="s">
        <v>141</v>
      </c>
      <c r="G5570" s="1" t="s">
        <v>22136</v>
      </c>
      <c r="H5570" s="1" t="s">
        <v>26306</v>
      </c>
      <c r="I5570" s="1" t="s">
        <v>26307</v>
      </c>
      <c r="J5570" s="1" t="s">
        <v>20</v>
      </c>
      <c r="K5570" s="1" t="s">
        <v>1137</v>
      </c>
      <c r="L5570" s="1" t="s">
        <v>1137</v>
      </c>
      <c r="M5570" s="1" t="s">
        <v>22</v>
      </c>
      <c r="N5570" s="1" t="s">
        <v>23</v>
      </c>
    </row>
    <row r="5571" spans="1:14" x14ac:dyDescent="0.3">
      <c r="A5571" s="1" t="s">
        <v>26308</v>
      </c>
      <c r="B5571" s="1" t="s">
        <v>26309</v>
      </c>
      <c r="C5571" s="2">
        <v>46098.690625000003</v>
      </c>
      <c r="D5571" s="2">
        <f>SUM(Table_query[[#This Row],[Submission Time]]+365)</f>
        <v>46463.690625000003</v>
      </c>
      <c r="E5571" s="1" t="s">
        <v>9400</v>
      </c>
      <c r="F5571" s="1" t="s">
        <v>148</v>
      </c>
      <c r="G5571" s="1" t="s">
        <v>26310</v>
      </c>
      <c r="H5571" s="1"/>
      <c r="I5571" s="1" t="s">
        <v>5375</v>
      </c>
      <c r="J5571" s="1" t="s">
        <v>20</v>
      </c>
      <c r="K5571" s="1" t="s">
        <v>26311</v>
      </c>
      <c r="L5571" s="1" t="s">
        <v>26311</v>
      </c>
      <c r="M5571" s="1" t="s">
        <v>22</v>
      </c>
      <c r="N5571" s="1" t="s">
        <v>23</v>
      </c>
    </row>
    <row r="5572" spans="1:14" x14ac:dyDescent="0.3">
      <c r="A5572" s="1" t="s">
        <v>26312</v>
      </c>
      <c r="B5572" s="1" t="s">
        <v>26313</v>
      </c>
      <c r="C5572" s="2">
        <v>46098.739027777781</v>
      </c>
      <c r="D5572" s="2">
        <f>SUM(Table_query[[#This Row],[Submission Time]]+365)</f>
        <v>46463.739027777781</v>
      </c>
      <c r="E5572" s="1" t="s">
        <v>4444</v>
      </c>
      <c r="F5572" s="1" t="s">
        <v>1362</v>
      </c>
      <c r="G5572" s="1" t="s">
        <v>26314</v>
      </c>
      <c r="H5572" s="1" t="s">
        <v>26315</v>
      </c>
      <c r="I5572" s="1" t="s">
        <v>720</v>
      </c>
      <c r="J5572" s="1" t="s">
        <v>55</v>
      </c>
      <c r="K5572" s="1" t="s">
        <v>26316</v>
      </c>
      <c r="L5572" s="1" t="s">
        <v>26316</v>
      </c>
      <c r="M5572" s="1" t="s">
        <v>22</v>
      </c>
      <c r="N5572" s="1" t="s">
        <v>23</v>
      </c>
    </row>
    <row r="5573" spans="1:14" x14ac:dyDescent="0.3">
      <c r="A5573" s="1" t="s">
        <v>26317</v>
      </c>
      <c r="B5573" s="1" t="s">
        <v>26318</v>
      </c>
      <c r="C5573" s="2">
        <v>46098.74013888889</v>
      </c>
      <c r="D5573" s="2">
        <f>SUM(Table_query[[#This Row],[Submission Time]]+365)</f>
        <v>46463.74013888889</v>
      </c>
      <c r="E5573" s="1" t="s">
        <v>4444</v>
      </c>
      <c r="F5573" s="1" t="s">
        <v>26319</v>
      </c>
      <c r="G5573" s="1" t="s">
        <v>26314</v>
      </c>
      <c r="H5573" s="1" t="s">
        <v>26320</v>
      </c>
      <c r="I5573" s="1" t="s">
        <v>720</v>
      </c>
      <c r="J5573" s="1" t="s">
        <v>55</v>
      </c>
      <c r="K5573" s="1" t="s">
        <v>26316</v>
      </c>
      <c r="L5573" s="1" t="s">
        <v>26316</v>
      </c>
      <c r="M5573" s="1" t="s">
        <v>22</v>
      </c>
      <c r="N5573" s="1" t="s">
        <v>23</v>
      </c>
    </row>
    <row r="5574" spans="1:14" x14ac:dyDescent="0.3">
      <c r="A5574" s="1" t="s">
        <v>26321</v>
      </c>
      <c r="B5574" s="1" t="s">
        <v>26322</v>
      </c>
      <c r="C5574" s="2">
        <v>46099.097141203703</v>
      </c>
      <c r="D5574" s="2">
        <f>SUM(Table_query[[#This Row],[Submission Time]]+365)</f>
        <v>46464.097141203703</v>
      </c>
      <c r="E5574" s="1" t="s">
        <v>26323</v>
      </c>
      <c r="F5574" s="1" t="s">
        <v>148</v>
      </c>
      <c r="G5574" s="1" t="s">
        <v>26324</v>
      </c>
      <c r="H5574" s="1"/>
      <c r="I5574" s="1" t="s">
        <v>2898</v>
      </c>
      <c r="J5574" s="1" t="s">
        <v>20</v>
      </c>
      <c r="K5574" s="1" t="s">
        <v>26325</v>
      </c>
      <c r="L5574" s="1" t="s">
        <v>26325</v>
      </c>
      <c r="M5574" s="1" t="s">
        <v>22</v>
      </c>
      <c r="N5574" s="1" t="s">
        <v>23</v>
      </c>
    </row>
    <row r="5575" spans="1:14" x14ac:dyDescent="0.3">
      <c r="A5575" s="1" t="s">
        <v>26326</v>
      </c>
      <c r="B5575" s="1" t="s">
        <v>26327</v>
      </c>
      <c r="C5575" s="2">
        <v>46099.12395833333</v>
      </c>
      <c r="D5575" s="2">
        <f>SUM(Table_query[[#This Row],[Submission Time]]+365)</f>
        <v>46464.12395833333</v>
      </c>
      <c r="E5575" s="1" t="s">
        <v>545</v>
      </c>
      <c r="F5575" s="1" t="s">
        <v>117</v>
      </c>
      <c r="G5575" s="1" t="s">
        <v>493</v>
      </c>
      <c r="H5575" s="1" t="s">
        <v>26328</v>
      </c>
      <c r="I5575" s="1" t="s">
        <v>26329</v>
      </c>
      <c r="J5575" s="1" t="s">
        <v>187</v>
      </c>
      <c r="K5575" s="1" t="s">
        <v>212</v>
      </c>
      <c r="L5575" s="1" t="s">
        <v>212</v>
      </c>
      <c r="M5575" s="1" t="s">
        <v>22</v>
      </c>
      <c r="N5575" s="1" t="s">
        <v>23</v>
      </c>
    </row>
    <row r="5576" spans="1:14" x14ac:dyDescent="0.3">
      <c r="A5576" s="1" t="s">
        <v>26330</v>
      </c>
      <c r="B5576" s="1" t="s">
        <v>26331</v>
      </c>
      <c r="C5576" s="2">
        <v>46099.124456018515</v>
      </c>
      <c r="D5576" s="2">
        <f>SUM(Table_query[[#This Row],[Submission Time]]+365)</f>
        <v>46464.124456018515</v>
      </c>
      <c r="E5576" s="1" t="s">
        <v>242</v>
      </c>
      <c r="F5576" s="1"/>
      <c r="G5576" s="1" t="s">
        <v>26332</v>
      </c>
      <c r="H5576" s="1" t="s">
        <v>26333</v>
      </c>
      <c r="I5576" s="1" t="s">
        <v>2571</v>
      </c>
      <c r="J5576" s="1" t="s">
        <v>187</v>
      </c>
      <c r="K5576" s="1" t="s">
        <v>212</v>
      </c>
      <c r="L5576" s="1" t="s">
        <v>212</v>
      </c>
      <c r="M5576" s="1" t="s">
        <v>22</v>
      </c>
      <c r="N5576" s="1" t="s">
        <v>23</v>
      </c>
    </row>
    <row r="5577" spans="1:14" x14ac:dyDescent="0.3">
      <c r="A5577" s="1" t="s">
        <v>26334</v>
      </c>
      <c r="B5577" s="1" t="s">
        <v>26335</v>
      </c>
      <c r="C5577" s="2">
        <v>46099.125300925924</v>
      </c>
      <c r="D5577" s="2">
        <f>SUM(Table_query[[#This Row],[Submission Time]]+365)</f>
        <v>46464.125300925924</v>
      </c>
      <c r="E5577" s="1" t="s">
        <v>3138</v>
      </c>
      <c r="F5577" s="1"/>
      <c r="G5577" s="1" t="s">
        <v>26336</v>
      </c>
      <c r="H5577" s="1"/>
      <c r="I5577" s="1" t="s">
        <v>743</v>
      </c>
      <c r="J5577" s="1" t="s">
        <v>187</v>
      </c>
      <c r="K5577" s="1" t="s">
        <v>212</v>
      </c>
      <c r="L5577" s="1" t="s">
        <v>212</v>
      </c>
      <c r="M5577" s="1" t="s">
        <v>22</v>
      </c>
      <c r="N5577" s="1" t="s">
        <v>23</v>
      </c>
    </row>
    <row r="5578" spans="1:14" x14ac:dyDescent="0.3">
      <c r="A5578" s="1" t="s">
        <v>26337</v>
      </c>
      <c r="B5578" s="1" t="s">
        <v>26338</v>
      </c>
      <c r="C5578" s="2">
        <v>46099.126516203702</v>
      </c>
      <c r="D5578" s="2">
        <f>SUM(Table_query[[#This Row],[Submission Time]]+365)</f>
        <v>46464.126516203702</v>
      </c>
      <c r="E5578" s="1" t="s">
        <v>5639</v>
      </c>
      <c r="F5578" s="1" t="s">
        <v>148</v>
      </c>
      <c r="G5578" s="1" t="s">
        <v>26339</v>
      </c>
      <c r="H5578" s="1"/>
      <c r="I5578" s="1" t="s">
        <v>902</v>
      </c>
      <c r="J5578" s="1" t="s">
        <v>187</v>
      </c>
      <c r="K5578" s="1" t="s">
        <v>212</v>
      </c>
      <c r="L5578" s="1" t="s">
        <v>212</v>
      </c>
      <c r="M5578" s="1" t="s">
        <v>22</v>
      </c>
      <c r="N5578" s="1" t="s">
        <v>23</v>
      </c>
    </row>
    <row r="5579" spans="1:14" x14ac:dyDescent="0.3">
      <c r="A5579" s="1" t="s">
        <v>26340</v>
      </c>
      <c r="B5579" s="1" t="s">
        <v>26341</v>
      </c>
      <c r="C5579" s="2">
        <v>46099.165381944447</v>
      </c>
      <c r="D5579" s="2">
        <f>SUM(Table_query[[#This Row],[Submission Time]]+365)</f>
        <v>46464.165381944447</v>
      </c>
      <c r="E5579" s="1" t="s">
        <v>1759</v>
      </c>
      <c r="F5579" s="1" t="s">
        <v>222</v>
      </c>
      <c r="G5579" s="1" t="s">
        <v>15434</v>
      </c>
      <c r="H5579" s="1" t="s">
        <v>26342</v>
      </c>
      <c r="I5579" s="1" t="s">
        <v>257</v>
      </c>
      <c r="J5579" s="1" t="s">
        <v>20</v>
      </c>
      <c r="K5579" s="1" t="s">
        <v>26343</v>
      </c>
      <c r="L5579" s="1" t="s">
        <v>26343</v>
      </c>
      <c r="M5579" s="1" t="s">
        <v>22</v>
      </c>
      <c r="N5579" s="1" t="s">
        <v>23</v>
      </c>
    </row>
    <row r="5580" spans="1:14" x14ac:dyDescent="0.3">
      <c r="A5580" s="1" t="s">
        <v>26344</v>
      </c>
      <c r="B5580" s="1" t="s">
        <v>26345</v>
      </c>
      <c r="C5580" s="2">
        <v>46099.187025462961</v>
      </c>
      <c r="D5580" s="2">
        <f>SUM(Table_query[[#This Row],[Submission Time]]+365)</f>
        <v>46464.187025462961</v>
      </c>
      <c r="E5580" s="1" t="s">
        <v>2669</v>
      </c>
      <c r="F5580" s="1" t="s">
        <v>96</v>
      </c>
      <c r="G5580" s="1" t="s">
        <v>26346</v>
      </c>
      <c r="H5580" s="1" t="s">
        <v>26347</v>
      </c>
      <c r="I5580" s="1" t="s">
        <v>10011</v>
      </c>
      <c r="J5580" s="1" t="s">
        <v>187</v>
      </c>
      <c r="K5580" s="1" t="s">
        <v>26348</v>
      </c>
      <c r="L5580" s="1" t="s">
        <v>26348</v>
      </c>
      <c r="M5580" s="1" t="s">
        <v>22</v>
      </c>
      <c r="N5580" s="1" t="s">
        <v>23</v>
      </c>
    </row>
    <row r="5581" spans="1:14" x14ac:dyDescent="0.3">
      <c r="A5581" s="1" t="s">
        <v>26349</v>
      </c>
      <c r="B5581" s="1" t="s">
        <v>26350</v>
      </c>
      <c r="C5581" s="2">
        <v>46099.203958333332</v>
      </c>
      <c r="D5581" s="2">
        <f>SUM(Table_query[[#This Row],[Submission Time]]+365)</f>
        <v>46464.203958333332</v>
      </c>
      <c r="E5581" s="1" t="s">
        <v>16878</v>
      </c>
      <c r="F5581" s="1" t="s">
        <v>2689</v>
      </c>
      <c r="G5581" s="1" t="s">
        <v>26351</v>
      </c>
      <c r="H5581" s="1"/>
      <c r="I5581" s="1" t="s">
        <v>26352</v>
      </c>
      <c r="J5581" s="1" t="s">
        <v>26353</v>
      </c>
      <c r="K5581" s="1" t="s">
        <v>26354</v>
      </c>
      <c r="L5581" s="1" t="s">
        <v>26354</v>
      </c>
      <c r="M5581" s="1" t="s">
        <v>22</v>
      </c>
      <c r="N5581" s="1" t="s">
        <v>23</v>
      </c>
    </row>
    <row r="5582" spans="1:14" x14ac:dyDescent="0.3">
      <c r="A5582" s="1" t="s">
        <v>26355</v>
      </c>
      <c r="B5582" s="1" t="s">
        <v>26356</v>
      </c>
      <c r="C5582" s="2">
        <v>46099.209791666668</v>
      </c>
      <c r="D5582" s="2">
        <f>SUM(Table_query[[#This Row],[Submission Time]]+365)</f>
        <v>46464.209791666668</v>
      </c>
      <c r="E5582" s="1" t="s">
        <v>816</v>
      </c>
      <c r="F5582" s="1"/>
      <c r="G5582" s="1" t="s">
        <v>14749</v>
      </c>
      <c r="H5582" s="1" t="s">
        <v>818</v>
      </c>
      <c r="I5582" s="1" t="s">
        <v>263</v>
      </c>
      <c r="J5582" s="1" t="s">
        <v>20</v>
      </c>
      <c r="K5582" s="1" t="s">
        <v>26357</v>
      </c>
      <c r="L5582" s="1" t="s">
        <v>26357</v>
      </c>
      <c r="M5582" s="1" t="s">
        <v>22</v>
      </c>
      <c r="N5582" s="1" t="s">
        <v>23</v>
      </c>
    </row>
    <row r="5583" spans="1:14" x14ac:dyDescent="0.3">
      <c r="A5583" s="1" t="s">
        <v>26358</v>
      </c>
      <c r="B5583" s="1" t="s">
        <v>26359</v>
      </c>
      <c r="C5583" s="2">
        <v>46099.219814814816</v>
      </c>
      <c r="D5583" s="2">
        <f>SUM(Table_query[[#This Row],[Submission Time]]+365)</f>
        <v>46464.219814814816</v>
      </c>
      <c r="E5583" s="1" t="s">
        <v>7927</v>
      </c>
      <c r="F5583" s="1" t="s">
        <v>96</v>
      </c>
      <c r="G5583" s="1" t="s">
        <v>16455</v>
      </c>
      <c r="H5583" s="1"/>
      <c r="I5583" s="1" t="s">
        <v>1926</v>
      </c>
      <c r="J5583" s="1" t="s">
        <v>20</v>
      </c>
      <c r="K5583" s="1" t="s">
        <v>26360</v>
      </c>
      <c r="L5583" s="1" t="s">
        <v>26360</v>
      </c>
      <c r="M5583" s="1" t="s">
        <v>22</v>
      </c>
      <c r="N5583" s="1" t="s">
        <v>23</v>
      </c>
    </row>
    <row r="5584" spans="1:14" x14ac:dyDescent="0.3">
      <c r="A5584" s="1" t="s">
        <v>26361</v>
      </c>
      <c r="B5584" s="1" t="s">
        <v>26362</v>
      </c>
      <c r="C5584" s="2">
        <v>46099.223356481481</v>
      </c>
      <c r="D5584" s="2">
        <f>SUM(Table_query[[#This Row],[Submission Time]]+365)</f>
        <v>46464.223356481481</v>
      </c>
      <c r="E5584" s="1" t="s">
        <v>26363</v>
      </c>
      <c r="F5584" s="1" t="s">
        <v>204</v>
      </c>
      <c r="G5584" s="1" t="s">
        <v>26364</v>
      </c>
      <c r="H5584" s="1"/>
      <c r="I5584" s="1" t="s">
        <v>902</v>
      </c>
      <c r="J5584" s="1" t="s">
        <v>20</v>
      </c>
      <c r="K5584" s="1" t="s">
        <v>26365</v>
      </c>
      <c r="L5584" s="1" t="s">
        <v>26365</v>
      </c>
      <c r="M5584" s="1" t="s">
        <v>22</v>
      </c>
      <c r="N5584" s="1" t="s">
        <v>23</v>
      </c>
    </row>
    <row r="5585" spans="1:14" x14ac:dyDescent="0.3">
      <c r="A5585" s="1" t="s">
        <v>26366</v>
      </c>
      <c r="B5585" s="1" t="s">
        <v>26367</v>
      </c>
      <c r="C5585" s="2">
        <v>46099.228391203702</v>
      </c>
      <c r="D5585" s="2">
        <f>SUM(Table_query[[#This Row],[Submission Time]]+365)</f>
        <v>46464.228391203702</v>
      </c>
      <c r="E5585" s="1" t="s">
        <v>1759</v>
      </c>
      <c r="F5585" s="1" t="s">
        <v>27</v>
      </c>
      <c r="G5585" s="1" t="s">
        <v>24113</v>
      </c>
      <c r="H5585" s="1" t="s">
        <v>26368</v>
      </c>
      <c r="I5585" s="1" t="s">
        <v>2292</v>
      </c>
      <c r="J5585" s="1" t="s">
        <v>46</v>
      </c>
      <c r="K5585" s="1" t="s">
        <v>26368</v>
      </c>
      <c r="L5585" s="1" t="s">
        <v>26368</v>
      </c>
      <c r="M5585" s="1" t="s">
        <v>22</v>
      </c>
      <c r="N5585" s="1" t="s">
        <v>23</v>
      </c>
    </row>
    <row r="5586" spans="1:14" x14ac:dyDescent="0.3">
      <c r="A5586" s="1" t="s">
        <v>25647</v>
      </c>
      <c r="B5586" s="1" t="s">
        <v>26369</v>
      </c>
      <c r="C5586" s="2">
        <v>46099.231736111113</v>
      </c>
      <c r="D5586" s="2">
        <f>SUM(Table_query[[#This Row],[Submission Time]]+365)</f>
        <v>46464.231736111113</v>
      </c>
      <c r="E5586" s="1" t="s">
        <v>25649</v>
      </c>
      <c r="F5586" s="1" t="s">
        <v>133</v>
      </c>
      <c r="G5586" s="1" t="s">
        <v>25650</v>
      </c>
      <c r="H5586" s="1" t="s">
        <v>26370</v>
      </c>
      <c r="I5586" s="1" t="s">
        <v>1213</v>
      </c>
      <c r="J5586" s="1" t="s">
        <v>20</v>
      </c>
      <c r="K5586" s="1" t="s">
        <v>26371</v>
      </c>
      <c r="L5586" s="1" t="s">
        <v>26371</v>
      </c>
      <c r="M5586" s="1" t="s">
        <v>22</v>
      </c>
      <c r="N5586" s="1" t="s">
        <v>23</v>
      </c>
    </row>
    <row r="5587" spans="1:14" x14ac:dyDescent="0.3">
      <c r="A5587" s="1" t="s">
        <v>26372</v>
      </c>
      <c r="B5587" s="1" t="s">
        <v>26373</v>
      </c>
      <c r="C5587" s="2">
        <v>46099.234143518515</v>
      </c>
      <c r="D5587" s="2">
        <f>SUM(Table_query[[#This Row],[Submission Time]]+365)</f>
        <v>46464.234143518515</v>
      </c>
      <c r="E5587" s="1" t="s">
        <v>8895</v>
      </c>
      <c r="F5587" s="1" t="s">
        <v>75</v>
      </c>
      <c r="G5587" s="1" t="s">
        <v>12566</v>
      </c>
      <c r="H5587" s="1" t="s">
        <v>26374</v>
      </c>
      <c r="I5587" s="1" t="s">
        <v>8122</v>
      </c>
      <c r="J5587" s="1" t="s">
        <v>1743</v>
      </c>
      <c r="K5587" s="1" t="s">
        <v>26375</v>
      </c>
      <c r="L5587" s="1" t="s">
        <v>26375</v>
      </c>
      <c r="M5587" s="1" t="s">
        <v>22</v>
      </c>
      <c r="N5587" s="1" t="s">
        <v>23</v>
      </c>
    </row>
    <row r="5588" spans="1:14" x14ac:dyDescent="0.3">
      <c r="A5588" s="1" t="s">
        <v>26376</v>
      </c>
      <c r="B5588" s="1" t="s">
        <v>26377</v>
      </c>
      <c r="C5588" s="2">
        <v>46099.283761574072</v>
      </c>
      <c r="D5588" s="2">
        <f>SUM(Table_query[[#This Row],[Submission Time]]+365)</f>
        <v>46464.283761574072</v>
      </c>
      <c r="E5588" s="1" t="s">
        <v>2895</v>
      </c>
      <c r="F5588" s="1" t="s">
        <v>8531</v>
      </c>
      <c r="G5588" s="1" t="s">
        <v>26378</v>
      </c>
      <c r="H5588" s="1" t="s">
        <v>26379</v>
      </c>
      <c r="I5588" s="1" t="s">
        <v>8113</v>
      </c>
      <c r="J5588" s="1" t="s">
        <v>187</v>
      </c>
      <c r="K5588" s="1" t="s">
        <v>26380</v>
      </c>
      <c r="L5588" s="1" t="s">
        <v>26380</v>
      </c>
      <c r="M5588" s="1" t="s">
        <v>22</v>
      </c>
      <c r="N5588" s="1" t="s">
        <v>23</v>
      </c>
    </row>
    <row r="5589" spans="1:14" x14ac:dyDescent="0.3">
      <c r="A5589" s="1" t="s">
        <v>26381</v>
      </c>
      <c r="B5589" s="1" t="s">
        <v>26382</v>
      </c>
      <c r="C5589" s="2">
        <v>46099.30704861111</v>
      </c>
      <c r="D5589" s="2">
        <f>SUM(Table_query[[#This Row],[Submission Time]]+365)</f>
        <v>46464.30704861111</v>
      </c>
      <c r="E5589" s="1" t="s">
        <v>26383</v>
      </c>
      <c r="F5589" s="1" t="s">
        <v>141</v>
      </c>
      <c r="G5589" s="1" t="s">
        <v>26384</v>
      </c>
      <c r="H5589" s="1"/>
      <c r="I5589" s="1" t="s">
        <v>2317</v>
      </c>
      <c r="J5589" s="1" t="s">
        <v>20</v>
      </c>
      <c r="K5589" s="1" t="s">
        <v>26385</v>
      </c>
      <c r="L5589" s="1" t="s">
        <v>26385</v>
      </c>
      <c r="M5589" s="1" t="s">
        <v>22</v>
      </c>
      <c r="N5589" s="1" t="s">
        <v>23</v>
      </c>
    </row>
    <row r="5590" spans="1:14" x14ac:dyDescent="0.3">
      <c r="A5590" s="1" t="s">
        <v>26386</v>
      </c>
      <c r="B5590" s="1" t="s">
        <v>26387</v>
      </c>
      <c r="C5590" s="2">
        <v>46099.334791666668</v>
      </c>
      <c r="D5590" s="2">
        <f>SUM(Table_query[[#This Row],[Submission Time]]+365)</f>
        <v>46464.334791666668</v>
      </c>
      <c r="E5590" s="1" t="s">
        <v>26388</v>
      </c>
      <c r="F5590" s="1" t="s">
        <v>26389</v>
      </c>
      <c r="G5590" s="1" t="s">
        <v>26390</v>
      </c>
      <c r="H5590" s="1" t="s">
        <v>26253</v>
      </c>
      <c r="I5590" s="1" t="s">
        <v>54</v>
      </c>
      <c r="J5590" s="1" t="s">
        <v>55</v>
      </c>
      <c r="K5590" s="1" t="s">
        <v>26254</v>
      </c>
      <c r="L5590" s="1" t="s">
        <v>26254</v>
      </c>
      <c r="M5590" s="1" t="s">
        <v>22</v>
      </c>
      <c r="N5590" s="1" t="s">
        <v>23</v>
      </c>
    </row>
    <row r="5591" spans="1:14" x14ac:dyDescent="0.3">
      <c r="A5591" s="1" t="s">
        <v>26391</v>
      </c>
      <c r="B5591" s="1" t="s">
        <v>26392</v>
      </c>
      <c r="C5591" s="2">
        <v>46099.341631944444</v>
      </c>
      <c r="D5591" s="2">
        <f>SUM(Table_query[[#This Row],[Submission Time]]+365)</f>
        <v>46464.341631944444</v>
      </c>
      <c r="E5591" s="1" t="s">
        <v>747</v>
      </c>
      <c r="F5591" s="1" t="s">
        <v>610</v>
      </c>
      <c r="G5591" s="1" t="s">
        <v>26393</v>
      </c>
      <c r="H5591" s="1" t="s">
        <v>26394</v>
      </c>
      <c r="I5591" s="1" t="s">
        <v>1926</v>
      </c>
      <c r="J5591" s="1" t="s">
        <v>20</v>
      </c>
      <c r="K5591" s="1" t="s">
        <v>26395</v>
      </c>
      <c r="L5591" s="1" t="s">
        <v>26395</v>
      </c>
      <c r="M5591" s="1" t="s">
        <v>22</v>
      </c>
      <c r="N5591" s="1" t="s">
        <v>23</v>
      </c>
    </row>
    <row r="5592" spans="1:14" x14ac:dyDescent="0.3">
      <c r="A5592" s="1" t="s">
        <v>26396</v>
      </c>
      <c r="B5592" s="1" t="s">
        <v>26397</v>
      </c>
      <c r="C5592" s="2">
        <v>46099.352152777778</v>
      </c>
      <c r="D5592" s="2">
        <f>SUM(Table_query[[#This Row],[Submission Time]]+365)</f>
        <v>46464.352152777778</v>
      </c>
      <c r="E5592" s="1" t="s">
        <v>2018</v>
      </c>
      <c r="F5592" s="1" t="s">
        <v>13527</v>
      </c>
      <c r="G5592" s="1" t="s">
        <v>26398</v>
      </c>
      <c r="H5592" s="1" t="s">
        <v>6221</v>
      </c>
      <c r="I5592" s="1" t="s">
        <v>26399</v>
      </c>
      <c r="J5592" s="1" t="s">
        <v>20</v>
      </c>
      <c r="K5592" s="1" t="s">
        <v>574</v>
      </c>
      <c r="L5592" s="1" t="s">
        <v>574</v>
      </c>
      <c r="M5592" s="1" t="s">
        <v>22</v>
      </c>
      <c r="N5592" s="1" t="s">
        <v>23</v>
      </c>
    </row>
    <row r="5593" spans="1:14" x14ac:dyDescent="0.3">
      <c r="A5593" s="1" t="s">
        <v>15982</v>
      </c>
      <c r="B5593" s="1" t="s">
        <v>26400</v>
      </c>
      <c r="C5593" s="2">
        <v>46099.356817129628</v>
      </c>
      <c r="D5593" s="2">
        <f>SUM(Table_query[[#This Row],[Submission Time]]+365)</f>
        <v>46464.356817129628</v>
      </c>
      <c r="E5593" s="1" t="s">
        <v>887</v>
      </c>
      <c r="F5593" s="1" t="s">
        <v>27</v>
      </c>
      <c r="G5593" s="1" t="s">
        <v>9561</v>
      </c>
      <c r="H5593" s="1"/>
      <c r="I5593" s="1" t="s">
        <v>2116</v>
      </c>
      <c r="J5593" s="1" t="s">
        <v>20</v>
      </c>
      <c r="K5593" s="1" t="s">
        <v>26401</v>
      </c>
      <c r="L5593" s="1" t="s">
        <v>26401</v>
      </c>
      <c r="M5593" s="1" t="s">
        <v>22</v>
      </c>
      <c r="N5593" s="1" t="s">
        <v>23</v>
      </c>
    </row>
    <row r="5594" spans="1:14" x14ac:dyDescent="0.3">
      <c r="A5594" s="1" t="s">
        <v>26402</v>
      </c>
      <c r="B5594" s="1" t="s">
        <v>26403</v>
      </c>
      <c r="C5594" s="2">
        <v>46099.408738425926</v>
      </c>
      <c r="D5594" s="2">
        <f>SUM(Table_query[[#This Row],[Submission Time]]+365)</f>
        <v>46464.408738425926</v>
      </c>
      <c r="E5594" s="1" t="s">
        <v>6067</v>
      </c>
      <c r="F5594" s="1" t="s">
        <v>35</v>
      </c>
      <c r="G5594" s="1" t="s">
        <v>26404</v>
      </c>
      <c r="H5594" s="1" t="s">
        <v>26405</v>
      </c>
      <c r="I5594" s="1" t="s">
        <v>26406</v>
      </c>
      <c r="J5594" s="1" t="s">
        <v>20</v>
      </c>
      <c r="K5594" s="1" t="s">
        <v>26407</v>
      </c>
      <c r="L5594" s="1" t="s">
        <v>26407</v>
      </c>
      <c r="M5594" s="1" t="s">
        <v>22</v>
      </c>
      <c r="N5594" s="1" t="s">
        <v>23</v>
      </c>
    </row>
    <row r="5595" spans="1:14" x14ac:dyDescent="0.3">
      <c r="A5595" s="1" t="s">
        <v>26408</v>
      </c>
      <c r="B5595" s="1" t="s">
        <v>26409</v>
      </c>
      <c r="C5595" s="2">
        <v>46099.419583333336</v>
      </c>
      <c r="D5595" s="2">
        <f>SUM(Table_query[[#This Row],[Submission Time]]+365)</f>
        <v>46464.419583333336</v>
      </c>
      <c r="E5595" s="1" t="s">
        <v>26410</v>
      </c>
      <c r="F5595" s="1" t="s">
        <v>169</v>
      </c>
      <c r="G5595" s="1" t="s">
        <v>1454</v>
      </c>
      <c r="H5595" s="1" t="s">
        <v>26411</v>
      </c>
      <c r="I5595" s="1" t="s">
        <v>1014</v>
      </c>
      <c r="J5595" s="1" t="s">
        <v>20</v>
      </c>
      <c r="K5595" s="1" t="s">
        <v>26412</v>
      </c>
      <c r="L5595" s="1" t="s">
        <v>26412</v>
      </c>
      <c r="M5595" s="1" t="s">
        <v>22</v>
      </c>
      <c r="N5595" s="1" t="s">
        <v>23</v>
      </c>
    </row>
    <row r="5596" spans="1:14" x14ac:dyDescent="0.3">
      <c r="A5596" s="1" t="s">
        <v>26413</v>
      </c>
      <c r="B5596" s="1" t="s">
        <v>26414</v>
      </c>
      <c r="C5596" s="2">
        <v>46099.429189814815</v>
      </c>
      <c r="D5596" s="2">
        <f>SUM(Table_query[[#This Row],[Submission Time]]+365)</f>
        <v>46464.429189814815</v>
      </c>
      <c r="E5596" s="1" t="s">
        <v>242</v>
      </c>
      <c r="F5596" s="1"/>
      <c r="G5596" s="1" t="s">
        <v>17291</v>
      </c>
      <c r="H5596" s="1" t="s">
        <v>26415</v>
      </c>
      <c r="I5596" s="1" t="s">
        <v>19</v>
      </c>
      <c r="J5596" s="1" t="s">
        <v>187</v>
      </c>
      <c r="K5596" s="1" t="s">
        <v>26416</v>
      </c>
      <c r="L5596" s="1" t="s">
        <v>26416</v>
      </c>
      <c r="M5596" s="1" t="s">
        <v>22</v>
      </c>
      <c r="N5596" s="1" t="s">
        <v>23</v>
      </c>
    </row>
    <row r="5597" spans="1:14" x14ac:dyDescent="0.3">
      <c r="A5597" s="1" t="s">
        <v>25978</v>
      </c>
      <c r="B5597" s="1" t="s">
        <v>26417</v>
      </c>
      <c r="C5597" s="2">
        <v>46099.440555555557</v>
      </c>
      <c r="D5597" s="2">
        <f>SUM(Table_query[[#This Row],[Submission Time]]+365)</f>
        <v>46464.440555555557</v>
      </c>
      <c r="E5597" s="1" t="s">
        <v>25980</v>
      </c>
      <c r="F5597" s="1" t="s">
        <v>133</v>
      </c>
      <c r="G5597" s="1" t="s">
        <v>4759</v>
      </c>
      <c r="H5597" s="1" t="s">
        <v>26418</v>
      </c>
      <c r="I5597" s="1" t="s">
        <v>812</v>
      </c>
      <c r="J5597" s="1" t="s">
        <v>20</v>
      </c>
      <c r="K5597" s="1" t="s">
        <v>26419</v>
      </c>
      <c r="L5597" s="1" t="s">
        <v>26419</v>
      </c>
      <c r="M5597" s="1" t="s">
        <v>22</v>
      </c>
      <c r="N5597" s="1" t="s">
        <v>23</v>
      </c>
    </row>
    <row r="5598" spans="1:14" x14ac:dyDescent="0.3">
      <c r="A5598" s="1" t="s">
        <v>13393</v>
      </c>
      <c r="B5598" s="1" t="s">
        <v>26420</v>
      </c>
      <c r="C5598" s="2">
        <v>46099.471898148149</v>
      </c>
      <c r="D5598" s="2">
        <f>SUM(Table_query[[#This Row],[Submission Time]]+365)</f>
        <v>46464.471898148149</v>
      </c>
      <c r="E5598" s="1" t="s">
        <v>155</v>
      </c>
      <c r="F5598" s="1" t="s">
        <v>75</v>
      </c>
      <c r="G5598" s="1" t="s">
        <v>13395</v>
      </c>
      <c r="H5598" s="1"/>
      <c r="I5598" s="1" t="s">
        <v>70</v>
      </c>
      <c r="J5598" s="1" t="s">
        <v>1743</v>
      </c>
      <c r="K5598" s="1" t="s">
        <v>26421</v>
      </c>
      <c r="L5598" s="1" t="s">
        <v>26421</v>
      </c>
      <c r="M5598" s="1" t="s">
        <v>22</v>
      </c>
      <c r="N5598" s="1" t="s">
        <v>23</v>
      </c>
    </row>
    <row r="5599" spans="1:14" x14ac:dyDescent="0.3">
      <c r="A5599" s="1" t="s">
        <v>26422</v>
      </c>
      <c r="B5599" s="1" t="s">
        <v>26423</v>
      </c>
      <c r="C5599" s="2">
        <v>46099.497083333335</v>
      </c>
      <c r="D5599" s="2">
        <f>SUM(Table_query[[#This Row],[Submission Time]]+365)</f>
        <v>46464.497083333335</v>
      </c>
      <c r="E5599" s="1" t="s">
        <v>3206</v>
      </c>
      <c r="F5599" s="1" t="s">
        <v>133</v>
      </c>
      <c r="G5599" s="1" t="s">
        <v>3260</v>
      </c>
      <c r="H5599" s="1" t="s">
        <v>26424</v>
      </c>
      <c r="I5599" s="1" t="s">
        <v>1032</v>
      </c>
      <c r="J5599" s="1" t="s">
        <v>20</v>
      </c>
      <c r="K5599" s="1" t="s">
        <v>26425</v>
      </c>
      <c r="L5599" s="1" t="s">
        <v>26425</v>
      </c>
      <c r="M5599" s="1" t="s">
        <v>22</v>
      </c>
      <c r="N5599" s="1" t="s">
        <v>23</v>
      </c>
    </row>
    <row r="5600" spans="1:14" x14ac:dyDescent="0.3">
      <c r="A5600" s="1" t="s">
        <v>26426</v>
      </c>
      <c r="B5600" s="1" t="s">
        <v>26427</v>
      </c>
      <c r="C5600" s="2">
        <v>46099.518819444442</v>
      </c>
      <c r="D5600" s="2">
        <f>SUM(Table_query[[#This Row],[Submission Time]]+365)</f>
        <v>46464.518819444442</v>
      </c>
      <c r="E5600" s="1" t="s">
        <v>2092</v>
      </c>
      <c r="F5600" s="1" t="s">
        <v>133</v>
      </c>
      <c r="G5600" s="1" t="s">
        <v>26428</v>
      </c>
      <c r="H5600" s="1" t="s">
        <v>26429</v>
      </c>
      <c r="I5600" s="1" t="s">
        <v>26430</v>
      </c>
      <c r="J5600" s="1" t="s">
        <v>360</v>
      </c>
      <c r="K5600" s="1" t="s">
        <v>26431</v>
      </c>
      <c r="L5600" s="1" t="s">
        <v>26431</v>
      </c>
      <c r="M5600" s="1" t="s">
        <v>22</v>
      </c>
      <c r="N5600" s="1" t="s">
        <v>23</v>
      </c>
    </row>
    <row r="5601" spans="1:14" x14ac:dyDescent="0.3">
      <c r="A5601" s="1" t="s">
        <v>26432</v>
      </c>
      <c r="B5601" s="1" t="s">
        <v>26433</v>
      </c>
      <c r="C5601" s="2">
        <v>46099.588622685187</v>
      </c>
      <c r="D5601" s="2">
        <f>SUM(Table_query[[#This Row],[Submission Time]]+365)</f>
        <v>46464.588622685187</v>
      </c>
      <c r="E5601" s="1" t="s">
        <v>26434</v>
      </c>
      <c r="F5601" s="1" t="s">
        <v>96</v>
      </c>
      <c r="G5601" s="1" t="s">
        <v>6275</v>
      </c>
      <c r="H5601" s="1"/>
      <c r="I5601" s="1" t="s">
        <v>19</v>
      </c>
      <c r="J5601" s="1" t="s">
        <v>187</v>
      </c>
      <c r="K5601" s="1" t="s">
        <v>574</v>
      </c>
      <c r="L5601" s="1" t="s">
        <v>574</v>
      </c>
      <c r="M5601" s="1" t="s">
        <v>22</v>
      </c>
      <c r="N5601" s="1" t="s">
        <v>23</v>
      </c>
    </row>
    <row r="5602" spans="1:14" x14ac:dyDescent="0.3">
      <c r="A5602" s="1" t="s">
        <v>26435</v>
      </c>
      <c r="B5602" s="1" t="s">
        <v>26436</v>
      </c>
      <c r="C5602" s="2">
        <v>46099.614108796297</v>
      </c>
      <c r="D5602" s="2">
        <f>SUM(Table_query[[#This Row],[Submission Time]]+365)</f>
        <v>46464.614108796297</v>
      </c>
      <c r="E5602" s="1" t="s">
        <v>26437</v>
      </c>
      <c r="F5602" s="1" t="s">
        <v>35</v>
      </c>
      <c r="G5602" s="1" t="s">
        <v>26438</v>
      </c>
      <c r="H5602" s="1" t="s">
        <v>26439</v>
      </c>
      <c r="I5602" s="1" t="s">
        <v>8302</v>
      </c>
      <c r="J5602" s="1" t="s">
        <v>179</v>
      </c>
      <c r="K5602" s="1" t="s">
        <v>26440</v>
      </c>
      <c r="L5602" s="1" t="s">
        <v>26440</v>
      </c>
      <c r="M5602" s="1" t="s">
        <v>22</v>
      </c>
      <c r="N5602" s="1" t="s">
        <v>23</v>
      </c>
    </row>
    <row r="5603" spans="1:14" x14ac:dyDescent="0.3">
      <c r="A5603" s="1" t="s">
        <v>26441</v>
      </c>
      <c r="B5603" s="1" t="s">
        <v>26442</v>
      </c>
      <c r="C5603" s="2">
        <v>46099.65662037037</v>
      </c>
      <c r="D5603" s="2">
        <f>SUM(Table_query[[#This Row],[Submission Time]]+365)</f>
        <v>46464.65662037037</v>
      </c>
      <c r="E5603" s="1" t="s">
        <v>26443</v>
      </c>
      <c r="F5603" s="1" t="s">
        <v>141</v>
      </c>
      <c r="G5603" s="1" t="s">
        <v>26444</v>
      </c>
      <c r="H5603" s="1" t="s">
        <v>26445</v>
      </c>
      <c r="I5603" s="1" t="s">
        <v>6220</v>
      </c>
      <c r="J5603" s="1" t="s">
        <v>55</v>
      </c>
      <c r="K5603" s="1" t="s">
        <v>26446</v>
      </c>
      <c r="L5603" s="1" t="s">
        <v>26446</v>
      </c>
      <c r="M5603" s="1" t="s">
        <v>22</v>
      </c>
      <c r="N5603" s="1" t="s">
        <v>23</v>
      </c>
    </row>
    <row r="5604" spans="1:14" x14ac:dyDescent="0.3">
      <c r="A5604" s="1" t="s">
        <v>26447</v>
      </c>
      <c r="B5604" s="1" t="s">
        <v>26448</v>
      </c>
      <c r="C5604" s="2">
        <v>46099.674583333333</v>
      </c>
      <c r="D5604" s="2">
        <f>SUM(Table_query[[#This Row],[Submission Time]]+365)</f>
        <v>46464.674583333333</v>
      </c>
      <c r="E5604" s="1" t="s">
        <v>26449</v>
      </c>
      <c r="F5604" s="1" t="s">
        <v>27</v>
      </c>
      <c r="G5604" s="1" t="s">
        <v>26450</v>
      </c>
      <c r="H5604" s="1"/>
      <c r="I5604" s="1" t="s">
        <v>70</v>
      </c>
      <c r="J5604" s="1" t="s">
        <v>580</v>
      </c>
      <c r="K5604" s="1" t="s">
        <v>26451</v>
      </c>
      <c r="L5604" s="1" t="s">
        <v>26451</v>
      </c>
      <c r="M5604" s="1" t="s">
        <v>22</v>
      </c>
      <c r="N5604" s="1" t="s">
        <v>23</v>
      </c>
    </row>
    <row r="5605" spans="1:14" x14ac:dyDescent="0.3">
      <c r="A5605" s="1" t="s">
        <v>26452</v>
      </c>
      <c r="B5605" s="1" t="s">
        <v>26453</v>
      </c>
      <c r="C5605" s="2">
        <v>46100.231493055559</v>
      </c>
      <c r="D5605" s="2">
        <f>SUM(Table_query[[#This Row],[Submission Time]]+365)</f>
        <v>46465.231493055559</v>
      </c>
      <c r="E5605" s="1" t="s">
        <v>26454</v>
      </c>
      <c r="F5605" s="1" t="s">
        <v>35</v>
      </c>
      <c r="G5605" s="1" t="s">
        <v>1323</v>
      </c>
      <c r="H5605" s="1" t="s">
        <v>26455</v>
      </c>
      <c r="I5605" s="1" t="s">
        <v>695</v>
      </c>
      <c r="J5605" s="1" t="s">
        <v>20</v>
      </c>
      <c r="K5605" s="1" t="s">
        <v>26456</v>
      </c>
      <c r="L5605" s="1" t="s">
        <v>26456</v>
      </c>
      <c r="M5605" s="1" t="s">
        <v>22</v>
      </c>
      <c r="N5605" s="1" t="s">
        <v>23</v>
      </c>
    </row>
    <row r="5606" spans="1:14" x14ac:dyDescent="0.3">
      <c r="A5606" s="1" t="s">
        <v>26457</v>
      </c>
      <c r="B5606" s="1" t="s">
        <v>26458</v>
      </c>
      <c r="C5606" s="2">
        <v>46100.255196759259</v>
      </c>
      <c r="D5606" s="2">
        <f>SUM(Table_query[[#This Row],[Submission Time]]+365)</f>
        <v>46465.255196759259</v>
      </c>
      <c r="E5606" s="1" t="s">
        <v>4119</v>
      </c>
      <c r="F5606" s="1" t="s">
        <v>117</v>
      </c>
      <c r="G5606" s="1" t="s">
        <v>26459</v>
      </c>
      <c r="H5606" s="1"/>
      <c r="I5606" s="1" t="s">
        <v>1388</v>
      </c>
      <c r="J5606" s="1" t="s">
        <v>20</v>
      </c>
      <c r="K5606" s="1" t="s">
        <v>26460</v>
      </c>
      <c r="L5606" s="1" t="s">
        <v>26460</v>
      </c>
      <c r="M5606" s="1" t="s">
        <v>22</v>
      </c>
      <c r="N5606" s="1" t="s">
        <v>23</v>
      </c>
    </row>
    <row r="5607" spans="1:14" x14ac:dyDescent="0.3">
      <c r="A5607" s="1" t="s">
        <v>26461</v>
      </c>
      <c r="B5607" s="1" t="s">
        <v>26462</v>
      </c>
      <c r="C5607" s="2">
        <v>46100.259421296294</v>
      </c>
      <c r="D5607" s="2">
        <f>SUM(Table_query[[#This Row],[Submission Time]]+365)</f>
        <v>46465.259421296294</v>
      </c>
      <c r="E5607" s="1" t="s">
        <v>320</v>
      </c>
      <c r="F5607" s="1" t="s">
        <v>27</v>
      </c>
      <c r="G5607" s="1" t="s">
        <v>26463</v>
      </c>
      <c r="H5607" s="1" t="s">
        <v>26464</v>
      </c>
      <c r="I5607" s="1" t="s">
        <v>1884</v>
      </c>
      <c r="J5607" s="1" t="s">
        <v>20</v>
      </c>
      <c r="K5607" s="1" t="s">
        <v>26465</v>
      </c>
      <c r="L5607" s="1" t="s">
        <v>26465</v>
      </c>
      <c r="M5607" s="1" t="s">
        <v>22</v>
      </c>
      <c r="N5607" s="1" t="s">
        <v>23</v>
      </c>
    </row>
    <row r="5608" spans="1:14" x14ac:dyDescent="0.3">
      <c r="A5608" s="1" t="s">
        <v>26466</v>
      </c>
      <c r="B5608" s="1" t="s">
        <v>26467</v>
      </c>
      <c r="C5608" s="2">
        <v>46100.264560185184</v>
      </c>
      <c r="D5608" s="2">
        <f>SUM(Table_query[[#This Row],[Submission Time]]+365)</f>
        <v>46465.264560185184</v>
      </c>
      <c r="E5608" s="1" t="s">
        <v>280</v>
      </c>
      <c r="F5608" s="1" t="s">
        <v>148</v>
      </c>
      <c r="G5608" s="1" t="s">
        <v>26468</v>
      </c>
      <c r="H5608" s="1" t="s">
        <v>26469</v>
      </c>
      <c r="I5608" s="1" t="s">
        <v>812</v>
      </c>
      <c r="J5608" s="1" t="s">
        <v>20</v>
      </c>
      <c r="K5608" s="1" t="s">
        <v>26470</v>
      </c>
      <c r="L5608" s="1" t="s">
        <v>26470</v>
      </c>
      <c r="M5608" s="1" t="s">
        <v>22</v>
      </c>
      <c r="N5608" s="1" t="s">
        <v>23</v>
      </c>
    </row>
    <row r="5609" spans="1:14" x14ac:dyDescent="0.3">
      <c r="A5609" s="1" t="s">
        <v>26471</v>
      </c>
      <c r="B5609" s="1" t="s">
        <v>26472</v>
      </c>
      <c r="C5609" s="2">
        <v>46100.28460648148</v>
      </c>
      <c r="D5609" s="2">
        <f>SUM(Table_query[[#This Row],[Submission Time]]+365)</f>
        <v>46465.28460648148</v>
      </c>
      <c r="E5609" s="1" t="s">
        <v>26473</v>
      </c>
      <c r="F5609" s="1"/>
      <c r="G5609" s="1" t="s">
        <v>26474</v>
      </c>
      <c r="H5609" s="1" t="s">
        <v>26475</v>
      </c>
      <c r="I5609" s="1" t="s">
        <v>206</v>
      </c>
      <c r="J5609" s="1" t="s">
        <v>20</v>
      </c>
      <c r="K5609" s="1" t="s">
        <v>26476</v>
      </c>
      <c r="L5609" s="1" t="s">
        <v>26476</v>
      </c>
      <c r="M5609" s="1" t="s">
        <v>22</v>
      </c>
      <c r="N5609" s="1" t="s">
        <v>23</v>
      </c>
    </row>
    <row r="5610" spans="1:14" x14ac:dyDescent="0.3">
      <c r="A5610" s="1" t="s">
        <v>26477</v>
      </c>
      <c r="B5610" s="1" t="s">
        <v>26478</v>
      </c>
      <c r="C5610" s="2">
        <v>46100.304861111108</v>
      </c>
      <c r="D5610" s="2">
        <f>SUM(Table_query[[#This Row],[Submission Time]]+365)</f>
        <v>46465.304861111108</v>
      </c>
      <c r="E5610" s="1" t="s">
        <v>320</v>
      </c>
      <c r="F5610" s="1"/>
      <c r="G5610" s="1" t="s">
        <v>2447</v>
      </c>
      <c r="H5610" s="1" t="s">
        <v>26479</v>
      </c>
      <c r="I5610" s="1" t="s">
        <v>282</v>
      </c>
      <c r="J5610" s="1" t="s">
        <v>20</v>
      </c>
      <c r="K5610" s="1" t="s">
        <v>26480</v>
      </c>
      <c r="L5610" s="1" t="s">
        <v>26480</v>
      </c>
      <c r="M5610" s="1" t="s">
        <v>22</v>
      </c>
      <c r="N5610" s="1" t="s">
        <v>23</v>
      </c>
    </row>
    <row r="5611" spans="1:14" x14ac:dyDescent="0.3">
      <c r="A5611" s="1" t="s">
        <v>26481</v>
      </c>
      <c r="B5611" s="1" t="s">
        <v>26482</v>
      </c>
      <c r="C5611" s="2">
        <v>46100.311296296299</v>
      </c>
      <c r="D5611" s="2">
        <f>SUM(Table_query[[#This Row],[Submission Time]]+365)</f>
        <v>46465.311296296299</v>
      </c>
      <c r="E5611" s="1" t="s">
        <v>6315</v>
      </c>
      <c r="F5611" s="1" t="s">
        <v>27</v>
      </c>
      <c r="G5611" s="1" t="s">
        <v>26483</v>
      </c>
      <c r="H5611" s="1"/>
      <c r="I5611" s="1" t="s">
        <v>676</v>
      </c>
      <c r="J5611" s="1" t="s">
        <v>20</v>
      </c>
      <c r="K5611" s="1" t="s">
        <v>26484</v>
      </c>
      <c r="L5611" s="1" t="s">
        <v>26484</v>
      </c>
      <c r="M5611" s="1" t="s">
        <v>22</v>
      </c>
      <c r="N5611" s="1" t="s">
        <v>23</v>
      </c>
    </row>
    <row r="5612" spans="1:14" x14ac:dyDescent="0.3">
      <c r="A5612" s="1" t="s">
        <v>26485</v>
      </c>
      <c r="B5612" s="1" t="s">
        <v>26486</v>
      </c>
      <c r="C5612" s="2">
        <v>46100.347858796296</v>
      </c>
      <c r="D5612" s="2">
        <f>SUM(Table_query[[#This Row],[Submission Time]]+365)</f>
        <v>46465.347858796296</v>
      </c>
      <c r="E5612" s="1" t="s">
        <v>8266</v>
      </c>
      <c r="F5612" s="1" t="s">
        <v>141</v>
      </c>
      <c r="G5612" s="1" t="s">
        <v>3667</v>
      </c>
      <c r="H5612" s="1" t="s">
        <v>26487</v>
      </c>
      <c r="I5612" s="1" t="s">
        <v>4934</v>
      </c>
      <c r="J5612" s="1" t="s">
        <v>20</v>
      </c>
      <c r="K5612" s="1" t="s">
        <v>26488</v>
      </c>
      <c r="L5612" s="1" t="s">
        <v>26488</v>
      </c>
      <c r="M5612" s="1" t="s">
        <v>22</v>
      </c>
      <c r="N5612" s="1" t="s">
        <v>23</v>
      </c>
    </row>
    <row r="5613" spans="1:14" x14ac:dyDescent="0.3">
      <c r="A5613" s="1" t="s">
        <v>26489</v>
      </c>
      <c r="B5613" s="1" t="s">
        <v>26490</v>
      </c>
      <c r="C5613" s="2">
        <v>46100.354768518519</v>
      </c>
      <c r="D5613" s="2">
        <f>SUM(Table_query[[#This Row],[Submission Time]]+365)</f>
        <v>46465.354768518519</v>
      </c>
      <c r="E5613" s="1" t="s">
        <v>10488</v>
      </c>
      <c r="F5613" s="1" t="s">
        <v>1362</v>
      </c>
      <c r="G5613" s="1" t="s">
        <v>3565</v>
      </c>
      <c r="H5613" s="1"/>
      <c r="I5613" s="1" t="s">
        <v>105</v>
      </c>
      <c r="J5613" s="1" t="s">
        <v>20</v>
      </c>
      <c r="K5613" s="1" t="s">
        <v>26491</v>
      </c>
      <c r="L5613" s="1" t="s">
        <v>26491</v>
      </c>
      <c r="M5613" s="1" t="s">
        <v>22</v>
      </c>
      <c r="N5613" s="1" t="s">
        <v>23</v>
      </c>
    </row>
    <row r="5614" spans="1:14" x14ac:dyDescent="0.3">
      <c r="A5614" s="1" t="s">
        <v>26492</v>
      </c>
      <c r="B5614" s="1" t="s">
        <v>26493</v>
      </c>
      <c r="C5614" s="2">
        <v>46100.377905092595</v>
      </c>
      <c r="D5614" s="2">
        <f>SUM(Table_query[[#This Row],[Submission Time]]+365)</f>
        <v>46465.377905092595</v>
      </c>
      <c r="E5614" s="1" t="s">
        <v>26494</v>
      </c>
      <c r="F5614" s="1" t="s">
        <v>169</v>
      </c>
      <c r="G5614" s="1" t="s">
        <v>26495</v>
      </c>
      <c r="H5614" s="1" t="s">
        <v>26496</v>
      </c>
      <c r="I5614" s="1" t="s">
        <v>2317</v>
      </c>
      <c r="J5614" s="1" t="s">
        <v>20</v>
      </c>
      <c r="K5614" s="1" t="s">
        <v>26497</v>
      </c>
      <c r="L5614" s="1" t="s">
        <v>26497</v>
      </c>
      <c r="M5614" s="1" t="s">
        <v>22</v>
      </c>
      <c r="N5614" s="1" t="s">
        <v>23</v>
      </c>
    </row>
    <row r="5615" spans="1:14" x14ac:dyDescent="0.3">
      <c r="A5615" s="1" t="s">
        <v>26498</v>
      </c>
      <c r="B5615" s="1" t="s">
        <v>26499</v>
      </c>
      <c r="C5615" s="2">
        <v>46100.417928240742</v>
      </c>
      <c r="D5615" s="2">
        <f>SUM(Table_query[[#This Row],[Submission Time]]+365)</f>
        <v>46465.417928240742</v>
      </c>
      <c r="E5615" s="1" t="s">
        <v>8450</v>
      </c>
      <c r="F5615" s="1"/>
      <c r="G5615" s="1" t="s">
        <v>26500</v>
      </c>
      <c r="H5615" s="1" t="s">
        <v>26501</v>
      </c>
      <c r="I5615" s="1" t="s">
        <v>2898</v>
      </c>
      <c r="J5615" s="1" t="s">
        <v>20</v>
      </c>
      <c r="K5615" s="1" t="s">
        <v>26502</v>
      </c>
      <c r="L5615" s="1" t="s">
        <v>26502</v>
      </c>
      <c r="M5615" s="1" t="s">
        <v>22</v>
      </c>
      <c r="N5615" s="1" t="s">
        <v>23</v>
      </c>
    </row>
    <row r="5616" spans="1:14" x14ac:dyDescent="0.3">
      <c r="A5616" s="1" t="s">
        <v>26503</v>
      </c>
      <c r="B5616" s="1" t="s">
        <v>26504</v>
      </c>
      <c r="C5616" s="2">
        <v>46100.445023148146</v>
      </c>
      <c r="D5616" s="2">
        <f>SUM(Table_query[[#This Row],[Submission Time]]+365)</f>
        <v>46465.445023148146</v>
      </c>
      <c r="E5616" s="1" t="s">
        <v>2642</v>
      </c>
      <c r="F5616" s="1"/>
      <c r="G5616" s="1" t="s">
        <v>12075</v>
      </c>
      <c r="H5616" s="1" t="s">
        <v>12076</v>
      </c>
      <c r="I5616" s="1" t="s">
        <v>19</v>
      </c>
      <c r="J5616" s="1" t="s">
        <v>20</v>
      </c>
      <c r="K5616" s="1" t="s">
        <v>12077</v>
      </c>
      <c r="L5616" s="1" t="s">
        <v>12077</v>
      </c>
      <c r="M5616" s="1" t="s">
        <v>22</v>
      </c>
      <c r="N5616" s="1" t="s">
        <v>23</v>
      </c>
    </row>
    <row r="5617" spans="1:14" x14ac:dyDescent="0.3">
      <c r="A5617" s="1" t="s">
        <v>26505</v>
      </c>
      <c r="B5617" s="1" t="s">
        <v>26506</v>
      </c>
      <c r="C5617" s="2">
        <v>46100.457465277781</v>
      </c>
      <c r="D5617" s="2">
        <f>SUM(Table_query[[#This Row],[Submission Time]]+365)</f>
        <v>46465.457465277781</v>
      </c>
      <c r="E5617" s="1" t="s">
        <v>1719</v>
      </c>
      <c r="F5617" s="1" t="s">
        <v>96</v>
      </c>
      <c r="G5617" s="1" t="s">
        <v>436</v>
      </c>
      <c r="H5617" s="1" t="s">
        <v>26507</v>
      </c>
      <c r="I5617" s="1" t="s">
        <v>26508</v>
      </c>
      <c r="J5617" s="1" t="s">
        <v>55</v>
      </c>
      <c r="K5617" s="1" t="s">
        <v>26509</v>
      </c>
      <c r="L5617" s="1" t="s">
        <v>26509</v>
      </c>
      <c r="M5617" s="1" t="s">
        <v>22</v>
      </c>
      <c r="N5617" s="1" t="s">
        <v>23</v>
      </c>
    </row>
    <row r="5618" spans="1:14" x14ac:dyDescent="0.3">
      <c r="A5618" s="1" t="s">
        <v>26510</v>
      </c>
      <c r="B5618" s="1" t="s">
        <v>26511</v>
      </c>
      <c r="C5618" s="2">
        <v>46100.461678240739</v>
      </c>
      <c r="D5618" s="2">
        <f>SUM(Table_query[[#This Row],[Submission Time]]+365)</f>
        <v>46465.461678240739</v>
      </c>
      <c r="E5618" s="1" t="s">
        <v>583</v>
      </c>
      <c r="F5618" s="1" t="s">
        <v>35</v>
      </c>
      <c r="G5618" s="1" t="s">
        <v>26512</v>
      </c>
      <c r="H5618" s="1" t="s">
        <v>26513</v>
      </c>
      <c r="I5618" s="1" t="s">
        <v>1218</v>
      </c>
      <c r="J5618" s="1" t="s">
        <v>20</v>
      </c>
      <c r="K5618" s="1" t="s">
        <v>26514</v>
      </c>
      <c r="L5618" s="1" t="s">
        <v>26514</v>
      </c>
      <c r="M5618" s="1" t="s">
        <v>22</v>
      </c>
      <c r="N5618" s="1" t="s">
        <v>23</v>
      </c>
    </row>
    <row r="5619" spans="1:14" x14ac:dyDescent="0.3">
      <c r="A5619" s="1" t="s">
        <v>3142</v>
      </c>
      <c r="B5619" s="1" t="s">
        <v>26515</v>
      </c>
      <c r="C5619" s="2">
        <v>46100.490243055552</v>
      </c>
      <c r="D5619" s="2">
        <f>SUM(Table_query[[#This Row],[Submission Time]]+365)</f>
        <v>46465.490243055552</v>
      </c>
      <c r="E5619" s="1" t="s">
        <v>3144</v>
      </c>
      <c r="F5619" s="1" t="s">
        <v>141</v>
      </c>
      <c r="G5619" s="1" t="s">
        <v>3145</v>
      </c>
      <c r="H5619" s="1" t="s">
        <v>26516</v>
      </c>
      <c r="I5619" s="1" t="s">
        <v>3083</v>
      </c>
      <c r="J5619" s="1" t="s">
        <v>187</v>
      </c>
      <c r="K5619" s="1" t="s">
        <v>26517</v>
      </c>
      <c r="L5619" s="1" t="s">
        <v>26517</v>
      </c>
      <c r="M5619" s="1" t="s">
        <v>22</v>
      </c>
      <c r="N5619" s="1" t="s">
        <v>23</v>
      </c>
    </row>
    <row r="5620" spans="1:14" x14ac:dyDescent="0.3">
      <c r="A5620" s="1" t="s">
        <v>26518</v>
      </c>
      <c r="B5620" s="1" t="s">
        <v>26519</v>
      </c>
      <c r="C5620" s="2">
        <v>46100.511944444443</v>
      </c>
      <c r="D5620" s="2">
        <f>SUM(Table_query[[#This Row],[Submission Time]]+365)</f>
        <v>46465.511944444443</v>
      </c>
      <c r="E5620" s="1" t="s">
        <v>5889</v>
      </c>
      <c r="F5620" s="1" t="s">
        <v>133</v>
      </c>
      <c r="G5620" s="1" t="s">
        <v>21422</v>
      </c>
      <c r="H5620" s="1" t="s">
        <v>26520</v>
      </c>
      <c r="I5620" s="1" t="s">
        <v>206</v>
      </c>
      <c r="J5620" s="1" t="s">
        <v>20</v>
      </c>
      <c r="K5620" s="1" t="s">
        <v>26521</v>
      </c>
      <c r="L5620" s="1" t="s">
        <v>26521</v>
      </c>
      <c r="M5620" s="1" t="s">
        <v>22</v>
      </c>
      <c r="N5620" s="1" t="s">
        <v>23</v>
      </c>
    </row>
    <row r="5621" spans="1:14" x14ac:dyDescent="0.3">
      <c r="A5621" s="1" t="s">
        <v>26522</v>
      </c>
      <c r="B5621" s="1" t="s">
        <v>26523</v>
      </c>
      <c r="C5621" s="2">
        <v>46100.540844907409</v>
      </c>
      <c r="D5621" s="2">
        <f>SUM(Table_query[[#This Row],[Submission Time]]+365)</f>
        <v>46465.540844907409</v>
      </c>
      <c r="E5621" s="1" t="s">
        <v>255</v>
      </c>
      <c r="F5621" s="1" t="s">
        <v>75</v>
      </c>
      <c r="G5621" s="1" t="s">
        <v>21490</v>
      </c>
      <c r="H5621" s="1" t="s">
        <v>26524</v>
      </c>
      <c r="I5621" s="1" t="s">
        <v>1344</v>
      </c>
      <c r="J5621" s="1" t="s">
        <v>20</v>
      </c>
      <c r="K5621" s="1" t="s">
        <v>26525</v>
      </c>
      <c r="L5621" s="1" t="s">
        <v>26525</v>
      </c>
      <c r="M5621" s="1" t="s">
        <v>22</v>
      </c>
      <c r="N5621" s="1" t="s">
        <v>23</v>
      </c>
    </row>
    <row r="5622" spans="1:14" x14ac:dyDescent="0.3">
      <c r="A5622" s="1" t="s">
        <v>26526</v>
      </c>
      <c r="B5622" s="1" t="s">
        <v>26527</v>
      </c>
      <c r="C5622" s="2">
        <v>46100.552071759259</v>
      </c>
      <c r="D5622" s="2">
        <f>SUM(Table_query[[#This Row],[Submission Time]]+365)</f>
        <v>46465.552071759259</v>
      </c>
      <c r="E5622" s="1" t="s">
        <v>280</v>
      </c>
      <c r="F5622" s="1"/>
      <c r="G5622" s="1" t="s">
        <v>26528</v>
      </c>
      <c r="H5622" s="1" t="s">
        <v>26529</v>
      </c>
      <c r="I5622" s="1" t="s">
        <v>2558</v>
      </c>
      <c r="J5622" s="1" t="s">
        <v>20</v>
      </c>
      <c r="K5622" s="1" t="s">
        <v>26530</v>
      </c>
      <c r="L5622" s="1" t="s">
        <v>26530</v>
      </c>
      <c r="M5622" s="1" t="s">
        <v>22</v>
      </c>
      <c r="N5622" s="1" t="s">
        <v>23</v>
      </c>
    </row>
    <row r="5623" spans="1:14" x14ac:dyDescent="0.3">
      <c r="A5623" s="1" t="s">
        <v>26531</v>
      </c>
      <c r="B5623" s="1" t="s">
        <v>26532</v>
      </c>
      <c r="C5623" s="2">
        <v>46100.579502314817</v>
      </c>
      <c r="D5623" s="2">
        <f>SUM(Table_query[[#This Row],[Submission Time]]+365)</f>
        <v>46465.579502314817</v>
      </c>
      <c r="E5623" s="1" t="s">
        <v>26533</v>
      </c>
      <c r="F5623" s="1"/>
      <c r="G5623" s="1" t="s">
        <v>26534</v>
      </c>
      <c r="H5623" s="1" t="s">
        <v>26535</v>
      </c>
      <c r="I5623" s="1" t="s">
        <v>26536</v>
      </c>
      <c r="J5623" s="1" t="s">
        <v>187</v>
      </c>
      <c r="K5623" s="1" t="s">
        <v>26537</v>
      </c>
      <c r="L5623" s="1" t="s">
        <v>26537</v>
      </c>
      <c r="M5623" s="1" t="s">
        <v>22</v>
      </c>
      <c r="N5623" s="1" t="s">
        <v>23</v>
      </c>
    </row>
    <row r="5624" spans="1:14" x14ac:dyDescent="0.3">
      <c r="A5624" s="1" t="s">
        <v>26538</v>
      </c>
      <c r="B5624" s="1" t="s">
        <v>26539</v>
      </c>
      <c r="C5624" s="2">
        <v>46100.689421296294</v>
      </c>
      <c r="D5624" s="2">
        <f>SUM(Table_query[[#This Row],[Submission Time]]+365)</f>
        <v>46465.689421296294</v>
      </c>
      <c r="E5624" s="1" t="s">
        <v>19688</v>
      </c>
      <c r="F5624" s="1" t="s">
        <v>1362</v>
      </c>
      <c r="G5624" s="1" t="s">
        <v>26540</v>
      </c>
      <c r="H5624" s="1"/>
      <c r="I5624" s="1" t="s">
        <v>26541</v>
      </c>
      <c r="J5624" s="1" t="s">
        <v>360</v>
      </c>
      <c r="K5624" s="1" t="s">
        <v>26542</v>
      </c>
      <c r="L5624" s="1" t="s">
        <v>26542</v>
      </c>
      <c r="M5624" s="1" t="s">
        <v>22</v>
      </c>
      <c r="N5624" s="1" t="s">
        <v>23</v>
      </c>
    </row>
    <row r="5625" spans="1:14" x14ac:dyDescent="0.3">
      <c r="A5625" s="1" t="s">
        <v>26543</v>
      </c>
      <c r="B5625" s="1" t="s">
        <v>26544</v>
      </c>
      <c r="C5625" s="2">
        <v>46100.751875000002</v>
      </c>
      <c r="D5625" s="2">
        <f>SUM(Table_query[[#This Row],[Submission Time]]+365)</f>
        <v>46465.751875000002</v>
      </c>
      <c r="E5625" s="1" t="s">
        <v>2550</v>
      </c>
      <c r="F5625" s="1" t="s">
        <v>117</v>
      </c>
      <c r="G5625" s="1" t="s">
        <v>2522</v>
      </c>
      <c r="H5625" s="1" t="s">
        <v>26545</v>
      </c>
      <c r="I5625" s="1" t="s">
        <v>1213</v>
      </c>
      <c r="J5625" s="1" t="s">
        <v>20</v>
      </c>
      <c r="K5625" s="1" t="s">
        <v>26546</v>
      </c>
      <c r="L5625" s="1" t="s">
        <v>26546</v>
      </c>
      <c r="M5625" s="1" t="s">
        <v>22</v>
      </c>
      <c r="N5625" s="1" t="s">
        <v>23</v>
      </c>
    </row>
    <row r="5626" spans="1:14" x14ac:dyDescent="0.3">
      <c r="A5626" s="1" t="s">
        <v>11639</v>
      </c>
      <c r="B5626" s="1" t="s">
        <v>26547</v>
      </c>
      <c r="C5626" s="2">
        <v>46101.005196759259</v>
      </c>
      <c r="D5626" s="2">
        <f>SUM(Table_query[[#This Row],[Submission Time]]+365)</f>
        <v>46466.005196759259</v>
      </c>
      <c r="E5626" s="1" t="s">
        <v>11641</v>
      </c>
      <c r="F5626" s="1" t="s">
        <v>117</v>
      </c>
      <c r="G5626" s="1" t="s">
        <v>8868</v>
      </c>
      <c r="H5626" s="1" t="s">
        <v>11642</v>
      </c>
      <c r="I5626" s="1" t="s">
        <v>11643</v>
      </c>
      <c r="J5626" s="1" t="s">
        <v>20</v>
      </c>
      <c r="K5626" s="1" t="s">
        <v>11644</v>
      </c>
      <c r="L5626" s="1" t="s">
        <v>11644</v>
      </c>
      <c r="M5626" s="1" t="s">
        <v>22</v>
      </c>
      <c r="N5626" s="1" t="s">
        <v>23</v>
      </c>
    </row>
    <row r="5627" spans="1:14" x14ac:dyDescent="0.3">
      <c r="A5627" s="1" t="s">
        <v>26548</v>
      </c>
      <c r="B5627" s="1" t="s">
        <v>26549</v>
      </c>
      <c r="C5627" s="2">
        <v>46101.085532407407</v>
      </c>
      <c r="D5627" s="2">
        <f>SUM(Table_query[[#This Row],[Submission Time]]+365)</f>
        <v>46466.085532407407</v>
      </c>
      <c r="E5627" s="1" t="s">
        <v>5876</v>
      </c>
      <c r="F5627" s="1" t="s">
        <v>35</v>
      </c>
      <c r="G5627" s="1" t="s">
        <v>3260</v>
      </c>
      <c r="H5627" s="1" t="s">
        <v>26550</v>
      </c>
      <c r="I5627" s="1" t="s">
        <v>1559</v>
      </c>
      <c r="J5627" s="1" t="s">
        <v>20</v>
      </c>
      <c r="K5627" s="1" t="s">
        <v>26551</v>
      </c>
      <c r="L5627" s="1" t="s">
        <v>26551</v>
      </c>
      <c r="M5627" s="1" t="s">
        <v>22</v>
      </c>
      <c r="N5627" s="1" t="s">
        <v>23</v>
      </c>
    </row>
    <row r="5628" spans="1:14" x14ac:dyDescent="0.3">
      <c r="A5628" s="1" t="s">
        <v>26552</v>
      </c>
      <c r="B5628" s="1" t="s">
        <v>26553</v>
      </c>
      <c r="C5628" s="2">
        <v>46101.088888888888</v>
      </c>
      <c r="D5628" s="2">
        <f>SUM(Table_query[[#This Row],[Submission Time]]+365)</f>
        <v>46466.088888888888</v>
      </c>
      <c r="E5628" s="1" t="s">
        <v>395</v>
      </c>
      <c r="F5628" s="1" t="s">
        <v>35</v>
      </c>
      <c r="G5628" s="1" t="s">
        <v>24004</v>
      </c>
      <c r="H5628" s="1" t="s">
        <v>26554</v>
      </c>
      <c r="I5628" s="1" t="s">
        <v>552</v>
      </c>
      <c r="J5628" s="1" t="s">
        <v>20</v>
      </c>
      <c r="K5628" s="1" t="s">
        <v>26555</v>
      </c>
      <c r="L5628" s="1" t="s">
        <v>26555</v>
      </c>
      <c r="M5628" s="1" t="s">
        <v>22</v>
      </c>
      <c r="N5628" s="1" t="s">
        <v>23</v>
      </c>
    </row>
    <row r="5629" spans="1:14" x14ac:dyDescent="0.3">
      <c r="A5629" s="1" t="s">
        <v>25274</v>
      </c>
      <c r="B5629" s="1" t="s">
        <v>26556</v>
      </c>
      <c r="C5629" s="2">
        <v>46101.093611111108</v>
      </c>
      <c r="D5629" s="2">
        <f>SUM(Table_query[[#This Row],[Submission Time]]+365)</f>
        <v>46466.093611111108</v>
      </c>
      <c r="E5629" s="1" t="s">
        <v>583</v>
      </c>
      <c r="F5629" s="1" t="s">
        <v>222</v>
      </c>
      <c r="G5629" s="1" t="s">
        <v>25276</v>
      </c>
      <c r="H5629" s="1" t="s">
        <v>26557</v>
      </c>
      <c r="I5629" s="1" t="s">
        <v>552</v>
      </c>
      <c r="J5629" s="1" t="s">
        <v>20</v>
      </c>
      <c r="K5629" s="1" t="s">
        <v>574</v>
      </c>
      <c r="L5629" s="1" t="s">
        <v>574</v>
      </c>
      <c r="M5629" s="1" t="s">
        <v>22</v>
      </c>
      <c r="N5629" s="1" t="s">
        <v>23</v>
      </c>
    </row>
    <row r="5630" spans="1:14" x14ac:dyDescent="0.3">
      <c r="A5630" s="1" t="s">
        <v>26558</v>
      </c>
      <c r="B5630" s="1" t="s">
        <v>26559</v>
      </c>
      <c r="C5630" s="2">
        <v>46101.173402777778</v>
      </c>
      <c r="D5630" s="2">
        <f>SUM(Table_query[[#This Row],[Submission Time]]+365)</f>
        <v>46466.173402777778</v>
      </c>
      <c r="E5630" s="1" t="s">
        <v>26560</v>
      </c>
      <c r="F5630" s="1" t="s">
        <v>96</v>
      </c>
      <c r="G5630" s="1" t="s">
        <v>12218</v>
      </c>
      <c r="H5630" s="1" t="s">
        <v>26561</v>
      </c>
      <c r="I5630" s="1" t="s">
        <v>2750</v>
      </c>
      <c r="J5630" s="1" t="s">
        <v>20</v>
      </c>
      <c r="K5630" s="1" t="s">
        <v>26562</v>
      </c>
      <c r="L5630" s="1" t="s">
        <v>26562</v>
      </c>
      <c r="M5630" s="1" t="s">
        <v>22</v>
      </c>
      <c r="N5630" s="1" t="s">
        <v>23</v>
      </c>
    </row>
    <row r="5631" spans="1:14" x14ac:dyDescent="0.3">
      <c r="A5631" s="1" t="s">
        <v>26563</v>
      </c>
      <c r="B5631" s="1" t="s">
        <v>26564</v>
      </c>
      <c r="C5631" s="2">
        <v>46101.190312500003</v>
      </c>
      <c r="D5631" s="2">
        <f>SUM(Table_query[[#This Row],[Submission Time]]+365)</f>
        <v>46466.190312500003</v>
      </c>
      <c r="E5631" s="1" t="s">
        <v>1765</v>
      </c>
      <c r="F5631" s="1" t="s">
        <v>35</v>
      </c>
      <c r="G5631" s="1" t="s">
        <v>3818</v>
      </c>
      <c r="H5631" s="1" t="s">
        <v>26565</v>
      </c>
      <c r="I5631" s="1" t="s">
        <v>263</v>
      </c>
      <c r="J5631" s="1" t="s">
        <v>20</v>
      </c>
      <c r="K5631" s="1" t="s">
        <v>26566</v>
      </c>
      <c r="L5631" s="1" t="s">
        <v>26566</v>
      </c>
      <c r="M5631" s="1" t="s">
        <v>22</v>
      </c>
      <c r="N5631" s="1" t="s">
        <v>23</v>
      </c>
    </row>
    <row r="5632" spans="1:14" x14ac:dyDescent="0.3">
      <c r="A5632" s="1" t="s">
        <v>26567</v>
      </c>
      <c r="B5632" s="1" t="s">
        <v>26568</v>
      </c>
      <c r="C5632" s="2">
        <v>46101.219675925924</v>
      </c>
      <c r="D5632" s="2">
        <f>SUM(Table_query[[#This Row],[Submission Time]]+365)</f>
        <v>46466.219675925924</v>
      </c>
      <c r="E5632" s="1" t="s">
        <v>752</v>
      </c>
      <c r="F5632" s="1" t="s">
        <v>287</v>
      </c>
      <c r="G5632" s="1" t="s">
        <v>26569</v>
      </c>
      <c r="H5632" s="1" t="s">
        <v>26570</v>
      </c>
      <c r="I5632" s="1" t="s">
        <v>7138</v>
      </c>
      <c r="J5632" s="1" t="s">
        <v>187</v>
      </c>
      <c r="K5632" s="1" t="s">
        <v>26571</v>
      </c>
      <c r="L5632" s="1" t="s">
        <v>26571</v>
      </c>
      <c r="M5632" s="1" t="s">
        <v>22</v>
      </c>
      <c r="N5632" s="1" t="s">
        <v>23</v>
      </c>
    </row>
    <row r="5633" spans="1:14" x14ac:dyDescent="0.3">
      <c r="A5633" s="1" t="s">
        <v>26572</v>
      </c>
      <c r="B5633" s="1" t="s">
        <v>26573</v>
      </c>
      <c r="C5633" s="2">
        <v>46101.267557870371</v>
      </c>
      <c r="D5633" s="2">
        <f>SUM(Table_query[[#This Row],[Submission Time]]+365)</f>
        <v>46466.267557870371</v>
      </c>
      <c r="E5633" s="1" t="s">
        <v>388</v>
      </c>
      <c r="F5633" s="1" t="s">
        <v>13527</v>
      </c>
      <c r="G5633" s="1" t="s">
        <v>13764</v>
      </c>
      <c r="H5633" s="1"/>
      <c r="I5633" s="1" t="s">
        <v>38</v>
      </c>
      <c r="J5633" s="1" t="s">
        <v>20</v>
      </c>
      <c r="K5633" s="1" t="s">
        <v>574</v>
      </c>
      <c r="L5633" s="1" t="s">
        <v>574</v>
      </c>
      <c r="M5633" s="1" t="s">
        <v>22</v>
      </c>
      <c r="N5633" s="1" t="s">
        <v>23</v>
      </c>
    </row>
    <row r="5634" spans="1:14" x14ac:dyDescent="0.3">
      <c r="A5634" s="1" t="s">
        <v>26574</v>
      </c>
      <c r="B5634" s="1" t="s">
        <v>26575</v>
      </c>
      <c r="C5634" s="2">
        <v>46101.268136574072</v>
      </c>
      <c r="D5634" s="2">
        <f>SUM(Table_query[[#This Row],[Submission Time]]+365)</f>
        <v>46466.268136574072</v>
      </c>
      <c r="E5634" s="1" t="s">
        <v>19436</v>
      </c>
      <c r="F5634" s="1"/>
      <c r="G5634" s="1" t="s">
        <v>26576</v>
      </c>
      <c r="H5634" s="1"/>
      <c r="I5634" s="1" t="s">
        <v>303</v>
      </c>
      <c r="J5634" s="1" t="s">
        <v>187</v>
      </c>
      <c r="K5634" s="1" t="s">
        <v>26577</v>
      </c>
      <c r="L5634" s="1" t="s">
        <v>26577</v>
      </c>
      <c r="M5634" s="1" t="s">
        <v>22</v>
      </c>
      <c r="N5634" s="1" t="s">
        <v>23</v>
      </c>
    </row>
    <row r="5635" spans="1:14" x14ac:dyDescent="0.3">
      <c r="A5635" s="1" t="s">
        <v>26578</v>
      </c>
      <c r="B5635" s="1" t="s">
        <v>26579</v>
      </c>
      <c r="C5635" s="2">
        <v>46101.271689814814</v>
      </c>
      <c r="D5635" s="2">
        <f>SUM(Table_query[[#This Row],[Submission Time]]+365)</f>
        <v>46466.271689814814</v>
      </c>
      <c r="E5635" s="1" t="s">
        <v>2964</v>
      </c>
      <c r="F5635" s="1" t="s">
        <v>96</v>
      </c>
      <c r="G5635" s="1" t="s">
        <v>88</v>
      </c>
      <c r="H5635" s="1"/>
      <c r="I5635" s="1" t="s">
        <v>19534</v>
      </c>
      <c r="J5635" s="1" t="s">
        <v>187</v>
      </c>
      <c r="K5635" s="1" t="s">
        <v>26580</v>
      </c>
      <c r="L5635" s="1" t="s">
        <v>26580</v>
      </c>
      <c r="M5635" s="1" t="s">
        <v>22</v>
      </c>
      <c r="N5635" s="1" t="s">
        <v>23</v>
      </c>
    </row>
    <row r="5636" spans="1:14" x14ac:dyDescent="0.3">
      <c r="A5636" s="1" t="s">
        <v>26581</v>
      </c>
      <c r="B5636" s="1" t="s">
        <v>26582</v>
      </c>
      <c r="C5636" s="2">
        <v>46101.274560185186</v>
      </c>
      <c r="D5636" s="2">
        <f>SUM(Table_query[[#This Row],[Submission Time]]+365)</f>
        <v>46466.274560185186</v>
      </c>
      <c r="E5636" s="1" t="s">
        <v>26583</v>
      </c>
      <c r="F5636" s="1" t="s">
        <v>148</v>
      </c>
      <c r="G5636" s="1" t="s">
        <v>8816</v>
      </c>
      <c r="H5636" s="1" t="s">
        <v>26584</v>
      </c>
      <c r="I5636" s="1" t="s">
        <v>2292</v>
      </c>
      <c r="J5636" s="1" t="s">
        <v>187</v>
      </c>
      <c r="K5636" s="1" t="s">
        <v>26585</v>
      </c>
      <c r="L5636" s="1" t="s">
        <v>26585</v>
      </c>
      <c r="M5636" s="1" t="s">
        <v>22</v>
      </c>
      <c r="N5636" s="1" t="s">
        <v>23</v>
      </c>
    </row>
    <row r="5637" spans="1:14" x14ac:dyDescent="0.3">
      <c r="A5637" s="1" t="s">
        <v>26586</v>
      </c>
      <c r="B5637" s="1" t="s">
        <v>26587</v>
      </c>
      <c r="C5637" s="2">
        <v>46101.282233796293</v>
      </c>
      <c r="D5637" s="2">
        <f>SUM(Table_query[[#This Row],[Submission Time]]+365)</f>
        <v>46466.282233796293</v>
      </c>
      <c r="E5637" s="1" t="s">
        <v>26588</v>
      </c>
      <c r="F5637" s="1"/>
      <c r="G5637" s="1" t="s">
        <v>22312</v>
      </c>
      <c r="H5637" s="1"/>
      <c r="I5637" s="1" t="s">
        <v>26589</v>
      </c>
      <c r="J5637" s="1" t="s">
        <v>187</v>
      </c>
      <c r="K5637" s="1" t="s">
        <v>26590</v>
      </c>
      <c r="L5637" s="1" t="s">
        <v>26590</v>
      </c>
      <c r="M5637" s="1" t="s">
        <v>22</v>
      </c>
      <c r="N5637" s="1" t="s">
        <v>23</v>
      </c>
    </row>
    <row r="5638" spans="1:14" x14ac:dyDescent="0.3">
      <c r="A5638" s="1" t="s">
        <v>26591</v>
      </c>
      <c r="B5638" s="1" t="s">
        <v>26592</v>
      </c>
      <c r="C5638" s="2">
        <v>46101.319166666668</v>
      </c>
      <c r="D5638" s="2">
        <f>SUM(Table_query[[#This Row],[Submission Time]]+365)</f>
        <v>46466.319166666668</v>
      </c>
      <c r="E5638" s="1" t="s">
        <v>6768</v>
      </c>
      <c r="F5638" s="1" t="s">
        <v>35</v>
      </c>
      <c r="G5638" s="1" t="s">
        <v>26593</v>
      </c>
      <c r="H5638" s="1" t="s">
        <v>26594</v>
      </c>
      <c r="I5638" s="1" t="s">
        <v>10700</v>
      </c>
      <c r="J5638" s="1" t="s">
        <v>20</v>
      </c>
      <c r="K5638" s="1" t="s">
        <v>26595</v>
      </c>
      <c r="L5638" s="1" t="s">
        <v>26595</v>
      </c>
      <c r="M5638" s="1" t="s">
        <v>22</v>
      </c>
      <c r="N5638" s="1" t="s">
        <v>23</v>
      </c>
    </row>
    <row r="5639" spans="1:14" x14ac:dyDescent="0.3">
      <c r="A5639" s="1" t="s">
        <v>26596</v>
      </c>
      <c r="B5639" s="1" t="s">
        <v>26597</v>
      </c>
      <c r="C5639" s="2">
        <v>46101.349363425928</v>
      </c>
      <c r="D5639" s="2">
        <f>SUM(Table_query[[#This Row],[Submission Time]]+365)</f>
        <v>46466.349363425928</v>
      </c>
      <c r="E5639" s="1" t="s">
        <v>267</v>
      </c>
      <c r="F5639" s="1" t="s">
        <v>75</v>
      </c>
      <c r="G5639" s="1" t="s">
        <v>26598</v>
      </c>
      <c r="H5639" s="1" t="s">
        <v>26599</v>
      </c>
      <c r="I5639" s="1" t="s">
        <v>7472</v>
      </c>
      <c r="J5639" s="1" t="s">
        <v>55</v>
      </c>
      <c r="K5639" s="1" t="s">
        <v>26600</v>
      </c>
      <c r="L5639" s="1" t="s">
        <v>26600</v>
      </c>
      <c r="M5639" s="1" t="s">
        <v>22</v>
      </c>
      <c r="N5639" s="1" t="s">
        <v>23</v>
      </c>
    </row>
    <row r="5640" spans="1:14" x14ac:dyDescent="0.3">
      <c r="A5640" s="1" t="s">
        <v>26601</v>
      </c>
      <c r="B5640" s="1" t="s">
        <v>26602</v>
      </c>
      <c r="C5640" s="2">
        <v>46101.351643518516</v>
      </c>
      <c r="D5640" s="2">
        <f>SUM(Table_query[[#This Row],[Submission Time]]+365)</f>
        <v>46466.351643518516</v>
      </c>
      <c r="E5640" s="1" t="s">
        <v>998</v>
      </c>
      <c r="F5640" s="1" t="s">
        <v>148</v>
      </c>
      <c r="G5640" s="1" t="s">
        <v>26603</v>
      </c>
      <c r="H5640" s="1" t="s">
        <v>26604</v>
      </c>
      <c r="I5640" s="1" t="s">
        <v>5872</v>
      </c>
      <c r="J5640" s="1" t="s">
        <v>20</v>
      </c>
      <c r="K5640" s="1" t="s">
        <v>26604</v>
      </c>
      <c r="L5640" s="1" t="s">
        <v>26604</v>
      </c>
      <c r="M5640" s="1" t="s">
        <v>22</v>
      </c>
      <c r="N5640" s="1" t="s">
        <v>23</v>
      </c>
    </row>
    <row r="5641" spans="1:14" x14ac:dyDescent="0.3">
      <c r="A5641" s="1" t="s">
        <v>26605</v>
      </c>
      <c r="B5641" s="1" t="s">
        <v>26606</v>
      </c>
      <c r="C5641" s="2">
        <v>46101.386412037034</v>
      </c>
      <c r="D5641" s="2">
        <f>SUM(Table_query[[#This Row],[Submission Time]]+365)</f>
        <v>46466.386412037034</v>
      </c>
      <c r="E5641" s="1" t="s">
        <v>2696</v>
      </c>
      <c r="F5641" s="1" t="s">
        <v>287</v>
      </c>
      <c r="G5641" s="1" t="s">
        <v>26607</v>
      </c>
      <c r="H5641" s="1"/>
      <c r="I5641" s="1" t="s">
        <v>3046</v>
      </c>
      <c r="J5641" s="1" t="s">
        <v>20</v>
      </c>
      <c r="K5641" s="1" t="s">
        <v>26608</v>
      </c>
      <c r="L5641" s="1" t="s">
        <v>26608</v>
      </c>
      <c r="M5641" s="1" t="s">
        <v>22</v>
      </c>
      <c r="N5641" s="1" t="s">
        <v>23</v>
      </c>
    </row>
    <row r="5642" spans="1:14" x14ac:dyDescent="0.3">
      <c r="A5642" s="1" t="s">
        <v>26609</v>
      </c>
      <c r="B5642" s="1" t="s">
        <v>26610</v>
      </c>
      <c r="C5642" s="2">
        <v>46101.388831018521</v>
      </c>
      <c r="D5642" s="2">
        <f>SUM(Table_query[[#This Row],[Submission Time]]+365)</f>
        <v>46466.388831018521</v>
      </c>
      <c r="E5642" s="1" t="s">
        <v>16495</v>
      </c>
      <c r="F5642" s="1" t="s">
        <v>35</v>
      </c>
      <c r="G5642" s="1" t="s">
        <v>5582</v>
      </c>
      <c r="H5642" s="1" t="s">
        <v>26611</v>
      </c>
      <c r="I5642" s="1" t="s">
        <v>1213</v>
      </c>
      <c r="J5642" s="1" t="s">
        <v>20</v>
      </c>
      <c r="K5642" s="1" t="s">
        <v>26612</v>
      </c>
      <c r="L5642" s="1" t="s">
        <v>26612</v>
      </c>
      <c r="M5642" s="1" t="s">
        <v>22</v>
      </c>
      <c r="N5642" s="1" t="s">
        <v>23</v>
      </c>
    </row>
    <row r="5643" spans="1:14" x14ac:dyDescent="0.3">
      <c r="A5643" s="1" t="s">
        <v>26613</v>
      </c>
      <c r="B5643" s="1" t="s">
        <v>26614</v>
      </c>
      <c r="C5643" s="2">
        <v>46101.408483796295</v>
      </c>
      <c r="D5643" s="2">
        <f>SUM(Table_query[[#This Row],[Submission Time]]+365)</f>
        <v>46466.408483796295</v>
      </c>
      <c r="E5643" s="1" t="s">
        <v>3116</v>
      </c>
      <c r="F5643" s="1"/>
      <c r="G5643" s="1" t="s">
        <v>8681</v>
      </c>
      <c r="H5643" s="1" t="s">
        <v>26615</v>
      </c>
      <c r="I5643" s="1" t="s">
        <v>4823</v>
      </c>
      <c r="J5643" s="1" t="s">
        <v>20</v>
      </c>
      <c r="K5643" s="1" t="s">
        <v>26616</v>
      </c>
      <c r="L5643" s="1" t="s">
        <v>26616</v>
      </c>
      <c r="M5643" s="1" t="s">
        <v>22</v>
      </c>
      <c r="N5643" s="1" t="s">
        <v>23</v>
      </c>
    </row>
    <row r="5644" spans="1:14" x14ac:dyDescent="0.3">
      <c r="A5644" s="1" t="s">
        <v>5446</v>
      </c>
      <c r="B5644" s="1" t="s">
        <v>26617</v>
      </c>
      <c r="C5644" s="2">
        <v>46101.425567129627</v>
      </c>
      <c r="D5644" s="2">
        <f>SUM(Table_query[[#This Row],[Submission Time]]+365)</f>
        <v>46466.425567129627</v>
      </c>
      <c r="E5644" s="1" t="s">
        <v>3021</v>
      </c>
      <c r="F5644" s="1"/>
      <c r="G5644" s="1" t="s">
        <v>5448</v>
      </c>
      <c r="H5644" s="1" t="s">
        <v>14932</v>
      </c>
      <c r="I5644" s="1" t="s">
        <v>2571</v>
      </c>
      <c r="J5644" s="1" t="s">
        <v>20</v>
      </c>
      <c r="K5644" s="1" t="s">
        <v>14932</v>
      </c>
      <c r="L5644" s="1" t="s">
        <v>14932</v>
      </c>
      <c r="M5644" s="1" t="s">
        <v>22</v>
      </c>
      <c r="N5644" s="1" t="s">
        <v>23</v>
      </c>
    </row>
    <row r="5645" spans="1:14" x14ac:dyDescent="0.3">
      <c r="A5645" s="1" t="s">
        <v>26618</v>
      </c>
      <c r="B5645" s="1" t="s">
        <v>26619</v>
      </c>
      <c r="C5645" s="2">
        <v>46101.433263888888</v>
      </c>
      <c r="D5645" s="2">
        <f>SUM(Table_query[[#This Row],[Submission Time]]+365)</f>
        <v>46466.433263888888</v>
      </c>
      <c r="E5645" s="1" t="s">
        <v>59</v>
      </c>
      <c r="F5645" s="1" t="s">
        <v>133</v>
      </c>
      <c r="G5645" s="1" t="s">
        <v>26620</v>
      </c>
      <c r="H5645" s="1" t="s">
        <v>26621</v>
      </c>
      <c r="I5645" s="1" t="s">
        <v>3452</v>
      </c>
      <c r="J5645" s="1" t="s">
        <v>20</v>
      </c>
      <c r="K5645" s="1" t="s">
        <v>26622</v>
      </c>
      <c r="L5645" s="1" t="s">
        <v>26622</v>
      </c>
      <c r="M5645" s="1" t="s">
        <v>22</v>
      </c>
      <c r="N5645" s="1" t="s">
        <v>23</v>
      </c>
    </row>
    <row r="5646" spans="1:14" x14ac:dyDescent="0.3">
      <c r="A5646" s="1" t="s">
        <v>18802</v>
      </c>
      <c r="B5646" s="1" t="s">
        <v>26623</v>
      </c>
      <c r="C5646" s="2">
        <v>46101.447453703702</v>
      </c>
      <c r="D5646" s="2">
        <f>SUM(Table_query[[#This Row],[Submission Time]]+365)</f>
        <v>46466.447453703702</v>
      </c>
      <c r="E5646" s="1" t="s">
        <v>1298</v>
      </c>
      <c r="F5646" s="1" t="s">
        <v>141</v>
      </c>
      <c r="G5646" s="1" t="s">
        <v>1720</v>
      </c>
      <c r="H5646" s="1" t="s">
        <v>26624</v>
      </c>
      <c r="I5646" s="1" t="s">
        <v>3010</v>
      </c>
      <c r="J5646" s="1" t="s">
        <v>20</v>
      </c>
      <c r="K5646" s="1" t="s">
        <v>26625</v>
      </c>
      <c r="L5646" s="1" t="s">
        <v>26625</v>
      </c>
      <c r="M5646" s="1" t="s">
        <v>22</v>
      </c>
      <c r="N5646" s="1" t="s">
        <v>23</v>
      </c>
    </row>
    <row r="5647" spans="1:14" x14ac:dyDescent="0.3">
      <c r="A5647" s="1" t="s">
        <v>26626</v>
      </c>
      <c r="B5647" s="1" t="s">
        <v>26627</v>
      </c>
      <c r="C5647" s="2">
        <v>46101.451793981483</v>
      </c>
      <c r="D5647" s="2">
        <f>SUM(Table_query[[#This Row],[Submission Time]]+365)</f>
        <v>46466.451793981483</v>
      </c>
      <c r="E5647" s="1" t="s">
        <v>4196</v>
      </c>
      <c r="F5647" s="1" t="s">
        <v>148</v>
      </c>
      <c r="G5647" s="1" t="s">
        <v>5127</v>
      </c>
      <c r="H5647" s="1" t="s">
        <v>26628</v>
      </c>
      <c r="I5647" s="1" t="s">
        <v>1589</v>
      </c>
      <c r="J5647" s="1" t="s">
        <v>20</v>
      </c>
      <c r="K5647" s="1" t="s">
        <v>26629</v>
      </c>
      <c r="L5647" s="1" t="s">
        <v>26629</v>
      </c>
      <c r="M5647" s="1" t="s">
        <v>22</v>
      </c>
      <c r="N5647" s="1" t="s">
        <v>23</v>
      </c>
    </row>
    <row r="5648" spans="1:14" x14ac:dyDescent="0.3">
      <c r="A5648" s="1" t="s">
        <v>26630</v>
      </c>
      <c r="B5648" s="1" t="s">
        <v>26631</v>
      </c>
      <c r="C5648" s="2">
        <v>46101.498171296298</v>
      </c>
      <c r="D5648" s="2">
        <f>SUM(Table_query[[#This Row],[Submission Time]]+365)</f>
        <v>46466.498171296298</v>
      </c>
      <c r="E5648" s="1" t="s">
        <v>26632</v>
      </c>
      <c r="F5648" s="1"/>
      <c r="G5648" s="1" t="s">
        <v>1701</v>
      </c>
      <c r="H5648" s="1" t="s">
        <v>26633</v>
      </c>
      <c r="I5648" s="1" t="s">
        <v>30</v>
      </c>
      <c r="J5648" s="1" t="s">
        <v>187</v>
      </c>
      <c r="K5648" s="1" t="s">
        <v>26634</v>
      </c>
      <c r="L5648" s="1" t="s">
        <v>26634</v>
      </c>
      <c r="M5648" s="1" t="s">
        <v>22</v>
      </c>
      <c r="N5648" s="1" t="s">
        <v>23</v>
      </c>
    </row>
    <row r="5649" spans="1:14" x14ac:dyDescent="0.3">
      <c r="A5649" s="1" t="s">
        <v>26635</v>
      </c>
      <c r="B5649" s="1" t="s">
        <v>26636</v>
      </c>
      <c r="C5649" s="2">
        <v>46101.500381944446</v>
      </c>
      <c r="D5649" s="2">
        <f>SUM(Table_query[[#This Row],[Submission Time]]+365)</f>
        <v>46466.500381944446</v>
      </c>
      <c r="E5649" s="1" t="s">
        <v>26637</v>
      </c>
      <c r="F5649" s="1" t="s">
        <v>68</v>
      </c>
      <c r="G5649" s="1" t="s">
        <v>3986</v>
      </c>
      <c r="H5649" s="1" t="s">
        <v>26638</v>
      </c>
      <c r="I5649" s="1" t="s">
        <v>7162</v>
      </c>
      <c r="J5649" s="1" t="s">
        <v>46</v>
      </c>
      <c r="K5649" s="1" t="s">
        <v>574</v>
      </c>
      <c r="L5649" s="1" t="s">
        <v>574</v>
      </c>
      <c r="M5649" s="1" t="s">
        <v>22</v>
      </c>
      <c r="N5649" s="1" t="s">
        <v>23</v>
      </c>
    </row>
    <row r="5650" spans="1:14" x14ac:dyDescent="0.3">
      <c r="A5650" s="1" t="s">
        <v>26639</v>
      </c>
      <c r="B5650" s="1" t="s">
        <v>26640</v>
      </c>
      <c r="C5650" s="2">
        <v>46101.519583333335</v>
      </c>
      <c r="D5650" s="2">
        <f>SUM(Table_query[[#This Row],[Submission Time]]+365)</f>
        <v>46466.519583333335</v>
      </c>
      <c r="E5650" s="1" t="s">
        <v>3014</v>
      </c>
      <c r="F5650" s="1" t="s">
        <v>1362</v>
      </c>
      <c r="G5650" s="1" t="s">
        <v>786</v>
      </c>
      <c r="H5650" s="1" t="s">
        <v>26641</v>
      </c>
      <c r="I5650" s="1" t="s">
        <v>1740</v>
      </c>
      <c r="J5650" s="1" t="s">
        <v>580</v>
      </c>
      <c r="K5650" s="1" t="s">
        <v>26642</v>
      </c>
      <c r="L5650" s="1" t="s">
        <v>26642</v>
      </c>
      <c r="M5650" s="1" t="s">
        <v>22</v>
      </c>
      <c r="N5650" s="1" t="s">
        <v>23</v>
      </c>
    </row>
    <row r="5651" spans="1:14" x14ac:dyDescent="0.3">
      <c r="A5651" s="1" t="s">
        <v>10075</v>
      </c>
      <c r="B5651" s="1" t="s">
        <v>26643</v>
      </c>
      <c r="C5651" s="2">
        <v>46101.544803240744</v>
      </c>
      <c r="D5651" s="2">
        <f>SUM(Table_query[[#This Row],[Submission Time]]+365)</f>
        <v>46466.544803240744</v>
      </c>
      <c r="E5651" s="1" t="s">
        <v>10077</v>
      </c>
      <c r="F5651" s="1" t="s">
        <v>184</v>
      </c>
      <c r="G5651" s="1" t="s">
        <v>10078</v>
      </c>
      <c r="H5651" s="1"/>
      <c r="I5651" s="1" t="s">
        <v>22442</v>
      </c>
      <c r="J5651" s="1" t="s">
        <v>20</v>
      </c>
      <c r="K5651" s="1" t="s">
        <v>10080</v>
      </c>
      <c r="L5651" s="1" t="s">
        <v>10080</v>
      </c>
      <c r="M5651" s="1" t="s">
        <v>22</v>
      </c>
      <c r="N5651" s="1" t="s">
        <v>23</v>
      </c>
    </row>
    <row r="5652" spans="1:14" x14ac:dyDescent="0.3">
      <c r="A5652" s="1" t="s">
        <v>26644</v>
      </c>
      <c r="B5652" s="1" t="s">
        <v>26645</v>
      </c>
      <c r="C5652" s="2">
        <v>46101.707638888889</v>
      </c>
      <c r="D5652" s="2">
        <f>SUM(Table_query[[#This Row],[Submission Time]]+365)</f>
        <v>46466.707638888889</v>
      </c>
      <c r="E5652" s="1" t="s">
        <v>4597</v>
      </c>
      <c r="F5652" s="1" t="s">
        <v>117</v>
      </c>
      <c r="G5652" s="1" t="s">
        <v>26646</v>
      </c>
      <c r="H5652" s="1"/>
      <c r="I5652" s="1" t="s">
        <v>6566</v>
      </c>
      <c r="J5652" s="1" t="s">
        <v>20</v>
      </c>
      <c r="K5652" s="1" t="s">
        <v>26647</v>
      </c>
      <c r="L5652" s="1" t="s">
        <v>26647</v>
      </c>
      <c r="M5652" s="1" t="s">
        <v>22</v>
      </c>
      <c r="N5652" s="1" t="s">
        <v>23</v>
      </c>
    </row>
    <row r="5653" spans="1:14" x14ac:dyDescent="0.3">
      <c r="A5653" s="1" t="s">
        <v>26648</v>
      </c>
      <c r="B5653" s="1" t="s">
        <v>26649</v>
      </c>
      <c r="C5653" s="2">
        <v>46102.196076388886</v>
      </c>
      <c r="D5653" s="2">
        <f>SUM(Table_query[[#This Row],[Submission Time]]+365)</f>
        <v>46467.196076388886</v>
      </c>
      <c r="E5653" s="1" t="s">
        <v>339</v>
      </c>
      <c r="F5653" s="1" t="s">
        <v>184</v>
      </c>
      <c r="G5653" s="1" t="s">
        <v>5864</v>
      </c>
      <c r="H5653" s="1"/>
      <c r="I5653" s="1" t="s">
        <v>8845</v>
      </c>
      <c r="J5653" s="1" t="s">
        <v>55</v>
      </c>
      <c r="K5653" s="1" t="s">
        <v>26650</v>
      </c>
      <c r="L5653" s="1" t="s">
        <v>26650</v>
      </c>
      <c r="M5653" s="1" t="s">
        <v>22</v>
      </c>
      <c r="N5653" s="1" t="s">
        <v>23</v>
      </c>
    </row>
    <row r="5654" spans="1:14" x14ac:dyDescent="0.3">
      <c r="A5654" s="1" t="s">
        <v>26651</v>
      </c>
      <c r="B5654" s="1" t="s">
        <v>26652</v>
      </c>
      <c r="C5654" s="2">
        <v>46102.457604166666</v>
      </c>
      <c r="D5654" s="2">
        <f>SUM(Table_query[[#This Row],[Submission Time]]+365)</f>
        <v>46467.457604166666</v>
      </c>
      <c r="E5654" s="1" t="s">
        <v>1556</v>
      </c>
      <c r="F5654" s="1" t="s">
        <v>937</v>
      </c>
      <c r="G5654" s="1" t="s">
        <v>26653</v>
      </c>
      <c r="H5654" s="1" t="s">
        <v>4489</v>
      </c>
      <c r="I5654" s="1" t="s">
        <v>276</v>
      </c>
      <c r="J5654" s="1" t="s">
        <v>20</v>
      </c>
      <c r="K5654" s="1" t="s">
        <v>26654</v>
      </c>
      <c r="L5654" s="1" t="s">
        <v>26654</v>
      </c>
      <c r="M5654" s="1" t="s">
        <v>22</v>
      </c>
      <c r="N5654" s="1" t="s">
        <v>23</v>
      </c>
    </row>
    <row r="5655" spans="1:14" x14ac:dyDescent="0.3">
      <c r="A5655" s="1" t="s">
        <v>26655</v>
      </c>
      <c r="B5655" s="1" t="s">
        <v>26656</v>
      </c>
      <c r="C5655" s="2">
        <v>46102.599652777775</v>
      </c>
      <c r="D5655" s="2">
        <f>SUM(Table_query[[#This Row],[Submission Time]]+365)</f>
        <v>46467.599652777775</v>
      </c>
      <c r="E5655" s="1" t="s">
        <v>912</v>
      </c>
      <c r="F5655" s="1" t="s">
        <v>204</v>
      </c>
      <c r="G5655" s="1" t="s">
        <v>26657</v>
      </c>
      <c r="H5655" s="1" t="s">
        <v>26658</v>
      </c>
      <c r="I5655" s="1" t="s">
        <v>2840</v>
      </c>
      <c r="J5655" s="1" t="s">
        <v>580</v>
      </c>
      <c r="K5655" s="1" t="s">
        <v>26659</v>
      </c>
      <c r="L5655" s="1" t="s">
        <v>26659</v>
      </c>
      <c r="M5655" s="1" t="s">
        <v>22</v>
      </c>
      <c r="N5655" s="1" t="s">
        <v>23</v>
      </c>
    </row>
    <row r="5656" spans="1:14" x14ac:dyDescent="0.3">
      <c r="A5656" s="1" t="s">
        <v>26660</v>
      </c>
      <c r="B5656" s="1" t="s">
        <v>26661</v>
      </c>
      <c r="C5656" s="2">
        <v>46102.706770833334</v>
      </c>
      <c r="D5656" s="2">
        <f>SUM(Table_query[[#This Row],[Submission Time]]+365)</f>
        <v>46467.706770833334</v>
      </c>
      <c r="E5656" s="1" t="s">
        <v>345</v>
      </c>
      <c r="F5656" s="1" t="s">
        <v>96</v>
      </c>
      <c r="G5656" s="1" t="s">
        <v>8953</v>
      </c>
      <c r="H5656" s="1" t="s">
        <v>26662</v>
      </c>
      <c r="I5656" s="1" t="s">
        <v>579</v>
      </c>
      <c r="J5656" s="1" t="s">
        <v>20</v>
      </c>
      <c r="K5656" s="1" t="s">
        <v>26663</v>
      </c>
      <c r="L5656" s="1" t="s">
        <v>26663</v>
      </c>
      <c r="M5656" s="1" t="s">
        <v>22</v>
      </c>
      <c r="N5656" s="1" t="s">
        <v>23</v>
      </c>
    </row>
    <row r="5657" spans="1:14" x14ac:dyDescent="0.3">
      <c r="A5657" s="1" t="s">
        <v>26664</v>
      </c>
      <c r="B5657" s="1" t="s">
        <v>26665</v>
      </c>
      <c r="C5657" s="2">
        <v>46103.272233796299</v>
      </c>
      <c r="D5657" s="2">
        <f>SUM(Table_query[[#This Row],[Submission Time]]+365)</f>
        <v>46468.272233796299</v>
      </c>
      <c r="E5657" s="1" t="s">
        <v>887</v>
      </c>
      <c r="F5657" s="1" t="s">
        <v>1362</v>
      </c>
      <c r="G5657" s="1" t="s">
        <v>3565</v>
      </c>
      <c r="H5657" s="1" t="s">
        <v>26666</v>
      </c>
      <c r="I5657" s="1" t="s">
        <v>5520</v>
      </c>
      <c r="J5657" s="1" t="s">
        <v>20</v>
      </c>
      <c r="K5657" s="1" t="s">
        <v>26667</v>
      </c>
      <c r="L5657" s="1" t="s">
        <v>26667</v>
      </c>
      <c r="M5657" s="1" t="s">
        <v>22</v>
      </c>
      <c r="N5657" s="1" t="s">
        <v>23</v>
      </c>
    </row>
    <row r="5658" spans="1:14" x14ac:dyDescent="0.3">
      <c r="A5658" s="1" t="s">
        <v>26668</v>
      </c>
      <c r="B5658" s="1" t="s">
        <v>26669</v>
      </c>
      <c r="C5658" s="2">
        <v>46103.362766203703</v>
      </c>
      <c r="D5658" s="2">
        <f>SUM(Table_query[[#This Row],[Submission Time]]+365)</f>
        <v>46468.362766203703</v>
      </c>
      <c r="E5658" s="1" t="s">
        <v>17567</v>
      </c>
      <c r="F5658" s="1" t="s">
        <v>476</v>
      </c>
      <c r="G5658" s="1" t="s">
        <v>26670</v>
      </c>
      <c r="H5658" s="1"/>
      <c r="I5658" s="1" t="s">
        <v>2816</v>
      </c>
      <c r="J5658" s="1" t="s">
        <v>20</v>
      </c>
      <c r="K5658" s="1" t="s">
        <v>26671</v>
      </c>
      <c r="L5658" s="1" t="s">
        <v>26671</v>
      </c>
      <c r="M5658" s="1" t="s">
        <v>22</v>
      </c>
      <c r="N5658" s="1" t="s">
        <v>23</v>
      </c>
    </row>
    <row r="5659" spans="1:14" x14ac:dyDescent="0.3">
      <c r="A5659" s="1" t="s">
        <v>26672</v>
      </c>
      <c r="B5659" s="1" t="s">
        <v>26673</v>
      </c>
      <c r="C5659" s="2">
        <v>46103.365486111114</v>
      </c>
      <c r="D5659" s="2">
        <f>SUM(Table_query[[#This Row],[Submission Time]]+365)</f>
        <v>46468.365486111114</v>
      </c>
      <c r="E5659" s="1" t="s">
        <v>2092</v>
      </c>
      <c r="F5659" s="1" t="s">
        <v>5473</v>
      </c>
      <c r="G5659" s="1" t="s">
        <v>26674</v>
      </c>
      <c r="H5659" s="1" t="s">
        <v>26675</v>
      </c>
      <c r="I5659" s="1" t="s">
        <v>21193</v>
      </c>
      <c r="J5659" s="1" t="s">
        <v>20</v>
      </c>
      <c r="K5659" s="1" t="s">
        <v>26676</v>
      </c>
      <c r="L5659" s="1" t="s">
        <v>26676</v>
      </c>
      <c r="M5659" s="1" t="s">
        <v>22</v>
      </c>
      <c r="N5659" s="1" t="s">
        <v>23</v>
      </c>
    </row>
    <row r="5660" spans="1:14" x14ac:dyDescent="0.3">
      <c r="A5660" s="1" t="s">
        <v>19965</v>
      </c>
      <c r="B5660" s="1" t="s">
        <v>26677</v>
      </c>
      <c r="C5660" s="2">
        <v>46103.433680555558</v>
      </c>
      <c r="D5660" s="2">
        <f>SUM(Table_query[[#This Row],[Submission Time]]+365)</f>
        <v>46468.433680555558</v>
      </c>
      <c r="E5660" s="1" t="s">
        <v>5372</v>
      </c>
      <c r="F5660" s="1" t="s">
        <v>222</v>
      </c>
      <c r="G5660" s="1" t="s">
        <v>19967</v>
      </c>
      <c r="H5660" s="1" t="s">
        <v>26678</v>
      </c>
      <c r="I5660" s="1" t="s">
        <v>7490</v>
      </c>
      <c r="J5660" s="1" t="s">
        <v>55</v>
      </c>
      <c r="K5660" s="1" t="s">
        <v>19969</v>
      </c>
      <c r="L5660" s="1" t="s">
        <v>19969</v>
      </c>
      <c r="M5660" s="1" t="s">
        <v>22</v>
      </c>
      <c r="N5660" s="1" t="s">
        <v>23</v>
      </c>
    </row>
    <row r="5661" spans="1:14" x14ac:dyDescent="0.3">
      <c r="A5661" s="1" t="s">
        <v>26679</v>
      </c>
      <c r="B5661" s="1" t="s">
        <v>26680</v>
      </c>
      <c r="C5661" s="2">
        <v>46103.437627314815</v>
      </c>
      <c r="D5661" s="2">
        <f>SUM(Table_query[[#This Row],[Submission Time]]+365)</f>
        <v>46468.437627314815</v>
      </c>
      <c r="E5661" s="1" t="s">
        <v>22200</v>
      </c>
      <c r="F5661" s="1" t="s">
        <v>133</v>
      </c>
      <c r="G5661" s="1" t="s">
        <v>26681</v>
      </c>
      <c r="H5661" s="1" t="s">
        <v>26682</v>
      </c>
      <c r="I5661" s="1" t="s">
        <v>17699</v>
      </c>
      <c r="J5661" s="1" t="s">
        <v>465</v>
      </c>
      <c r="K5661" s="1" t="s">
        <v>26683</v>
      </c>
      <c r="L5661" s="1" t="s">
        <v>26683</v>
      </c>
      <c r="M5661" s="1" t="s">
        <v>22</v>
      </c>
      <c r="N5661" s="1" t="s">
        <v>23</v>
      </c>
    </row>
    <row r="5662" spans="1:14" x14ac:dyDescent="0.3">
      <c r="A5662" s="1" t="s">
        <v>26684</v>
      </c>
      <c r="B5662" s="1" t="s">
        <v>26685</v>
      </c>
      <c r="C5662" s="2">
        <v>46103.446064814816</v>
      </c>
      <c r="D5662" s="2">
        <f>SUM(Table_query[[#This Row],[Submission Time]]+365)</f>
        <v>46468.446064814816</v>
      </c>
      <c r="E5662" s="1" t="s">
        <v>6695</v>
      </c>
      <c r="F5662" s="1" t="s">
        <v>27</v>
      </c>
      <c r="G5662" s="1" t="s">
        <v>26686</v>
      </c>
      <c r="H5662" s="1" t="s">
        <v>26687</v>
      </c>
      <c r="I5662" s="1" t="s">
        <v>26688</v>
      </c>
      <c r="J5662" s="1" t="s">
        <v>26689</v>
      </c>
      <c r="K5662" s="1" t="s">
        <v>26690</v>
      </c>
      <c r="L5662" s="1" t="s">
        <v>26690</v>
      </c>
      <c r="M5662" s="1" t="s">
        <v>22</v>
      </c>
      <c r="N5662" s="1" t="s">
        <v>23</v>
      </c>
    </row>
    <row r="5663" spans="1:14" x14ac:dyDescent="0.3">
      <c r="A5663" s="1" t="s">
        <v>26691</v>
      </c>
      <c r="B5663" s="1" t="s">
        <v>26692</v>
      </c>
      <c r="C5663" s="2">
        <v>46103.446932870371</v>
      </c>
      <c r="D5663" s="2">
        <f>SUM(Table_query[[#This Row],[Submission Time]]+365)</f>
        <v>46468.446932870371</v>
      </c>
      <c r="E5663" s="1" t="s">
        <v>26693</v>
      </c>
      <c r="F5663" s="1" t="s">
        <v>35</v>
      </c>
      <c r="G5663" s="1" t="s">
        <v>12853</v>
      </c>
      <c r="H5663" s="1" t="s">
        <v>26694</v>
      </c>
      <c r="I5663" s="1" t="s">
        <v>6727</v>
      </c>
      <c r="J5663" s="1" t="s">
        <v>20</v>
      </c>
      <c r="K5663" s="1" t="s">
        <v>26695</v>
      </c>
      <c r="L5663" s="1" t="s">
        <v>26695</v>
      </c>
      <c r="M5663" s="1" t="s">
        <v>22</v>
      </c>
      <c r="N5663" s="1" t="s">
        <v>23</v>
      </c>
    </row>
    <row r="5664" spans="1:14" x14ac:dyDescent="0.3">
      <c r="A5664" s="1" t="s">
        <v>26696</v>
      </c>
      <c r="B5664" s="1" t="s">
        <v>26697</v>
      </c>
      <c r="C5664" s="2">
        <v>46103.580150462964</v>
      </c>
      <c r="D5664" s="2">
        <f>SUM(Table_query[[#This Row],[Submission Time]]+365)</f>
        <v>46468.580150462964</v>
      </c>
      <c r="E5664" s="1" t="s">
        <v>1759</v>
      </c>
      <c r="F5664" s="1" t="s">
        <v>117</v>
      </c>
      <c r="G5664" s="1" t="s">
        <v>26698</v>
      </c>
      <c r="H5664" s="1" t="s">
        <v>26699</v>
      </c>
      <c r="I5664" s="1" t="s">
        <v>30</v>
      </c>
      <c r="J5664" s="1" t="s">
        <v>20</v>
      </c>
      <c r="K5664" s="1" t="s">
        <v>26700</v>
      </c>
      <c r="L5664" s="1" t="s">
        <v>26700</v>
      </c>
      <c r="M5664" s="1" t="s">
        <v>22</v>
      </c>
      <c r="N5664" s="1" t="s">
        <v>23</v>
      </c>
    </row>
    <row r="5665" spans="1:14" x14ac:dyDescent="0.3">
      <c r="A5665" s="1" t="s">
        <v>26701</v>
      </c>
      <c r="B5665" s="1" t="s">
        <v>26702</v>
      </c>
      <c r="C5665" s="2">
        <v>46104.103472222225</v>
      </c>
      <c r="D5665" s="2">
        <f>SUM(Table_query[[#This Row],[Submission Time]]+365)</f>
        <v>46469.103472222225</v>
      </c>
      <c r="E5665" s="1" t="s">
        <v>26703</v>
      </c>
      <c r="F5665" s="1" t="s">
        <v>204</v>
      </c>
      <c r="G5665" s="1" t="s">
        <v>26704</v>
      </c>
      <c r="H5665" s="1" t="s">
        <v>26705</v>
      </c>
      <c r="I5665" s="1" t="s">
        <v>206</v>
      </c>
      <c r="J5665" s="1" t="s">
        <v>20</v>
      </c>
      <c r="K5665" s="1" t="s">
        <v>26706</v>
      </c>
      <c r="L5665" s="1" t="s">
        <v>26706</v>
      </c>
      <c r="M5665" s="1" t="s">
        <v>22</v>
      </c>
      <c r="N5665" s="1" t="s">
        <v>23</v>
      </c>
    </row>
    <row r="5666" spans="1:14" x14ac:dyDescent="0.3">
      <c r="A5666" s="1" t="s">
        <v>26707</v>
      </c>
      <c r="B5666" s="1" t="s">
        <v>26708</v>
      </c>
      <c r="C5666" s="2">
        <v>46104.148101851853</v>
      </c>
      <c r="D5666" s="2">
        <f>SUM(Table_query[[#This Row],[Submission Time]]+365)</f>
        <v>46469.148101851853</v>
      </c>
      <c r="E5666" s="1" t="s">
        <v>3160</v>
      </c>
      <c r="F5666" s="1"/>
      <c r="G5666" s="1" t="s">
        <v>26709</v>
      </c>
      <c r="H5666" s="1" t="s">
        <v>26710</v>
      </c>
      <c r="I5666" s="1" t="s">
        <v>26711</v>
      </c>
      <c r="J5666" s="1" t="s">
        <v>1132</v>
      </c>
      <c r="K5666" s="1" t="s">
        <v>212</v>
      </c>
      <c r="L5666" s="1" t="s">
        <v>212</v>
      </c>
      <c r="M5666" s="1" t="s">
        <v>22</v>
      </c>
      <c r="N5666" s="1" t="s">
        <v>23</v>
      </c>
    </row>
    <row r="5667" spans="1:14" x14ac:dyDescent="0.3">
      <c r="A5667" s="1" t="s">
        <v>26712</v>
      </c>
      <c r="B5667" s="1" t="s">
        <v>26713</v>
      </c>
      <c r="C5667" s="2">
        <v>46104.148611111108</v>
      </c>
      <c r="D5667" s="2">
        <f>SUM(Table_query[[#This Row],[Submission Time]]+365)</f>
        <v>46469.148611111108</v>
      </c>
      <c r="E5667" s="1" t="s">
        <v>7049</v>
      </c>
      <c r="F5667" s="1"/>
      <c r="G5667" s="1" t="s">
        <v>19998</v>
      </c>
      <c r="H5667" s="1" t="s">
        <v>26714</v>
      </c>
      <c r="I5667" s="1" t="s">
        <v>1014</v>
      </c>
      <c r="J5667" s="1" t="s">
        <v>187</v>
      </c>
      <c r="K5667" s="1" t="s">
        <v>212</v>
      </c>
      <c r="L5667" s="1" t="s">
        <v>212</v>
      </c>
      <c r="M5667" s="1" t="s">
        <v>22</v>
      </c>
      <c r="N5667" s="1" t="s">
        <v>23</v>
      </c>
    </row>
    <row r="5668" spans="1:14" x14ac:dyDescent="0.3">
      <c r="A5668" s="1" t="s">
        <v>26715</v>
      </c>
      <c r="B5668" s="1" t="s">
        <v>26716</v>
      </c>
      <c r="C5668" s="2">
        <v>46104.148958333331</v>
      </c>
      <c r="D5668" s="2">
        <f>SUM(Table_query[[#This Row],[Submission Time]]+365)</f>
        <v>46469.148958333331</v>
      </c>
      <c r="E5668" s="1" t="s">
        <v>22883</v>
      </c>
      <c r="F5668" s="1"/>
      <c r="G5668" s="1" t="s">
        <v>3733</v>
      </c>
      <c r="H5668" s="1"/>
      <c r="I5668" s="1" t="s">
        <v>665</v>
      </c>
      <c r="J5668" s="1" t="s">
        <v>187</v>
      </c>
      <c r="K5668" s="1" t="s">
        <v>212</v>
      </c>
      <c r="L5668" s="1" t="s">
        <v>212</v>
      </c>
      <c r="M5668" s="1" t="s">
        <v>22</v>
      </c>
      <c r="N5668" s="1" t="s">
        <v>23</v>
      </c>
    </row>
    <row r="5669" spans="1:14" x14ac:dyDescent="0.3">
      <c r="A5669" s="1" t="s">
        <v>26717</v>
      </c>
      <c r="B5669" s="1" t="s">
        <v>26718</v>
      </c>
      <c r="C5669" s="2">
        <v>46104.17491898148</v>
      </c>
      <c r="D5669" s="2">
        <f>SUM(Table_query[[#This Row],[Submission Time]]+365)</f>
        <v>46469.17491898148</v>
      </c>
      <c r="E5669" s="1" t="s">
        <v>7320</v>
      </c>
      <c r="F5669" s="1"/>
      <c r="G5669" s="1" t="s">
        <v>4926</v>
      </c>
      <c r="H5669" s="1"/>
      <c r="I5669" s="1" t="s">
        <v>743</v>
      </c>
      <c r="J5669" s="1" t="s">
        <v>20</v>
      </c>
      <c r="K5669" s="1" t="s">
        <v>26719</v>
      </c>
      <c r="L5669" s="1" t="s">
        <v>26719</v>
      </c>
      <c r="M5669" s="1" t="s">
        <v>22</v>
      </c>
      <c r="N5669" s="1" t="s">
        <v>23</v>
      </c>
    </row>
    <row r="5670" spans="1:14" x14ac:dyDescent="0.3">
      <c r="A5670" s="1" t="s">
        <v>26720</v>
      </c>
      <c r="B5670" s="1" t="s">
        <v>26721</v>
      </c>
      <c r="C5670" s="2">
        <v>46104.220578703702</v>
      </c>
      <c r="D5670" s="2">
        <f>SUM(Table_query[[#This Row],[Submission Time]]+365)</f>
        <v>46469.220578703702</v>
      </c>
      <c r="E5670" s="1" t="s">
        <v>4450</v>
      </c>
      <c r="F5670" s="1" t="s">
        <v>117</v>
      </c>
      <c r="G5670" s="1" t="s">
        <v>26722</v>
      </c>
      <c r="H5670" s="1" t="s">
        <v>26723</v>
      </c>
      <c r="I5670" s="1" t="s">
        <v>2317</v>
      </c>
      <c r="J5670" s="1" t="s">
        <v>187</v>
      </c>
      <c r="K5670" s="1" t="s">
        <v>26723</v>
      </c>
      <c r="L5670" s="1" t="s">
        <v>26723</v>
      </c>
      <c r="M5670" s="1" t="s">
        <v>22</v>
      </c>
      <c r="N5670" s="1" t="s">
        <v>23</v>
      </c>
    </row>
    <row r="5671" spans="1:14" x14ac:dyDescent="0.3">
      <c r="A5671" s="1" t="s">
        <v>26724</v>
      </c>
      <c r="B5671" s="1" t="s">
        <v>26725</v>
      </c>
      <c r="C5671" s="2">
        <v>46104.231585648151</v>
      </c>
      <c r="D5671" s="2">
        <f>SUM(Table_query[[#This Row],[Submission Time]]+365)</f>
        <v>46469.231585648151</v>
      </c>
      <c r="E5671" s="1" t="s">
        <v>26726</v>
      </c>
      <c r="F5671" s="1" t="s">
        <v>169</v>
      </c>
      <c r="G5671" s="1" t="s">
        <v>26727</v>
      </c>
      <c r="H5671" s="1" t="s">
        <v>26728</v>
      </c>
      <c r="I5671" s="1" t="s">
        <v>26729</v>
      </c>
      <c r="J5671" s="1" t="s">
        <v>465</v>
      </c>
      <c r="K5671" s="1" t="s">
        <v>26730</v>
      </c>
      <c r="L5671" s="1" t="s">
        <v>26730</v>
      </c>
      <c r="M5671" s="1" t="s">
        <v>22</v>
      </c>
      <c r="N5671" s="1" t="s">
        <v>23</v>
      </c>
    </row>
    <row r="5672" spans="1:14" x14ac:dyDescent="0.3">
      <c r="A5672" s="1" t="s">
        <v>26731</v>
      </c>
      <c r="B5672" s="1" t="s">
        <v>26732</v>
      </c>
      <c r="C5672" s="2">
        <v>46104.233252314814</v>
      </c>
      <c r="D5672" s="2">
        <f>SUM(Table_query[[#This Row],[Submission Time]]+365)</f>
        <v>46469.233252314814</v>
      </c>
      <c r="E5672" s="1" t="s">
        <v>5670</v>
      </c>
      <c r="F5672" s="1" t="s">
        <v>117</v>
      </c>
      <c r="G5672" s="1" t="s">
        <v>26733</v>
      </c>
      <c r="H5672" s="1"/>
      <c r="I5672" s="1" t="s">
        <v>26734</v>
      </c>
      <c r="J5672" s="1" t="s">
        <v>187</v>
      </c>
      <c r="K5672" s="1" t="s">
        <v>26735</v>
      </c>
      <c r="L5672" s="1" t="s">
        <v>26735</v>
      </c>
      <c r="M5672" s="1" t="s">
        <v>22</v>
      </c>
      <c r="N5672" s="1" t="s">
        <v>23</v>
      </c>
    </row>
    <row r="5673" spans="1:14" x14ac:dyDescent="0.3">
      <c r="A5673" s="1" t="s">
        <v>26736</v>
      </c>
      <c r="B5673" s="1" t="s">
        <v>26737</v>
      </c>
      <c r="C5673" s="2">
        <v>46104.242719907408</v>
      </c>
      <c r="D5673" s="2">
        <f>SUM(Table_query[[#This Row],[Submission Time]]+365)</f>
        <v>46469.242719907408</v>
      </c>
      <c r="E5673" s="1" t="s">
        <v>15762</v>
      </c>
      <c r="F5673" s="1" t="s">
        <v>823</v>
      </c>
      <c r="G5673" s="1" t="s">
        <v>4817</v>
      </c>
      <c r="H5673" s="1"/>
      <c r="I5673" s="1" t="s">
        <v>812</v>
      </c>
      <c r="J5673" s="1" t="s">
        <v>20</v>
      </c>
      <c r="K5673" s="1" t="s">
        <v>4818</v>
      </c>
      <c r="L5673" s="1" t="s">
        <v>4818</v>
      </c>
      <c r="M5673" s="1" t="s">
        <v>22</v>
      </c>
      <c r="N5673" s="1" t="s">
        <v>23</v>
      </c>
    </row>
    <row r="5674" spans="1:14" x14ac:dyDescent="0.3">
      <c r="A5674" s="1" t="s">
        <v>26738</v>
      </c>
      <c r="B5674" s="1" t="s">
        <v>26739</v>
      </c>
      <c r="C5674" s="2">
        <v>46104.247824074075</v>
      </c>
      <c r="D5674" s="2">
        <f>SUM(Table_query[[#This Row],[Submission Time]]+365)</f>
        <v>46469.247824074075</v>
      </c>
      <c r="E5674" s="1" t="s">
        <v>395</v>
      </c>
      <c r="F5674" s="1"/>
      <c r="G5674" s="1" t="s">
        <v>14928</v>
      </c>
      <c r="H5674" s="1" t="s">
        <v>26740</v>
      </c>
      <c r="I5674" s="1" t="s">
        <v>1213</v>
      </c>
      <c r="J5674" s="1" t="s">
        <v>20</v>
      </c>
      <c r="K5674" s="1" t="s">
        <v>26741</v>
      </c>
      <c r="L5674" s="1" t="s">
        <v>26741</v>
      </c>
      <c r="M5674" s="1" t="s">
        <v>22</v>
      </c>
      <c r="N5674" s="1" t="s">
        <v>23</v>
      </c>
    </row>
    <row r="5675" spans="1:14" x14ac:dyDescent="0.3">
      <c r="A5675" s="1" t="s">
        <v>26742</v>
      </c>
      <c r="B5675" s="1" t="s">
        <v>26743</v>
      </c>
      <c r="C5675" s="2">
        <v>46104.256296296298</v>
      </c>
      <c r="D5675" s="2">
        <f>SUM(Table_query[[#This Row],[Submission Time]]+365)</f>
        <v>46469.256296296298</v>
      </c>
      <c r="E5675" s="1" t="s">
        <v>2125</v>
      </c>
      <c r="F5675" s="1" t="s">
        <v>35</v>
      </c>
      <c r="G5675" s="1" t="s">
        <v>26744</v>
      </c>
      <c r="H5675" s="1" t="s">
        <v>26745</v>
      </c>
      <c r="I5675" s="1" t="s">
        <v>519</v>
      </c>
      <c r="J5675" s="1" t="s">
        <v>20</v>
      </c>
      <c r="K5675" s="1" t="s">
        <v>26746</v>
      </c>
      <c r="L5675" s="1" t="s">
        <v>26746</v>
      </c>
      <c r="M5675" s="1" t="s">
        <v>22</v>
      </c>
      <c r="N5675" s="1" t="s">
        <v>23</v>
      </c>
    </row>
    <row r="5676" spans="1:14" x14ac:dyDescent="0.3">
      <c r="A5676" s="1" t="s">
        <v>26747</v>
      </c>
      <c r="B5676" s="1" t="s">
        <v>26748</v>
      </c>
      <c r="C5676" s="2">
        <v>46104.25708333333</v>
      </c>
      <c r="D5676" s="2">
        <f>SUM(Table_query[[#This Row],[Submission Time]]+365)</f>
        <v>46469.25708333333</v>
      </c>
      <c r="E5676" s="1" t="s">
        <v>865</v>
      </c>
      <c r="F5676" s="1" t="s">
        <v>11112</v>
      </c>
      <c r="G5676" s="1" t="s">
        <v>26749</v>
      </c>
      <c r="H5676" s="1" t="s">
        <v>26750</v>
      </c>
      <c r="I5676" s="1" t="s">
        <v>3029</v>
      </c>
      <c r="J5676" s="1" t="s">
        <v>20</v>
      </c>
      <c r="K5676" s="1" t="s">
        <v>26751</v>
      </c>
      <c r="L5676" s="1" t="s">
        <v>26751</v>
      </c>
      <c r="M5676" s="1" t="s">
        <v>22</v>
      </c>
      <c r="N5676" s="1" t="s">
        <v>23</v>
      </c>
    </row>
    <row r="5677" spans="1:14" x14ac:dyDescent="0.3">
      <c r="A5677" s="1" t="s">
        <v>26752</v>
      </c>
      <c r="B5677" s="1" t="s">
        <v>26753</v>
      </c>
      <c r="C5677" s="2">
        <v>46104.263645833336</v>
      </c>
      <c r="D5677" s="2">
        <f>SUM(Table_query[[#This Row],[Submission Time]]+365)</f>
        <v>46469.263645833336</v>
      </c>
      <c r="E5677" s="1" t="s">
        <v>3836</v>
      </c>
      <c r="F5677" s="1"/>
      <c r="G5677" s="1" t="s">
        <v>26754</v>
      </c>
      <c r="H5677" s="1" t="s">
        <v>26755</v>
      </c>
      <c r="I5677" s="1" t="s">
        <v>26756</v>
      </c>
      <c r="J5677" s="1" t="s">
        <v>187</v>
      </c>
      <c r="K5677" s="1" t="s">
        <v>26757</v>
      </c>
      <c r="L5677" s="1" t="s">
        <v>26757</v>
      </c>
      <c r="M5677" s="1" t="s">
        <v>22</v>
      </c>
      <c r="N5677" s="1" t="s">
        <v>23</v>
      </c>
    </row>
    <row r="5678" spans="1:14" x14ac:dyDescent="0.3">
      <c r="A5678" s="1" t="s">
        <v>26758</v>
      </c>
      <c r="B5678" s="1" t="s">
        <v>26759</v>
      </c>
      <c r="C5678" s="2">
        <v>46104.263761574075</v>
      </c>
      <c r="D5678" s="2">
        <f>SUM(Table_query[[#This Row],[Submission Time]]+365)</f>
        <v>46469.263761574075</v>
      </c>
      <c r="E5678" s="1" t="s">
        <v>1140</v>
      </c>
      <c r="F5678" s="1" t="s">
        <v>823</v>
      </c>
      <c r="G5678" s="1" t="s">
        <v>26760</v>
      </c>
      <c r="H5678" s="1" t="s">
        <v>26761</v>
      </c>
      <c r="I5678" s="1" t="s">
        <v>11252</v>
      </c>
      <c r="J5678" s="1" t="s">
        <v>20</v>
      </c>
      <c r="K5678" s="1" t="s">
        <v>26762</v>
      </c>
      <c r="L5678" s="1" t="s">
        <v>26762</v>
      </c>
      <c r="M5678" s="1" t="s">
        <v>22</v>
      </c>
      <c r="N5678" s="1" t="s">
        <v>23</v>
      </c>
    </row>
    <row r="5679" spans="1:14" x14ac:dyDescent="0.3">
      <c r="A5679" s="1" t="s">
        <v>26763</v>
      </c>
      <c r="B5679" s="1" t="s">
        <v>26764</v>
      </c>
      <c r="C5679" s="2">
        <v>46104.275462962964</v>
      </c>
      <c r="D5679" s="2">
        <f>SUM(Table_query[[#This Row],[Submission Time]]+365)</f>
        <v>46469.275462962964</v>
      </c>
      <c r="E5679" s="1" t="s">
        <v>2256</v>
      </c>
      <c r="F5679" s="1" t="s">
        <v>35</v>
      </c>
      <c r="G5679" s="1" t="s">
        <v>26404</v>
      </c>
      <c r="H5679" s="1" t="s">
        <v>26765</v>
      </c>
      <c r="I5679" s="1" t="s">
        <v>11037</v>
      </c>
      <c r="J5679" s="1" t="s">
        <v>20</v>
      </c>
      <c r="K5679" s="1" t="s">
        <v>26766</v>
      </c>
      <c r="L5679" s="1" t="s">
        <v>26766</v>
      </c>
      <c r="M5679" s="1" t="s">
        <v>22</v>
      </c>
      <c r="N5679" s="1" t="s">
        <v>23</v>
      </c>
    </row>
    <row r="5680" spans="1:14" x14ac:dyDescent="0.3">
      <c r="A5680" s="1" t="s">
        <v>26767</v>
      </c>
      <c r="B5680" s="1" t="s">
        <v>26768</v>
      </c>
      <c r="C5680" s="2">
        <v>46104.281990740739</v>
      </c>
      <c r="D5680" s="2">
        <f>SUM(Table_query[[#This Row],[Submission Time]]+365)</f>
        <v>46469.281990740739</v>
      </c>
      <c r="E5680" s="1" t="s">
        <v>26769</v>
      </c>
      <c r="F5680" s="1" t="s">
        <v>75</v>
      </c>
      <c r="G5680" s="1" t="s">
        <v>13230</v>
      </c>
      <c r="H5680" s="1" t="s">
        <v>26770</v>
      </c>
      <c r="I5680" s="1" t="s">
        <v>8693</v>
      </c>
      <c r="J5680" s="1" t="s">
        <v>20</v>
      </c>
      <c r="K5680" s="1" t="s">
        <v>26771</v>
      </c>
      <c r="L5680" s="1" t="s">
        <v>26771</v>
      </c>
      <c r="M5680" s="1" t="s">
        <v>22</v>
      </c>
      <c r="N5680" s="1" t="s">
        <v>23</v>
      </c>
    </row>
    <row r="5681" spans="1:14" x14ac:dyDescent="0.3">
      <c r="A5681" s="1" t="s">
        <v>26772</v>
      </c>
      <c r="B5681" s="1" t="s">
        <v>26773</v>
      </c>
      <c r="C5681" s="2">
        <v>46104.299710648149</v>
      </c>
      <c r="D5681" s="2">
        <f>SUM(Table_query[[#This Row],[Submission Time]]+365)</f>
        <v>46469.299710648149</v>
      </c>
      <c r="E5681" s="1" t="s">
        <v>1123</v>
      </c>
      <c r="F5681" s="1" t="s">
        <v>169</v>
      </c>
      <c r="G5681" s="1" t="s">
        <v>26774</v>
      </c>
      <c r="H5681" s="1" t="s">
        <v>26775</v>
      </c>
      <c r="I5681" s="1" t="s">
        <v>206</v>
      </c>
      <c r="J5681" s="1" t="s">
        <v>20</v>
      </c>
      <c r="K5681" s="1" t="s">
        <v>26776</v>
      </c>
      <c r="L5681" s="1" t="s">
        <v>26776</v>
      </c>
      <c r="M5681" s="1" t="s">
        <v>22</v>
      </c>
      <c r="N5681" s="1" t="s">
        <v>23</v>
      </c>
    </row>
    <row r="5682" spans="1:14" x14ac:dyDescent="0.3">
      <c r="A5682" s="1" t="s">
        <v>26777</v>
      </c>
      <c r="B5682" s="1" t="s">
        <v>26778</v>
      </c>
      <c r="C5682" s="2">
        <v>46104.308807870373</v>
      </c>
      <c r="D5682" s="2">
        <f>SUM(Table_query[[#This Row],[Submission Time]]+365)</f>
        <v>46469.308807870373</v>
      </c>
      <c r="E5682" s="1" t="s">
        <v>2805</v>
      </c>
      <c r="F5682" s="1" t="s">
        <v>222</v>
      </c>
      <c r="G5682" s="1" t="s">
        <v>26779</v>
      </c>
      <c r="H5682" s="1" t="s">
        <v>26780</v>
      </c>
      <c r="I5682" s="1" t="s">
        <v>10011</v>
      </c>
      <c r="J5682" s="1" t="s">
        <v>20</v>
      </c>
      <c r="K5682" s="1" t="s">
        <v>26781</v>
      </c>
      <c r="L5682" s="1" t="s">
        <v>26781</v>
      </c>
      <c r="M5682" s="1" t="s">
        <v>22</v>
      </c>
      <c r="N5682" s="1" t="s">
        <v>23</v>
      </c>
    </row>
    <row r="5683" spans="1:14" x14ac:dyDescent="0.3">
      <c r="A5683" s="1" t="s">
        <v>26782</v>
      </c>
      <c r="B5683" s="1" t="s">
        <v>26783</v>
      </c>
      <c r="C5683" s="2">
        <v>46104.344849537039</v>
      </c>
      <c r="D5683" s="2">
        <f>SUM(Table_query[[#This Row],[Submission Time]]+365)</f>
        <v>46469.344849537039</v>
      </c>
      <c r="E5683" s="1" t="s">
        <v>887</v>
      </c>
      <c r="F5683" s="1" t="s">
        <v>27</v>
      </c>
      <c r="G5683" s="1" t="s">
        <v>26784</v>
      </c>
      <c r="H5683" s="1" t="s">
        <v>26785</v>
      </c>
      <c r="I5683" s="1" t="s">
        <v>157</v>
      </c>
      <c r="J5683" s="1" t="s">
        <v>20</v>
      </c>
      <c r="K5683" s="1" t="s">
        <v>26786</v>
      </c>
      <c r="L5683" s="1" t="s">
        <v>26786</v>
      </c>
      <c r="M5683" s="1" t="s">
        <v>22</v>
      </c>
      <c r="N5683" s="1" t="s">
        <v>23</v>
      </c>
    </row>
    <row r="5684" spans="1:14" x14ac:dyDescent="0.3">
      <c r="A5684" s="1" t="s">
        <v>26787</v>
      </c>
      <c r="B5684" s="1" t="s">
        <v>26788</v>
      </c>
      <c r="C5684" s="2">
        <v>46104.396226851852</v>
      </c>
      <c r="D5684" s="2">
        <f>SUM(Table_query[[#This Row],[Submission Time]]+365)</f>
        <v>46469.396226851852</v>
      </c>
      <c r="E5684" s="1" t="s">
        <v>26637</v>
      </c>
      <c r="F5684" s="1"/>
      <c r="G5684" s="1" t="s">
        <v>328</v>
      </c>
      <c r="H5684" s="1"/>
      <c r="I5684" s="1" t="s">
        <v>2621</v>
      </c>
      <c r="J5684" s="1" t="s">
        <v>580</v>
      </c>
      <c r="K5684" s="1" t="s">
        <v>26789</v>
      </c>
      <c r="L5684" s="1" t="s">
        <v>26789</v>
      </c>
      <c r="M5684" s="1" t="s">
        <v>22</v>
      </c>
      <c r="N5684" s="1" t="s">
        <v>23</v>
      </c>
    </row>
    <row r="5685" spans="1:14" x14ac:dyDescent="0.3">
      <c r="A5685" s="1" t="s">
        <v>26790</v>
      </c>
      <c r="B5685" s="1" t="s">
        <v>26791</v>
      </c>
      <c r="C5685" s="2">
        <v>46104.404374999998</v>
      </c>
      <c r="D5685" s="2">
        <f>SUM(Table_query[[#This Row],[Submission Time]]+365)</f>
        <v>46469.404374999998</v>
      </c>
      <c r="E5685" s="1" t="s">
        <v>3485</v>
      </c>
      <c r="F5685" s="1"/>
      <c r="G5685" s="1" t="s">
        <v>26792</v>
      </c>
      <c r="H5685" s="1" t="s">
        <v>26793</v>
      </c>
      <c r="I5685" s="1" t="s">
        <v>21512</v>
      </c>
      <c r="J5685" s="1" t="s">
        <v>1132</v>
      </c>
      <c r="K5685" s="1" t="s">
        <v>26794</v>
      </c>
      <c r="L5685" s="1" t="s">
        <v>26794</v>
      </c>
      <c r="M5685" s="1" t="s">
        <v>22</v>
      </c>
      <c r="N5685" s="1" t="s">
        <v>23</v>
      </c>
    </row>
    <row r="5686" spans="1:14" x14ac:dyDescent="0.3">
      <c r="A5686" s="1" t="s">
        <v>26795</v>
      </c>
      <c r="B5686" s="1" t="s">
        <v>26796</v>
      </c>
      <c r="C5686" s="2">
        <v>46104.410358796296</v>
      </c>
      <c r="D5686" s="2">
        <f>SUM(Table_query[[#This Row],[Submission Time]]+365)</f>
        <v>46469.410358796296</v>
      </c>
      <c r="E5686" s="1" t="s">
        <v>4147</v>
      </c>
      <c r="F5686" s="1" t="s">
        <v>133</v>
      </c>
      <c r="G5686" s="1" t="s">
        <v>15250</v>
      </c>
      <c r="H5686" s="1" t="s">
        <v>26797</v>
      </c>
      <c r="I5686" s="1" t="s">
        <v>5375</v>
      </c>
      <c r="J5686" s="1" t="s">
        <v>187</v>
      </c>
      <c r="K5686" s="1" t="s">
        <v>26798</v>
      </c>
      <c r="L5686" s="1" t="s">
        <v>26798</v>
      </c>
      <c r="M5686" s="1" t="s">
        <v>22</v>
      </c>
      <c r="N5686" s="1" t="s">
        <v>23</v>
      </c>
    </row>
    <row r="5687" spans="1:14" x14ac:dyDescent="0.3">
      <c r="A5687" s="1" t="s">
        <v>26799</v>
      </c>
      <c r="B5687" s="1" t="s">
        <v>26800</v>
      </c>
      <c r="C5687" s="2">
        <v>46104.413391203707</v>
      </c>
      <c r="D5687" s="2">
        <f>SUM(Table_query[[#This Row],[Submission Time]]+365)</f>
        <v>46469.413391203707</v>
      </c>
      <c r="E5687" s="1" t="s">
        <v>197</v>
      </c>
      <c r="F5687" s="1" t="s">
        <v>610</v>
      </c>
      <c r="G5687" s="1" t="s">
        <v>9556</v>
      </c>
      <c r="H5687" s="1" t="s">
        <v>26801</v>
      </c>
      <c r="I5687" s="1" t="s">
        <v>6652</v>
      </c>
      <c r="J5687" s="1" t="s">
        <v>20</v>
      </c>
      <c r="K5687" s="1" t="s">
        <v>26801</v>
      </c>
      <c r="L5687" s="1" t="s">
        <v>26801</v>
      </c>
      <c r="M5687" s="1" t="s">
        <v>22</v>
      </c>
      <c r="N5687" s="1" t="s">
        <v>23</v>
      </c>
    </row>
    <row r="5688" spans="1:14" x14ac:dyDescent="0.3">
      <c r="A5688" s="1" t="s">
        <v>26802</v>
      </c>
      <c r="B5688" s="1" t="s">
        <v>26803</v>
      </c>
      <c r="C5688" s="2">
        <v>46104.421319444446</v>
      </c>
      <c r="D5688" s="2">
        <f>SUM(Table_query[[#This Row],[Submission Time]]+365)</f>
        <v>46469.421319444446</v>
      </c>
      <c r="E5688" s="1" t="s">
        <v>280</v>
      </c>
      <c r="F5688" s="1" t="s">
        <v>27</v>
      </c>
      <c r="G5688" s="1" t="s">
        <v>156</v>
      </c>
      <c r="H5688" s="1" t="s">
        <v>26804</v>
      </c>
      <c r="I5688" s="1" t="s">
        <v>2395</v>
      </c>
      <c r="J5688" s="1" t="s">
        <v>20</v>
      </c>
      <c r="K5688" s="1" t="s">
        <v>26805</v>
      </c>
      <c r="L5688" s="1" t="s">
        <v>26805</v>
      </c>
      <c r="M5688" s="1" t="s">
        <v>22</v>
      </c>
      <c r="N5688" s="1" t="s">
        <v>23</v>
      </c>
    </row>
    <row r="5689" spans="1:14" x14ac:dyDescent="0.3">
      <c r="A5689" s="1" t="s">
        <v>26806</v>
      </c>
      <c r="B5689" s="1" t="s">
        <v>26807</v>
      </c>
      <c r="C5689" s="2">
        <v>46104.43136574074</v>
      </c>
      <c r="D5689" s="2">
        <f>SUM(Table_query[[#This Row],[Submission Time]]+365)</f>
        <v>46469.43136574074</v>
      </c>
      <c r="E5689" s="1" t="s">
        <v>6768</v>
      </c>
      <c r="F5689" s="1"/>
      <c r="G5689" s="1" t="s">
        <v>2888</v>
      </c>
      <c r="H5689" s="1" t="s">
        <v>26808</v>
      </c>
      <c r="I5689" s="1" t="s">
        <v>2395</v>
      </c>
      <c r="J5689" s="1" t="s">
        <v>187</v>
      </c>
      <c r="K5689" s="1" t="s">
        <v>26809</v>
      </c>
      <c r="L5689" s="1" t="s">
        <v>26809</v>
      </c>
      <c r="M5689" s="1" t="s">
        <v>22</v>
      </c>
      <c r="N5689" s="1" t="s">
        <v>23</v>
      </c>
    </row>
    <row r="5690" spans="1:14" x14ac:dyDescent="0.3">
      <c r="A5690" s="1" t="s">
        <v>26810</v>
      </c>
      <c r="B5690" s="1" t="s">
        <v>26811</v>
      </c>
      <c r="C5690" s="2">
        <v>46104.442893518521</v>
      </c>
      <c r="D5690" s="2">
        <f>SUM(Table_query[[#This Row],[Submission Time]]+365)</f>
        <v>46469.442893518521</v>
      </c>
      <c r="E5690" s="1" t="s">
        <v>1979</v>
      </c>
      <c r="F5690" s="1" t="s">
        <v>75</v>
      </c>
      <c r="G5690" s="1" t="s">
        <v>1005</v>
      </c>
      <c r="H5690" s="1" t="s">
        <v>15665</v>
      </c>
      <c r="I5690" s="1" t="s">
        <v>6588</v>
      </c>
      <c r="J5690" s="1" t="s">
        <v>20</v>
      </c>
      <c r="K5690" s="1" t="s">
        <v>26812</v>
      </c>
      <c r="L5690" s="1" t="s">
        <v>26812</v>
      </c>
      <c r="M5690" s="1" t="s">
        <v>22</v>
      </c>
      <c r="N5690" s="1" t="s">
        <v>23</v>
      </c>
    </row>
    <row r="5691" spans="1:14" x14ac:dyDescent="0.3">
      <c r="A5691" s="1" t="s">
        <v>26813</v>
      </c>
      <c r="B5691" s="1" t="s">
        <v>26814</v>
      </c>
      <c r="C5691" s="2">
        <v>46104.452349537038</v>
      </c>
      <c r="D5691" s="2">
        <f>SUM(Table_query[[#This Row],[Submission Time]]+365)</f>
        <v>46469.452349537038</v>
      </c>
      <c r="E5691" s="1" t="s">
        <v>15584</v>
      </c>
      <c r="F5691" s="1" t="s">
        <v>117</v>
      </c>
      <c r="G5691" s="1" t="s">
        <v>26815</v>
      </c>
      <c r="H5691" s="1" t="s">
        <v>26816</v>
      </c>
      <c r="I5691" s="1" t="s">
        <v>665</v>
      </c>
      <c r="J5691" s="1" t="s">
        <v>20</v>
      </c>
      <c r="K5691" s="1" t="s">
        <v>26817</v>
      </c>
      <c r="L5691" s="1" t="s">
        <v>26817</v>
      </c>
      <c r="M5691" s="1" t="s">
        <v>22</v>
      </c>
      <c r="N5691" s="1" t="s">
        <v>23</v>
      </c>
    </row>
    <row r="5692" spans="1:14" x14ac:dyDescent="0.3">
      <c r="A5692" s="1" t="s">
        <v>26818</v>
      </c>
      <c r="B5692" s="1" t="s">
        <v>26819</v>
      </c>
      <c r="C5692" s="2">
        <v>46104.454583333332</v>
      </c>
      <c r="D5692" s="2">
        <f>SUM(Table_query[[#This Row],[Submission Time]]+365)</f>
        <v>46469.454583333332</v>
      </c>
      <c r="E5692" s="1" t="s">
        <v>3787</v>
      </c>
      <c r="F5692" s="1" t="s">
        <v>35</v>
      </c>
      <c r="G5692" s="1" t="s">
        <v>2263</v>
      </c>
      <c r="H5692" s="1"/>
      <c r="I5692" s="1" t="s">
        <v>1742</v>
      </c>
      <c r="J5692" s="1" t="s">
        <v>20</v>
      </c>
      <c r="K5692" s="1" t="s">
        <v>26820</v>
      </c>
      <c r="L5692" s="1" t="s">
        <v>26820</v>
      </c>
      <c r="M5692" s="1" t="s">
        <v>22</v>
      </c>
      <c r="N5692" s="1" t="s">
        <v>23</v>
      </c>
    </row>
    <row r="5693" spans="1:14" x14ac:dyDescent="0.3">
      <c r="A5693" s="1" t="s">
        <v>26821</v>
      </c>
      <c r="B5693" s="1" t="s">
        <v>26822</v>
      </c>
      <c r="C5693" s="2">
        <v>46104.473402777781</v>
      </c>
      <c r="D5693" s="2">
        <f>SUM(Table_query[[#This Row],[Submission Time]]+365)</f>
        <v>46469.473402777781</v>
      </c>
      <c r="E5693" s="1" t="s">
        <v>26823</v>
      </c>
      <c r="F5693" s="1" t="s">
        <v>117</v>
      </c>
      <c r="G5693" s="1" t="s">
        <v>26824</v>
      </c>
      <c r="H5693" s="1" t="s">
        <v>26825</v>
      </c>
      <c r="I5693" s="1" t="s">
        <v>9681</v>
      </c>
      <c r="J5693" s="1" t="s">
        <v>20</v>
      </c>
      <c r="K5693" s="1" t="s">
        <v>26826</v>
      </c>
      <c r="L5693" s="1" t="s">
        <v>26826</v>
      </c>
      <c r="M5693" s="1" t="s">
        <v>22</v>
      </c>
      <c r="N5693" s="1" t="s">
        <v>23</v>
      </c>
    </row>
    <row r="5694" spans="1:14" x14ac:dyDescent="0.3">
      <c r="A5694" s="1" t="s">
        <v>26827</v>
      </c>
      <c r="B5694" s="1" t="s">
        <v>26828</v>
      </c>
      <c r="C5694" s="2">
        <v>46104.480925925927</v>
      </c>
      <c r="D5694" s="2">
        <f>SUM(Table_query[[#This Row],[Submission Time]]+365)</f>
        <v>46469.480925925927</v>
      </c>
      <c r="E5694" s="1" t="s">
        <v>26829</v>
      </c>
      <c r="F5694" s="1"/>
      <c r="G5694" s="1" t="s">
        <v>26830</v>
      </c>
      <c r="H5694" s="1" t="s">
        <v>26831</v>
      </c>
      <c r="I5694" s="1" t="s">
        <v>748</v>
      </c>
      <c r="J5694" s="1" t="s">
        <v>187</v>
      </c>
      <c r="K5694" s="1" t="s">
        <v>26829</v>
      </c>
      <c r="L5694" s="1" t="s">
        <v>26829</v>
      </c>
      <c r="M5694" s="1" t="s">
        <v>22</v>
      </c>
      <c r="N5694" s="1" t="s">
        <v>23</v>
      </c>
    </row>
    <row r="5695" spans="1:14" x14ac:dyDescent="0.3">
      <c r="A5695" s="1" t="s">
        <v>26832</v>
      </c>
      <c r="B5695" s="1" t="s">
        <v>26833</v>
      </c>
      <c r="C5695" s="2">
        <v>46104.492303240739</v>
      </c>
      <c r="D5695" s="2">
        <f>SUM(Table_query[[#This Row],[Submission Time]]+365)</f>
        <v>46469.492303240739</v>
      </c>
      <c r="E5695" s="1" t="s">
        <v>12272</v>
      </c>
      <c r="F5695" s="1"/>
      <c r="G5695" s="1" t="s">
        <v>268</v>
      </c>
      <c r="H5695" s="1" t="s">
        <v>12272</v>
      </c>
      <c r="I5695" s="1" t="s">
        <v>26834</v>
      </c>
      <c r="J5695" s="1" t="s">
        <v>20</v>
      </c>
      <c r="K5695" s="1" t="s">
        <v>12272</v>
      </c>
      <c r="L5695" s="1" t="s">
        <v>12272</v>
      </c>
      <c r="M5695" s="1" t="s">
        <v>22</v>
      </c>
      <c r="N5695" s="1" t="s">
        <v>23</v>
      </c>
    </row>
    <row r="5696" spans="1:14" x14ac:dyDescent="0.3">
      <c r="A5696" s="1" t="s">
        <v>26835</v>
      </c>
      <c r="B5696" s="1" t="s">
        <v>26836</v>
      </c>
      <c r="C5696" s="2">
        <v>46104.563449074078</v>
      </c>
      <c r="D5696" s="2">
        <f>SUM(Table_query[[#This Row],[Submission Time]]+365)</f>
        <v>46469.563449074078</v>
      </c>
      <c r="E5696" s="1" t="s">
        <v>280</v>
      </c>
      <c r="F5696" s="1" t="s">
        <v>35</v>
      </c>
      <c r="G5696" s="1" t="s">
        <v>369</v>
      </c>
      <c r="H5696" s="1"/>
      <c r="I5696" s="1" t="s">
        <v>3277</v>
      </c>
      <c r="J5696" s="1" t="s">
        <v>20</v>
      </c>
      <c r="K5696" s="1" t="s">
        <v>26837</v>
      </c>
      <c r="L5696" s="1" t="s">
        <v>26837</v>
      </c>
      <c r="M5696" s="1" t="s">
        <v>22</v>
      </c>
      <c r="N5696" s="1" t="s">
        <v>23</v>
      </c>
    </row>
    <row r="5697" spans="1:14" x14ac:dyDescent="0.3">
      <c r="A5697" s="1" t="s">
        <v>26838</v>
      </c>
      <c r="B5697" s="1" t="s">
        <v>26839</v>
      </c>
      <c r="C5697" s="2">
        <v>46104.565555555557</v>
      </c>
      <c r="D5697" s="2">
        <f>SUM(Table_query[[#This Row],[Submission Time]]+365)</f>
        <v>46469.565555555557</v>
      </c>
      <c r="E5697" s="1" t="s">
        <v>15569</v>
      </c>
      <c r="F5697" s="1" t="s">
        <v>27</v>
      </c>
      <c r="G5697" s="1" t="s">
        <v>9561</v>
      </c>
      <c r="H5697" s="1" t="s">
        <v>26840</v>
      </c>
      <c r="I5697" s="1" t="s">
        <v>3046</v>
      </c>
      <c r="J5697" s="1" t="s">
        <v>20</v>
      </c>
      <c r="K5697" s="1" t="s">
        <v>26841</v>
      </c>
      <c r="L5697" s="1" t="s">
        <v>26841</v>
      </c>
      <c r="M5697" s="1" t="s">
        <v>22</v>
      </c>
      <c r="N5697" s="1" t="s">
        <v>23</v>
      </c>
    </row>
    <row r="5698" spans="1:14" x14ac:dyDescent="0.3">
      <c r="A5698" s="1" t="s">
        <v>26842</v>
      </c>
      <c r="B5698" s="1" t="s">
        <v>26843</v>
      </c>
      <c r="C5698" s="2">
        <v>46104.578240740739</v>
      </c>
      <c r="D5698" s="2">
        <f>SUM(Table_query[[#This Row],[Submission Time]]+365)</f>
        <v>46469.578240740739</v>
      </c>
      <c r="E5698" s="1" t="s">
        <v>26844</v>
      </c>
      <c r="F5698" s="1" t="s">
        <v>759</v>
      </c>
      <c r="G5698" s="1" t="s">
        <v>13249</v>
      </c>
      <c r="H5698" s="1" t="s">
        <v>26845</v>
      </c>
      <c r="I5698" s="1" t="s">
        <v>20606</v>
      </c>
      <c r="J5698" s="1" t="s">
        <v>20</v>
      </c>
      <c r="K5698" s="1" t="s">
        <v>26846</v>
      </c>
      <c r="L5698" s="1" t="s">
        <v>26846</v>
      </c>
      <c r="M5698" s="1" t="s">
        <v>22</v>
      </c>
      <c r="N5698" s="1" t="s">
        <v>23</v>
      </c>
    </row>
    <row r="5699" spans="1:14" x14ac:dyDescent="0.3">
      <c r="A5699" s="1" t="s">
        <v>26847</v>
      </c>
      <c r="B5699" s="1" t="s">
        <v>26848</v>
      </c>
      <c r="C5699" s="2">
        <v>46104.650671296295</v>
      </c>
      <c r="D5699" s="2">
        <f>SUM(Table_query[[#This Row],[Submission Time]]+365)</f>
        <v>46469.650671296295</v>
      </c>
      <c r="E5699" s="1" t="s">
        <v>128</v>
      </c>
      <c r="F5699" s="1" t="s">
        <v>133</v>
      </c>
      <c r="G5699" s="1" t="s">
        <v>5589</v>
      </c>
      <c r="H5699" s="1" t="s">
        <v>26849</v>
      </c>
      <c r="I5699" s="1" t="s">
        <v>9745</v>
      </c>
      <c r="J5699" s="1" t="s">
        <v>20</v>
      </c>
      <c r="K5699" s="1" t="s">
        <v>26850</v>
      </c>
      <c r="L5699" s="1" t="s">
        <v>26850</v>
      </c>
      <c r="M5699" s="1" t="s">
        <v>22</v>
      </c>
      <c r="N5699" s="1" t="s">
        <v>23</v>
      </c>
    </row>
    <row r="5700" spans="1:14" x14ac:dyDescent="0.3">
      <c r="A5700" s="1" t="s">
        <v>26851</v>
      </c>
      <c r="B5700" s="1" t="s">
        <v>26852</v>
      </c>
      <c r="C5700" s="2">
        <v>46104.658518518518</v>
      </c>
      <c r="D5700" s="2">
        <f>SUM(Table_query[[#This Row],[Submission Time]]+365)</f>
        <v>46469.658518518518</v>
      </c>
      <c r="E5700" s="1" t="s">
        <v>286</v>
      </c>
      <c r="F5700" s="1" t="s">
        <v>141</v>
      </c>
      <c r="G5700" s="1" t="s">
        <v>2511</v>
      </c>
      <c r="H5700" s="1" t="s">
        <v>26853</v>
      </c>
      <c r="I5700" s="1" t="s">
        <v>812</v>
      </c>
      <c r="J5700" s="1" t="s">
        <v>20</v>
      </c>
      <c r="K5700" s="1" t="s">
        <v>26854</v>
      </c>
      <c r="L5700" s="1" t="s">
        <v>26854</v>
      </c>
      <c r="M5700" s="1" t="s">
        <v>22</v>
      </c>
      <c r="N5700" s="1" t="s">
        <v>23</v>
      </c>
    </row>
    <row r="5701" spans="1:14" x14ac:dyDescent="0.3">
      <c r="A5701" s="1" t="s">
        <v>26855</v>
      </c>
      <c r="B5701" s="1" t="s">
        <v>26856</v>
      </c>
      <c r="C5701" s="2">
        <v>46104.945752314816</v>
      </c>
      <c r="D5701" s="2">
        <f>SUM(Table_query[[#This Row],[Submission Time]]+365)</f>
        <v>46469.945752314816</v>
      </c>
      <c r="E5701" s="1" t="s">
        <v>1347</v>
      </c>
      <c r="F5701" s="1" t="s">
        <v>184</v>
      </c>
      <c r="G5701" s="1" t="s">
        <v>1969</v>
      </c>
      <c r="H5701" s="1" t="s">
        <v>26857</v>
      </c>
      <c r="I5701" s="1" t="s">
        <v>7558</v>
      </c>
      <c r="J5701" s="1" t="s">
        <v>20</v>
      </c>
      <c r="K5701" s="1" t="s">
        <v>26858</v>
      </c>
      <c r="L5701" s="1" t="s">
        <v>26858</v>
      </c>
      <c r="M5701" s="1" t="s">
        <v>22</v>
      </c>
      <c r="N5701" s="1" t="s">
        <v>23</v>
      </c>
    </row>
    <row r="5702" spans="1:14" x14ac:dyDescent="0.3">
      <c r="A5702" s="1" t="s">
        <v>26859</v>
      </c>
      <c r="B5702" s="1" t="s">
        <v>26860</v>
      </c>
      <c r="C5702" s="2">
        <v>46105.053217592591</v>
      </c>
      <c r="D5702" s="2">
        <f>SUM(Table_query[[#This Row],[Submission Time]]+365)</f>
        <v>46470.053217592591</v>
      </c>
      <c r="E5702" s="1" t="s">
        <v>747</v>
      </c>
      <c r="F5702" s="1" t="s">
        <v>204</v>
      </c>
      <c r="G5702" s="1" t="s">
        <v>26861</v>
      </c>
      <c r="H5702" s="1"/>
      <c r="I5702" s="1" t="s">
        <v>26862</v>
      </c>
      <c r="J5702" s="1" t="s">
        <v>187</v>
      </c>
      <c r="K5702" s="1" t="s">
        <v>212</v>
      </c>
      <c r="L5702" s="1" t="s">
        <v>212</v>
      </c>
      <c r="M5702" s="1" t="s">
        <v>22</v>
      </c>
      <c r="N5702" s="1" t="s">
        <v>23</v>
      </c>
    </row>
    <row r="5703" spans="1:14" x14ac:dyDescent="0.3">
      <c r="A5703" s="1" t="s">
        <v>26863</v>
      </c>
      <c r="B5703" s="1" t="s">
        <v>26864</v>
      </c>
      <c r="C5703" s="2">
        <v>46105.054074074076</v>
      </c>
      <c r="D5703" s="2">
        <f>SUM(Table_query[[#This Row],[Submission Time]]+365)</f>
        <v>46470.054074074076</v>
      </c>
      <c r="E5703" s="1" t="s">
        <v>583</v>
      </c>
      <c r="F5703" s="1"/>
      <c r="G5703" s="1" t="s">
        <v>26865</v>
      </c>
      <c r="H5703" s="1" t="s">
        <v>26866</v>
      </c>
      <c r="I5703" s="1" t="s">
        <v>1399</v>
      </c>
      <c r="J5703" s="1" t="s">
        <v>187</v>
      </c>
      <c r="K5703" s="1" t="s">
        <v>212</v>
      </c>
      <c r="L5703" s="1" t="s">
        <v>212</v>
      </c>
      <c r="M5703" s="1" t="s">
        <v>22</v>
      </c>
      <c r="N5703" s="1" t="s">
        <v>23</v>
      </c>
    </row>
    <row r="5704" spans="1:14" x14ac:dyDescent="0.3">
      <c r="A5704" s="1" t="s">
        <v>26867</v>
      </c>
      <c r="B5704" s="1" t="s">
        <v>26868</v>
      </c>
      <c r="C5704" s="2">
        <v>46105.05667824074</v>
      </c>
      <c r="D5704" s="2">
        <f>SUM(Table_query[[#This Row],[Submission Time]]+365)</f>
        <v>46470.05667824074</v>
      </c>
      <c r="E5704" s="1" t="s">
        <v>26869</v>
      </c>
      <c r="F5704" s="1"/>
      <c r="G5704" s="1" t="s">
        <v>26870</v>
      </c>
      <c r="H5704" s="1" t="s">
        <v>26871</v>
      </c>
      <c r="I5704" s="1" t="s">
        <v>70</v>
      </c>
      <c r="J5704" s="1" t="s">
        <v>187</v>
      </c>
      <c r="K5704" s="1" t="s">
        <v>212</v>
      </c>
      <c r="L5704" s="1" t="s">
        <v>212</v>
      </c>
      <c r="M5704" s="1" t="s">
        <v>22</v>
      </c>
      <c r="N5704" s="1" t="s">
        <v>23</v>
      </c>
    </row>
    <row r="5705" spans="1:14" x14ac:dyDescent="0.3">
      <c r="A5705" s="1" t="s">
        <v>26872</v>
      </c>
      <c r="B5705" s="1" t="s">
        <v>26873</v>
      </c>
      <c r="C5705" s="2">
        <v>46105.077094907407</v>
      </c>
      <c r="D5705" s="2">
        <f>SUM(Table_query[[#This Row],[Submission Time]]+365)</f>
        <v>46470.077094907407</v>
      </c>
      <c r="E5705" s="1" t="s">
        <v>1011</v>
      </c>
      <c r="F5705" s="1" t="s">
        <v>51</v>
      </c>
      <c r="G5705" s="1" t="s">
        <v>25654</v>
      </c>
      <c r="H5705" s="1"/>
      <c r="I5705" s="1" t="s">
        <v>26874</v>
      </c>
      <c r="J5705" s="1" t="s">
        <v>20</v>
      </c>
      <c r="K5705" s="1" t="s">
        <v>26875</v>
      </c>
      <c r="L5705" s="1" t="s">
        <v>26875</v>
      </c>
      <c r="M5705" s="1" t="s">
        <v>22</v>
      </c>
      <c r="N5705" s="1" t="s">
        <v>23</v>
      </c>
    </row>
    <row r="5706" spans="1:14" x14ac:dyDescent="0.3">
      <c r="A5706" s="1" t="s">
        <v>26876</v>
      </c>
      <c r="B5706" s="1" t="s">
        <v>26877</v>
      </c>
      <c r="C5706" s="2">
        <v>46105.099074074074</v>
      </c>
      <c r="D5706" s="2">
        <f>SUM(Table_query[[#This Row],[Submission Time]]+365)</f>
        <v>46470.099074074074</v>
      </c>
      <c r="E5706" s="1" t="s">
        <v>26878</v>
      </c>
      <c r="F5706" s="1" t="s">
        <v>610</v>
      </c>
      <c r="G5706" s="1" t="s">
        <v>25144</v>
      </c>
      <c r="H5706" s="1" t="s">
        <v>26879</v>
      </c>
      <c r="I5706" s="1" t="s">
        <v>3000</v>
      </c>
      <c r="J5706" s="1" t="s">
        <v>20</v>
      </c>
      <c r="K5706" s="1" t="s">
        <v>26880</v>
      </c>
      <c r="L5706" s="1" t="s">
        <v>26880</v>
      </c>
      <c r="M5706" s="1" t="s">
        <v>22</v>
      </c>
      <c r="N5706" s="1" t="s">
        <v>23</v>
      </c>
    </row>
    <row r="5707" spans="1:14" x14ac:dyDescent="0.3">
      <c r="A5707" s="1" t="s">
        <v>26881</v>
      </c>
      <c r="B5707" s="1" t="s">
        <v>26882</v>
      </c>
      <c r="C5707" s="2">
        <v>46105.112233796295</v>
      </c>
      <c r="D5707" s="2">
        <f>SUM(Table_query[[#This Row],[Submission Time]]+365)</f>
        <v>46470.112233796295</v>
      </c>
      <c r="E5707" s="1" t="s">
        <v>2810</v>
      </c>
      <c r="F5707" s="1" t="s">
        <v>96</v>
      </c>
      <c r="G5707" s="1" t="s">
        <v>26883</v>
      </c>
      <c r="H5707" s="1" t="s">
        <v>26884</v>
      </c>
      <c r="I5707" s="1" t="s">
        <v>26885</v>
      </c>
      <c r="J5707" s="1" t="s">
        <v>55</v>
      </c>
      <c r="K5707" s="1" t="s">
        <v>26886</v>
      </c>
      <c r="L5707" s="1" t="s">
        <v>26886</v>
      </c>
      <c r="M5707" s="1" t="s">
        <v>22</v>
      </c>
      <c r="N5707" s="1" t="s">
        <v>23</v>
      </c>
    </row>
    <row r="5708" spans="1:14" x14ac:dyDescent="0.3">
      <c r="A5708" s="1" t="s">
        <v>26887</v>
      </c>
      <c r="B5708" s="1" t="s">
        <v>26888</v>
      </c>
      <c r="C5708" s="2">
        <v>46105.170567129629</v>
      </c>
      <c r="D5708" s="2">
        <f>SUM(Table_query[[#This Row],[Submission Time]]+365)</f>
        <v>46470.170567129629</v>
      </c>
      <c r="E5708" s="1" t="s">
        <v>887</v>
      </c>
      <c r="F5708" s="1" t="s">
        <v>1362</v>
      </c>
      <c r="G5708" s="1" t="s">
        <v>493</v>
      </c>
      <c r="H5708" s="1" t="s">
        <v>26889</v>
      </c>
      <c r="I5708" s="1" t="s">
        <v>206</v>
      </c>
      <c r="J5708" s="1" t="s">
        <v>20</v>
      </c>
      <c r="K5708" s="1" t="s">
        <v>26890</v>
      </c>
      <c r="L5708" s="1" t="s">
        <v>26890</v>
      </c>
      <c r="M5708" s="1" t="s">
        <v>22</v>
      </c>
      <c r="N5708" s="1" t="s">
        <v>23</v>
      </c>
    </row>
    <row r="5709" spans="1:14" x14ac:dyDescent="0.3">
      <c r="A5709" s="1" t="s">
        <v>26891</v>
      </c>
      <c r="B5709" s="1" t="s">
        <v>26892</v>
      </c>
      <c r="C5709" s="2">
        <v>46105.200752314813</v>
      </c>
      <c r="D5709" s="2">
        <f>SUM(Table_query[[#This Row],[Submission Time]]+365)</f>
        <v>46470.200752314813</v>
      </c>
      <c r="E5709" s="1" t="s">
        <v>18334</v>
      </c>
      <c r="F5709" s="1" t="s">
        <v>117</v>
      </c>
      <c r="G5709" s="1" t="s">
        <v>4282</v>
      </c>
      <c r="H5709" s="1" t="s">
        <v>26893</v>
      </c>
      <c r="I5709" s="1" t="s">
        <v>579</v>
      </c>
      <c r="J5709" s="1" t="s">
        <v>20</v>
      </c>
      <c r="K5709" s="1" t="s">
        <v>26894</v>
      </c>
      <c r="L5709" s="1" t="s">
        <v>26894</v>
      </c>
      <c r="M5709" s="1" t="s">
        <v>22</v>
      </c>
      <c r="N5709" s="1" t="s">
        <v>23</v>
      </c>
    </row>
    <row r="5710" spans="1:14" x14ac:dyDescent="0.3">
      <c r="A5710" s="1" t="s">
        <v>26895</v>
      </c>
      <c r="B5710" s="1" t="s">
        <v>26896</v>
      </c>
      <c r="C5710" s="2">
        <v>46105.219652777778</v>
      </c>
      <c r="D5710" s="2">
        <f>SUM(Table_query[[#This Row],[Submission Time]]+365)</f>
        <v>46470.219652777778</v>
      </c>
      <c r="E5710" s="1" t="s">
        <v>26897</v>
      </c>
      <c r="F5710" s="1"/>
      <c r="G5710" s="1" t="s">
        <v>26898</v>
      </c>
      <c r="H5710" s="1" t="s">
        <v>26899</v>
      </c>
      <c r="I5710" s="1" t="s">
        <v>2395</v>
      </c>
      <c r="J5710" s="1" t="s">
        <v>55</v>
      </c>
      <c r="K5710" s="1" t="s">
        <v>26900</v>
      </c>
      <c r="L5710" s="1" t="s">
        <v>26900</v>
      </c>
      <c r="M5710" s="1" t="s">
        <v>22</v>
      </c>
      <c r="N5710" s="1" t="s">
        <v>23</v>
      </c>
    </row>
    <row r="5711" spans="1:14" x14ac:dyDescent="0.3">
      <c r="A5711" s="1" t="s">
        <v>26901</v>
      </c>
      <c r="B5711" s="1" t="s">
        <v>26902</v>
      </c>
      <c r="C5711" s="2">
        <v>46105.223506944443</v>
      </c>
      <c r="D5711" s="2">
        <f>SUM(Table_query[[#This Row],[Submission Time]]+365)</f>
        <v>46470.223506944443</v>
      </c>
      <c r="E5711" s="1" t="s">
        <v>26903</v>
      </c>
      <c r="F5711" s="1" t="s">
        <v>96</v>
      </c>
      <c r="G5711" s="1" t="s">
        <v>26904</v>
      </c>
      <c r="H5711" s="1" t="s">
        <v>26905</v>
      </c>
      <c r="I5711" s="1" t="s">
        <v>21193</v>
      </c>
      <c r="J5711" s="1" t="s">
        <v>20</v>
      </c>
      <c r="K5711" s="1" t="s">
        <v>26906</v>
      </c>
      <c r="L5711" s="1" t="s">
        <v>26906</v>
      </c>
      <c r="M5711" s="1" t="s">
        <v>22</v>
      </c>
      <c r="N5711" s="1" t="s">
        <v>23</v>
      </c>
    </row>
    <row r="5712" spans="1:14" x14ac:dyDescent="0.3">
      <c r="A5712" s="1" t="s">
        <v>26907</v>
      </c>
      <c r="B5712" s="1" t="s">
        <v>26908</v>
      </c>
      <c r="C5712" s="2">
        <v>46105.229375000003</v>
      </c>
      <c r="D5712" s="2">
        <f>SUM(Table_query[[#This Row],[Submission Time]]+365)</f>
        <v>46470.229375000003</v>
      </c>
      <c r="E5712" s="1" t="s">
        <v>235</v>
      </c>
      <c r="F5712" s="1" t="s">
        <v>96</v>
      </c>
      <c r="G5712" s="1" t="s">
        <v>26909</v>
      </c>
      <c r="H5712" s="1" t="s">
        <v>26910</v>
      </c>
      <c r="I5712" s="1" t="s">
        <v>1982</v>
      </c>
      <c r="J5712" s="1" t="s">
        <v>187</v>
      </c>
      <c r="K5712" s="1" t="s">
        <v>212</v>
      </c>
      <c r="L5712" s="1" t="s">
        <v>212</v>
      </c>
      <c r="M5712" s="1" t="s">
        <v>22</v>
      </c>
      <c r="N5712" s="1" t="s">
        <v>23</v>
      </c>
    </row>
    <row r="5713" spans="1:14" x14ac:dyDescent="0.3">
      <c r="A5713" s="1" t="s">
        <v>26518</v>
      </c>
      <c r="B5713" s="1" t="s">
        <v>26911</v>
      </c>
      <c r="C5713" s="2">
        <v>46105.376689814817</v>
      </c>
      <c r="D5713" s="2">
        <f>SUM(Table_query[[#This Row],[Submission Time]]+365)</f>
        <v>46470.376689814817</v>
      </c>
      <c r="E5713" s="1" t="s">
        <v>5889</v>
      </c>
      <c r="F5713" s="1" t="s">
        <v>133</v>
      </c>
      <c r="G5713" s="1" t="s">
        <v>21422</v>
      </c>
      <c r="H5713" s="1" t="s">
        <v>26912</v>
      </c>
      <c r="I5713" s="1" t="s">
        <v>206</v>
      </c>
      <c r="J5713" s="1" t="s">
        <v>20</v>
      </c>
      <c r="K5713" s="1" t="s">
        <v>26521</v>
      </c>
      <c r="L5713" s="1" t="s">
        <v>26521</v>
      </c>
      <c r="M5713" s="1" t="s">
        <v>22</v>
      </c>
      <c r="N5713" s="1" t="s">
        <v>23</v>
      </c>
    </row>
    <row r="5714" spans="1:14" x14ac:dyDescent="0.3">
      <c r="A5714" s="1" t="s">
        <v>26913</v>
      </c>
      <c r="B5714" s="1" t="s">
        <v>26914</v>
      </c>
      <c r="C5714" s="2">
        <v>46105.38784722222</v>
      </c>
      <c r="D5714" s="2">
        <f>SUM(Table_query[[#This Row],[Submission Time]]+365)</f>
        <v>46470.38784722222</v>
      </c>
      <c r="E5714" s="1" t="s">
        <v>1140</v>
      </c>
      <c r="F5714" s="1" t="s">
        <v>75</v>
      </c>
      <c r="G5714" s="1" t="s">
        <v>6839</v>
      </c>
      <c r="H5714" s="1" t="s">
        <v>26915</v>
      </c>
      <c r="I5714" s="1" t="s">
        <v>743</v>
      </c>
      <c r="J5714" s="1" t="s">
        <v>20</v>
      </c>
      <c r="K5714" s="1" t="s">
        <v>26916</v>
      </c>
      <c r="L5714" s="1" t="s">
        <v>26916</v>
      </c>
      <c r="M5714" s="1" t="s">
        <v>22</v>
      </c>
      <c r="N5714" s="1" t="s">
        <v>23</v>
      </c>
    </row>
    <row r="5715" spans="1:14" x14ac:dyDescent="0.3">
      <c r="A5715" s="1" t="s">
        <v>26917</v>
      </c>
      <c r="B5715" s="1" t="s">
        <v>26918</v>
      </c>
      <c r="C5715" s="2">
        <v>46105.412326388891</v>
      </c>
      <c r="D5715" s="2">
        <f>SUM(Table_query[[#This Row],[Submission Time]]+365)</f>
        <v>46470.412326388891</v>
      </c>
      <c r="E5715" s="1" t="s">
        <v>59</v>
      </c>
      <c r="F5715" s="1" t="s">
        <v>96</v>
      </c>
      <c r="G5715" s="1" t="s">
        <v>10765</v>
      </c>
      <c r="H5715" s="1" t="s">
        <v>26919</v>
      </c>
      <c r="I5715" s="1" t="s">
        <v>8113</v>
      </c>
      <c r="J5715" s="1" t="s">
        <v>20</v>
      </c>
      <c r="K5715" s="1" t="s">
        <v>26920</v>
      </c>
      <c r="L5715" s="1" t="s">
        <v>26920</v>
      </c>
      <c r="M5715" s="1" t="s">
        <v>22</v>
      </c>
      <c r="N5715" s="1" t="s">
        <v>23</v>
      </c>
    </row>
    <row r="5716" spans="1:14" x14ac:dyDescent="0.3">
      <c r="A5716" s="1" t="s">
        <v>26921</v>
      </c>
      <c r="B5716" s="1" t="s">
        <v>26922</v>
      </c>
      <c r="C5716" s="2">
        <v>46105.450358796297</v>
      </c>
      <c r="D5716" s="2">
        <f>SUM(Table_query[[#This Row],[Submission Time]]+365)</f>
        <v>46470.450358796297</v>
      </c>
      <c r="E5716" s="1" t="s">
        <v>2092</v>
      </c>
      <c r="F5716" s="1" t="s">
        <v>35</v>
      </c>
      <c r="G5716" s="1" t="s">
        <v>26923</v>
      </c>
      <c r="H5716" s="1" t="s">
        <v>26924</v>
      </c>
      <c r="I5716" s="1" t="s">
        <v>26925</v>
      </c>
      <c r="J5716" s="1" t="s">
        <v>55</v>
      </c>
      <c r="K5716" s="1" t="s">
        <v>26926</v>
      </c>
      <c r="L5716" s="1" t="s">
        <v>26926</v>
      </c>
      <c r="M5716" s="1" t="s">
        <v>22</v>
      </c>
      <c r="N5716" s="1" t="s">
        <v>23</v>
      </c>
    </row>
    <row r="5717" spans="1:14" x14ac:dyDescent="0.3">
      <c r="A5717" s="1" t="s">
        <v>26927</v>
      </c>
      <c r="B5717" s="1" t="s">
        <v>26928</v>
      </c>
      <c r="C5717" s="2">
        <v>46105.455543981479</v>
      </c>
      <c r="D5717" s="2">
        <f>SUM(Table_query[[#This Row],[Submission Time]]+365)</f>
        <v>46470.455543981479</v>
      </c>
      <c r="E5717" s="1" t="s">
        <v>26929</v>
      </c>
      <c r="F5717" s="1" t="s">
        <v>68</v>
      </c>
      <c r="G5717" s="1" t="s">
        <v>26930</v>
      </c>
      <c r="H5717" s="1" t="s">
        <v>26931</v>
      </c>
      <c r="I5717" s="1" t="s">
        <v>3029</v>
      </c>
      <c r="J5717" s="1" t="s">
        <v>20</v>
      </c>
      <c r="K5717" s="1" t="s">
        <v>26932</v>
      </c>
      <c r="L5717" s="1" t="s">
        <v>26932</v>
      </c>
      <c r="M5717" s="1" t="s">
        <v>22</v>
      </c>
      <c r="N5717" s="1" t="s">
        <v>23</v>
      </c>
    </row>
    <row r="5718" spans="1:14" x14ac:dyDescent="0.3">
      <c r="A5718" s="1" t="s">
        <v>26933</v>
      </c>
      <c r="B5718" s="1" t="s">
        <v>26934</v>
      </c>
      <c r="C5718" s="2">
        <v>46105.481087962966</v>
      </c>
      <c r="D5718" s="2">
        <f>SUM(Table_query[[#This Row],[Submission Time]]+365)</f>
        <v>46470.481087962966</v>
      </c>
      <c r="E5718" s="1" t="s">
        <v>1304</v>
      </c>
      <c r="F5718" s="1" t="s">
        <v>222</v>
      </c>
      <c r="G5718" s="1" t="s">
        <v>5503</v>
      </c>
      <c r="H5718" s="1" t="s">
        <v>26935</v>
      </c>
      <c r="I5718" s="1" t="s">
        <v>8845</v>
      </c>
      <c r="J5718" s="1" t="s">
        <v>20</v>
      </c>
      <c r="K5718" s="1" t="s">
        <v>26936</v>
      </c>
      <c r="L5718" s="1" t="s">
        <v>26936</v>
      </c>
      <c r="M5718" s="1" t="s">
        <v>22</v>
      </c>
      <c r="N5718" s="1" t="s">
        <v>23</v>
      </c>
    </row>
    <row r="5719" spans="1:14" x14ac:dyDescent="0.3">
      <c r="A5719" s="1" t="s">
        <v>7217</v>
      </c>
      <c r="B5719" s="1" t="s">
        <v>26937</v>
      </c>
      <c r="C5719" s="2">
        <v>46105.48605324074</v>
      </c>
      <c r="D5719" s="2">
        <f>SUM(Table_query[[#This Row],[Submission Time]]+365)</f>
        <v>46470.48605324074</v>
      </c>
      <c r="E5719" s="1" t="s">
        <v>320</v>
      </c>
      <c r="F5719" s="1" t="s">
        <v>27</v>
      </c>
      <c r="G5719" s="1" t="s">
        <v>7219</v>
      </c>
      <c r="H5719" s="1" t="s">
        <v>7220</v>
      </c>
      <c r="I5719" s="1" t="s">
        <v>1419</v>
      </c>
      <c r="J5719" s="1" t="s">
        <v>20</v>
      </c>
      <c r="K5719" s="1" t="s">
        <v>7220</v>
      </c>
      <c r="L5719" s="1" t="s">
        <v>7220</v>
      </c>
      <c r="M5719" s="1" t="s">
        <v>22</v>
      </c>
      <c r="N5719" s="1" t="s">
        <v>23</v>
      </c>
    </row>
    <row r="5720" spans="1:14" x14ac:dyDescent="0.3">
      <c r="A5720" s="1" t="s">
        <v>26938</v>
      </c>
      <c r="B5720" s="1" t="s">
        <v>26939</v>
      </c>
      <c r="C5720" s="2">
        <v>46105.550659722219</v>
      </c>
      <c r="D5720" s="2">
        <f>SUM(Table_query[[#This Row],[Submission Time]]+365)</f>
        <v>46470.550659722219</v>
      </c>
      <c r="E5720" s="1" t="s">
        <v>140</v>
      </c>
      <c r="F5720" s="1" t="s">
        <v>27</v>
      </c>
      <c r="G5720" s="1" t="s">
        <v>26940</v>
      </c>
      <c r="H5720" s="1" t="s">
        <v>26941</v>
      </c>
      <c r="I5720" s="1" t="s">
        <v>26942</v>
      </c>
      <c r="J5720" s="1" t="s">
        <v>55</v>
      </c>
      <c r="K5720" s="1" t="s">
        <v>26943</v>
      </c>
      <c r="L5720" s="1" t="s">
        <v>26943</v>
      </c>
      <c r="M5720" s="1" t="s">
        <v>22</v>
      </c>
      <c r="N5720" s="1" t="s">
        <v>23</v>
      </c>
    </row>
    <row r="5721" spans="1:14" x14ac:dyDescent="0.3">
      <c r="A5721" s="1" t="s">
        <v>26944</v>
      </c>
      <c r="B5721" s="1" t="s">
        <v>26945</v>
      </c>
      <c r="C5721" s="2">
        <v>46105.593287037038</v>
      </c>
      <c r="D5721" s="2">
        <f>SUM(Table_query[[#This Row],[Submission Time]]+365)</f>
        <v>46470.593287037038</v>
      </c>
      <c r="E5721" s="1" t="s">
        <v>4168</v>
      </c>
      <c r="F5721" s="1" t="s">
        <v>133</v>
      </c>
      <c r="G5721" s="1" t="s">
        <v>1417</v>
      </c>
      <c r="H5721" s="1"/>
      <c r="I5721" s="1" t="s">
        <v>14686</v>
      </c>
      <c r="J5721" s="1" t="s">
        <v>187</v>
      </c>
      <c r="K5721" s="1" t="s">
        <v>26946</v>
      </c>
      <c r="L5721" s="1" t="s">
        <v>26946</v>
      </c>
      <c r="M5721" s="1" t="s">
        <v>22</v>
      </c>
      <c r="N5721" s="1" t="s">
        <v>23</v>
      </c>
    </row>
    <row r="5722" spans="1:14" x14ac:dyDescent="0.3">
      <c r="A5722" s="1" t="s">
        <v>26947</v>
      </c>
      <c r="B5722" s="1" t="s">
        <v>26948</v>
      </c>
      <c r="C5722" s="2">
        <v>46106.244884259257</v>
      </c>
      <c r="D5722" s="2">
        <f>SUM(Table_query[[#This Row],[Submission Time]]+365)</f>
        <v>46471.244884259257</v>
      </c>
      <c r="E5722" s="1" t="s">
        <v>215</v>
      </c>
      <c r="F5722" s="1" t="s">
        <v>133</v>
      </c>
      <c r="G5722" s="1" t="s">
        <v>10356</v>
      </c>
      <c r="H5722" s="1" t="s">
        <v>26949</v>
      </c>
      <c r="I5722" s="1" t="s">
        <v>2258</v>
      </c>
      <c r="J5722" s="1" t="s">
        <v>20</v>
      </c>
      <c r="K5722" s="1" t="s">
        <v>26950</v>
      </c>
      <c r="L5722" s="1" t="s">
        <v>26950</v>
      </c>
      <c r="M5722" s="1" t="s">
        <v>22</v>
      </c>
      <c r="N5722" s="1" t="s">
        <v>23</v>
      </c>
    </row>
    <row r="5723" spans="1:14" x14ac:dyDescent="0.3">
      <c r="A5723" s="1" t="s">
        <v>26951</v>
      </c>
      <c r="B5723" s="1" t="s">
        <v>26952</v>
      </c>
      <c r="C5723" s="2">
        <v>46106.247708333336</v>
      </c>
      <c r="D5723" s="2">
        <f>SUM(Table_query[[#This Row],[Submission Time]]+365)</f>
        <v>46471.247708333336</v>
      </c>
      <c r="E5723" s="1" t="s">
        <v>15727</v>
      </c>
      <c r="F5723" s="1" t="s">
        <v>117</v>
      </c>
      <c r="G5723" s="1" t="s">
        <v>8496</v>
      </c>
      <c r="H5723" s="1" t="s">
        <v>26953</v>
      </c>
      <c r="I5723" s="1" t="s">
        <v>3423</v>
      </c>
      <c r="J5723" s="1" t="s">
        <v>20</v>
      </c>
      <c r="K5723" s="1" t="s">
        <v>26954</v>
      </c>
      <c r="L5723" s="1" t="s">
        <v>26954</v>
      </c>
      <c r="M5723" s="1" t="s">
        <v>22</v>
      </c>
      <c r="N5723" s="1" t="s">
        <v>23</v>
      </c>
    </row>
    <row r="5724" spans="1:14" x14ac:dyDescent="0.3">
      <c r="A5724" s="1" t="s">
        <v>26955</v>
      </c>
      <c r="B5724" s="1" t="s">
        <v>26956</v>
      </c>
      <c r="C5724" s="2">
        <v>46106.255462962959</v>
      </c>
      <c r="D5724" s="2">
        <f>SUM(Table_query[[#This Row],[Submission Time]]+365)</f>
        <v>46471.255462962959</v>
      </c>
      <c r="E5724" s="1" t="s">
        <v>18487</v>
      </c>
      <c r="F5724" s="1" t="s">
        <v>27</v>
      </c>
      <c r="G5724" s="1" t="s">
        <v>5950</v>
      </c>
      <c r="H5724" s="1"/>
      <c r="I5724" s="1" t="s">
        <v>1429</v>
      </c>
      <c r="J5724" s="1" t="s">
        <v>55</v>
      </c>
      <c r="K5724" s="1" t="s">
        <v>26957</v>
      </c>
      <c r="L5724" s="1" t="s">
        <v>26957</v>
      </c>
      <c r="M5724" s="1" t="s">
        <v>22</v>
      </c>
      <c r="N5724" s="1" t="s">
        <v>23</v>
      </c>
    </row>
    <row r="5725" spans="1:14" x14ac:dyDescent="0.3">
      <c r="A5725" s="1" t="s">
        <v>26958</v>
      </c>
      <c r="B5725" s="1" t="s">
        <v>26959</v>
      </c>
      <c r="C5725" s="2">
        <v>46106.258634259262</v>
      </c>
      <c r="D5725" s="2">
        <f>SUM(Table_query[[#This Row],[Submission Time]]+365)</f>
        <v>46471.258634259262</v>
      </c>
      <c r="E5725" s="1" t="s">
        <v>5889</v>
      </c>
      <c r="F5725" s="1" t="s">
        <v>133</v>
      </c>
      <c r="G5725" s="1" t="s">
        <v>13442</v>
      </c>
      <c r="H5725" s="1"/>
      <c r="I5725" s="1" t="s">
        <v>3423</v>
      </c>
      <c r="J5725" s="1" t="s">
        <v>20</v>
      </c>
      <c r="K5725" s="1" t="s">
        <v>26960</v>
      </c>
      <c r="L5725" s="1" t="s">
        <v>26960</v>
      </c>
      <c r="M5725" s="1" t="s">
        <v>22</v>
      </c>
      <c r="N5725" s="1" t="s">
        <v>23</v>
      </c>
    </row>
    <row r="5726" spans="1:14" x14ac:dyDescent="0.3">
      <c r="A5726" s="1" t="s">
        <v>26961</v>
      </c>
      <c r="B5726" s="1" t="s">
        <v>26962</v>
      </c>
      <c r="C5726" s="2">
        <v>46106.260601851849</v>
      </c>
      <c r="D5726" s="2">
        <f>SUM(Table_query[[#This Row],[Submission Time]]+365)</f>
        <v>46471.260601851849</v>
      </c>
      <c r="E5726" s="1" t="s">
        <v>3378</v>
      </c>
      <c r="F5726" s="1" t="s">
        <v>51</v>
      </c>
      <c r="G5726" s="1" t="s">
        <v>13442</v>
      </c>
      <c r="H5726" s="1"/>
      <c r="I5726" s="1" t="s">
        <v>3423</v>
      </c>
      <c r="J5726" s="1" t="s">
        <v>20</v>
      </c>
      <c r="K5726" s="1" t="s">
        <v>26963</v>
      </c>
      <c r="L5726" s="1" t="s">
        <v>26963</v>
      </c>
      <c r="M5726" s="1" t="s">
        <v>22</v>
      </c>
      <c r="N5726" s="1" t="s">
        <v>23</v>
      </c>
    </row>
    <row r="5727" spans="1:14" x14ac:dyDescent="0.3">
      <c r="A5727" s="1" t="s">
        <v>26964</v>
      </c>
      <c r="B5727" s="1" t="s">
        <v>26965</v>
      </c>
      <c r="C5727" s="2">
        <v>46106.264074074075</v>
      </c>
      <c r="D5727" s="2">
        <f>SUM(Table_query[[#This Row],[Submission Time]]+365)</f>
        <v>46471.264074074075</v>
      </c>
      <c r="E5727" s="1" t="s">
        <v>26966</v>
      </c>
      <c r="F5727" s="1"/>
      <c r="G5727" s="1" t="s">
        <v>19534</v>
      </c>
      <c r="H5727" s="1"/>
      <c r="I5727" s="1" t="s">
        <v>566</v>
      </c>
      <c r="J5727" s="1" t="s">
        <v>20</v>
      </c>
      <c r="K5727" s="1" t="s">
        <v>26967</v>
      </c>
      <c r="L5727" s="1" t="s">
        <v>26967</v>
      </c>
      <c r="M5727" s="1" t="s">
        <v>22</v>
      </c>
      <c r="N5727" s="1" t="s">
        <v>23</v>
      </c>
    </row>
    <row r="5728" spans="1:14" x14ac:dyDescent="0.3">
      <c r="A5728" s="1" t="s">
        <v>26968</v>
      </c>
      <c r="B5728" s="1" t="s">
        <v>26969</v>
      </c>
      <c r="C5728" s="2">
        <v>46106.264988425923</v>
      </c>
      <c r="D5728" s="2">
        <f>SUM(Table_query[[#This Row],[Submission Time]]+365)</f>
        <v>46471.264988425923</v>
      </c>
      <c r="E5728" s="1" t="s">
        <v>583</v>
      </c>
      <c r="F5728" s="1" t="s">
        <v>823</v>
      </c>
      <c r="G5728" s="1" t="s">
        <v>26970</v>
      </c>
      <c r="H5728" s="1" t="s">
        <v>26971</v>
      </c>
      <c r="I5728" s="1" t="s">
        <v>26972</v>
      </c>
      <c r="J5728" s="1" t="s">
        <v>26973</v>
      </c>
      <c r="K5728" s="1" t="s">
        <v>26974</v>
      </c>
      <c r="L5728" s="1" t="s">
        <v>26974</v>
      </c>
      <c r="M5728" s="1" t="s">
        <v>22</v>
      </c>
      <c r="N5728" s="1" t="s">
        <v>23</v>
      </c>
    </row>
    <row r="5729" spans="1:14" x14ac:dyDescent="0.3">
      <c r="A5729" s="1" t="s">
        <v>26975</v>
      </c>
      <c r="B5729" s="1" t="s">
        <v>26976</v>
      </c>
      <c r="C5729" s="2">
        <v>46106.311215277776</v>
      </c>
      <c r="D5729" s="2">
        <f>SUM(Table_query[[#This Row],[Submission Time]]+365)</f>
        <v>46471.311215277776</v>
      </c>
      <c r="E5729" s="1" t="s">
        <v>5295</v>
      </c>
      <c r="F5729" s="1" t="s">
        <v>169</v>
      </c>
      <c r="G5729" s="1" t="s">
        <v>13546</v>
      </c>
      <c r="H5729" s="1" t="s">
        <v>26977</v>
      </c>
      <c r="I5729" s="1" t="s">
        <v>3406</v>
      </c>
      <c r="J5729" s="1" t="s">
        <v>9084</v>
      </c>
      <c r="K5729" s="1" t="s">
        <v>26978</v>
      </c>
      <c r="L5729" s="1" t="s">
        <v>26978</v>
      </c>
      <c r="M5729" s="1" t="s">
        <v>22</v>
      </c>
      <c r="N5729" s="1" t="s">
        <v>23</v>
      </c>
    </row>
    <row r="5730" spans="1:14" x14ac:dyDescent="0.3">
      <c r="A5730" s="1" t="s">
        <v>26979</v>
      </c>
      <c r="B5730" s="1" t="s">
        <v>26980</v>
      </c>
      <c r="C5730" s="2">
        <v>46106.374710648146</v>
      </c>
      <c r="D5730" s="2">
        <f>SUM(Table_query[[#This Row],[Submission Time]]+365)</f>
        <v>46471.374710648146</v>
      </c>
      <c r="E5730" s="1" t="s">
        <v>1640</v>
      </c>
      <c r="F5730" s="1" t="s">
        <v>222</v>
      </c>
      <c r="G5730" s="1" t="s">
        <v>8874</v>
      </c>
      <c r="H5730" s="1" t="s">
        <v>26981</v>
      </c>
      <c r="I5730" s="1" t="s">
        <v>6859</v>
      </c>
      <c r="J5730" s="1" t="s">
        <v>187</v>
      </c>
      <c r="K5730" s="1" t="s">
        <v>26982</v>
      </c>
      <c r="L5730" s="1" t="s">
        <v>26982</v>
      </c>
      <c r="M5730" s="1" t="s">
        <v>22</v>
      </c>
      <c r="N5730" s="1" t="s">
        <v>23</v>
      </c>
    </row>
    <row r="5731" spans="1:14" x14ac:dyDescent="0.3">
      <c r="A5731" s="1" t="s">
        <v>26983</v>
      </c>
      <c r="B5731" s="1" t="s">
        <v>26984</v>
      </c>
      <c r="C5731" s="2">
        <v>46106.392314814817</v>
      </c>
      <c r="D5731" s="2">
        <f>SUM(Table_query[[#This Row],[Submission Time]]+365)</f>
        <v>46471.392314814817</v>
      </c>
      <c r="E5731" s="1" t="s">
        <v>26985</v>
      </c>
      <c r="F5731" s="1" t="s">
        <v>75</v>
      </c>
      <c r="G5731" s="1" t="s">
        <v>3907</v>
      </c>
      <c r="H5731" s="1" t="s">
        <v>26986</v>
      </c>
      <c r="I5731" s="1" t="s">
        <v>4823</v>
      </c>
      <c r="J5731" s="1" t="s">
        <v>20</v>
      </c>
      <c r="K5731" s="1" t="s">
        <v>26987</v>
      </c>
      <c r="L5731" s="1" t="s">
        <v>26987</v>
      </c>
      <c r="M5731" s="1" t="s">
        <v>22</v>
      </c>
      <c r="N5731" s="1" t="s">
        <v>23</v>
      </c>
    </row>
    <row r="5732" spans="1:14" x14ac:dyDescent="0.3">
      <c r="A5732" s="1" t="s">
        <v>26988</v>
      </c>
      <c r="B5732" s="1" t="s">
        <v>26989</v>
      </c>
      <c r="C5732" s="2">
        <v>46106.392534722225</v>
      </c>
      <c r="D5732" s="2">
        <f>SUM(Table_query[[#This Row],[Submission Time]]+365)</f>
        <v>46471.392534722225</v>
      </c>
      <c r="E5732" s="1" t="s">
        <v>1140</v>
      </c>
      <c r="F5732" s="1" t="s">
        <v>51</v>
      </c>
      <c r="G5732" s="1" t="s">
        <v>26990</v>
      </c>
      <c r="H5732" s="1" t="s">
        <v>26991</v>
      </c>
      <c r="I5732" s="1" t="s">
        <v>748</v>
      </c>
      <c r="J5732" s="1" t="s">
        <v>20</v>
      </c>
      <c r="K5732" s="1" t="s">
        <v>26992</v>
      </c>
      <c r="L5732" s="1" t="s">
        <v>26992</v>
      </c>
      <c r="M5732" s="1" t="s">
        <v>22</v>
      </c>
      <c r="N5732" s="1" t="s">
        <v>23</v>
      </c>
    </row>
    <row r="5733" spans="1:14" x14ac:dyDescent="0.3">
      <c r="A5733" s="1" t="s">
        <v>26993</v>
      </c>
      <c r="B5733" s="1" t="s">
        <v>26994</v>
      </c>
      <c r="C5733" s="2">
        <v>46106.397418981483</v>
      </c>
      <c r="D5733" s="2">
        <f>SUM(Table_query[[#This Row],[Submission Time]]+365)</f>
        <v>46471.397418981483</v>
      </c>
      <c r="E5733" s="1" t="s">
        <v>1725</v>
      </c>
      <c r="F5733" s="1" t="s">
        <v>823</v>
      </c>
      <c r="G5733" s="1" t="s">
        <v>26995</v>
      </c>
      <c r="H5733" s="1" t="s">
        <v>26996</v>
      </c>
      <c r="I5733" s="1" t="s">
        <v>8486</v>
      </c>
      <c r="J5733" s="1" t="s">
        <v>20</v>
      </c>
      <c r="K5733" s="1" t="s">
        <v>26997</v>
      </c>
      <c r="L5733" s="1" t="s">
        <v>26997</v>
      </c>
      <c r="M5733" s="1" t="s">
        <v>22</v>
      </c>
      <c r="N5733" s="1" t="s">
        <v>23</v>
      </c>
    </row>
    <row r="5734" spans="1:14" x14ac:dyDescent="0.3">
      <c r="A5734" s="1" t="s">
        <v>26998</v>
      </c>
      <c r="B5734" s="1" t="s">
        <v>26999</v>
      </c>
      <c r="C5734" s="2">
        <v>46106.492083333331</v>
      </c>
      <c r="D5734" s="2">
        <f>SUM(Table_query[[#This Row],[Submission Time]]+365)</f>
        <v>46471.492083333331</v>
      </c>
      <c r="E5734" s="1" t="s">
        <v>6263</v>
      </c>
      <c r="F5734" s="1" t="s">
        <v>133</v>
      </c>
      <c r="G5734" s="1" t="s">
        <v>27000</v>
      </c>
      <c r="H5734" s="1"/>
      <c r="I5734" s="1" t="s">
        <v>676</v>
      </c>
      <c r="J5734" s="1" t="s">
        <v>20</v>
      </c>
      <c r="K5734" s="1" t="s">
        <v>27001</v>
      </c>
      <c r="L5734" s="1" t="s">
        <v>27001</v>
      </c>
      <c r="M5734" s="1" t="s">
        <v>22</v>
      </c>
      <c r="N5734" s="1" t="s">
        <v>23</v>
      </c>
    </row>
    <row r="5735" spans="1:14" x14ac:dyDescent="0.3">
      <c r="A5735" s="1" t="s">
        <v>27002</v>
      </c>
      <c r="B5735" s="1" t="s">
        <v>27003</v>
      </c>
      <c r="C5735" s="2">
        <v>46106.49863425926</v>
      </c>
      <c r="D5735" s="2">
        <f>SUM(Table_query[[#This Row],[Submission Time]]+365)</f>
        <v>46471.49863425926</v>
      </c>
      <c r="E5735" s="1" t="s">
        <v>5406</v>
      </c>
      <c r="F5735" s="1" t="s">
        <v>141</v>
      </c>
      <c r="G5735" s="1" t="s">
        <v>6518</v>
      </c>
      <c r="H5735" s="1"/>
      <c r="I5735" s="1" t="s">
        <v>7472</v>
      </c>
      <c r="J5735" s="1" t="s">
        <v>187</v>
      </c>
      <c r="K5735" s="1" t="s">
        <v>27004</v>
      </c>
      <c r="L5735" s="1" t="s">
        <v>27004</v>
      </c>
      <c r="M5735" s="1" t="s">
        <v>22</v>
      </c>
      <c r="N5735" s="1" t="s">
        <v>23</v>
      </c>
    </row>
    <row r="5736" spans="1:14" x14ac:dyDescent="0.3">
      <c r="A5736" s="1" t="s">
        <v>27005</v>
      </c>
      <c r="B5736" s="1" t="s">
        <v>27006</v>
      </c>
      <c r="C5736" s="2">
        <v>46106.546087962961</v>
      </c>
      <c r="D5736" s="2">
        <f>SUM(Table_query[[#This Row],[Submission Time]]+365)</f>
        <v>46471.546087962961</v>
      </c>
      <c r="E5736" s="1" t="s">
        <v>3033</v>
      </c>
      <c r="F5736" s="1" t="s">
        <v>148</v>
      </c>
      <c r="G5736" s="1" t="s">
        <v>5503</v>
      </c>
      <c r="H5736" s="1" t="s">
        <v>27007</v>
      </c>
      <c r="I5736" s="1" t="s">
        <v>3134</v>
      </c>
      <c r="J5736" s="1" t="s">
        <v>20</v>
      </c>
      <c r="K5736" s="1" t="s">
        <v>27008</v>
      </c>
      <c r="L5736" s="1" t="s">
        <v>27008</v>
      </c>
      <c r="M5736" s="1" t="s">
        <v>22</v>
      </c>
      <c r="N5736" s="1" t="s">
        <v>23</v>
      </c>
    </row>
    <row r="5737" spans="1:14" x14ac:dyDescent="0.3">
      <c r="A5737" s="1" t="s">
        <v>27009</v>
      </c>
      <c r="B5737" s="1" t="s">
        <v>27010</v>
      </c>
      <c r="C5737" s="2">
        <v>46106.567673611113</v>
      </c>
      <c r="D5737" s="2">
        <f>SUM(Table_query[[#This Row],[Submission Time]]+365)</f>
        <v>46471.567673611113</v>
      </c>
      <c r="E5737" s="1" t="s">
        <v>352</v>
      </c>
      <c r="F5737" s="1" t="s">
        <v>117</v>
      </c>
      <c r="G5737" s="1" t="s">
        <v>8496</v>
      </c>
      <c r="H5737" s="1"/>
      <c r="I5737" s="1" t="s">
        <v>2258</v>
      </c>
      <c r="J5737" s="1" t="s">
        <v>20</v>
      </c>
      <c r="K5737" s="1" t="s">
        <v>27011</v>
      </c>
      <c r="L5737" s="1" t="s">
        <v>27011</v>
      </c>
      <c r="M5737" s="1" t="s">
        <v>22</v>
      </c>
      <c r="N5737" s="1" t="s">
        <v>23</v>
      </c>
    </row>
    <row r="5738" spans="1:14" x14ac:dyDescent="0.3">
      <c r="A5738" s="1" t="s">
        <v>27012</v>
      </c>
      <c r="B5738" s="1" t="s">
        <v>27013</v>
      </c>
      <c r="C5738" s="2">
        <v>46106.569027777776</v>
      </c>
      <c r="D5738" s="2">
        <f>SUM(Table_query[[#This Row],[Submission Time]]+365)</f>
        <v>46471.569027777776</v>
      </c>
      <c r="E5738" s="1" t="s">
        <v>674</v>
      </c>
      <c r="F5738" s="1" t="s">
        <v>68</v>
      </c>
      <c r="G5738" s="1" t="s">
        <v>27014</v>
      </c>
      <c r="H5738" s="1" t="s">
        <v>27015</v>
      </c>
      <c r="I5738" s="1" t="s">
        <v>27016</v>
      </c>
      <c r="J5738" s="1" t="s">
        <v>20</v>
      </c>
      <c r="K5738" s="1" t="s">
        <v>27017</v>
      </c>
      <c r="L5738" s="1" t="s">
        <v>27017</v>
      </c>
      <c r="M5738" s="1" t="s">
        <v>22</v>
      </c>
      <c r="N5738" s="1" t="s">
        <v>23</v>
      </c>
    </row>
    <row r="5739" spans="1:14" x14ac:dyDescent="0.3">
      <c r="A5739" s="1" t="s">
        <v>27018</v>
      </c>
      <c r="B5739" s="1" t="s">
        <v>27019</v>
      </c>
      <c r="C5739" s="2">
        <v>46106.588599537034</v>
      </c>
      <c r="D5739" s="2">
        <f>SUM(Table_query[[#This Row],[Submission Time]]+365)</f>
        <v>46471.588599537034</v>
      </c>
      <c r="E5739" s="1" t="s">
        <v>4042</v>
      </c>
      <c r="F5739" s="1" t="s">
        <v>117</v>
      </c>
      <c r="G5739" s="1" t="s">
        <v>27020</v>
      </c>
      <c r="H5739" s="1"/>
      <c r="I5739" s="1" t="s">
        <v>902</v>
      </c>
      <c r="J5739" s="1" t="s">
        <v>20</v>
      </c>
      <c r="K5739" s="1" t="s">
        <v>27021</v>
      </c>
      <c r="L5739" s="1" t="s">
        <v>27021</v>
      </c>
      <c r="M5739" s="1" t="s">
        <v>22</v>
      </c>
      <c r="N5739" s="1" t="s">
        <v>23</v>
      </c>
    </row>
    <row r="5740" spans="1:14" x14ac:dyDescent="0.3">
      <c r="A5740" s="1" t="s">
        <v>27022</v>
      </c>
      <c r="B5740" s="1" t="s">
        <v>27023</v>
      </c>
      <c r="C5740" s="2">
        <v>46106.998692129629</v>
      </c>
      <c r="D5740" s="2">
        <f>SUM(Table_query[[#This Row],[Submission Time]]+365)</f>
        <v>46471.998692129629</v>
      </c>
      <c r="E5740" s="1" t="s">
        <v>307</v>
      </c>
      <c r="F5740" s="1"/>
      <c r="G5740" s="1" t="s">
        <v>27024</v>
      </c>
      <c r="H5740" s="1" t="s">
        <v>27025</v>
      </c>
      <c r="I5740" s="1" t="s">
        <v>1692</v>
      </c>
      <c r="J5740" s="1" t="s">
        <v>187</v>
      </c>
      <c r="K5740" s="1" t="s">
        <v>27026</v>
      </c>
      <c r="L5740" s="1" t="s">
        <v>27026</v>
      </c>
      <c r="M5740" s="1" t="s">
        <v>22</v>
      </c>
      <c r="N5740" s="1" t="s">
        <v>23</v>
      </c>
    </row>
    <row r="5741" spans="1:14" x14ac:dyDescent="0.3">
      <c r="A5741" s="1" t="s">
        <v>27027</v>
      </c>
      <c r="B5741" s="1" t="s">
        <v>27028</v>
      </c>
      <c r="C5741" s="2">
        <v>46107.026099537034</v>
      </c>
      <c r="D5741" s="2">
        <f>SUM(Table_query[[#This Row],[Submission Time]]+365)</f>
        <v>46472.026099537034</v>
      </c>
      <c r="E5741" s="1" t="s">
        <v>912</v>
      </c>
      <c r="F5741" s="1" t="s">
        <v>27</v>
      </c>
      <c r="G5741" s="1" t="s">
        <v>27029</v>
      </c>
      <c r="H5741" s="1" t="s">
        <v>27030</v>
      </c>
      <c r="I5741" s="1" t="s">
        <v>3499</v>
      </c>
      <c r="J5741" s="1" t="s">
        <v>55</v>
      </c>
      <c r="K5741" s="1" t="s">
        <v>27031</v>
      </c>
      <c r="L5741" s="1" t="s">
        <v>27031</v>
      </c>
      <c r="M5741" s="1" t="s">
        <v>22</v>
      </c>
      <c r="N5741" s="1" t="s">
        <v>23</v>
      </c>
    </row>
    <row r="5742" spans="1:14" x14ac:dyDescent="0.3">
      <c r="A5742" s="1" t="s">
        <v>27032</v>
      </c>
      <c r="B5742" s="1" t="s">
        <v>27033</v>
      </c>
      <c r="C5742" s="2">
        <v>46107.088634259257</v>
      </c>
      <c r="D5742" s="2">
        <f>SUM(Table_query[[#This Row],[Submission Time]]+365)</f>
        <v>46472.088634259257</v>
      </c>
      <c r="E5742" s="1" t="s">
        <v>286</v>
      </c>
      <c r="F5742" s="1"/>
      <c r="G5742" s="1" t="s">
        <v>9391</v>
      </c>
      <c r="H5742" s="1" t="s">
        <v>27034</v>
      </c>
      <c r="I5742" s="1" t="s">
        <v>12755</v>
      </c>
      <c r="J5742" s="1" t="s">
        <v>20</v>
      </c>
      <c r="K5742" s="1" t="s">
        <v>27035</v>
      </c>
      <c r="L5742" s="1" t="s">
        <v>27035</v>
      </c>
      <c r="M5742" s="1" t="s">
        <v>22</v>
      </c>
      <c r="N5742" s="1" t="s">
        <v>23</v>
      </c>
    </row>
    <row r="5743" spans="1:14" x14ac:dyDescent="0.3">
      <c r="A5743" s="1" t="s">
        <v>27036</v>
      </c>
      <c r="B5743" s="1" t="s">
        <v>27037</v>
      </c>
      <c r="C5743" s="2">
        <v>46107.172546296293</v>
      </c>
      <c r="D5743" s="2">
        <f>SUM(Table_query[[#This Row],[Submission Time]]+365)</f>
        <v>46472.172546296293</v>
      </c>
      <c r="E5743" s="1" t="s">
        <v>27038</v>
      </c>
      <c r="F5743" s="1" t="s">
        <v>27</v>
      </c>
      <c r="G5743" s="1" t="s">
        <v>27039</v>
      </c>
      <c r="H5743" s="1" t="s">
        <v>27040</v>
      </c>
      <c r="I5743" s="1" t="s">
        <v>20514</v>
      </c>
      <c r="J5743" s="1" t="s">
        <v>465</v>
      </c>
      <c r="K5743" s="1" t="s">
        <v>27041</v>
      </c>
      <c r="L5743" s="1" t="s">
        <v>27041</v>
      </c>
      <c r="M5743" s="1" t="s">
        <v>22</v>
      </c>
      <c r="N5743" s="1" t="s">
        <v>23</v>
      </c>
    </row>
    <row r="5744" spans="1:14" x14ac:dyDescent="0.3">
      <c r="A5744" s="1" t="s">
        <v>27042</v>
      </c>
      <c r="B5744" s="1" t="s">
        <v>27043</v>
      </c>
      <c r="C5744" s="2">
        <v>46107.223576388889</v>
      </c>
      <c r="D5744" s="2">
        <f>SUM(Table_query[[#This Row],[Submission Time]]+365)</f>
        <v>46472.223576388889</v>
      </c>
      <c r="E5744" s="1" t="s">
        <v>27044</v>
      </c>
      <c r="F5744" s="1" t="s">
        <v>184</v>
      </c>
      <c r="G5744" s="1" t="s">
        <v>27045</v>
      </c>
      <c r="H5744" s="1" t="s">
        <v>27046</v>
      </c>
      <c r="I5744" s="1" t="s">
        <v>6588</v>
      </c>
      <c r="J5744" s="1" t="s">
        <v>580</v>
      </c>
      <c r="K5744" s="1" t="s">
        <v>27047</v>
      </c>
      <c r="L5744" s="1" t="s">
        <v>27047</v>
      </c>
      <c r="M5744" s="1" t="s">
        <v>22</v>
      </c>
      <c r="N5744" s="1" t="s">
        <v>23</v>
      </c>
    </row>
    <row r="5745" spans="1:14" x14ac:dyDescent="0.3">
      <c r="A5745" s="1" t="s">
        <v>27048</v>
      </c>
      <c r="B5745" s="1" t="s">
        <v>27049</v>
      </c>
      <c r="C5745" s="2">
        <v>46107.22483796296</v>
      </c>
      <c r="D5745" s="2">
        <f>SUM(Table_query[[#This Row],[Submission Time]]+365)</f>
        <v>46472.22483796296</v>
      </c>
      <c r="E5745" s="1" t="s">
        <v>27050</v>
      </c>
      <c r="F5745" s="1"/>
      <c r="G5745" s="1" t="s">
        <v>27051</v>
      </c>
      <c r="H5745" s="1" t="s">
        <v>27052</v>
      </c>
      <c r="I5745" s="1" t="s">
        <v>27053</v>
      </c>
      <c r="J5745" s="1" t="s">
        <v>164</v>
      </c>
      <c r="K5745" s="1" t="s">
        <v>27050</v>
      </c>
      <c r="L5745" s="1" t="s">
        <v>27050</v>
      </c>
      <c r="M5745" s="1" t="s">
        <v>22</v>
      </c>
      <c r="N5745" s="1" t="s">
        <v>23</v>
      </c>
    </row>
    <row r="5746" spans="1:14" x14ac:dyDescent="0.3">
      <c r="A5746" s="1" t="s">
        <v>27054</v>
      </c>
      <c r="B5746" s="1" t="s">
        <v>27055</v>
      </c>
      <c r="C5746" s="2">
        <v>46107.264861111114</v>
      </c>
      <c r="D5746" s="2">
        <f>SUM(Table_query[[#This Row],[Submission Time]]+365)</f>
        <v>46472.264861111114</v>
      </c>
      <c r="E5746" s="1" t="s">
        <v>3579</v>
      </c>
      <c r="F5746" s="1" t="s">
        <v>75</v>
      </c>
      <c r="G5746" s="1" t="s">
        <v>23526</v>
      </c>
      <c r="H5746" s="1"/>
      <c r="I5746" s="1" t="s">
        <v>946</v>
      </c>
      <c r="J5746" s="1" t="s">
        <v>20</v>
      </c>
      <c r="K5746" s="1" t="s">
        <v>27056</v>
      </c>
      <c r="L5746" s="1" t="s">
        <v>27056</v>
      </c>
      <c r="M5746" s="1" t="s">
        <v>22</v>
      </c>
      <c r="N5746" s="1" t="s">
        <v>23</v>
      </c>
    </row>
    <row r="5747" spans="1:14" x14ac:dyDescent="0.3">
      <c r="A5747" s="1" t="s">
        <v>27057</v>
      </c>
      <c r="B5747" s="1" t="s">
        <v>27058</v>
      </c>
      <c r="C5747" s="2">
        <v>46107.298333333332</v>
      </c>
      <c r="D5747" s="2">
        <f>SUM(Table_query[[#This Row],[Submission Time]]+365)</f>
        <v>46472.298333333332</v>
      </c>
      <c r="E5747" s="1" t="s">
        <v>27059</v>
      </c>
      <c r="F5747" s="1"/>
      <c r="G5747" s="1" t="s">
        <v>27060</v>
      </c>
      <c r="H5747" s="1"/>
      <c r="I5747" s="1" t="s">
        <v>9930</v>
      </c>
      <c r="J5747" s="1" t="s">
        <v>20</v>
      </c>
      <c r="K5747" s="1" t="s">
        <v>27061</v>
      </c>
      <c r="L5747" s="1" t="s">
        <v>27061</v>
      </c>
      <c r="M5747" s="1" t="s">
        <v>22</v>
      </c>
      <c r="N5747" s="1" t="s">
        <v>23</v>
      </c>
    </row>
    <row r="5748" spans="1:14" x14ac:dyDescent="0.3">
      <c r="A5748" s="1" t="s">
        <v>14971</v>
      </c>
      <c r="B5748" s="1" t="s">
        <v>27062</v>
      </c>
      <c r="C5748" s="2">
        <v>46107.353831018518</v>
      </c>
      <c r="D5748" s="2">
        <f>SUM(Table_query[[#This Row],[Submission Time]]+365)</f>
        <v>46472.353831018518</v>
      </c>
      <c r="E5748" s="1" t="s">
        <v>203</v>
      </c>
      <c r="F5748" s="1" t="s">
        <v>27</v>
      </c>
      <c r="G5748" s="1" t="s">
        <v>390</v>
      </c>
      <c r="H5748" s="1" t="s">
        <v>27063</v>
      </c>
      <c r="I5748" s="1" t="s">
        <v>157</v>
      </c>
      <c r="J5748" s="1" t="s">
        <v>20</v>
      </c>
      <c r="K5748" s="1" t="s">
        <v>385</v>
      </c>
      <c r="L5748" s="1" t="s">
        <v>385</v>
      </c>
      <c r="M5748" s="1" t="s">
        <v>22</v>
      </c>
      <c r="N5748" s="1" t="s">
        <v>23</v>
      </c>
    </row>
    <row r="5749" spans="1:14" x14ac:dyDescent="0.3">
      <c r="A5749" s="1" t="s">
        <v>27064</v>
      </c>
      <c r="B5749" s="1" t="s">
        <v>27065</v>
      </c>
      <c r="C5749" s="2">
        <v>46107.403796296298</v>
      </c>
      <c r="D5749" s="2">
        <f>SUM(Table_query[[#This Row],[Submission Time]]+365)</f>
        <v>46472.403796296298</v>
      </c>
      <c r="E5749" s="1" t="s">
        <v>865</v>
      </c>
      <c r="F5749" s="1" t="s">
        <v>96</v>
      </c>
      <c r="G5749" s="1" t="s">
        <v>26749</v>
      </c>
      <c r="H5749" s="1" t="s">
        <v>26750</v>
      </c>
      <c r="I5749" s="1" t="s">
        <v>23599</v>
      </c>
      <c r="J5749" s="1" t="s">
        <v>580</v>
      </c>
      <c r="K5749" s="1" t="s">
        <v>26751</v>
      </c>
      <c r="L5749" s="1" t="s">
        <v>26751</v>
      </c>
      <c r="M5749" s="1" t="s">
        <v>22</v>
      </c>
      <c r="N5749" s="1" t="s">
        <v>23</v>
      </c>
    </row>
    <row r="5750" spans="1:14" x14ac:dyDescent="0.3">
      <c r="A5750" s="1" t="s">
        <v>27066</v>
      </c>
      <c r="B5750" s="1" t="s">
        <v>27067</v>
      </c>
      <c r="C5750" s="2">
        <v>46107.409768518519</v>
      </c>
      <c r="D5750" s="2">
        <f>SUM(Table_query[[#This Row],[Submission Time]]+365)</f>
        <v>46472.409768518519</v>
      </c>
      <c r="E5750" s="1" t="s">
        <v>674</v>
      </c>
      <c r="F5750" s="1" t="s">
        <v>204</v>
      </c>
      <c r="G5750" s="1" t="s">
        <v>3733</v>
      </c>
      <c r="H5750" s="1" t="s">
        <v>27068</v>
      </c>
      <c r="I5750" s="1" t="s">
        <v>27069</v>
      </c>
      <c r="J5750" s="1" t="s">
        <v>187</v>
      </c>
      <c r="K5750" s="1" t="s">
        <v>27070</v>
      </c>
      <c r="L5750" s="1" t="s">
        <v>27070</v>
      </c>
      <c r="M5750" s="1" t="s">
        <v>22</v>
      </c>
      <c r="N5750" s="1" t="s">
        <v>23</v>
      </c>
    </row>
    <row r="5751" spans="1:14" x14ac:dyDescent="0.3">
      <c r="A5751" s="1" t="s">
        <v>27071</v>
      </c>
      <c r="B5751" s="1" t="s">
        <v>27072</v>
      </c>
      <c r="C5751" s="2">
        <v>46107.414641203701</v>
      </c>
      <c r="D5751" s="2">
        <f>SUM(Table_query[[#This Row],[Submission Time]]+365)</f>
        <v>46472.414641203701</v>
      </c>
      <c r="E5751" s="1" t="s">
        <v>24414</v>
      </c>
      <c r="F5751" s="1" t="s">
        <v>222</v>
      </c>
      <c r="G5751" s="1" t="s">
        <v>18268</v>
      </c>
      <c r="H5751" s="1"/>
      <c r="I5751" s="1" t="s">
        <v>5897</v>
      </c>
      <c r="J5751" s="1" t="s">
        <v>20</v>
      </c>
      <c r="K5751" s="1" t="s">
        <v>27073</v>
      </c>
      <c r="L5751" s="1" t="s">
        <v>27073</v>
      </c>
      <c r="M5751" s="1" t="s">
        <v>22</v>
      </c>
      <c r="N5751" s="1" t="s">
        <v>23</v>
      </c>
    </row>
    <row r="5752" spans="1:14" x14ac:dyDescent="0.3">
      <c r="A5752" s="1" t="s">
        <v>27074</v>
      </c>
      <c r="B5752" s="1" t="s">
        <v>27075</v>
      </c>
      <c r="C5752" s="2">
        <v>46107.42459490741</v>
      </c>
      <c r="D5752" s="2">
        <f>SUM(Table_query[[#This Row],[Submission Time]]+365)</f>
        <v>46472.42459490741</v>
      </c>
      <c r="E5752" s="1" t="s">
        <v>804</v>
      </c>
      <c r="F5752" s="1" t="s">
        <v>35</v>
      </c>
      <c r="G5752" s="1" t="s">
        <v>1088</v>
      </c>
      <c r="H5752" s="1" t="s">
        <v>27076</v>
      </c>
      <c r="I5752" s="1" t="s">
        <v>2329</v>
      </c>
      <c r="J5752" s="1" t="s">
        <v>187</v>
      </c>
      <c r="K5752" s="1" t="s">
        <v>27077</v>
      </c>
      <c r="L5752" s="1" t="s">
        <v>27077</v>
      </c>
      <c r="M5752" s="1" t="s">
        <v>22</v>
      </c>
      <c r="N5752" s="1" t="s">
        <v>23</v>
      </c>
    </row>
    <row r="5753" spans="1:14" x14ac:dyDescent="0.3">
      <c r="A5753" s="1" t="s">
        <v>27078</v>
      </c>
      <c r="B5753" s="1" t="s">
        <v>27079</v>
      </c>
      <c r="C5753" s="2">
        <v>46107.452060185184</v>
      </c>
      <c r="D5753" s="2">
        <f>SUM(Table_query[[#This Row],[Submission Time]]+365)</f>
        <v>46472.452060185184</v>
      </c>
      <c r="E5753" s="1" t="s">
        <v>1276</v>
      </c>
      <c r="F5753" s="1" t="s">
        <v>287</v>
      </c>
      <c r="G5753" s="1" t="s">
        <v>3069</v>
      </c>
      <c r="H5753" s="1" t="s">
        <v>27080</v>
      </c>
      <c r="I5753" s="1" t="s">
        <v>1429</v>
      </c>
      <c r="J5753" s="1" t="s">
        <v>20</v>
      </c>
      <c r="K5753" s="1" t="s">
        <v>27081</v>
      </c>
      <c r="L5753" s="1" t="s">
        <v>27081</v>
      </c>
      <c r="M5753" s="1" t="s">
        <v>22</v>
      </c>
      <c r="N5753" s="1" t="s">
        <v>23</v>
      </c>
    </row>
    <row r="5754" spans="1:14" x14ac:dyDescent="0.3">
      <c r="A5754" s="1" t="s">
        <v>27082</v>
      </c>
      <c r="B5754" s="1" t="s">
        <v>27083</v>
      </c>
      <c r="C5754" s="2">
        <v>46107.497094907405</v>
      </c>
      <c r="D5754" s="2">
        <f>SUM(Table_query[[#This Row],[Submission Time]]+365)</f>
        <v>46472.497094907405</v>
      </c>
      <c r="E5754" s="1" t="s">
        <v>810</v>
      </c>
      <c r="F5754" s="1" t="s">
        <v>8531</v>
      </c>
      <c r="G5754" s="1" t="s">
        <v>27084</v>
      </c>
      <c r="H5754" s="1"/>
      <c r="I5754" s="1" t="s">
        <v>206</v>
      </c>
      <c r="J5754" s="1" t="s">
        <v>20</v>
      </c>
      <c r="K5754" s="1" t="s">
        <v>27085</v>
      </c>
      <c r="L5754" s="1" t="s">
        <v>27085</v>
      </c>
      <c r="M5754" s="1" t="s">
        <v>22</v>
      </c>
      <c r="N5754" s="1" t="s">
        <v>23</v>
      </c>
    </row>
    <row r="5755" spans="1:14" x14ac:dyDescent="0.3">
      <c r="A5755" s="1" t="s">
        <v>27086</v>
      </c>
      <c r="B5755" s="1" t="s">
        <v>27087</v>
      </c>
      <c r="C5755" s="2">
        <v>46107.531446759262</v>
      </c>
      <c r="D5755" s="2">
        <f>SUM(Table_query[[#This Row],[Submission Time]]+365)</f>
        <v>46472.531446759262</v>
      </c>
      <c r="E5755" s="1" t="s">
        <v>2619</v>
      </c>
      <c r="F5755" s="1" t="s">
        <v>610</v>
      </c>
      <c r="G5755" s="1" t="s">
        <v>2511</v>
      </c>
      <c r="H5755" s="1" t="s">
        <v>27088</v>
      </c>
      <c r="I5755" s="1" t="s">
        <v>1533</v>
      </c>
      <c r="J5755" s="1" t="s">
        <v>187</v>
      </c>
      <c r="K5755" s="1" t="s">
        <v>27089</v>
      </c>
      <c r="L5755" s="1" t="s">
        <v>27089</v>
      </c>
      <c r="M5755" s="1" t="s">
        <v>22</v>
      </c>
      <c r="N5755" s="1" t="s">
        <v>23</v>
      </c>
    </row>
    <row r="5756" spans="1:14" x14ac:dyDescent="0.3">
      <c r="A5756" s="1" t="s">
        <v>27090</v>
      </c>
      <c r="B5756" s="1" t="s">
        <v>27091</v>
      </c>
      <c r="C5756" s="2">
        <v>46107.561990740738</v>
      </c>
      <c r="D5756" s="2">
        <f>SUM(Table_query[[#This Row],[Submission Time]]+365)</f>
        <v>46472.561990740738</v>
      </c>
      <c r="E5756" s="1" t="s">
        <v>27092</v>
      </c>
      <c r="F5756" s="1" t="s">
        <v>35</v>
      </c>
      <c r="G5756" s="1" t="s">
        <v>4073</v>
      </c>
      <c r="H5756" s="1"/>
      <c r="I5756" s="1" t="s">
        <v>2816</v>
      </c>
      <c r="J5756" s="1" t="s">
        <v>20</v>
      </c>
      <c r="K5756" s="1" t="s">
        <v>27093</v>
      </c>
      <c r="L5756" s="1" t="s">
        <v>27093</v>
      </c>
      <c r="M5756" s="1" t="s">
        <v>22</v>
      </c>
      <c r="N5756" s="1" t="s">
        <v>23</v>
      </c>
    </row>
    <row r="5757" spans="1:14" x14ac:dyDescent="0.3">
      <c r="A5757" s="1" t="s">
        <v>27094</v>
      </c>
      <c r="B5757" s="1" t="s">
        <v>27095</v>
      </c>
      <c r="C5757" s="2">
        <v>46107.579004629632</v>
      </c>
      <c r="D5757" s="2">
        <f>SUM(Table_query[[#This Row],[Submission Time]]+365)</f>
        <v>46472.579004629632</v>
      </c>
      <c r="E5757" s="1" t="s">
        <v>3835</v>
      </c>
      <c r="F5757" s="1" t="s">
        <v>222</v>
      </c>
      <c r="G5757" s="1" t="s">
        <v>1657</v>
      </c>
      <c r="H5757" s="1" t="s">
        <v>27096</v>
      </c>
      <c r="I5757" s="1" t="s">
        <v>3749</v>
      </c>
      <c r="J5757" s="1" t="s">
        <v>20</v>
      </c>
      <c r="K5757" s="1" t="s">
        <v>27097</v>
      </c>
      <c r="L5757" s="1" t="s">
        <v>27097</v>
      </c>
      <c r="M5757" s="1" t="s">
        <v>22</v>
      </c>
      <c r="N5757" s="1" t="s">
        <v>23</v>
      </c>
    </row>
    <row r="5758" spans="1:14" x14ac:dyDescent="0.3">
      <c r="A5758" s="1" t="s">
        <v>27098</v>
      </c>
      <c r="B5758" s="1" t="s">
        <v>27099</v>
      </c>
      <c r="C5758" s="2">
        <v>46108.177743055552</v>
      </c>
      <c r="D5758" s="2">
        <f>SUM(Table_query[[#This Row],[Submission Time]]+365)</f>
        <v>46473.177743055552</v>
      </c>
      <c r="E5758" s="1" t="s">
        <v>1476</v>
      </c>
      <c r="F5758" s="1" t="s">
        <v>51</v>
      </c>
      <c r="G5758" s="1" t="s">
        <v>27100</v>
      </c>
      <c r="H5758" s="1"/>
      <c r="I5758" s="1" t="s">
        <v>9659</v>
      </c>
      <c r="J5758" s="1" t="s">
        <v>20</v>
      </c>
      <c r="K5758" s="1" t="s">
        <v>27101</v>
      </c>
      <c r="L5758" s="1" t="s">
        <v>27101</v>
      </c>
      <c r="M5758" s="1" t="s">
        <v>22</v>
      </c>
      <c r="N5758" s="1" t="s">
        <v>23</v>
      </c>
    </row>
    <row r="5759" spans="1:14" x14ac:dyDescent="0.3">
      <c r="A5759" s="1" t="s">
        <v>27102</v>
      </c>
      <c r="B5759" s="1" t="s">
        <v>27103</v>
      </c>
      <c r="C5759" s="2">
        <v>46108.213946759257</v>
      </c>
      <c r="D5759" s="2">
        <f>SUM(Table_query[[#This Row],[Submission Time]]+365)</f>
        <v>46473.213946759257</v>
      </c>
      <c r="E5759" s="1" t="s">
        <v>27104</v>
      </c>
      <c r="F5759" s="1" t="s">
        <v>35</v>
      </c>
      <c r="G5759" s="1" t="s">
        <v>27105</v>
      </c>
      <c r="H5759" s="1" t="s">
        <v>27106</v>
      </c>
      <c r="I5759" s="1" t="s">
        <v>676</v>
      </c>
      <c r="J5759" s="1" t="s">
        <v>20</v>
      </c>
      <c r="K5759" s="1" t="s">
        <v>27107</v>
      </c>
      <c r="L5759" s="1" t="s">
        <v>27107</v>
      </c>
      <c r="M5759" s="1" t="s">
        <v>22</v>
      </c>
      <c r="N5759" s="1" t="s">
        <v>23</v>
      </c>
    </row>
    <row r="5760" spans="1:14" x14ac:dyDescent="0.3">
      <c r="A5760" s="1" t="s">
        <v>27108</v>
      </c>
      <c r="B5760" s="1" t="s">
        <v>27109</v>
      </c>
      <c r="C5760" s="2">
        <v>46108.384398148148</v>
      </c>
      <c r="D5760" s="2">
        <f>SUM(Table_query[[#This Row],[Submission Time]]+365)</f>
        <v>46473.384398148148</v>
      </c>
      <c r="E5760" s="1" t="s">
        <v>12232</v>
      </c>
      <c r="F5760" s="1"/>
      <c r="G5760" s="1" t="s">
        <v>27110</v>
      </c>
      <c r="H5760" s="1" t="s">
        <v>27111</v>
      </c>
      <c r="I5760" s="1" t="s">
        <v>1926</v>
      </c>
      <c r="J5760" s="1" t="s">
        <v>187</v>
      </c>
      <c r="K5760" s="1" t="s">
        <v>27112</v>
      </c>
      <c r="L5760" s="1" t="s">
        <v>27112</v>
      </c>
      <c r="M5760" s="1" t="s">
        <v>22</v>
      </c>
      <c r="N5760" s="1" t="s">
        <v>23</v>
      </c>
    </row>
    <row r="5761" spans="1:14" x14ac:dyDescent="0.3">
      <c r="A5761" s="1" t="s">
        <v>27113</v>
      </c>
      <c r="B5761" s="1" t="s">
        <v>27114</v>
      </c>
      <c r="C5761" s="2">
        <v>46108.393472222226</v>
      </c>
      <c r="D5761" s="2">
        <f>SUM(Table_query[[#This Row],[Submission Time]]+365)</f>
        <v>46473.393472222226</v>
      </c>
      <c r="E5761" s="1" t="s">
        <v>4026</v>
      </c>
      <c r="F5761" s="1"/>
      <c r="G5761" s="1" t="s">
        <v>17220</v>
      </c>
      <c r="H5761" s="1" t="s">
        <v>27115</v>
      </c>
      <c r="I5761" s="1" t="s">
        <v>2368</v>
      </c>
      <c r="J5761" s="1" t="s">
        <v>20</v>
      </c>
      <c r="K5761" s="1" t="s">
        <v>27116</v>
      </c>
      <c r="L5761" s="1" t="s">
        <v>27116</v>
      </c>
      <c r="M5761" s="1" t="s">
        <v>22</v>
      </c>
      <c r="N5761" s="1" t="s">
        <v>23</v>
      </c>
    </row>
    <row r="5762" spans="1:14" x14ac:dyDescent="0.3">
      <c r="A5762" s="1" t="s">
        <v>18989</v>
      </c>
      <c r="B5762" s="1" t="s">
        <v>27117</v>
      </c>
      <c r="C5762" s="2">
        <v>46108.421354166669</v>
      </c>
      <c r="D5762" s="2">
        <f>SUM(Table_query[[#This Row],[Submission Time]]+365)</f>
        <v>46473.421354166669</v>
      </c>
      <c r="E5762" s="1" t="s">
        <v>18991</v>
      </c>
      <c r="F5762" s="1"/>
      <c r="G5762" s="1" t="s">
        <v>63</v>
      </c>
      <c r="H5762" s="1" t="s">
        <v>18992</v>
      </c>
      <c r="I5762" s="1" t="s">
        <v>13464</v>
      </c>
      <c r="J5762" s="1" t="s">
        <v>20</v>
      </c>
      <c r="K5762" s="1" t="s">
        <v>27118</v>
      </c>
      <c r="L5762" s="1" t="s">
        <v>27118</v>
      </c>
      <c r="M5762" s="1" t="s">
        <v>22</v>
      </c>
      <c r="N5762" s="1" t="s">
        <v>23</v>
      </c>
    </row>
    <row r="5763" spans="1:14" x14ac:dyDescent="0.3">
      <c r="A5763" s="1" t="s">
        <v>27119</v>
      </c>
      <c r="B5763" s="1" t="s">
        <v>27120</v>
      </c>
      <c r="C5763" s="2">
        <v>46108.423391203702</v>
      </c>
      <c r="D5763" s="2">
        <f>SUM(Table_query[[#This Row],[Submission Time]]+365)</f>
        <v>46473.423391203702</v>
      </c>
      <c r="E5763" s="1" t="s">
        <v>2153</v>
      </c>
      <c r="F5763" s="1"/>
      <c r="G5763" s="1" t="s">
        <v>3651</v>
      </c>
      <c r="H5763" s="1" t="s">
        <v>27121</v>
      </c>
      <c r="I5763" s="1" t="s">
        <v>377</v>
      </c>
      <c r="J5763" s="1" t="s">
        <v>20</v>
      </c>
      <c r="K5763" s="1" t="s">
        <v>27121</v>
      </c>
      <c r="L5763" s="1" t="s">
        <v>27121</v>
      </c>
      <c r="M5763" s="1" t="s">
        <v>22</v>
      </c>
      <c r="N5763" s="1" t="s">
        <v>23</v>
      </c>
    </row>
    <row r="5764" spans="1:14" x14ac:dyDescent="0.3">
      <c r="A5764" s="1" t="s">
        <v>27122</v>
      </c>
      <c r="B5764" s="1" t="s">
        <v>27123</v>
      </c>
      <c r="C5764" s="2">
        <v>46108.451111111113</v>
      </c>
      <c r="D5764" s="2">
        <f>SUM(Table_query[[#This Row],[Submission Time]]+365)</f>
        <v>46473.451111111113</v>
      </c>
      <c r="E5764" s="1" t="s">
        <v>23446</v>
      </c>
      <c r="F5764" s="1" t="s">
        <v>610</v>
      </c>
      <c r="G5764" s="1" t="s">
        <v>27124</v>
      </c>
      <c r="H5764" s="1" t="s">
        <v>27125</v>
      </c>
      <c r="I5764" s="1" t="s">
        <v>1711</v>
      </c>
      <c r="J5764" s="1" t="s">
        <v>360</v>
      </c>
      <c r="K5764" s="1" t="s">
        <v>27126</v>
      </c>
      <c r="L5764" s="1" t="s">
        <v>27126</v>
      </c>
      <c r="M5764" s="1" t="s">
        <v>22</v>
      </c>
      <c r="N5764" s="1" t="s">
        <v>23</v>
      </c>
    </row>
    <row r="5765" spans="1:14" x14ac:dyDescent="0.3">
      <c r="A5765" s="1" t="s">
        <v>27127</v>
      </c>
      <c r="B5765" s="1" t="s">
        <v>27128</v>
      </c>
      <c r="C5765" s="2">
        <v>46108.48165509259</v>
      </c>
      <c r="D5765" s="2">
        <f>SUM(Table_query[[#This Row],[Submission Time]]+365)</f>
        <v>46473.48165509259</v>
      </c>
      <c r="E5765" s="1" t="s">
        <v>27129</v>
      </c>
      <c r="F5765" s="1" t="s">
        <v>222</v>
      </c>
      <c r="G5765" s="1" t="s">
        <v>27130</v>
      </c>
      <c r="H5765" s="1"/>
      <c r="I5765" s="1" t="s">
        <v>2420</v>
      </c>
      <c r="J5765" s="1" t="s">
        <v>20</v>
      </c>
      <c r="K5765" s="1" t="s">
        <v>27131</v>
      </c>
      <c r="L5765" s="1" t="s">
        <v>27131</v>
      </c>
      <c r="M5765" s="1" t="s">
        <v>22</v>
      </c>
      <c r="N5765" s="1" t="s">
        <v>23</v>
      </c>
    </row>
    <row r="5766" spans="1:14" x14ac:dyDescent="0.3">
      <c r="A5766" s="1" t="s">
        <v>27132</v>
      </c>
      <c r="B5766" s="1" t="s">
        <v>27133</v>
      </c>
      <c r="C5766" s="2">
        <v>46108.538287037038</v>
      </c>
      <c r="D5766" s="2">
        <f>SUM(Table_query[[#This Row],[Submission Time]]+365)</f>
        <v>46473.538287037038</v>
      </c>
      <c r="E5766" s="1" t="s">
        <v>27134</v>
      </c>
      <c r="F5766" s="1" t="s">
        <v>823</v>
      </c>
      <c r="G5766" s="1" t="s">
        <v>27135</v>
      </c>
      <c r="H5766" s="1"/>
      <c r="I5766" s="1" t="s">
        <v>1716</v>
      </c>
      <c r="J5766" s="1" t="s">
        <v>20</v>
      </c>
      <c r="K5766" s="1" t="s">
        <v>27136</v>
      </c>
      <c r="L5766" s="1" t="s">
        <v>27136</v>
      </c>
      <c r="M5766" s="1" t="s">
        <v>22</v>
      </c>
      <c r="N5766" s="1" t="s">
        <v>23</v>
      </c>
    </row>
    <row r="5767" spans="1:14" x14ac:dyDescent="0.3">
      <c r="A5767" s="1" t="s">
        <v>27137</v>
      </c>
      <c r="B5767" s="1" t="s">
        <v>27138</v>
      </c>
      <c r="C5767" s="2">
        <v>46108.599594907406</v>
      </c>
      <c r="D5767" s="2">
        <f>SUM(Table_query[[#This Row],[Submission Time]]+365)</f>
        <v>46473.599594907406</v>
      </c>
      <c r="E5767" s="1" t="s">
        <v>9077</v>
      </c>
      <c r="F5767" s="1" t="s">
        <v>35</v>
      </c>
      <c r="G5767" s="1" t="s">
        <v>27139</v>
      </c>
      <c r="H5767" s="1" t="s">
        <v>27140</v>
      </c>
      <c r="I5767" s="1" t="s">
        <v>7558</v>
      </c>
      <c r="J5767" s="1" t="s">
        <v>20</v>
      </c>
      <c r="K5767" s="1" t="s">
        <v>27141</v>
      </c>
      <c r="L5767" s="1" t="s">
        <v>27141</v>
      </c>
      <c r="M5767" s="1" t="s">
        <v>22</v>
      </c>
      <c r="N5767" s="1" t="s">
        <v>23</v>
      </c>
    </row>
    <row r="5768" spans="1:14" x14ac:dyDescent="0.3">
      <c r="A5768" s="1" t="s">
        <v>27142</v>
      </c>
      <c r="B5768" s="1" t="s">
        <v>27143</v>
      </c>
      <c r="C5768" s="2">
        <v>46109.16810185185</v>
      </c>
      <c r="D5768" s="2">
        <f>SUM(Table_query[[#This Row],[Submission Time]]+365)</f>
        <v>46474.16810185185</v>
      </c>
      <c r="E5768" s="1" t="s">
        <v>5526</v>
      </c>
      <c r="F5768" s="1" t="s">
        <v>141</v>
      </c>
      <c r="G5768" s="1" t="s">
        <v>7154</v>
      </c>
      <c r="H5768" s="1" t="s">
        <v>27144</v>
      </c>
      <c r="I5768" s="1" t="s">
        <v>27145</v>
      </c>
      <c r="J5768" s="1" t="s">
        <v>360</v>
      </c>
      <c r="K5768" s="1" t="s">
        <v>27146</v>
      </c>
      <c r="L5768" s="1" t="s">
        <v>27146</v>
      </c>
      <c r="M5768" s="1" t="s">
        <v>22</v>
      </c>
      <c r="N5768" s="1" t="s">
        <v>23</v>
      </c>
    </row>
    <row r="5769" spans="1:14" x14ac:dyDescent="0.3">
      <c r="A5769" s="1" t="s">
        <v>27147</v>
      </c>
      <c r="B5769" s="1" t="s">
        <v>27148</v>
      </c>
      <c r="C5769" s="2">
        <v>46109.175567129627</v>
      </c>
      <c r="D5769" s="2">
        <f>SUM(Table_query[[#This Row],[Submission Time]]+365)</f>
        <v>46474.175567129627</v>
      </c>
      <c r="E5769" s="1" t="s">
        <v>7393</v>
      </c>
      <c r="F5769" s="1" t="s">
        <v>27</v>
      </c>
      <c r="G5769" s="1" t="s">
        <v>9743</v>
      </c>
      <c r="H5769" s="1" t="s">
        <v>27149</v>
      </c>
      <c r="I5769" s="1" t="s">
        <v>2311</v>
      </c>
      <c r="J5769" s="1" t="s">
        <v>20</v>
      </c>
      <c r="K5769" s="1" t="s">
        <v>574</v>
      </c>
      <c r="L5769" s="1" t="s">
        <v>574</v>
      </c>
      <c r="M5769" s="1" t="s">
        <v>22</v>
      </c>
      <c r="N5769" s="1" t="s">
        <v>23</v>
      </c>
    </row>
    <row r="5770" spans="1:14" x14ac:dyDescent="0.3">
      <c r="A5770" s="1" t="s">
        <v>11852</v>
      </c>
      <c r="B5770" s="1" t="s">
        <v>27150</v>
      </c>
      <c r="C5770" s="2">
        <v>46109.233101851853</v>
      </c>
      <c r="D5770" s="2">
        <f>SUM(Table_query[[#This Row],[Submission Time]]+365)</f>
        <v>46474.233101851853</v>
      </c>
      <c r="E5770" s="1" t="s">
        <v>286</v>
      </c>
      <c r="F5770" s="1"/>
      <c r="G5770" s="1" t="s">
        <v>11854</v>
      </c>
      <c r="H5770" s="1" t="s">
        <v>11855</v>
      </c>
      <c r="I5770" s="1" t="s">
        <v>519</v>
      </c>
      <c r="J5770" s="1" t="s">
        <v>187</v>
      </c>
      <c r="K5770" s="1" t="s">
        <v>11856</v>
      </c>
      <c r="L5770" s="1" t="s">
        <v>11856</v>
      </c>
      <c r="M5770" s="1" t="s">
        <v>22</v>
      </c>
      <c r="N5770" s="1" t="s">
        <v>23</v>
      </c>
    </row>
    <row r="5771" spans="1:14" x14ac:dyDescent="0.3">
      <c r="A5771" s="1" t="s">
        <v>27151</v>
      </c>
      <c r="B5771" s="1" t="s">
        <v>27152</v>
      </c>
      <c r="C5771" s="2">
        <v>46109.248252314814</v>
      </c>
      <c r="D5771" s="2">
        <f>SUM(Table_query[[#This Row],[Submission Time]]+365)</f>
        <v>46474.248252314814</v>
      </c>
      <c r="E5771" s="1" t="s">
        <v>583</v>
      </c>
      <c r="F5771" s="1"/>
      <c r="G5771" s="1" t="s">
        <v>27153</v>
      </c>
      <c r="H5771" s="1" t="s">
        <v>4489</v>
      </c>
      <c r="I5771" s="1" t="s">
        <v>902</v>
      </c>
      <c r="J5771" s="1" t="s">
        <v>20</v>
      </c>
      <c r="K5771" s="1" t="s">
        <v>574</v>
      </c>
      <c r="L5771" s="1" t="s">
        <v>574</v>
      </c>
      <c r="M5771" s="1" t="s">
        <v>22</v>
      </c>
      <c r="N5771" s="1" t="s">
        <v>23</v>
      </c>
    </row>
    <row r="5772" spans="1:14" x14ac:dyDescent="0.3">
      <c r="A5772" s="1" t="s">
        <v>27154</v>
      </c>
      <c r="B5772" s="1" t="s">
        <v>27155</v>
      </c>
      <c r="C5772" s="2">
        <v>46109.267152777778</v>
      </c>
      <c r="D5772" s="2">
        <f>SUM(Table_query[[#This Row],[Submission Time]]+365)</f>
        <v>46474.267152777778</v>
      </c>
      <c r="E5772" s="1" t="s">
        <v>27156</v>
      </c>
      <c r="F5772" s="1" t="s">
        <v>610</v>
      </c>
      <c r="G5772" s="1" t="s">
        <v>830</v>
      </c>
      <c r="H5772" s="1"/>
      <c r="I5772" s="1" t="s">
        <v>7273</v>
      </c>
      <c r="J5772" s="1" t="s">
        <v>20</v>
      </c>
      <c r="K5772" s="1" t="s">
        <v>27157</v>
      </c>
      <c r="L5772" s="1" t="s">
        <v>27157</v>
      </c>
      <c r="M5772" s="1" t="s">
        <v>22</v>
      </c>
      <c r="N5772" s="1" t="s">
        <v>23</v>
      </c>
    </row>
    <row r="5773" spans="1:14" x14ac:dyDescent="0.3">
      <c r="A5773" s="1" t="s">
        <v>27158</v>
      </c>
      <c r="B5773" s="1" t="s">
        <v>27159</v>
      </c>
      <c r="C5773" s="2">
        <v>46109.296319444446</v>
      </c>
      <c r="D5773" s="2">
        <f>SUM(Table_query[[#This Row],[Submission Time]]+365)</f>
        <v>46474.296319444446</v>
      </c>
      <c r="E5773" s="1" t="s">
        <v>27160</v>
      </c>
      <c r="F5773" s="1" t="s">
        <v>27</v>
      </c>
      <c r="G5773" s="1" t="s">
        <v>7351</v>
      </c>
      <c r="H5773" s="1" t="s">
        <v>27161</v>
      </c>
      <c r="I5773" s="1" t="s">
        <v>9745</v>
      </c>
      <c r="J5773" s="1" t="s">
        <v>20</v>
      </c>
      <c r="K5773" s="1" t="s">
        <v>574</v>
      </c>
      <c r="L5773" s="1" t="s">
        <v>574</v>
      </c>
      <c r="M5773" s="1" t="s">
        <v>22</v>
      </c>
      <c r="N5773" s="1" t="s">
        <v>23</v>
      </c>
    </row>
    <row r="5774" spans="1:14" x14ac:dyDescent="0.3">
      <c r="A5774" s="1" t="s">
        <v>4560</v>
      </c>
      <c r="B5774" s="1" t="s">
        <v>27162</v>
      </c>
      <c r="C5774" s="2">
        <v>46109.323368055557</v>
      </c>
      <c r="D5774" s="2">
        <f>SUM(Table_query[[#This Row],[Submission Time]]+365)</f>
        <v>46474.323368055557</v>
      </c>
      <c r="E5774" s="1" t="s">
        <v>1640</v>
      </c>
      <c r="F5774" s="1" t="s">
        <v>96</v>
      </c>
      <c r="G5774" s="1" t="s">
        <v>4562</v>
      </c>
      <c r="H5774" s="1" t="s">
        <v>27163</v>
      </c>
      <c r="I5774" s="1" t="s">
        <v>812</v>
      </c>
      <c r="J5774" s="1" t="s">
        <v>20</v>
      </c>
      <c r="K5774" s="1" t="s">
        <v>27164</v>
      </c>
      <c r="L5774" s="1" t="s">
        <v>27164</v>
      </c>
      <c r="M5774" s="1" t="s">
        <v>22</v>
      </c>
      <c r="N5774" s="1" t="s">
        <v>23</v>
      </c>
    </row>
    <row r="5775" spans="1:14" x14ac:dyDescent="0.3">
      <c r="A5775" s="1" t="s">
        <v>26827</v>
      </c>
      <c r="B5775" s="1" t="s">
        <v>27165</v>
      </c>
      <c r="C5775" s="2">
        <v>46109.362939814811</v>
      </c>
      <c r="D5775" s="2">
        <f>SUM(Table_query[[#This Row],[Submission Time]]+365)</f>
        <v>46474.362939814811</v>
      </c>
      <c r="E5775" s="1" t="s">
        <v>26829</v>
      </c>
      <c r="F5775" s="1"/>
      <c r="G5775" s="1" t="s">
        <v>26830</v>
      </c>
      <c r="H5775" s="1" t="s">
        <v>26831</v>
      </c>
      <c r="I5775" s="1" t="s">
        <v>748</v>
      </c>
      <c r="J5775" s="1" t="s">
        <v>187</v>
      </c>
      <c r="K5775" s="1" t="s">
        <v>27166</v>
      </c>
      <c r="L5775" s="1" t="s">
        <v>27166</v>
      </c>
      <c r="M5775" s="1" t="s">
        <v>22</v>
      </c>
      <c r="N5775" s="1" t="s">
        <v>23</v>
      </c>
    </row>
    <row r="5776" spans="1:14" x14ac:dyDescent="0.3">
      <c r="A5776" s="1" t="s">
        <v>27167</v>
      </c>
      <c r="B5776" s="1" t="s">
        <v>27168</v>
      </c>
      <c r="C5776" s="2">
        <v>46109.55909722222</v>
      </c>
      <c r="D5776" s="2">
        <f>SUM(Table_query[[#This Row],[Submission Time]]+365)</f>
        <v>46474.55909722222</v>
      </c>
      <c r="E5776" s="1" t="s">
        <v>1012</v>
      </c>
      <c r="F5776" s="1" t="s">
        <v>222</v>
      </c>
      <c r="G5776" s="1" t="s">
        <v>2311</v>
      </c>
      <c r="H5776" s="1" t="s">
        <v>26229</v>
      </c>
      <c r="I5776" s="1" t="s">
        <v>2507</v>
      </c>
      <c r="J5776" s="1" t="s">
        <v>20</v>
      </c>
      <c r="K5776" s="1" t="s">
        <v>1012</v>
      </c>
      <c r="L5776" s="1" t="s">
        <v>1012</v>
      </c>
      <c r="M5776" s="1" t="s">
        <v>22</v>
      </c>
      <c r="N5776" s="1" t="s">
        <v>23</v>
      </c>
    </row>
    <row r="5777" spans="1:14" x14ac:dyDescent="0.3">
      <c r="A5777" s="1" t="s">
        <v>27169</v>
      </c>
      <c r="B5777" s="1" t="s">
        <v>27170</v>
      </c>
      <c r="C5777" s="2">
        <v>46110.273148148146</v>
      </c>
      <c r="D5777" s="2">
        <f>SUM(Table_query[[#This Row],[Submission Time]]+365)</f>
        <v>46475.273148148146</v>
      </c>
      <c r="E5777" s="1" t="s">
        <v>313</v>
      </c>
      <c r="F5777" s="1" t="s">
        <v>204</v>
      </c>
      <c r="G5777" s="1" t="s">
        <v>15873</v>
      </c>
      <c r="H5777" s="1" t="s">
        <v>27171</v>
      </c>
      <c r="I5777" s="1" t="s">
        <v>6271</v>
      </c>
      <c r="J5777" s="1" t="s">
        <v>20</v>
      </c>
      <c r="K5777" s="1" t="s">
        <v>27172</v>
      </c>
      <c r="L5777" s="1" t="s">
        <v>27172</v>
      </c>
      <c r="M5777" s="1" t="s">
        <v>22</v>
      </c>
      <c r="N5777" s="1" t="s">
        <v>23</v>
      </c>
    </row>
    <row r="5778" spans="1:14" x14ac:dyDescent="0.3">
      <c r="A5778" s="1" t="s">
        <v>24116</v>
      </c>
      <c r="B5778" s="1" t="s">
        <v>27173</v>
      </c>
      <c r="C5778" s="2">
        <v>46110.889768518522</v>
      </c>
      <c r="D5778" s="2">
        <f>SUM(Table_query[[#This Row],[Submission Time]]+365)</f>
        <v>46475.889768518522</v>
      </c>
      <c r="E5778" s="1" t="s">
        <v>1304</v>
      </c>
      <c r="F5778" s="1" t="s">
        <v>169</v>
      </c>
      <c r="G5778" s="1" t="s">
        <v>24118</v>
      </c>
      <c r="H5778" s="1" t="s">
        <v>27174</v>
      </c>
      <c r="I5778" s="1" t="s">
        <v>457</v>
      </c>
      <c r="J5778" s="1" t="s">
        <v>20</v>
      </c>
      <c r="K5778" s="1" t="s">
        <v>27175</v>
      </c>
      <c r="L5778" s="1" t="s">
        <v>27175</v>
      </c>
      <c r="M5778" s="1" t="s">
        <v>22</v>
      </c>
      <c r="N5778" s="1" t="s">
        <v>23</v>
      </c>
    </row>
    <row r="5779" spans="1:14" x14ac:dyDescent="0.3">
      <c r="A5779" s="1" t="s">
        <v>27176</v>
      </c>
      <c r="B5779" s="1" t="s">
        <v>27177</v>
      </c>
      <c r="C5779" s="2">
        <v>46111.123425925929</v>
      </c>
      <c r="D5779" s="2">
        <f>SUM(Table_query[[#This Row],[Submission Time]]+365)</f>
        <v>46476.123425925929</v>
      </c>
      <c r="E5779" s="1" t="s">
        <v>741</v>
      </c>
      <c r="F5779" s="1"/>
      <c r="G5779" s="1" t="s">
        <v>21962</v>
      </c>
      <c r="H5779" s="1"/>
      <c r="I5779" s="1" t="s">
        <v>762</v>
      </c>
      <c r="J5779" s="1" t="s">
        <v>187</v>
      </c>
      <c r="K5779" s="1" t="s">
        <v>212</v>
      </c>
      <c r="L5779" s="1" t="s">
        <v>212</v>
      </c>
      <c r="M5779" s="1" t="s">
        <v>22</v>
      </c>
      <c r="N5779" s="1" t="s">
        <v>23</v>
      </c>
    </row>
    <row r="5780" spans="1:14" x14ac:dyDescent="0.3">
      <c r="A5780" s="1" t="s">
        <v>27178</v>
      </c>
      <c r="B5780" s="1" t="s">
        <v>27179</v>
      </c>
      <c r="C5780" s="2">
        <v>46111.157187500001</v>
      </c>
      <c r="D5780" s="2">
        <f>SUM(Table_query[[#This Row],[Submission Time]]+365)</f>
        <v>46476.157187500001</v>
      </c>
      <c r="E5780" s="1" t="s">
        <v>3320</v>
      </c>
      <c r="F5780" s="1" t="s">
        <v>75</v>
      </c>
      <c r="G5780" s="1" t="s">
        <v>3667</v>
      </c>
      <c r="H5780" s="1" t="s">
        <v>25723</v>
      </c>
      <c r="I5780" s="1" t="s">
        <v>4934</v>
      </c>
      <c r="J5780" s="1" t="s">
        <v>20</v>
      </c>
      <c r="K5780" s="1" t="s">
        <v>27180</v>
      </c>
      <c r="L5780" s="1" t="s">
        <v>27180</v>
      </c>
      <c r="M5780" s="1" t="s">
        <v>22</v>
      </c>
      <c r="N5780" s="1" t="s">
        <v>23</v>
      </c>
    </row>
    <row r="5781" spans="1:14" x14ac:dyDescent="0.3">
      <c r="A5781" s="1" t="s">
        <v>27181</v>
      </c>
      <c r="B5781" s="1" t="s">
        <v>27182</v>
      </c>
      <c r="C5781" s="2">
        <v>46111.168657407405</v>
      </c>
      <c r="D5781" s="2">
        <f>SUM(Table_query[[#This Row],[Submission Time]]+365)</f>
        <v>46476.168657407405</v>
      </c>
      <c r="E5781" s="1" t="s">
        <v>1123</v>
      </c>
      <c r="F5781" s="1" t="s">
        <v>35</v>
      </c>
      <c r="G5781" s="1" t="s">
        <v>27183</v>
      </c>
      <c r="H5781" s="1" t="s">
        <v>27184</v>
      </c>
      <c r="I5781" s="1" t="s">
        <v>105</v>
      </c>
      <c r="J5781" s="1" t="s">
        <v>2578</v>
      </c>
      <c r="K5781" s="1" t="s">
        <v>27185</v>
      </c>
      <c r="L5781" s="1" t="s">
        <v>27185</v>
      </c>
      <c r="M5781" s="1" t="s">
        <v>22</v>
      </c>
      <c r="N5781" s="1" t="s">
        <v>23</v>
      </c>
    </row>
    <row r="5782" spans="1:14" x14ac:dyDescent="0.3">
      <c r="A5782" s="1" t="s">
        <v>27186</v>
      </c>
      <c r="B5782" s="1" t="s">
        <v>27187</v>
      </c>
      <c r="C5782" s="2">
        <v>46111.17690972222</v>
      </c>
      <c r="D5782" s="2">
        <f>SUM(Table_query[[#This Row],[Submission Time]]+365)</f>
        <v>46476.17690972222</v>
      </c>
      <c r="E5782" s="1" t="s">
        <v>261</v>
      </c>
      <c r="F5782" s="1" t="s">
        <v>148</v>
      </c>
      <c r="G5782" s="1" t="s">
        <v>5676</v>
      </c>
      <c r="H5782" s="1" t="s">
        <v>27188</v>
      </c>
      <c r="I5782" s="1" t="s">
        <v>8137</v>
      </c>
      <c r="J5782" s="1" t="s">
        <v>187</v>
      </c>
      <c r="K5782" s="1" t="s">
        <v>27189</v>
      </c>
      <c r="L5782" s="1" t="s">
        <v>27189</v>
      </c>
      <c r="M5782" s="1" t="s">
        <v>22</v>
      </c>
      <c r="N5782" s="1" t="s">
        <v>23</v>
      </c>
    </row>
    <row r="5783" spans="1:14" x14ac:dyDescent="0.3">
      <c r="A5783" s="1" t="s">
        <v>27190</v>
      </c>
      <c r="B5783" s="1" t="s">
        <v>27191</v>
      </c>
      <c r="C5783" s="2">
        <v>46111.187557870369</v>
      </c>
      <c r="D5783" s="2">
        <f>SUM(Table_query[[#This Row],[Submission Time]]+365)</f>
        <v>46476.187557870369</v>
      </c>
      <c r="E5783" s="1" t="s">
        <v>18713</v>
      </c>
      <c r="F5783" s="1" t="s">
        <v>287</v>
      </c>
      <c r="G5783" s="1" t="s">
        <v>4197</v>
      </c>
      <c r="H5783" s="1" t="s">
        <v>27192</v>
      </c>
      <c r="I5783" s="1" t="s">
        <v>770</v>
      </c>
      <c r="J5783" s="1" t="s">
        <v>20</v>
      </c>
      <c r="K5783" s="1" t="s">
        <v>27193</v>
      </c>
      <c r="L5783" s="1" t="s">
        <v>27193</v>
      </c>
      <c r="M5783" s="1" t="s">
        <v>22</v>
      </c>
      <c r="N5783" s="1" t="s">
        <v>23</v>
      </c>
    </row>
    <row r="5784" spans="1:14" x14ac:dyDescent="0.3">
      <c r="A5784" s="1" t="s">
        <v>27194</v>
      </c>
      <c r="B5784" s="1" t="s">
        <v>27195</v>
      </c>
      <c r="C5784" s="2">
        <v>46111.192384259259</v>
      </c>
      <c r="D5784" s="2">
        <f>SUM(Table_query[[#This Row],[Submission Time]]+365)</f>
        <v>46476.192384259259</v>
      </c>
      <c r="E5784" s="1" t="s">
        <v>1011</v>
      </c>
      <c r="F5784" s="1" t="s">
        <v>169</v>
      </c>
      <c r="G5784" s="1" t="s">
        <v>23067</v>
      </c>
      <c r="H5784" s="1"/>
      <c r="I5784" s="1" t="s">
        <v>5929</v>
      </c>
      <c r="J5784" s="1" t="s">
        <v>187</v>
      </c>
      <c r="K5784" s="1" t="s">
        <v>27196</v>
      </c>
      <c r="L5784" s="1" t="s">
        <v>27196</v>
      </c>
      <c r="M5784" s="1" t="s">
        <v>22</v>
      </c>
      <c r="N5784" s="1" t="s">
        <v>23</v>
      </c>
    </row>
    <row r="5785" spans="1:14" x14ac:dyDescent="0.3">
      <c r="A5785" s="1" t="s">
        <v>27197</v>
      </c>
      <c r="B5785" s="1" t="s">
        <v>27198</v>
      </c>
      <c r="C5785" s="2">
        <v>46111.200810185182</v>
      </c>
      <c r="D5785" s="2">
        <f>SUM(Table_query[[#This Row],[Submission Time]]+365)</f>
        <v>46476.200810185182</v>
      </c>
      <c r="E5785" s="1" t="s">
        <v>27199</v>
      </c>
      <c r="F5785" s="1"/>
      <c r="G5785" s="1" t="s">
        <v>13764</v>
      </c>
      <c r="H5785" s="1"/>
      <c r="I5785" s="1" t="s">
        <v>3452</v>
      </c>
      <c r="J5785" s="1" t="s">
        <v>20</v>
      </c>
      <c r="K5785" s="1" t="s">
        <v>13765</v>
      </c>
      <c r="L5785" s="1" t="s">
        <v>13765</v>
      </c>
      <c r="M5785" s="1" t="s">
        <v>22</v>
      </c>
      <c r="N5785" s="1" t="s">
        <v>23</v>
      </c>
    </row>
    <row r="5786" spans="1:14" x14ac:dyDescent="0.3">
      <c r="A5786" s="1" t="s">
        <v>27200</v>
      </c>
      <c r="B5786" s="1" t="s">
        <v>27201</v>
      </c>
      <c r="C5786" s="2">
        <v>46111.224178240744</v>
      </c>
      <c r="D5786" s="2">
        <f>SUM(Table_query[[#This Row],[Submission Time]]+365)</f>
        <v>46476.224178240744</v>
      </c>
      <c r="E5786" s="1" t="s">
        <v>6499</v>
      </c>
      <c r="F5786" s="1" t="s">
        <v>27</v>
      </c>
      <c r="G5786" s="1" t="s">
        <v>27202</v>
      </c>
      <c r="H5786" s="1"/>
      <c r="I5786" s="1" t="s">
        <v>2083</v>
      </c>
      <c r="J5786" s="1" t="s">
        <v>20</v>
      </c>
      <c r="K5786" s="1" t="s">
        <v>27203</v>
      </c>
      <c r="L5786" s="1" t="s">
        <v>27203</v>
      </c>
      <c r="M5786" s="1" t="s">
        <v>22</v>
      </c>
      <c r="N5786" s="1" t="s">
        <v>23</v>
      </c>
    </row>
    <row r="5787" spans="1:14" x14ac:dyDescent="0.3">
      <c r="A5787" s="1" t="s">
        <v>27204</v>
      </c>
      <c r="B5787" s="1" t="s">
        <v>27205</v>
      </c>
      <c r="C5787" s="2">
        <v>46111.228101851855</v>
      </c>
      <c r="D5787" s="2">
        <f>SUM(Table_query[[#This Row],[Submission Time]]+365)</f>
        <v>46476.228101851855</v>
      </c>
      <c r="E5787" s="1" t="s">
        <v>918</v>
      </c>
      <c r="F5787" s="1" t="s">
        <v>27</v>
      </c>
      <c r="G5787" s="1" t="s">
        <v>2888</v>
      </c>
      <c r="H5787" s="1" t="s">
        <v>27206</v>
      </c>
      <c r="I5787" s="1" t="s">
        <v>2558</v>
      </c>
      <c r="J5787" s="1" t="s">
        <v>187</v>
      </c>
      <c r="K5787" s="1" t="s">
        <v>27207</v>
      </c>
      <c r="L5787" s="1" t="s">
        <v>27207</v>
      </c>
      <c r="M5787" s="1" t="s">
        <v>22</v>
      </c>
      <c r="N5787" s="1" t="s">
        <v>23</v>
      </c>
    </row>
    <row r="5788" spans="1:14" x14ac:dyDescent="0.3">
      <c r="A5788" s="1" t="s">
        <v>27208</v>
      </c>
      <c r="B5788" s="1" t="s">
        <v>27209</v>
      </c>
      <c r="C5788" s="2">
        <v>46111.245925925927</v>
      </c>
      <c r="D5788" s="2">
        <f>SUM(Table_query[[#This Row],[Submission Time]]+365)</f>
        <v>46476.245925925927</v>
      </c>
      <c r="E5788" s="1" t="s">
        <v>215</v>
      </c>
      <c r="F5788" s="1" t="s">
        <v>27</v>
      </c>
      <c r="G5788" s="1" t="s">
        <v>6264</v>
      </c>
      <c r="H5788" s="1" t="s">
        <v>27210</v>
      </c>
      <c r="I5788" s="1" t="s">
        <v>269</v>
      </c>
      <c r="J5788" s="1" t="s">
        <v>20</v>
      </c>
      <c r="K5788" s="1" t="s">
        <v>574</v>
      </c>
      <c r="L5788" s="1" t="s">
        <v>574</v>
      </c>
      <c r="M5788" s="1" t="s">
        <v>22</v>
      </c>
      <c r="N5788" s="1" t="s">
        <v>23</v>
      </c>
    </row>
    <row r="5789" spans="1:14" x14ac:dyDescent="0.3">
      <c r="A5789" s="1" t="s">
        <v>6117</v>
      </c>
      <c r="B5789" s="1" t="s">
        <v>27211</v>
      </c>
      <c r="C5789" s="2">
        <v>46111.340787037036</v>
      </c>
      <c r="D5789" s="2">
        <f>SUM(Table_query[[#This Row],[Submission Time]]+365)</f>
        <v>46476.340787037036</v>
      </c>
      <c r="E5789" s="1" t="s">
        <v>6119</v>
      </c>
      <c r="F5789" s="1" t="s">
        <v>117</v>
      </c>
      <c r="G5789" s="1" t="s">
        <v>6120</v>
      </c>
      <c r="H5789" s="1" t="s">
        <v>237</v>
      </c>
      <c r="I5789" s="1" t="s">
        <v>206</v>
      </c>
      <c r="J5789" s="1" t="s">
        <v>20</v>
      </c>
      <c r="K5789" s="1" t="s">
        <v>6121</v>
      </c>
      <c r="L5789" s="1" t="s">
        <v>6121</v>
      </c>
      <c r="M5789" s="1" t="s">
        <v>22</v>
      </c>
      <c r="N5789" s="1" t="s">
        <v>23</v>
      </c>
    </row>
    <row r="5790" spans="1:14" x14ac:dyDescent="0.3">
      <c r="A5790" s="1" t="s">
        <v>27212</v>
      </c>
      <c r="B5790" s="1" t="s">
        <v>27213</v>
      </c>
      <c r="C5790" s="2">
        <v>46111.349722222221</v>
      </c>
      <c r="D5790" s="2">
        <f>SUM(Table_query[[#This Row],[Submission Time]]+365)</f>
        <v>46476.349722222221</v>
      </c>
      <c r="E5790" s="1" t="s">
        <v>747</v>
      </c>
      <c r="F5790" s="1" t="s">
        <v>215</v>
      </c>
      <c r="G5790" s="1" t="s">
        <v>7219</v>
      </c>
      <c r="H5790" s="1" t="s">
        <v>27214</v>
      </c>
      <c r="I5790" s="1" t="s">
        <v>4327</v>
      </c>
      <c r="J5790" s="1" t="s">
        <v>20</v>
      </c>
      <c r="K5790" s="1" t="s">
        <v>27215</v>
      </c>
      <c r="L5790" s="1" t="s">
        <v>27215</v>
      </c>
      <c r="M5790" s="1" t="s">
        <v>22</v>
      </c>
      <c r="N5790" s="1" t="s">
        <v>23</v>
      </c>
    </row>
    <row r="5791" spans="1:14" x14ac:dyDescent="0.3">
      <c r="A5791" s="1" t="s">
        <v>27216</v>
      </c>
      <c r="B5791" s="1" t="s">
        <v>27217</v>
      </c>
      <c r="C5791" s="2">
        <v>46111.351759259262</v>
      </c>
      <c r="D5791" s="2">
        <f>SUM(Table_query[[#This Row],[Submission Time]]+365)</f>
        <v>46476.351759259262</v>
      </c>
      <c r="E5791" s="1" t="s">
        <v>27218</v>
      </c>
      <c r="F5791" s="1" t="s">
        <v>184</v>
      </c>
      <c r="G5791" s="1" t="s">
        <v>16612</v>
      </c>
      <c r="H5791" s="1" t="s">
        <v>27219</v>
      </c>
      <c r="I5791" s="1" t="s">
        <v>652</v>
      </c>
      <c r="J5791" s="1" t="s">
        <v>20</v>
      </c>
      <c r="K5791" s="1" t="s">
        <v>27218</v>
      </c>
      <c r="L5791" s="1" t="s">
        <v>27218</v>
      </c>
      <c r="M5791" s="1" t="s">
        <v>22</v>
      </c>
      <c r="N5791" s="1" t="s">
        <v>23</v>
      </c>
    </row>
    <row r="5792" spans="1:14" x14ac:dyDescent="0.3">
      <c r="A5792" s="1" t="s">
        <v>27220</v>
      </c>
      <c r="B5792" s="1" t="s">
        <v>27221</v>
      </c>
      <c r="C5792" s="2">
        <v>46111.353750000002</v>
      </c>
      <c r="D5792" s="2">
        <f>SUM(Table_query[[#This Row],[Submission Time]]+365)</f>
        <v>46476.353750000002</v>
      </c>
      <c r="E5792" s="1" t="s">
        <v>2696</v>
      </c>
      <c r="F5792" s="1" t="s">
        <v>148</v>
      </c>
      <c r="G5792" s="1" t="s">
        <v>27222</v>
      </c>
      <c r="H5792" s="1" t="s">
        <v>27223</v>
      </c>
      <c r="I5792" s="1" t="s">
        <v>2816</v>
      </c>
      <c r="J5792" s="1" t="s">
        <v>187</v>
      </c>
      <c r="K5792" s="1" t="s">
        <v>27224</v>
      </c>
      <c r="L5792" s="1" t="s">
        <v>27224</v>
      </c>
      <c r="M5792" s="1" t="s">
        <v>22</v>
      </c>
      <c r="N5792" s="1" t="s">
        <v>23</v>
      </c>
    </row>
    <row r="5793" spans="1:14" x14ac:dyDescent="0.3">
      <c r="A5793" s="1" t="s">
        <v>27225</v>
      </c>
      <c r="B5793" s="1" t="s">
        <v>27226</v>
      </c>
      <c r="C5793" s="2">
        <v>46111.357951388891</v>
      </c>
      <c r="D5793" s="2">
        <f>SUM(Table_query[[#This Row],[Submission Time]]+365)</f>
        <v>46476.357951388891</v>
      </c>
      <c r="E5793" s="1" t="s">
        <v>609</v>
      </c>
      <c r="F5793" s="1" t="s">
        <v>96</v>
      </c>
      <c r="G5793" s="1" t="s">
        <v>27227</v>
      </c>
      <c r="H5793" s="1" t="s">
        <v>27228</v>
      </c>
      <c r="I5793" s="1" t="s">
        <v>1213</v>
      </c>
      <c r="J5793" s="1" t="s">
        <v>187</v>
      </c>
      <c r="K5793" s="1" t="s">
        <v>27229</v>
      </c>
      <c r="L5793" s="1" t="s">
        <v>27229</v>
      </c>
      <c r="M5793" s="1" t="s">
        <v>22</v>
      </c>
      <c r="N5793" s="1" t="s">
        <v>23</v>
      </c>
    </row>
    <row r="5794" spans="1:14" x14ac:dyDescent="0.3">
      <c r="A5794" s="1" t="s">
        <v>27230</v>
      </c>
      <c r="B5794" s="1" t="s">
        <v>27231</v>
      </c>
      <c r="C5794" s="2">
        <v>46111.379791666666</v>
      </c>
      <c r="D5794" s="2">
        <f>SUM(Table_query[[#This Row],[Submission Time]]+365)</f>
        <v>46476.379791666666</v>
      </c>
      <c r="E5794" s="1" t="s">
        <v>1304</v>
      </c>
      <c r="F5794" s="1" t="s">
        <v>35</v>
      </c>
      <c r="G5794" s="1" t="s">
        <v>8266</v>
      </c>
      <c r="H5794" s="1" t="s">
        <v>27232</v>
      </c>
      <c r="I5794" s="1" t="s">
        <v>2816</v>
      </c>
      <c r="J5794" s="1" t="s">
        <v>20</v>
      </c>
      <c r="K5794" s="1" t="s">
        <v>574</v>
      </c>
      <c r="L5794" s="1" t="s">
        <v>574</v>
      </c>
      <c r="M5794" s="1" t="s">
        <v>22</v>
      </c>
      <c r="N5794" s="1" t="s">
        <v>23</v>
      </c>
    </row>
    <row r="5795" spans="1:14" x14ac:dyDescent="0.3">
      <c r="A5795" s="1" t="s">
        <v>27233</v>
      </c>
      <c r="B5795" s="1" t="s">
        <v>27234</v>
      </c>
      <c r="C5795" s="2">
        <v>46111.402291666665</v>
      </c>
      <c r="D5795" s="2">
        <f>SUM(Table_query[[#This Row],[Submission Time]]+365)</f>
        <v>46476.402291666665</v>
      </c>
      <c r="E5795" s="1" t="s">
        <v>286</v>
      </c>
      <c r="F5795" s="1" t="s">
        <v>75</v>
      </c>
      <c r="G5795" s="1" t="s">
        <v>8681</v>
      </c>
      <c r="H5795" s="1" t="s">
        <v>27235</v>
      </c>
      <c r="I5795" s="1" t="s">
        <v>206</v>
      </c>
      <c r="J5795" s="1" t="s">
        <v>20</v>
      </c>
      <c r="K5795" s="1" t="s">
        <v>27236</v>
      </c>
      <c r="L5795" s="1" t="s">
        <v>27236</v>
      </c>
      <c r="M5795" s="1" t="s">
        <v>22</v>
      </c>
      <c r="N5795" s="1" t="s">
        <v>23</v>
      </c>
    </row>
    <row r="5796" spans="1:14" x14ac:dyDescent="0.3">
      <c r="A5796" s="1" t="s">
        <v>27237</v>
      </c>
      <c r="B5796" s="1" t="s">
        <v>27238</v>
      </c>
      <c r="C5796" s="2">
        <v>46111.431875000002</v>
      </c>
      <c r="D5796" s="2">
        <f>SUM(Table_query[[#This Row],[Submission Time]]+365)</f>
        <v>46476.431875000002</v>
      </c>
      <c r="E5796" s="1" t="s">
        <v>11167</v>
      </c>
      <c r="F5796" s="1" t="s">
        <v>1362</v>
      </c>
      <c r="G5796" s="1" t="s">
        <v>27239</v>
      </c>
      <c r="H5796" s="1" t="s">
        <v>27240</v>
      </c>
      <c r="I5796" s="1" t="s">
        <v>2083</v>
      </c>
      <c r="J5796" s="1" t="s">
        <v>20</v>
      </c>
      <c r="K5796" s="1" t="s">
        <v>27241</v>
      </c>
      <c r="L5796" s="1" t="s">
        <v>27241</v>
      </c>
      <c r="M5796" s="1" t="s">
        <v>22</v>
      </c>
      <c r="N5796" s="1" t="s">
        <v>23</v>
      </c>
    </row>
    <row r="5797" spans="1:14" x14ac:dyDescent="0.3">
      <c r="A5797" s="1" t="s">
        <v>27242</v>
      </c>
      <c r="B5797" s="1" t="s">
        <v>27243</v>
      </c>
      <c r="C5797" s="2">
        <v>46111.447453703702</v>
      </c>
      <c r="D5797" s="2">
        <f>SUM(Table_query[[#This Row],[Submission Time]]+365)</f>
        <v>46476.447453703702</v>
      </c>
      <c r="E5797" s="1" t="s">
        <v>27244</v>
      </c>
      <c r="F5797" s="1" t="s">
        <v>27</v>
      </c>
      <c r="G5797" s="1" t="s">
        <v>27245</v>
      </c>
      <c r="H5797" s="1" t="s">
        <v>27246</v>
      </c>
      <c r="I5797" s="1" t="s">
        <v>27247</v>
      </c>
      <c r="J5797" s="1" t="s">
        <v>1132</v>
      </c>
      <c r="K5797" s="1" t="s">
        <v>27248</v>
      </c>
      <c r="L5797" s="1" t="s">
        <v>27248</v>
      </c>
      <c r="M5797" s="1" t="s">
        <v>22</v>
      </c>
      <c r="N5797" s="1" t="s">
        <v>23</v>
      </c>
    </row>
    <row r="5798" spans="1:14" x14ac:dyDescent="0.3">
      <c r="A5798" s="1" t="s">
        <v>27249</v>
      </c>
      <c r="B5798" s="1" t="s">
        <v>27250</v>
      </c>
      <c r="C5798" s="2">
        <v>46111.47320601852</v>
      </c>
      <c r="D5798" s="2">
        <f>SUM(Table_query[[#This Row],[Submission Time]]+365)</f>
        <v>46476.47320601852</v>
      </c>
      <c r="E5798" s="1" t="s">
        <v>4684</v>
      </c>
      <c r="F5798" s="1" t="s">
        <v>27</v>
      </c>
      <c r="G5798" s="1" t="s">
        <v>2300</v>
      </c>
      <c r="H5798" s="1" t="s">
        <v>27251</v>
      </c>
      <c r="I5798" s="1" t="s">
        <v>3363</v>
      </c>
      <c r="J5798" s="1" t="s">
        <v>187</v>
      </c>
      <c r="K5798" s="1" t="s">
        <v>27252</v>
      </c>
      <c r="L5798" s="1" t="s">
        <v>27252</v>
      </c>
      <c r="M5798" s="1" t="s">
        <v>22</v>
      </c>
      <c r="N5798" s="1" t="s">
        <v>23</v>
      </c>
    </row>
    <row r="5799" spans="1:14" x14ac:dyDescent="0.3">
      <c r="A5799" s="1" t="s">
        <v>27253</v>
      </c>
      <c r="B5799" s="1" t="s">
        <v>27254</v>
      </c>
      <c r="C5799" s="2">
        <v>46111.477893518517</v>
      </c>
      <c r="D5799" s="2">
        <f>SUM(Table_query[[#This Row],[Submission Time]]+365)</f>
        <v>46476.477893518517</v>
      </c>
      <c r="E5799" s="1" t="s">
        <v>3091</v>
      </c>
      <c r="F5799" s="1" t="s">
        <v>35</v>
      </c>
      <c r="G5799" s="1" t="s">
        <v>27255</v>
      </c>
      <c r="H5799" s="1" t="s">
        <v>27256</v>
      </c>
      <c r="I5799" s="1" t="s">
        <v>2054</v>
      </c>
      <c r="J5799" s="1" t="s">
        <v>20</v>
      </c>
      <c r="K5799" s="1" t="s">
        <v>27257</v>
      </c>
      <c r="L5799" s="1" t="s">
        <v>27257</v>
      </c>
      <c r="M5799" s="1" t="s">
        <v>22</v>
      </c>
      <c r="N5799" s="1" t="s">
        <v>23</v>
      </c>
    </row>
    <row r="5800" spans="1:14" x14ac:dyDescent="0.3">
      <c r="A5800" s="1" t="s">
        <v>27258</v>
      </c>
      <c r="B5800" s="1" t="s">
        <v>27259</v>
      </c>
      <c r="C5800" s="2">
        <v>46111.488703703704</v>
      </c>
      <c r="D5800" s="2">
        <f>SUM(Table_query[[#This Row],[Submission Time]]+365)</f>
        <v>46476.488703703704</v>
      </c>
      <c r="E5800" s="1" t="s">
        <v>918</v>
      </c>
      <c r="F5800" s="1" t="s">
        <v>148</v>
      </c>
      <c r="G5800" s="1" t="s">
        <v>27260</v>
      </c>
      <c r="H5800" s="1" t="s">
        <v>27261</v>
      </c>
      <c r="I5800" s="1" t="s">
        <v>681</v>
      </c>
      <c r="J5800" s="1" t="s">
        <v>55</v>
      </c>
      <c r="K5800" s="1" t="s">
        <v>27262</v>
      </c>
      <c r="L5800" s="1" t="s">
        <v>27262</v>
      </c>
      <c r="M5800" s="1" t="s">
        <v>22</v>
      </c>
      <c r="N5800" s="1" t="s">
        <v>23</v>
      </c>
    </row>
    <row r="5801" spans="1:14" x14ac:dyDescent="0.3">
      <c r="A5801" s="1" t="s">
        <v>27263</v>
      </c>
      <c r="B5801" s="1" t="s">
        <v>27264</v>
      </c>
      <c r="C5801" s="2">
        <v>46111.548657407409</v>
      </c>
      <c r="D5801" s="2">
        <f>SUM(Table_query[[#This Row],[Submission Time]]+365)</f>
        <v>46476.548657407409</v>
      </c>
      <c r="E5801" s="1" t="s">
        <v>3953</v>
      </c>
      <c r="F5801" s="1" t="s">
        <v>184</v>
      </c>
      <c r="G5801" s="1" t="s">
        <v>27265</v>
      </c>
      <c r="H5801" s="1" t="s">
        <v>27266</v>
      </c>
      <c r="I5801" s="1" t="s">
        <v>4965</v>
      </c>
      <c r="J5801" s="1" t="s">
        <v>20</v>
      </c>
      <c r="K5801" s="1" t="s">
        <v>27267</v>
      </c>
      <c r="L5801" s="1" t="s">
        <v>27267</v>
      </c>
      <c r="M5801" s="1" t="s">
        <v>22</v>
      </c>
      <c r="N5801" s="1" t="s">
        <v>23</v>
      </c>
    </row>
    <row r="5802" spans="1:14" x14ac:dyDescent="0.3">
      <c r="A5802" s="1" t="s">
        <v>27268</v>
      </c>
      <c r="B5802" s="1" t="s">
        <v>27269</v>
      </c>
      <c r="C5802" s="2">
        <v>46111.591724537036</v>
      </c>
      <c r="D5802" s="2">
        <f>SUM(Table_query[[#This Row],[Submission Time]]+365)</f>
        <v>46476.591724537036</v>
      </c>
      <c r="E5802" s="1" t="s">
        <v>280</v>
      </c>
      <c r="F5802" s="1" t="s">
        <v>27270</v>
      </c>
      <c r="G5802" s="1" t="s">
        <v>1218</v>
      </c>
      <c r="H5802" s="1" t="s">
        <v>27271</v>
      </c>
      <c r="I5802" s="1" t="s">
        <v>9915</v>
      </c>
      <c r="J5802" s="1" t="s">
        <v>187</v>
      </c>
      <c r="K5802" s="1" t="s">
        <v>27272</v>
      </c>
      <c r="L5802" s="1" t="s">
        <v>27272</v>
      </c>
      <c r="M5802" s="1" t="s">
        <v>22</v>
      </c>
      <c r="N5802" s="1" t="s">
        <v>23</v>
      </c>
    </row>
    <row r="5803" spans="1:14" x14ac:dyDescent="0.3">
      <c r="A5803" s="1" t="s">
        <v>27273</v>
      </c>
      <c r="B5803" s="1" t="s">
        <v>27274</v>
      </c>
      <c r="C5803" s="2">
        <v>46111.686006944445</v>
      </c>
      <c r="D5803" s="2">
        <f>SUM(Table_query[[#This Row],[Submission Time]]+365)</f>
        <v>46476.686006944445</v>
      </c>
      <c r="E5803" s="1" t="s">
        <v>197</v>
      </c>
      <c r="F5803" s="1" t="s">
        <v>35</v>
      </c>
      <c r="G5803" s="1" t="s">
        <v>15087</v>
      </c>
      <c r="H5803" s="1" t="s">
        <v>27275</v>
      </c>
      <c r="I5803" s="1" t="s">
        <v>3224</v>
      </c>
      <c r="J5803" s="1" t="s">
        <v>20</v>
      </c>
      <c r="K5803" s="1" t="s">
        <v>27276</v>
      </c>
      <c r="L5803" s="1" t="s">
        <v>27276</v>
      </c>
      <c r="M5803" s="1" t="s">
        <v>22</v>
      </c>
      <c r="N5803" s="1" t="s">
        <v>23</v>
      </c>
    </row>
    <row r="5804" spans="1:14" x14ac:dyDescent="0.3">
      <c r="A5804" s="1" t="s">
        <v>27277</v>
      </c>
      <c r="B5804" s="1" t="s">
        <v>27278</v>
      </c>
      <c r="C5804" s="2">
        <v>46112.053587962961</v>
      </c>
      <c r="D5804" s="2">
        <f>SUM(Table_query[[#This Row],[Submission Time]]+365)</f>
        <v>46477.053587962961</v>
      </c>
      <c r="E5804" s="1" t="s">
        <v>1656</v>
      </c>
      <c r="F5804" s="1"/>
      <c r="G5804" s="1" t="s">
        <v>7512</v>
      </c>
      <c r="H5804" s="1"/>
      <c r="I5804" s="1" t="s">
        <v>3091</v>
      </c>
      <c r="J5804" s="1" t="s">
        <v>187</v>
      </c>
      <c r="K5804" s="1" t="s">
        <v>212</v>
      </c>
      <c r="L5804" s="1" t="s">
        <v>212</v>
      </c>
      <c r="M5804" s="1" t="s">
        <v>22</v>
      </c>
      <c r="N5804" s="1" t="s">
        <v>23</v>
      </c>
    </row>
    <row r="5805" spans="1:14" x14ac:dyDescent="0.3">
      <c r="A5805" s="1" t="s">
        <v>27279</v>
      </c>
      <c r="B5805" s="1" t="s">
        <v>27280</v>
      </c>
      <c r="C5805" s="2">
        <v>46112.054247685184</v>
      </c>
      <c r="D5805" s="2">
        <f>SUM(Table_query[[#This Row],[Submission Time]]+365)</f>
        <v>46477.054247685184</v>
      </c>
      <c r="E5805" s="1" t="s">
        <v>8266</v>
      </c>
      <c r="F5805" s="1"/>
      <c r="G5805" s="1" t="s">
        <v>1423</v>
      </c>
      <c r="H5805" s="1" t="s">
        <v>27281</v>
      </c>
      <c r="I5805" s="1" t="s">
        <v>9287</v>
      </c>
      <c r="J5805" s="1" t="s">
        <v>187</v>
      </c>
      <c r="K5805" s="1" t="s">
        <v>212</v>
      </c>
      <c r="L5805" s="1" t="s">
        <v>212</v>
      </c>
      <c r="M5805" s="1" t="s">
        <v>22</v>
      </c>
      <c r="N5805" s="1" t="s">
        <v>23</v>
      </c>
    </row>
    <row r="5806" spans="1:14" x14ac:dyDescent="0.3">
      <c r="A5806" s="1" t="s">
        <v>27282</v>
      </c>
      <c r="B5806" s="1" t="s">
        <v>27283</v>
      </c>
      <c r="C5806" s="2">
        <v>46112.054722222223</v>
      </c>
      <c r="D5806" s="2">
        <f>SUM(Table_query[[#This Row],[Submission Time]]+365)</f>
        <v>46477.054722222223</v>
      </c>
      <c r="E5806" s="1" t="s">
        <v>388</v>
      </c>
      <c r="F5806" s="1"/>
      <c r="G5806" s="1" t="s">
        <v>5572</v>
      </c>
      <c r="H5806" s="1"/>
      <c r="I5806" s="1" t="s">
        <v>973</v>
      </c>
      <c r="J5806" s="1" t="s">
        <v>187</v>
      </c>
      <c r="K5806" s="1" t="s">
        <v>212</v>
      </c>
      <c r="L5806" s="1" t="s">
        <v>212</v>
      </c>
      <c r="M5806" s="1" t="s">
        <v>22</v>
      </c>
      <c r="N5806" s="1" t="s">
        <v>23</v>
      </c>
    </row>
    <row r="5807" spans="1:14" x14ac:dyDescent="0.3">
      <c r="A5807" s="1" t="s">
        <v>27284</v>
      </c>
      <c r="B5807" s="1" t="s">
        <v>27285</v>
      </c>
      <c r="C5807" s="2">
        <v>46112.055891203701</v>
      </c>
      <c r="D5807" s="2">
        <f>SUM(Table_query[[#This Row],[Submission Time]]+365)</f>
        <v>46477.055891203701</v>
      </c>
      <c r="E5807" s="1" t="s">
        <v>3138</v>
      </c>
      <c r="F5807" s="1" t="s">
        <v>133</v>
      </c>
      <c r="G5807" s="1" t="s">
        <v>5665</v>
      </c>
      <c r="H5807" s="1" t="s">
        <v>27286</v>
      </c>
      <c r="I5807" s="1" t="s">
        <v>695</v>
      </c>
      <c r="J5807" s="1" t="s">
        <v>187</v>
      </c>
      <c r="K5807" s="1" t="s">
        <v>212</v>
      </c>
      <c r="L5807" s="1" t="s">
        <v>212</v>
      </c>
      <c r="M5807" s="1" t="s">
        <v>22</v>
      </c>
      <c r="N5807" s="1" t="s">
        <v>23</v>
      </c>
    </row>
    <row r="5808" spans="1:14" x14ac:dyDescent="0.3">
      <c r="A5808" s="1" t="s">
        <v>27287</v>
      </c>
      <c r="B5808" s="1" t="s">
        <v>27288</v>
      </c>
      <c r="C5808" s="2">
        <v>46112.129652777781</v>
      </c>
      <c r="D5808" s="2">
        <f>SUM(Table_query[[#This Row],[Submission Time]]+365)</f>
        <v>46477.129652777781</v>
      </c>
      <c r="E5808" s="1" t="s">
        <v>132</v>
      </c>
      <c r="F5808" s="1" t="s">
        <v>35</v>
      </c>
      <c r="G5808" s="1" t="s">
        <v>1556</v>
      </c>
      <c r="H5808" s="1"/>
      <c r="I5808" s="1" t="s">
        <v>4471</v>
      </c>
      <c r="J5808" s="1" t="s">
        <v>55</v>
      </c>
      <c r="K5808" s="1" t="s">
        <v>27289</v>
      </c>
      <c r="L5808" s="1" t="s">
        <v>27289</v>
      </c>
      <c r="M5808" s="1" t="s">
        <v>22</v>
      </c>
      <c r="N5808" s="1" t="s">
        <v>23</v>
      </c>
    </row>
    <row r="5809" spans="1:14" x14ac:dyDescent="0.3">
      <c r="A5809" s="1" t="s">
        <v>27290</v>
      </c>
      <c r="B5809" s="1" t="s">
        <v>27291</v>
      </c>
      <c r="C5809" s="2">
        <v>46112.137013888889</v>
      </c>
      <c r="D5809" s="2">
        <f>SUM(Table_query[[#This Row],[Submission Time]]+365)</f>
        <v>46477.137013888889</v>
      </c>
      <c r="E5809" s="1" t="s">
        <v>859</v>
      </c>
      <c r="F5809" s="1" t="s">
        <v>75</v>
      </c>
      <c r="G5809" s="1" t="s">
        <v>27292</v>
      </c>
      <c r="H5809" s="1" t="s">
        <v>27293</v>
      </c>
      <c r="I5809" s="1" t="s">
        <v>902</v>
      </c>
      <c r="J5809" s="1" t="s">
        <v>187</v>
      </c>
      <c r="K5809" s="1" t="s">
        <v>27294</v>
      </c>
      <c r="L5809" s="1" t="s">
        <v>27294</v>
      </c>
      <c r="M5809" s="1" t="s">
        <v>22</v>
      </c>
      <c r="N5809" s="1" t="s">
        <v>23</v>
      </c>
    </row>
    <row r="5810" spans="1:14" x14ac:dyDescent="0.3">
      <c r="A5810" s="1" t="s">
        <v>27295</v>
      </c>
      <c r="B5810" s="1" t="s">
        <v>27296</v>
      </c>
      <c r="C5810" s="2">
        <v>46112.153194444443</v>
      </c>
      <c r="D5810" s="2">
        <f>SUM(Table_query[[#This Row],[Submission Time]]+365)</f>
        <v>46477.153194444443</v>
      </c>
      <c r="E5810" s="1" t="s">
        <v>1123</v>
      </c>
      <c r="F5810" s="1" t="s">
        <v>68</v>
      </c>
      <c r="G5810" s="1" t="s">
        <v>4225</v>
      </c>
      <c r="H5810" s="1" t="s">
        <v>27297</v>
      </c>
      <c r="I5810" s="1" t="s">
        <v>3029</v>
      </c>
      <c r="J5810" s="1" t="s">
        <v>55</v>
      </c>
      <c r="K5810" s="1" t="s">
        <v>27298</v>
      </c>
      <c r="L5810" s="1" t="s">
        <v>27298</v>
      </c>
      <c r="M5810" s="1" t="s">
        <v>22</v>
      </c>
      <c r="N5810" s="1" t="s">
        <v>23</v>
      </c>
    </row>
    <row r="5811" spans="1:14" x14ac:dyDescent="0.3">
      <c r="A5811" s="1" t="s">
        <v>27299</v>
      </c>
      <c r="B5811" s="1" t="s">
        <v>27300</v>
      </c>
      <c r="C5811" s="2">
        <v>46112.153831018521</v>
      </c>
      <c r="D5811" s="2">
        <f>SUM(Table_query[[#This Row],[Submission Time]]+365)</f>
        <v>46477.153831018521</v>
      </c>
      <c r="E5811" s="1" t="s">
        <v>4026</v>
      </c>
      <c r="F5811" s="1"/>
      <c r="G5811" s="1" t="s">
        <v>1916</v>
      </c>
      <c r="H5811" s="1" t="s">
        <v>27301</v>
      </c>
      <c r="I5811" s="1" t="s">
        <v>3000</v>
      </c>
      <c r="J5811" s="1" t="s">
        <v>360</v>
      </c>
      <c r="K5811" s="1" t="s">
        <v>27301</v>
      </c>
      <c r="L5811" s="1" t="s">
        <v>27301</v>
      </c>
      <c r="M5811" s="1" t="s">
        <v>22</v>
      </c>
      <c r="N5811" s="1" t="s">
        <v>23</v>
      </c>
    </row>
    <row r="5812" spans="1:14" x14ac:dyDescent="0.3">
      <c r="A5812" s="1" t="s">
        <v>27302</v>
      </c>
      <c r="B5812" s="1" t="s">
        <v>27303</v>
      </c>
      <c r="C5812" s="2">
        <v>46112.242928240739</v>
      </c>
      <c r="D5812" s="2">
        <f>SUM(Table_query[[#This Row],[Submission Time]]+365)</f>
        <v>46477.242928240739</v>
      </c>
      <c r="E5812" s="1" t="s">
        <v>545</v>
      </c>
      <c r="F5812" s="1"/>
      <c r="G5812" s="1" t="s">
        <v>27304</v>
      </c>
      <c r="H5812" s="1"/>
      <c r="I5812" s="1" t="s">
        <v>120</v>
      </c>
      <c r="J5812" s="1" t="s">
        <v>10471</v>
      </c>
      <c r="K5812" s="1" t="s">
        <v>27305</v>
      </c>
      <c r="L5812" s="1" t="s">
        <v>27305</v>
      </c>
      <c r="M5812" s="1" t="s">
        <v>22</v>
      </c>
      <c r="N5812" s="1" t="s">
        <v>23</v>
      </c>
    </row>
    <row r="5813" spans="1:14" x14ac:dyDescent="0.3">
      <c r="A5813" s="1" t="s">
        <v>27306</v>
      </c>
      <c r="B5813" s="1" t="s">
        <v>27307</v>
      </c>
      <c r="C5813" s="2">
        <v>46112.247835648152</v>
      </c>
      <c r="D5813" s="2">
        <f>SUM(Table_query[[#This Row],[Submission Time]]+365)</f>
        <v>46477.247835648152</v>
      </c>
      <c r="E5813" s="1" t="s">
        <v>1759</v>
      </c>
      <c r="F5813" s="1" t="s">
        <v>184</v>
      </c>
      <c r="G5813" s="1" t="s">
        <v>27308</v>
      </c>
      <c r="H5813" s="1"/>
      <c r="I5813" s="1" t="s">
        <v>2816</v>
      </c>
      <c r="J5813" s="1" t="s">
        <v>20</v>
      </c>
      <c r="K5813" s="1" t="s">
        <v>1759</v>
      </c>
      <c r="L5813" s="1" t="s">
        <v>1759</v>
      </c>
      <c r="M5813" s="1" t="s">
        <v>22</v>
      </c>
      <c r="N5813" s="1" t="s">
        <v>23</v>
      </c>
    </row>
    <row r="5814" spans="1:14" x14ac:dyDescent="0.3">
      <c r="A5814" s="1" t="s">
        <v>27309</v>
      </c>
      <c r="B5814" s="1" t="s">
        <v>27310</v>
      </c>
      <c r="C5814" s="2">
        <v>46112.260555555556</v>
      </c>
      <c r="D5814" s="2">
        <f>SUM(Table_query[[#This Row],[Submission Time]]+365)</f>
        <v>46477.260555555556</v>
      </c>
      <c r="E5814" s="1" t="s">
        <v>27311</v>
      </c>
      <c r="F5814" s="1" t="s">
        <v>27312</v>
      </c>
      <c r="G5814" s="1" t="s">
        <v>3742</v>
      </c>
      <c r="H5814" s="1"/>
      <c r="I5814" s="1" t="s">
        <v>4139</v>
      </c>
      <c r="J5814" s="1" t="s">
        <v>20</v>
      </c>
      <c r="K5814" s="1" t="s">
        <v>27313</v>
      </c>
      <c r="L5814" s="1" t="s">
        <v>27313</v>
      </c>
      <c r="M5814" s="1" t="s">
        <v>22</v>
      </c>
      <c r="N5814" s="1" t="s">
        <v>23</v>
      </c>
    </row>
    <row r="5815" spans="1:14" x14ac:dyDescent="0.3">
      <c r="A5815" s="1" t="s">
        <v>27314</v>
      </c>
      <c r="B5815" s="1" t="s">
        <v>27315</v>
      </c>
      <c r="C5815" s="2">
        <v>46112.261458333334</v>
      </c>
      <c r="D5815" s="2">
        <f>SUM(Table_query[[#This Row],[Submission Time]]+365)</f>
        <v>46477.261458333334</v>
      </c>
      <c r="E5815" s="1" t="s">
        <v>50</v>
      </c>
      <c r="F5815" s="1"/>
      <c r="G5815" s="1" t="s">
        <v>27316</v>
      </c>
      <c r="H5815" s="1"/>
      <c r="I5815" s="1" t="s">
        <v>1213</v>
      </c>
      <c r="J5815" s="1" t="s">
        <v>20</v>
      </c>
      <c r="K5815" s="1" t="s">
        <v>27317</v>
      </c>
      <c r="L5815" s="1" t="s">
        <v>27317</v>
      </c>
      <c r="M5815" s="1" t="s">
        <v>22</v>
      </c>
      <c r="N5815" s="1" t="s">
        <v>23</v>
      </c>
    </row>
    <row r="5816" spans="1:14" x14ac:dyDescent="0.3">
      <c r="A5816" s="1" t="s">
        <v>27318</v>
      </c>
      <c r="B5816" s="1" t="s">
        <v>27319</v>
      </c>
      <c r="C5816" s="2">
        <v>46112.267256944448</v>
      </c>
      <c r="D5816" s="2">
        <f>SUM(Table_query[[#This Row],[Submission Time]]+365)</f>
        <v>46477.267256944448</v>
      </c>
      <c r="E5816" s="1" t="s">
        <v>2274</v>
      </c>
      <c r="F5816" s="1" t="s">
        <v>117</v>
      </c>
      <c r="G5816" s="1" t="s">
        <v>27320</v>
      </c>
      <c r="H5816" s="1" t="s">
        <v>27321</v>
      </c>
      <c r="I5816" s="1" t="s">
        <v>4541</v>
      </c>
      <c r="J5816" s="1" t="s">
        <v>20</v>
      </c>
      <c r="K5816" s="1" t="s">
        <v>27322</v>
      </c>
      <c r="L5816" s="1" t="s">
        <v>27322</v>
      </c>
      <c r="M5816" s="1" t="s">
        <v>22</v>
      </c>
      <c r="N5816" s="1" t="s">
        <v>23</v>
      </c>
    </row>
    <row r="5817" spans="1:14" x14ac:dyDescent="0.3">
      <c r="A5817" s="1" t="s">
        <v>27323</v>
      </c>
      <c r="B5817" s="1" t="s">
        <v>27324</v>
      </c>
      <c r="C5817" s="2">
        <v>46112.289571759262</v>
      </c>
      <c r="D5817" s="2">
        <f>SUM(Table_query[[#This Row],[Submission Time]]+365)</f>
        <v>46477.289571759262</v>
      </c>
      <c r="E5817" s="1" t="s">
        <v>583</v>
      </c>
      <c r="F5817" s="1" t="s">
        <v>169</v>
      </c>
      <c r="G5817" s="1" t="s">
        <v>27325</v>
      </c>
      <c r="H5817" s="1" t="s">
        <v>27326</v>
      </c>
      <c r="I5817" s="1" t="s">
        <v>676</v>
      </c>
      <c r="J5817" s="1" t="s">
        <v>20</v>
      </c>
      <c r="K5817" s="1" t="s">
        <v>27327</v>
      </c>
      <c r="L5817" s="1" t="s">
        <v>27327</v>
      </c>
      <c r="M5817" s="1" t="s">
        <v>22</v>
      </c>
      <c r="N5817" s="1" t="s">
        <v>23</v>
      </c>
    </row>
    <row r="5818" spans="1:14" x14ac:dyDescent="0.3">
      <c r="A5818" s="1" t="s">
        <v>27328</v>
      </c>
      <c r="B5818" s="1" t="s">
        <v>27329</v>
      </c>
      <c r="C5818" s="2">
        <v>46112.3</v>
      </c>
      <c r="D5818" s="2">
        <f>SUM(Table_query[[#This Row],[Submission Time]]+365)</f>
        <v>46477.3</v>
      </c>
      <c r="E5818" s="1" t="s">
        <v>26001</v>
      </c>
      <c r="F5818" s="1" t="s">
        <v>610</v>
      </c>
      <c r="G5818" s="1" t="s">
        <v>5473</v>
      </c>
      <c r="H5818" s="1" t="s">
        <v>27330</v>
      </c>
      <c r="I5818" s="1" t="s">
        <v>23632</v>
      </c>
      <c r="J5818" s="1" t="s">
        <v>20</v>
      </c>
      <c r="K5818" s="1" t="s">
        <v>27331</v>
      </c>
      <c r="L5818" s="1" t="s">
        <v>27331</v>
      </c>
      <c r="M5818" s="1" t="s">
        <v>22</v>
      </c>
      <c r="N5818" s="1" t="s">
        <v>23</v>
      </c>
    </row>
    <row r="5819" spans="1:14" x14ac:dyDescent="0.3">
      <c r="A5819" s="1" t="s">
        <v>27332</v>
      </c>
      <c r="B5819" s="1" t="s">
        <v>27333</v>
      </c>
      <c r="C5819" s="2">
        <v>46112.364282407405</v>
      </c>
      <c r="D5819" s="2">
        <f>SUM(Table_query[[#This Row],[Submission Time]]+365)</f>
        <v>46477.364282407405</v>
      </c>
      <c r="E5819" s="1" t="s">
        <v>3259</v>
      </c>
      <c r="F5819" s="1" t="s">
        <v>35</v>
      </c>
      <c r="G5819" s="1" t="s">
        <v>27334</v>
      </c>
      <c r="H5819" s="1" t="s">
        <v>27335</v>
      </c>
      <c r="I5819" s="1" t="s">
        <v>767</v>
      </c>
      <c r="J5819" s="1" t="s">
        <v>20</v>
      </c>
      <c r="K5819" s="1" t="s">
        <v>27336</v>
      </c>
      <c r="L5819" s="1" t="s">
        <v>27336</v>
      </c>
      <c r="M5819" s="1" t="s">
        <v>22</v>
      </c>
      <c r="N5819" s="1" t="s">
        <v>23</v>
      </c>
    </row>
    <row r="5820" spans="1:14" x14ac:dyDescent="0.3">
      <c r="A5820" s="1" t="s">
        <v>27337</v>
      </c>
      <c r="B5820" s="1" t="s">
        <v>27338</v>
      </c>
      <c r="C5820" s="2">
        <v>46112.366805555554</v>
      </c>
      <c r="D5820" s="2">
        <f>SUM(Table_query[[#This Row],[Submission Time]]+365)</f>
        <v>46477.366805555554</v>
      </c>
      <c r="E5820" s="1" t="s">
        <v>1626</v>
      </c>
      <c r="F5820" s="1"/>
      <c r="G5820" s="1" t="s">
        <v>27339</v>
      </c>
      <c r="H5820" s="1" t="s">
        <v>27340</v>
      </c>
      <c r="I5820" s="1" t="s">
        <v>290</v>
      </c>
      <c r="J5820" s="1" t="s">
        <v>187</v>
      </c>
      <c r="K5820" s="1" t="s">
        <v>212</v>
      </c>
      <c r="L5820" s="1" t="s">
        <v>212</v>
      </c>
      <c r="M5820" s="1" t="s">
        <v>22</v>
      </c>
      <c r="N5820" s="1" t="s">
        <v>23</v>
      </c>
    </row>
    <row r="5821" spans="1:14" x14ac:dyDescent="0.3">
      <c r="A5821" s="1" t="s">
        <v>27341</v>
      </c>
      <c r="B5821" s="1" t="s">
        <v>27342</v>
      </c>
      <c r="C5821" s="2">
        <v>46112.379988425928</v>
      </c>
      <c r="D5821" s="2">
        <f>SUM(Table_query[[#This Row],[Submission Time]]+365)</f>
        <v>46477.379988425928</v>
      </c>
      <c r="E5821" s="1" t="s">
        <v>2125</v>
      </c>
      <c r="F5821" s="1" t="s">
        <v>823</v>
      </c>
      <c r="G5821" s="1" t="s">
        <v>1141</v>
      </c>
      <c r="H5821" s="1" t="s">
        <v>27343</v>
      </c>
      <c r="I5821" s="1" t="s">
        <v>2835</v>
      </c>
      <c r="J5821" s="1" t="s">
        <v>55</v>
      </c>
      <c r="K5821" s="1" t="s">
        <v>27344</v>
      </c>
      <c r="L5821" s="1" t="s">
        <v>27344</v>
      </c>
      <c r="M5821" s="1" t="s">
        <v>22</v>
      </c>
      <c r="N5821" s="1" t="s">
        <v>23</v>
      </c>
    </row>
    <row r="5822" spans="1:14" x14ac:dyDescent="0.3">
      <c r="A5822" s="1" t="s">
        <v>27345</v>
      </c>
      <c r="B5822" s="1" t="s">
        <v>27346</v>
      </c>
      <c r="C5822" s="2">
        <v>46112.39471064815</v>
      </c>
      <c r="D5822" s="2">
        <f>SUM(Table_query[[#This Row],[Submission Time]]+365)</f>
        <v>46477.39471064815</v>
      </c>
      <c r="E5822" s="1" t="s">
        <v>918</v>
      </c>
      <c r="F5822" s="1" t="s">
        <v>75</v>
      </c>
      <c r="G5822" s="1" t="s">
        <v>18631</v>
      </c>
      <c r="H5822" s="1" t="s">
        <v>27347</v>
      </c>
      <c r="I5822" s="1" t="s">
        <v>5439</v>
      </c>
      <c r="J5822" s="1" t="s">
        <v>46</v>
      </c>
      <c r="K5822" s="1" t="s">
        <v>27348</v>
      </c>
      <c r="L5822" s="1" t="s">
        <v>27348</v>
      </c>
      <c r="M5822" s="1" t="s">
        <v>22</v>
      </c>
      <c r="N5822" s="1" t="s">
        <v>23</v>
      </c>
    </row>
    <row r="5823" spans="1:14" x14ac:dyDescent="0.3">
      <c r="A5823" s="1" t="s">
        <v>27349</v>
      </c>
      <c r="B5823" s="1" t="s">
        <v>27350</v>
      </c>
      <c r="C5823" s="2">
        <v>46112.405104166668</v>
      </c>
      <c r="D5823" s="2">
        <f>SUM(Table_query[[#This Row],[Submission Time]]+365)</f>
        <v>46477.405104166668</v>
      </c>
      <c r="E5823" s="1" t="s">
        <v>14269</v>
      </c>
      <c r="F5823" s="1" t="s">
        <v>222</v>
      </c>
      <c r="G5823" s="1" t="s">
        <v>27351</v>
      </c>
      <c r="H5823" s="1"/>
      <c r="I5823" s="1" t="s">
        <v>7558</v>
      </c>
      <c r="J5823" s="1" t="s">
        <v>20</v>
      </c>
      <c r="K5823" s="1" t="s">
        <v>27352</v>
      </c>
      <c r="L5823" s="1" t="s">
        <v>27352</v>
      </c>
      <c r="M5823" s="1" t="s">
        <v>22</v>
      </c>
      <c r="N5823" s="1" t="s">
        <v>23</v>
      </c>
    </row>
    <row r="5824" spans="1:14" x14ac:dyDescent="0.3">
      <c r="A5824" s="1" t="s">
        <v>7991</v>
      </c>
      <c r="B5824" s="1" t="s">
        <v>27353</v>
      </c>
      <c r="C5824" s="2">
        <v>46112.40892361111</v>
      </c>
      <c r="D5824" s="2">
        <f>SUM(Table_query[[#This Row],[Submission Time]]+365)</f>
        <v>46477.40892361111</v>
      </c>
      <c r="E5824" s="1" t="s">
        <v>7993</v>
      </c>
      <c r="F5824" s="1" t="s">
        <v>141</v>
      </c>
      <c r="G5824" s="1" t="s">
        <v>7994</v>
      </c>
      <c r="H5824" s="1" t="s">
        <v>27354</v>
      </c>
      <c r="I5824" s="1" t="s">
        <v>6454</v>
      </c>
      <c r="J5824" s="1" t="s">
        <v>20</v>
      </c>
      <c r="K5824" s="1" t="s">
        <v>27355</v>
      </c>
      <c r="L5824" s="1" t="s">
        <v>27355</v>
      </c>
      <c r="M5824" s="1" t="s">
        <v>22</v>
      </c>
      <c r="N5824" s="1" t="s">
        <v>23</v>
      </c>
    </row>
    <row r="5825" spans="1:14" x14ac:dyDescent="0.3">
      <c r="A5825" s="1" t="s">
        <v>27356</v>
      </c>
      <c r="B5825" s="1" t="s">
        <v>27357</v>
      </c>
      <c r="C5825" s="2">
        <v>46112.442835648151</v>
      </c>
      <c r="D5825" s="2">
        <f>SUM(Table_query[[#This Row],[Submission Time]]+365)</f>
        <v>46477.442835648151</v>
      </c>
      <c r="E5825" s="1" t="s">
        <v>2092</v>
      </c>
      <c r="F5825" s="1"/>
      <c r="G5825" s="1" t="s">
        <v>8844</v>
      </c>
      <c r="H5825" s="1" t="s">
        <v>27358</v>
      </c>
      <c r="I5825" s="1" t="s">
        <v>2558</v>
      </c>
      <c r="J5825" s="1" t="s">
        <v>20</v>
      </c>
      <c r="K5825" s="1" t="s">
        <v>27359</v>
      </c>
      <c r="L5825" s="1" t="s">
        <v>27359</v>
      </c>
      <c r="M5825" s="1" t="s">
        <v>22</v>
      </c>
      <c r="N5825" s="1" t="s">
        <v>23</v>
      </c>
    </row>
    <row r="5826" spans="1:14" x14ac:dyDescent="0.3">
      <c r="A5826" s="1" t="s">
        <v>27360</v>
      </c>
      <c r="B5826" s="1" t="s">
        <v>27361</v>
      </c>
      <c r="C5826" s="2">
        <v>46112.454247685186</v>
      </c>
      <c r="D5826" s="2">
        <f>SUM(Table_query[[#This Row],[Submission Time]]+365)</f>
        <v>46477.454247685186</v>
      </c>
      <c r="E5826" s="1" t="s">
        <v>27362</v>
      </c>
      <c r="F5826" s="1" t="s">
        <v>51</v>
      </c>
      <c r="G5826" s="1" t="s">
        <v>27363</v>
      </c>
      <c r="H5826" s="1" t="s">
        <v>27364</v>
      </c>
      <c r="I5826" s="1" t="s">
        <v>4440</v>
      </c>
      <c r="J5826" s="1" t="s">
        <v>20</v>
      </c>
      <c r="K5826" s="1" t="s">
        <v>27365</v>
      </c>
      <c r="L5826" s="1" t="s">
        <v>27365</v>
      </c>
      <c r="M5826" s="1" t="s">
        <v>22</v>
      </c>
      <c r="N5826" s="1" t="s">
        <v>23</v>
      </c>
    </row>
    <row r="5827" spans="1:14" x14ac:dyDescent="0.3">
      <c r="A5827" s="1" t="s">
        <v>27366</v>
      </c>
      <c r="B5827" s="1" t="s">
        <v>27367</v>
      </c>
      <c r="C5827" s="2">
        <v>46112.505347222221</v>
      </c>
      <c r="D5827" s="2">
        <f>SUM(Table_query[[#This Row],[Submission Time]]+365)</f>
        <v>46477.505347222221</v>
      </c>
      <c r="E5827" s="1" t="s">
        <v>26869</v>
      </c>
      <c r="F5827" s="1" t="s">
        <v>184</v>
      </c>
      <c r="G5827" s="1" t="s">
        <v>26870</v>
      </c>
      <c r="H5827" s="1" t="s">
        <v>27368</v>
      </c>
      <c r="I5827" s="1" t="s">
        <v>143</v>
      </c>
      <c r="J5827" s="1" t="s">
        <v>580</v>
      </c>
      <c r="K5827" s="1" t="s">
        <v>26869</v>
      </c>
      <c r="L5827" s="1" t="s">
        <v>26869</v>
      </c>
      <c r="M5827" s="1" t="s">
        <v>22</v>
      </c>
      <c r="N5827" s="1" t="s">
        <v>23</v>
      </c>
    </row>
    <row r="5828" spans="1:14" x14ac:dyDescent="0.3">
      <c r="A5828" s="1" t="s">
        <v>27369</v>
      </c>
      <c r="B5828" s="1" t="s">
        <v>27370</v>
      </c>
      <c r="C5828" s="2">
        <v>46112.538680555554</v>
      </c>
      <c r="D5828" s="2">
        <f>SUM(Table_query[[#This Row],[Submission Time]]+365)</f>
        <v>46477.538680555554</v>
      </c>
      <c r="E5828" s="1" t="s">
        <v>24267</v>
      </c>
      <c r="F5828" s="1" t="s">
        <v>133</v>
      </c>
      <c r="G5828" s="1" t="s">
        <v>27371</v>
      </c>
      <c r="H5828" s="1"/>
      <c r="I5828" s="1" t="s">
        <v>309</v>
      </c>
      <c r="J5828" s="1" t="s">
        <v>20</v>
      </c>
      <c r="K5828" s="1" t="s">
        <v>27372</v>
      </c>
      <c r="L5828" s="1" t="s">
        <v>27372</v>
      </c>
      <c r="M5828" s="1" t="s">
        <v>22</v>
      </c>
      <c r="N5828" s="1" t="s">
        <v>23</v>
      </c>
    </row>
    <row r="5829" spans="1:14" x14ac:dyDescent="0.3">
      <c r="A5829" s="1" t="s">
        <v>27373</v>
      </c>
      <c r="B5829" s="1" t="s">
        <v>27374</v>
      </c>
      <c r="C5829" s="2">
        <v>46112.564768518518</v>
      </c>
      <c r="D5829" s="2">
        <f>SUM(Table_query[[#This Row],[Submission Time]]+365)</f>
        <v>46477.564768518518</v>
      </c>
      <c r="E5829" s="1" t="s">
        <v>6464</v>
      </c>
      <c r="F5829" s="1" t="s">
        <v>51</v>
      </c>
      <c r="G5829" s="1" t="s">
        <v>8618</v>
      </c>
      <c r="H5829" s="1" t="s">
        <v>27375</v>
      </c>
      <c r="I5829" s="1" t="s">
        <v>1014</v>
      </c>
      <c r="J5829" s="1" t="s">
        <v>20</v>
      </c>
      <c r="K5829" s="1" t="s">
        <v>27376</v>
      </c>
      <c r="L5829" s="1" t="s">
        <v>27376</v>
      </c>
      <c r="M5829" s="1" t="s">
        <v>22</v>
      </c>
      <c r="N5829" s="1" t="s">
        <v>23</v>
      </c>
    </row>
    <row r="5830" spans="1:14" x14ac:dyDescent="0.3">
      <c r="A5830" s="1" t="s">
        <v>27377</v>
      </c>
      <c r="B5830" s="1" t="s">
        <v>27378</v>
      </c>
      <c r="C5830" s="2">
        <v>46112.627581018518</v>
      </c>
      <c r="D5830" s="2">
        <f>SUM(Table_query[[#This Row],[Submission Time]]+365)</f>
        <v>46477.627581018518</v>
      </c>
      <c r="E5830" s="1" t="s">
        <v>6768</v>
      </c>
      <c r="F5830" s="1" t="s">
        <v>1362</v>
      </c>
      <c r="G5830" s="1" t="s">
        <v>12222</v>
      </c>
      <c r="H5830" s="1" t="s">
        <v>27379</v>
      </c>
      <c r="I5830" s="1" t="s">
        <v>23117</v>
      </c>
      <c r="J5830" s="1" t="s">
        <v>20</v>
      </c>
      <c r="K5830" s="1" t="s">
        <v>27379</v>
      </c>
      <c r="L5830" s="1" t="s">
        <v>27379</v>
      </c>
      <c r="M5830" s="1" t="s">
        <v>22</v>
      </c>
      <c r="N5830" s="1" t="s">
        <v>23</v>
      </c>
    </row>
    <row r="5831" spans="1:14" x14ac:dyDescent="0.3">
      <c r="A5831" s="1" t="s">
        <v>27380</v>
      </c>
      <c r="B5831" s="1" t="s">
        <v>27381</v>
      </c>
      <c r="C5831" s="2">
        <v>46112.645150462966</v>
      </c>
      <c r="D5831" s="2">
        <f>SUM(Table_query[[#This Row],[Submission Time]]+365)</f>
        <v>46477.645150462966</v>
      </c>
      <c r="E5831" s="1" t="s">
        <v>1196</v>
      </c>
      <c r="F5831" s="1" t="s">
        <v>27382</v>
      </c>
      <c r="G5831" s="1" t="s">
        <v>11599</v>
      </c>
      <c r="H5831" s="1" t="s">
        <v>27383</v>
      </c>
      <c r="I5831" s="1" t="s">
        <v>6454</v>
      </c>
      <c r="J5831" s="1" t="s">
        <v>20</v>
      </c>
      <c r="K5831" s="1" t="s">
        <v>27384</v>
      </c>
      <c r="L5831" s="1" t="s">
        <v>27384</v>
      </c>
      <c r="M5831" s="1" t="s">
        <v>22</v>
      </c>
      <c r="N5831" s="1" t="s">
        <v>23</v>
      </c>
    </row>
    <row r="5832" spans="1:14" x14ac:dyDescent="0.3">
      <c r="A5832" s="1" t="s">
        <v>27385</v>
      </c>
      <c r="B5832" s="1" t="s">
        <v>27386</v>
      </c>
      <c r="C5832" s="2">
        <v>46112.687604166669</v>
      </c>
      <c r="D5832" s="2">
        <f>SUM(Table_query[[#This Row],[Submission Time]]+365)</f>
        <v>46477.687604166669</v>
      </c>
      <c r="E5832" s="1" t="s">
        <v>1140</v>
      </c>
      <c r="F5832" s="1" t="s">
        <v>133</v>
      </c>
      <c r="G5832" s="1" t="s">
        <v>27387</v>
      </c>
      <c r="H5832" s="1" t="s">
        <v>27388</v>
      </c>
      <c r="I5832" s="1" t="s">
        <v>4823</v>
      </c>
      <c r="J5832" s="1" t="s">
        <v>20</v>
      </c>
      <c r="K5832" s="1" t="s">
        <v>27389</v>
      </c>
      <c r="L5832" s="1" t="s">
        <v>27389</v>
      </c>
      <c r="M5832" s="1" t="s">
        <v>22</v>
      </c>
      <c r="N5832" s="1" t="s">
        <v>23</v>
      </c>
    </row>
    <row r="5833" spans="1:14" x14ac:dyDescent="0.3">
      <c r="A5833" s="1" t="s">
        <v>27390</v>
      </c>
      <c r="B5833" s="1" t="s">
        <v>27391</v>
      </c>
      <c r="C5833" s="2">
        <v>46112.703321759262</v>
      </c>
      <c r="D5833" s="2">
        <f>SUM(Table_query[[#This Row],[Submission Time]]+365)</f>
        <v>46477.703321759262</v>
      </c>
      <c r="E5833" s="1" t="s">
        <v>116</v>
      </c>
      <c r="F5833" s="1" t="s">
        <v>169</v>
      </c>
      <c r="G5833" s="1" t="s">
        <v>27392</v>
      </c>
      <c r="H5833" s="1" t="s">
        <v>27393</v>
      </c>
      <c r="I5833" s="1" t="s">
        <v>3336</v>
      </c>
      <c r="J5833" s="1" t="s">
        <v>187</v>
      </c>
      <c r="K5833" s="1" t="s">
        <v>27394</v>
      </c>
      <c r="L5833" s="1" t="s">
        <v>27394</v>
      </c>
      <c r="M5833" s="1" t="s">
        <v>22</v>
      </c>
      <c r="N5833" s="1" t="s">
        <v>23</v>
      </c>
    </row>
    <row r="5834" spans="1:14" x14ac:dyDescent="0.3">
      <c r="A5834" s="1" t="s">
        <v>27395</v>
      </c>
      <c r="B5834" s="1" t="s">
        <v>27396</v>
      </c>
      <c r="C5834" s="2">
        <v>46112.711446759262</v>
      </c>
      <c r="D5834" s="2">
        <f>SUM(Table_query[[#This Row],[Submission Time]]+365)</f>
        <v>46477.711446759262</v>
      </c>
      <c r="E5834" s="1" t="s">
        <v>242</v>
      </c>
      <c r="F5834" s="1" t="s">
        <v>184</v>
      </c>
      <c r="G5834" s="1" t="s">
        <v>27397</v>
      </c>
      <c r="H5834" s="1" t="s">
        <v>27398</v>
      </c>
      <c r="I5834" s="1" t="s">
        <v>27399</v>
      </c>
      <c r="J5834" s="1" t="s">
        <v>9084</v>
      </c>
      <c r="K5834" s="1" t="s">
        <v>27400</v>
      </c>
      <c r="L5834" s="1" t="s">
        <v>27400</v>
      </c>
      <c r="M5834" s="1" t="s">
        <v>22</v>
      </c>
      <c r="N5834" s="1" t="s">
        <v>23</v>
      </c>
    </row>
    <row r="5835" spans="1:14" x14ac:dyDescent="0.3">
      <c r="A5835" s="1" t="s">
        <v>27401</v>
      </c>
      <c r="B5835" s="1" t="s">
        <v>27402</v>
      </c>
      <c r="C5835" s="2">
        <v>46112.723229166666</v>
      </c>
      <c r="D5835" s="2">
        <f>SUM(Table_query[[#This Row],[Submission Time]]+365)</f>
        <v>46477.723229166666</v>
      </c>
      <c r="E5835" s="1" t="s">
        <v>6670</v>
      </c>
      <c r="F5835" s="1" t="s">
        <v>1362</v>
      </c>
      <c r="G5835" s="1" t="s">
        <v>1833</v>
      </c>
      <c r="H5835" s="1" t="s">
        <v>27403</v>
      </c>
      <c r="I5835" s="1" t="s">
        <v>2317</v>
      </c>
      <c r="J5835" s="1" t="s">
        <v>20</v>
      </c>
      <c r="K5835" s="1" t="s">
        <v>27403</v>
      </c>
      <c r="L5835" s="1" t="s">
        <v>27403</v>
      </c>
      <c r="M5835" s="1" t="s">
        <v>22</v>
      </c>
      <c r="N5835" s="1" t="s">
        <v>23</v>
      </c>
    </row>
    <row r="5836" spans="1:14" x14ac:dyDescent="0.3">
      <c r="A5836" s="1" t="s">
        <v>27404</v>
      </c>
      <c r="B5836" s="1" t="s">
        <v>27405</v>
      </c>
      <c r="C5836" s="2">
        <v>46112.740555555552</v>
      </c>
      <c r="D5836" s="2">
        <f>SUM(Table_query[[#This Row],[Submission Time]]+365)</f>
        <v>46477.740555555552</v>
      </c>
      <c r="E5836" s="1" t="s">
        <v>27406</v>
      </c>
      <c r="F5836" s="1" t="s">
        <v>75</v>
      </c>
      <c r="G5836" s="1" t="s">
        <v>7938</v>
      </c>
      <c r="H5836" s="1" t="s">
        <v>27407</v>
      </c>
      <c r="I5836" s="1" t="s">
        <v>19</v>
      </c>
      <c r="J5836" s="1" t="s">
        <v>187</v>
      </c>
      <c r="K5836" s="1" t="s">
        <v>27408</v>
      </c>
      <c r="L5836" s="1" t="s">
        <v>27408</v>
      </c>
      <c r="M5836" s="1" t="s">
        <v>22</v>
      </c>
      <c r="N5836" s="1" t="s">
        <v>23</v>
      </c>
    </row>
    <row r="5837" spans="1:14" x14ac:dyDescent="0.3">
      <c r="A5837" s="1" t="s">
        <v>27409</v>
      </c>
      <c r="B5837" s="1" t="s">
        <v>27410</v>
      </c>
      <c r="C5837" s="2">
        <v>46113.165821759256</v>
      </c>
      <c r="D5837" s="2">
        <f>SUM(Table_query[[#This Row],[Submission Time]]+365)</f>
        <v>46478.165821759256</v>
      </c>
      <c r="E5837" s="1" t="s">
        <v>3766</v>
      </c>
      <c r="F5837" s="1"/>
      <c r="G5837" s="1" t="s">
        <v>12095</v>
      </c>
      <c r="H5837" s="1" t="s">
        <v>27411</v>
      </c>
      <c r="I5837" s="1" t="s">
        <v>14572</v>
      </c>
      <c r="J5837" s="1" t="s">
        <v>187</v>
      </c>
      <c r="K5837" s="1" t="s">
        <v>212</v>
      </c>
      <c r="L5837" s="1" t="s">
        <v>212</v>
      </c>
      <c r="M5837" s="1" t="s">
        <v>22</v>
      </c>
      <c r="N5837" s="1" t="s">
        <v>23</v>
      </c>
    </row>
    <row r="5838" spans="1:14" x14ac:dyDescent="0.3">
      <c r="A5838" s="1" t="s">
        <v>27412</v>
      </c>
      <c r="B5838" s="1" t="s">
        <v>27413</v>
      </c>
      <c r="C5838" s="2">
        <v>46113.166122685187</v>
      </c>
      <c r="D5838" s="2">
        <f>SUM(Table_query[[#This Row],[Submission Time]]+365)</f>
        <v>46478.166122685187</v>
      </c>
      <c r="E5838" s="1" t="s">
        <v>286</v>
      </c>
      <c r="F5838" s="1" t="s">
        <v>204</v>
      </c>
      <c r="G5838" s="1" t="s">
        <v>10770</v>
      </c>
      <c r="H5838" s="1"/>
      <c r="I5838" s="1" t="s">
        <v>14572</v>
      </c>
      <c r="J5838" s="1" t="s">
        <v>187</v>
      </c>
      <c r="K5838" s="1" t="s">
        <v>212</v>
      </c>
      <c r="L5838" s="1" t="s">
        <v>212</v>
      </c>
      <c r="M5838" s="1" t="s">
        <v>22</v>
      </c>
      <c r="N5838" s="1" t="s">
        <v>23</v>
      </c>
    </row>
    <row r="5839" spans="1:14" x14ac:dyDescent="0.3">
      <c r="A5839" s="1" t="s">
        <v>27414</v>
      </c>
      <c r="B5839" s="1" t="s">
        <v>27415</v>
      </c>
      <c r="C5839" s="2">
        <v>46113.166562500002</v>
      </c>
      <c r="D5839" s="2">
        <f>SUM(Table_query[[#This Row],[Submission Time]]+365)</f>
        <v>46478.166562500002</v>
      </c>
      <c r="E5839" s="1" t="s">
        <v>5084</v>
      </c>
      <c r="F5839" s="1" t="s">
        <v>75</v>
      </c>
      <c r="G5839" s="1" t="s">
        <v>6785</v>
      </c>
      <c r="H5839" s="1" t="s">
        <v>27416</v>
      </c>
      <c r="I5839" s="1" t="s">
        <v>14572</v>
      </c>
      <c r="J5839" s="1" t="s">
        <v>187</v>
      </c>
      <c r="K5839" s="1" t="s">
        <v>212</v>
      </c>
      <c r="L5839" s="1" t="s">
        <v>212</v>
      </c>
      <c r="M5839" s="1" t="s">
        <v>22</v>
      </c>
      <c r="N5839" s="1" t="s">
        <v>23</v>
      </c>
    </row>
    <row r="5840" spans="1:14" x14ac:dyDescent="0.3">
      <c r="A5840" s="1" t="s">
        <v>27417</v>
      </c>
      <c r="B5840" s="1" t="s">
        <v>27418</v>
      </c>
      <c r="C5840" s="2">
        <v>46113.166932870372</v>
      </c>
      <c r="D5840" s="2">
        <f>SUM(Table_query[[#This Row],[Submission Time]]+365)</f>
        <v>46478.166932870372</v>
      </c>
      <c r="E5840" s="1" t="s">
        <v>11080</v>
      </c>
      <c r="F5840" s="1" t="s">
        <v>148</v>
      </c>
      <c r="G5840" s="1" t="s">
        <v>27419</v>
      </c>
      <c r="H5840" s="1" t="s">
        <v>27420</v>
      </c>
      <c r="I5840" s="1" t="s">
        <v>18303</v>
      </c>
      <c r="J5840" s="1" t="s">
        <v>187</v>
      </c>
      <c r="K5840" s="1" t="s">
        <v>212</v>
      </c>
      <c r="L5840" s="1" t="s">
        <v>212</v>
      </c>
      <c r="M5840" s="1" t="s">
        <v>22</v>
      </c>
      <c r="N5840" s="1" t="s">
        <v>23</v>
      </c>
    </row>
    <row r="5841" spans="1:14" x14ac:dyDescent="0.3">
      <c r="A5841" s="1" t="s">
        <v>27421</v>
      </c>
      <c r="B5841" s="1" t="s">
        <v>27422</v>
      </c>
      <c r="C5841" s="2">
        <v>46113.177824074075</v>
      </c>
      <c r="D5841" s="2">
        <f>SUM(Table_query[[#This Row],[Submission Time]]+365)</f>
        <v>46478.177824074075</v>
      </c>
      <c r="E5841" s="1" t="s">
        <v>320</v>
      </c>
      <c r="F5841" s="1" t="s">
        <v>27</v>
      </c>
      <c r="G5841" s="1" t="s">
        <v>27423</v>
      </c>
      <c r="H5841" s="1" t="s">
        <v>27424</v>
      </c>
      <c r="I5841" s="1" t="s">
        <v>10279</v>
      </c>
      <c r="J5841" s="1" t="s">
        <v>187</v>
      </c>
      <c r="K5841" s="1" t="s">
        <v>27425</v>
      </c>
      <c r="L5841" s="1" t="s">
        <v>27425</v>
      </c>
      <c r="M5841" s="1" t="s">
        <v>22</v>
      </c>
      <c r="N5841" s="1" t="s">
        <v>23</v>
      </c>
    </row>
    <row r="5842" spans="1:14" x14ac:dyDescent="0.3">
      <c r="A5842" s="1" t="s">
        <v>27426</v>
      </c>
      <c r="B5842" s="1" t="s">
        <v>27427</v>
      </c>
      <c r="C5842" s="2">
        <v>46113.203645833331</v>
      </c>
      <c r="D5842" s="2">
        <f>SUM(Table_query[[#This Row],[Submission Time]]+365)</f>
        <v>46478.203645833331</v>
      </c>
      <c r="E5842" s="1" t="s">
        <v>27428</v>
      </c>
      <c r="F5842" s="1" t="s">
        <v>117</v>
      </c>
      <c r="G5842" s="1" t="s">
        <v>7635</v>
      </c>
      <c r="H5842" s="1" t="s">
        <v>27429</v>
      </c>
      <c r="I5842" s="1" t="s">
        <v>128</v>
      </c>
      <c r="J5842" s="1" t="s">
        <v>20</v>
      </c>
      <c r="K5842" s="1" t="s">
        <v>27429</v>
      </c>
      <c r="L5842" s="1" t="s">
        <v>27429</v>
      </c>
      <c r="M5842" s="1" t="s">
        <v>22</v>
      </c>
      <c r="N5842" s="1" t="s">
        <v>23</v>
      </c>
    </row>
    <row r="5843" spans="1:14" x14ac:dyDescent="0.3">
      <c r="A5843" s="1" t="s">
        <v>27430</v>
      </c>
      <c r="B5843" s="1" t="s">
        <v>27431</v>
      </c>
      <c r="C5843" s="2">
        <v>46113.21607638889</v>
      </c>
      <c r="D5843" s="2">
        <f>SUM(Table_query[[#This Row],[Submission Time]]+365)</f>
        <v>46478.21607638889</v>
      </c>
      <c r="E5843" s="1" t="s">
        <v>27432</v>
      </c>
      <c r="F5843" s="1" t="s">
        <v>96</v>
      </c>
      <c r="G5843" s="1" t="s">
        <v>2683</v>
      </c>
      <c r="H5843" s="1"/>
      <c r="I5843" s="1" t="s">
        <v>743</v>
      </c>
      <c r="J5843" s="1" t="s">
        <v>20</v>
      </c>
      <c r="K5843" s="1" t="s">
        <v>27433</v>
      </c>
      <c r="L5843" s="1" t="s">
        <v>27433</v>
      </c>
      <c r="M5843" s="1" t="s">
        <v>22</v>
      </c>
      <c r="N5843" s="1" t="s">
        <v>23</v>
      </c>
    </row>
    <row r="5844" spans="1:14" x14ac:dyDescent="0.3">
      <c r="A5844" s="1" t="s">
        <v>15797</v>
      </c>
      <c r="B5844" s="1" t="s">
        <v>27434</v>
      </c>
      <c r="C5844" s="2">
        <v>46113.236018518517</v>
      </c>
      <c r="D5844" s="2">
        <f>SUM(Table_query[[#This Row],[Submission Time]]+365)</f>
        <v>46478.236018518517</v>
      </c>
      <c r="E5844" s="1" t="s">
        <v>2642</v>
      </c>
      <c r="F5844" s="1" t="s">
        <v>35</v>
      </c>
      <c r="G5844" s="1" t="s">
        <v>15799</v>
      </c>
      <c r="H5844" s="1" t="s">
        <v>15800</v>
      </c>
      <c r="I5844" s="1" t="s">
        <v>5352</v>
      </c>
      <c r="J5844" s="1" t="s">
        <v>20</v>
      </c>
      <c r="K5844" s="1" t="s">
        <v>15801</v>
      </c>
      <c r="L5844" s="1" t="s">
        <v>15801</v>
      </c>
      <c r="M5844" s="1" t="s">
        <v>22</v>
      </c>
      <c r="N5844" s="1" t="s">
        <v>23</v>
      </c>
    </row>
    <row r="5845" spans="1:14" x14ac:dyDescent="0.3">
      <c r="A5845" s="1" t="s">
        <v>27435</v>
      </c>
      <c r="B5845" s="1" t="s">
        <v>27436</v>
      </c>
      <c r="C5845" s="2">
        <v>46113.242581018516</v>
      </c>
      <c r="D5845" s="2">
        <f>SUM(Table_query[[#This Row],[Submission Time]]+365)</f>
        <v>46478.242581018516</v>
      </c>
      <c r="E5845" s="1" t="s">
        <v>1432</v>
      </c>
      <c r="F5845" s="1" t="s">
        <v>51</v>
      </c>
      <c r="G5845" s="1" t="s">
        <v>27437</v>
      </c>
      <c r="H5845" s="1" t="s">
        <v>27438</v>
      </c>
      <c r="I5845" s="1" t="s">
        <v>3465</v>
      </c>
      <c r="J5845" s="1" t="s">
        <v>20</v>
      </c>
      <c r="K5845" s="1" t="s">
        <v>27439</v>
      </c>
      <c r="L5845" s="1" t="s">
        <v>27439</v>
      </c>
      <c r="M5845" s="1" t="s">
        <v>22</v>
      </c>
      <c r="N5845" s="1" t="s">
        <v>23</v>
      </c>
    </row>
    <row r="5846" spans="1:14" x14ac:dyDescent="0.3">
      <c r="A5846" s="1" t="s">
        <v>27440</v>
      </c>
      <c r="B5846" s="1" t="s">
        <v>27441</v>
      </c>
      <c r="C5846" s="2">
        <v>46113.278009259258</v>
      </c>
      <c r="D5846" s="2">
        <f>SUM(Table_query[[#This Row],[Submission Time]]+365)</f>
        <v>46478.278009259258</v>
      </c>
      <c r="E5846" s="1" t="s">
        <v>16922</v>
      </c>
      <c r="F5846" s="1"/>
      <c r="G5846" s="1" t="s">
        <v>27442</v>
      </c>
      <c r="H5846" s="1"/>
      <c r="I5846" s="1" t="s">
        <v>206</v>
      </c>
      <c r="J5846" s="1" t="s">
        <v>20</v>
      </c>
      <c r="K5846" s="1" t="s">
        <v>27443</v>
      </c>
      <c r="L5846" s="1" t="s">
        <v>27443</v>
      </c>
      <c r="M5846" s="1" t="s">
        <v>22</v>
      </c>
      <c r="N5846" s="1" t="s">
        <v>23</v>
      </c>
    </row>
    <row r="5847" spans="1:14" x14ac:dyDescent="0.3">
      <c r="A5847" s="1" t="s">
        <v>27444</v>
      </c>
      <c r="B5847" s="1" t="s">
        <v>27445</v>
      </c>
      <c r="C5847" s="2">
        <v>46113.309930555559</v>
      </c>
      <c r="D5847" s="2">
        <f>SUM(Table_query[[#This Row],[Submission Time]]+365)</f>
        <v>46478.309930555559</v>
      </c>
      <c r="E5847" s="1" t="s">
        <v>4132</v>
      </c>
      <c r="F5847" s="1" t="s">
        <v>96</v>
      </c>
      <c r="G5847" s="1" t="s">
        <v>5572</v>
      </c>
      <c r="H5847" s="1" t="s">
        <v>27446</v>
      </c>
      <c r="I5847" s="1" t="s">
        <v>2408</v>
      </c>
      <c r="J5847" s="1" t="s">
        <v>20</v>
      </c>
      <c r="K5847" s="1" t="s">
        <v>27447</v>
      </c>
      <c r="L5847" s="1" t="s">
        <v>27447</v>
      </c>
      <c r="M5847" s="1" t="s">
        <v>22</v>
      </c>
      <c r="N5847" s="1" t="s">
        <v>23</v>
      </c>
    </row>
    <row r="5848" spans="1:14" x14ac:dyDescent="0.3">
      <c r="A5848" s="1" t="s">
        <v>27448</v>
      </c>
      <c r="B5848" s="1" t="s">
        <v>27449</v>
      </c>
      <c r="C5848" s="2">
        <v>46113.333969907406</v>
      </c>
      <c r="D5848" s="2">
        <f>SUM(Table_query[[#This Row],[Submission Time]]+365)</f>
        <v>46478.333969907406</v>
      </c>
      <c r="E5848" s="1" t="s">
        <v>2839</v>
      </c>
      <c r="F5848" s="1" t="s">
        <v>27</v>
      </c>
      <c r="G5848" s="1" t="s">
        <v>1969</v>
      </c>
      <c r="H5848" s="1"/>
      <c r="I5848" s="1" t="s">
        <v>8183</v>
      </c>
      <c r="J5848" s="1" t="s">
        <v>20</v>
      </c>
      <c r="K5848" s="1" t="s">
        <v>27450</v>
      </c>
      <c r="L5848" s="1" t="s">
        <v>27450</v>
      </c>
      <c r="M5848" s="1" t="s">
        <v>22</v>
      </c>
      <c r="N5848" s="1" t="s">
        <v>23</v>
      </c>
    </row>
    <row r="5849" spans="1:14" x14ac:dyDescent="0.3">
      <c r="A5849" s="1" t="s">
        <v>27451</v>
      </c>
      <c r="B5849" s="1" t="s">
        <v>27452</v>
      </c>
      <c r="C5849" s="2">
        <v>46113.380474537036</v>
      </c>
      <c r="D5849" s="2">
        <f>SUM(Table_query[[#This Row],[Submission Time]]+365)</f>
        <v>46478.380474537036</v>
      </c>
      <c r="E5849" s="1" t="s">
        <v>3138</v>
      </c>
      <c r="F5849" s="1" t="s">
        <v>169</v>
      </c>
      <c r="G5849" s="1" t="s">
        <v>17321</v>
      </c>
      <c r="H5849" s="1" t="s">
        <v>27453</v>
      </c>
      <c r="I5849" s="1" t="s">
        <v>2972</v>
      </c>
      <c r="J5849" s="1" t="s">
        <v>20</v>
      </c>
      <c r="K5849" s="1" t="s">
        <v>27454</v>
      </c>
      <c r="L5849" s="1" t="s">
        <v>27454</v>
      </c>
      <c r="M5849" s="1" t="s">
        <v>22</v>
      </c>
      <c r="N5849" s="1" t="s">
        <v>23</v>
      </c>
    </row>
    <row r="5850" spans="1:14" x14ac:dyDescent="0.3">
      <c r="A5850" s="1" t="s">
        <v>27455</v>
      </c>
      <c r="B5850" s="1" t="s">
        <v>27456</v>
      </c>
      <c r="C5850" s="2">
        <v>46113.40960648148</v>
      </c>
      <c r="D5850" s="2">
        <f>SUM(Table_query[[#This Row],[Submission Time]]+365)</f>
        <v>46478.40960648148</v>
      </c>
      <c r="E5850" s="1" t="s">
        <v>27244</v>
      </c>
      <c r="F5850" s="1" t="s">
        <v>51</v>
      </c>
      <c r="G5850" s="1" t="s">
        <v>27457</v>
      </c>
      <c r="H5850" s="1" t="s">
        <v>27458</v>
      </c>
      <c r="I5850" s="1" t="s">
        <v>748</v>
      </c>
      <c r="J5850" s="1" t="s">
        <v>187</v>
      </c>
      <c r="K5850" s="1" t="s">
        <v>27459</v>
      </c>
      <c r="L5850" s="1" t="s">
        <v>27459</v>
      </c>
      <c r="M5850" s="1" t="s">
        <v>22</v>
      </c>
      <c r="N5850" s="1" t="s">
        <v>23</v>
      </c>
    </row>
    <row r="5851" spans="1:14" x14ac:dyDescent="0.3">
      <c r="A5851" s="1" t="s">
        <v>27460</v>
      </c>
      <c r="B5851" s="1" t="s">
        <v>27461</v>
      </c>
      <c r="C5851" s="2">
        <v>46113.449652777781</v>
      </c>
      <c r="D5851" s="2">
        <f>SUM(Table_query[[#This Row],[Submission Time]]+365)</f>
        <v>46478.449652777781</v>
      </c>
      <c r="E5851" s="1" t="s">
        <v>27462</v>
      </c>
      <c r="F5851" s="1" t="s">
        <v>35</v>
      </c>
      <c r="G5851" s="1" t="s">
        <v>390</v>
      </c>
      <c r="H5851" s="1"/>
      <c r="I5851" s="1" t="s">
        <v>391</v>
      </c>
      <c r="J5851" s="1" t="s">
        <v>20</v>
      </c>
      <c r="K5851" s="1" t="s">
        <v>27463</v>
      </c>
      <c r="L5851" s="1" t="s">
        <v>27463</v>
      </c>
      <c r="M5851" s="1" t="s">
        <v>22</v>
      </c>
      <c r="N5851" s="1" t="s">
        <v>23</v>
      </c>
    </row>
    <row r="5852" spans="1:14" x14ac:dyDescent="0.3">
      <c r="A5852" s="1" t="s">
        <v>27464</v>
      </c>
      <c r="B5852" s="1" t="s">
        <v>27465</v>
      </c>
      <c r="C5852" s="2">
        <v>46113.528344907405</v>
      </c>
      <c r="D5852" s="2">
        <f>SUM(Table_query[[#This Row],[Submission Time]]+365)</f>
        <v>46478.528344907405</v>
      </c>
      <c r="E5852" s="1" t="s">
        <v>1304</v>
      </c>
      <c r="F5852" s="1"/>
      <c r="G5852" s="1" t="s">
        <v>737</v>
      </c>
      <c r="H5852" s="1"/>
      <c r="I5852" s="1" t="s">
        <v>27466</v>
      </c>
      <c r="J5852" s="1" t="s">
        <v>20</v>
      </c>
      <c r="K5852" s="1" t="s">
        <v>27467</v>
      </c>
      <c r="L5852" s="1" t="s">
        <v>27467</v>
      </c>
      <c r="M5852" s="1" t="s">
        <v>22</v>
      </c>
      <c r="N5852" s="1" t="s">
        <v>23</v>
      </c>
    </row>
    <row r="5853" spans="1:14" x14ac:dyDescent="0.3">
      <c r="A5853" s="1" t="s">
        <v>885</v>
      </c>
      <c r="B5853" s="1" t="s">
        <v>27468</v>
      </c>
      <c r="C5853" s="2">
        <v>46113.528368055559</v>
      </c>
      <c r="D5853" s="2">
        <f>SUM(Table_query[[#This Row],[Submission Time]]+365)</f>
        <v>46478.528368055559</v>
      </c>
      <c r="E5853" s="1" t="s">
        <v>887</v>
      </c>
      <c r="F5853" s="1" t="s">
        <v>141</v>
      </c>
      <c r="G5853" s="1" t="s">
        <v>888</v>
      </c>
      <c r="H5853" s="1" t="s">
        <v>889</v>
      </c>
      <c r="I5853" s="1" t="s">
        <v>4399</v>
      </c>
      <c r="J5853" s="1" t="s">
        <v>20</v>
      </c>
      <c r="K5853" s="1" t="s">
        <v>27469</v>
      </c>
      <c r="L5853" s="1" t="s">
        <v>27469</v>
      </c>
      <c r="M5853" s="1" t="s">
        <v>22</v>
      </c>
      <c r="N5853" s="1" t="s">
        <v>23</v>
      </c>
    </row>
    <row r="5854" spans="1:14" x14ac:dyDescent="0.3">
      <c r="A5854" s="1" t="s">
        <v>27470</v>
      </c>
      <c r="B5854" s="1" t="s">
        <v>27471</v>
      </c>
      <c r="C5854" s="2">
        <v>46113.579884259256</v>
      </c>
      <c r="D5854" s="2">
        <f>SUM(Table_query[[#This Row],[Submission Time]]+365)</f>
        <v>46478.579884259256</v>
      </c>
      <c r="E5854" s="1" t="s">
        <v>2969</v>
      </c>
      <c r="F5854" s="1" t="s">
        <v>35</v>
      </c>
      <c r="G5854" s="1" t="s">
        <v>4438</v>
      </c>
      <c r="H5854" s="1" t="s">
        <v>27472</v>
      </c>
      <c r="I5854" s="1" t="s">
        <v>1859</v>
      </c>
      <c r="J5854" s="1" t="s">
        <v>20</v>
      </c>
      <c r="K5854" s="1" t="s">
        <v>27473</v>
      </c>
      <c r="L5854" s="1" t="s">
        <v>27473</v>
      </c>
      <c r="M5854" s="1" t="s">
        <v>22</v>
      </c>
      <c r="N5854" s="1" t="s">
        <v>23</v>
      </c>
    </row>
    <row r="5855" spans="1:14" x14ac:dyDescent="0.3">
      <c r="A5855" s="1" t="s">
        <v>27474</v>
      </c>
      <c r="B5855" s="1" t="s">
        <v>27475</v>
      </c>
      <c r="C5855" s="2">
        <v>46113.586828703701</v>
      </c>
      <c r="D5855" s="2">
        <f>SUM(Table_query[[#This Row],[Submission Time]]+365)</f>
        <v>46478.586828703701</v>
      </c>
      <c r="E5855" s="1" t="s">
        <v>197</v>
      </c>
      <c r="F5855" s="1" t="s">
        <v>141</v>
      </c>
      <c r="G5855" s="1" t="s">
        <v>25090</v>
      </c>
      <c r="H5855" s="1"/>
      <c r="I5855" s="1" t="s">
        <v>27476</v>
      </c>
      <c r="J5855" s="1" t="s">
        <v>20</v>
      </c>
      <c r="K5855" s="1" t="s">
        <v>27477</v>
      </c>
      <c r="L5855" s="1" t="s">
        <v>27477</v>
      </c>
      <c r="M5855" s="1" t="s">
        <v>22</v>
      </c>
      <c r="N5855" s="1" t="s">
        <v>23</v>
      </c>
    </row>
    <row r="5856" spans="1:14" x14ac:dyDescent="0.3">
      <c r="A5856" s="1" t="s">
        <v>27478</v>
      </c>
      <c r="B5856" s="1" t="s">
        <v>27479</v>
      </c>
      <c r="C5856" s="2">
        <v>46113.664652777778</v>
      </c>
      <c r="D5856" s="2">
        <f>SUM(Table_query[[#This Row],[Submission Time]]+365)</f>
        <v>46478.664652777778</v>
      </c>
      <c r="E5856" s="1" t="s">
        <v>3212</v>
      </c>
      <c r="F5856" s="1" t="s">
        <v>51</v>
      </c>
      <c r="G5856" s="1" t="s">
        <v>19420</v>
      </c>
      <c r="H5856" s="1" t="s">
        <v>27480</v>
      </c>
      <c r="I5856" s="1" t="s">
        <v>2008</v>
      </c>
      <c r="J5856" s="1" t="s">
        <v>187</v>
      </c>
      <c r="K5856" s="1" t="s">
        <v>27481</v>
      </c>
      <c r="L5856" s="1" t="s">
        <v>27481</v>
      </c>
      <c r="M5856" s="1" t="s">
        <v>22</v>
      </c>
      <c r="N5856" s="1" t="s">
        <v>23</v>
      </c>
    </row>
    <row r="5857" spans="1:14" x14ac:dyDescent="0.3">
      <c r="A5857" s="1" t="s">
        <v>27482</v>
      </c>
      <c r="B5857" s="1" t="s">
        <v>27483</v>
      </c>
      <c r="C5857" s="2">
        <v>46114.080995370372</v>
      </c>
      <c r="D5857" s="2">
        <f>SUM(Table_query[[#This Row],[Submission Time]]+365)</f>
        <v>46479.080995370372</v>
      </c>
      <c r="E5857" s="1" t="s">
        <v>545</v>
      </c>
      <c r="F5857" s="1" t="s">
        <v>823</v>
      </c>
      <c r="G5857" s="1" t="s">
        <v>27484</v>
      </c>
      <c r="H5857" s="1" t="s">
        <v>27485</v>
      </c>
      <c r="I5857" s="1" t="s">
        <v>4119</v>
      </c>
      <c r="J5857" s="1" t="s">
        <v>20</v>
      </c>
      <c r="K5857" s="1" t="s">
        <v>27486</v>
      </c>
      <c r="L5857" s="1" t="s">
        <v>27486</v>
      </c>
      <c r="M5857" s="1" t="s">
        <v>22</v>
      </c>
      <c r="N5857" s="1" t="s">
        <v>23</v>
      </c>
    </row>
    <row r="5858" spans="1:14" x14ac:dyDescent="0.3">
      <c r="A5858" s="1" t="s">
        <v>27487</v>
      </c>
      <c r="B5858" s="1" t="s">
        <v>27488</v>
      </c>
      <c r="C5858" s="2">
        <v>46114.09952546296</v>
      </c>
      <c r="D5858" s="2">
        <f>SUM(Table_query[[#This Row],[Submission Time]]+365)</f>
        <v>46479.09952546296</v>
      </c>
      <c r="E5858" s="1" t="s">
        <v>27489</v>
      </c>
      <c r="F5858" s="1" t="s">
        <v>610</v>
      </c>
      <c r="G5858" s="1" t="s">
        <v>2940</v>
      </c>
      <c r="H5858" s="1" t="s">
        <v>27490</v>
      </c>
      <c r="I5858" s="1" t="s">
        <v>519</v>
      </c>
      <c r="J5858" s="1" t="s">
        <v>20</v>
      </c>
      <c r="K5858" s="1" t="s">
        <v>27491</v>
      </c>
      <c r="L5858" s="1" t="s">
        <v>27491</v>
      </c>
      <c r="M5858" s="1" t="s">
        <v>22</v>
      </c>
      <c r="N5858" s="1" t="s">
        <v>23</v>
      </c>
    </row>
    <row r="5859" spans="1:14" x14ac:dyDescent="0.3">
      <c r="A5859" s="1" t="s">
        <v>27492</v>
      </c>
      <c r="B5859" s="1" t="s">
        <v>27493</v>
      </c>
      <c r="C5859" s="2">
        <v>46114.158564814818</v>
      </c>
      <c r="D5859" s="2">
        <f>SUM(Table_query[[#This Row],[Submission Time]]+365)</f>
        <v>46479.158564814818</v>
      </c>
      <c r="E5859" s="1" t="s">
        <v>388</v>
      </c>
      <c r="F5859" s="1"/>
      <c r="G5859" s="1" t="s">
        <v>3405</v>
      </c>
      <c r="H5859" s="1" t="s">
        <v>27494</v>
      </c>
      <c r="I5859" s="1" t="s">
        <v>26688</v>
      </c>
      <c r="J5859" s="1" t="s">
        <v>360</v>
      </c>
      <c r="K5859" s="1" t="s">
        <v>27495</v>
      </c>
      <c r="L5859" s="1" t="s">
        <v>27495</v>
      </c>
      <c r="M5859" s="1" t="s">
        <v>22</v>
      </c>
      <c r="N5859" s="1" t="s">
        <v>23</v>
      </c>
    </row>
    <row r="5860" spans="1:14" x14ac:dyDescent="0.3">
      <c r="A5860" s="1" t="s">
        <v>27496</v>
      </c>
      <c r="B5860" s="1" t="s">
        <v>27497</v>
      </c>
      <c r="C5860" s="2">
        <v>46114.159317129626</v>
      </c>
      <c r="D5860" s="2">
        <f>SUM(Table_query[[#This Row],[Submission Time]]+365)</f>
        <v>46479.159317129626</v>
      </c>
      <c r="E5860" s="1" t="s">
        <v>936</v>
      </c>
      <c r="F5860" s="1"/>
      <c r="G5860" s="1" t="s">
        <v>27498</v>
      </c>
      <c r="H5860" s="1" t="s">
        <v>27499</v>
      </c>
      <c r="I5860" s="1" t="s">
        <v>27500</v>
      </c>
      <c r="J5860" s="1" t="s">
        <v>2442</v>
      </c>
      <c r="K5860" s="1" t="s">
        <v>27501</v>
      </c>
      <c r="L5860" s="1" t="s">
        <v>27501</v>
      </c>
      <c r="M5860" s="1" t="s">
        <v>22</v>
      </c>
      <c r="N5860" s="1" t="s">
        <v>23</v>
      </c>
    </row>
    <row r="5861" spans="1:14" x14ac:dyDescent="0.3">
      <c r="A5861" s="1" t="s">
        <v>27502</v>
      </c>
      <c r="B5861" s="1" t="s">
        <v>27503</v>
      </c>
      <c r="C5861" s="2">
        <v>46114.160682870373</v>
      </c>
      <c r="D5861" s="2">
        <f>SUM(Table_query[[#This Row],[Submission Time]]+365)</f>
        <v>46479.160682870373</v>
      </c>
      <c r="E5861" s="1" t="s">
        <v>583</v>
      </c>
      <c r="F5861" s="1"/>
      <c r="G5861" s="1" t="s">
        <v>27504</v>
      </c>
      <c r="H5861" s="1" t="s">
        <v>27505</v>
      </c>
      <c r="I5861" s="1" t="s">
        <v>19534</v>
      </c>
      <c r="J5861" s="1" t="s">
        <v>2442</v>
      </c>
      <c r="K5861" s="1" t="s">
        <v>27506</v>
      </c>
      <c r="L5861" s="1" t="s">
        <v>27506</v>
      </c>
      <c r="M5861" s="1" t="s">
        <v>22</v>
      </c>
      <c r="N5861" s="1" t="s">
        <v>23</v>
      </c>
    </row>
    <row r="5862" spans="1:14" x14ac:dyDescent="0.3">
      <c r="A5862" s="1" t="s">
        <v>27507</v>
      </c>
      <c r="B5862" s="1" t="s">
        <v>27508</v>
      </c>
      <c r="C5862" s="2">
        <v>46114.165983796294</v>
      </c>
      <c r="D5862" s="2">
        <f>SUM(Table_query[[#This Row],[Submission Time]]+365)</f>
        <v>46479.165983796294</v>
      </c>
      <c r="E5862" s="1" t="s">
        <v>27509</v>
      </c>
      <c r="F5862" s="1" t="s">
        <v>35</v>
      </c>
      <c r="G5862" s="1" t="s">
        <v>390</v>
      </c>
      <c r="H5862" s="1" t="s">
        <v>27510</v>
      </c>
      <c r="I5862" s="1" t="s">
        <v>303</v>
      </c>
      <c r="J5862" s="1" t="s">
        <v>580</v>
      </c>
      <c r="K5862" s="1" t="s">
        <v>27511</v>
      </c>
      <c r="L5862" s="1" t="s">
        <v>27511</v>
      </c>
      <c r="M5862" s="1" t="s">
        <v>22</v>
      </c>
      <c r="N5862" s="1" t="s">
        <v>23</v>
      </c>
    </row>
    <row r="5863" spans="1:14" x14ac:dyDescent="0.3">
      <c r="A5863" s="1" t="s">
        <v>27512</v>
      </c>
      <c r="B5863" s="1" t="s">
        <v>27513</v>
      </c>
      <c r="C5863" s="2">
        <v>46114.169861111113</v>
      </c>
      <c r="D5863" s="2">
        <f>SUM(Table_query[[#This Row],[Submission Time]]+365)</f>
        <v>46479.169861111113</v>
      </c>
      <c r="E5863" s="1" t="s">
        <v>27514</v>
      </c>
      <c r="F5863" s="1" t="s">
        <v>141</v>
      </c>
      <c r="G5863" s="1" t="s">
        <v>27515</v>
      </c>
      <c r="H5863" s="1"/>
      <c r="I5863" s="1" t="s">
        <v>22523</v>
      </c>
      <c r="J5863" s="1" t="s">
        <v>20</v>
      </c>
      <c r="K5863" s="1" t="s">
        <v>27516</v>
      </c>
      <c r="L5863" s="1" t="s">
        <v>27516</v>
      </c>
      <c r="M5863" s="1" t="s">
        <v>22</v>
      </c>
      <c r="N5863" s="1" t="s">
        <v>23</v>
      </c>
    </row>
    <row r="5864" spans="1:14" x14ac:dyDescent="0.3">
      <c r="A5864" s="1" t="s">
        <v>27517</v>
      </c>
      <c r="B5864" s="1" t="s">
        <v>27518</v>
      </c>
      <c r="C5864" s="2">
        <v>46114.180659722224</v>
      </c>
      <c r="D5864" s="2">
        <f>SUM(Table_query[[#This Row],[Submission Time]]+365)</f>
        <v>46479.180659722224</v>
      </c>
      <c r="E5864" s="1" t="s">
        <v>5526</v>
      </c>
      <c r="F5864" s="1" t="s">
        <v>204</v>
      </c>
      <c r="G5864" s="1" t="s">
        <v>27519</v>
      </c>
      <c r="H5864" s="1" t="s">
        <v>27520</v>
      </c>
      <c r="I5864" s="1" t="s">
        <v>27521</v>
      </c>
      <c r="J5864" s="1" t="s">
        <v>55</v>
      </c>
      <c r="K5864" s="1" t="s">
        <v>27522</v>
      </c>
      <c r="L5864" s="1" t="s">
        <v>27522</v>
      </c>
      <c r="M5864" s="1" t="s">
        <v>22</v>
      </c>
      <c r="N5864" s="1" t="s">
        <v>23</v>
      </c>
    </row>
    <row r="5865" spans="1:14" x14ac:dyDescent="0.3">
      <c r="A5865" s="1" t="s">
        <v>27523</v>
      </c>
      <c r="B5865" s="1" t="s">
        <v>27524</v>
      </c>
      <c r="C5865" s="2">
        <v>46114.18409722222</v>
      </c>
      <c r="D5865" s="2">
        <f>SUM(Table_query[[#This Row],[Submission Time]]+365)</f>
        <v>46479.18409722222</v>
      </c>
      <c r="E5865" s="1" t="s">
        <v>747</v>
      </c>
      <c r="F5865" s="1" t="s">
        <v>35</v>
      </c>
      <c r="G5865" s="1" t="s">
        <v>27525</v>
      </c>
      <c r="H5865" s="1" t="s">
        <v>27526</v>
      </c>
      <c r="I5865" s="1" t="s">
        <v>1859</v>
      </c>
      <c r="J5865" s="1" t="s">
        <v>20</v>
      </c>
      <c r="K5865" s="1" t="s">
        <v>27527</v>
      </c>
      <c r="L5865" s="1" t="s">
        <v>27527</v>
      </c>
      <c r="M5865" s="1" t="s">
        <v>22</v>
      </c>
      <c r="N5865" s="1" t="s">
        <v>23</v>
      </c>
    </row>
    <row r="5866" spans="1:14" x14ac:dyDescent="0.3">
      <c r="A5866" s="1" t="s">
        <v>27528</v>
      </c>
      <c r="B5866" s="1" t="s">
        <v>27529</v>
      </c>
      <c r="C5866" s="2">
        <v>46114.228738425925</v>
      </c>
      <c r="D5866" s="2">
        <f>SUM(Table_query[[#This Row],[Submission Time]]+365)</f>
        <v>46479.228738425925</v>
      </c>
      <c r="E5866" s="1" t="s">
        <v>20839</v>
      </c>
      <c r="F5866" s="1" t="s">
        <v>1362</v>
      </c>
      <c r="G5866" s="1" t="s">
        <v>2888</v>
      </c>
      <c r="H5866" s="1" t="s">
        <v>27530</v>
      </c>
      <c r="I5866" s="1" t="s">
        <v>391</v>
      </c>
      <c r="J5866" s="1" t="s">
        <v>20</v>
      </c>
      <c r="K5866" s="1" t="s">
        <v>17493</v>
      </c>
      <c r="L5866" s="1" t="s">
        <v>17493</v>
      </c>
      <c r="M5866" s="1" t="s">
        <v>22</v>
      </c>
      <c r="N5866" s="1" t="s">
        <v>23</v>
      </c>
    </row>
    <row r="5867" spans="1:14" x14ac:dyDescent="0.3">
      <c r="A5867" s="1" t="s">
        <v>27531</v>
      </c>
      <c r="B5867" s="1" t="s">
        <v>27532</v>
      </c>
      <c r="C5867" s="2">
        <v>46114.325995370367</v>
      </c>
      <c r="D5867" s="2">
        <f>SUM(Table_query[[#This Row],[Submission Time]]+365)</f>
        <v>46479.325995370367</v>
      </c>
      <c r="E5867" s="1" t="s">
        <v>235</v>
      </c>
      <c r="F5867" s="1" t="s">
        <v>27</v>
      </c>
      <c r="G5867" s="1" t="s">
        <v>27533</v>
      </c>
      <c r="H5867" s="1" t="s">
        <v>27534</v>
      </c>
      <c r="I5867" s="1" t="s">
        <v>30</v>
      </c>
      <c r="J5867" s="1" t="s">
        <v>20</v>
      </c>
      <c r="K5867" s="1" t="s">
        <v>27535</v>
      </c>
      <c r="L5867" s="1" t="s">
        <v>27535</v>
      </c>
      <c r="M5867" s="1" t="s">
        <v>22</v>
      </c>
      <c r="N5867" s="1" t="s">
        <v>23</v>
      </c>
    </row>
    <row r="5868" spans="1:14" x14ac:dyDescent="0.3">
      <c r="A5868" s="1" t="s">
        <v>27536</v>
      </c>
      <c r="B5868" s="1" t="s">
        <v>27537</v>
      </c>
      <c r="C5868" s="2">
        <v>46114.389270833337</v>
      </c>
      <c r="D5868" s="2">
        <f>SUM(Table_query[[#This Row],[Submission Time]]+365)</f>
        <v>46479.389270833337</v>
      </c>
      <c r="E5868" s="1" t="s">
        <v>27538</v>
      </c>
      <c r="F5868" s="1"/>
      <c r="G5868" s="1" t="s">
        <v>27539</v>
      </c>
      <c r="H5868" s="1" t="s">
        <v>27540</v>
      </c>
      <c r="I5868" s="1" t="s">
        <v>63</v>
      </c>
      <c r="J5868" s="1" t="s">
        <v>20</v>
      </c>
      <c r="K5868" s="1" t="s">
        <v>27541</v>
      </c>
      <c r="L5868" s="1" t="s">
        <v>27541</v>
      </c>
      <c r="M5868" s="1" t="s">
        <v>22</v>
      </c>
      <c r="N5868" s="1" t="s">
        <v>23</v>
      </c>
    </row>
    <row r="5869" spans="1:14" x14ac:dyDescent="0.3">
      <c r="A5869" s="1" t="s">
        <v>27542</v>
      </c>
      <c r="B5869" s="1" t="s">
        <v>27543</v>
      </c>
      <c r="C5869" s="2">
        <v>46114.482731481483</v>
      </c>
      <c r="D5869" s="2">
        <f>SUM(Table_query[[#This Row],[Submission Time]]+365)</f>
        <v>46479.482731481483</v>
      </c>
      <c r="E5869" s="1" t="s">
        <v>1759</v>
      </c>
      <c r="F5869" s="1"/>
      <c r="G5869" s="1" t="s">
        <v>14396</v>
      </c>
      <c r="H5869" s="1" t="s">
        <v>27544</v>
      </c>
      <c r="I5869" s="1" t="s">
        <v>812</v>
      </c>
      <c r="J5869" s="1" t="s">
        <v>20</v>
      </c>
      <c r="K5869" s="1" t="s">
        <v>27545</v>
      </c>
      <c r="L5869" s="1" t="s">
        <v>27545</v>
      </c>
      <c r="M5869" s="1" t="s">
        <v>22</v>
      </c>
      <c r="N5869" s="1" t="s">
        <v>23</v>
      </c>
    </row>
    <row r="5870" spans="1:14" x14ac:dyDescent="0.3">
      <c r="A5870" s="1" t="s">
        <v>27546</v>
      </c>
      <c r="B5870" s="1" t="s">
        <v>27547</v>
      </c>
      <c r="C5870" s="2">
        <v>46114.496342592596</v>
      </c>
      <c r="D5870" s="2">
        <f>SUM(Table_query[[#This Row],[Submission Time]]+365)</f>
        <v>46479.496342592596</v>
      </c>
      <c r="E5870" s="1" t="s">
        <v>8999</v>
      </c>
      <c r="F5870" s="1" t="s">
        <v>96</v>
      </c>
      <c r="G5870" s="1" t="s">
        <v>12528</v>
      </c>
      <c r="H5870" s="1" t="s">
        <v>27548</v>
      </c>
      <c r="I5870" s="1" t="s">
        <v>4135</v>
      </c>
      <c r="J5870" s="1" t="s">
        <v>55</v>
      </c>
      <c r="K5870" s="1" t="s">
        <v>27549</v>
      </c>
      <c r="L5870" s="1" t="s">
        <v>27549</v>
      </c>
      <c r="M5870" s="1" t="s">
        <v>22</v>
      </c>
      <c r="N5870" s="1" t="s">
        <v>23</v>
      </c>
    </row>
    <row r="5871" spans="1:14" x14ac:dyDescent="0.3">
      <c r="A5871" s="1" t="s">
        <v>27550</v>
      </c>
      <c r="B5871" s="1" t="s">
        <v>27551</v>
      </c>
      <c r="C5871" s="2">
        <v>46114.528506944444</v>
      </c>
      <c r="D5871" s="2">
        <f>SUM(Table_query[[#This Row],[Submission Time]]+365)</f>
        <v>46479.528506944444</v>
      </c>
      <c r="E5871" s="1" t="s">
        <v>4139</v>
      </c>
      <c r="F5871" s="1" t="s">
        <v>51</v>
      </c>
      <c r="G5871" s="1" t="s">
        <v>22907</v>
      </c>
      <c r="H5871" s="1"/>
      <c r="I5871" s="1" t="s">
        <v>800</v>
      </c>
      <c r="J5871" s="1" t="s">
        <v>20</v>
      </c>
      <c r="K5871" s="1" t="s">
        <v>27552</v>
      </c>
      <c r="L5871" s="1" t="s">
        <v>27552</v>
      </c>
      <c r="M5871" s="1" t="s">
        <v>22</v>
      </c>
      <c r="N5871" s="1" t="s">
        <v>23</v>
      </c>
    </row>
    <row r="5872" spans="1:14" x14ac:dyDescent="0.3">
      <c r="A5872" s="1" t="s">
        <v>27553</v>
      </c>
      <c r="B5872" s="1" t="s">
        <v>27554</v>
      </c>
      <c r="C5872" s="2">
        <v>46114.533182870371</v>
      </c>
      <c r="D5872" s="2">
        <f>SUM(Table_query[[#This Row],[Submission Time]]+365)</f>
        <v>46479.533182870371</v>
      </c>
      <c r="E5872" s="1" t="s">
        <v>674</v>
      </c>
      <c r="F5872" s="1" t="s">
        <v>1362</v>
      </c>
      <c r="G5872" s="1" t="s">
        <v>27555</v>
      </c>
      <c r="H5872" s="1" t="s">
        <v>27556</v>
      </c>
      <c r="I5872" s="1" t="s">
        <v>11960</v>
      </c>
      <c r="J5872" s="1" t="s">
        <v>1855</v>
      </c>
      <c r="K5872" s="1" t="s">
        <v>27557</v>
      </c>
      <c r="L5872" s="1" t="s">
        <v>27557</v>
      </c>
      <c r="M5872" s="1" t="s">
        <v>22</v>
      </c>
      <c r="N5872" s="1" t="s">
        <v>23</v>
      </c>
    </row>
    <row r="5873" spans="1:14" x14ac:dyDescent="0.3">
      <c r="A5873" s="1" t="s">
        <v>27558</v>
      </c>
      <c r="B5873" s="1" t="s">
        <v>27559</v>
      </c>
      <c r="C5873" s="2">
        <v>46114.627592592595</v>
      </c>
      <c r="D5873" s="2">
        <f>SUM(Table_query[[#This Row],[Submission Time]]+365)</f>
        <v>46479.627592592595</v>
      </c>
      <c r="E5873" s="1" t="s">
        <v>12508</v>
      </c>
      <c r="F5873" s="1" t="s">
        <v>117</v>
      </c>
      <c r="G5873" s="1" t="s">
        <v>27560</v>
      </c>
      <c r="H5873" s="1" t="s">
        <v>27561</v>
      </c>
      <c r="I5873" s="1" t="s">
        <v>206</v>
      </c>
      <c r="J5873" s="1" t="s">
        <v>20</v>
      </c>
      <c r="K5873" s="1" t="s">
        <v>27562</v>
      </c>
      <c r="L5873" s="1" t="s">
        <v>27562</v>
      </c>
      <c r="M5873" s="1" t="s">
        <v>22</v>
      </c>
      <c r="N5873" s="1" t="s">
        <v>23</v>
      </c>
    </row>
    <row r="5874" spans="1:14" x14ac:dyDescent="0.3">
      <c r="A5874" s="1" t="s">
        <v>27563</v>
      </c>
      <c r="B5874" s="1" t="s">
        <v>27564</v>
      </c>
      <c r="C5874" s="2">
        <v>46114.717858796299</v>
      </c>
      <c r="D5874" s="2">
        <f>SUM(Table_query[[#This Row],[Submission Time]]+365)</f>
        <v>46479.717858796299</v>
      </c>
      <c r="E5874" s="1" t="s">
        <v>674</v>
      </c>
      <c r="F5874" s="1" t="s">
        <v>148</v>
      </c>
      <c r="G5874" s="1" t="s">
        <v>27565</v>
      </c>
      <c r="H5874" s="1" t="s">
        <v>27566</v>
      </c>
      <c r="I5874" s="1" t="s">
        <v>5015</v>
      </c>
      <c r="J5874" s="1" t="s">
        <v>20</v>
      </c>
      <c r="K5874" s="1" t="s">
        <v>27567</v>
      </c>
      <c r="L5874" s="1" t="s">
        <v>27567</v>
      </c>
      <c r="M5874" s="1" t="s">
        <v>22</v>
      </c>
      <c r="N5874" s="1" t="s">
        <v>23</v>
      </c>
    </row>
    <row r="5875" spans="1:14" x14ac:dyDescent="0.3">
      <c r="A5875" s="1" t="s">
        <v>27568</v>
      </c>
      <c r="B5875" s="1" t="s">
        <v>27569</v>
      </c>
      <c r="C5875" s="2">
        <v>46115.19804398148</v>
      </c>
      <c r="D5875" s="2">
        <f>SUM(Table_query[[#This Row],[Submission Time]]+365)</f>
        <v>46480.19804398148</v>
      </c>
      <c r="E5875" s="1" t="s">
        <v>27570</v>
      </c>
      <c r="F5875" s="1" t="s">
        <v>287</v>
      </c>
      <c r="G5875" s="1" t="s">
        <v>27571</v>
      </c>
      <c r="H5875" s="1"/>
      <c r="I5875" s="1" t="s">
        <v>27572</v>
      </c>
      <c r="J5875" s="1" t="s">
        <v>187</v>
      </c>
      <c r="K5875" s="1" t="s">
        <v>27573</v>
      </c>
      <c r="L5875" s="1" t="s">
        <v>27573</v>
      </c>
      <c r="M5875" s="1" t="s">
        <v>22</v>
      </c>
      <c r="N5875" s="1" t="s">
        <v>23</v>
      </c>
    </row>
    <row r="5876" spans="1:14" x14ac:dyDescent="0.3">
      <c r="A5876" s="1" t="s">
        <v>27574</v>
      </c>
      <c r="B5876" s="1" t="s">
        <v>27575</v>
      </c>
      <c r="C5876" s="2">
        <v>46115.199074074073</v>
      </c>
      <c r="D5876" s="2">
        <f>SUM(Table_query[[#This Row],[Submission Time]]+365)</f>
        <v>46480.199074074073</v>
      </c>
      <c r="E5876" s="1" t="s">
        <v>718</v>
      </c>
      <c r="F5876" s="1" t="s">
        <v>204</v>
      </c>
      <c r="G5876" s="1" t="s">
        <v>27576</v>
      </c>
      <c r="H5876" s="1" t="s">
        <v>27577</v>
      </c>
      <c r="I5876" s="1" t="s">
        <v>1926</v>
      </c>
      <c r="J5876" s="1" t="s">
        <v>187</v>
      </c>
      <c r="K5876" s="1" t="s">
        <v>27578</v>
      </c>
      <c r="L5876" s="1" t="s">
        <v>27578</v>
      </c>
      <c r="M5876" s="1" t="s">
        <v>22</v>
      </c>
      <c r="N5876" s="1" t="s">
        <v>23</v>
      </c>
    </row>
    <row r="5877" spans="1:14" x14ac:dyDescent="0.3">
      <c r="A5877" s="1" t="s">
        <v>27579</v>
      </c>
      <c r="B5877" s="1" t="s">
        <v>27580</v>
      </c>
      <c r="C5877" s="2">
        <v>46115.204456018517</v>
      </c>
      <c r="D5877" s="2">
        <f>SUM(Table_query[[#This Row],[Submission Time]]+365)</f>
        <v>46480.204456018517</v>
      </c>
      <c r="E5877" s="1" t="s">
        <v>3138</v>
      </c>
      <c r="F5877" s="1"/>
      <c r="G5877" s="1" t="s">
        <v>5954</v>
      </c>
      <c r="H5877" s="1" t="s">
        <v>15660</v>
      </c>
      <c r="I5877" s="1" t="s">
        <v>4079</v>
      </c>
      <c r="J5877" s="1" t="s">
        <v>20</v>
      </c>
      <c r="K5877" s="1" t="s">
        <v>27581</v>
      </c>
      <c r="L5877" s="1" t="s">
        <v>27581</v>
      </c>
      <c r="M5877" s="1" t="s">
        <v>22</v>
      </c>
      <c r="N5877" s="1" t="s">
        <v>23</v>
      </c>
    </row>
    <row r="5878" spans="1:14" x14ac:dyDescent="0.3">
      <c r="A5878" s="1" t="s">
        <v>27582</v>
      </c>
      <c r="B5878" s="1" t="s">
        <v>27583</v>
      </c>
      <c r="C5878" s="2">
        <v>46115.221226851849</v>
      </c>
      <c r="D5878" s="2">
        <f>SUM(Table_query[[#This Row],[Submission Time]]+365)</f>
        <v>46480.221226851849</v>
      </c>
      <c r="E5878" s="1" t="s">
        <v>12368</v>
      </c>
      <c r="F5878" s="1" t="s">
        <v>75</v>
      </c>
      <c r="G5878" s="1" t="s">
        <v>536</v>
      </c>
      <c r="H5878" s="1"/>
      <c r="I5878" s="1" t="s">
        <v>206</v>
      </c>
      <c r="J5878" s="1" t="s">
        <v>20</v>
      </c>
      <c r="K5878" s="1" t="s">
        <v>574</v>
      </c>
      <c r="L5878" s="1" t="s">
        <v>574</v>
      </c>
      <c r="M5878" s="1" t="s">
        <v>22</v>
      </c>
      <c r="N5878" s="1" t="s">
        <v>23</v>
      </c>
    </row>
    <row r="5879" spans="1:14" x14ac:dyDescent="0.3">
      <c r="A5879" s="1" t="s">
        <v>27584</v>
      </c>
      <c r="B5879" s="1" t="s">
        <v>27585</v>
      </c>
      <c r="C5879" s="2">
        <v>46115.229930555557</v>
      </c>
      <c r="D5879" s="2">
        <f>SUM(Table_query[[#This Row],[Submission Time]]+365)</f>
        <v>46480.229930555557</v>
      </c>
      <c r="E5879" s="1" t="s">
        <v>242</v>
      </c>
      <c r="F5879" s="1" t="s">
        <v>287</v>
      </c>
      <c r="G5879" s="1" t="s">
        <v>11201</v>
      </c>
      <c r="H5879" s="1" t="s">
        <v>27586</v>
      </c>
      <c r="I5879" s="1" t="s">
        <v>157</v>
      </c>
      <c r="J5879" s="1" t="s">
        <v>20</v>
      </c>
      <c r="K5879" s="1" t="s">
        <v>27587</v>
      </c>
      <c r="L5879" s="1" t="s">
        <v>27587</v>
      </c>
      <c r="M5879" s="1" t="s">
        <v>22</v>
      </c>
      <c r="N5879" s="1" t="s">
        <v>23</v>
      </c>
    </row>
    <row r="5880" spans="1:14" x14ac:dyDescent="0.3">
      <c r="A5880" s="1" t="s">
        <v>27588</v>
      </c>
      <c r="B5880" s="1" t="s">
        <v>27589</v>
      </c>
      <c r="C5880" s="2">
        <v>46115.255682870367</v>
      </c>
      <c r="D5880" s="2">
        <f>SUM(Table_query[[#This Row],[Submission Time]]+365)</f>
        <v>46480.255682870367</v>
      </c>
      <c r="E5880" s="1" t="s">
        <v>389</v>
      </c>
      <c r="F5880" s="1" t="s">
        <v>823</v>
      </c>
      <c r="G5880" s="1" t="s">
        <v>27590</v>
      </c>
      <c r="H5880" s="1" t="s">
        <v>27591</v>
      </c>
      <c r="I5880" s="1" t="s">
        <v>27592</v>
      </c>
      <c r="J5880" s="1" t="s">
        <v>20</v>
      </c>
      <c r="K5880" s="1" t="s">
        <v>27593</v>
      </c>
      <c r="L5880" s="1" t="s">
        <v>27593</v>
      </c>
      <c r="M5880" s="1" t="s">
        <v>22</v>
      </c>
      <c r="N5880" s="1" t="s">
        <v>23</v>
      </c>
    </row>
    <row r="5881" spans="1:14" x14ac:dyDescent="0.3">
      <c r="A5881" s="1" t="s">
        <v>27594</v>
      </c>
      <c r="B5881" s="1" t="s">
        <v>27595</v>
      </c>
      <c r="C5881" s="2">
        <v>46115.344201388885</v>
      </c>
      <c r="D5881" s="2">
        <f>SUM(Table_query[[#This Row],[Submission Time]]+365)</f>
        <v>46480.344201388885</v>
      </c>
      <c r="E5881" s="1" t="s">
        <v>24292</v>
      </c>
      <c r="F5881" s="1" t="s">
        <v>15451</v>
      </c>
      <c r="G5881" s="1" t="s">
        <v>27596</v>
      </c>
      <c r="H5881" s="1" t="s">
        <v>27597</v>
      </c>
      <c r="I5881" s="1" t="s">
        <v>2925</v>
      </c>
      <c r="J5881" s="1" t="s">
        <v>20</v>
      </c>
      <c r="K5881" s="1" t="s">
        <v>27598</v>
      </c>
      <c r="L5881" s="1" t="s">
        <v>27598</v>
      </c>
      <c r="M5881" s="1" t="s">
        <v>22</v>
      </c>
      <c r="N5881" s="1" t="s">
        <v>23</v>
      </c>
    </row>
    <row r="5882" spans="1:14" x14ac:dyDescent="0.3">
      <c r="A5882" s="1" t="s">
        <v>27599</v>
      </c>
      <c r="B5882" s="1" t="s">
        <v>27600</v>
      </c>
      <c r="C5882" s="2">
        <v>46115.384375000001</v>
      </c>
      <c r="D5882" s="2">
        <f>SUM(Table_query[[#This Row],[Submission Time]]+365)</f>
        <v>46480.384375000001</v>
      </c>
      <c r="E5882" s="1" t="s">
        <v>11598</v>
      </c>
      <c r="F5882" s="1" t="s">
        <v>35</v>
      </c>
      <c r="G5882" s="1" t="s">
        <v>27601</v>
      </c>
      <c r="H5882" s="1"/>
      <c r="I5882" s="1" t="s">
        <v>27602</v>
      </c>
      <c r="J5882" s="1" t="s">
        <v>10471</v>
      </c>
      <c r="K5882" s="1" t="s">
        <v>27603</v>
      </c>
      <c r="L5882" s="1" t="s">
        <v>27603</v>
      </c>
      <c r="M5882" s="1" t="s">
        <v>22</v>
      </c>
      <c r="N5882" s="1" t="s">
        <v>23</v>
      </c>
    </row>
    <row r="5883" spans="1:14" x14ac:dyDescent="0.3">
      <c r="A5883" s="1" t="s">
        <v>27604</v>
      </c>
      <c r="B5883" s="1" t="s">
        <v>27605</v>
      </c>
      <c r="C5883" s="2">
        <v>46115.465173611112</v>
      </c>
      <c r="D5883" s="2">
        <f>SUM(Table_query[[#This Row],[Submission Time]]+365)</f>
        <v>46480.465173611112</v>
      </c>
      <c r="E5883" s="1" t="s">
        <v>27606</v>
      </c>
      <c r="F5883" s="1" t="s">
        <v>75</v>
      </c>
      <c r="G5883" s="1" t="s">
        <v>27607</v>
      </c>
      <c r="H5883" s="1" t="s">
        <v>27608</v>
      </c>
      <c r="I5883" s="1" t="s">
        <v>9907</v>
      </c>
      <c r="J5883" s="1" t="s">
        <v>10471</v>
      </c>
      <c r="K5883" s="1" t="s">
        <v>27608</v>
      </c>
      <c r="L5883" s="1" t="s">
        <v>27608</v>
      </c>
      <c r="M5883" s="1" t="s">
        <v>22</v>
      </c>
      <c r="N5883" s="1" t="s">
        <v>23</v>
      </c>
    </row>
    <row r="5884" spans="1:14" x14ac:dyDescent="0.3">
      <c r="A5884" s="1" t="s">
        <v>8842</v>
      </c>
      <c r="B5884" s="1" t="s">
        <v>27609</v>
      </c>
      <c r="C5884" s="2">
        <v>46115.58761574074</v>
      </c>
      <c r="D5884" s="2">
        <f>SUM(Table_query[[#This Row],[Submission Time]]+365)</f>
        <v>46480.58761574074</v>
      </c>
      <c r="E5884" s="1" t="s">
        <v>5700</v>
      </c>
      <c r="F5884" s="1"/>
      <c r="G5884" s="1" t="s">
        <v>8844</v>
      </c>
      <c r="H5884" s="1"/>
      <c r="I5884" s="1" t="s">
        <v>3134</v>
      </c>
      <c r="J5884" s="1" t="s">
        <v>20</v>
      </c>
      <c r="K5884" s="1" t="s">
        <v>27610</v>
      </c>
      <c r="L5884" s="1" t="s">
        <v>27610</v>
      </c>
      <c r="M5884" s="1" t="s">
        <v>22</v>
      </c>
      <c r="N5884" s="1" t="s">
        <v>23</v>
      </c>
    </row>
    <row r="5885" spans="1:14" x14ac:dyDescent="0.3">
      <c r="A5885" s="1" t="s">
        <v>27611</v>
      </c>
      <c r="B5885" s="1" t="s">
        <v>27612</v>
      </c>
      <c r="C5885" s="2">
        <v>46116.315983796296</v>
      </c>
      <c r="D5885" s="2">
        <f>SUM(Table_query[[#This Row],[Submission Time]]+365)</f>
        <v>46481.315983796296</v>
      </c>
      <c r="E5885" s="1" t="s">
        <v>2642</v>
      </c>
      <c r="F5885" s="1"/>
      <c r="G5885" s="1" t="s">
        <v>26120</v>
      </c>
      <c r="H5885" s="1" t="s">
        <v>27613</v>
      </c>
      <c r="I5885" s="1" t="s">
        <v>98</v>
      </c>
      <c r="J5885" s="1" t="s">
        <v>55</v>
      </c>
      <c r="K5885" s="1" t="s">
        <v>27614</v>
      </c>
      <c r="L5885" s="1" t="s">
        <v>27614</v>
      </c>
      <c r="M5885" s="1" t="s">
        <v>22</v>
      </c>
      <c r="N5885" s="1" t="s">
        <v>23</v>
      </c>
    </row>
    <row r="5886" spans="1:14" x14ac:dyDescent="0.3">
      <c r="A5886" s="1" t="s">
        <v>27615</v>
      </c>
      <c r="B5886" s="1" t="s">
        <v>27616</v>
      </c>
      <c r="C5886" s="2">
        <v>46116.522199074076</v>
      </c>
      <c r="D5886" s="2">
        <f>SUM(Table_query[[#This Row],[Submission Time]]+365)</f>
        <v>46481.522199074076</v>
      </c>
      <c r="E5886" s="1" t="s">
        <v>4644</v>
      </c>
      <c r="F5886" s="1" t="s">
        <v>117</v>
      </c>
      <c r="G5886" s="1" t="s">
        <v>27617</v>
      </c>
      <c r="H5886" s="1" t="s">
        <v>27618</v>
      </c>
      <c r="I5886" s="1" t="s">
        <v>890</v>
      </c>
      <c r="J5886" s="1" t="s">
        <v>187</v>
      </c>
      <c r="K5886" s="1" t="s">
        <v>27619</v>
      </c>
      <c r="L5886" s="1" t="s">
        <v>27619</v>
      </c>
      <c r="M5886" s="1" t="s">
        <v>22</v>
      </c>
      <c r="N5886" s="1" t="s">
        <v>23</v>
      </c>
    </row>
    <row r="5887" spans="1:14" x14ac:dyDescent="0.3">
      <c r="A5887" s="1" t="s">
        <v>27620</v>
      </c>
      <c r="B5887" s="1" t="s">
        <v>27621</v>
      </c>
      <c r="C5887" s="2">
        <v>46116.553437499999</v>
      </c>
      <c r="D5887" s="2">
        <f>SUM(Table_query[[#This Row],[Submission Time]]+365)</f>
        <v>46481.553437499999</v>
      </c>
      <c r="E5887" s="1" t="s">
        <v>7808</v>
      </c>
      <c r="F5887" s="1" t="s">
        <v>117</v>
      </c>
      <c r="G5887" s="1" t="s">
        <v>1111</v>
      </c>
      <c r="H5887" s="1" t="s">
        <v>27622</v>
      </c>
      <c r="I5887" s="1" t="s">
        <v>27623</v>
      </c>
      <c r="J5887" s="1" t="s">
        <v>20</v>
      </c>
      <c r="K5887" s="1" t="s">
        <v>574</v>
      </c>
      <c r="L5887" s="1" t="s">
        <v>574</v>
      </c>
      <c r="M5887" s="1" t="s">
        <v>22</v>
      </c>
      <c r="N5887" s="1" t="s">
        <v>23</v>
      </c>
    </row>
    <row r="5888" spans="1:14" x14ac:dyDescent="0.3">
      <c r="A5888" s="1" t="s">
        <v>27624</v>
      </c>
      <c r="B5888" s="1" t="s">
        <v>27625</v>
      </c>
      <c r="C5888" s="2">
        <v>46116.669421296298</v>
      </c>
      <c r="D5888" s="2">
        <f>SUM(Table_query[[#This Row],[Submission Time]]+365)</f>
        <v>46481.669421296298</v>
      </c>
      <c r="E5888" s="1" t="s">
        <v>9886</v>
      </c>
      <c r="F5888" s="1" t="s">
        <v>169</v>
      </c>
      <c r="G5888" s="1" t="s">
        <v>27626</v>
      </c>
      <c r="H5888" s="1"/>
      <c r="I5888" s="1" t="s">
        <v>3956</v>
      </c>
      <c r="J5888" s="1" t="s">
        <v>55</v>
      </c>
      <c r="K5888" s="1" t="s">
        <v>27627</v>
      </c>
      <c r="L5888" s="1" t="s">
        <v>27627</v>
      </c>
      <c r="M5888" s="1" t="s">
        <v>22</v>
      </c>
      <c r="N5888" s="1" t="s">
        <v>23</v>
      </c>
    </row>
    <row r="5889" spans="1:14" x14ac:dyDescent="0.3">
      <c r="A5889" s="1" t="s">
        <v>27624</v>
      </c>
      <c r="B5889" s="1" t="s">
        <v>27628</v>
      </c>
      <c r="C5889" s="2">
        <v>46116.679976851854</v>
      </c>
      <c r="D5889" s="2">
        <f>SUM(Table_query[[#This Row],[Submission Time]]+365)</f>
        <v>46481.679976851854</v>
      </c>
      <c r="E5889" s="1" t="s">
        <v>9886</v>
      </c>
      <c r="F5889" s="1" t="s">
        <v>169</v>
      </c>
      <c r="G5889" s="1" t="s">
        <v>27626</v>
      </c>
      <c r="H5889" s="1" t="s">
        <v>27629</v>
      </c>
      <c r="I5889" s="1" t="s">
        <v>14417</v>
      </c>
      <c r="J5889" s="1" t="s">
        <v>20</v>
      </c>
      <c r="K5889" s="1" t="s">
        <v>27627</v>
      </c>
      <c r="L5889" s="1" t="s">
        <v>27627</v>
      </c>
      <c r="M5889" s="1" t="s">
        <v>22</v>
      </c>
      <c r="N5889" s="1" t="s">
        <v>23</v>
      </c>
    </row>
    <row r="5890" spans="1:14" x14ac:dyDescent="0.3">
      <c r="A5890" s="1" t="s">
        <v>27630</v>
      </c>
      <c r="B5890" s="1" t="s">
        <v>27631</v>
      </c>
      <c r="C5890" s="2">
        <v>46117.162268518521</v>
      </c>
      <c r="D5890" s="2">
        <f>SUM(Table_query[[#This Row],[Submission Time]]+365)</f>
        <v>46482.162268518521</v>
      </c>
      <c r="E5890" s="1" t="s">
        <v>1786</v>
      </c>
      <c r="F5890" s="1" t="s">
        <v>96</v>
      </c>
      <c r="G5890" s="1" t="s">
        <v>27632</v>
      </c>
      <c r="H5890" s="1"/>
      <c r="I5890" s="1" t="s">
        <v>519</v>
      </c>
      <c r="J5890" s="1" t="s">
        <v>187</v>
      </c>
      <c r="K5890" s="1" t="s">
        <v>27633</v>
      </c>
      <c r="L5890" s="1" t="s">
        <v>27633</v>
      </c>
      <c r="M5890" s="1" t="s">
        <v>22</v>
      </c>
      <c r="N5890" s="1" t="s">
        <v>23</v>
      </c>
    </row>
    <row r="5891" spans="1:14" x14ac:dyDescent="0.3">
      <c r="A5891" s="1" t="s">
        <v>27634</v>
      </c>
      <c r="B5891" s="1" t="s">
        <v>27635</v>
      </c>
      <c r="C5891" s="2">
        <v>46117.234849537039</v>
      </c>
      <c r="D5891" s="2">
        <f>SUM(Table_query[[#This Row],[Submission Time]]+365)</f>
        <v>46482.234849537039</v>
      </c>
      <c r="E5891" s="1" t="s">
        <v>27636</v>
      </c>
      <c r="F5891" s="1" t="s">
        <v>51</v>
      </c>
      <c r="G5891" s="1" t="s">
        <v>9974</v>
      </c>
      <c r="H5891" s="1" t="s">
        <v>27637</v>
      </c>
      <c r="I5891" s="1" t="s">
        <v>27638</v>
      </c>
      <c r="J5891" s="1" t="s">
        <v>55</v>
      </c>
      <c r="K5891" s="1" t="s">
        <v>27639</v>
      </c>
      <c r="L5891" s="1" t="s">
        <v>27639</v>
      </c>
      <c r="M5891" s="1" t="s">
        <v>22</v>
      </c>
      <c r="N5891" s="1" t="s">
        <v>23</v>
      </c>
    </row>
    <row r="5892" spans="1:14" x14ac:dyDescent="0.3">
      <c r="A5892" s="1" t="s">
        <v>27640</v>
      </c>
      <c r="B5892" s="1" t="s">
        <v>27641</v>
      </c>
      <c r="C5892" s="2">
        <v>46117.269988425927</v>
      </c>
      <c r="D5892" s="2">
        <f>SUM(Table_query[[#This Row],[Submission Time]]+365)</f>
        <v>46482.269988425927</v>
      </c>
      <c r="E5892" s="1" t="s">
        <v>1719</v>
      </c>
      <c r="F5892" s="1" t="s">
        <v>148</v>
      </c>
      <c r="G5892" s="1" t="s">
        <v>27642</v>
      </c>
      <c r="H5892" s="1" t="s">
        <v>27643</v>
      </c>
      <c r="I5892" s="1" t="s">
        <v>1595</v>
      </c>
      <c r="J5892" s="1" t="s">
        <v>20</v>
      </c>
      <c r="K5892" s="1" t="s">
        <v>27644</v>
      </c>
      <c r="L5892" s="1" t="s">
        <v>27644</v>
      </c>
      <c r="M5892" s="1" t="s">
        <v>22</v>
      </c>
      <c r="N5892" s="1" t="s">
        <v>23</v>
      </c>
    </row>
    <row r="5893" spans="1:14" x14ac:dyDescent="0.3">
      <c r="A5893" s="1" t="s">
        <v>27645</v>
      </c>
      <c r="B5893" s="1" t="s">
        <v>27646</v>
      </c>
      <c r="C5893" s="2">
        <v>46117.349907407406</v>
      </c>
      <c r="D5893" s="2">
        <f>SUM(Table_query[[#This Row],[Submission Time]]+365)</f>
        <v>46482.349907407406</v>
      </c>
      <c r="E5893" s="1" t="s">
        <v>1168</v>
      </c>
      <c r="F5893" s="1" t="s">
        <v>75</v>
      </c>
      <c r="G5893" s="1" t="s">
        <v>3260</v>
      </c>
      <c r="H5893" s="1" t="s">
        <v>27647</v>
      </c>
      <c r="I5893" s="1" t="s">
        <v>2247</v>
      </c>
      <c r="J5893" s="1" t="s">
        <v>20</v>
      </c>
      <c r="K5893" s="1" t="s">
        <v>27648</v>
      </c>
      <c r="L5893" s="1" t="s">
        <v>27648</v>
      </c>
      <c r="M5893" s="1" t="s">
        <v>22</v>
      </c>
      <c r="N5893" s="1" t="s">
        <v>23</v>
      </c>
    </row>
    <row r="5894" spans="1:14" x14ac:dyDescent="0.3">
      <c r="A5894" s="1" t="s">
        <v>24</v>
      </c>
      <c r="B5894" s="1" t="s">
        <v>27649</v>
      </c>
      <c r="C5894" s="2">
        <v>46117.504247685189</v>
      </c>
      <c r="D5894" s="2">
        <f>SUM(Table_query[[#This Row],[Submission Time]]+365)</f>
        <v>46482.504247685189</v>
      </c>
      <c r="E5894" s="1" t="s">
        <v>26</v>
      </c>
      <c r="F5894" s="1" t="s">
        <v>27</v>
      </c>
      <c r="G5894" s="1" t="s">
        <v>28</v>
      </c>
      <c r="H5894" s="1" t="s">
        <v>29</v>
      </c>
      <c r="I5894" s="1" t="s">
        <v>30</v>
      </c>
      <c r="J5894" s="1" t="s">
        <v>187</v>
      </c>
      <c r="K5894" s="1" t="s">
        <v>31</v>
      </c>
      <c r="L5894" s="1" t="s">
        <v>31</v>
      </c>
      <c r="M5894" s="1" t="s">
        <v>22</v>
      </c>
      <c r="N5894" s="1" t="s">
        <v>23</v>
      </c>
    </row>
    <row r="5895" spans="1:14" x14ac:dyDescent="0.3">
      <c r="A5895" s="1" t="s">
        <v>27650</v>
      </c>
      <c r="B5895" s="1" t="s">
        <v>27651</v>
      </c>
      <c r="C5895" s="2">
        <v>46117.627604166664</v>
      </c>
      <c r="D5895" s="2">
        <f>SUM(Table_query[[#This Row],[Submission Time]]+365)</f>
        <v>46482.627604166664</v>
      </c>
      <c r="E5895" s="1" t="s">
        <v>3138</v>
      </c>
      <c r="F5895" s="1" t="s">
        <v>148</v>
      </c>
      <c r="G5895" s="1" t="s">
        <v>27652</v>
      </c>
      <c r="H5895" s="1" t="s">
        <v>27653</v>
      </c>
      <c r="I5895" s="1" t="s">
        <v>269</v>
      </c>
      <c r="J5895" s="1" t="s">
        <v>187</v>
      </c>
      <c r="K5895" s="1" t="s">
        <v>27654</v>
      </c>
      <c r="L5895" s="1" t="s">
        <v>27654</v>
      </c>
      <c r="M5895" s="1" t="s">
        <v>22</v>
      </c>
      <c r="N5895" s="1" t="s">
        <v>23</v>
      </c>
    </row>
    <row r="5896" spans="1:14" x14ac:dyDescent="0.3">
      <c r="A5896" s="1" t="s">
        <v>27655</v>
      </c>
      <c r="B5896" s="1" t="s">
        <v>27656</v>
      </c>
      <c r="C5896" s="2">
        <v>46117.628530092596</v>
      </c>
      <c r="D5896" s="2">
        <f>SUM(Table_query[[#This Row],[Submission Time]]+365)</f>
        <v>46482.628530092596</v>
      </c>
      <c r="E5896" s="1" t="s">
        <v>197</v>
      </c>
      <c r="F5896" s="1" t="s">
        <v>35</v>
      </c>
      <c r="G5896" s="1" t="s">
        <v>17280</v>
      </c>
      <c r="H5896" s="1" t="s">
        <v>27657</v>
      </c>
      <c r="I5896" s="1" t="s">
        <v>2571</v>
      </c>
      <c r="J5896" s="1" t="s">
        <v>20</v>
      </c>
      <c r="K5896" s="1" t="s">
        <v>27658</v>
      </c>
      <c r="L5896" s="1" t="s">
        <v>27658</v>
      </c>
      <c r="M5896" s="1" t="s">
        <v>22</v>
      </c>
      <c r="N5896" s="1" t="s">
        <v>23</v>
      </c>
    </row>
    <row r="5897" spans="1:14" x14ac:dyDescent="0.3">
      <c r="A5897" s="1" t="s">
        <v>27659</v>
      </c>
      <c r="B5897" s="1" t="s">
        <v>27660</v>
      </c>
      <c r="C5897" s="2">
        <v>46118.120381944442</v>
      </c>
      <c r="D5897" s="2">
        <f>SUM(Table_query[[#This Row],[Submission Time]]+365)</f>
        <v>46483.120381944442</v>
      </c>
      <c r="E5897" s="1" t="s">
        <v>900</v>
      </c>
      <c r="F5897" s="1" t="s">
        <v>1362</v>
      </c>
      <c r="G5897" s="1" t="s">
        <v>9951</v>
      </c>
      <c r="H5897" s="1" t="s">
        <v>27661</v>
      </c>
      <c r="I5897" s="1" t="s">
        <v>9681</v>
      </c>
      <c r="J5897" s="1" t="s">
        <v>20</v>
      </c>
      <c r="K5897" s="1" t="s">
        <v>27662</v>
      </c>
      <c r="L5897" s="1" t="s">
        <v>27662</v>
      </c>
      <c r="M5897" s="1" t="s">
        <v>22</v>
      </c>
      <c r="N5897" s="1" t="s">
        <v>23</v>
      </c>
    </row>
    <row r="5898" spans="1:14" x14ac:dyDescent="0.3">
      <c r="A5898" s="1" t="s">
        <v>27663</v>
      </c>
      <c r="B5898" s="1" t="s">
        <v>27664</v>
      </c>
      <c r="C5898" s="2">
        <v>46118.131678240738</v>
      </c>
      <c r="D5898" s="2">
        <f>SUM(Table_query[[#This Row],[Submission Time]]+365)</f>
        <v>46483.131678240738</v>
      </c>
      <c r="E5898" s="1" t="s">
        <v>286</v>
      </c>
      <c r="F5898" s="1"/>
      <c r="G5898" s="1" t="s">
        <v>11958</v>
      </c>
      <c r="H5898" s="1" t="s">
        <v>27665</v>
      </c>
      <c r="I5898" s="1" t="s">
        <v>2408</v>
      </c>
      <c r="J5898" s="1" t="s">
        <v>55</v>
      </c>
      <c r="K5898" s="1" t="s">
        <v>27666</v>
      </c>
      <c r="L5898" s="1" t="s">
        <v>27666</v>
      </c>
      <c r="M5898" s="1" t="s">
        <v>22</v>
      </c>
      <c r="N5898" s="1" t="s">
        <v>23</v>
      </c>
    </row>
    <row r="5899" spans="1:14" x14ac:dyDescent="0.3">
      <c r="A5899" s="1" t="s">
        <v>27667</v>
      </c>
      <c r="B5899" s="1" t="s">
        <v>27668</v>
      </c>
      <c r="C5899" s="2">
        <v>46118.149074074077</v>
      </c>
      <c r="D5899" s="2">
        <f>SUM(Table_query[[#This Row],[Submission Time]]+365)</f>
        <v>46483.149074074077</v>
      </c>
      <c r="E5899" s="1" t="s">
        <v>1432</v>
      </c>
      <c r="F5899" s="1" t="s">
        <v>148</v>
      </c>
      <c r="G5899" s="1" t="s">
        <v>27669</v>
      </c>
      <c r="H5899" s="1" t="s">
        <v>27670</v>
      </c>
      <c r="I5899" s="1" t="s">
        <v>3956</v>
      </c>
      <c r="J5899" s="1" t="s">
        <v>20</v>
      </c>
      <c r="K5899" s="1" t="s">
        <v>27671</v>
      </c>
      <c r="L5899" s="1" t="s">
        <v>27671</v>
      </c>
      <c r="M5899" s="1" t="s">
        <v>22</v>
      </c>
      <c r="N5899" s="1" t="s">
        <v>23</v>
      </c>
    </row>
    <row r="5900" spans="1:14" x14ac:dyDescent="0.3">
      <c r="A5900" s="1" t="s">
        <v>27672</v>
      </c>
      <c r="B5900" s="1" t="s">
        <v>27673</v>
      </c>
      <c r="C5900" s="2">
        <v>46118.149386574078</v>
      </c>
      <c r="D5900" s="2">
        <f>SUM(Table_query[[#This Row],[Submission Time]]+365)</f>
        <v>46483.149386574078</v>
      </c>
      <c r="E5900" s="1" t="s">
        <v>27674</v>
      </c>
      <c r="F5900" s="1" t="s">
        <v>75</v>
      </c>
      <c r="G5900" s="1" t="s">
        <v>3836</v>
      </c>
      <c r="H5900" s="1" t="s">
        <v>27675</v>
      </c>
      <c r="I5900" s="1" t="s">
        <v>1213</v>
      </c>
      <c r="J5900" s="1" t="s">
        <v>20</v>
      </c>
      <c r="K5900" s="1" t="s">
        <v>27676</v>
      </c>
      <c r="L5900" s="1" t="s">
        <v>27676</v>
      </c>
      <c r="M5900" s="1" t="s">
        <v>22</v>
      </c>
      <c r="N5900" s="1" t="s">
        <v>23</v>
      </c>
    </row>
    <row r="5901" spans="1:14" x14ac:dyDescent="0.3">
      <c r="A5901" s="1" t="s">
        <v>27677</v>
      </c>
      <c r="B5901" s="1" t="s">
        <v>27678</v>
      </c>
      <c r="C5901" s="2">
        <v>46118.167986111112</v>
      </c>
      <c r="D5901" s="2">
        <f>SUM(Table_query[[#This Row],[Submission Time]]+365)</f>
        <v>46483.167986111112</v>
      </c>
      <c r="E5901" s="1" t="s">
        <v>197</v>
      </c>
      <c r="F5901" s="1" t="s">
        <v>35</v>
      </c>
      <c r="G5901" s="1" t="s">
        <v>27679</v>
      </c>
      <c r="H5901" s="1" t="s">
        <v>27680</v>
      </c>
      <c r="I5901" s="1" t="s">
        <v>2116</v>
      </c>
      <c r="J5901" s="1" t="s">
        <v>187</v>
      </c>
      <c r="K5901" s="1" t="s">
        <v>27681</v>
      </c>
      <c r="L5901" s="1" t="s">
        <v>27681</v>
      </c>
      <c r="M5901" s="1" t="s">
        <v>22</v>
      </c>
      <c r="N5901" s="1" t="s">
        <v>23</v>
      </c>
    </row>
    <row r="5902" spans="1:14" x14ac:dyDescent="0.3">
      <c r="A5902" s="1" t="s">
        <v>27682</v>
      </c>
      <c r="B5902" s="1" t="s">
        <v>27683</v>
      </c>
      <c r="C5902" s="2">
        <v>46118.20721064815</v>
      </c>
      <c r="D5902" s="2">
        <f>SUM(Table_query[[#This Row],[Submission Time]]+365)</f>
        <v>46483.20721064815</v>
      </c>
      <c r="E5902" s="1" t="s">
        <v>27684</v>
      </c>
      <c r="F5902" s="1" t="s">
        <v>51</v>
      </c>
      <c r="G5902" s="1" t="s">
        <v>27685</v>
      </c>
      <c r="H5902" s="1" t="s">
        <v>27686</v>
      </c>
      <c r="I5902" s="1" t="s">
        <v>5015</v>
      </c>
      <c r="J5902" s="1" t="s">
        <v>20</v>
      </c>
      <c r="K5902" s="1" t="s">
        <v>27687</v>
      </c>
      <c r="L5902" s="1" t="s">
        <v>27687</v>
      </c>
      <c r="M5902" s="1" t="s">
        <v>22</v>
      </c>
      <c r="N5902" s="1" t="s">
        <v>23</v>
      </c>
    </row>
    <row r="5903" spans="1:14" x14ac:dyDescent="0.3">
      <c r="A5903" s="1" t="s">
        <v>27688</v>
      </c>
      <c r="B5903" s="1" t="s">
        <v>27689</v>
      </c>
      <c r="C5903" s="2">
        <v>46118.253078703703</v>
      </c>
      <c r="D5903" s="2">
        <f>SUM(Table_query[[#This Row],[Submission Time]]+365)</f>
        <v>46483.253078703703</v>
      </c>
      <c r="E5903" s="1" t="s">
        <v>215</v>
      </c>
      <c r="F5903" s="1" t="s">
        <v>75</v>
      </c>
      <c r="G5903" s="1" t="s">
        <v>2600</v>
      </c>
      <c r="H5903" s="1" t="s">
        <v>27690</v>
      </c>
      <c r="I5903" s="1" t="s">
        <v>23632</v>
      </c>
      <c r="J5903" s="1" t="s">
        <v>187</v>
      </c>
      <c r="K5903" s="1" t="s">
        <v>27691</v>
      </c>
      <c r="L5903" s="1" t="s">
        <v>27691</v>
      </c>
      <c r="M5903" s="1" t="s">
        <v>22</v>
      </c>
      <c r="N5903" s="1" t="s">
        <v>23</v>
      </c>
    </row>
    <row r="5904" spans="1:14" x14ac:dyDescent="0.3">
      <c r="A5904" s="1" t="s">
        <v>27692</v>
      </c>
      <c r="B5904" s="1" t="s">
        <v>27693</v>
      </c>
      <c r="C5904" s="2">
        <v>46118.30228009259</v>
      </c>
      <c r="D5904" s="2">
        <f>SUM(Table_query[[#This Row],[Submission Time]]+365)</f>
        <v>46483.30228009259</v>
      </c>
      <c r="E5904" s="1" t="s">
        <v>2594</v>
      </c>
      <c r="F5904" s="1" t="s">
        <v>937</v>
      </c>
      <c r="G5904" s="1" t="s">
        <v>18672</v>
      </c>
      <c r="H5904" s="1" t="s">
        <v>27694</v>
      </c>
      <c r="I5904" s="1" t="s">
        <v>309</v>
      </c>
      <c r="J5904" s="1" t="s">
        <v>187</v>
      </c>
      <c r="K5904" s="1" t="s">
        <v>27695</v>
      </c>
      <c r="L5904" s="1" t="s">
        <v>27695</v>
      </c>
      <c r="M5904" s="1" t="s">
        <v>22</v>
      </c>
      <c r="N5904" s="1" t="s">
        <v>23</v>
      </c>
    </row>
    <row r="5905" spans="1:14" x14ac:dyDescent="0.3">
      <c r="A5905" s="1" t="s">
        <v>27696</v>
      </c>
      <c r="B5905" s="1" t="s">
        <v>27697</v>
      </c>
      <c r="C5905" s="2">
        <v>46118.32607638889</v>
      </c>
      <c r="D5905" s="2">
        <f>SUM(Table_query[[#This Row],[Submission Time]]+365)</f>
        <v>46483.32607638889</v>
      </c>
      <c r="E5905" s="1" t="s">
        <v>132</v>
      </c>
      <c r="F5905" s="1"/>
      <c r="G5905" s="1" t="s">
        <v>1227</v>
      </c>
      <c r="H5905" s="1" t="s">
        <v>1228</v>
      </c>
      <c r="I5905" s="1" t="s">
        <v>1229</v>
      </c>
      <c r="J5905" s="1" t="s">
        <v>20</v>
      </c>
      <c r="K5905" s="1" t="s">
        <v>1230</v>
      </c>
      <c r="L5905" s="1" t="s">
        <v>1230</v>
      </c>
      <c r="M5905" s="1" t="s">
        <v>22</v>
      </c>
      <c r="N5905" s="1" t="s">
        <v>23</v>
      </c>
    </row>
    <row r="5906" spans="1:14" x14ac:dyDescent="0.3">
      <c r="A5906" s="1" t="s">
        <v>27698</v>
      </c>
      <c r="B5906" s="1" t="s">
        <v>27699</v>
      </c>
      <c r="C5906" s="2">
        <v>46118.364641203705</v>
      </c>
      <c r="D5906" s="2">
        <f>SUM(Table_query[[#This Row],[Submission Time]]+365)</f>
        <v>46483.364641203705</v>
      </c>
      <c r="E5906" s="1" t="s">
        <v>6141</v>
      </c>
      <c r="F5906" s="1"/>
      <c r="G5906" s="1" t="s">
        <v>27700</v>
      </c>
      <c r="H5906" s="1" t="s">
        <v>27701</v>
      </c>
      <c r="I5906" s="1" t="s">
        <v>27702</v>
      </c>
      <c r="J5906" s="1" t="s">
        <v>179</v>
      </c>
      <c r="K5906" s="1" t="s">
        <v>27703</v>
      </c>
      <c r="L5906" s="1" t="s">
        <v>27703</v>
      </c>
      <c r="M5906" s="1" t="s">
        <v>22</v>
      </c>
      <c r="N5906" s="1" t="s">
        <v>23</v>
      </c>
    </row>
    <row r="5907" spans="1:14" x14ac:dyDescent="0.3">
      <c r="A5907" s="1" t="s">
        <v>1055</v>
      </c>
      <c r="B5907" s="1" t="s">
        <v>27704</v>
      </c>
      <c r="C5907" s="2">
        <v>46118.369293981479</v>
      </c>
      <c r="D5907" s="2">
        <f>SUM(Table_query[[#This Row],[Submission Time]]+365)</f>
        <v>46483.369293981479</v>
      </c>
      <c r="E5907" s="1" t="s">
        <v>286</v>
      </c>
      <c r="F5907" s="1" t="s">
        <v>75</v>
      </c>
      <c r="G5907" s="1" t="s">
        <v>1057</v>
      </c>
      <c r="H5907" s="1" t="s">
        <v>1058</v>
      </c>
      <c r="I5907" s="1" t="s">
        <v>1059</v>
      </c>
      <c r="J5907" s="1" t="s">
        <v>20</v>
      </c>
      <c r="K5907" s="1" t="s">
        <v>1060</v>
      </c>
      <c r="L5907" s="1" t="s">
        <v>1060</v>
      </c>
      <c r="M5907" s="1" t="s">
        <v>22</v>
      </c>
      <c r="N5907" s="1" t="s">
        <v>23</v>
      </c>
    </row>
    <row r="5908" spans="1:14" x14ac:dyDescent="0.3">
      <c r="A5908" s="1" t="s">
        <v>27705</v>
      </c>
      <c r="B5908" s="1" t="s">
        <v>27706</v>
      </c>
      <c r="C5908" s="2">
        <v>46118.41065972222</v>
      </c>
      <c r="D5908" s="2">
        <f>SUM(Table_query[[#This Row],[Submission Time]]+365)</f>
        <v>46483.41065972222</v>
      </c>
      <c r="E5908" s="1" t="s">
        <v>19301</v>
      </c>
      <c r="F5908" s="1"/>
      <c r="G5908" s="1" t="s">
        <v>14576</v>
      </c>
      <c r="H5908" s="1" t="s">
        <v>27707</v>
      </c>
      <c r="I5908" s="1" t="s">
        <v>238</v>
      </c>
      <c r="J5908" s="1" t="s">
        <v>20</v>
      </c>
      <c r="K5908" s="1" t="s">
        <v>27708</v>
      </c>
      <c r="L5908" s="1" t="s">
        <v>27708</v>
      </c>
      <c r="M5908" s="1" t="s">
        <v>22</v>
      </c>
      <c r="N5908" s="1" t="s">
        <v>23</v>
      </c>
    </row>
    <row r="5909" spans="1:14" x14ac:dyDescent="0.3">
      <c r="A5909" s="1" t="s">
        <v>27709</v>
      </c>
      <c r="B5909" s="1" t="s">
        <v>27710</v>
      </c>
      <c r="C5909" s="2">
        <v>46118.423125000001</v>
      </c>
      <c r="D5909" s="2">
        <f>SUM(Table_query[[#This Row],[Submission Time]]+365)</f>
        <v>46483.423125000001</v>
      </c>
      <c r="E5909" s="1" t="s">
        <v>1626</v>
      </c>
      <c r="F5909" s="1"/>
      <c r="G5909" s="1" t="s">
        <v>27711</v>
      </c>
      <c r="H5909" s="1" t="s">
        <v>27712</v>
      </c>
      <c r="I5909" s="1" t="s">
        <v>24636</v>
      </c>
      <c r="J5909" s="1" t="s">
        <v>187</v>
      </c>
      <c r="K5909" s="1" t="s">
        <v>212</v>
      </c>
      <c r="L5909" s="1" t="s">
        <v>212</v>
      </c>
      <c r="M5909" s="1" t="s">
        <v>22</v>
      </c>
      <c r="N5909" s="1" t="s">
        <v>23</v>
      </c>
    </row>
    <row r="5910" spans="1:14" x14ac:dyDescent="0.3">
      <c r="A5910" s="1" t="s">
        <v>27713</v>
      </c>
      <c r="B5910" s="1" t="s">
        <v>27714</v>
      </c>
      <c r="C5910" s="2">
        <v>46118.427268518521</v>
      </c>
      <c r="D5910" s="2">
        <f>SUM(Table_query[[#This Row],[Submission Time]]+365)</f>
        <v>46483.427268518521</v>
      </c>
      <c r="E5910" s="1" t="s">
        <v>156</v>
      </c>
      <c r="F5910" s="1"/>
      <c r="G5910" s="1" t="s">
        <v>63</v>
      </c>
      <c r="H5910" s="1" t="s">
        <v>27715</v>
      </c>
      <c r="I5910" s="1" t="s">
        <v>2875</v>
      </c>
      <c r="J5910" s="1" t="s">
        <v>20</v>
      </c>
      <c r="K5910" s="1" t="s">
        <v>27716</v>
      </c>
      <c r="L5910" s="1" t="s">
        <v>27716</v>
      </c>
      <c r="M5910" s="1" t="s">
        <v>22</v>
      </c>
      <c r="N5910" s="1" t="s">
        <v>23</v>
      </c>
    </row>
    <row r="5911" spans="1:14" x14ac:dyDescent="0.3">
      <c r="A5911" s="1" t="s">
        <v>27717</v>
      </c>
      <c r="B5911" s="1" t="s">
        <v>27718</v>
      </c>
      <c r="C5911" s="2">
        <v>46118.427662037036</v>
      </c>
      <c r="D5911" s="2">
        <f>SUM(Table_query[[#This Row],[Submission Time]]+365)</f>
        <v>46483.427662037036</v>
      </c>
      <c r="E5911" s="1" t="s">
        <v>3310</v>
      </c>
      <c r="F5911" s="1"/>
      <c r="G5911" s="1" t="s">
        <v>63</v>
      </c>
      <c r="H5911" s="1" t="s">
        <v>27715</v>
      </c>
      <c r="I5911" s="1" t="s">
        <v>2875</v>
      </c>
      <c r="J5911" s="1" t="s">
        <v>20</v>
      </c>
      <c r="K5911" s="1" t="s">
        <v>27719</v>
      </c>
      <c r="L5911" s="1" t="s">
        <v>27719</v>
      </c>
      <c r="M5911" s="1" t="s">
        <v>22</v>
      </c>
      <c r="N5911" s="1" t="s">
        <v>23</v>
      </c>
    </row>
    <row r="5912" spans="1:14" x14ac:dyDescent="0.3">
      <c r="A5912" s="1" t="s">
        <v>27720</v>
      </c>
      <c r="B5912" s="1" t="s">
        <v>27721</v>
      </c>
      <c r="C5912" s="2">
        <v>46118.456747685188</v>
      </c>
      <c r="D5912" s="2">
        <f>SUM(Table_query[[#This Row],[Submission Time]]+365)</f>
        <v>46483.456747685188</v>
      </c>
      <c r="E5912" s="1" t="s">
        <v>215</v>
      </c>
      <c r="F5912" s="1" t="s">
        <v>35</v>
      </c>
      <c r="G5912" s="1" t="s">
        <v>27722</v>
      </c>
      <c r="H5912" s="1" t="s">
        <v>27723</v>
      </c>
      <c r="I5912" s="1" t="s">
        <v>3662</v>
      </c>
      <c r="J5912" s="1" t="s">
        <v>187</v>
      </c>
      <c r="K5912" s="1" t="s">
        <v>27724</v>
      </c>
      <c r="L5912" s="1" t="s">
        <v>27724</v>
      </c>
      <c r="M5912" s="1" t="s">
        <v>22</v>
      </c>
      <c r="N5912" s="1" t="s">
        <v>23</v>
      </c>
    </row>
    <row r="5913" spans="1:14" x14ac:dyDescent="0.3">
      <c r="A5913" s="1" t="s">
        <v>27725</v>
      </c>
      <c r="B5913" s="1" t="s">
        <v>27726</v>
      </c>
      <c r="C5913" s="2">
        <v>46118.482893518521</v>
      </c>
      <c r="D5913" s="2">
        <f>SUM(Table_query[[#This Row],[Submission Time]]+365)</f>
        <v>46483.482893518521</v>
      </c>
      <c r="E5913" s="1" t="s">
        <v>6945</v>
      </c>
      <c r="F5913" s="1" t="s">
        <v>184</v>
      </c>
      <c r="G5913" s="1" t="s">
        <v>17245</v>
      </c>
      <c r="H5913" s="1" t="s">
        <v>27727</v>
      </c>
      <c r="I5913" s="1" t="s">
        <v>2925</v>
      </c>
      <c r="J5913" s="1" t="s">
        <v>55</v>
      </c>
      <c r="K5913" s="1" t="s">
        <v>27727</v>
      </c>
      <c r="L5913" s="1" t="s">
        <v>27727</v>
      </c>
      <c r="M5913" s="1" t="s">
        <v>22</v>
      </c>
      <c r="N5913" s="1" t="s">
        <v>23</v>
      </c>
    </row>
    <row r="5914" spans="1:14" x14ac:dyDescent="0.3">
      <c r="A5914" s="1" t="s">
        <v>27728</v>
      </c>
      <c r="B5914" s="1" t="s">
        <v>27729</v>
      </c>
      <c r="C5914" s="2">
        <v>46118.500648148147</v>
      </c>
      <c r="D5914" s="2">
        <f>SUM(Table_query[[#This Row],[Submission Time]]+365)</f>
        <v>46483.500648148147</v>
      </c>
      <c r="E5914" s="1" t="s">
        <v>27730</v>
      </c>
      <c r="F5914" s="1" t="s">
        <v>287</v>
      </c>
      <c r="G5914" s="1" t="s">
        <v>11416</v>
      </c>
      <c r="H5914" s="1" t="s">
        <v>27731</v>
      </c>
      <c r="I5914" s="1" t="s">
        <v>7259</v>
      </c>
      <c r="J5914" s="1" t="s">
        <v>20</v>
      </c>
      <c r="K5914" s="1" t="s">
        <v>27730</v>
      </c>
      <c r="L5914" s="1" t="s">
        <v>27730</v>
      </c>
      <c r="M5914" s="1" t="s">
        <v>22</v>
      </c>
      <c r="N5914" s="1" t="s">
        <v>23</v>
      </c>
    </row>
    <row r="5915" spans="1:14" x14ac:dyDescent="0.3">
      <c r="A5915" s="1" t="s">
        <v>27732</v>
      </c>
      <c r="B5915" s="1" t="s">
        <v>27733</v>
      </c>
      <c r="C5915" s="2">
        <v>46118.502268518518</v>
      </c>
      <c r="D5915" s="2">
        <f>SUM(Table_query[[#This Row],[Submission Time]]+365)</f>
        <v>46483.502268518518</v>
      </c>
      <c r="E5915" s="1" t="s">
        <v>3103</v>
      </c>
      <c r="F5915" s="1" t="s">
        <v>75</v>
      </c>
      <c r="G5915" s="1" t="s">
        <v>13128</v>
      </c>
      <c r="H5915" s="1" t="s">
        <v>27734</v>
      </c>
      <c r="I5915" s="1" t="s">
        <v>5015</v>
      </c>
      <c r="J5915" s="1" t="s">
        <v>20</v>
      </c>
      <c r="K5915" s="1" t="s">
        <v>27735</v>
      </c>
      <c r="L5915" s="1" t="s">
        <v>27735</v>
      </c>
      <c r="M5915" s="1" t="s">
        <v>22</v>
      </c>
      <c r="N5915" s="1" t="s">
        <v>23</v>
      </c>
    </row>
    <row r="5916" spans="1:14" x14ac:dyDescent="0.3">
      <c r="A5916" s="1" t="s">
        <v>27736</v>
      </c>
      <c r="B5916" s="1" t="s">
        <v>27737</v>
      </c>
      <c r="C5916" s="2">
        <v>46118.528611111113</v>
      </c>
      <c r="D5916" s="2">
        <f>SUM(Table_query[[#This Row],[Submission Time]]+365)</f>
        <v>46483.528611111113</v>
      </c>
      <c r="E5916" s="1" t="s">
        <v>747</v>
      </c>
      <c r="F5916" s="1" t="s">
        <v>133</v>
      </c>
      <c r="G5916" s="1" t="s">
        <v>27738</v>
      </c>
      <c r="H5916" s="1" t="s">
        <v>27739</v>
      </c>
      <c r="I5916" s="1" t="s">
        <v>4934</v>
      </c>
      <c r="J5916" s="1" t="s">
        <v>20</v>
      </c>
      <c r="K5916" s="1" t="s">
        <v>27740</v>
      </c>
      <c r="L5916" s="1" t="s">
        <v>27740</v>
      </c>
      <c r="M5916" s="1" t="s">
        <v>22</v>
      </c>
      <c r="N5916" s="1" t="s">
        <v>23</v>
      </c>
    </row>
    <row r="5917" spans="1:14" x14ac:dyDescent="0.3">
      <c r="A5917" s="1" t="s">
        <v>27741</v>
      </c>
      <c r="B5917" s="1" t="s">
        <v>27742</v>
      </c>
      <c r="C5917" s="2">
        <v>46118.549085648148</v>
      </c>
      <c r="D5917" s="2">
        <f>SUM(Table_query[[#This Row],[Submission Time]]+365)</f>
        <v>46483.549085648148</v>
      </c>
      <c r="E5917" s="1" t="s">
        <v>27743</v>
      </c>
      <c r="F5917" s="1" t="s">
        <v>27744</v>
      </c>
      <c r="G5917" s="1" t="s">
        <v>27745</v>
      </c>
      <c r="H5917" s="1" t="s">
        <v>27746</v>
      </c>
      <c r="I5917" s="1" t="s">
        <v>7162</v>
      </c>
      <c r="J5917" s="1" t="s">
        <v>46</v>
      </c>
      <c r="K5917" s="1" t="s">
        <v>27747</v>
      </c>
      <c r="L5917" s="1" t="s">
        <v>27747</v>
      </c>
      <c r="M5917" s="1" t="s">
        <v>22</v>
      </c>
      <c r="N5917" s="1" t="s">
        <v>23</v>
      </c>
    </row>
    <row r="5918" spans="1:14" x14ac:dyDescent="0.3">
      <c r="A5918" s="1" t="s">
        <v>27748</v>
      </c>
      <c r="B5918" s="1" t="s">
        <v>27749</v>
      </c>
      <c r="C5918" s="2">
        <v>46118.650289351855</v>
      </c>
      <c r="D5918" s="2">
        <f>SUM(Table_query[[#This Row],[Submission Time]]+365)</f>
        <v>46483.650289351855</v>
      </c>
      <c r="E5918" s="1" t="s">
        <v>583</v>
      </c>
      <c r="F5918" s="1" t="s">
        <v>141</v>
      </c>
      <c r="G5918" s="1" t="s">
        <v>27750</v>
      </c>
      <c r="H5918" s="1" t="s">
        <v>27751</v>
      </c>
      <c r="I5918" s="1" t="s">
        <v>27752</v>
      </c>
      <c r="J5918" s="1" t="s">
        <v>20</v>
      </c>
      <c r="K5918" s="1" t="s">
        <v>27753</v>
      </c>
      <c r="L5918" s="1" t="s">
        <v>27753</v>
      </c>
      <c r="M5918" s="1" t="s">
        <v>22</v>
      </c>
      <c r="N5918" s="1" t="s">
        <v>23</v>
      </c>
    </row>
    <row r="5919" spans="1:14" x14ac:dyDescent="0.3">
      <c r="A5919" s="1" t="s">
        <v>27754</v>
      </c>
      <c r="B5919" s="1" t="s">
        <v>27755</v>
      </c>
      <c r="C5919" s="2">
        <v>46119.099768518521</v>
      </c>
      <c r="D5919" s="2">
        <f>SUM(Table_query[[#This Row],[Submission Time]]+365)</f>
        <v>46484.099768518521</v>
      </c>
      <c r="E5919" s="1" t="s">
        <v>3695</v>
      </c>
      <c r="F5919" s="1" t="s">
        <v>27</v>
      </c>
      <c r="G5919" s="1" t="s">
        <v>27756</v>
      </c>
      <c r="H5919" s="1" t="s">
        <v>27757</v>
      </c>
      <c r="I5919" s="1" t="s">
        <v>444</v>
      </c>
      <c r="J5919" s="1" t="s">
        <v>20</v>
      </c>
      <c r="K5919" s="1" t="s">
        <v>27758</v>
      </c>
      <c r="L5919" s="1" t="s">
        <v>27758</v>
      </c>
      <c r="M5919" s="1" t="s">
        <v>22</v>
      </c>
      <c r="N5919" s="1" t="s">
        <v>23</v>
      </c>
    </row>
    <row r="5920" spans="1:14" x14ac:dyDescent="0.3">
      <c r="A5920" s="1" t="s">
        <v>27759</v>
      </c>
      <c r="B5920" s="1" t="s">
        <v>27760</v>
      </c>
      <c r="C5920" s="2">
        <v>46119.137164351851</v>
      </c>
      <c r="D5920" s="2">
        <f>SUM(Table_query[[#This Row],[Submission Time]]+365)</f>
        <v>46484.137164351851</v>
      </c>
      <c r="E5920" s="1" t="s">
        <v>6042</v>
      </c>
      <c r="F5920" s="1" t="s">
        <v>51</v>
      </c>
      <c r="G5920" s="1" t="s">
        <v>21422</v>
      </c>
      <c r="H5920" s="1" t="s">
        <v>27761</v>
      </c>
      <c r="I5920" s="1" t="s">
        <v>70</v>
      </c>
      <c r="J5920" s="1" t="s">
        <v>20</v>
      </c>
      <c r="K5920" s="1" t="s">
        <v>27762</v>
      </c>
      <c r="L5920" s="1" t="s">
        <v>27762</v>
      </c>
      <c r="M5920" s="1" t="s">
        <v>22</v>
      </c>
      <c r="N5920" s="1" t="s">
        <v>23</v>
      </c>
    </row>
    <row r="5921" spans="1:14" x14ac:dyDescent="0.3">
      <c r="A5921" s="1" t="s">
        <v>27763</v>
      </c>
      <c r="B5921" s="1" t="s">
        <v>27764</v>
      </c>
      <c r="C5921" s="2">
        <v>46119.19054398148</v>
      </c>
      <c r="D5921" s="2">
        <f>SUM(Table_query[[#This Row],[Submission Time]]+365)</f>
        <v>46484.19054398148</v>
      </c>
      <c r="E5921" s="1" t="s">
        <v>2262</v>
      </c>
      <c r="F5921" s="1" t="s">
        <v>133</v>
      </c>
      <c r="G5921" s="1" t="s">
        <v>4866</v>
      </c>
      <c r="H5921" s="1" t="s">
        <v>14874</v>
      </c>
      <c r="I5921" s="1" t="s">
        <v>902</v>
      </c>
      <c r="J5921" s="1" t="s">
        <v>20</v>
      </c>
      <c r="K5921" s="1" t="s">
        <v>27765</v>
      </c>
      <c r="L5921" s="1" t="s">
        <v>27765</v>
      </c>
      <c r="M5921" s="1" t="s">
        <v>22</v>
      </c>
      <c r="N5921" s="1" t="s">
        <v>23</v>
      </c>
    </row>
    <row r="5922" spans="1:14" x14ac:dyDescent="0.3">
      <c r="A5922" s="1" t="s">
        <v>27766</v>
      </c>
      <c r="B5922" s="1" t="s">
        <v>27767</v>
      </c>
      <c r="C5922" s="2">
        <v>46119.225057870368</v>
      </c>
      <c r="D5922" s="2">
        <f>SUM(Table_query[[#This Row],[Submission Time]]+365)</f>
        <v>46484.225057870368</v>
      </c>
      <c r="E5922" s="1" t="s">
        <v>27768</v>
      </c>
      <c r="F5922" s="1"/>
      <c r="G5922" s="1" t="s">
        <v>27769</v>
      </c>
      <c r="H5922" s="1"/>
      <c r="I5922" s="1" t="s">
        <v>63</v>
      </c>
      <c r="J5922" s="1" t="s">
        <v>187</v>
      </c>
      <c r="K5922" s="1" t="s">
        <v>212</v>
      </c>
      <c r="L5922" s="1" t="s">
        <v>212</v>
      </c>
      <c r="M5922" s="1" t="s">
        <v>22</v>
      </c>
      <c r="N5922" s="1" t="s">
        <v>23</v>
      </c>
    </row>
    <row r="5923" spans="1:14" x14ac:dyDescent="0.3">
      <c r="A5923" s="1" t="s">
        <v>27770</v>
      </c>
      <c r="B5923" s="1" t="s">
        <v>27771</v>
      </c>
      <c r="C5923" s="2">
        <v>46119.225868055553</v>
      </c>
      <c r="D5923" s="2">
        <f>SUM(Table_query[[#This Row],[Submission Time]]+365)</f>
        <v>46484.225868055553</v>
      </c>
      <c r="E5923" s="1" t="s">
        <v>27772</v>
      </c>
      <c r="F5923" s="1"/>
      <c r="G5923" s="1" t="s">
        <v>27773</v>
      </c>
      <c r="H5923" s="1"/>
      <c r="I5923" s="1" t="s">
        <v>63</v>
      </c>
      <c r="J5923" s="1" t="s">
        <v>187</v>
      </c>
      <c r="K5923" s="1" t="s">
        <v>212</v>
      </c>
      <c r="L5923" s="1" t="s">
        <v>212</v>
      </c>
      <c r="M5923" s="1" t="s">
        <v>22</v>
      </c>
      <c r="N5923" s="1" t="s">
        <v>23</v>
      </c>
    </row>
    <row r="5924" spans="1:14" x14ac:dyDescent="0.3">
      <c r="A5924" s="1" t="s">
        <v>27774</v>
      </c>
      <c r="B5924" s="1" t="s">
        <v>27775</v>
      </c>
      <c r="C5924" s="2">
        <v>46119.226400462961</v>
      </c>
      <c r="D5924" s="2">
        <f>SUM(Table_query[[#This Row],[Submission Time]]+365)</f>
        <v>46484.226400462961</v>
      </c>
      <c r="E5924" s="1" t="s">
        <v>1626</v>
      </c>
      <c r="F5924" s="1"/>
      <c r="G5924" s="1" t="s">
        <v>505</v>
      </c>
      <c r="H5924" s="1"/>
      <c r="I5924" s="1" t="s">
        <v>63</v>
      </c>
      <c r="J5924" s="1" t="s">
        <v>187</v>
      </c>
      <c r="K5924" s="1" t="s">
        <v>212</v>
      </c>
      <c r="L5924" s="1" t="s">
        <v>212</v>
      </c>
      <c r="M5924" s="1" t="s">
        <v>22</v>
      </c>
      <c r="N5924" s="1" t="s">
        <v>23</v>
      </c>
    </row>
    <row r="5925" spans="1:14" x14ac:dyDescent="0.3">
      <c r="A5925" s="1" t="s">
        <v>27776</v>
      </c>
      <c r="B5925" s="1" t="s">
        <v>27777</v>
      </c>
      <c r="C5925" s="2">
        <v>46119.272812499999</v>
      </c>
      <c r="D5925" s="2">
        <f>SUM(Table_query[[#This Row],[Submission Time]]+365)</f>
        <v>46484.272812499999</v>
      </c>
      <c r="E5925" s="1" t="s">
        <v>6159</v>
      </c>
      <c r="F5925" s="1" t="s">
        <v>35</v>
      </c>
      <c r="G5925" s="1" t="s">
        <v>27778</v>
      </c>
      <c r="H5925" s="1" t="s">
        <v>27779</v>
      </c>
      <c r="I5925" s="1" t="s">
        <v>3125</v>
      </c>
      <c r="J5925" s="1" t="s">
        <v>20</v>
      </c>
      <c r="K5925" s="1" t="s">
        <v>27780</v>
      </c>
      <c r="L5925" s="1" t="s">
        <v>27780</v>
      </c>
      <c r="M5925" s="1" t="s">
        <v>22</v>
      </c>
      <c r="N5925" s="1" t="s">
        <v>23</v>
      </c>
    </row>
    <row r="5926" spans="1:14" x14ac:dyDescent="0.3">
      <c r="A5926" s="1" t="s">
        <v>27781</v>
      </c>
      <c r="B5926" s="1" t="s">
        <v>27782</v>
      </c>
      <c r="C5926" s="2">
        <v>46119.32607638889</v>
      </c>
      <c r="D5926" s="2">
        <f>SUM(Table_query[[#This Row],[Submission Time]]+365)</f>
        <v>46484.32607638889</v>
      </c>
      <c r="E5926" s="1" t="s">
        <v>15793</v>
      </c>
      <c r="F5926" s="1" t="s">
        <v>169</v>
      </c>
      <c r="G5926" s="1" t="s">
        <v>505</v>
      </c>
      <c r="H5926" s="1" t="s">
        <v>27783</v>
      </c>
      <c r="I5926" s="1" t="s">
        <v>303</v>
      </c>
      <c r="J5926" s="1" t="s">
        <v>20</v>
      </c>
      <c r="K5926" s="1" t="s">
        <v>27784</v>
      </c>
      <c r="L5926" s="1" t="s">
        <v>27784</v>
      </c>
      <c r="M5926" s="1" t="s">
        <v>22</v>
      </c>
      <c r="N5926" s="1" t="s">
        <v>23</v>
      </c>
    </row>
    <row r="5927" spans="1:14" x14ac:dyDescent="0.3">
      <c r="A5927" s="1" t="s">
        <v>27785</v>
      </c>
      <c r="B5927" s="1" t="s">
        <v>27786</v>
      </c>
      <c r="C5927" s="2">
        <v>46119.337627314817</v>
      </c>
      <c r="D5927" s="2">
        <f>SUM(Table_query[[#This Row],[Submission Time]]+365)</f>
        <v>46484.337627314817</v>
      </c>
      <c r="E5927" s="1" t="s">
        <v>215</v>
      </c>
      <c r="F5927" s="1" t="s">
        <v>35</v>
      </c>
      <c r="G5927" s="1" t="s">
        <v>536</v>
      </c>
      <c r="H5927" s="1" t="s">
        <v>27787</v>
      </c>
      <c r="I5927" s="1" t="s">
        <v>2420</v>
      </c>
      <c r="J5927" s="1" t="s">
        <v>187</v>
      </c>
      <c r="K5927" s="1" t="s">
        <v>27788</v>
      </c>
      <c r="L5927" s="1" t="s">
        <v>27788</v>
      </c>
      <c r="M5927" s="1" t="s">
        <v>22</v>
      </c>
      <c r="N5927" s="1" t="s">
        <v>23</v>
      </c>
    </row>
    <row r="5928" spans="1:14" x14ac:dyDescent="0.3">
      <c r="A5928" s="1" t="s">
        <v>27789</v>
      </c>
      <c r="B5928" s="1" t="s">
        <v>27790</v>
      </c>
      <c r="C5928" s="2">
        <v>46119.345868055556</v>
      </c>
      <c r="D5928" s="2">
        <f>SUM(Table_query[[#This Row],[Submission Time]]+365)</f>
        <v>46484.345868055556</v>
      </c>
      <c r="E5928" s="1" t="s">
        <v>27791</v>
      </c>
      <c r="F5928" s="1" t="s">
        <v>8984</v>
      </c>
      <c r="G5928" s="1" t="s">
        <v>27792</v>
      </c>
      <c r="H5928" s="1" t="s">
        <v>27793</v>
      </c>
      <c r="I5928" s="1" t="s">
        <v>14542</v>
      </c>
      <c r="J5928" s="1" t="s">
        <v>164</v>
      </c>
      <c r="K5928" s="1" t="s">
        <v>27794</v>
      </c>
      <c r="L5928" s="1" t="s">
        <v>27794</v>
      </c>
      <c r="M5928" s="1" t="s">
        <v>22</v>
      </c>
      <c r="N5928" s="1" t="s">
        <v>23</v>
      </c>
    </row>
    <row r="5929" spans="1:14" x14ac:dyDescent="0.3">
      <c r="A5929" s="1" t="s">
        <v>27795</v>
      </c>
      <c r="B5929" s="1" t="s">
        <v>27796</v>
      </c>
      <c r="C5929" s="2">
        <v>46119.35832175926</v>
      </c>
      <c r="D5929" s="2">
        <f>SUM(Table_query[[#This Row],[Submission Time]]+365)</f>
        <v>46484.35832175926</v>
      </c>
      <c r="E5929" s="1" t="s">
        <v>307</v>
      </c>
      <c r="F5929" s="1" t="s">
        <v>27</v>
      </c>
      <c r="G5929" s="1" t="s">
        <v>20417</v>
      </c>
      <c r="H5929" s="1"/>
      <c r="I5929" s="1" t="s">
        <v>19</v>
      </c>
      <c r="J5929" s="1" t="s">
        <v>20</v>
      </c>
      <c r="K5929" s="1" t="s">
        <v>27797</v>
      </c>
      <c r="L5929" s="1" t="s">
        <v>27797</v>
      </c>
      <c r="M5929" s="1" t="s">
        <v>22</v>
      </c>
      <c r="N5929" s="1" t="s">
        <v>23</v>
      </c>
    </row>
    <row r="5930" spans="1:14" x14ac:dyDescent="0.3">
      <c r="A5930" s="1" t="s">
        <v>27798</v>
      </c>
      <c r="B5930" s="1" t="s">
        <v>27799</v>
      </c>
      <c r="C5930" s="2">
        <v>46119.377569444441</v>
      </c>
      <c r="D5930" s="2">
        <f>SUM(Table_query[[#This Row],[Submission Time]]+365)</f>
        <v>46484.377569444441</v>
      </c>
      <c r="E5930" s="1" t="s">
        <v>3787</v>
      </c>
      <c r="F5930" s="1" t="s">
        <v>75</v>
      </c>
      <c r="G5930" s="1" t="s">
        <v>1057</v>
      </c>
      <c r="H5930" s="1" t="s">
        <v>27800</v>
      </c>
      <c r="I5930" s="1" t="s">
        <v>1059</v>
      </c>
      <c r="J5930" s="1" t="s">
        <v>187</v>
      </c>
      <c r="K5930" s="1" t="s">
        <v>27801</v>
      </c>
      <c r="L5930" s="1" t="s">
        <v>27801</v>
      </c>
      <c r="M5930" s="1" t="s">
        <v>22</v>
      </c>
      <c r="N5930" s="1" t="s">
        <v>23</v>
      </c>
    </row>
    <row r="5931" spans="1:14" x14ac:dyDescent="0.3">
      <c r="A5931" s="1" t="s">
        <v>25954</v>
      </c>
      <c r="B5931" s="1" t="s">
        <v>27802</v>
      </c>
      <c r="C5931" s="2">
        <v>46119.380624999998</v>
      </c>
      <c r="D5931" s="2">
        <f>SUM(Table_query[[#This Row],[Submission Time]]+365)</f>
        <v>46484.380624999998</v>
      </c>
      <c r="E5931" s="1" t="s">
        <v>25956</v>
      </c>
      <c r="F5931" s="1" t="s">
        <v>133</v>
      </c>
      <c r="G5931" s="1" t="s">
        <v>15554</v>
      </c>
      <c r="H5931" s="1" t="s">
        <v>25957</v>
      </c>
      <c r="I5931" s="1" t="s">
        <v>4150</v>
      </c>
      <c r="J5931" s="1" t="s">
        <v>187</v>
      </c>
      <c r="K5931" s="1" t="s">
        <v>212</v>
      </c>
      <c r="L5931" s="1" t="s">
        <v>212</v>
      </c>
      <c r="M5931" s="1" t="s">
        <v>22</v>
      </c>
      <c r="N5931" s="1" t="s">
        <v>23</v>
      </c>
    </row>
    <row r="5932" spans="1:14" x14ac:dyDescent="0.3">
      <c r="A5932" s="1" t="s">
        <v>27803</v>
      </c>
      <c r="B5932" s="1" t="s">
        <v>27804</v>
      </c>
      <c r="C5932" s="2">
        <v>46119.380729166667</v>
      </c>
      <c r="D5932" s="2">
        <f>SUM(Table_query[[#This Row],[Submission Time]]+365)</f>
        <v>46484.380729166667</v>
      </c>
      <c r="E5932" s="1" t="s">
        <v>27805</v>
      </c>
      <c r="F5932" s="1"/>
      <c r="G5932" s="1" t="s">
        <v>27806</v>
      </c>
      <c r="H5932" s="1" t="s">
        <v>27807</v>
      </c>
      <c r="I5932" s="1" t="s">
        <v>5469</v>
      </c>
      <c r="J5932" s="1" t="s">
        <v>164</v>
      </c>
      <c r="K5932" s="1" t="s">
        <v>27808</v>
      </c>
      <c r="L5932" s="1" t="s">
        <v>27808</v>
      </c>
      <c r="M5932" s="1" t="s">
        <v>22</v>
      </c>
      <c r="N5932" s="1" t="s">
        <v>23</v>
      </c>
    </row>
    <row r="5933" spans="1:14" x14ac:dyDescent="0.3">
      <c r="A5933" s="1" t="s">
        <v>27809</v>
      </c>
      <c r="B5933" s="1" t="s">
        <v>27810</v>
      </c>
      <c r="C5933" s="2">
        <v>46119.381504629629</v>
      </c>
      <c r="D5933" s="2">
        <f>SUM(Table_query[[#This Row],[Submission Time]]+365)</f>
        <v>46484.381504629629</v>
      </c>
      <c r="E5933" s="1" t="s">
        <v>5091</v>
      </c>
      <c r="F5933" s="1" t="s">
        <v>222</v>
      </c>
      <c r="G5933" s="1" t="s">
        <v>27811</v>
      </c>
      <c r="H5933" s="1" t="s">
        <v>27812</v>
      </c>
      <c r="I5933" s="1" t="s">
        <v>157</v>
      </c>
      <c r="J5933" s="1" t="s">
        <v>20</v>
      </c>
      <c r="K5933" s="1" t="s">
        <v>27812</v>
      </c>
      <c r="L5933" s="1" t="s">
        <v>27812</v>
      </c>
      <c r="M5933" s="1" t="s">
        <v>22</v>
      </c>
      <c r="N5933" s="1" t="s">
        <v>23</v>
      </c>
    </row>
    <row r="5934" spans="1:14" x14ac:dyDescent="0.3">
      <c r="A5934" s="1" t="s">
        <v>27813</v>
      </c>
      <c r="B5934" s="1" t="s">
        <v>27814</v>
      </c>
      <c r="C5934" s="2">
        <v>46119.388009259259</v>
      </c>
      <c r="D5934" s="2">
        <f>SUM(Table_query[[#This Row],[Submission Time]]+365)</f>
        <v>46484.388009259259</v>
      </c>
      <c r="E5934" s="1" t="s">
        <v>27815</v>
      </c>
      <c r="F5934" s="1" t="s">
        <v>991</v>
      </c>
      <c r="G5934" s="1" t="s">
        <v>27816</v>
      </c>
      <c r="H5934" s="1" t="s">
        <v>27817</v>
      </c>
      <c r="I5934" s="1" t="s">
        <v>30</v>
      </c>
      <c r="J5934" s="1" t="s">
        <v>20</v>
      </c>
      <c r="K5934" s="1" t="s">
        <v>27817</v>
      </c>
      <c r="L5934" s="1" t="s">
        <v>27817</v>
      </c>
      <c r="M5934" s="1" t="s">
        <v>22</v>
      </c>
      <c r="N5934" s="1" t="s">
        <v>23</v>
      </c>
    </row>
    <row r="5935" spans="1:14" x14ac:dyDescent="0.3">
      <c r="A5935" s="1" t="s">
        <v>27818</v>
      </c>
      <c r="B5935" s="1" t="s">
        <v>27819</v>
      </c>
      <c r="C5935" s="2">
        <v>46119.442326388889</v>
      </c>
      <c r="D5935" s="2">
        <f>SUM(Table_query[[#This Row],[Submission Time]]+365)</f>
        <v>46484.442326388889</v>
      </c>
      <c r="E5935" s="1" t="s">
        <v>8344</v>
      </c>
      <c r="F5935" s="1" t="s">
        <v>75</v>
      </c>
      <c r="G5935" s="1" t="s">
        <v>27820</v>
      </c>
      <c r="H5935" s="1" t="s">
        <v>27821</v>
      </c>
      <c r="I5935" s="1" t="s">
        <v>2661</v>
      </c>
      <c r="J5935" s="1" t="s">
        <v>465</v>
      </c>
      <c r="K5935" s="1" t="s">
        <v>27822</v>
      </c>
      <c r="L5935" s="1" t="s">
        <v>27822</v>
      </c>
      <c r="M5935" s="1" t="s">
        <v>22</v>
      </c>
      <c r="N5935" s="1" t="s">
        <v>23</v>
      </c>
    </row>
    <row r="5936" spans="1:14" x14ac:dyDescent="0.3">
      <c r="A5936" s="1" t="s">
        <v>27823</v>
      </c>
      <c r="B5936" s="1" t="s">
        <v>27824</v>
      </c>
      <c r="C5936" s="2">
        <v>46119.458460648151</v>
      </c>
      <c r="D5936" s="2">
        <f>SUM(Table_query[[#This Row],[Submission Time]]+365)</f>
        <v>46484.458460648151</v>
      </c>
      <c r="E5936" s="1" t="s">
        <v>17228</v>
      </c>
      <c r="F5936" s="1"/>
      <c r="G5936" s="1" t="s">
        <v>27825</v>
      </c>
      <c r="H5936" s="1" t="s">
        <v>8446</v>
      </c>
      <c r="I5936" s="1" t="s">
        <v>438</v>
      </c>
      <c r="J5936" s="1" t="s">
        <v>55</v>
      </c>
      <c r="K5936" s="1" t="s">
        <v>8447</v>
      </c>
      <c r="L5936" s="1" t="s">
        <v>8447</v>
      </c>
      <c r="M5936" s="1" t="s">
        <v>22</v>
      </c>
      <c r="N5936" s="1" t="s">
        <v>23</v>
      </c>
    </row>
    <row r="5937" spans="1:14" x14ac:dyDescent="0.3">
      <c r="A5937" s="1" t="s">
        <v>27826</v>
      </c>
      <c r="B5937" s="1" t="s">
        <v>27827</v>
      </c>
      <c r="C5937" s="2">
        <v>46119.467812499999</v>
      </c>
      <c r="D5937" s="2">
        <f>SUM(Table_query[[#This Row],[Submission Time]]+365)</f>
        <v>46484.467812499999</v>
      </c>
      <c r="E5937" s="1" t="s">
        <v>203</v>
      </c>
      <c r="F5937" s="1" t="s">
        <v>204</v>
      </c>
      <c r="G5937" s="1" t="s">
        <v>4292</v>
      </c>
      <c r="H5937" s="1" t="s">
        <v>27828</v>
      </c>
      <c r="I5937" s="1" t="s">
        <v>10801</v>
      </c>
      <c r="J5937" s="1" t="s">
        <v>20</v>
      </c>
      <c r="K5937" s="1" t="s">
        <v>27829</v>
      </c>
      <c r="L5937" s="1" t="s">
        <v>27829</v>
      </c>
      <c r="M5937" s="1" t="s">
        <v>22</v>
      </c>
      <c r="N5937" s="1" t="s">
        <v>23</v>
      </c>
    </row>
    <row r="5938" spans="1:14" x14ac:dyDescent="0.3">
      <c r="A5938" s="1" t="s">
        <v>27830</v>
      </c>
      <c r="B5938" s="1" t="s">
        <v>27831</v>
      </c>
      <c r="C5938" s="2">
        <v>46119.496620370373</v>
      </c>
      <c r="D5938" s="2">
        <f>SUM(Table_query[[#This Row],[Submission Time]]+365)</f>
        <v>46484.496620370373</v>
      </c>
      <c r="E5938" s="1" t="s">
        <v>27832</v>
      </c>
      <c r="F5938" s="1"/>
      <c r="G5938" s="1" t="s">
        <v>27833</v>
      </c>
      <c r="H5938" s="1"/>
      <c r="I5938" s="1" t="s">
        <v>4505</v>
      </c>
      <c r="J5938" s="1" t="s">
        <v>20</v>
      </c>
      <c r="K5938" s="1" t="s">
        <v>27834</v>
      </c>
      <c r="L5938" s="1" t="s">
        <v>27834</v>
      </c>
      <c r="M5938" s="1" t="s">
        <v>22</v>
      </c>
      <c r="N5938" s="1" t="s">
        <v>23</v>
      </c>
    </row>
    <row r="5939" spans="1:14" x14ac:dyDescent="0.3">
      <c r="A5939" s="1" t="s">
        <v>5315</v>
      </c>
      <c r="B5939" s="1" t="s">
        <v>27835</v>
      </c>
      <c r="C5939" s="2">
        <v>46119.513981481483</v>
      </c>
      <c r="D5939" s="2">
        <f>SUM(Table_query[[#This Row],[Submission Time]]+365)</f>
        <v>46484.513981481483</v>
      </c>
      <c r="E5939" s="1" t="s">
        <v>5027</v>
      </c>
      <c r="F5939" s="1" t="s">
        <v>75</v>
      </c>
      <c r="G5939" s="1" t="s">
        <v>5317</v>
      </c>
      <c r="H5939" s="1"/>
      <c r="I5939" s="1" t="s">
        <v>54</v>
      </c>
      <c r="J5939" s="1" t="s">
        <v>20</v>
      </c>
      <c r="K5939" s="1" t="s">
        <v>27836</v>
      </c>
      <c r="L5939" s="1" t="s">
        <v>27836</v>
      </c>
      <c r="M5939" s="1" t="s">
        <v>22</v>
      </c>
      <c r="N5939" s="1" t="s">
        <v>23</v>
      </c>
    </row>
    <row r="5940" spans="1:14" x14ac:dyDescent="0.3">
      <c r="A5940" s="1" t="s">
        <v>27837</v>
      </c>
      <c r="B5940" s="1" t="s">
        <v>27838</v>
      </c>
      <c r="C5940" s="2">
        <v>46119.562858796293</v>
      </c>
      <c r="D5940" s="2">
        <f>SUM(Table_query[[#This Row],[Submission Time]]+365)</f>
        <v>46484.562858796293</v>
      </c>
      <c r="E5940" s="1" t="s">
        <v>15411</v>
      </c>
      <c r="F5940" s="1" t="s">
        <v>96</v>
      </c>
      <c r="G5940" s="1" t="s">
        <v>390</v>
      </c>
      <c r="H5940" s="1" t="s">
        <v>27839</v>
      </c>
      <c r="I5940" s="1" t="s">
        <v>6727</v>
      </c>
      <c r="J5940" s="1" t="s">
        <v>20</v>
      </c>
      <c r="K5940" s="1" t="s">
        <v>27840</v>
      </c>
      <c r="L5940" s="1" t="s">
        <v>27840</v>
      </c>
      <c r="M5940" s="1" t="s">
        <v>22</v>
      </c>
      <c r="N5940" s="1" t="s">
        <v>23</v>
      </c>
    </row>
    <row r="5941" spans="1:14" x14ac:dyDescent="0.3">
      <c r="A5941" s="1" t="s">
        <v>27841</v>
      </c>
      <c r="B5941" s="1" t="s">
        <v>27842</v>
      </c>
      <c r="C5941" s="2">
        <v>46119.590682870374</v>
      </c>
      <c r="D5941" s="2">
        <f>SUM(Table_query[[#This Row],[Submission Time]]+365)</f>
        <v>46484.590682870374</v>
      </c>
      <c r="E5941" s="1" t="s">
        <v>1432</v>
      </c>
      <c r="F5941" s="1" t="s">
        <v>222</v>
      </c>
      <c r="G5941" s="1" t="s">
        <v>4359</v>
      </c>
      <c r="H5941" s="1"/>
      <c r="I5941" s="1" t="s">
        <v>4135</v>
      </c>
      <c r="J5941" s="1" t="s">
        <v>20</v>
      </c>
      <c r="K5941" s="1" t="s">
        <v>27843</v>
      </c>
      <c r="L5941" s="1" t="s">
        <v>27843</v>
      </c>
      <c r="M5941" s="1" t="s">
        <v>22</v>
      </c>
      <c r="N5941" s="1" t="s">
        <v>23</v>
      </c>
    </row>
    <row r="5942" spans="1:14" x14ac:dyDescent="0.3">
      <c r="A5942" s="1" t="s">
        <v>27844</v>
      </c>
      <c r="B5942" s="1" t="s">
        <v>27845</v>
      </c>
      <c r="C5942" s="2">
        <v>46119.633414351854</v>
      </c>
      <c r="D5942" s="2">
        <f>SUM(Table_query[[#This Row],[Submission Time]]+365)</f>
        <v>46484.633414351854</v>
      </c>
      <c r="E5942" s="1" t="s">
        <v>1385</v>
      </c>
      <c r="F5942" s="1" t="s">
        <v>184</v>
      </c>
      <c r="G5942" s="1" t="s">
        <v>1310</v>
      </c>
      <c r="H5942" s="1" t="s">
        <v>27846</v>
      </c>
      <c r="I5942" s="1" t="s">
        <v>4028</v>
      </c>
      <c r="J5942" s="1" t="s">
        <v>20</v>
      </c>
      <c r="K5942" s="1" t="s">
        <v>7972</v>
      </c>
      <c r="L5942" s="1" t="s">
        <v>7972</v>
      </c>
      <c r="M5942" s="1" t="s">
        <v>22</v>
      </c>
      <c r="N5942" s="1" t="s">
        <v>23</v>
      </c>
    </row>
    <row r="5943" spans="1:14" x14ac:dyDescent="0.3">
      <c r="A5943" s="1" t="s">
        <v>27847</v>
      </c>
      <c r="B5943" s="1" t="s">
        <v>27848</v>
      </c>
      <c r="C5943" s="2">
        <v>46119.645624999997</v>
      </c>
      <c r="D5943" s="2">
        <f>SUM(Table_query[[#This Row],[Submission Time]]+365)</f>
        <v>46484.645624999997</v>
      </c>
      <c r="E5943" s="1" t="s">
        <v>7523</v>
      </c>
      <c r="F5943" s="1" t="s">
        <v>27</v>
      </c>
      <c r="G5943" s="1" t="s">
        <v>25441</v>
      </c>
      <c r="H5943" s="1" t="s">
        <v>27849</v>
      </c>
      <c r="I5943" s="1" t="s">
        <v>27850</v>
      </c>
      <c r="J5943" s="1" t="s">
        <v>20</v>
      </c>
      <c r="K5943" s="1" t="s">
        <v>27851</v>
      </c>
      <c r="L5943" s="1" t="s">
        <v>27851</v>
      </c>
      <c r="M5943" s="1" t="s">
        <v>22</v>
      </c>
      <c r="N5943" s="1" t="s">
        <v>23</v>
      </c>
    </row>
    <row r="5944" spans="1:14" x14ac:dyDescent="0.3">
      <c r="A5944" s="1" t="s">
        <v>27852</v>
      </c>
      <c r="B5944" s="1" t="s">
        <v>27853</v>
      </c>
      <c r="C5944" s="2">
        <v>46119.646134259259</v>
      </c>
      <c r="D5944" s="2">
        <f>SUM(Table_query[[#This Row],[Submission Time]]+365)</f>
        <v>46484.646134259259</v>
      </c>
      <c r="E5944" s="1" t="s">
        <v>822</v>
      </c>
      <c r="F5944" s="1" t="s">
        <v>169</v>
      </c>
      <c r="G5944" s="1" t="s">
        <v>27854</v>
      </c>
      <c r="H5944" s="1"/>
      <c r="I5944" s="1" t="s">
        <v>9276</v>
      </c>
      <c r="J5944" s="1" t="s">
        <v>20</v>
      </c>
      <c r="K5944" s="1" t="s">
        <v>27855</v>
      </c>
      <c r="L5944" s="1" t="s">
        <v>27855</v>
      </c>
      <c r="M5944" s="1" t="s">
        <v>22</v>
      </c>
      <c r="N5944" s="1" t="s">
        <v>23</v>
      </c>
    </row>
    <row r="5945" spans="1:14" x14ac:dyDescent="0.3">
      <c r="A5945" s="1" t="s">
        <v>27856</v>
      </c>
      <c r="B5945" s="1" t="s">
        <v>27857</v>
      </c>
      <c r="C5945" s="2">
        <v>46119.684155092589</v>
      </c>
      <c r="D5945" s="2">
        <f>SUM(Table_query[[#This Row],[Submission Time]]+365)</f>
        <v>46484.684155092589</v>
      </c>
      <c r="E5945" s="1" t="s">
        <v>2869</v>
      </c>
      <c r="F5945" s="1" t="s">
        <v>27</v>
      </c>
      <c r="G5945" s="1" t="s">
        <v>836</v>
      </c>
      <c r="H5945" s="1" t="s">
        <v>27858</v>
      </c>
      <c r="I5945" s="1" t="s">
        <v>3838</v>
      </c>
      <c r="J5945" s="1" t="s">
        <v>20</v>
      </c>
      <c r="K5945" s="1" t="s">
        <v>27859</v>
      </c>
      <c r="L5945" s="1" t="s">
        <v>27859</v>
      </c>
      <c r="M5945" s="1" t="s">
        <v>22</v>
      </c>
      <c r="N5945" s="1" t="s">
        <v>23</v>
      </c>
    </row>
    <row r="5946" spans="1:14" x14ac:dyDescent="0.3">
      <c r="A5946" s="1" t="s">
        <v>27860</v>
      </c>
      <c r="B5946" s="1" t="s">
        <v>27861</v>
      </c>
      <c r="C5946" s="2">
        <v>46119.685277777775</v>
      </c>
      <c r="D5946" s="2">
        <f>SUM(Table_query[[#This Row],[Submission Time]]+365)</f>
        <v>46484.685277777775</v>
      </c>
      <c r="E5946" s="1" t="s">
        <v>27862</v>
      </c>
      <c r="F5946" s="1" t="s">
        <v>133</v>
      </c>
      <c r="G5946" s="1" t="s">
        <v>27863</v>
      </c>
      <c r="H5946" s="1"/>
      <c r="I5946" s="1" t="s">
        <v>370</v>
      </c>
      <c r="J5946" s="1" t="s">
        <v>20</v>
      </c>
      <c r="K5946" s="1" t="s">
        <v>27864</v>
      </c>
      <c r="L5946" s="1" t="s">
        <v>27864</v>
      </c>
      <c r="M5946" s="1" t="s">
        <v>22</v>
      </c>
      <c r="N5946" s="1" t="s">
        <v>23</v>
      </c>
    </row>
    <row r="5947" spans="1:14" x14ac:dyDescent="0.3">
      <c r="A5947" s="1" t="s">
        <v>27865</v>
      </c>
      <c r="B5947" s="1" t="s">
        <v>27866</v>
      </c>
      <c r="C5947" s="2">
        <v>46120.115914351853</v>
      </c>
      <c r="D5947" s="2">
        <f>SUM(Table_query[[#This Row],[Submission Time]]+365)</f>
        <v>46485.115914351853</v>
      </c>
      <c r="E5947" s="1" t="s">
        <v>5295</v>
      </c>
      <c r="F5947" s="1" t="s">
        <v>75</v>
      </c>
      <c r="G5947" s="1" t="s">
        <v>3260</v>
      </c>
      <c r="H5947" s="1" t="s">
        <v>27867</v>
      </c>
      <c r="I5947" s="1" t="s">
        <v>3000</v>
      </c>
      <c r="J5947" s="1" t="s">
        <v>187</v>
      </c>
      <c r="K5947" s="1" t="s">
        <v>212</v>
      </c>
      <c r="L5947" s="1" t="s">
        <v>212</v>
      </c>
      <c r="M5947" s="1" t="s">
        <v>22</v>
      </c>
      <c r="N5947" s="1" t="s">
        <v>23</v>
      </c>
    </row>
    <row r="5948" spans="1:14" x14ac:dyDescent="0.3">
      <c r="A5948" s="1" t="s">
        <v>27868</v>
      </c>
      <c r="B5948" s="1" t="s">
        <v>27869</v>
      </c>
      <c r="C5948" s="2">
        <v>46120.116342592592</v>
      </c>
      <c r="D5948" s="2">
        <f>SUM(Table_query[[#This Row],[Submission Time]]+365)</f>
        <v>46485.116342592592</v>
      </c>
      <c r="E5948" s="1" t="s">
        <v>2125</v>
      </c>
      <c r="F5948" s="1"/>
      <c r="G5948" s="1" t="s">
        <v>3260</v>
      </c>
      <c r="H5948" s="1" t="s">
        <v>27870</v>
      </c>
      <c r="I5948" s="1" t="s">
        <v>23632</v>
      </c>
      <c r="J5948" s="1" t="s">
        <v>187</v>
      </c>
      <c r="K5948" s="1" t="s">
        <v>212</v>
      </c>
      <c r="L5948" s="1" t="s">
        <v>212</v>
      </c>
      <c r="M5948" s="1" t="s">
        <v>22</v>
      </c>
      <c r="N5948" s="1" t="s">
        <v>23</v>
      </c>
    </row>
    <row r="5949" spans="1:14" x14ac:dyDescent="0.3">
      <c r="A5949" s="1" t="s">
        <v>27871</v>
      </c>
      <c r="B5949" s="1" t="s">
        <v>27872</v>
      </c>
      <c r="C5949" s="2">
        <v>46120.138877314814</v>
      </c>
      <c r="D5949" s="2">
        <f>SUM(Table_query[[#This Row],[Submission Time]]+365)</f>
        <v>46485.138877314814</v>
      </c>
      <c r="E5949" s="1" t="s">
        <v>3212</v>
      </c>
      <c r="F5949" s="1" t="s">
        <v>27</v>
      </c>
      <c r="G5949" s="1" t="s">
        <v>13395</v>
      </c>
      <c r="H5949" s="1" t="s">
        <v>27873</v>
      </c>
      <c r="I5949" s="1" t="s">
        <v>618</v>
      </c>
      <c r="J5949" s="1" t="s">
        <v>20</v>
      </c>
      <c r="K5949" s="1" t="s">
        <v>27874</v>
      </c>
      <c r="L5949" s="1" t="s">
        <v>27874</v>
      </c>
      <c r="M5949" s="1" t="s">
        <v>22</v>
      </c>
      <c r="N5949" s="1" t="s">
        <v>23</v>
      </c>
    </row>
    <row r="5950" spans="1:14" x14ac:dyDescent="0.3">
      <c r="A5950" s="1" t="s">
        <v>27875</v>
      </c>
      <c r="B5950" s="1" t="s">
        <v>27876</v>
      </c>
      <c r="C5950" s="2">
        <v>46120.142268518517</v>
      </c>
      <c r="D5950" s="2">
        <f>SUM(Table_query[[#This Row],[Submission Time]]+365)</f>
        <v>46485.142268518517</v>
      </c>
      <c r="E5950" s="1" t="s">
        <v>1725</v>
      </c>
      <c r="F5950" s="1" t="s">
        <v>35</v>
      </c>
      <c r="G5950" s="1" t="s">
        <v>357</v>
      </c>
      <c r="H5950" s="1" t="s">
        <v>27877</v>
      </c>
      <c r="I5950" s="1" t="s">
        <v>743</v>
      </c>
      <c r="J5950" s="1" t="s">
        <v>187</v>
      </c>
      <c r="K5950" s="1" t="s">
        <v>27878</v>
      </c>
      <c r="L5950" s="1" t="s">
        <v>27878</v>
      </c>
      <c r="M5950" s="1" t="s">
        <v>22</v>
      </c>
      <c r="N5950" s="1" t="s">
        <v>23</v>
      </c>
    </row>
    <row r="5951" spans="1:14" x14ac:dyDescent="0.3">
      <c r="A5951" s="1" t="s">
        <v>27879</v>
      </c>
      <c r="B5951" s="1" t="s">
        <v>27880</v>
      </c>
      <c r="C5951" s="2">
        <v>46120.195879629631</v>
      </c>
      <c r="D5951" s="2">
        <f>SUM(Table_query[[#This Row],[Submission Time]]+365)</f>
        <v>46485.195879629631</v>
      </c>
      <c r="E5951" s="1" t="s">
        <v>27881</v>
      </c>
      <c r="F5951" s="1" t="s">
        <v>1362</v>
      </c>
      <c r="G5951" s="1" t="s">
        <v>2697</v>
      </c>
      <c r="H5951" s="1" t="s">
        <v>27882</v>
      </c>
      <c r="I5951" s="1" t="s">
        <v>10780</v>
      </c>
      <c r="J5951" s="1" t="s">
        <v>20</v>
      </c>
      <c r="K5951" s="1" t="s">
        <v>27883</v>
      </c>
      <c r="L5951" s="1" t="s">
        <v>27883</v>
      </c>
      <c r="M5951" s="1" t="s">
        <v>22</v>
      </c>
      <c r="N5951" s="1" t="s">
        <v>23</v>
      </c>
    </row>
    <row r="5952" spans="1:14" x14ac:dyDescent="0.3">
      <c r="A5952" s="1" t="s">
        <v>27884</v>
      </c>
      <c r="B5952" s="1" t="s">
        <v>27885</v>
      </c>
      <c r="C5952" s="2">
        <v>46120.203333333331</v>
      </c>
      <c r="D5952" s="2">
        <f>SUM(Table_query[[#This Row],[Submission Time]]+365)</f>
        <v>46485.203333333331</v>
      </c>
      <c r="E5952" s="1" t="s">
        <v>356</v>
      </c>
      <c r="F5952" s="1" t="s">
        <v>148</v>
      </c>
      <c r="G5952" s="1" t="s">
        <v>23208</v>
      </c>
      <c r="H5952" s="1" t="s">
        <v>27886</v>
      </c>
      <c r="I5952" s="1" t="s">
        <v>27887</v>
      </c>
      <c r="J5952" s="1" t="s">
        <v>20</v>
      </c>
      <c r="K5952" s="1" t="s">
        <v>27888</v>
      </c>
      <c r="L5952" s="1" t="s">
        <v>27888</v>
      </c>
      <c r="M5952" s="1" t="s">
        <v>22</v>
      </c>
      <c r="N5952" s="1" t="s">
        <v>23</v>
      </c>
    </row>
    <row r="5953" spans="1:14" x14ac:dyDescent="0.3">
      <c r="A5953" s="1" t="s">
        <v>27889</v>
      </c>
      <c r="B5953" s="1" t="s">
        <v>27890</v>
      </c>
      <c r="C5953" s="2">
        <v>46120.283125000002</v>
      </c>
      <c r="D5953" s="2">
        <f>SUM(Table_query[[#This Row],[Submission Time]]+365)</f>
        <v>46485.283125000002</v>
      </c>
      <c r="E5953" s="1" t="s">
        <v>24475</v>
      </c>
      <c r="F5953" s="1" t="s">
        <v>96</v>
      </c>
      <c r="G5953" s="1" t="s">
        <v>13514</v>
      </c>
      <c r="H5953" s="1" t="s">
        <v>27891</v>
      </c>
      <c r="I5953" s="1" t="s">
        <v>7502</v>
      </c>
      <c r="J5953" s="1" t="s">
        <v>20</v>
      </c>
      <c r="K5953" s="1" t="s">
        <v>27892</v>
      </c>
      <c r="L5953" s="1" t="s">
        <v>27892</v>
      </c>
      <c r="M5953" s="1" t="s">
        <v>22</v>
      </c>
      <c r="N5953" s="1" t="s">
        <v>23</v>
      </c>
    </row>
    <row r="5954" spans="1:14" x14ac:dyDescent="0.3">
      <c r="A5954" s="1" t="s">
        <v>27893</v>
      </c>
      <c r="B5954" s="1" t="s">
        <v>27894</v>
      </c>
      <c r="C5954" s="2">
        <v>46120.335902777777</v>
      </c>
      <c r="D5954" s="2">
        <f>SUM(Table_query[[#This Row],[Submission Time]]+365)</f>
        <v>46485.335902777777</v>
      </c>
      <c r="E5954" s="1" t="s">
        <v>3116</v>
      </c>
      <c r="F5954" s="1" t="s">
        <v>35</v>
      </c>
      <c r="G5954" s="1" t="s">
        <v>27895</v>
      </c>
      <c r="H5954" s="1"/>
      <c r="I5954" s="1" t="s">
        <v>27896</v>
      </c>
      <c r="J5954" s="1" t="s">
        <v>20</v>
      </c>
      <c r="K5954" s="1" t="s">
        <v>27897</v>
      </c>
      <c r="L5954" s="1" t="s">
        <v>27897</v>
      </c>
      <c r="M5954" s="1" t="s">
        <v>22</v>
      </c>
      <c r="N5954" s="1" t="s">
        <v>23</v>
      </c>
    </row>
    <row r="5955" spans="1:14" x14ac:dyDescent="0.3">
      <c r="A5955" s="1" t="s">
        <v>27898</v>
      </c>
      <c r="B5955" s="1" t="s">
        <v>27899</v>
      </c>
      <c r="C5955" s="2">
        <v>46120.363495370373</v>
      </c>
      <c r="D5955" s="2">
        <f>SUM(Table_query[[#This Row],[Submission Time]]+365)</f>
        <v>46485.363495370373</v>
      </c>
      <c r="E5955" s="1" t="s">
        <v>116</v>
      </c>
      <c r="F5955" s="1" t="s">
        <v>1832</v>
      </c>
      <c r="G5955" s="1" t="s">
        <v>622</v>
      </c>
      <c r="H5955" s="1" t="s">
        <v>623</v>
      </c>
      <c r="I5955" s="1" t="s">
        <v>624</v>
      </c>
      <c r="J5955" s="1" t="s">
        <v>20</v>
      </c>
      <c r="K5955" s="1" t="s">
        <v>625</v>
      </c>
      <c r="L5955" s="1" t="s">
        <v>625</v>
      </c>
      <c r="M5955" s="1" t="s">
        <v>22</v>
      </c>
      <c r="N5955" s="1" t="s">
        <v>23</v>
      </c>
    </row>
    <row r="5956" spans="1:14" x14ac:dyDescent="0.3">
      <c r="A5956" s="1" t="s">
        <v>27900</v>
      </c>
      <c r="B5956" s="1" t="s">
        <v>27901</v>
      </c>
      <c r="C5956" s="2">
        <v>46120.402685185189</v>
      </c>
      <c r="D5956" s="2">
        <f>SUM(Table_query[[#This Row],[Submission Time]]+365)</f>
        <v>46485.402685185189</v>
      </c>
      <c r="E5956" s="1" t="s">
        <v>27902</v>
      </c>
      <c r="F5956" s="1"/>
      <c r="G5956" s="1" t="s">
        <v>27903</v>
      </c>
      <c r="H5956" s="1"/>
      <c r="I5956" s="1" t="s">
        <v>206</v>
      </c>
      <c r="J5956" s="1" t="s">
        <v>187</v>
      </c>
      <c r="K5956" s="1" t="s">
        <v>27904</v>
      </c>
      <c r="L5956" s="1" t="s">
        <v>27904</v>
      </c>
      <c r="M5956" s="1" t="s">
        <v>22</v>
      </c>
      <c r="N5956" s="1" t="s">
        <v>23</v>
      </c>
    </row>
    <row r="5957" spans="1:14" x14ac:dyDescent="0.3">
      <c r="A5957" s="1" t="s">
        <v>27905</v>
      </c>
      <c r="B5957" s="1" t="s">
        <v>27906</v>
      </c>
      <c r="C5957" s="2">
        <v>46120.403356481482</v>
      </c>
      <c r="D5957" s="2">
        <f>SUM(Table_query[[#This Row],[Submission Time]]+365)</f>
        <v>46485.403356481482</v>
      </c>
      <c r="E5957" s="1" t="s">
        <v>27907</v>
      </c>
      <c r="F5957" s="1"/>
      <c r="G5957" s="1" t="s">
        <v>27908</v>
      </c>
      <c r="H5957" s="1"/>
      <c r="I5957" s="1" t="s">
        <v>206</v>
      </c>
      <c r="J5957" s="1" t="s">
        <v>20</v>
      </c>
      <c r="K5957" s="1" t="s">
        <v>27909</v>
      </c>
      <c r="L5957" s="1" t="s">
        <v>27909</v>
      </c>
      <c r="M5957" s="1" t="s">
        <v>22</v>
      </c>
      <c r="N5957" s="1" t="s">
        <v>23</v>
      </c>
    </row>
    <row r="5958" spans="1:14" x14ac:dyDescent="0.3">
      <c r="A5958" s="1" t="s">
        <v>8115</v>
      </c>
      <c r="B5958" s="1" t="s">
        <v>27910</v>
      </c>
      <c r="C5958" s="2">
        <v>46120.468599537038</v>
      </c>
      <c r="D5958" s="2">
        <f>SUM(Table_query[[#This Row],[Submission Time]]+365)</f>
        <v>46485.468599537038</v>
      </c>
      <c r="E5958" s="1" t="s">
        <v>2125</v>
      </c>
      <c r="F5958" s="1" t="s">
        <v>96</v>
      </c>
      <c r="G5958" s="1" t="s">
        <v>2292</v>
      </c>
      <c r="H5958" s="1"/>
      <c r="I5958" s="1" t="s">
        <v>303</v>
      </c>
      <c r="J5958" s="1" t="s">
        <v>20</v>
      </c>
      <c r="K5958" s="1" t="s">
        <v>8117</v>
      </c>
      <c r="L5958" s="1" t="s">
        <v>8117</v>
      </c>
      <c r="M5958" s="1" t="s">
        <v>22</v>
      </c>
      <c r="N5958" s="1" t="s">
        <v>23</v>
      </c>
    </row>
    <row r="5959" spans="1:14" x14ac:dyDescent="0.3">
      <c r="A5959" s="1" t="s">
        <v>27911</v>
      </c>
      <c r="B5959" s="1" t="s">
        <v>27912</v>
      </c>
      <c r="C5959" s="2">
        <v>46120.479571759257</v>
      </c>
      <c r="D5959" s="2">
        <f>SUM(Table_query[[#This Row],[Submission Time]]+365)</f>
        <v>46485.479571759257</v>
      </c>
      <c r="E5959" s="1" t="s">
        <v>320</v>
      </c>
      <c r="F5959" s="1" t="s">
        <v>117</v>
      </c>
      <c r="G5959" s="1" t="s">
        <v>27913</v>
      </c>
      <c r="H5959" s="1" t="s">
        <v>27914</v>
      </c>
      <c r="I5959" s="1" t="s">
        <v>743</v>
      </c>
      <c r="J5959" s="1" t="s">
        <v>20</v>
      </c>
      <c r="K5959" s="1" t="s">
        <v>27915</v>
      </c>
      <c r="L5959" s="1" t="s">
        <v>27915</v>
      </c>
      <c r="M5959" s="1" t="s">
        <v>22</v>
      </c>
      <c r="N5959" s="1" t="s">
        <v>23</v>
      </c>
    </row>
    <row r="5960" spans="1:14" x14ac:dyDescent="0.3">
      <c r="A5960" s="1" t="s">
        <v>27916</v>
      </c>
      <c r="B5960" s="1" t="s">
        <v>27917</v>
      </c>
      <c r="C5960" s="2">
        <v>46120.647499999999</v>
      </c>
      <c r="D5960" s="2">
        <f>SUM(Table_query[[#This Row],[Submission Time]]+365)</f>
        <v>46485.647499999999</v>
      </c>
      <c r="E5960" s="1" t="s">
        <v>18096</v>
      </c>
      <c r="F5960" s="1" t="s">
        <v>96</v>
      </c>
      <c r="G5960" s="1" t="s">
        <v>23242</v>
      </c>
      <c r="H5960" s="1" t="s">
        <v>27918</v>
      </c>
      <c r="I5960" s="1" t="s">
        <v>3010</v>
      </c>
      <c r="J5960" s="1" t="s">
        <v>465</v>
      </c>
      <c r="K5960" s="1" t="s">
        <v>574</v>
      </c>
      <c r="L5960" s="1" t="s">
        <v>574</v>
      </c>
      <c r="M5960" s="1" t="s">
        <v>22</v>
      </c>
      <c r="N5960" s="1" t="s">
        <v>23</v>
      </c>
    </row>
    <row r="5961" spans="1:14" x14ac:dyDescent="0.3">
      <c r="A5961" s="1" t="s">
        <v>27919</v>
      </c>
      <c r="B5961" s="1" t="s">
        <v>27920</v>
      </c>
      <c r="C5961" s="2">
        <v>46120.659108796295</v>
      </c>
      <c r="D5961" s="2">
        <f>SUM(Table_query[[#This Row],[Submission Time]]+365)</f>
        <v>46485.659108796295</v>
      </c>
      <c r="E5961" s="1" t="s">
        <v>1979</v>
      </c>
      <c r="F5961" s="1" t="s">
        <v>35</v>
      </c>
      <c r="G5961" s="1" t="s">
        <v>27921</v>
      </c>
      <c r="H5961" s="1" t="s">
        <v>27922</v>
      </c>
      <c r="I5961" s="1" t="s">
        <v>27923</v>
      </c>
      <c r="J5961" s="1" t="s">
        <v>55</v>
      </c>
      <c r="K5961" s="1" t="s">
        <v>27924</v>
      </c>
      <c r="L5961" s="1" t="s">
        <v>27924</v>
      </c>
      <c r="M5961" s="1" t="s">
        <v>22</v>
      </c>
      <c r="N5961" s="1" t="s">
        <v>23</v>
      </c>
    </row>
    <row r="5962" spans="1:14" x14ac:dyDescent="0.3">
      <c r="A5962" s="1" t="s">
        <v>27925</v>
      </c>
      <c r="B5962" s="1" t="s">
        <v>27926</v>
      </c>
      <c r="C5962" s="2">
        <v>46120.679155092592</v>
      </c>
      <c r="D5962" s="2">
        <f>SUM(Table_query[[#This Row],[Submission Time]]+365)</f>
        <v>46485.679155092592</v>
      </c>
      <c r="E5962" s="1" t="s">
        <v>5839</v>
      </c>
      <c r="F5962" s="1" t="s">
        <v>705</v>
      </c>
      <c r="G5962" s="1" t="s">
        <v>2195</v>
      </c>
      <c r="H5962" s="1" t="s">
        <v>27927</v>
      </c>
      <c r="I5962" s="1" t="s">
        <v>624</v>
      </c>
      <c r="J5962" s="1" t="s">
        <v>20</v>
      </c>
      <c r="K5962" s="1" t="s">
        <v>27928</v>
      </c>
      <c r="L5962" s="1" t="s">
        <v>27928</v>
      </c>
      <c r="M5962" s="1" t="s">
        <v>22</v>
      </c>
      <c r="N5962" s="1" t="s">
        <v>23</v>
      </c>
    </row>
    <row r="5963" spans="1:14" x14ac:dyDescent="0.3">
      <c r="A5963" s="1" t="s">
        <v>27929</v>
      </c>
      <c r="B5963" s="1" t="s">
        <v>27930</v>
      </c>
      <c r="C5963" s="2">
        <v>46120.717349537037</v>
      </c>
      <c r="D5963" s="2">
        <f>SUM(Table_query[[#This Row],[Submission Time]]+365)</f>
        <v>46485.717349537037</v>
      </c>
      <c r="E5963" s="1" t="s">
        <v>27931</v>
      </c>
      <c r="F5963" s="1" t="s">
        <v>148</v>
      </c>
      <c r="G5963" s="1" t="s">
        <v>27932</v>
      </c>
      <c r="H5963" s="1"/>
      <c r="I5963" s="1" t="s">
        <v>3874</v>
      </c>
      <c r="J5963" s="1" t="s">
        <v>20</v>
      </c>
      <c r="K5963" s="1" t="s">
        <v>27933</v>
      </c>
      <c r="L5963" s="1" t="s">
        <v>27933</v>
      </c>
      <c r="M5963" s="1" t="s">
        <v>22</v>
      </c>
      <c r="N5963" s="1" t="s">
        <v>23</v>
      </c>
    </row>
    <row r="5964" spans="1:14" x14ac:dyDescent="0.3">
      <c r="A5964" s="1" t="s">
        <v>27934</v>
      </c>
      <c r="B5964" s="1" t="s">
        <v>27935</v>
      </c>
      <c r="C5964" s="2">
        <v>46121.213379629633</v>
      </c>
      <c r="D5964" s="2">
        <f>SUM(Table_query[[#This Row],[Submission Time]]+365)</f>
        <v>46486.213379629633</v>
      </c>
      <c r="E5964" s="1" t="s">
        <v>1304</v>
      </c>
      <c r="F5964" s="1" t="s">
        <v>117</v>
      </c>
      <c r="G5964" s="1" t="s">
        <v>27936</v>
      </c>
      <c r="H5964" s="1" t="s">
        <v>27937</v>
      </c>
      <c r="I5964" s="1" t="s">
        <v>27938</v>
      </c>
      <c r="J5964" s="1" t="s">
        <v>164</v>
      </c>
      <c r="K5964" s="1" t="s">
        <v>27939</v>
      </c>
      <c r="L5964" s="1" t="s">
        <v>27939</v>
      </c>
      <c r="M5964" s="1" t="s">
        <v>22</v>
      </c>
      <c r="N5964" s="1" t="s">
        <v>23</v>
      </c>
    </row>
    <row r="5965" spans="1:14" x14ac:dyDescent="0.3">
      <c r="A5965" s="1" t="s">
        <v>27940</v>
      </c>
      <c r="B5965" s="1" t="s">
        <v>27941</v>
      </c>
      <c r="C5965" s="2">
        <v>46121.233807870369</v>
      </c>
      <c r="D5965" s="2">
        <f>SUM(Table_query[[#This Row],[Submission Time]]+365)</f>
        <v>46486.233807870369</v>
      </c>
      <c r="E5965" s="1" t="s">
        <v>59</v>
      </c>
      <c r="F5965" s="1" t="s">
        <v>27</v>
      </c>
      <c r="G5965" s="1" t="s">
        <v>9794</v>
      </c>
      <c r="H5965" s="1" t="s">
        <v>27942</v>
      </c>
      <c r="I5965" s="1" t="s">
        <v>1810</v>
      </c>
      <c r="J5965" s="1" t="s">
        <v>55</v>
      </c>
      <c r="K5965" s="1" t="s">
        <v>27943</v>
      </c>
      <c r="L5965" s="1" t="s">
        <v>27943</v>
      </c>
      <c r="M5965" s="1" t="s">
        <v>22</v>
      </c>
      <c r="N5965" s="1" t="s">
        <v>23</v>
      </c>
    </row>
    <row r="5966" spans="1:14" x14ac:dyDescent="0.3">
      <c r="A5966" s="1" t="s">
        <v>27944</v>
      </c>
      <c r="B5966" s="1" t="s">
        <v>27945</v>
      </c>
      <c r="C5966" s="2">
        <v>46121.248831018522</v>
      </c>
      <c r="D5966" s="2">
        <f>SUM(Table_query[[#This Row],[Submission Time]]+365)</f>
        <v>46486.248831018522</v>
      </c>
      <c r="E5966" s="1" t="s">
        <v>7998</v>
      </c>
      <c r="F5966" s="1" t="s">
        <v>35</v>
      </c>
      <c r="G5966" s="1" t="s">
        <v>27946</v>
      </c>
      <c r="H5966" s="1" t="s">
        <v>27947</v>
      </c>
      <c r="I5966" s="1" t="s">
        <v>19985</v>
      </c>
      <c r="J5966" s="1" t="s">
        <v>55</v>
      </c>
      <c r="K5966" s="1" t="s">
        <v>27948</v>
      </c>
      <c r="L5966" s="1" t="s">
        <v>27948</v>
      </c>
      <c r="M5966" s="1" t="s">
        <v>22</v>
      </c>
      <c r="N5966" s="1" t="s">
        <v>23</v>
      </c>
    </row>
    <row r="5967" spans="1:14" x14ac:dyDescent="0.3">
      <c r="A5967" s="1" t="s">
        <v>27949</v>
      </c>
      <c r="B5967" s="1" t="s">
        <v>27950</v>
      </c>
      <c r="C5967" s="2">
        <v>46121.298159722224</v>
      </c>
      <c r="D5967" s="2">
        <f>SUM(Table_query[[#This Row],[Submission Time]]+365)</f>
        <v>46486.298159722224</v>
      </c>
      <c r="E5967" s="1" t="s">
        <v>6945</v>
      </c>
      <c r="F5967" s="1" t="s">
        <v>2784</v>
      </c>
      <c r="G5967" s="1" t="s">
        <v>11960</v>
      </c>
      <c r="H5967" s="1" t="s">
        <v>27951</v>
      </c>
      <c r="I5967" s="1" t="s">
        <v>2627</v>
      </c>
      <c r="J5967" s="1" t="s">
        <v>20</v>
      </c>
      <c r="K5967" s="1" t="s">
        <v>27951</v>
      </c>
      <c r="L5967" s="1" t="s">
        <v>27951</v>
      </c>
      <c r="M5967" s="1" t="s">
        <v>22</v>
      </c>
      <c r="N5967" s="1" t="s">
        <v>23</v>
      </c>
    </row>
    <row r="5968" spans="1:14" x14ac:dyDescent="0.3">
      <c r="A5968" s="1" t="s">
        <v>27952</v>
      </c>
      <c r="B5968" s="1" t="s">
        <v>27953</v>
      </c>
      <c r="C5968" s="2">
        <v>46121.317442129628</v>
      </c>
      <c r="D5968" s="2">
        <f>SUM(Table_query[[#This Row],[Submission Time]]+365)</f>
        <v>46486.317442129628</v>
      </c>
      <c r="E5968" s="1" t="s">
        <v>583</v>
      </c>
      <c r="F5968" s="1"/>
      <c r="G5968" s="1" t="s">
        <v>27954</v>
      </c>
      <c r="H5968" s="1" t="s">
        <v>27955</v>
      </c>
      <c r="I5968" s="1" t="s">
        <v>3773</v>
      </c>
      <c r="J5968" s="1" t="s">
        <v>187</v>
      </c>
      <c r="K5968" s="1" t="s">
        <v>212</v>
      </c>
      <c r="L5968" s="1" t="s">
        <v>212</v>
      </c>
      <c r="M5968" s="1" t="s">
        <v>22</v>
      </c>
      <c r="N5968" s="1" t="s">
        <v>23</v>
      </c>
    </row>
    <row r="5969" spans="1:14" x14ac:dyDescent="0.3">
      <c r="A5969" s="1" t="s">
        <v>27956</v>
      </c>
      <c r="B5969" s="1" t="s">
        <v>27957</v>
      </c>
      <c r="C5969" s="2">
        <v>46121.318738425929</v>
      </c>
      <c r="D5969" s="2">
        <f>SUM(Table_query[[#This Row],[Submission Time]]+365)</f>
        <v>46486.318738425929</v>
      </c>
      <c r="E5969" s="1" t="s">
        <v>27958</v>
      </c>
      <c r="F5969" s="1"/>
      <c r="G5969" s="1" t="s">
        <v>27959</v>
      </c>
      <c r="H5969" s="1"/>
      <c r="I5969" s="1" t="s">
        <v>12111</v>
      </c>
      <c r="J5969" s="1" t="s">
        <v>187</v>
      </c>
      <c r="K5969" s="1" t="s">
        <v>212</v>
      </c>
      <c r="L5969" s="1" t="s">
        <v>212</v>
      </c>
      <c r="M5969" s="1" t="s">
        <v>22</v>
      </c>
      <c r="N5969" s="1" t="s">
        <v>23</v>
      </c>
    </row>
    <row r="5970" spans="1:14" x14ac:dyDescent="0.3">
      <c r="A5970" s="1" t="s">
        <v>27960</v>
      </c>
      <c r="B5970" s="1" t="s">
        <v>27961</v>
      </c>
      <c r="C5970" s="2">
        <v>46121.346597222226</v>
      </c>
      <c r="D5970" s="2">
        <f>SUM(Table_query[[#This Row],[Submission Time]]+365)</f>
        <v>46486.346597222226</v>
      </c>
      <c r="E5970" s="1" t="s">
        <v>19548</v>
      </c>
      <c r="F5970" s="1" t="s">
        <v>35</v>
      </c>
      <c r="G5970" s="1" t="s">
        <v>6188</v>
      </c>
      <c r="H5970" s="1"/>
      <c r="I5970" s="1" t="s">
        <v>781</v>
      </c>
      <c r="J5970" s="1" t="s">
        <v>187</v>
      </c>
      <c r="K5970" s="1" t="s">
        <v>27962</v>
      </c>
      <c r="L5970" s="1" t="s">
        <v>27962</v>
      </c>
      <c r="M5970" s="1" t="s">
        <v>22</v>
      </c>
      <c r="N5970" s="1" t="s">
        <v>23</v>
      </c>
    </row>
    <row r="5971" spans="1:14" x14ac:dyDescent="0.3">
      <c r="A5971" s="1" t="s">
        <v>27963</v>
      </c>
      <c r="B5971" s="1" t="s">
        <v>27964</v>
      </c>
      <c r="C5971" s="2">
        <v>46121.353217592594</v>
      </c>
      <c r="D5971" s="2">
        <f>SUM(Table_query[[#This Row],[Submission Time]]+365)</f>
        <v>46486.353217592594</v>
      </c>
      <c r="E5971" s="1" t="s">
        <v>27965</v>
      </c>
      <c r="F5971" s="1"/>
      <c r="G5971" s="1" t="s">
        <v>27966</v>
      </c>
      <c r="H5971" s="1" t="s">
        <v>27967</v>
      </c>
      <c r="I5971" s="1" t="s">
        <v>7558</v>
      </c>
      <c r="J5971" s="1" t="s">
        <v>20</v>
      </c>
      <c r="K5971" s="1" t="s">
        <v>27968</v>
      </c>
      <c r="L5971" s="1" t="s">
        <v>27968</v>
      </c>
      <c r="M5971" s="1" t="s">
        <v>22</v>
      </c>
      <c r="N5971" s="1" t="s">
        <v>23</v>
      </c>
    </row>
    <row r="5972" spans="1:14" x14ac:dyDescent="0.3">
      <c r="A5972" s="1" t="s">
        <v>27969</v>
      </c>
      <c r="B5972" s="1" t="s">
        <v>27970</v>
      </c>
      <c r="C5972" s="2">
        <v>46121.372048611112</v>
      </c>
      <c r="D5972" s="2">
        <f>SUM(Table_query[[#This Row],[Submission Time]]+365)</f>
        <v>46486.372048611112</v>
      </c>
      <c r="E5972" s="1" t="s">
        <v>10276</v>
      </c>
      <c r="F5972" s="1" t="s">
        <v>1621</v>
      </c>
      <c r="G5972" s="1" t="s">
        <v>27971</v>
      </c>
      <c r="H5972" s="1" t="s">
        <v>27972</v>
      </c>
      <c r="I5972" s="1" t="s">
        <v>27973</v>
      </c>
      <c r="J5972" s="1" t="s">
        <v>1132</v>
      </c>
      <c r="K5972" s="1" t="s">
        <v>27974</v>
      </c>
      <c r="L5972" s="1" t="s">
        <v>27974</v>
      </c>
      <c r="M5972" s="1" t="s">
        <v>22</v>
      </c>
      <c r="N5972" s="1" t="s">
        <v>23</v>
      </c>
    </row>
    <row r="5973" spans="1:14" x14ac:dyDescent="0.3">
      <c r="A5973" s="1" t="s">
        <v>27975</v>
      </c>
      <c r="B5973" s="1" t="s">
        <v>27976</v>
      </c>
      <c r="C5973" s="2">
        <v>46121.391886574071</v>
      </c>
      <c r="D5973" s="2">
        <f>SUM(Table_query[[#This Row],[Submission Time]]+365)</f>
        <v>46486.391886574071</v>
      </c>
      <c r="E5973" s="1" t="s">
        <v>906</v>
      </c>
      <c r="F5973" s="1"/>
      <c r="G5973" s="1" t="s">
        <v>5681</v>
      </c>
      <c r="H5973" s="1" t="s">
        <v>5682</v>
      </c>
      <c r="I5973" s="1" t="s">
        <v>1498</v>
      </c>
      <c r="J5973" s="1" t="s">
        <v>20</v>
      </c>
      <c r="K5973" s="1" t="s">
        <v>5683</v>
      </c>
      <c r="L5973" s="1" t="s">
        <v>5683</v>
      </c>
      <c r="M5973" s="1" t="s">
        <v>22</v>
      </c>
      <c r="N5973" s="1" t="s">
        <v>23</v>
      </c>
    </row>
    <row r="5974" spans="1:14" x14ac:dyDescent="0.3">
      <c r="A5974" s="1" t="s">
        <v>24704</v>
      </c>
      <c r="B5974" s="1" t="s">
        <v>27977</v>
      </c>
      <c r="C5974" s="2">
        <v>46121.449571759258</v>
      </c>
      <c r="D5974" s="2">
        <f>SUM(Table_query[[#This Row],[Submission Time]]+365)</f>
        <v>46486.449571759258</v>
      </c>
      <c r="E5974" s="1" t="s">
        <v>24706</v>
      </c>
      <c r="F5974" s="1" t="s">
        <v>6850</v>
      </c>
      <c r="G5974" s="1" t="s">
        <v>24707</v>
      </c>
      <c r="H5974" s="1" t="s">
        <v>27978</v>
      </c>
      <c r="I5974" s="1" t="s">
        <v>24709</v>
      </c>
      <c r="J5974" s="1" t="s">
        <v>164</v>
      </c>
      <c r="K5974" s="1" t="s">
        <v>27979</v>
      </c>
      <c r="L5974" s="1" t="s">
        <v>27979</v>
      </c>
      <c r="M5974" s="1" t="s">
        <v>22</v>
      </c>
      <c r="N5974" s="1" t="s">
        <v>23</v>
      </c>
    </row>
    <row r="5975" spans="1:14" x14ac:dyDescent="0.3">
      <c r="A5975" s="1" t="s">
        <v>27980</v>
      </c>
      <c r="B5975" s="1" t="s">
        <v>27981</v>
      </c>
      <c r="C5975" s="2">
        <v>46121.461018518516</v>
      </c>
      <c r="D5975" s="2">
        <f>SUM(Table_query[[#This Row],[Submission Time]]+365)</f>
        <v>46486.461018518516</v>
      </c>
      <c r="E5975" s="1" t="s">
        <v>1432</v>
      </c>
      <c r="F5975" s="1" t="s">
        <v>1362</v>
      </c>
      <c r="G5975" s="1" t="s">
        <v>1051</v>
      </c>
      <c r="H5975" s="1" t="s">
        <v>27982</v>
      </c>
      <c r="I5975" s="1" t="s">
        <v>3680</v>
      </c>
      <c r="J5975" s="1" t="s">
        <v>20</v>
      </c>
      <c r="K5975" s="1" t="s">
        <v>27983</v>
      </c>
      <c r="L5975" s="1" t="s">
        <v>27983</v>
      </c>
      <c r="M5975" s="1" t="s">
        <v>22</v>
      </c>
      <c r="N5975" s="1" t="s">
        <v>23</v>
      </c>
    </row>
    <row r="5976" spans="1:14" x14ac:dyDescent="0.3">
      <c r="A5976" s="1" t="s">
        <v>27984</v>
      </c>
      <c r="B5976" s="1" t="s">
        <v>27985</v>
      </c>
      <c r="C5976" s="2">
        <v>46121.517256944448</v>
      </c>
      <c r="D5976" s="2">
        <f>SUM(Table_query[[#This Row],[Submission Time]]+365)</f>
        <v>46486.517256944448</v>
      </c>
      <c r="E5976" s="1" t="s">
        <v>27986</v>
      </c>
      <c r="F5976" s="1" t="s">
        <v>133</v>
      </c>
      <c r="G5976" s="1" t="s">
        <v>8063</v>
      </c>
      <c r="H5976" s="1" t="s">
        <v>27987</v>
      </c>
      <c r="I5976" s="1" t="s">
        <v>22275</v>
      </c>
      <c r="J5976" s="1" t="s">
        <v>20</v>
      </c>
      <c r="K5976" s="1" t="s">
        <v>27988</v>
      </c>
      <c r="L5976" s="1" t="s">
        <v>27988</v>
      </c>
      <c r="M5976" s="1" t="s">
        <v>22</v>
      </c>
      <c r="N5976" s="1" t="s">
        <v>23</v>
      </c>
    </row>
    <row r="5977" spans="1:14" x14ac:dyDescent="0.3">
      <c r="A5977" s="1" t="s">
        <v>27989</v>
      </c>
      <c r="B5977" s="1" t="s">
        <v>27990</v>
      </c>
      <c r="C5977" s="2">
        <v>46121.520115740743</v>
      </c>
      <c r="D5977" s="2">
        <f>SUM(Table_query[[#This Row],[Submission Time]]+365)</f>
        <v>46486.520115740743</v>
      </c>
      <c r="E5977" s="1" t="s">
        <v>27991</v>
      </c>
      <c r="F5977" s="1" t="s">
        <v>35</v>
      </c>
      <c r="G5977" s="1" t="s">
        <v>11508</v>
      </c>
      <c r="H5977" s="1" t="s">
        <v>27992</v>
      </c>
      <c r="I5977" s="1" t="s">
        <v>27993</v>
      </c>
      <c r="J5977" s="1" t="s">
        <v>1132</v>
      </c>
      <c r="K5977" s="1" t="s">
        <v>27994</v>
      </c>
      <c r="L5977" s="1" t="s">
        <v>27994</v>
      </c>
      <c r="M5977" s="1" t="s">
        <v>22</v>
      </c>
      <c r="N5977" s="1" t="s">
        <v>23</v>
      </c>
    </row>
    <row r="5978" spans="1:14" x14ac:dyDescent="0.3">
      <c r="A5978" s="1" t="s">
        <v>27995</v>
      </c>
      <c r="B5978" s="1" t="s">
        <v>27996</v>
      </c>
      <c r="C5978" s="2">
        <v>46121.521770833337</v>
      </c>
      <c r="D5978" s="2">
        <f>SUM(Table_query[[#This Row],[Submission Time]]+365)</f>
        <v>46486.521770833337</v>
      </c>
      <c r="E5978" s="1" t="s">
        <v>1293</v>
      </c>
      <c r="F5978" s="1" t="s">
        <v>27</v>
      </c>
      <c r="G5978" s="1" t="s">
        <v>10739</v>
      </c>
      <c r="H5978" s="1" t="s">
        <v>27997</v>
      </c>
      <c r="I5978" s="1" t="s">
        <v>6020</v>
      </c>
      <c r="J5978" s="1" t="s">
        <v>20</v>
      </c>
      <c r="K5978" s="1" t="s">
        <v>574</v>
      </c>
      <c r="L5978" s="1" t="s">
        <v>574</v>
      </c>
      <c r="M5978" s="1" t="s">
        <v>22</v>
      </c>
      <c r="N5978" s="1" t="s">
        <v>23</v>
      </c>
    </row>
    <row r="5979" spans="1:14" x14ac:dyDescent="0.3">
      <c r="A5979" s="1" t="s">
        <v>27998</v>
      </c>
      <c r="B5979" s="1" t="s">
        <v>27999</v>
      </c>
      <c r="C5979" s="2">
        <v>46121.530868055554</v>
      </c>
      <c r="D5979" s="2">
        <f>SUM(Table_query[[#This Row],[Submission Time]]+365)</f>
        <v>46486.530868055554</v>
      </c>
      <c r="E5979" s="1" t="s">
        <v>286</v>
      </c>
      <c r="F5979" s="1" t="s">
        <v>222</v>
      </c>
      <c r="G5979" s="1" t="s">
        <v>12400</v>
      </c>
      <c r="H5979" s="1" t="s">
        <v>28000</v>
      </c>
      <c r="I5979" s="1" t="s">
        <v>157</v>
      </c>
      <c r="J5979" s="1" t="s">
        <v>20</v>
      </c>
      <c r="K5979" s="1" t="s">
        <v>28000</v>
      </c>
      <c r="L5979" s="1" t="s">
        <v>28000</v>
      </c>
      <c r="M5979" s="1" t="s">
        <v>22</v>
      </c>
      <c r="N5979" s="1" t="s">
        <v>23</v>
      </c>
    </row>
    <row r="5980" spans="1:14" x14ac:dyDescent="0.3">
      <c r="A5980" s="1" t="s">
        <v>28001</v>
      </c>
      <c r="B5980" s="1" t="s">
        <v>28002</v>
      </c>
      <c r="C5980" s="2">
        <v>46121.594629629632</v>
      </c>
      <c r="D5980" s="2">
        <f>SUM(Table_query[[#This Row],[Submission Time]]+365)</f>
        <v>46486.594629629632</v>
      </c>
      <c r="E5980" s="1" t="s">
        <v>3594</v>
      </c>
      <c r="F5980" s="1"/>
      <c r="G5980" s="1" t="s">
        <v>28003</v>
      </c>
      <c r="H5980" s="1"/>
      <c r="I5980" s="1" t="s">
        <v>714</v>
      </c>
      <c r="J5980" s="1" t="s">
        <v>20</v>
      </c>
      <c r="K5980" s="1" t="s">
        <v>28004</v>
      </c>
      <c r="L5980" s="1" t="s">
        <v>28004</v>
      </c>
      <c r="M5980" s="1" t="s">
        <v>22</v>
      </c>
      <c r="N5980" s="1" t="s">
        <v>23</v>
      </c>
    </row>
    <row r="5981" spans="1:14" x14ac:dyDescent="0.3">
      <c r="A5981" s="1" t="s">
        <v>28005</v>
      </c>
      <c r="B5981" s="1" t="s">
        <v>28006</v>
      </c>
      <c r="C5981" s="2">
        <v>46121.618113425924</v>
      </c>
      <c r="D5981" s="2">
        <f>SUM(Table_query[[#This Row],[Submission Time]]+365)</f>
        <v>46486.618113425924</v>
      </c>
      <c r="E5981" s="1" t="s">
        <v>469</v>
      </c>
      <c r="F5981" s="1" t="s">
        <v>184</v>
      </c>
      <c r="G5981" s="1" t="s">
        <v>8958</v>
      </c>
      <c r="H5981" s="1"/>
      <c r="I5981" s="1" t="s">
        <v>28007</v>
      </c>
      <c r="J5981" s="1" t="s">
        <v>187</v>
      </c>
      <c r="K5981" s="1" t="s">
        <v>28008</v>
      </c>
      <c r="L5981" s="1" t="s">
        <v>28008</v>
      </c>
      <c r="M5981" s="1" t="s">
        <v>22</v>
      </c>
      <c r="N5981" s="1" t="s">
        <v>23</v>
      </c>
    </row>
    <row r="5982" spans="1:14" x14ac:dyDescent="0.3">
      <c r="A5982" s="1" t="s">
        <v>28009</v>
      </c>
      <c r="B5982" s="1" t="s">
        <v>28010</v>
      </c>
      <c r="C5982" s="2">
        <v>46121.62027777778</v>
      </c>
      <c r="D5982" s="2">
        <f>SUM(Table_query[[#This Row],[Submission Time]]+365)</f>
        <v>46486.62027777778</v>
      </c>
      <c r="E5982" s="1" t="s">
        <v>6586</v>
      </c>
      <c r="F5982" s="1" t="s">
        <v>141</v>
      </c>
      <c r="G5982" s="1" t="s">
        <v>4026</v>
      </c>
      <c r="H5982" s="1" t="s">
        <v>28011</v>
      </c>
      <c r="I5982" s="1" t="s">
        <v>4471</v>
      </c>
      <c r="J5982" s="1" t="s">
        <v>20</v>
      </c>
      <c r="K5982" s="1" t="s">
        <v>28012</v>
      </c>
      <c r="L5982" s="1" t="s">
        <v>28012</v>
      </c>
      <c r="M5982" s="1" t="s">
        <v>22</v>
      </c>
      <c r="N5982" s="1" t="s">
        <v>23</v>
      </c>
    </row>
    <row r="5983" spans="1:14" x14ac:dyDescent="0.3">
      <c r="A5983" s="1" t="s">
        <v>28013</v>
      </c>
      <c r="B5983" s="1" t="s">
        <v>28014</v>
      </c>
      <c r="C5983" s="2">
        <v>46121.683067129627</v>
      </c>
      <c r="D5983" s="2">
        <f>SUM(Table_query[[#This Row],[Submission Time]]+365)</f>
        <v>46486.683067129627</v>
      </c>
      <c r="E5983" s="1" t="s">
        <v>20393</v>
      </c>
      <c r="F5983" s="1" t="s">
        <v>493</v>
      </c>
      <c r="G5983" s="1" t="s">
        <v>6224</v>
      </c>
      <c r="H5983" s="1" t="s">
        <v>28015</v>
      </c>
      <c r="I5983" s="1" t="s">
        <v>1926</v>
      </c>
      <c r="J5983" s="1" t="s">
        <v>580</v>
      </c>
      <c r="K5983" s="1" t="s">
        <v>28016</v>
      </c>
      <c r="L5983" s="1" t="s">
        <v>28016</v>
      </c>
      <c r="M5983" s="1" t="s">
        <v>22</v>
      </c>
      <c r="N5983" s="1" t="s">
        <v>23</v>
      </c>
    </row>
    <row r="5984" spans="1:14" x14ac:dyDescent="0.3">
      <c r="A5984" s="1" t="s">
        <v>15394</v>
      </c>
      <c r="B5984" s="1" t="s">
        <v>28017</v>
      </c>
      <c r="C5984" s="2">
        <v>46122.098402777781</v>
      </c>
      <c r="D5984" s="2">
        <f>SUM(Table_query[[#This Row],[Submission Time]]+365)</f>
        <v>46487.098402777781</v>
      </c>
      <c r="E5984" s="1" t="s">
        <v>990</v>
      </c>
      <c r="F5984" s="1" t="s">
        <v>68</v>
      </c>
      <c r="G5984" s="1" t="s">
        <v>15396</v>
      </c>
      <c r="H5984" s="1" t="s">
        <v>28018</v>
      </c>
      <c r="I5984" s="1" t="s">
        <v>4483</v>
      </c>
      <c r="J5984" s="1" t="s">
        <v>20</v>
      </c>
      <c r="K5984" s="1" t="s">
        <v>15398</v>
      </c>
      <c r="L5984" s="1" t="s">
        <v>15398</v>
      </c>
      <c r="M5984" s="1" t="s">
        <v>22</v>
      </c>
      <c r="N5984" s="1" t="s">
        <v>23</v>
      </c>
    </row>
    <row r="5985" spans="1:14" x14ac:dyDescent="0.3">
      <c r="A5985" s="1" t="s">
        <v>28019</v>
      </c>
      <c r="B5985" s="1" t="s">
        <v>28020</v>
      </c>
      <c r="C5985" s="2">
        <v>46122.240011574075</v>
      </c>
      <c r="D5985" s="2">
        <f>SUM(Table_query[[#This Row],[Submission Time]]+365)</f>
        <v>46487.240011574075</v>
      </c>
      <c r="E5985" s="1" t="s">
        <v>18101</v>
      </c>
      <c r="F5985" s="1" t="s">
        <v>823</v>
      </c>
      <c r="G5985" s="1" t="s">
        <v>5572</v>
      </c>
      <c r="H5985" s="1" t="s">
        <v>28021</v>
      </c>
      <c r="I5985" s="1" t="s">
        <v>19994</v>
      </c>
      <c r="J5985" s="1" t="s">
        <v>20</v>
      </c>
      <c r="K5985" s="1" t="s">
        <v>28022</v>
      </c>
      <c r="L5985" s="1" t="s">
        <v>28022</v>
      </c>
      <c r="M5985" s="1" t="s">
        <v>22</v>
      </c>
      <c r="N5985" s="1" t="s">
        <v>23</v>
      </c>
    </row>
    <row r="5986" spans="1:14" x14ac:dyDescent="0.3">
      <c r="A5986" s="1" t="s">
        <v>28023</v>
      </c>
      <c r="B5986" s="1" t="s">
        <v>28024</v>
      </c>
      <c r="C5986" s="2">
        <v>46122.299375000002</v>
      </c>
      <c r="D5986" s="2">
        <f>SUM(Table_query[[#This Row],[Submission Time]]+365)</f>
        <v>46487.299375000002</v>
      </c>
      <c r="E5986" s="1" t="s">
        <v>21912</v>
      </c>
      <c r="F5986" s="1"/>
      <c r="G5986" s="1" t="s">
        <v>28025</v>
      </c>
      <c r="H5986" s="1"/>
      <c r="I5986" s="1" t="s">
        <v>902</v>
      </c>
      <c r="J5986" s="1" t="s">
        <v>20</v>
      </c>
      <c r="K5986" s="1" t="s">
        <v>28026</v>
      </c>
      <c r="L5986" s="1" t="s">
        <v>28026</v>
      </c>
      <c r="M5986" s="1" t="s">
        <v>22</v>
      </c>
      <c r="N5986" s="1" t="s">
        <v>23</v>
      </c>
    </row>
    <row r="5987" spans="1:14" x14ac:dyDescent="0.3">
      <c r="A5987" s="1" t="s">
        <v>28027</v>
      </c>
      <c r="B5987" s="1" t="s">
        <v>28028</v>
      </c>
      <c r="C5987" s="2">
        <v>46122.312916666669</v>
      </c>
      <c r="D5987" s="2">
        <f>SUM(Table_query[[#This Row],[Submission Time]]+365)</f>
        <v>46487.312916666669</v>
      </c>
      <c r="E5987" s="1" t="s">
        <v>3705</v>
      </c>
      <c r="F5987" s="1" t="s">
        <v>169</v>
      </c>
      <c r="G5987" s="1" t="s">
        <v>28029</v>
      </c>
      <c r="H5987" s="1"/>
      <c r="I5987" s="1" t="s">
        <v>282</v>
      </c>
      <c r="J5987" s="1" t="s">
        <v>187</v>
      </c>
      <c r="K5987" s="1" t="s">
        <v>28030</v>
      </c>
      <c r="L5987" s="1" t="s">
        <v>28030</v>
      </c>
      <c r="M5987" s="1" t="s">
        <v>22</v>
      </c>
      <c r="N5987" s="1" t="s">
        <v>23</v>
      </c>
    </row>
    <row r="5988" spans="1:14" x14ac:dyDescent="0.3">
      <c r="A5988" s="1" t="s">
        <v>28031</v>
      </c>
      <c r="B5988" s="1" t="s">
        <v>28032</v>
      </c>
      <c r="C5988" s="2">
        <v>46122.339907407404</v>
      </c>
      <c r="D5988" s="2">
        <f>SUM(Table_query[[#This Row],[Submission Time]]+365)</f>
        <v>46487.339907407404</v>
      </c>
      <c r="E5988" s="1" t="s">
        <v>718</v>
      </c>
      <c r="F5988" s="1" t="s">
        <v>204</v>
      </c>
      <c r="G5988" s="1" t="s">
        <v>28033</v>
      </c>
      <c r="H5988" s="1"/>
      <c r="I5988" s="1" t="s">
        <v>206</v>
      </c>
      <c r="J5988" s="1" t="s">
        <v>20</v>
      </c>
      <c r="K5988" s="1" t="s">
        <v>28034</v>
      </c>
      <c r="L5988" s="1" t="s">
        <v>28034</v>
      </c>
      <c r="M5988" s="1" t="s">
        <v>22</v>
      </c>
      <c r="N5988" s="1" t="s">
        <v>23</v>
      </c>
    </row>
    <row r="5989" spans="1:14" x14ac:dyDescent="0.3">
      <c r="A5989" s="1" t="s">
        <v>28035</v>
      </c>
      <c r="B5989" s="1" t="s">
        <v>28036</v>
      </c>
      <c r="C5989" s="2">
        <v>46122.353541666664</v>
      </c>
      <c r="D5989" s="2">
        <f>SUM(Table_query[[#This Row],[Submission Time]]+365)</f>
        <v>46487.353541666664</v>
      </c>
      <c r="E5989" s="1" t="s">
        <v>28037</v>
      </c>
      <c r="F5989" s="1" t="s">
        <v>184</v>
      </c>
      <c r="G5989" s="1" t="s">
        <v>3069</v>
      </c>
      <c r="H5989" s="1"/>
      <c r="I5989" s="1" t="s">
        <v>15260</v>
      </c>
      <c r="J5989" s="1" t="s">
        <v>20</v>
      </c>
      <c r="K5989" s="1" t="s">
        <v>28038</v>
      </c>
      <c r="L5989" s="1" t="s">
        <v>28038</v>
      </c>
      <c r="M5989" s="1" t="s">
        <v>22</v>
      </c>
      <c r="N5989" s="1" t="s">
        <v>23</v>
      </c>
    </row>
    <row r="5990" spans="1:14" x14ac:dyDescent="0.3">
      <c r="A5990" s="1" t="s">
        <v>5868</v>
      </c>
      <c r="B5990" s="1" t="s">
        <v>28039</v>
      </c>
      <c r="C5990" s="2">
        <v>46122.367303240739</v>
      </c>
      <c r="D5990" s="2">
        <f>SUM(Table_query[[#This Row],[Submission Time]]+365)</f>
        <v>46487.367303240739</v>
      </c>
      <c r="E5990" s="1" t="s">
        <v>203</v>
      </c>
      <c r="F5990" s="1" t="s">
        <v>27</v>
      </c>
      <c r="G5990" s="1" t="s">
        <v>5870</v>
      </c>
      <c r="H5990" s="1" t="s">
        <v>28040</v>
      </c>
      <c r="I5990" s="1" t="s">
        <v>665</v>
      </c>
      <c r="J5990" s="1" t="s">
        <v>187</v>
      </c>
      <c r="K5990" s="1" t="s">
        <v>28041</v>
      </c>
      <c r="L5990" s="1" t="s">
        <v>28041</v>
      </c>
      <c r="M5990" s="1" t="s">
        <v>22</v>
      </c>
      <c r="N5990" s="1" t="s">
        <v>23</v>
      </c>
    </row>
    <row r="5991" spans="1:14" x14ac:dyDescent="0.3">
      <c r="A5991" s="1" t="s">
        <v>26432</v>
      </c>
      <c r="B5991" s="1" t="s">
        <v>28042</v>
      </c>
      <c r="C5991" s="2">
        <v>46122.390416666669</v>
      </c>
      <c r="D5991" s="2">
        <f>SUM(Table_query[[#This Row],[Submission Time]]+365)</f>
        <v>46487.390416666669</v>
      </c>
      <c r="E5991" s="1" t="s">
        <v>26434</v>
      </c>
      <c r="F5991" s="1" t="s">
        <v>96</v>
      </c>
      <c r="G5991" s="1" t="s">
        <v>6275</v>
      </c>
      <c r="H5991" s="1" t="s">
        <v>4489</v>
      </c>
      <c r="I5991" s="1" t="s">
        <v>19</v>
      </c>
      <c r="J5991" s="1" t="s">
        <v>20</v>
      </c>
      <c r="K5991" s="1" t="s">
        <v>6276</v>
      </c>
      <c r="L5991" s="1" t="s">
        <v>6276</v>
      </c>
      <c r="M5991" s="1" t="s">
        <v>22</v>
      </c>
      <c r="N5991" s="1" t="s">
        <v>23</v>
      </c>
    </row>
    <row r="5992" spans="1:14" x14ac:dyDescent="0.3">
      <c r="A5992" s="1" t="s">
        <v>348</v>
      </c>
      <c r="B5992" s="1" t="s">
        <v>28043</v>
      </c>
      <c r="C5992" s="2">
        <v>46122.40252314815</v>
      </c>
      <c r="D5992" s="2">
        <f>SUM(Table_query[[#This Row],[Submission Time]]+365)</f>
        <v>46487.40252314815</v>
      </c>
      <c r="E5992" s="1" t="s">
        <v>242</v>
      </c>
      <c r="F5992" s="1" t="s">
        <v>184</v>
      </c>
      <c r="G5992" s="1" t="s">
        <v>350</v>
      </c>
      <c r="H5992" s="1" t="s">
        <v>28044</v>
      </c>
      <c r="I5992" s="1" t="s">
        <v>28045</v>
      </c>
      <c r="J5992" s="1" t="s">
        <v>465</v>
      </c>
      <c r="K5992" s="1" t="s">
        <v>28046</v>
      </c>
      <c r="L5992" s="1" t="s">
        <v>28046</v>
      </c>
      <c r="M5992" s="1" t="s">
        <v>22</v>
      </c>
      <c r="N5992" s="1" t="s">
        <v>23</v>
      </c>
    </row>
    <row r="5993" spans="1:14" x14ac:dyDescent="0.3">
      <c r="A5993" s="1" t="s">
        <v>28047</v>
      </c>
      <c r="B5993" s="1" t="s">
        <v>28048</v>
      </c>
      <c r="C5993" s="2">
        <v>46122.403055555558</v>
      </c>
      <c r="D5993" s="2">
        <f>SUM(Table_query[[#This Row],[Submission Time]]+365)</f>
        <v>46487.403055555558</v>
      </c>
      <c r="E5993" s="1" t="s">
        <v>28049</v>
      </c>
      <c r="F5993" s="1"/>
      <c r="G5993" s="1" t="s">
        <v>28050</v>
      </c>
      <c r="H5993" s="1" t="s">
        <v>28051</v>
      </c>
      <c r="I5993" s="1" t="s">
        <v>519</v>
      </c>
      <c r="J5993" s="1" t="s">
        <v>187</v>
      </c>
      <c r="K5993" s="1" t="s">
        <v>28052</v>
      </c>
      <c r="L5993" s="1" t="s">
        <v>28052</v>
      </c>
      <c r="M5993" s="1" t="s">
        <v>22</v>
      </c>
      <c r="N5993" s="1" t="s">
        <v>23</v>
      </c>
    </row>
    <row r="5994" spans="1:14" x14ac:dyDescent="0.3">
      <c r="A5994" s="1" t="s">
        <v>28053</v>
      </c>
      <c r="B5994" s="1" t="s">
        <v>28054</v>
      </c>
      <c r="C5994" s="2">
        <v>46122.424305555556</v>
      </c>
      <c r="D5994" s="2">
        <f>SUM(Table_query[[#This Row],[Submission Time]]+365)</f>
        <v>46487.424305555556</v>
      </c>
      <c r="E5994" s="1" t="s">
        <v>175</v>
      </c>
      <c r="F5994" s="1" t="s">
        <v>27</v>
      </c>
      <c r="G5994" s="1" t="s">
        <v>28055</v>
      </c>
      <c r="H5994" s="1" t="s">
        <v>28056</v>
      </c>
      <c r="I5994" s="1" t="s">
        <v>8183</v>
      </c>
      <c r="J5994" s="1" t="s">
        <v>55</v>
      </c>
      <c r="K5994" s="1" t="s">
        <v>28057</v>
      </c>
      <c r="L5994" s="1" t="s">
        <v>28057</v>
      </c>
      <c r="M5994" s="1" t="s">
        <v>22</v>
      </c>
      <c r="N5994" s="1" t="s">
        <v>23</v>
      </c>
    </row>
    <row r="5995" spans="1:14" x14ac:dyDescent="0.3">
      <c r="A5995" s="1" t="s">
        <v>28058</v>
      </c>
      <c r="B5995" s="1" t="s">
        <v>28059</v>
      </c>
      <c r="C5995" s="2">
        <v>46122.424988425926</v>
      </c>
      <c r="D5995" s="2">
        <f>SUM(Table_query[[#This Row],[Submission Time]]+365)</f>
        <v>46487.424988425926</v>
      </c>
      <c r="E5995" s="1" t="s">
        <v>391</v>
      </c>
      <c r="F5995" s="1" t="s">
        <v>117</v>
      </c>
      <c r="G5995" s="1" t="s">
        <v>28060</v>
      </c>
      <c r="H5995" s="1" t="s">
        <v>28061</v>
      </c>
      <c r="I5995" s="1" t="s">
        <v>4730</v>
      </c>
      <c r="J5995" s="1" t="s">
        <v>20</v>
      </c>
      <c r="K5995" s="1" t="s">
        <v>28062</v>
      </c>
      <c r="L5995" s="1" t="s">
        <v>28062</v>
      </c>
      <c r="M5995" s="1" t="s">
        <v>22</v>
      </c>
      <c r="N5995" s="1" t="s">
        <v>23</v>
      </c>
    </row>
    <row r="5996" spans="1:14" x14ac:dyDescent="0.3">
      <c r="A5996" s="1" t="s">
        <v>28063</v>
      </c>
      <c r="B5996" s="1" t="s">
        <v>28064</v>
      </c>
      <c r="C5996" s="2">
        <v>46122.426759259259</v>
      </c>
      <c r="D5996" s="2">
        <f>SUM(Table_query[[#This Row],[Submission Time]]+365)</f>
        <v>46487.426759259259</v>
      </c>
      <c r="E5996" s="1" t="s">
        <v>28065</v>
      </c>
      <c r="F5996" s="1" t="s">
        <v>75</v>
      </c>
      <c r="G5996" s="1" t="s">
        <v>28060</v>
      </c>
      <c r="H5996" s="1" t="s">
        <v>28061</v>
      </c>
      <c r="I5996" s="1" t="s">
        <v>4730</v>
      </c>
      <c r="J5996" s="1" t="s">
        <v>20</v>
      </c>
      <c r="K5996" s="1" t="s">
        <v>28066</v>
      </c>
      <c r="L5996" s="1" t="s">
        <v>28066</v>
      </c>
      <c r="M5996" s="1" t="s">
        <v>22</v>
      </c>
      <c r="N5996" s="1" t="s">
        <v>23</v>
      </c>
    </row>
    <row r="5997" spans="1:14" x14ac:dyDescent="0.3">
      <c r="A5997" s="1" t="s">
        <v>28067</v>
      </c>
      <c r="B5997" s="1" t="s">
        <v>28068</v>
      </c>
      <c r="C5997" s="2">
        <v>46122.453414351854</v>
      </c>
      <c r="D5997" s="2">
        <f>SUM(Table_query[[#This Row],[Submission Time]]+365)</f>
        <v>46487.453414351854</v>
      </c>
      <c r="E5997" s="1" t="s">
        <v>313</v>
      </c>
      <c r="F5997" s="1" t="s">
        <v>35</v>
      </c>
      <c r="G5997" s="1" t="s">
        <v>28069</v>
      </c>
      <c r="H5997" s="1"/>
      <c r="I5997" s="1" t="s">
        <v>3773</v>
      </c>
      <c r="J5997" s="1" t="s">
        <v>20</v>
      </c>
      <c r="K5997" s="1" t="s">
        <v>28070</v>
      </c>
      <c r="L5997" s="1" t="s">
        <v>28070</v>
      </c>
      <c r="M5997" s="1" t="s">
        <v>22</v>
      </c>
      <c r="N5997" s="1" t="s">
        <v>23</v>
      </c>
    </row>
    <row r="5998" spans="1:14" x14ac:dyDescent="0.3">
      <c r="A5998" s="1" t="s">
        <v>28071</v>
      </c>
      <c r="B5998" s="1" t="s">
        <v>28072</v>
      </c>
      <c r="C5998" s="2">
        <v>46122.457268518519</v>
      </c>
      <c r="D5998" s="2">
        <f>SUM(Table_query[[#This Row],[Submission Time]]+365)</f>
        <v>46487.457268518519</v>
      </c>
      <c r="E5998" s="1" t="s">
        <v>14845</v>
      </c>
      <c r="F5998" s="1"/>
      <c r="G5998" s="1" t="s">
        <v>14774</v>
      </c>
      <c r="H5998" s="1" t="s">
        <v>28073</v>
      </c>
      <c r="I5998" s="1" t="s">
        <v>2408</v>
      </c>
      <c r="J5998" s="1" t="s">
        <v>55</v>
      </c>
      <c r="K5998" s="1" t="s">
        <v>574</v>
      </c>
      <c r="L5998" s="1" t="s">
        <v>574</v>
      </c>
      <c r="M5998" s="1" t="s">
        <v>22</v>
      </c>
      <c r="N5998" s="1" t="s">
        <v>23</v>
      </c>
    </row>
    <row r="5999" spans="1:14" x14ac:dyDescent="0.3">
      <c r="A5999" s="1" t="s">
        <v>28074</v>
      </c>
      <c r="B5999" s="1" t="s">
        <v>28075</v>
      </c>
      <c r="C5999" s="2">
        <v>46122.465891203705</v>
      </c>
      <c r="D5999" s="2">
        <f>SUM(Table_query[[#This Row],[Submission Time]]+365)</f>
        <v>46487.465891203705</v>
      </c>
      <c r="E5999" s="1" t="s">
        <v>25567</v>
      </c>
      <c r="F5999" s="1" t="s">
        <v>148</v>
      </c>
      <c r="G5999" s="1" t="s">
        <v>390</v>
      </c>
      <c r="H5999" s="1"/>
      <c r="I5999" s="1" t="s">
        <v>5885</v>
      </c>
      <c r="J5999" s="1" t="s">
        <v>20</v>
      </c>
      <c r="K5999" s="1" t="s">
        <v>28076</v>
      </c>
      <c r="L5999" s="1" t="s">
        <v>28076</v>
      </c>
      <c r="M5999" s="1" t="s">
        <v>22</v>
      </c>
      <c r="N5999" s="1" t="s">
        <v>23</v>
      </c>
    </row>
    <row r="6000" spans="1:14" x14ac:dyDescent="0.3">
      <c r="A6000" s="1" t="s">
        <v>28077</v>
      </c>
      <c r="B6000" s="1" t="s">
        <v>28078</v>
      </c>
      <c r="C6000" s="2">
        <v>46122.493993055556</v>
      </c>
      <c r="D6000" s="2">
        <f>SUM(Table_query[[#This Row],[Submission Time]]+365)</f>
        <v>46487.493993055556</v>
      </c>
      <c r="E6000" s="1" t="s">
        <v>4042</v>
      </c>
      <c r="F6000" s="1" t="s">
        <v>133</v>
      </c>
      <c r="G6000" s="1" t="s">
        <v>28079</v>
      </c>
      <c r="H6000" s="1"/>
      <c r="I6000" s="1" t="s">
        <v>7959</v>
      </c>
      <c r="J6000" s="1" t="s">
        <v>20</v>
      </c>
      <c r="K6000" s="1" t="s">
        <v>28080</v>
      </c>
      <c r="L6000" s="1" t="s">
        <v>28080</v>
      </c>
      <c r="M6000" s="1" t="s">
        <v>22</v>
      </c>
      <c r="N6000" s="1" t="s">
        <v>23</v>
      </c>
    </row>
    <row r="6001" spans="1:14" x14ac:dyDescent="0.3">
      <c r="A6001" s="1" t="s">
        <v>27078</v>
      </c>
      <c r="B6001" s="1" t="s">
        <v>28081</v>
      </c>
      <c r="C6001" s="2">
        <v>46122.517650462964</v>
      </c>
      <c r="D6001" s="2">
        <f>SUM(Table_query[[#This Row],[Submission Time]]+365)</f>
        <v>46487.517650462964</v>
      </c>
      <c r="E6001" s="1" t="s">
        <v>1276</v>
      </c>
      <c r="F6001" s="1" t="s">
        <v>287</v>
      </c>
      <c r="G6001" s="1" t="s">
        <v>3069</v>
      </c>
      <c r="H6001" s="1" t="s">
        <v>27080</v>
      </c>
      <c r="I6001" s="1" t="s">
        <v>1429</v>
      </c>
      <c r="J6001" s="1" t="s">
        <v>20</v>
      </c>
      <c r="K6001" s="1" t="s">
        <v>28082</v>
      </c>
      <c r="L6001" s="1" t="s">
        <v>28082</v>
      </c>
      <c r="M6001" s="1" t="s">
        <v>22</v>
      </c>
      <c r="N6001" s="1" t="s">
        <v>23</v>
      </c>
    </row>
    <row r="6002" spans="1:14" x14ac:dyDescent="0.3">
      <c r="A6002" s="1" t="s">
        <v>28083</v>
      </c>
      <c r="B6002" s="1" t="s">
        <v>28084</v>
      </c>
      <c r="C6002" s="2">
        <v>46122.524953703702</v>
      </c>
      <c r="D6002" s="2">
        <f>SUM(Table_query[[#This Row],[Submission Time]]+365)</f>
        <v>46487.524953703702</v>
      </c>
      <c r="E6002" s="1" t="s">
        <v>28085</v>
      </c>
      <c r="F6002" s="1" t="s">
        <v>141</v>
      </c>
      <c r="G6002" s="1" t="s">
        <v>28086</v>
      </c>
      <c r="H6002" s="1" t="s">
        <v>28087</v>
      </c>
      <c r="I6002" s="1" t="s">
        <v>30</v>
      </c>
      <c r="J6002" s="1" t="s">
        <v>20</v>
      </c>
      <c r="K6002" s="1" t="s">
        <v>28087</v>
      </c>
      <c r="L6002" s="1" t="s">
        <v>28087</v>
      </c>
      <c r="M6002" s="1" t="s">
        <v>22</v>
      </c>
      <c r="N6002" s="1" t="s">
        <v>23</v>
      </c>
    </row>
    <row r="6003" spans="1:14" x14ac:dyDescent="0.3">
      <c r="A6003" s="1" t="s">
        <v>28088</v>
      </c>
      <c r="B6003" s="1" t="s">
        <v>28089</v>
      </c>
      <c r="C6003" s="2">
        <v>46122.656018518515</v>
      </c>
      <c r="D6003" s="2">
        <f>SUM(Table_query[[#This Row],[Submission Time]]+365)</f>
        <v>46487.656018518515</v>
      </c>
      <c r="E6003" s="1" t="s">
        <v>17740</v>
      </c>
      <c r="F6003" s="1" t="s">
        <v>148</v>
      </c>
      <c r="G6003" s="1" t="s">
        <v>3122</v>
      </c>
      <c r="H6003" s="1"/>
      <c r="I6003" s="1" t="s">
        <v>2408</v>
      </c>
      <c r="J6003" s="1" t="s">
        <v>20</v>
      </c>
      <c r="K6003" s="1" t="s">
        <v>28090</v>
      </c>
      <c r="L6003" s="1" t="s">
        <v>28090</v>
      </c>
      <c r="M6003" s="1" t="s">
        <v>22</v>
      </c>
      <c r="N6003" s="1" t="s">
        <v>23</v>
      </c>
    </row>
    <row r="6004" spans="1:14" x14ac:dyDescent="0.3">
      <c r="A6004" s="1" t="s">
        <v>28091</v>
      </c>
      <c r="B6004" s="1" t="s">
        <v>28092</v>
      </c>
      <c r="C6004" s="2">
        <v>46122.662210648145</v>
      </c>
      <c r="D6004" s="2">
        <f>SUM(Table_query[[#This Row],[Submission Time]]+365)</f>
        <v>46487.662210648145</v>
      </c>
      <c r="E6004" s="1" t="s">
        <v>28093</v>
      </c>
      <c r="F6004" s="1"/>
      <c r="G6004" s="1" t="s">
        <v>1556</v>
      </c>
      <c r="H6004" s="1" t="s">
        <v>483</v>
      </c>
      <c r="I6004" s="1" t="s">
        <v>30</v>
      </c>
      <c r="J6004" s="1" t="s">
        <v>55</v>
      </c>
      <c r="K6004" s="1" t="s">
        <v>28094</v>
      </c>
      <c r="L6004" s="1" t="s">
        <v>28094</v>
      </c>
      <c r="M6004" s="1" t="s">
        <v>22</v>
      </c>
      <c r="N6004" s="1" t="s">
        <v>23</v>
      </c>
    </row>
    <row r="6005" spans="1:14" x14ac:dyDescent="0.3">
      <c r="A6005" s="1" t="s">
        <v>28095</v>
      </c>
      <c r="B6005" s="1" t="s">
        <v>28096</v>
      </c>
      <c r="C6005" s="2">
        <v>46122.678796296299</v>
      </c>
      <c r="D6005" s="2">
        <f>SUM(Table_query[[#This Row],[Submission Time]]+365)</f>
        <v>46487.678796296299</v>
      </c>
      <c r="E6005" s="1" t="s">
        <v>2132</v>
      </c>
      <c r="F6005" s="1" t="s">
        <v>133</v>
      </c>
      <c r="G6005" s="1" t="s">
        <v>5308</v>
      </c>
      <c r="H6005" s="1"/>
      <c r="I6005" s="1" t="s">
        <v>9276</v>
      </c>
      <c r="J6005" s="1" t="s">
        <v>20</v>
      </c>
      <c r="K6005" s="1" t="s">
        <v>28097</v>
      </c>
      <c r="L6005" s="1" t="s">
        <v>28097</v>
      </c>
      <c r="M6005" s="1" t="s">
        <v>22</v>
      </c>
      <c r="N6005" s="1" t="s">
        <v>23</v>
      </c>
    </row>
    <row r="6006" spans="1:14" x14ac:dyDescent="0.3">
      <c r="A6006" s="1" t="s">
        <v>28098</v>
      </c>
      <c r="B6006" s="1" t="s">
        <v>28099</v>
      </c>
      <c r="C6006" s="2">
        <v>46122.678807870368</v>
      </c>
      <c r="D6006" s="2">
        <f>SUM(Table_query[[#This Row],[Submission Time]]+365)</f>
        <v>46487.678807870368</v>
      </c>
      <c r="E6006" s="1" t="s">
        <v>17740</v>
      </c>
      <c r="F6006" s="1" t="s">
        <v>148</v>
      </c>
      <c r="G6006" s="1" t="s">
        <v>5572</v>
      </c>
      <c r="H6006" s="1"/>
      <c r="I6006" s="1" t="s">
        <v>2408</v>
      </c>
      <c r="J6006" s="1" t="s">
        <v>20</v>
      </c>
      <c r="K6006" s="1" t="s">
        <v>28100</v>
      </c>
      <c r="L6006" s="1" t="s">
        <v>28100</v>
      </c>
      <c r="M6006" s="1" t="s">
        <v>22</v>
      </c>
      <c r="N6006" s="1" t="s">
        <v>23</v>
      </c>
    </row>
    <row r="6007" spans="1:14" x14ac:dyDescent="0.3">
      <c r="A6007" s="1" t="s">
        <v>28101</v>
      </c>
      <c r="B6007" s="1" t="s">
        <v>28102</v>
      </c>
      <c r="C6007" s="2">
        <v>46123.09878472222</v>
      </c>
      <c r="D6007" s="2">
        <f>SUM(Table_query[[#This Row],[Submission Time]]+365)</f>
        <v>46488.09878472222</v>
      </c>
      <c r="E6007" s="1" t="s">
        <v>2784</v>
      </c>
      <c r="F6007" s="1" t="s">
        <v>27</v>
      </c>
      <c r="G6007" s="1" t="s">
        <v>6315</v>
      </c>
      <c r="H6007" s="1" t="s">
        <v>28103</v>
      </c>
      <c r="I6007" s="1" t="s">
        <v>157</v>
      </c>
      <c r="J6007" s="1" t="s">
        <v>20</v>
      </c>
      <c r="K6007" s="1" t="s">
        <v>28104</v>
      </c>
      <c r="L6007" s="1" t="s">
        <v>28104</v>
      </c>
      <c r="M6007" s="1" t="s">
        <v>22</v>
      </c>
      <c r="N6007" s="1" t="s">
        <v>23</v>
      </c>
    </row>
    <row r="6008" spans="1:14" x14ac:dyDescent="0.3">
      <c r="A6008" s="1" t="s">
        <v>28105</v>
      </c>
      <c r="B6008" s="1" t="s">
        <v>28106</v>
      </c>
      <c r="C6008" s="2">
        <v>46123.417951388888</v>
      </c>
      <c r="D6008" s="2">
        <f>SUM(Table_query[[#This Row],[Submission Time]]+365)</f>
        <v>46488.417951388888</v>
      </c>
      <c r="E6008" s="1" t="s">
        <v>1282</v>
      </c>
      <c r="F6008" s="1" t="s">
        <v>27</v>
      </c>
      <c r="G6008" s="1" t="s">
        <v>23831</v>
      </c>
      <c r="H6008" s="1" t="s">
        <v>28107</v>
      </c>
      <c r="I6008" s="1" t="s">
        <v>4477</v>
      </c>
      <c r="J6008" s="1" t="s">
        <v>20</v>
      </c>
      <c r="K6008" s="1" t="s">
        <v>28108</v>
      </c>
      <c r="L6008" s="1" t="s">
        <v>28108</v>
      </c>
      <c r="M6008" s="1" t="s">
        <v>22</v>
      </c>
      <c r="N6008" s="1" t="s">
        <v>23</v>
      </c>
    </row>
    <row r="6009" spans="1:14" x14ac:dyDescent="0.3">
      <c r="A6009" s="1" t="s">
        <v>28109</v>
      </c>
      <c r="B6009" s="1" t="s">
        <v>28110</v>
      </c>
      <c r="C6009" s="2">
        <v>46123.481840277775</v>
      </c>
      <c r="D6009" s="2">
        <f>SUM(Table_query[[#This Row],[Submission Time]]+365)</f>
        <v>46488.481840277775</v>
      </c>
      <c r="E6009" s="1" t="s">
        <v>8131</v>
      </c>
      <c r="F6009" s="1" t="s">
        <v>117</v>
      </c>
      <c r="G6009" s="1" t="s">
        <v>28111</v>
      </c>
      <c r="H6009" s="1" t="s">
        <v>28112</v>
      </c>
      <c r="I6009" s="1" t="s">
        <v>2408</v>
      </c>
      <c r="J6009" s="1" t="s">
        <v>20</v>
      </c>
      <c r="K6009" s="1" t="s">
        <v>574</v>
      </c>
      <c r="L6009" s="1" t="s">
        <v>574</v>
      </c>
      <c r="M6009" s="1" t="s">
        <v>22</v>
      </c>
      <c r="N6009" s="1" t="s">
        <v>23</v>
      </c>
    </row>
    <row r="6010" spans="1:14" x14ac:dyDescent="0.3">
      <c r="A6010" s="1" t="s">
        <v>28113</v>
      </c>
      <c r="B6010" s="1" t="s">
        <v>28114</v>
      </c>
      <c r="C6010" s="2">
        <v>46123.593738425923</v>
      </c>
      <c r="D6010" s="2">
        <f>SUM(Table_query[[#This Row],[Submission Time]]+365)</f>
        <v>46488.593738425923</v>
      </c>
      <c r="E6010" s="1" t="s">
        <v>5411</v>
      </c>
      <c r="F6010" s="1" t="s">
        <v>133</v>
      </c>
      <c r="G6010" s="1" t="s">
        <v>799</v>
      </c>
      <c r="H6010" s="1"/>
      <c r="I6010" s="1" t="s">
        <v>323</v>
      </c>
      <c r="J6010" s="1" t="s">
        <v>20</v>
      </c>
      <c r="K6010" s="1" t="s">
        <v>28115</v>
      </c>
      <c r="L6010" s="1" t="s">
        <v>28115</v>
      </c>
      <c r="M6010" s="1" t="s">
        <v>22</v>
      </c>
      <c r="N6010" s="1" t="s">
        <v>23</v>
      </c>
    </row>
    <row r="6011" spans="1:14" x14ac:dyDescent="0.3">
      <c r="A6011" s="1" t="s">
        <v>28116</v>
      </c>
      <c r="B6011" s="1" t="s">
        <v>28117</v>
      </c>
      <c r="C6011" s="2">
        <v>46124.208321759259</v>
      </c>
      <c r="D6011" s="2">
        <f>SUM(Table_query[[#This Row],[Submission Time]]+365)</f>
        <v>46489.208321759259</v>
      </c>
      <c r="E6011" s="1" t="s">
        <v>7126</v>
      </c>
      <c r="F6011" s="1" t="s">
        <v>133</v>
      </c>
      <c r="G6011" s="1" t="s">
        <v>28118</v>
      </c>
      <c r="H6011" s="1"/>
      <c r="I6011" s="1" t="s">
        <v>5897</v>
      </c>
      <c r="J6011" s="1" t="s">
        <v>55</v>
      </c>
      <c r="K6011" s="1" t="s">
        <v>28119</v>
      </c>
      <c r="L6011" s="1" t="s">
        <v>28119</v>
      </c>
      <c r="M6011" s="1" t="s">
        <v>22</v>
      </c>
      <c r="N6011" s="1" t="s">
        <v>23</v>
      </c>
    </row>
    <row r="6012" spans="1:14" x14ac:dyDescent="0.3">
      <c r="A6012" s="1" t="s">
        <v>28120</v>
      </c>
      <c r="B6012" s="1" t="s">
        <v>28121</v>
      </c>
      <c r="C6012" s="2">
        <v>46124.24523148148</v>
      </c>
      <c r="D6012" s="2">
        <f>SUM(Table_query[[#This Row],[Submission Time]]+365)</f>
        <v>46489.24523148148</v>
      </c>
      <c r="E6012" s="1" t="s">
        <v>11688</v>
      </c>
      <c r="F6012" s="1" t="s">
        <v>169</v>
      </c>
      <c r="G6012" s="1" t="s">
        <v>28122</v>
      </c>
      <c r="H6012" s="1" t="s">
        <v>28123</v>
      </c>
      <c r="I6012" s="1" t="s">
        <v>2109</v>
      </c>
      <c r="J6012" s="1" t="s">
        <v>55</v>
      </c>
      <c r="K6012" s="1" t="s">
        <v>28124</v>
      </c>
      <c r="L6012" s="1" t="s">
        <v>28124</v>
      </c>
      <c r="M6012" s="1" t="s">
        <v>22</v>
      </c>
      <c r="N6012" s="1" t="s">
        <v>23</v>
      </c>
    </row>
    <row r="6013" spans="1:14" x14ac:dyDescent="0.3">
      <c r="A6013" s="1" t="s">
        <v>28125</v>
      </c>
      <c r="B6013" s="1" t="s">
        <v>28126</v>
      </c>
      <c r="C6013" s="2">
        <v>46124.291481481479</v>
      </c>
      <c r="D6013" s="2">
        <f>SUM(Table_query[[#This Row],[Submission Time]]+365)</f>
        <v>46489.291481481479</v>
      </c>
      <c r="E6013" s="1" t="s">
        <v>59</v>
      </c>
      <c r="F6013" s="1" t="s">
        <v>169</v>
      </c>
      <c r="G6013" s="1" t="s">
        <v>530</v>
      </c>
      <c r="H6013" s="1" t="s">
        <v>531</v>
      </c>
      <c r="I6013" s="1" t="s">
        <v>519</v>
      </c>
      <c r="J6013" s="1" t="s">
        <v>187</v>
      </c>
      <c r="K6013" s="1" t="s">
        <v>28127</v>
      </c>
      <c r="L6013" s="1" t="s">
        <v>28127</v>
      </c>
      <c r="M6013" s="1" t="s">
        <v>22</v>
      </c>
      <c r="N6013" s="1" t="s">
        <v>23</v>
      </c>
    </row>
    <row r="6014" spans="1:14" x14ac:dyDescent="0.3">
      <c r="A6014" s="1" t="s">
        <v>28128</v>
      </c>
      <c r="B6014" s="1" t="s">
        <v>28129</v>
      </c>
      <c r="C6014" s="2">
        <v>46124.316076388888</v>
      </c>
      <c r="D6014" s="2">
        <f>SUM(Table_query[[#This Row],[Submission Time]]+365)</f>
        <v>46489.316076388888</v>
      </c>
      <c r="E6014" s="1" t="s">
        <v>21061</v>
      </c>
      <c r="F6014" s="1" t="s">
        <v>117</v>
      </c>
      <c r="G6014" s="1" t="s">
        <v>753</v>
      </c>
      <c r="H6014" s="1" t="s">
        <v>28130</v>
      </c>
      <c r="I6014" s="1" t="s">
        <v>7959</v>
      </c>
      <c r="J6014" s="1" t="s">
        <v>20</v>
      </c>
      <c r="K6014" s="1" t="s">
        <v>28131</v>
      </c>
      <c r="L6014" s="1" t="s">
        <v>28131</v>
      </c>
      <c r="M6014" s="1" t="s">
        <v>22</v>
      </c>
      <c r="N6014" s="1" t="s">
        <v>23</v>
      </c>
    </row>
    <row r="6015" spans="1:14" x14ac:dyDescent="0.3">
      <c r="A6015" s="1" t="s">
        <v>28132</v>
      </c>
      <c r="B6015" s="1" t="s">
        <v>28133</v>
      </c>
      <c r="C6015" s="2">
        <v>46124.529722222222</v>
      </c>
      <c r="D6015" s="2">
        <f>SUM(Table_query[[#This Row],[Submission Time]]+365)</f>
        <v>46489.529722222222</v>
      </c>
      <c r="E6015" s="1" t="s">
        <v>747</v>
      </c>
      <c r="F6015" s="1" t="s">
        <v>204</v>
      </c>
      <c r="G6015" s="1" t="s">
        <v>11342</v>
      </c>
      <c r="H6015" s="1" t="s">
        <v>28134</v>
      </c>
      <c r="I6015" s="1" t="s">
        <v>4471</v>
      </c>
      <c r="J6015" s="1" t="s">
        <v>20</v>
      </c>
      <c r="K6015" s="1" t="s">
        <v>28135</v>
      </c>
      <c r="L6015" s="1" t="s">
        <v>28135</v>
      </c>
      <c r="M6015" s="1" t="s">
        <v>22</v>
      </c>
      <c r="N6015" s="1" t="s">
        <v>23</v>
      </c>
    </row>
    <row r="6016" spans="1:14" x14ac:dyDescent="0.3">
      <c r="A6016" s="1" t="s">
        <v>28136</v>
      </c>
      <c r="B6016" s="1" t="s">
        <v>28137</v>
      </c>
      <c r="C6016" s="2">
        <v>46125.109942129631</v>
      </c>
      <c r="D6016" s="2">
        <f>SUM(Table_query[[#This Row],[Submission Time]]+365)</f>
        <v>46490.109942129631</v>
      </c>
      <c r="E6016" s="1" t="s">
        <v>6159</v>
      </c>
      <c r="F6016" s="1" t="s">
        <v>117</v>
      </c>
      <c r="G6016" s="1" t="s">
        <v>2988</v>
      </c>
      <c r="H6016" s="1" t="s">
        <v>28138</v>
      </c>
      <c r="I6016" s="1" t="s">
        <v>28139</v>
      </c>
      <c r="J6016" s="1" t="s">
        <v>187</v>
      </c>
      <c r="K6016" s="1" t="s">
        <v>212</v>
      </c>
      <c r="L6016" s="1" t="s">
        <v>212</v>
      </c>
      <c r="M6016" s="1" t="s">
        <v>22</v>
      </c>
      <c r="N6016" s="1" t="s">
        <v>23</v>
      </c>
    </row>
    <row r="6017" spans="1:14" x14ac:dyDescent="0.3">
      <c r="A6017" s="1" t="s">
        <v>28140</v>
      </c>
      <c r="B6017" s="1" t="s">
        <v>28141</v>
      </c>
      <c r="C6017" s="2">
        <v>46125.163124999999</v>
      </c>
      <c r="D6017" s="2">
        <f>SUM(Table_query[[#This Row],[Submission Time]]+365)</f>
        <v>46490.163124999999</v>
      </c>
      <c r="E6017" s="1" t="s">
        <v>1725</v>
      </c>
      <c r="F6017" s="1" t="s">
        <v>5461</v>
      </c>
      <c r="G6017" s="1" t="s">
        <v>28142</v>
      </c>
      <c r="H6017" s="1" t="s">
        <v>28143</v>
      </c>
      <c r="I6017" s="1" t="s">
        <v>63</v>
      </c>
      <c r="J6017" s="1" t="s">
        <v>187</v>
      </c>
      <c r="K6017" s="1" t="s">
        <v>28144</v>
      </c>
      <c r="L6017" s="1" t="s">
        <v>28144</v>
      </c>
      <c r="M6017" s="1" t="s">
        <v>22</v>
      </c>
      <c r="N6017" s="1" t="s">
        <v>23</v>
      </c>
    </row>
    <row r="6018" spans="1:14" x14ac:dyDescent="0.3">
      <c r="A6018" s="1" t="s">
        <v>28145</v>
      </c>
      <c r="B6018" s="1" t="s">
        <v>28146</v>
      </c>
      <c r="C6018" s="2">
        <v>46125.224745370368</v>
      </c>
      <c r="D6018" s="2">
        <f>SUM(Table_query[[#This Row],[Submission Time]]+365)</f>
        <v>46490.224745370368</v>
      </c>
      <c r="E6018" s="1" t="s">
        <v>1956</v>
      </c>
      <c r="F6018" s="1"/>
      <c r="G6018" s="1" t="s">
        <v>28147</v>
      </c>
      <c r="H6018" s="1" t="s">
        <v>28148</v>
      </c>
      <c r="I6018" s="1" t="s">
        <v>28149</v>
      </c>
      <c r="J6018" s="1" t="s">
        <v>55</v>
      </c>
      <c r="K6018" s="1" t="s">
        <v>28150</v>
      </c>
      <c r="L6018" s="1" t="s">
        <v>28150</v>
      </c>
      <c r="M6018" s="1" t="s">
        <v>22</v>
      </c>
      <c r="N6018" s="1" t="s">
        <v>23</v>
      </c>
    </row>
    <row r="6019" spans="1:14" x14ac:dyDescent="0.3">
      <c r="A6019" s="1" t="s">
        <v>28151</v>
      </c>
      <c r="B6019" s="1" t="s">
        <v>28152</v>
      </c>
      <c r="C6019" s="2">
        <v>46125.242812500001</v>
      </c>
      <c r="D6019" s="2">
        <f>SUM(Table_query[[#This Row],[Submission Time]]+365)</f>
        <v>46490.242812500001</v>
      </c>
      <c r="E6019" s="1" t="s">
        <v>510</v>
      </c>
      <c r="F6019" s="1" t="s">
        <v>27</v>
      </c>
      <c r="G6019" s="1" t="s">
        <v>255</v>
      </c>
      <c r="H6019" s="1"/>
      <c r="I6019" s="1" t="s">
        <v>70</v>
      </c>
      <c r="J6019" s="1" t="s">
        <v>20</v>
      </c>
      <c r="K6019" s="1" t="s">
        <v>28153</v>
      </c>
      <c r="L6019" s="1" t="s">
        <v>28153</v>
      </c>
      <c r="M6019" s="1" t="s">
        <v>22</v>
      </c>
      <c r="N6019" s="1" t="s">
        <v>23</v>
      </c>
    </row>
    <row r="6020" spans="1:14" x14ac:dyDescent="0.3">
      <c r="A6020" s="1" t="s">
        <v>28154</v>
      </c>
      <c r="B6020" s="1" t="s">
        <v>28155</v>
      </c>
      <c r="C6020" s="2">
        <v>46125.248680555553</v>
      </c>
      <c r="D6020" s="2">
        <f>SUM(Table_query[[#This Row],[Submission Time]]+365)</f>
        <v>46490.248680555553</v>
      </c>
      <c r="E6020" s="1" t="s">
        <v>8379</v>
      </c>
      <c r="F6020" s="1" t="s">
        <v>68</v>
      </c>
      <c r="G6020" s="1" t="s">
        <v>10919</v>
      </c>
      <c r="H6020" s="1" t="s">
        <v>4489</v>
      </c>
      <c r="I6020" s="1" t="s">
        <v>206</v>
      </c>
      <c r="J6020" s="1" t="s">
        <v>1743</v>
      </c>
      <c r="K6020" s="1" t="s">
        <v>28156</v>
      </c>
      <c r="L6020" s="1" t="s">
        <v>28156</v>
      </c>
      <c r="M6020" s="1" t="s">
        <v>22</v>
      </c>
      <c r="N6020" s="1" t="s">
        <v>23</v>
      </c>
    </row>
    <row r="6021" spans="1:14" x14ac:dyDescent="0.3">
      <c r="A6021" s="1" t="s">
        <v>28157</v>
      </c>
      <c r="B6021" s="1" t="s">
        <v>28158</v>
      </c>
      <c r="C6021" s="2">
        <v>46125.255300925928</v>
      </c>
      <c r="D6021" s="2">
        <f>SUM(Table_query[[#This Row],[Submission Time]]+365)</f>
        <v>46490.255300925928</v>
      </c>
      <c r="E6021" s="1" t="s">
        <v>1347</v>
      </c>
      <c r="F6021" s="1" t="s">
        <v>1362</v>
      </c>
      <c r="G6021" s="1" t="s">
        <v>10378</v>
      </c>
      <c r="H6021" s="1" t="s">
        <v>28159</v>
      </c>
      <c r="I6021" s="1" t="s">
        <v>788</v>
      </c>
      <c r="J6021" s="1" t="s">
        <v>20</v>
      </c>
      <c r="K6021" s="1" t="s">
        <v>28160</v>
      </c>
      <c r="L6021" s="1" t="s">
        <v>28160</v>
      </c>
      <c r="M6021" s="1" t="s">
        <v>22</v>
      </c>
      <c r="N6021" s="1" t="s">
        <v>23</v>
      </c>
    </row>
    <row r="6022" spans="1:14" x14ac:dyDescent="0.3">
      <c r="A6022" s="1" t="s">
        <v>28161</v>
      </c>
      <c r="B6022" s="1" t="s">
        <v>28162</v>
      </c>
      <c r="C6022" s="2">
        <v>46125.45107638889</v>
      </c>
      <c r="D6022" s="2">
        <f>SUM(Table_query[[#This Row],[Submission Time]]+365)</f>
        <v>46490.45107638889</v>
      </c>
      <c r="E6022" s="1" t="s">
        <v>1962</v>
      </c>
      <c r="F6022" s="1" t="s">
        <v>51</v>
      </c>
      <c r="G6022" s="1" t="s">
        <v>28163</v>
      </c>
      <c r="H6022" s="1" t="s">
        <v>28164</v>
      </c>
      <c r="I6022" s="1" t="s">
        <v>12779</v>
      </c>
      <c r="J6022" s="1" t="s">
        <v>20</v>
      </c>
      <c r="K6022" s="1" t="s">
        <v>28165</v>
      </c>
      <c r="L6022" s="1" t="s">
        <v>28165</v>
      </c>
      <c r="M6022" s="1" t="s">
        <v>22</v>
      </c>
      <c r="N6022" s="1" t="s">
        <v>23</v>
      </c>
    </row>
    <row r="6023" spans="1:14" x14ac:dyDescent="0.3">
      <c r="A6023" s="1" t="s">
        <v>28166</v>
      </c>
      <c r="B6023" s="1" t="s">
        <v>28167</v>
      </c>
      <c r="C6023" s="2">
        <v>46125.483900462961</v>
      </c>
      <c r="D6023" s="2">
        <f>SUM(Table_query[[#This Row],[Submission Time]]+365)</f>
        <v>46490.483900462961</v>
      </c>
      <c r="E6023" s="1" t="s">
        <v>8266</v>
      </c>
      <c r="F6023" s="1" t="s">
        <v>1362</v>
      </c>
      <c r="G6023" s="1" t="s">
        <v>28168</v>
      </c>
      <c r="H6023" s="1"/>
      <c r="I6023" s="1" t="s">
        <v>21677</v>
      </c>
      <c r="J6023" s="1" t="s">
        <v>55</v>
      </c>
      <c r="K6023" s="1" t="s">
        <v>28169</v>
      </c>
      <c r="L6023" s="1" t="s">
        <v>28169</v>
      </c>
      <c r="M6023" s="1" t="s">
        <v>22</v>
      </c>
      <c r="N6023" s="1" t="s">
        <v>23</v>
      </c>
    </row>
    <row r="6024" spans="1:14" x14ac:dyDescent="0.3">
      <c r="A6024" s="1" t="s">
        <v>28170</v>
      </c>
      <c r="B6024" s="1" t="s">
        <v>28171</v>
      </c>
      <c r="C6024" s="2">
        <v>46125.529050925928</v>
      </c>
      <c r="D6024" s="2">
        <f>SUM(Table_query[[#This Row],[Submission Time]]+365)</f>
        <v>46490.529050925928</v>
      </c>
      <c r="E6024" s="1" t="s">
        <v>570</v>
      </c>
      <c r="F6024" s="1" t="s">
        <v>133</v>
      </c>
      <c r="G6024" s="1" t="s">
        <v>28172</v>
      </c>
      <c r="H6024" s="1" t="s">
        <v>28173</v>
      </c>
      <c r="I6024" s="1" t="s">
        <v>28174</v>
      </c>
      <c r="J6024" s="1" t="s">
        <v>55</v>
      </c>
      <c r="K6024" s="1" t="s">
        <v>28175</v>
      </c>
      <c r="L6024" s="1" t="s">
        <v>28175</v>
      </c>
      <c r="M6024" s="1" t="s">
        <v>22</v>
      </c>
      <c r="N6024" s="1" t="s">
        <v>23</v>
      </c>
    </row>
    <row r="6025" spans="1:14" x14ac:dyDescent="0.3">
      <c r="A6025" s="1" t="s">
        <v>28176</v>
      </c>
      <c r="B6025" s="1" t="s">
        <v>28177</v>
      </c>
      <c r="C6025" s="2">
        <v>46125.541273148148</v>
      </c>
      <c r="D6025" s="2">
        <f>SUM(Table_query[[#This Row],[Submission Time]]+365)</f>
        <v>46490.541273148148</v>
      </c>
      <c r="E6025" s="1" t="s">
        <v>28178</v>
      </c>
      <c r="F6025" s="1" t="s">
        <v>27</v>
      </c>
      <c r="G6025" s="1" t="s">
        <v>28179</v>
      </c>
      <c r="H6025" s="1" t="s">
        <v>28180</v>
      </c>
      <c r="I6025" s="1" t="s">
        <v>519</v>
      </c>
      <c r="J6025" s="1" t="s">
        <v>20</v>
      </c>
      <c r="K6025" s="1" t="s">
        <v>28181</v>
      </c>
      <c r="L6025" s="1" t="s">
        <v>28181</v>
      </c>
      <c r="M6025" s="1" t="s">
        <v>22</v>
      </c>
      <c r="N6025" s="1" t="s">
        <v>23</v>
      </c>
    </row>
    <row r="6026" spans="1:14" x14ac:dyDescent="0.3">
      <c r="A6026" s="1" t="s">
        <v>28182</v>
      </c>
      <c r="B6026" s="1" t="s">
        <v>28183</v>
      </c>
      <c r="C6026" s="2">
        <v>46125.541932870372</v>
      </c>
      <c r="D6026" s="2">
        <f>SUM(Table_query[[#This Row],[Submission Time]]+365)</f>
        <v>46490.541932870372</v>
      </c>
      <c r="E6026" s="1" t="s">
        <v>28184</v>
      </c>
      <c r="F6026" s="1" t="s">
        <v>610</v>
      </c>
      <c r="G6026" s="1" t="s">
        <v>9430</v>
      </c>
      <c r="H6026" s="1" t="s">
        <v>28184</v>
      </c>
      <c r="I6026" s="1" t="s">
        <v>70</v>
      </c>
      <c r="J6026" s="1" t="s">
        <v>20</v>
      </c>
      <c r="K6026" s="1" t="s">
        <v>28184</v>
      </c>
      <c r="L6026" s="1" t="s">
        <v>28184</v>
      </c>
      <c r="M6026" s="1" t="s">
        <v>22</v>
      </c>
      <c r="N6026" s="1" t="s">
        <v>23</v>
      </c>
    </row>
    <row r="6027" spans="1:14" x14ac:dyDescent="0.3">
      <c r="A6027" s="1" t="s">
        <v>28185</v>
      </c>
      <c r="B6027" s="1" t="s">
        <v>28186</v>
      </c>
      <c r="C6027" s="2">
        <v>46125.561064814814</v>
      </c>
      <c r="D6027" s="2">
        <f>SUM(Table_query[[#This Row],[Submission Time]]+365)</f>
        <v>46490.561064814814</v>
      </c>
      <c r="E6027" s="1" t="s">
        <v>14620</v>
      </c>
      <c r="F6027" s="1" t="s">
        <v>75</v>
      </c>
      <c r="G6027" s="1" t="s">
        <v>4068</v>
      </c>
      <c r="H6027" s="1" t="s">
        <v>28187</v>
      </c>
      <c r="I6027" s="1" t="s">
        <v>1388</v>
      </c>
      <c r="J6027" s="1" t="s">
        <v>55</v>
      </c>
      <c r="K6027" s="1" t="s">
        <v>28188</v>
      </c>
      <c r="L6027" s="1" t="s">
        <v>28188</v>
      </c>
      <c r="M6027" s="1" t="s">
        <v>22</v>
      </c>
      <c r="N6027" s="1" t="s">
        <v>23</v>
      </c>
    </row>
    <row r="6028" spans="1:14" x14ac:dyDescent="0.3">
      <c r="A6028" s="1" t="s">
        <v>28189</v>
      </c>
      <c r="B6028" s="1" t="s">
        <v>28190</v>
      </c>
      <c r="C6028" s="2">
        <v>46125.593530092592</v>
      </c>
      <c r="D6028" s="2">
        <f>SUM(Table_query[[#This Row],[Submission Time]]+365)</f>
        <v>46490.593530092592</v>
      </c>
      <c r="E6028" s="1" t="s">
        <v>14030</v>
      </c>
      <c r="F6028" s="1" t="s">
        <v>28191</v>
      </c>
      <c r="G6028" s="1" t="s">
        <v>17688</v>
      </c>
      <c r="H6028" s="1" t="s">
        <v>28192</v>
      </c>
      <c r="I6028" s="1" t="s">
        <v>1344</v>
      </c>
      <c r="J6028" s="1" t="s">
        <v>20</v>
      </c>
      <c r="K6028" s="1" t="s">
        <v>28193</v>
      </c>
      <c r="L6028" s="1" t="s">
        <v>28193</v>
      </c>
      <c r="M6028" s="1" t="s">
        <v>22</v>
      </c>
      <c r="N6028" s="1" t="s">
        <v>23</v>
      </c>
    </row>
    <row r="6029" spans="1:14" x14ac:dyDescent="0.3">
      <c r="A6029" s="1" t="s">
        <v>28194</v>
      </c>
      <c r="B6029" s="1" t="s">
        <v>28195</v>
      </c>
      <c r="C6029" s="2">
        <v>46125.603437500002</v>
      </c>
      <c r="D6029" s="2">
        <f>SUM(Table_query[[#This Row],[Submission Time]]+365)</f>
        <v>46490.603437500002</v>
      </c>
      <c r="E6029" s="1" t="s">
        <v>6945</v>
      </c>
      <c r="F6029" s="1" t="s">
        <v>286</v>
      </c>
      <c r="G6029" s="1" t="s">
        <v>725</v>
      </c>
      <c r="H6029" s="1" t="s">
        <v>28196</v>
      </c>
      <c r="I6029" s="1" t="s">
        <v>157</v>
      </c>
      <c r="J6029" s="1" t="s">
        <v>20</v>
      </c>
      <c r="K6029" s="1" t="s">
        <v>28197</v>
      </c>
      <c r="L6029" s="1" t="s">
        <v>28197</v>
      </c>
      <c r="M6029" s="1" t="s">
        <v>22</v>
      </c>
      <c r="N6029" s="1" t="s">
        <v>23</v>
      </c>
    </row>
    <row r="6030" spans="1:14" x14ac:dyDescent="0.3">
      <c r="A6030" s="1" t="s">
        <v>28198</v>
      </c>
      <c r="B6030" s="1" t="s">
        <v>28199</v>
      </c>
      <c r="C6030" s="2">
        <v>46125.616516203707</v>
      </c>
      <c r="D6030" s="2">
        <f>SUM(Table_query[[#This Row],[Submission Time]]+365)</f>
        <v>46490.616516203707</v>
      </c>
      <c r="E6030" s="1" t="s">
        <v>28200</v>
      </c>
      <c r="F6030" s="1" t="s">
        <v>117</v>
      </c>
      <c r="G6030" s="1" t="s">
        <v>3690</v>
      </c>
      <c r="H6030" s="1" t="s">
        <v>28201</v>
      </c>
      <c r="I6030" s="1" t="s">
        <v>7116</v>
      </c>
      <c r="J6030" s="1" t="s">
        <v>20</v>
      </c>
      <c r="K6030" s="1" t="s">
        <v>28202</v>
      </c>
      <c r="L6030" s="1" t="s">
        <v>28202</v>
      </c>
      <c r="M6030" s="1" t="s">
        <v>22</v>
      </c>
      <c r="N6030" s="1" t="s">
        <v>23</v>
      </c>
    </row>
    <row r="6031" spans="1:14" x14ac:dyDescent="0.3">
      <c r="A6031" s="1" t="s">
        <v>28203</v>
      </c>
      <c r="B6031" s="1" t="s">
        <v>28204</v>
      </c>
      <c r="C6031" s="2">
        <v>46125.651018518518</v>
      </c>
      <c r="D6031" s="2">
        <f>SUM(Table_query[[#This Row],[Submission Time]]+365)</f>
        <v>46490.651018518518</v>
      </c>
      <c r="E6031" s="1" t="s">
        <v>24539</v>
      </c>
      <c r="F6031" s="1" t="s">
        <v>117</v>
      </c>
      <c r="G6031" s="1" t="s">
        <v>28205</v>
      </c>
      <c r="H6031" s="1" t="s">
        <v>28206</v>
      </c>
      <c r="I6031" s="1" t="s">
        <v>2239</v>
      </c>
      <c r="J6031" s="1" t="s">
        <v>187</v>
      </c>
      <c r="K6031" s="1" t="s">
        <v>28207</v>
      </c>
      <c r="L6031" s="1" t="s">
        <v>28207</v>
      </c>
      <c r="M6031" s="1" t="s">
        <v>22</v>
      </c>
      <c r="N6031" s="1" t="s">
        <v>23</v>
      </c>
    </row>
    <row r="6032" spans="1:14" x14ac:dyDescent="0.3">
      <c r="A6032" s="1" t="s">
        <v>28208</v>
      </c>
      <c r="B6032" s="1" t="s">
        <v>28209</v>
      </c>
      <c r="C6032" s="2">
        <v>46125.663900462961</v>
      </c>
      <c r="D6032" s="2">
        <f>SUM(Table_query[[#This Row],[Submission Time]]+365)</f>
        <v>46490.663900462961</v>
      </c>
      <c r="E6032" s="1" t="s">
        <v>1347</v>
      </c>
      <c r="F6032" s="1" t="s">
        <v>35</v>
      </c>
      <c r="G6032" s="1" t="s">
        <v>28210</v>
      </c>
      <c r="H6032" s="1" t="s">
        <v>28211</v>
      </c>
      <c r="I6032" s="1" t="s">
        <v>624</v>
      </c>
      <c r="J6032" s="1" t="s">
        <v>20</v>
      </c>
      <c r="K6032" s="1" t="s">
        <v>28212</v>
      </c>
      <c r="L6032" s="1" t="s">
        <v>28212</v>
      </c>
      <c r="M6032" s="1" t="s">
        <v>22</v>
      </c>
      <c r="N6032" s="1" t="s">
        <v>23</v>
      </c>
    </row>
    <row r="6033" spans="1:14" x14ac:dyDescent="0.3">
      <c r="A6033" s="1" t="s">
        <v>28213</v>
      </c>
      <c r="B6033" s="1" t="s">
        <v>28214</v>
      </c>
      <c r="C6033" s="2">
        <v>46125.675810185188</v>
      </c>
      <c r="D6033" s="2">
        <f>SUM(Table_query[[#This Row],[Submission Time]]+365)</f>
        <v>46490.675810185188</v>
      </c>
      <c r="E6033" s="1" t="s">
        <v>28215</v>
      </c>
      <c r="F6033" s="1" t="s">
        <v>27</v>
      </c>
      <c r="G6033" s="1" t="s">
        <v>28216</v>
      </c>
      <c r="H6033" s="1"/>
      <c r="I6033" s="1" t="s">
        <v>1460</v>
      </c>
      <c r="J6033" s="1" t="s">
        <v>20</v>
      </c>
      <c r="K6033" s="1" t="s">
        <v>28217</v>
      </c>
      <c r="L6033" s="1" t="s">
        <v>28217</v>
      </c>
      <c r="M6033" s="1" t="s">
        <v>22</v>
      </c>
      <c r="N6033" s="1" t="s">
        <v>23</v>
      </c>
    </row>
    <row r="6034" spans="1:14" x14ac:dyDescent="0.3">
      <c r="A6034" s="1" t="s">
        <v>28218</v>
      </c>
      <c r="B6034" s="1" t="s">
        <v>28219</v>
      </c>
      <c r="C6034" s="2">
        <v>46126.14607638889</v>
      </c>
      <c r="D6034" s="2">
        <f>SUM(Table_query[[#This Row],[Submission Time]]+365)</f>
        <v>46491.14607638889</v>
      </c>
      <c r="E6034" s="1" t="s">
        <v>116</v>
      </c>
      <c r="F6034" s="1" t="s">
        <v>184</v>
      </c>
      <c r="G6034" s="1" t="s">
        <v>28220</v>
      </c>
      <c r="H6034" s="1" t="s">
        <v>28221</v>
      </c>
      <c r="I6034" s="1" t="s">
        <v>1155</v>
      </c>
      <c r="J6034" s="1" t="s">
        <v>20</v>
      </c>
      <c r="K6034" s="1" t="s">
        <v>28222</v>
      </c>
      <c r="L6034" s="1" t="s">
        <v>28222</v>
      </c>
      <c r="M6034" s="1" t="s">
        <v>22</v>
      </c>
      <c r="N6034" s="1" t="s">
        <v>23</v>
      </c>
    </row>
    <row r="6035" spans="1:14" x14ac:dyDescent="0.3">
      <c r="A6035" s="1" t="s">
        <v>28223</v>
      </c>
      <c r="B6035" s="1" t="s">
        <v>28224</v>
      </c>
      <c r="C6035" s="2">
        <v>46126.180289351854</v>
      </c>
      <c r="D6035" s="2">
        <f>SUM(Table_query[[#This Row],[Submission Time]]+365)</f>
        <v>46491.180289351854</v>
      </c>
      <c r="E6035" s="1" t="s">
        <v>545</v>
      </c>
      <c r="F6035" s="1" t="s">
        <v>610</v>
      </c>
      <c r="G6035" s="1" t="s">
        <v>28225</v>
      </c>
      <c r="H6035" s="1" t="s">
        <v>28226</v>
      </c>
      <c r="I6035" s="1" t="s">
        <v>2247</v>
      </c>
      <c r="J6035" s="1" t="s">
        <v>20</v>
      </c>
      <c r="K6035" s="1" t="s">
        <v>28226</v>
      </c>
      <c r="L6035" s="1" t="s">
        <v>28226</v>
      </c>
      <c r="M6035" s="1" t="s">
        <v>22</v>
      </c>
      <c r="N6035" s="1" t="s">
        <v>23</v>
      </c>
    </row>
    <row r="6036" spans="1:14" x14ac:dyDescent="0.3">
      <c r="A6036" s="1" t="s">
        <v>28227</v>
      </c>
      <c r="B6036" s="1" t="s">
        <v>28228</v>
      </c>
      <c r="C6036" s="2">
        <v>46126.185127314813</v>
      </c>
      <c r="D6036" s="2">
        <f>SUM(Table_query[[#This Row],[Submission Time]]+365)</f>
        <v>46491.185127314813</v>
      </c>
      <c r="E6036" s="1" t="s">
        <v>1123</v>
      </c>
      <c r="F6036" s="1" t="s">
        <v>27</v>
      </c>
      <c r="G6036" s="1" t="s">
        <v>28229</v>
      </c>
      <c r="H6036" s="1" t="s">
        <v>28230</v>
      </c>
      <c r="I6036" s="1" t="s">
        <v>30</v>
      </c>
      <c r="J6036" s="1" t="s">
        <v>20</v>
      </c>
      <c r="K6036" s="1" t="s">
        <v>28231</v>
      </c>
      <c r="L6036" s="1" t="s">
        <v>28231</v>
      </c>
      <c r="M6036" s="1" t="s">
        <v>22</v>
      </c>
      <c r="N6036" s="1" t="s">
        <v>23</v>
      </c>
    </row>
    <row r="6037" spans="1:14" x14ac:dyDescent="0.3">
      <c r="A6037" s="1" t="s">
        <v>28232</v>
      </c>
      <c r="B6037" s="1" t="s">
        <v>28233</v>
      </c>
      <c r="C6037" s="2">
        <v>46126.269189814811</v>
      </c>
      <c r="D6037" s="2">
        <f>SUM(Table_query[[#This Row],[Submission Time]]+365)</f>
        <v>46491.269189814811</v>
      </c>
      <c r="E6037" s="1" t="s">
        <v>1786</v>
      </c>
      <c r="F6037" s="1" t="s">
        <v>141</v>
      </c>
      <c r="G6037" s="1" t="s">
        <v>26120</v>
      </c>
      <c r="H6037" s="1"/>
      <c r="I6037" s="1" t="s">
        <v>30</v>
      </c>
      <c r="J6037" s="1" t="s">
        <v>20</v>
      </c>
      <c r="K6037" s="1" t="s">
        <v>28234</v>
      </c>
      <c r="L6037" s="1" t="s">
        <v>28234</v>
      </c>
      <c r="M6037" s="1" t="s">
        <v>22</v>
      </c>
      <c r="N6037" s="1" t="s">
        <v>23</v>
      </c>
    </row>
    <row r="6038" spans="1:14" x14ac:dyDescent="0.3">
      <c r="A6038" s="1" t="s">
        <v>28235</v>
      </c>
      <c r="B6038" s="1" t="s">
        <v>28236</v>
      </c>
      <c r="C6038" s="2">
        <v>46126.272303240738</v>
      </c>
      <c r="D6038" s="2">
        <f>SUM(Table_query[[#This Row],[Submission Time]]+365)</f>
        <v>46491.272303240738</v>
      </c>
      <c r="E6038" s="1" t="s">
        <v>14718</v>
      </c>
      <c r="F6038" s="1" t="s">
        <v>148</v>
      </c>
      <c r="G6038" s="1" t="s">
        <v>24004</v>
      </c>
      <c r="H6038" s="1" t="s">
        <v>28237</v>
      </c>
      <c r="I6038" s="1" t="s">
        <v>9446</v>
      </c>
      <c r="J6038" s="1" t="s">
        <v>187</v>
      </c>
      <c r="K6038" s="1" t="s">
        <v>28238</v>
      </c>
      <c r="L6038" s="1" t="s">
        <v>28238</v>
      </c>
      <c r="M6038" s="1" t="s">
        <v>22</v>
      </c>
      <c r="N6038" s="1" t="s">
        <v>23</v>
      </c>
    </row>
    <row r="6039" spans="1:14" x14ac:dyDescent="0.3">
      <c r="A6039" s="1" t="s">
        <v>9428</v>
      </c>
      <c r="B6039" s="1" t="s">
        <v>28239</v>
      </c>
      <c r="C6039" s="2">
        <v>46126.273657407408</v>
      </c>
      <c r="D6039" s="2">
        <f>SUM(Table_query[[#This Row],[Submission Time]]+365)</f>
        <v>46491.273657407408</v>
      </c>
      <c r="E6039" s="1" t="s">
        <v>2805</v>
      </c>
      <c r="F6039" s="1" t="s">
        <v>610</v>
      </c>
      <c r="G6039" s="1" t="s">
        <v>9430</v>
      </c>
      <c r="H6039" s="1"/>
      <c r="I6039" s="1" t="s">
        <v>70</v>
      </c>
      <c r="J6039" s="1" t="s">
        <v>20</v>
      </c>
      <c r="K6039" s="1" t="s">
        <v>28240</v>
      </c>
      <c r="L6039" s="1" t="s">
        <v>28240</v>
      </c>
      <c r="M6039" s="1" t="s">
        <v>22</v>
      </c>
      <c r="N6039" s="1" t="s">
        <v>23</v>
      </c>
    </row>
    <row r="6040" spans="1:14" x14ac:dyDescent="0.3">
      <c r="A6040" s="1" t="s">
        <v>28241</v>
      </c>
      <c r="B6040" s="1" t="s">
        <v>28242</v>
      </c>
      <c r="C6040" s="2">
        <v>46126.2971412037</v>
      </c>
      <c r="D6040" s="2">
        <f>SUM(Table_query[[#This Row],[Submission Time]]+365)</f>
        <v>46491.2971412037</v>
      </c>
      <c r="E6040" s="1" t="s">
        <v>25697</v>
      </c>
      <c r="F6040" s="1" t="s">
        <v>75</v>
      </c>
      <c r="G6040" s="1" t="s">
        <v>2170</v>
      </c>
      <c r="H6040" s="1" t="s">
        <v>28243</v>
      </c>
      <c r="I6040" s="1" t="s">
        <v>624</v>
      </c>
      <c r="J6040" s="1" t="s">
        <v>187</v>
      </c>
      <c r="K6040" s="1" t="s">
        <v>28244</v>
      </c>
      <c r="L6040" s="1" t="s">
        <v>28244</v>
      </c>
      <c r="M6040" s="1" t="s">
        <v>22</v>
      </c>
      <c r="N6040" s="1" t="s">
        <v>23</v>
      </c>
    </row>
    <row r="6041" spans="1:14" x14ac:dyDescent="0.3">
      <c r="A6041" s="1" t="s">
        <v>28245</v>
      </c>
      <c r="B6041" s="1" t="s">
        <v>28246</v>
      </c>
      <c r="C6041" s="2">
        <v>46126.324513888889</v>
      </c>
      <c r="D6041" s="2">
        <f>SUM(Table_query[[#This Row],[Submission Time]]+365)</f>
        <v>46491.324513888889</v>
      </c>
      <c r="E6041" s="1" t="s">
        <v>1385</v>
      </c>
      <c r="F6041" s="1"/>
      <c r="G6041" s="1" t="s">
        <v>28247</v>
      </c>
      <c r="H6041" s="1"/>
      <c r="I6041" s="1" t="s">
        <v>1926</v>
      </c>
      <c r="J6041" s="1" t="s">
        <v>187</v>
      </c>
      <c r="K6041" s="1" t="s">
        <v>28248</v>
      </c>
      <c r="L6041" s="1" t="s">
        <v>28248</v>
      </c>
      <c r="M6041" s="1" t="s">
        <v>22</v>
      </c>
      <c r="N6041" s="1" t="s">
        <v>23</v>
      </c>
    </row>
    <row r="6042" spans="1:14" x14ac:dyDescent="0.3">
      <c r="A6042" s="1" t="s">
        <v>28249</v>
      </c>
      <c r="B6042" s="1" t="s">
        <v>28250</v>
      </c>
      <c r="C6042" s="2">
        <v>46126.374872685185</v>
      </c>
      <c r="D6042" s="2">
        <f>SUM(Table_query[[#This Row],[Submission Time]]+365)</f>
        <v>46491.374872685185</v>
      </c>
      <c r="E6042" s="1" t="s">
        <v>1671</v>
      </c>
      <c r="F6042" s="1" t="s">
        <v>27</v>
      </c>
      <c r="G6042" s="1" t="s">
        <v>28251</v>
      </c>
      <c r="H6042" s="1" t="s">
        <v>28252</v>
      </c>
      <c r="I6042" s="1" t="s">
        <v>3499</v>
      </c>
      <c r="J6042" s="1" t="s">
        <v>55</v>
      </c>
      <c r="K6042" s="1" t="s">
        <v>28253</v>
      </c>
      <c r="L6042" s="1" t="s">
        <v>28253</v>
      </c>
      <c r="M6042" s="1" t="s">
        <v>22</v>
      </c>
      <c r="N6042" s="1" t="s">
        <v>23</v>
      </c>
    </row>
    <row r="6043" spans="1:14" x14ac:dyDescent="0.3">
      <c r="A6043" s="1" t="s">
        <v>28254</v>
      </c>
      <c r="B6043" s="1" t="s">
        <v>28255</v>
      </c>
      <c r="C6043" s="2">
        <v>46126.420995370368</v>
      </c>
      <c r="D6043" s="2">
        <f>SUM(Table_query[[#This Row],[Submission Time]]+365)</f>
        <v>46491.420995370368</v>
      </c>
      <c r="E6043" s="1" t="s">
        <v>2334</v>
      </c>
      <c r="F6043" s="1" t="s">
        <v>75</v>
      </c>
      <c r="G6043" s="1" t="s">
        <v>10890</v>
      </c>
      <c r="H6043" s="1" t="s">
        <v>28256</v>
      </c>
      <c r="I6043" s="1" t="s">
        <v>1629</v>
      </c>
      <c r="J6043" s="1" t="s">
        <v>20</v>
      </c>
      <c r="K6043" s="1" t="s">
        <v>28257</v>
      </c>
      <c r="L6043" s="1" t="s">
        <v>28257</v>
      </c>
      <c r="M6043" s="1" t="s">
        <v>22</v>
      </c>
      <c r="N6043" s="1" t="s">
        <v>23</v>
      </c>
    </row>
    <row r="6044" spans="1:14" x14ac:dyDescent="0.3">
      <c r="A6044" s="1" t="s">
        <v>28258</v>
      </c>
      <c r="B6044" s="1" t="s">
        <v>28259</v>
      </c>
      <c r="C6044" s="2">
        <v>46126.45239583333</v>
      </c>
      <c r="D6044" s="2">
        <f>SUM(Table_query[[#This Row],[Submission Time]]+365)</f>
        <v>46491.45239583333</v>
      </c>
      <c r="E6044" s="1" t="s">
        <v>5526</v>
      </c>
      <c r="F6044" s="1"/>
      <c r="G6044" s="1" t="s">
        <v>28260</v>
      </c>
      <c r="H6044" s="1" t="s">
        <v>28261</v>
      </c>
      <c r="I6044" s="1" t="s">
        <v>2840</v>
      </c>
      <c r="J6044" s="1" t="s">
        <v>20</v>
      </c>
      <c r="K6044" s="1" t="s">
        <v>28262</v>
      </c>
      <c r="L6044" s="1" t="s">
        <v>28262</v>
      </c>
      <c r="M6044" s="1" t="s">
        <v>22</v>
      </c>
      <c r="N6044" s="1" t="s">
        <v>23</v>
      </c>
    </row>
    <row r="6045" spans="1:14" x14ac:dyDescent="0.3">
      <c r="A6045" s="1" t="s">
        <v>28263</v>
      </c>
      <c r="B6045" s="1" t="s">
        <v>28264</v>
      </c>
      <c r="C6045" s="2">
        <v>46126.489247685182</v>
      </c>
      <c r="D6045" s="2">
        <f>SUM(Table_query[[#This Row],[Submission Time]]+365)</f>
        <v>46491.489247685182</v>
      </c>
      <c r="E6045" s="1" t="s">
        <v>3835</v>
      </c>
      <c r="F6045" s="1" t="s">
        <v>28265</v>
      </c>
      <c r="G6045" s="1" t="s">
        <v>28266</v>
      </c>
      <c r="H6045" s="1" t="s">
        <v>28267</v>
      </c>
      <c r="I6045" s="1" t="s">
        <v>2317</v>
      </c>
      <c r="J6045" s="1" t="s">
        <v>20</v>
      </c>
      <c r="K6045" s="1" t="s">
        <v>28268</v>
      </c>
      <c r="L6045" s="1" t="s">
        <v>28268</v>
      </c>
      <c r="M6045" s="1" t="s">
        <v>22</v>
      </c>
      <c r="N6045" s="1" t="s">
        <v>23</v>
      </c>
    </row>
    <row r="6046" spans="1:14" x14ac:dyDescent="0.3">
      <c r="A6046" s="1" t="s">
        <v>28269</v>
      </c>
      <c r="B6046" s="1" t="s">
        <v>28270</v>
      </c>
      <c r="C6046" s="2">
        <v>46126.511689814812</v>
      </c>
      <c r="D6046" s="2">
        <f>SUM(Table_query[[#This Row],[Submission Time]]+365)</f>
        <v>46491.511689814812</v>
      </c>
      <c r="E6046" s="1" t="s">
        <v>6042</v>
      </c>
      <c r="F6046" s="1" t="s">
        <v>35</v>
      </c>
      <c r="G6046" s="1" t="s">
        <v>3000</v>
      </c>
      <c r="H6046" s="1" t="s">
        <v>28271</v>
      </c>
      <c r="I6046" s="1" t="s">
        <v>206</v>
      </c>
      <c r="J6046" s="1" t="s">
        <v>20</v>
      </c>
      <c r="K6046" s="1" t="s">
        <v>28272</v>
      </c>
      <c r="L6046" s="1" t="s">
        <v>28272</v>
      </c>
      <c r="M6046" s="1" t="s">
        <v>22</v>
      </c>
      <c r="N6046" s="1" t="s">
        <v>23</v>
      </c>
    </row>
    <row r="6047" spans="1:14" x14ac:dyDescent="0.3">
      <c r="A6047" s="1" t="s">
        <v>28273</v>
      </c>
      <c r="B6047" s="1" t="s">
        <v>28274</v>
      </c>
      <c r="C6047" s="2">
        <v>46126.514224537037</v>
      </c>
      <c r="D6047" s="2">
        <f>SUM(Table_query[[#This Row],[Submission Time]]+365)</f>
        <v>46491.514224537037</v>
      </c>
      <c r="E6047" s="1" t="s">
        <v>10389</v>
      </c>
      <c r="F6047" s="1" t="s">
        <v>28275</v>
      </c>
      <c r="G6047" s="1" t="s">
        <v>3260</v>
      </c>
      <c r="H6047" s="1" t="s">
        <v>28276</v>
      </c>
      <c r="I6047" s="1" t="s">
        <v>206</v>
      </c>
      <c r="J6047" s="1" t="s">
        <v>20</v>
      </c>
      <c r="K6047" s="1" t="s">
        <v>25539</v>
      </c>
      <c r="L6047" s="1" t="s">
        <v>25539</v>
      </c>
      <c r="M6047" s="1" t="s">
        <v>22</v>
      </c>
      <c r="N6047" s="1" t="s">
        <v>23</v>
      </c>
    </row>
    <row r="6048" spans="1:14" x14ac:dyDescent="0.3">
      <c r="A6048" s="1" t="s">
        <v>28277</v>
      </c>
      <c r="B6048" s="1" t="s">
        <v>28278</v>
      </c>
      <c r="C6048" s="2">
        <v>46126.647013888891</v>
      </c>
      <c r="D6048" s="2">
        <f>SUM(Table_query[[#This Row],[Submission Time]]+365)</f>
        <v>46491.647013888891</v>
      </c>
      <c r="E6048" s="1" t="s">
        <v>6263</v>
      </c>
      <c r="F6048" s="1" t="s">
        <v>204</v>
      </c>
      <c r="G6048" s="1" t="s">
        <v>28279</v>
      </c>
      <c r="H6048" s="1"/>
      <c r="I6048" s="1" t="s">
        <v>28280</v>
      </c>
      <c r="J6048" s="1" t="s">
        <v>28281</v>
      </c>
      <c r="K6048" s="1" t="s">
        <v>28282</v>
      </c>
      <c r="L6048" s="1" t="s">
        <v>28282</v>
      </c>
      <c r="M6048" s="1" t="s">
        <v>22</v>
      </c>
      <c r="N6048" s="1" t="s">
        <v>23</v>
      </c>
    </row>
    <row r="6049" spans="1:14" x14ac:dyDescent="0.3">
      <c r="A6049" s="1" t="s">
        <v>28283</v>
      </c>
      <c r="B6049" s="1" t="s">
        <v>28284</v>
      </c>
      <c r="C6049" s="2">
        <v>46126.775451388887</v>
      </c>
      <c r="D6049" s="2">
        <f>SUM(Table_query[[#This Row],[Submission Time]]+365)</f>
        <v>46491.775451388887</v>
      </c>
      <c r="E6049" s="1" t="s">
        <v>2799</v>
      </c>
      <c r="F6049" s="1" t="s">
        <v>141</v>
      </c>
      <c r="G6049" s="1" t="s">
        <v>28285</v>
      </c>
      <c r="H6049" s="1" t="s">
        <v>28286</v>
      </c>
      <c r="I6049" s="1" t="s">
        <v>3125</v>
      </c>
      <c r="J6049" s="1" t="s">
        <v>3370</v>
      </c>
      <c r="K6049" s="1" t="s">
        <v>28287</v>
      </c>
      <c r="L6049" s="1" t="s">
        <v>28287</v>
      </c>
      <c r="M6049" s="1" t="s">
        <v>22</v>
      </c>
      <c r="N6049" s="1" t="s">
        <v>23</v>
      </c>
    </row>
    <row r="6050" spans="1:14" x14ac:dyDescent="0.3">
      <c r="A6050" s="1" t="s">
        <v>28288</v>
      </c>
      <c r="B6050" s="1" t="s">
        <v>28289</v>
      </c>
      <c r="C6050" s="2">
        <v>46127.108275462961</v>
      </c>
      <c r="D6050" s="2">
        <f>SUM(Table_query[[#This Row],[Submission Time]]+365)</f>
        <v>46492.108275462961</v>
      </c>
      <c r="E6050" s="1" t="s">
        <v>395</v>
      </c>
      <c r="F6050" s="1"/>
      <c r="G6050" s="1" t="s">
        <v>28290</v>
      </c>
      <c r="H6050" s="1" t="s">
        <v>28291</v>
      </c>
      <c r="I6050" s="1" t="s">
        <v>4399</v>
      </c>
      <c r="J6050" s="1" t="s">
        <v>187</v>
      </c>
      <c r="K6050" s="1" t="s">
        <v>212</v>
      </c>
      <c r="L6050" s="1" t="s">
        <v>212</v>
      </c>
      <c r="M6050" s="1" t="s">
        <v>22</v>
      </c>
      <c r="N6050" s="1" t="s">
        <v>23</v>
      </c>
    </row>
    <row r="6051" spans="1:14" x14ac:dyDescent="0.3">
      <c r="A6051" s="1" t="s">
        <v>28292</v>
      </c>
      <c r="B6051" s="1" t="s">
        <v>28293</v>
      </c>
      <c r="C6051" s="2">
        <v>46127.114108796297</v>
      </c>
      <c r="D6051" s="2">
        <f>SUM(Table_query[[#This Row],[Submission Time]]+365)</f>
        <v>46492.114108796297</v>
      </c>
      <c r="E6051" s="1" t="s">
        <v>545</v>
      </c>
      <c r="F6051" s="1"/>
      <c r="G6051" s="1" t="s">
        <v>28294</v>
      </c>
      <c r="H6051" s="1" t="s">
        <v>28295</v>
      </c>
      <c r="I6051" s="1" t="s">
        <v>30</v>
      </c>
      <c r="J6051" s="1" t="s">
        <v>187</v>
      </c>
      <c r="K6051" s="1" t="s">
        <v>212</v>
      </c>
      <c r="L6051" s="1" t="s">
        <v>212</v>
      </c>
      <c r="M6051" s="1" t="s">
        <v>22</v>
      </c>
      <c r="N6051" s="1" t="s">
        <v>23</v>
      </c>
    </row>
    <row r="6052" spans="1:14" x14ac:dyDescent="0.3">
      <c r="A6052" s="1" t="s">
        <v>28296</v>
      </c>
      <c r="B6052" s="1" t="s">
        <v>28297</v>
      </c>
      <c r="C6052" s="2">
        <v>46127.114571759259</v>
      </c>
      <c r="D6052" s="2">
        <f>SUM(Table_query[[#This Row],[Submission Time]]+365)</f>
        <v>46492.114571759259</v>
      </c>
      <c r="E6052" s="1" t="s">
        <v>4213</v>
      </c>
      <c r="F6052" s="1"/>
      <c r="G6052" s="1" t="s">
        <v>7408</v>
      </c>
      <c r="H6052" s="1" t="s">
        <v>28298</v>
      </c>
      <c r="I6052" s="1" t="s">
        <v>2456</v>
      </c>
      <c r="J6052" s="1" t="s">
        <v>187</v>
      </c>
      <c r="K6052" s="1" t="s">
        <v>212</v>
      </c>
      <c r="L6052" s="1" t="s">
        <v>212</v>
      </c>
      <c r="M6052" s="1" t="s">
        <v>22</v>
      </c>
      <c r="N6052" s="1" t="s">
        <v>23</v>
      </c>
    </row>
    <row r="6053" spans="1:14" x14ac:dyDescent="0.3">
      <c r="A6053" s="1" t="s">
        <v>28299</v>
      </c>
      <c r="B6053" s="1" t="s">
        <v>28300</v>
      </c>
      <c r="C6053" s="2">
        <v>46127.115254629629</v>
      </c>
      <c r="D6053" s="2">
        <f>SUM(Table_query[[#This Row],[Submission Time]]+365)</f>
        <v>46492.115254629629</v>
      </c>
      <c r="E6053" s="1" t="s">
        <v>10276</v>
      </c>
      <c r="F6053" s="1"/>
      <c r="G6053" s="1" t="s">
        <v>28301</v>
      </c>
      <c r="H6053" s="1" t="s">
        <v>28302</v>
      </c>
      <c r="I6053" s="1" t="s">
        <v>4916</v>
      </c>
      <c r="J6053" s="1" t="s">
        <v>187</v>
      </c>
      <c r="K6053" s="1" t="s">
        <v>212</v>
      </c>
      <c r="L6053" s="1" t="s">
        <v>212</v>
      </c>
      <c r="M6053" s="1" t="s">
        <v>22</v>
      </c>
      <c r="N6053" s="1" t="s">
        <v>23</v>
      </c>
    </row>
    <row r="6054" spans="1:14" x14ac:dyDescent="0.3">
      <c r="A6054" s="1" t="s">
        <v>28303</v>
      </c>
      <c r="B6054" s="1" t="s">
        <v>28304</v>
      </c>
      <c r="C6054" s="2">
        <v>46127.175057870372</v>
      </c>
      <c r="D6054" s="2">
        <f>SUM(Table_query[[#This Row],[Submission Time]]+365)</f>
        <v>46492.175057870372</v>
      </c>
      <c r="E6054" s="1" t="s">
        <v>4481</v>
      </c>
      <c r="F6054" s="1" t="s">
        <v>222</v>
      </c>
      <c r="G6054" s="1" t="s">
        <v>28305</v>
      </c>
      <c r="H6054" s="1" t="s">
        <v>28306</v>
      </c>
      <c r="I6054" s="1" t="s">
        <v>28307</v>
      </c>
      <c r="J6054" s="1" t="s">
        <v>187</v>
      </c>
      <c r="K6054" s="1" t="s">
        <v>28308</v>
      </c>
      <c r="L6054" s="1" t="s">
        <v>28308</v>
      </c>
      <c r="M6054" s="1" t="s">
        <v>22</v>
      </c>
      <c r="N6054" s="1" t="s">
        <v>23</v>
      </c>
    </row>
    <row r="6055" spans="1:14" x14ac:dyDescent="0.3">
      <c r="A6055" s="1" t="s">
        <v>28309</v>
      </c>
      <c r="B6055" s="1" t="s">
        <v>28310</v>
      </c>
      <c r="C6055" s="2">
        <v>46127.239942129629</v>
      </c>
      <c r="D6055" s="2">
        <f>SUM(Table_query[[#This Row],[Submission Time]]+365)</f>
        <v>46492.239942129629</v>
      </c>
      <c r="E6055" s="1" t="s">
        <v>5256</v>
      </c>
      <c r="F6055" s="1" t="s">
        <v>27</v>
      </c>
      <c r="G6055" s="1" t="s">
        <v>17712</v>
      </c>
      <c r="H6055" s="1" t="s">
        <v>28311</v>
      </c>
      <c r="I6055" s="1" t="s">
        <v>849</v>
      </c>
      <c r="J6055" s="1" t="s">
        <v>187</v>
      </c>
      <c r="K6055" s="1" t="s">
        <v>28312</v>
      </c>
      <c r="L6055" s="1" t="s">
        <v>28312</v>
      </c>
      <c r="M6055" s="1" t="s">
        <v>22</v>
      </c>
      <c r="N6055" s="1" t="s">
        <v>23</v>
      </c>
    </row>
    <row r="6056" spans="1:14" x14ac:dyDescent="0.3">
      <c r="A6056" s="1" t="s">
        <v>28313</v>
      </c>
      <c r="B6056" s="1" t="s">
        <v>28314</v>
      </c>
      <c r="C6056" s="2">
        <v>46127.306516203702</v>
      </c>
      <c r="D6056" s="2">
        <f>SUM(Table_query[[#This Row],[Submission Time]]+365)</f>
        <v>46492.306516203702</v>
      </c>
      <c r="E6056" s="1" t="s">
        <v>1140</v>
      </c>
      <c r="F6056" s="1" t="s">
        <v>27</v>
      </c>
      <c r="G6056" s="1" t="s">
        <v>6486</v>
      </c>
      <c r="H6056" s="1" t="s">
        <v>28315</v>
      </c>
      <c r="I6056" s="1" t="s">
        <v>1742</v>
      </c>
      <c r="J6056" s="1" t="s">
        <v>187</v>
      </c>
      <c r="K6056" s="1" t="s">
        <v>212</v>
      </c>
      <c r="L6056" s="1" t="s">
        <v>212</v>
      </c>
      <c r="M6056" s="1" t="s">
        <v>22</v>
      </c>
      <c r="N6056" s="1" t="s">
        <v>23</v>
      </c>
    </row>
    <row r="6057" spans="1:14" x14ac:dyDescent="0.3">
      <c r="A6057" s="1" t="s">
        <v>28316</v>
      </c>
      <c r="B6057" s="1" t="s">
        <v>28317</v>
      </c>
      <c r="C6057" s="2">
        <v>46127.337118055555</v>
      </c>
      <c r="D6057" s="2">
        <f>SUM(Table_query[[#This Row],[Submission Time]]+365)</f>
        <v>46492.337118055555</v>
      </c>
      <c r="E6057" s="1" t="s">
        <v>28318</v>
      </c>
      <c r="F6057" s="1" t="s">
        <v>28319</v>
      </c>
      <c r="G6057" s="1" t="s">
        <v>28320</v>
      </c>
      <c r="H6057" s="1" t="s">
        <v>28321</v>
      </c>
      <c r="I6057" s="1" t="s">
        <v>28322</v>
      </c>
      <c r="J6057" s="1" t="s">
        <v>55</v>
      </c>
      <c r="K6057" s="1" t="s">
        <v>28323</v>
      </c>
      <c r="L6057" s="1" t="s">
        <v>28323</v>
      </c>
      <c r="M6057" s="1" t="s">
        <v>22</v>
      </c>
      <c r="N6057" s="1" t="s">
        <v>23</v>
      </c>
    </row>
    <row r="6058" spans="1:14" x14ac:dyDescent="0.3">
      <c r="A6058" s="1" t="s">
        <v>28324</v>
      </c>
      <c r="B6058" s="1" t="s">
        <v>28325</v>
      </c>
      <c r="C6058" s="2">
        <v>46127.356678240743</v>
      </c>
      <c r="D6058" s="2">
        <f>SUM(Table_query[[#This Row],[Submission Time]]+365)</f>
        <v>46492.356678240743</v>
      </c>
      <c r="E6058" s="1" t="s">
        <v>1986</v>
      </c>
      <c r="F6058" s="1" t="s">
        <v>1362</v>
      </c>
      <c r="G6058" s="1" t="s">
        <v>20512</v>
      </c>
      <c r="H6058" s="1" t="s">
        <v>28326</v>
      </c>
      <c r="I6058" s="1" t="s">
        <v>28327</v>
      </c>
      <c r="J6058" s="1" t="s">
        <v>465</v>
      </c>
      <c r="K6058" s="1" t="s">
        <v>28328</v>
      </c>
      <c r="L6058" s="1" t="s">
        <v>28328</v>
      </c>
      <c r="M6058" s="1" t="s">
        <v>22</v>
      </c>
      <c r="N6058" s="1" t="s">
        <v>23</v>
      </c>
    </row>
    <row r="6059" spans="1:14" x14ac:dyDescent="0.3">
      <c r="A6059" s="1" t="s">
        <v>28329</v>
      </c>
      <c r="B6059" s="1" t="s">
        <v>28330</v>
      </c>
      <c r="C6059" s="2">
        <v>46127.381180555552</v>
      </c>
      <c r="D6059" s="2">
        <f>SUM(Table_query[[#This Row],[Submission Time]]+365)</f>
        <v>46492.381180555552</v>
      </c>
      <c r="E6059" s="1" t="s">
        <v>8141</v>
      </c>
      <c r="F6059" s="1" t="s">
        <v>35</v>
      </c>
      <c r="G6059" s="1" t="s">
        <v>28331</v>
      </c>
      <c r="H6059" s="1"/>
      <c r="I6059" s="1" t="s">
        <v>263</v>
      </c>
      <c r="J6059" s="1" t="s">
        <v>20</v>
      </c>
      <c r="K6059" s="1" t="s">
        <v>28332</v>
      </c>
      <c r="L6059" s="1" t="s">
        <v>28332</v>
      </c>
      <c r="M6059" s="1" t="s">
        <v>22</v>
      </c>
      <c r="N6059" s="1" t="s">
        <v>23</v>
      </c>
    </row>
    <row r="6060" spans="1:14" x14ac:dyDescent="0.3">
      <c r="A6060" s="1" t="s">
        <v>28333</v>
      </c>
      <c r="B6060" s="1" t="s">
        <v>28334</v>
      </c>
      <c r="C6060" s="2">
        <v>46127.384953703702</v>
      </c>
      <c r="D6060" s="2">
        <f>SUM(Table_query[[#This Row],[Submission Time]]+365)</f>
        <v>46492.384953703702</v>
      </c>
      <c r="E6060" s="1" t="s">
        <v>3496</v>
      </c>
      <c r="F6060" s="1" t="s">
        <v>287</v>
      </c>
      <c r="G6060" s="1" t="s">
        <v>28335</v>
      </c>
      <c r="H6060" s="1" t="s">
        <v>28336</v>
      </c>
      <c r="I6060" s="1" t="s">
        <v>4135</v>
      </c>
      <c r="J6060" s="1" t="s">
        <v>20</v>
      </c>
      <c r="K6060" s="1" t="s">
        <v>28337</v>
      </c>
      <c r="L6060" s="1" t="s">
        <v>28337</v>
      </c>
      <c r="M6060" s="1" t="s">
        <v>22</v>
      </c>
      <c r="N6060" s="1" t="s">
        <v>23</v>
      </c>
    </row>
    <row r="6061" spans="1:14" x14ac:dyDescent="0.3">
      <c r="A6061" s="1" t="s">
        <v>28338</v>
      </c>
      <c r="B6061" s="1" t="s">
        <v>28339</v>
      </c>
      <c r="C6061" s="2">
        <v>46127.421354166669</v>
      </c>
      <c r="D6061" s="2">
        <f>SUM(Table_query[[#This Row],[Submission Time]]+365)</f>
        <v>46492.421354166669</v>
      </c>
      <c r="E6061" s="1" t="s">
        <v>4213</v>
      </c>
      <c r="F6061" s="1" t="s">
        <v>96</v>
      </c>
      <c r="G6061" s="1" t="s">
        <v>21062</v>
      </c>
      <c r="H6061" s="1" t="s">
        <v>28340</v>
      </c>
      <c r="I6061" s="1" t="s">
        <v>28341</v>
      </c>
      <c r="J6061" s="1" t="s">
        <v>55</v>
      </c>
      <c r="K6061" s="1" t="s">
        <v>28342</v>
      </c>
      <c r="L6061" s="1" t="s">
        <v>28342</v>
      </c>
      <c r="M6061" s="1" t="s">
        <v>22</v>
      </c>
      <c r="N6061" s="1" t="s">
        <v>23</v>
      </c>
    </row>
    <row r="6062" spans="1:14" x14ac:dyDescent="0.3">
      <c r="A6062" s="1" t="s">
        <v>28343</v>
      </c>
      <c r="B6062" s="1" t="s">
        <v>28344</v>
      </c>
      <c r="C6062" s="2">
        <v>46127.432245370372</v>
      </c>
      <c r="D6062" s="2">
        <f>SUM(Table_query[[#This Row],[Submission Time]]+365)</f>
        <v>46492.432245370372</v>
      </c>
      <c r="E6062" s="1" t="s">
        <v>2453</v>
      </c>
      <c r="F6062" s="1" t="s">
        <v>68</v>
      </c>
      <c r="G6062" s="1" t="s">
        <v>28345</v>
      </c>
      <c r="H6062" s="1"/>
      <c r="I6062" s="1" t="s">
        <v>13444</v>
      </c>
      <c r="J6062" s="1" t="s">
        <v>20</v>
      </c>
      <c r="K6062" s="1" t="s">
        <v>28346</v>
      </c>
      <c r="L6062" s="1" t="s">
        <v>28346</v>
      </c>
      <c r="M6062" s="1" t="s">
        <v>22</v>
      </c>
      <c r="N6062" s="1" t="s">
        <v>23</v>
      </c>
    </row>
    <row r="6063" spans="1:14" x14ac:dyDescent="0.3">
      <c r="A6063" s="1" t="s">
        <v>28157</v>
      </c>
      <c r="B6063" s="1" t="s">
        <v>28347</v>
      </c>
      <c r="C6063" s="2">
        <v>46127.459386574075</v>
      </c>
      <c r="D6063" s="2">
        <f>SUM(Table_query[[#This Row],[Submission Time]]+365)</f>
        <v>46492.459386574075</v>
      </c>
      <c r="E6063" s="1" t="s">
        <v>1347</v>
      </c>
      <c r="F6063" s="1" t="s">
        <v>1362</v>
      </c>
      <c r="G6063" s="1" t="s">
        <v>10378</v>
      </c>
      <c r="H6063" s="1" t="s">
        <v>28348</v>
      </c>
      <c r="I6063" s="1" t="s">
        <v>788</v>
      </c>
      <c r="J6063" s="1" t="s">
        <v>20</v>
      </c>
      <c r="K6063" s="1" t="s">
        <v>28349</v>
      </c>
      <c r="L6063" s="1" t="s">
        <v>28349</v>
      </c>
      <c r="M6063" s="1" t="s">
        <v>22</v>
      </c>
      <c r="N6063" s="1" t="s">
        <v>23</v>
      </c>
    </row>
    <row r="6064" spans="1:14" x14ac:dyDescent="0.3">
      <c r="A6064" s="1" t="s">
        <v>28350</v>
      </c>
      <c r="B6064" s="1" t="s">
        <v>28351</v>
      </c>
      <c r="C6064" s="2">
        <v>46127.46429398148</v>
      </c>
      <c r="D6064" s="2">
        <f>SUM(Table_query[[#This Row],[Submission Time]]+365)</f>
        <v>46492.46429398148</v>
      </c>
      <c r="E6064" s="1" t="s">
        <v>2550</v>
      </c>
      <c r="F6064" s="1" t="s">
        <v>148</v>
      </c>
      <c r="G6064" s="1" t="s">
        <v>10973</v>
      </c>
      <c r="H6064" s="1" t="s">
        <v>28352</v>
      </c>
      <c r="I6064" s="1" t="s">
        <v>902</v>
      </c>
      <c r="J6064" s="1" t="s">
        <v>20</v>
      </c>
      <c r="K6064" s="1" t="s">
        <v>28353</v>
      </c>
      <c r="L6064" s="1" t="s">
        <v>28353</v>
      </c>
      <c r="M6064" s="1" t="s">
        <v>22</v>
      </c>
      <c r="N6064" s="1" t="s">
        <v>23</v>
      </c>
    </row>
    <row r="6065" spans="1:14" x14ac:dyDescent="0.3">
      <c r="A6065" s="1" t="s">
        <v>28354</v>
      </c>
      <c r="B6065" s="1" t="s">
        <v>28355</v>
      </c>
      <c r="C6065" s="2">
        <v>46127.476747685185</v>
      </c>
      <c r="D6065" s="2">
        <f>SUM(Table_query[[#This Row],[Submission Time]]+365)</f>
        <v>46492.476747685185</v>
      </c>
      <c r="E6065" s="1" t="s">
        <v>887</v>
      </c>
      <c r="F6065" s="1" t="s">
        <v>133</v>
      </c>
      <c r="G6065" s="1" t="s">
        <v>28356</v>
      </c>
      <c r="H6065" s="1"/>
      <c r="I6065" s="1" t="s">
        <v>676</v>
      </c>
      <c r="J6065" s="1" t="s">
        <v>20</v>
      </c>
      <c r="K6065" s="1" t="s">
        <v>28357</v>
      </c>
      <c r="L6065" s="1" t="s">
        <v>28357</v>
      </c>
      <c r="M6065" s="1" t="s">
        <v>22</v>
      </c>
      <c r="N6065" s="1" t="s">
        <v>23</v>
      </c>
    </row>
    <row r="6066" spans="1:14" x14ac:dyDescent="0.3">
      <c r="A6066" s="1" t="s">
        <v>28358</v>
      </c>
      <c r="B6066" s="1" t="s">
        <v>28359</v>
      </c>
      <c r="C6066" s="2">
        <v>46127.497118055559</v>
      </c>
      <c r="D6066" s="2">
        <f>SUM(Table_query[[#This Row],[Submission Time]]+365)</f>
        <v>46492.497118055559</v>
      </c>
      <c r="E6066" s="1" t="s">
        <v>2642</v>
      </c>
      <c r="F6066" s="1" t="s">
        <v>823</v>
      </c>
      <c r="G6066" s="1" t="s">
        <v>6209</v>
      </c>
      <c r="H6066" s="1" t="s">
        <v>28360</v>
      </c>
      <c r="I6066" s="1" t="s">
        <v>370</v>
      </c>
      <c r="J6066" s="1" t="s">
        <v>20</v>
      </c>
      <c r="K6066" s="1" t="s">
        <v>28361</v>
      </c>
      <c r="L6066" s="1" t="s">
        <v>28361</v>
      </c>
      <c r="M6066" s="1" t="s">
        <v>22</v>
      </c>
      <c r="N6066" s="1" t="s">
        <v>23</v>
      </c>
    </row>
    <row r="6067" spans="1:14" x14ac:dyDescent="0.3">
      <c r="A6067" s="1" t="s">
        <v>28362</v>
      </c>
      <c r="B6067" s="1" t="s">
        <v>28363</v>
      </c>
      <c r="C6067" s="2">
        <v>46127.497650462959</v>
      </c>
      <c r="D6067" s="2">
        <f>SUM(Table_query[[#This Row],[Submission Time]]+365)</f>
        <v>46492.497650462959</v>
      </c>
      <c r="E6067" s="1" t="s">
        <v>13494</v>
      </c>
      <c r="F6067" s="1"/>
      <c r="G6067" s="1" t="s">
        <v>2354</v>
      </c>
      <c r="H6067" s="1" t="s">
        <v>28364</v>
      </c>
      <c r="I6067" s="1" t="s">
        <v>781</v>
      </c>
      <c r="J6067" s="1" t="s">
        <v>20</v>
      </c>
      <c r="K6067" s="1" t="s">
        <v>28365</v>
      </c>
      <c r="L6067" s="1" t="s">
        <v>28365</v>
      </c>
      <c r="M6067" s="1" t="s">
        <v>22</v>
      </c>
      <c r="N6067" s="1" t="s">
        <v>23</v>
      </c>
    </row>
    <row r="6068" spans="1:14" x14ac:dyDescent="0.3">
      <c r="A6068" s="1" t="s">
        <v>28366</v>
      </c>
      <c r="B6068" s="1" t="s">
        <v>28367</v>
      </c>
      <c r="C6068" s="2">
        <v>46127.498506944445</v>
      </c>
      <c r="D6068" s="2">
        <f>SUM(Table_query[[#This Row],[Submission Time]]+365)</f>
        <v>46492.498506944445</v>
      </c>
      <c r="E6068" s="1" t="s">
        <v>4026</v>
      </c>
      <c r="F6068" s="1" t="s">
        <v>184</v>
      </c>
      <c r="G6068" s="1" t="s">
        <v>18778</v>
      </c>
      <c r="H6068" s="1" t="s">
        <v>28368</v>
      </c>
      <c r="I6068" s="1" t="s">
        <v>157</v>
      </c>
      <c r="J6068" s="1" t="s">
        <v>187</v>
      </c>
      <c r="K6068" s="1" t="s">
        <v>28369</v>
      </c>
      <c r="L6068" s="1" t="s">
        <v>28369</v>
      </c>
      <c r="M6068" s="1" t="s">
        <v>22</v>
      </c>
      <c r="N6068" s="1" t="s">
        <v>23</v>
      </c>
    </row>
    <row r="6069" spans="1:14" x14ac:dyDescent="0.3">
      <c r="A6069" s="1" t="s">
        <v>28370</v>
      </c>
      <c r="B6069" s="1" t="s">
        <v>28371</v>
      </c>
      <c r="C6069" s="2">
        <v>46127.500462962962</v>
      </c>
      <c r="D6069" s="2">
        <f>SUM(Table_query[[#This Row],[Submission Time]]+365)</f>
        <v>46492.500462962962</v>
      </c>
      <c r="E6069" s="1" t="s">
        <v>395</v>
      </c>
      <c r="F6069" s="1" t="s">
        <v>35</v>
      </c>
      <c r="G6069" s="1" t="s">
        <v>28372</v>
      </c>
      <c r="H6069" s="1" t="s">
        <v>28373</v>
      </c>
      <c r="I6069" s="1" t="s">
        <v>806</v>
      </c>
      <c r="J6069" s="1" t="s">
        <v>187</v>
      </c>
      <c r="K6069" s="1" t="s">
        <v>28374</v>
      </c>
      <c r="L6069" s="1" t="s">
        <v>28374</v>
      </c>
      <c r="M6069" s="1" t="s">
        <v>22</v>
      </c>
      <c r="N6069" s="1" t="s">
        <v>23</v>
      </c>
    </row>
    <row r="6070" spans="1:14" x14ac:dyDescent="0.3">
      <c r="A6070" s="1" t="s">
        <v>28375</v>
      </c>
      <c r="B6070" s="1" t="s">
        <v>28376</v>
      </c>
      <c r="C6070" s="2">
        <v>46127.510740740741</v>
      </c>
      <c r="D6070" s="2">
        <f>SUM(Table_query[[#This Row],[Submission Time]]+365)</f>
        <v>46492.510740740741</v>
      </c>
      <c r="E6070" s="1" t="s">
        <v>1962</v>
      </c>
      <c r="F6070" s="1" t="s">
        <v>27</v>
      </c>
      <c r="G6070" s="1" t="s">
        <v>792</v>
      </c>
      <c r="H6070" s="1"/>
      <c r="I6070" s="1" t="s">
        <v>1848</v>
      </c>
      <c r="J6070" s="1" t="s">
        <v>20</v>
      </c>
      <c r="K6070" s="1" t="s">
        <v>28377</v>
      </c>
      <c r="L6070" s="1" t="s">
        <v>28377</v>
      </c>
      <c r="M6070" s="1" t="s">
        <v>22</v>
      </c>
      <c r="N6070" s="1" t="s">
        <v>23</v>
      </c>
    </row>
    <row r="6071" spans="1:14" x14ac:dyDescent="0.3">
      <c r="A6071" s="1" t="s">
        <v>22595</v>
      </c>
      <c r="B6071" s="1" t="s">
        <v>28378</v>
      </c>
      <c r="C6071" s="2">
        <v>46127.536793981482</v>
      </c>
      <c r="D6071" s="2">
        <f>SUM(Table_query[[#This Row],[Submission Time]]+365)</f>
        <v>46492.536793981482</v>
      </c>
      <c r="E6071" s="1" t="s">
        <v>2274</v>
      </c>
      <c r="F6071" s="1" t="s">
        <v>222</v>
      </c>
      <c r="G6071" s="1" t="s">
        <v>2125</v>
      </c>
      <c r="H6071" s="1" t="s">
        <v>22597</v>
      </c>
      <c r="I6071" s="1" t="s">
        <v>2264</v>
      </c>
      <c r="J6071" s="1" t="s">
        <v>55</v>
      </c>
      <c r="K6071" s="1" t="s">
        <v>574</v>
      </c>
      <c r="L6071" s="1" t="s">
        <v>574</v>
      </c>
      <c r="M6071" s="1" t="s">
        <v>22</v>
      </c>
      <c r="N6071" s="1" t="s">
        <v>23</v>
      </c>
    </row>
    <row r="6072" spans="1:14" x14ac:dyDescent="0.3">
      <c r="A6072" s="1" t="s">
        <v>28379</v>
      </c>
      <c r="B6072" s="1" t="s">
        <v>28380</v>
      </c>
      <c r="C6072" s="2">
        <v>46127.545590277776</v>
      </c>
      <c r="D6072" s="2">
        <f>SUM(Table_query[[#This Row],[Submission Time]]+365)</f>
        <v>46492.545590277776</v>
      </c>
      <c r="E6072" s="1" t="s">
        <v>7592</v>
      </c>
      <c r="F6072" s="1" t="s">
        <v>96</v>
      </c>
      <c r="G6072" s="1" t="s">
        <v>28381</v>
      </c>
      <c r="H6072" s="1" t="s">
        <v>28382</v>
      </c>
      <c r="I6072" s="1" t="s">
        <v>2840</v>
      </c>
      <c r="J6072" s="1" t="s">
        <v>20</v>
      </c>
      <c r="K6072" s="1" t="s">
        <v>28383</v>
      </c>
      <c r="L6072" s="1" t="s">
        <v>28383</v>
      </c>
      <c r="M6072" s="1" t="s">
        <v>22</v>
      </c>
      <c r="N6072" s="1" t="s">
        <v>23</v>
      </c>
    </row>
    <row r="6073" spans="1:14" x14ac:dyDescent="0.3">
      <c r="A6073" s="1" t="s">
        <v>28379</v>
      </c>
      <c r="B6073" s="1" t="s">
        <v>28384</v>
      </c>
      <c r="C6073" s="2">
        <v>46127.546689814815</v>
      </c>
      <c r="D6073" s="2">
        <f>SUM(Table_query[[#This Row],[Submission Time]]+365)</f>
        <v>46492.546689814815</v>
      </c>
      <c r="E6073" s="1" t="s">
        <v>7592</v>
      </c>
      <c r="F6073" s="1" t="s">
        <v>96</v>
      </c>
      <c r="G6073" s="1" t="s">
        <v>28381</v>
      </c>
      <c r="H6073" s="1" t="s">
        <v>28382</v>
      </c>
      <c r="I6073" s="1" t="s">
        <v>2840</v>
      </c>
      <c r="J6073" s="1" t="s">
        <v>20</v>
      </c>
      <c r="K6073" s="1" t="s">
        <v>28383</v>
      </c>
      <c r="L6073" s="1" t="s">
        <v>28383</v>
      </c>
      <c r="M6073" s="1" t="s">
        <v>22</v>
      </c>
      <c r="N6073" s="1" t="s">
        <v>23</v>
      </c>
    </row>
    <row r="6074" spans="1:14" x14ac:dyDescent="0.3">
      <c r="A6074" s="1" t="s">
        <v>28385</v>
      </c>
      <c r="B6074" s="1" t="s">
        <v>28386</v>
      </c>
      <c r="C6074" s="2">
        <v>46127.57167824074</v>
      </c>
      <c r="D6074" s="2">
        <f>SUM(Table_query[[#This Row],[Submission Time]]+365)</f>
        <v>46492.57167824074</v>
      </c>
      <c r="E6074" s="1" t="s">
        <v>656</v>
      </c>
      <c r="F6074" s="1" t="s">
        <v>117</v>
      </c>
      <c r="G6074" s="1" t="s">
        <v>28387</v>
      </c>
      <c r="H6074" s="1" t="s">
        <v>28388</v>
      </c>
      <c r="I6074" s="1" t="s">
        <v>1884</v>
      </c>
      <c r="J6074" s="1" t="s">
        <v>20</v>
      </c>
      <c r="K6074" s="1" t="s">
        <v>28389</v>
      </c>
      <c r="L6074" s="1" t="s">
        <v>28389</v>
      </c>
      <c r="M6074" s="1" t="s">
        <v>22</v>
      </c>
      <c r="N6074" s="1" t="s">
        <v>23</v>
      </c>
    </row>
    <row r="6075" spans="1:14" x14ac:dyDescent="0.3">
      <c r="A6075" s="1" t="s">
        <v>28390</v>
      </c>
      <c r="B6075" s="1" t="s">
        <v>28391</v>
      </c>
      <c r="C6075" s="2">
        <v>46127.608761574076</v>
      </c>
      <c r="D6075" s="2">
        <f>SUM(Table_query[[#This Row],[Submission Time]]+365)</f>
        <v>46492.608761574076</v>
      </c>
      <c r="E6075" s="1" t="s">
        <v>583</v>
      </c>
      <c r="F6075" s="1" t="s">
        <v>51</v>
      </c>
      <c r="G6075" s="1" t="s">
        <v>28392</v>
      </c>
      <c r="H6075" s="1" t="s">
        <v>28393</v>
      </c>
      <c r="I6075" s="1" t="s">
        <v>5288</v>
      </c>
      <c r="J6075" s="1" t="s">
        <v>20</v>
      </c>
      <c r="K6075" s="1" t="s">
        <v>28394</v>
      </c>
      <c r="L6075" s="1" t="s">
        <v>28394</v>
      </c>
      <c r="M6075" s="1" t="s">
        <v>22</v>
      </c>
      <c r="N6075" s="1" t="s">
        <v>23</v>
      </c>
    </row>
    <row r="6076" spans="1:14" x14ac:dyDescent="0.3">
      <c r="A6076" s="1" t="s">
        <v>28395</v>
      </c>
      <c r="B6076" s="1" t="s">
        <v>28396</v>
      </c>
      <c r="C6076" s="2">
        <v>46127.637129629627</v>
      </c>
      <c r="D6076" s="2">
        <f>SUM(Table_query[[#This Row],[Submission Time]]+365)</f>
        <v>46492.637129629627</v>
      </c>
      <c r="E6076" s="1" t="s">
        <v>28397</v>
      </c>
      <c r="F6076" s="1" t="s">
        <v>117</v>
      </c>
      <c r="G6076" s="1" t="s">
        <v>11279</v>
      </c>
      <c r="H6076" s="1"/>
      <c r="I6076" s="1" t="s">
        <v>902</v>
      </c>
      <c r="J6076" s="1" t="s">
        <v>164</v>
      </c>
      <c r="K6076" s="1" t="s">
        <v>28398</v>
      </c>
      <c r="L6076" s="1" t="s">
        <v>28398</v>
      </c>
      <c r="M6076" s="1" t="s">
        <v>22</v>
      </c>
      <c r="N6076" s="1" t="s">
        <v>23</v>
      </c>
    </row>
    <row r="6077" spans="1:14" x14ac:dyDescent="0.3">
      <c r="A6077" s="1" t="s">
        <v>28399</v>
      </c>
      <c r="B6077" s="1" t="s">
        <v>28400</v>
      </c>
      <c r="C6077" s="2">
        <v>46127.641377314816</v>
      </c>
      <c r="D6077" s="2">
        <f>SUM(Table_query[[#This Row],[Submission Time]]+365)</f>
        <v>46492.641377314816</v>
      </c>
      <c r="E6077" s="1" t="s">
        <v>674</v>
      </c>
      <c r="F6077" s="1" t="s">
        <v>27</v>
      </c>
      <c r="G6077" s="1" t="s">
        <v>28401</v>
      </c>
      <c r="H6077" s="1" t="s">
        <v>28402</v>
      </c>
      <c r="I6077" s="1" t="s">
        <v>7520</v>
      </c>
      <c r="J6077" s="1" t="s">
        <v>20</v>
      </c>
      <c r="K6077" s="1" t="s">
        <v>28403</v>
      </c>
      <c r="L6077" s="1" t="s">
        <v>28403</v>
      </c>
      <c r="M6077" s="1" t="s">
        <v>22</v>
      </c>
      <c r="N6077" s="1" t="s">
        <v>23</v>
      </c>
    </row>
    <row r="6078" spans="1:14" x14ac:dyDescent="0.3">
      <c r="A6078" s="1" t="s">
        <v>28404</v>
      </c>
      <c r="B6078" s="1" t="s">
        <v>28405</v>
      </c>
      <c r="C6078" s="2">
        <v>46127.65892361111</v>
      </c>
      <c r="D6078" s="2">
        <f>SUM(Table_query[[#This Row],[Submission Time]]+365)</f>
        <v>46492.65892361111</v>
      </c>
      <c r="E6078" s="1" t="s">
        <v>14010</v>
      </c>
      <c r="F6078" s="1" t="s">
        <v>133</v>
      </c>
      <c r="G6078" s="1" t="s">
        <v>28406</v>
      </c>
      <c r="H6078" s="1" t="s">
        <v>28407</v>
      </c>
      <c r="I6078" s="1" t="s">
        <v>28408</v>
      </c>
      <c r="J6078" s="1" t="s">
        <v>465</v>
      </c>
      <c r="K6078" s="1" t="s">
        <v>28409</v>
      </c>
      <c r="L6078" s="1" t="s">
        <v>28409</v>
      </c>
      <c r="M6078" s="1" t="s">
        <v>22</v>
      </c>
      <c r="N6078" s="1" t="s">
        <v>23</v>
      </c>
    </row>
    <row r="6079" spans="1:14" x14ac:dyDescent="0.3">
      <c r="A6079" s="1" t="s">
        <v>28410</v>
      </c>
      <c r="B6079" s="1" t="s">
        <v>28411</v>
      </c>
      <c r="C6079" s="2">
        <v>46127.661770833336</v>
      </c>
      <c r="D6079" s="2">
        <f>SUM(Table_query[[#This Row],[Submission Time]]+365)</f>
        <v>46492.661770833336</v>
      </c>
      <c r="E6079" s="1" t="s">
        <v>28412</v>
      </c>
      <c r="F6079" s="1" t="s">
        <v>35</v>
      </c>
      <c r="G6079" s="1" t="s">
        <v>28413</v>
      </c>
      <c r="H6079" s="1"/>
      <c r="I6079" s="1" t="s">
        <v>28408</v>
      </c>
      <c r="J6079" s="1" t="s">
        <v>465</v>
      </c>
      <c r="K6079" s="1" t="s">
        <v>28414</v>
      </c>
      <c r="L6079" s="1" t="s">
        <v>28414</v>
      </c>
      <c r="M6079" s="1" t="s">
        <v>22</v>
      </c>
      <c r="N6079" s="1" t="s">
        <v>23</v>
      </c>
    </row>
    <row r="6080" spans="1:14" x14ac:dyDescent="0.3">
      <c r="A6080" s="1" t="s">
        <v>28415</v>
      </c>
      <c r="B6080" s="1" t="s">
        <v>28416</v>
      </c>
      <c r="C6080" s="2">
        <v>46127.665555555555</v>
      </c>
      <c r="D6080" s="2">
        <f>SUM(Table_query[[#This Row],[Submission Time]]+365)</f>
        <v>46492.665555555555</v>
      </c>
      <c r="E6080" s="1" t="s">
        <v>28417</v>
      </c>
      <c r="F6080" s="1" t="s">
        <v>1634</v>
      </c>
      <c r="G6080" s="1" t="s">
        <v>28418</v>
      </c>
      <c r="H6080" s="1" t="s">
        <v>28419</v>
      </c>
      <c r="I6080" s="1" t="s">
        <v>28420</v>
      </c>
      <c r="J6080" s="1" t="s">
        <v>164</v>
      </c>
      <c r="K6080" s="1" t="s">
        <v>28421</v>
      </c>
      <c r="L6080" s="1" t="s">
        <v>28421</v>
      </c>
      <c r="M6080" s="1" t="s">
        <v>22</v>
      </c>
      <c r="N6080" s="1" t="s">
        <v>23</v>
      </c>
    </row>
    <row r="6081" spans="1:14" x14ac:dyDescent="0.3">
      <c r="A6081" s="1" t="s">
        <v>28422</v>
      </c>
      <c r="B6081" s="1" t="s">
        <v>28423</v>
      </c>
      <c r="C6081" s="2">
        <v>46127.693842592591</v>
      </c>
      <c r="D6081" s="2">
        <f>SUM(Table_query[[#This Row],[Submission Time]]+365)</f>
        <v>46492.693842592591</v>
      </c>
      <c r="E6081" s="1" t="s">
        <v>18443</v>
      </c>
      <c r="F6081" s="1" t="s">
        <v>133</v>
      </c>
      <c r="G6081" s="1" t="s">
        <v>28424</v>
      </c>
      <c r="H6081" s="1"/>
      <c r="I6081" s="1" t="s">
        <v>2269</v>
      </c>
      <c r="J6081" s="1" t="s">
        <v>20</v>
      </c>
      <c r="K6081" s="1" t="s">
        <v>28425</v>
      </c>
      <c r="L6081" s="1" t="s">
        <v>28425</v>
      </c>
      <c r="M6081" s="1" t="s">
        <v>22</v>
      </c>
      <c r="N6081" s="1" t="s">
        <v>23</v>
      </c>
    </row>
    <row r="6082" spans="1:14" x14ac:dyDescent="0.3">
      <c r="A6082" s="1" t="s">
        <v>28426</v>
      </c>
      <c r="B6082" s="1" t="s">
        <v>28427</v>
      </c>
      <c r="C6082" s="2">
        <v>46127.9762962963</v>
      </c>
      <c r="D6082" s="2">
        <f>SUM(Table_query[[#This Row],[Submission Time]]+365)</f>
        <v>46492.9762962963</v>
      </c>
      <c r="E6082" s="1" t="s">
        <v>132</v>
      </c>
      <c r="F6082" s="1" t="s">
        <v>75</v>
      </c>
      <c r="G6082" s="1" t="s">
        <v>28428</v>
      </c>
      <c r="H6082" s="1"/>
      <c r="I6082" s="1" t="s">
        <v>2627</v>
      </c>
      <c r="J6082" s="1" t="s">
        <v>187</v>
      </c>
      <c r="K6082" s="1" t="s">
        <v>28429</v>
      </c>
      <c r="L6082" s="1" t="s">
        <v>28429</v>
      </c>
      <c r="M6082" s="1" t="s">
        <v>22</v>
      </c>
      <c r="N6082" s="1" t="s">
        <v>23</v>
      </c>
    </row>
    <row r="6083" spans="1:14" x14ac:dyDescent="0.3">
      <c r="A6083" s="1" t="s">
        <v>28430</v>
      </c>
      <c r="B6083" s="1" t="s">
        <v>28431</v>
      </c>
      <c r="C6083" s="2">
        <v>46128.217303240737</v>
      </c>
      <c r="D6083" s="2">
        <f>SUM(Table_query[[#This Row],[Submission Time]]+365)</f>
        <v>46493.217303240737</v>
      </c>
      <c r="E6083" s="1" t="s">
        <v>1599</v>
      </c>
      <c r="F6083" s="1" t="s">
        <v>96</v>
      </c>
      <c r="G6083" s="1" t="s">
        <v>28432</v>
      </c>
      <c r="H6083" s="1" t="s">
        <v>28433</v>
      </c>
      <c r="I6083" s="1" t="s">
        <v>303</v>
      </c>
      <c r="J6083" s="1" t="s">
        <v>187</v>
      </c>
      <c r="K6083" s="1" t="s">
        <v>28434</v>
      </c>
      <c r="L6083" s="1" t="s">
        <v>28434</v>
      </c>
      <c r="M6083" s="1" t="s">
        <v>22</v>
      </c>
      <c r="N6083" s="1" t="s">
        <v>23</v>
      </c>
    </row>
    <row r="6084" spans="1:14" x14ac:dyDescent="0.3">
      <c r="A6084" s="1" t="s">
        <v>28435</v>
      </c>
      <c r="B6084" s="1" t="s">
        <v>28436</v>
      </c>
      <c r="C6084" s="2">
        <v>46128.244409722225</v>
      </c>
      <c r="D6084" s="2">
        <f>SUM(Table_query[[#This Row],[Submission Time]]+365)</f>
        <v>46493.244409722225</v>
      </c>
      <c r="E6084" s="1" t="s">
        <v>197</v>
      </c>
      <c r="F6084" s="1" t="s">
        <v>222</v>
      </c>
      <c r="G6084" s="1" t="s">
        <v>28437</v>
      </c>
      <c r="H6084" s="1" t="s">
        <v>28438</v>
      </c>
      <c r="I6084" s="1" t="s">
        <v>4971</v>
      </c>
      <c r="J6084" s="1" t="s">
        <v>20</v>
      </c>
      <c r="K6084" s="1" t="s">
        <v>28439</v>
      </c>
      <c r="L6084" s="1" t="s">
        <v>28439</v>
      </c>
      <c r="M6084" s="1" t="s">
        <v>22</v>
      </c>
      <c r="N6084" s="1" t="s">
        <v>23</v>
      </c>
    </row>
    <row r="6085" spans="1:14" x14ac:dyDescent="0.3">
      <c r="A6085" s="1" t="s">
        <v>28430</v>
      </c>
      <c r="B6085" s="1" t="s">
        <v>28440</v>
      </c>
      <c r="C6085" s="2">
        <v>46128.313611111109</v>
      </c>
      <c r="D6085" s="2">
        <f>SUM(Table_query[[#This Row],[Submission Time]]+365)</f>
        <v>46493.313611111109</v>
      </c>
      <c r="E6085" s="1" t="s">
        <v>1599</v>
      </c>
      <c r="F6085" s="1" t="s">
        <v>96</v>
      </c>
      <c r="G6085" s="1" t="s">
        <v>28432</v>
      </c>
      <c r="H6085" s="1" t="s">
        <v>28441</v>
      </c>
      <c r="I6085" s="1" t="s">
        <v>303</v>
      </c>
      <c r="J6085" s="1" t="s">
        <v>20</v>
      </c>
      <c r="K6085" s="1" t="s">
        <v>574</v>
      </c>
      <c r="L6085" s="1" t="s">
        <v>574</v>
      </c>
      <c r="M6085" s="1" t="s">
        <v>22</v>
      </c>
      <c r="N6085" s="1" t="s">
        <v>23</v>
      </c>
    </row>
    <row r="6086" spans="1:14" x14ac:dyDescent="0.3">
      <c r="A6086" s="1" t="s">
        <v>28442</v>
      </c>
      <c r="B6086" s="1" t="s">
        <v>28443</v>
      </c>
      <c r="C6086" s="2">
        <v>46128.323530092595</v>
      </c>
      <c r="D6086" s="2">
        <f>SUM(Table_query[[#This Row],[Submission Time]]+365)</f>
        <v>46493.323530092595</v>
      </c>
      <c r="E6086" s="1" t="s">
        <v>718</v>
      </c>
      <c r="F6086" s="1" t="s">
        <v>117</v>
      </c>
      <c r="G6086" s="1" t="s">
        <v>28444</v>
      </c>
      <c r="H6086" s="1" t="s">
        <v>28445</v>
      </c>
      <c r="I6086" s="1" t="s">
        <v>290</v>
      </c>
      <c r="J6086" s="1" t="s">
        <v>187</v>
      </c>
      <c r="K6086" s="1" t="s">
        <v>28446</v>
      </c>
      <c r="L6086" s="1" t="s">
        <v>28446</v>
      </c>
      <c r="M6086" s="1" t="s">
        <v>22</v>
      </c>
      <c r="N6086" s="1" t="s">
        <v>23</v>
      </c>
    </row>
    <row r="6087" spans="1:14" x14ac:dyDescent="0.3">
      <c r="A6087" s="1" t="s">
        <v>28447</v>
      </c>
      <c r="B6087" s="1" t="s">
        <v>28448</v>
      </c>
      <c r="C6087" s="2">
        <v>46128.341203703705</v>
      </c>
      <c r="D6087" s="2">
        <f>SUM(Table_query[[#This Row],[Submission Time]]+365)</f>
        <v>46493.341203703705</v>
      </c>
      <c r="E6087" s="1" t="s">
        <v>10102</v>
      </c>
      <c r="F6087" s="1" t="s">
        <v>27</v>
      </c>
      <c r="G6087" s="1" t="s">
        <v>28449</v>
      </c>
      <c r="H6087" s="1"/>
      <c r="I6087" s="1" t="s">
        <v>4471</v>
      </c>
      <c r="J6087" s="1" t="s">
        <v>1855</v>
      </c>
      <c r="K6087" s="1" t="s">
        <v>28450</v>
      </c>
      <c r="L6087" s="1" t="s">
        <v>28450</v>
      </c>
      <c r="M6087" s="1" t="s">
        <v>22</v>
      </c>
      <c r="N6087" s="1" t="s">
        <v>23</v>
      </c>
    </row>
    <row r="6088" spans="1:14" x14ac:dyDescent="0.3">
      <c r="A6088" s="1" t="s">
        <v>28451</v>
      </c>
      <c r="B6088" s="1" t="s">
        <v>28452</v>
      </c>
      <c r="C6088" s="2">
        <v>46128.424525462964</v>
      </c>
      <c r="D6088" s="2">
        <f>SUM(Table_query[[#This Row],[Submission Time]]+365)</f>
        <v>46493.424525462964</v>
      </c>
      <c r="E6088" s="1" t="s">
        <v>28453</v>
      </c>
      <c r="F6088" s="1" t="s">
        <v>27</v>
      </c>
      <c r="G6088" s="1" t="s">
        <v>1775</v>
      </c>
      <c r="H6088" s="1" t="s">
        <v>28454</v>
      </c>
      <c r="I6088" s="1" t="s">
        <v>10279</v>
      </c>
      <c r="J6088" s="1" t="s">
        <v>20</v>
      </c>
      <c r="K6088" s="1" t="s">
        <v>28455</v>
      </c>
      <c r="L6088" s="1" t="s">
        <v>28455</v>
      </c>
      <c r="M6088" s="1" t="s">
        <v>22</v>
      </c>
      <c r="N6088" s="1" t="s">
        <v>23</v>
      </c>
    </row>
    <row r="6089" spans="1:14" x14ac:dyDescent="0.3">
      <c r="A6089" s="1" t="s">
        <v>28456</v>
      </c>
      <c r="B6089" s="1" t="s">
        <v>28457</v>
      </c>
      <c r="C6089" s="2">
        <v>46128.478113425925</v>
      </c>
      <c r="D6089" s="2">
        <f>SUM(Table_query[[#This Row],[Submission Time]]+365)</f>
        <v>46493.478113425925</v>
      </c>
      <c r="E6089" s="1" t="s">
        <v>6170</v>
      </c>
      <c r="F6089" s="1" t="s">
        <v>51</v>
      </c>
      <c r="G6089" s="1" t="s">
        <v>28458</v>
      </c>
      <c r="H6089" s="1" t="s">
        <v>28459</v>
      </c>
      <c r="I6089" s="1" t="s">
        <v>26925</v>
      </c>
      <c r="J6089" s="1" t="s">
        <v>20</v>
      </c>
      <c r="K6089" s="1" t="s">
        <v>28460</v>
      </c>
      <c r="L6089" s="1" t="s">
        <v>28460</v>
      </c>
      <c r="M6089" s="1" t="s">
        <v>22</v>
      </c>
      <c r="N6089" s="1" t="s">
        <v>23</v>
      </c>
    </row>
    <row r="6090" spans="1:14" x14ac:dyDescent="0.3">
      <c r="A6090" s="1" t="s">
        <v>28461</v>
      </c>
      <c r="B6090" s="1" t="s">
        <v>28462</v>
      </c>
      <c r="C6090" s="2">
        <v>46128.480555555558</v>
      </c>
      <c r="D6090" s="2">
        <f>SUM(Table_query[[#This Row],[Submission Time]]+365)</f>
        <v>46493.480555555558</v>
      </c>
      <c r="E6090" s="1" t="s">
        <v>28463</v>
      </c>
      <c r="F6090" s="1" t="s">
        <v>35</v>
      </c>
      <c r="G6090" s="1" t="s">
        <v>28464</v>
      </c>
      <c r="H6090" s="1"/>
      <c r="I6090" s="1" t="s">
        <v>143</v>
      </c>
      <c r="J6090" s="1" t="s">
        <v>20</v>
      </c>
      <c r="K6090" s="1" t="s">
        <v>28465</v>
      </c>
      <c r="L6090" s="1" t="s">
        <v>28465</v>
      </c>
      <c r="M6090" s="1" t="s">
        <v>22</v>
      </c>
      <c r="N6090" s="1" t="s">
        <v>23</v>
      </c>
    </row>
    <row r="6091" spans="1:14" x14ac:dyDescent="0.3">
      <c r="A6091" s="1" t="s">
        <v>28466</v>
      </c>
      <c r="B6091" s="1" t="s">
        <v>28467</v>
      </c>
      <c r="C6091" s="2">
        <v>46128.482581018521</v>
      </c>
      <c r="D6091" s="2">
        <f>SUM(Table_query[[#This Row],[Submission Time]]+365)</f>
        <v>46493.482581018521</v>
      </c>
      <c r="E6091" s="1" t="s">
        <v>320</v>
      </c>
      <c r="F6091" s="1" t="s">
        <v>11782</v>
      </c>
      <c r="G6091" s="1" t="s">
        <v>2511</v>
      </c>
      <c r="H6091" s="1" t="s">
        <v>28468</v>
      </c>
      <c r="I6091" s="1" t="s">
        <v>1589</v>
      </c>
      <c r="J6091" s="1" t="s">
        <v>187</v>
      </c>
      <c r="K6091" s="1" t="s">
        <v>28469</v>
      </c>
      <c r="L6091" s="1" t="s">
        <v>28469</v>
      </c>
      <c r="M6091" s="1" t="s">
        <v>22</v>
      </c>
      <c r="N6091" s="1" t="s">
        <v>23</v>
      </c>
    </row>
    <row r="6092" spans="1:14" x14ac:dyDescent="0.3">
      <c r="A6092" s="1" t="s">
        <v>28470</v>
      </c>
      <c r="B6092" s="1" t="s">
        <v>28471</v>
      </c>
      <c r="C6092" s="2">
        <v>46128.490127314813</v>
      </c>
      <c r="D6092" s="2">
        <f>SUM(Table_query[[#This Row],[Submission Time]]+365)</f>
        <v>46493.490127314813</v>
      </c>
      <c r="E6092" s="1" t="s">
        <v>753</v>
      </c>
      <c r="F6092" s="1" t="s">
        <v>27</v>
      </c>
      <c r="G6092" s="1" t="s">
        <v>780</v>
      </c>
      <c r="H6092" s="1" t="s">
        <v>28472</v>
      </c>
      <c r="I6092" s="1" t="s">
        <v>3000</v>
      </c>
      <c r="J6092" s="1" t="s">
        <v>20</v>
      </c>
      <c r="K6092" s="1" t="s">
        <v>28473</v>
      </c>
      <c r="L6092" s="1" t="s">
        <v>28473</v>
      </c>
      <c r="M6092" s="1" t="s">
        <v>22</v>
      </c>
      <c r="N6092" s="1" t="s">
        <v>23</v>
      </c>
    </row>
    <row r="6093" spans="1:14" x14ac:dyDescent="0.3">
      <c r="A6093" s="1" t="s">
        <v>28474</v>
      </c>
      <c r="B6093" s="1" t="s">
        <v>28475</v>
      </c>
      <c r="C6093" s="2">
        <v>46128.498576388891</v>
      </c>
      <c r="D6093" s="2">
        <f>SUM(Table_query[[#This Row],[Submission Time]]+365)</f>
        <v>46493.498576388891</v>
      </c>
      <c r="E6093" s="1" t="s">
        <v>28476</v>
      </c>
      <c r="F6093" s="1" t="s">
        <v>287</v>
      </c>
      <c r="G6093" s="1" t="s">
        <v>28477</v>
      </c>
      <c r="H6093" s="1" t="s">
        <v>28478</v>
      </c>
      <c r="I6093" s="1" t="s">
        <v>21193</v>
      </c>
      <c r="J6093" s="1" t="s">
        <v>20</v>
      </c>
      <c r="K6093" s="1" t="s">
        <v>28479</v>
      </c>
      <c r="L6093" s="1" t="s">
        <v>28479</v>
      </c>
      <c r="M6093" s="1" t="s">
        <v>22</v>
      </c>
      <c r="N6093" s="1" t="s">
        <v>23</v>
      </c>
    </row>
    <row r="6094" spans="1:14" x14ac:dyDescent="0.3">
      <c r="A6094" s="1" t="s">
        <v>28480</v>
      </c>
      <c r="B6094" s="1" t="s">
        <v>28481</v>
      </c>
      <c r="C6094" s="2">
        <v>46128.533125000002</v>
      </c>
      <c r="D6094" s="2">
        <f>SUM(Table_query[[#This Row],[Submission Time]]+365)</f>
        <v>46493.533125000002</v>
      </c>
      <c r="E6094" s="1" t="s">
        <v>1495</v>
      </c>
      <c r="F6094" s="1" t="s">
        <v>169</v>
      </c>
      <c r="G6094" s="1" t="s">
        <v>1826</v>
      </c>
      <c r="H6094" s="1" t="s">
        <v>1827</v>
      </c>
      <c r="I6094" s="1" t="s">
        <v>1828</v>
      </c>
      <c r="J6094" s="1" t="s">
        <v>20</v>
      </c>
      <c r="K6094" s="1" t="s">
        <v>574</v>
      </c>
      <c r="L6094" s="1" t="s">
        <v>574</v>
      </c>
      <c r="M6094" s="1" t="s">
        <v>22</v>
      </c>
      <c r="N6094" s="1" t="s">
        <v>23</v>
      </c>
    </row>
    <row r="6095" spans="1:14" x14ac:dyDescent="0.3">
      <c r="A6095" s="1" t="s">
        <v>28482</v>
      </c>
      <c r="B6095" s="1" t="s">
        <v>28483</v>
      </c>
      <c r="C6095" s="2">
        <v>46128.533414351848</v>
      </c>
      <c r="D6095" s="2">
        <f>SUM(Table_query[[#This Row],[Submission Time]]+365)</f>
        <v>46493.533414351848</v>
      </c>
      <c r="E6095" s="1" t="s">
        <v>3835</v>
      </c>
      <c r="F6095" s="1" t="s">
        <v>35</v>
      </c>
      <c r="G6095" s="1" t="s">
        <v>2697</v>
      </c>
      <c r="H6095" s="1" t="s">
        <v>28484</v>
      </c>
      <c r="I6095" s="1" t="s">
        <v>1589</v>
      </c>
      <c r="J6095" s="1" t="s">
        <v>187</v>
      </c>
      <c r="K6095" s="1" t="s">
        <v>28485</v>
      </c>
      <c r="L6095" s="1" t="s">
        <v>28485</v>
      </c>
      <c r="M6095" s="1" t="s">
        <v>22</v>
      </c>
      <c r="N6095" s="1" t="s">
        <v>23</v>
      </c>
    </row>
    <row r="6096" spans="1:14" x14ac:dyDescent="0.3">
      <c r="A6096" s="1" t="s">
        <v>28486</v>
      </c>
      <c r="B6096" s="1" t="s">
        <v>28487</v>
      </c>
      <c r="C6096" s="2">
        <v>46128.567870370367</v>
      </c>
      <c r="D6096" s="2">
        <f>SUM(Table_query[[#This Row],[Submission Time]]+365)</f>
        <v>46493.567870370367</v>
      </c>
      <c r="E6096" s="1" t="s">
        <v>2125</v>
      </c>
      <c r="F6096" s="1" t="s">
        <v>133</v>
      </c>
      <c r="G6096" s="1" t="s">
        <v>28488</v>
      </c>
      <c r="H6096" s="1" t="s">
        <v>28489</v>
      </c>
      <c r="I6096" s="1" t="s">
        <v>2816</v>
      </c>
      <c r="J6096" s="1" t="s">
        <v>20</v>
      </c>
      <c r="K6096" s="1" t="s">
        <v>28490</v>
      </c>
      <c r="L6096" s="1" t="s">
        <v>28490</v>
      </c>
      <c r="M6096" s="1" t="s">
        <v>22</v>
      </c>
      <c r="N6096" s="1" t="s">
        <v>23</v>
      </c>
    </row>
    <row r="6097" spans="1:14" x14ac:dyDescent="0.3">
      <c r="A6097" s="1" t="s">
        <v>28491</v>
      </c>
      <c r="B6097" s="1" t="s">
        <v>28492</v>
      </c>
      <c r="C6097" s="2">
        <v>46128.616944444446</v>
      </c>
      <c r="D6097" s="2">
        <f>SUM(Table_query[[#This Row],[Submission Time]]+365)</f>
        <v>46493.616944444446</v>
      </c>
      <c r="E6097" s="1" t="s">
        <v>28493</v>
      </c>
      <c r="F6097" s="1" t="s">
        <v>96</v>
      </c>
      <c r="G6097" s="1" t="s">
        <v>28494</v>
      </c>
      <c r="H6097" s="1" t="s">
        <v>28495</v>
      </c>
      <c r="I6097" s="1" t="s">
        <v>4399</v>
      </c>
      <c r="J6097" s="1" t="s">
        <v>55</v>
      </c>
      <c r="K6097" s="1" t="s">
        <v>28496</v>
      </c>
      <c r="L6097" s="1" t="s">
        <v>28496</v>
      </c>
      <c r="M6097" s="1" t="s">
        <v>22</v>
      </c>
      <c r="N6097" s="1" t="s">
        <v>23</v>
      </c>
    </row>
    <row r="6098" spans="1:14" x14ac:dyDescent="0.3">
      <c r="A6098" s="1" t="s">
        <v>28497</v>
      </c>
      <c r="B6098" s="1" t="s">
        <v>28498</v>
      </c>
      <c r="C6098" s="2">
        <v>46128.637800925928</v>
      </c>
      <c r="D6098" s="2">
        <f>SUM(Table_query[[#This Row],[Submission Time]]+365)</f>
        <v>46493.637800925928</v>
      </c>
      <c r="E6098" s="1" t="s">
        <v>221</v>
      </c>
      <c r="F6098" s="1" t="s">
        <v>75</v>
      </c>
      <c r="G6098" s="1" t="s">
        <v>3275</v>
      </c>
      <c r="H6098" s="1" t="s">
        <v>28499</v>
      </c>
      <c r="I6098" s="1" t="s">
        <v>743</v>
      </c>
      <c r="J6098" s="1" t="s">
        <v>20</v>
      </c>
      <c r="K6098" s="1" t="s">
        <v>28500</v>
      </c>
      <c r="L6098" s="1" t="s">
        <v>28500</v>
      </c>
      <c r="M6098" s="1" t="s">
        <v>22</v>
      </c>
      <c r="N6098" s="1" t="s">
        <v>23</v>
      </c>
    </row>
    <row r="6099" spans="1:14" x14ac:dyDescent="0.3">
      <c r="A6099" s="1" t="s">
        <v>79</v>
      </c>
      <c r="B6099" s="1" t="s">
        <v>28501</v>
      </c>
      <c r="C6099" s="2">
        <v>46128.654953703706</v>
      </c>
      <c r="D6099" s="2">
        <f>SUM(Table_query[[#This Row],[Submission Time]]+365)</f>
        <v>46493.654953703706</v>
      </c>
      <c r="E6099" s="1" t="s">
        <v>81</v>
      </c>
      <c r="F6099" s="1" t="s">
        <v>35</v>
      </c>
      <c r="G6099" s="1" t="s">
        <v>82</v>
      </c>
      <c r="H6099" s="1" t="s">
        <v>28502</v>
      </c>
      <c r="I6099" s="1" t="s">
        <v>84</v>
      </c>
      <c r="J6099" s="1" t="s">
        <v>1855</v>
      </c>
      <c r="K6099" s="1" t="s">
        <v>85</v>
      </c>
      <c r="L6099" s="1" t="s">
        <v>85</v>
      </c>
      <c r="M6099" s="1" t="s">
        <v>22</v>
      </c>
      <c r="N6099" s="1" t="s">
        <v>23</v>
      </c>
    </row>
    <row r="6100" spans="1:14" x14ac:dyDescent="0.3">
      <c r="A6100" s="1" t="s">
        <v>28503</v>
      </c>
      <c r="B6100" s="1" t="s">
        <v>28504</v>
      </c>
      <c r="C6100" s="2">
        <v>46129.130752314813</v>
      </c>
      <c r="D6100" s="2">
        <f>SUM(Table_query[[#This Row],[Submission Time]]+365)</f>
        <v>46494.130752314813</v>
      </c>
      <c r="E6100" s="1" t="s">
        <v>822</v>
      </c>
      <c r="F6100" s="1" t="s">
        <v>1838</v>
      </c>
      <c r="G6100" s="1" t="s">
        <v>9934</v>
      </c>
      <c r="H6100" s="1" t="s">
        <v>9935</v>
      </c>
      <c r="I6100" s="1" t="s">
        <v>9936</v>
      </c>
      <c r="J6100" s="1" t="s">
        <v>20</v>
      </c>
      <c r="K6100" s="1" t="s">
        <v>28505</v>
      </c>
      <c r="L6100" s="1" t="s">
        <v>28505</v>
      </c>
      <c r="M6100" s="1" t="s">
        <v>22</v>
      </c>
      <c r="N6100" s="1" t="s">
        <v>23</v>
      </c>
    </row>
    <row r="6101" spans="1:14" x14ac:dyDescent="0.3">
      <c r="A6101" s="1" t="s">
        <v>28506</v>
      </c>
      <c r="B6101" s="1" t="s">
        <v>28507</v>
      </c>
      <c r="C6101" s="2">
        <v>46129.233090277776</v>
      </c>
      <c r="D6101" s="2">
        <f>SUM(Table_query[[#This Row],[Submission Time]]+365)</f>
        <v>46494.233090277776</v>
      </c>
      <c r="E6101" s="1" t="s">
        <v>1293</v>
      </c>
      <c r="F6101" s="1" t="s">
        <v>27</v>
      </c>
      <c r="G6101" s="1" t="s">
        <v>9088</v>
      </c>
      <c r="H6101" s="1"/>
      <c r="I6101" s="1" t="s">
        <v>4181</v>
      </c>
      <c r="J6101" s="1" t="s">
        <v>20</v>
      </c>
      <c r="K6101" s="1" t="s">
        <v>28508</v>
      </c>
      <c r="L6101" s="1" t="s">
        <v>28508</v>
      </c>
      <c r="M6101" s="1" t="s">
        <v>22</v>
      </c>
      <c r="N6101" s="1" t="s">
        <v>23</v>
      </c>
    </row>
    <row r="6102" spans="1:14" x14ac:dyDescent="0.3">
      <c r="A6102" s="1" t="s">
        <v>28509</v>
      </c>
      <c r="B6102" s="1" t="s">
        <v>28510</v>
      </c>
      <c r="C6102" s="2">
        <v>46129.233136574076</v>
      </c>
      <c r="D6102" s="2">
        <f>SUM(Table_query[[#This Row],[Submission Time]]+365)</f>
        <v>46494.233136574076</v>
      </c>
      <c r="E6102" s="1" t="s">
        <v>5670</v>
      </c>
      <c r="F6102" s="1" t="s">
        <v>96</v>
      </c>
      <c r="G6102" s="1" t="s">
        <v>17116</v>
      </c>
      <c r="H6102" s="1" t="s">
        <v>28511</v>
      </c>
      <c r="I6102" s="1" t="s">
        <v>4181</v>
      </c>
      <c r="J6102" s="1" t="s">
        <v>20</v>
      </c>
      <c r="K6102" s="1" t="s">
        <v>28512</v>
      </c>
      <c r="L6102" s="1" t="s">
        <v>28512</v>
      </c>
      <c r="M6102" s="1" t="s">
        <v>22</v>
      </c>
      <c r="N6102" s="1" t="s">
        <v>23</v>
      </c>
    </row>
    <row r="6103" spans="1:14" x14ac:dyDescent="0.3">
      <c r="A6103" s="1" t="s">
        <v>28245</v>
      </c>
      <c r="B6103" s="1" t="s">
        <v>28513</v>
      </c>
      <c r="C6103" s="2">
        <v>46129.235266203701</v>
      </c>
      <c r="D6103" s="2">
        <f>SUM(Table_query[[#This Row],[Submission Time]]+365)</f>
        <v>46494.235266203701</v>
      </c>
      <c r="E6103" s="1" t="s">
        <v>1385</v>
      </c>
      <c r="F6103" s="1"/>
      <c r="G6103" s="1" t="s">
        <v>28247</v>
      </c>
      <c r="H6103" s="1"/>
      <c r="I6103" s="1" t="s">
        <v>720</v>
      </c>
      <c r="J6103" s="1" t="s">
        <v>20</v>
      </c>
      <c r="K6103" s="1" t="s">
        <v>28514</v>
      </c>
      <c r="L6103" s="1" t="s">
        <v>28514</v>
      </c>
      <c r="M6103" s="1" t="s">
        <v>22</v>
      </c>
      <c r="N6103" s="1" t="s">
        <v>23</v>
      </c>
    </row>
    <row r="6104" spans="1:14" x14ac:dyDescent="0.3">
      <c r="A6104" s="1" t="s">
        <v>28515</v>
      </c>
      <c r="B6104" s="1" t="s">
        <v>28516</v>
      </c>
      <c r="C6104" s="2">
        <v>46129.237083333333</v>
      </c>
      <c r="D6104" s="2">
        <f>SUM(Table_query[[#This Row],[Submission Time]]+365)</f>
        <v>46494.237083333333</v>
      </c>
      <c r="E6104" s="1" t="s">
        <v>12819</v>
      </c>
      <c r="F6104" s="1"/>
      <c r="G6104" s="1" t="s">
        <v>28517</v>
      </c>
      <c r="H6104" s="1"/>
      <c r="I6104" s="1" t="s">
        <v>1538</v>
      </c>
      <c r="J6104" s="1" t="s">
        <v>20</v>
      </c>
      <c r="K6104" s="1" t="s">
        <v>28518</v>
      </c>
      <c r="L6104" s="1" t="s">
        <v>28518</v>
      </c>
      <c r="M6104" s="1" t="s">
        <v>22</v>
      </c>
      <c r="N6104" s="1" t="s">
        <v>23</v>
      </c>
    </row>
    <row r="6105" spans="1:14" x14ac:dyDescent="0.3">
      <c r="A6105" s="1" t="s">
        <v>28519</v>
      </c>
      <c r="B6105" s="1" t="s">
        <v>28520</v>
      </c>
      <c r="C6105" s="2">
        <v>46129.247384259259</v>
      </c>
      <c r="D6105" s="2">
        <f>SUM(Table_query[[#This Row],[Submission Time]]+365)</f>
        <v>46494.247384259259</v>
      </c>
      <c r="E6105" s="1" t="s">
        <v>28521</v>
      </c>
      <c r="F6105" s="1"/>
      <c r="G6105" s="1" t="s">
        <v>28522</v>
      </c>
      <c r="H6105" s="1"/>
      <c r="I6105" s="1" t="s">
        <v>6853</v>
      </c>
      <c r="J6105" s="1" t="s">
        <v>11369</v>
      </c>
      <c r="K6105" s="1" t="s">
        <v>28523</v>
      </c>
      <c r="L6105" s="1" t="s">
        <v>28523</v>
      </c>
      <c r="M6105" s="1" t="s">
        <v>22</v>
      </c>
      <c r="N6105" s="1" t="s">
        <v>23</v>
      </c>
    </row>
    <row r="6106" spans="1:14" x14ac:dyDescent="0.3">
      <c r="A6106" s="1" t="s">
        <v>28524</v>
      </c>
      <c r="B6106" s="1" t="s">
        <v>28525</v>
      </c>
      <c r="C6106" s="2">
        <v>46129.249560185184</v>
      </c>
      <c r="D6106" s="2">
        <f>SUM(Table_query[[#This Row],[Submission Time]]+365)</f>
        <v>46494.249560185184</v>
      </c>
      <c r="E6106" s="1" t="s">
        <v>5307</v>
      </c>
      <c r="F6106" s="1" t="s">
        <v>96</v>
      </c>
      <c r="G6106" s="1" t="s">
        <v>28526</v>
      </c>
      <c r="H6106" s="1" t="s">
        <v>28527</v>
      </c>
      <c r="I6106" s="1" t="s">
        <v>4471</v>
      </c>
      <c r="J6106" s="1" t="s">
        <v>55</v>
      </c>
      <c r="K6106" s="1" t="s">
        <v>28528</v>
      </c>
      <c r="L6106" s="1" t="s">
        <v>28528</v>
      </c>
      <c r="M6106" s="1" t="s">
        <v>22</v>
      </c>
      <c r="N6106" s="1" t="s">
        <v>23</v>
      </c>
    </row>
    <row r="6107" spans="1:14" x14ac:dyDescent="0.3">
      <c r="A6107" s="1" t="s">
        <v>28529</v>
      </c>
      <c r="B6107" s="1" t="s">
        <v>28530</v>
      </c>
      <c r="C6107" s="2">
        <v>46129.250856481478</v>
      </c>
      <c r="D6107" s="2">
        <f>SUM(Table_query[[#This Row],[Submission Time]]+365)</f>
        <v>46494.250856481478</v>
      </c>
      <c r="E6107" s="1" t="s">
        <v>59</v>
      </c>
      <c r="F6107" s="1" t="s">
        <v>1362</v>
      </c>
      <c r="G6107" s="1" t="s">
        <v>28531</v>
      </c>
      <c r="H6107" s="1" t="s">
        <v>28527</v>
      </c>
      <c r="I6107" s="1" t="s">
        <v>4471</v>
      </c>
      <c r="J6107" s="1" t="s">
        <v>187</v>
      </c>
      <c r="K6107" s="1" t="s">
        <v>28532</v>
      </c>
      <c r="L6107" s="1" t="s">
        <v>28532</v>
      </c>
      <c r="M6107" s="1" t="s">
        <v>22</v>
      </c>
      <c r="N6107" s="1" t="s">
        <v>23</v>
      </c>
    </row>
    <row r="6108" spans="1:14" x14ac:dyDescent="0.3">
      <c r="A6108" s="1" t="s">
        <v>28533</v>
      </c>
      <c r="B6108" s="1" t="s">
        <v>28534</v>
      </c>
      <c r="C6108" s="2">
        <v>46129.279780092591</v>
      </c>
      <c r="D6108" s="2">
        <f>SUM(Table_query[[#This Row],[Submission Time]]+365)</f>
        <v>46494.279780092591</v>
      </c>
      <c r="E6108" s="1" t="s">
        <v>7592</v>
      </c>
      <c r="F6108" s="1" t="s">
        <v>96</v>
      </c>
      <c r="G6108" s="1" t="s">
        <v>28535</v>
      </c>
      <c r="H6108" s="1" t="s">
        <v>28536</v>
      </c>
      <c r="I6108" s="1" t="s">
        <v>28537</v>
      </c>
      <c r="J6108" s="1" t="s">
        <v>580</v>
      </c>
      <c r="K6108" s="1" t="s">
        <v>28538</v>
      </c>
      <c r="L6108" s="1" t="s">
        <v>28538</v>
      </c>
      <c r="M6108" s="1" t="s">
        <v>22</v>
      </c>
      <c r="N6108" s="1" t="s">
        <v>23</v>
      </c>
    </row>
    <row r="6109" spans="1:14" x14ac:dyDescent="0.3">
      <c r="A6109" s="1" t="s">
        <v>28539</v>
      </c>
      <c r="B6109" s="1" t="s">
        <v>28540</v>
      </c>
      <c r="C6109" s="2">
        <v>46129.348055555558</v>
      </c>
      <c r="D6109" s="2">
        <f>SUM(Table_query[[#This Row],[Submission Time]]+365)</f>
        <v>46494.348055555558</v>
      </c>
      <c r="E6109" s="1" t="s">
        <v>1696</v>
      </c>
      <c r="F6109" s="1" t="s">
        <v>287</v>
      </c>
      <c r="G6109" s="1" t="s">
        <v>8743</v>
      </c>
      <c r="H6109" s="1" t="s">
        <v>28541</v>
      </c>
      <c r="I6109" s="1" t="s">
        <v>98</v>
      </c>
      <c r="J6109" s="1" t="s">
        <v>20</v>
      </c>
      <c r="K6109" s="1" t="s">
        <v>28542</v>
      </c>
      <c r="L6109" s="1" t="s">
        <v>28542</v>
      </c>
      <c r="M6109" s="1" t="s">
        <v>22</v>
      </c>
      <c r="N6109" s="1" t="s">
        <v>23</v>
      </c>
    </row>
    <row r="6110" spans="1:14" x14ac:dyDescent="0.3">
      <c r="A6110" s="1" t="s">
        <v>28543</v>
      </c>
      <c r="B6110" s="1" t="s">
        <v>28544</v>
      </c>
      <c r="C6110" s="2">
        <v>46129.407766203702</v>
      </c>
      <c r="D6110" s="2">
        <f>SUM(Table_query[[#This Row],[Submission Time]]+365)</f>
        <v>46494.407766203702</v>
      </c>
      <c r="E6110" s="1" t="s">
        <v>6592</v>
      </c>
      <c r="F6110" s="1" t="s">
        <v>169</v>
      </c>
      <c r="G6110" s="1" t="s">
        <v>11237</v>
      </c>
      <c r="H6110" s="1" t="s">
        <v>28545</v>
      </c>
      <c r="I6110" s="1" t="s">
        <v>28546</v>
      </c>
      <c r="J6110" s="1" t="s">
        <v>20</v>
      </c>
      <c r="K6110" s="1" t="s">
        <v>28547</v>
      </c>
      <c r="L6110" s="1" t="s">
        <v>28547</v>
      </c>
      <c r="M6110" s="1" t="s">
        <v>22</v>
      </c>
      <c r="N6110" s="1" t="s">
        <v>23</v>
      </c>
    </row>
    <row r="6111" spans="1:14" x14ac:dyDescent="0.3">
      <c r="A6111" s="1" t="s">
        <v>28548</v>
      </c>
      <c r="B6111" s="1" t="s">
        <v>28549</v>
      </c>
      <c r="C6111" s="2">
        <v>46129.51630787037</v>
      </c>
      <c r="D6111" s="2">
        <f>SUM(Table_query[[#This Row],[Submission Time]]+365)</f>
        <v>46494.51630787037</v>
      </c>
      <c r="E6111" s="1" t="s">
        <v>28550</v>
      </c>
      <c r="F6111" s="1" t="s">
        <v>117</v>
      </c>
      <c r="G6111" s="1" t="s">
        <v>28551</v>
      </c>
      <c r="H6111" s="1"/>
      <c r="I6111" s="1" t="s">
        <v>23126</v>
      </c>
      <c r="J6111" s="1" t="s">
        <v>55</v>
      </c>
      <c r="K6111" s="1" t="s">
        <v>28552</v>
      </c>
      <c r="L6111" s="1" t="s">
        <v>28552</v>
      </c>
      <c r="M6111" s="1" t="s">
        <v>22</v>
      </c>
      <c r="N6111" s="1" t="s">
        <v>23</v>
      </c>
    </row>
    <row r="6112" spans="1:14" x14ac:dyDescent="0.3">
      <c r="A6112" s="1" t="s">
        <v>28553</v>
      </c>
      <c r="B6112" s="1" t="s">
        <v>28554</v>
      </c>
      <c r="C6112" s="2">
        <v>46129.672893518517</v>
      </c>
      <c r="D6112" s="2">
        <f>SUM(Table_query[[#This Row],[Submission Time]]+365)</f>
        <v>46494.672893518517</v>
      </c>
      <c r="E6112" s="1" t="s">
        <v>28555</v>
      </c>
      <c r="F6112" s="1" t="s">
        <v>35</v>
      </c>
      <c r="G6112" s="1" t="s">
        <v>28556</v>
      </c>
      <c r="H6112" s="1" t="s">
        <v>28557</v>
      </c>
      <c r="I6112" s="1" t="s">
        <v>27399</v>
      </c>
      <c r="J6112" s="1" t="s">
        <v>46</v>
      </c>
      <c r="K6112" s="1" t="s">
        <v>28558</v>
      </c>
      <c r="L6112" s="1" t="s">
        <v>28558</v>
      </c>
      <c r="M6112" s="1" t="s">
        <v>22</v>
      </c>
      <c r="N6112" s="1" t="s">
        <v>23</v>
      </c>
    </row>
    <row r="6113" spans="1:14" x14ac:dyDescent="0.3">
      <c r="A6113" s="1" t="s">
        <v>28559</v>
      </c>
      <c r="B6113" s="1" t="s">
        <v>28560</v>
      </c>
      <c r="C6113" s="2">
        <v>46129.679328703707</v>
      </c>
      <c r="D6113" s="2">
        <f>SUM(Table_query[[#This Row],[Submission Time]]+365)</f>
        <v>46494.679328703707</v>
      </c>
      <c r="E6113" s="1" t="s">
        <v>12494</v>
      </c>
      <c r="F6113" s="1"/>
      <c r="G6113" s="1" t="s">
        <v>28561</v>
      </c>
      <c r="H6113" s="1"/>
      <c r="I6113" s="1" t="s">
        <v>27973</v>
      </c>
      <c r="J6113" s="1" t="s">
        <v>179</v>
      </c>
      <c r="K6113" s="1" t="s">
        <v>28562</v>
      </c>
      <c r="L6113" s="1" t="s">
        <v>28562</v>
      </c>
      <c r="M6113" s="1" t="s">
        <v>22</v>
      </c>
      <c r="N6113" s="1" t="s">
        <v>23</v>
      </c>
    </row>
    <row r="6114" spans="1:14" x14ac:dyDescent="0.3">
      <c r="A6114" s="1" t="s">
        <v>28563</v>
      </c>
      <c r="B6114" s="1" t="s">
        <v>28564</v>
      </c>
      <c r="C6114" s="2">
        <v>46129.687361111108</v>
      </c>
      <c r="D6114" s="2">
        <f>SUM(Table_query[[#This Row],[Submission Time]]+365)</f>
        <v>46494.687361111108</v>
      </c>
      <c r="E6114" s="1" t="s">
        <v>28565</v>
      </c>
      <c r="F6114" s="1" t="s">
        <v>169</v>
      </c>
      <c r="G6114" s="1" t="s">
        <v>12282</v>
      </c>
      <c r="H6114" s="1"/>
      <c r="I6114" s="1" t="s">
        <v>4300</v>
      </c>
      <c r="J6114" s="1" t="s">
        <v>360</v>
      </c>
      <c r="K6114" s="1" t="s">
        <v>28566</v>
      </c>
      <c r="L6114" s="1" t="s">
        <v>28566</v>
      </c>
      <c r="M6114" s="1" t="s">
        <v>22</v>
      </c>
      <c r="N6114" s="1" t="s">
        <v>23</v>
      </c>
    </row>
    <row r="6115" spans="1:14" x14ac:dyDescent="0.3">
      <c r="A6115" s="1" t="s">
        <v>28567</v>
      </c>
      <c r="B6115" s="1" t="s">
        <v>28568</v>
      </c>
      <c r="C6115" s="2">
        <v>46129.691759259258</v>
      </c>
      <c r="D6115" s="2">
        <f>SUM(Table_query[[#This Row],[Submission Time]]+365)</f>
        <v>46494.691759259258</v>
      </c>
      <c r="E6115" s="1" t="s">
        <v>28569</v>
      </c>
      <c r="F6115" s="1" t="s">
        <v>27</v>
      </c>
      <c r="G6115" s="1" t="s">
        <v>28570</v>
      </c>
      <c r="H6115" s="1"/>
      <c r="I6115" s="1" t="s">
        <v>54</v>
      </c>
      <c r="J6115" s="1" t="s">
        <v>55</v>
      </c>
      <c r="K6115" s="1" t="s">
        <v>28571</v>
      </c>
      <c r="L6115" s="1" t="s">
        <v>28571</v>
      </c>
      <c r="M6115" s="1" t="s">
        <v>22</v>
      </c>
      <c r="N6115" s="1" t="s">
        <v>23</v>
      </c>
    </row>
    <row r="6116" spans="1:14" x14ac:dyDescent="0.3">
      <c r="A6116" s="1" t="s">
        <v>28572</v>
      </c>
      <c r="B6116" s="1" t="s">
        <v>28573</v>
      </c>
      <c r="C6116" s="2">
        <v>46129.727118055554</v>
      </c>
      <c r="D6116" s="2">
        <f>SUM(Table_query[[#This Row],[Submission Time]]+365)</f>
        <v>46494.727118055554</v>
      </c>
      <c r="E6116" s="1" t="s">
        <v>28574</v>
      </c>
      <c r="F6116" s="1" t="s">
        <v>823</v>
      </c>
      <c r="G6116" s="1" t="s">
        <v>28575</v>
      </c>
      <c r="H6116" s="1" t="s">
        <v>9816</v>
      </c>
      <c r="I6116" s="1" t="s">
        <v>28576</v>
      </c>
      <c r="J6116" s="1" t="s">
        <v>179</v>
      </c>
      <c r="K6116" s="1" t="s">
        <v>28574</v>
      </c>
      <c r="L6116" s="1" t="s">
        <v>28574</v>
      </c>
      <c r="M6116" s="1" t="s">
        <v>22</v>
      </c>
      <c r="N6116" s="1" t="s">
        <v>23</v>
      </c>
    </row>
    <row r="6117" spans="1:14" x14ac:dyDescent="0.3">
      <c r="A6117" s="1" t="s">
        <v>28577</v>
      </c>
      <c r="B6117" s="1" t="s">
        <v>28578</v>
      </c>
      <c r="C6117" s="2">
        <v>46129.737986111111</v>
      </c>
      <c r="D6117" s="2">
        <f>SUM(Table_query[[#This Row],[Submission Time]]+365)</f>
        <v>46494.737986111111</v>
      </c>
      <c r="E6117" s="1" t="s">
        <v>28574</v>
      </c>
      <c r="F6117" s="1" t="s">
        <v>823</v>
      </c>
      <c r="G6117" s="1" t="s">
        <v>28579</v>
      </c>
      <c r="H6117" s="1" t="s">
        <v>28580</v>
      </c>
      <c r="I6117" s="1" t="s">
        <v>18448</v>
      </c>
      <c r="J6117" s="1" t="s">
        <v>179</v>
      </c>
      <c r="K6117" s="1" t="s">
        <v>28574</v>
      </c>
      <c r="L6117" s="1" t="s">
        <v>28574</v>
      </c>
      <c r="M6117" s="1" t="s">
        <v>22</v>
      </c>
      <c r="N6117" s="1" t="s">
        <v>23</v>
      </c>
    </row>
    <row r="6118" spans="1:14" x14ac:dyDescent="0.3">
      <c r="A6118" s="1" t="s">
        <v>28581</v>
      </c>
      <c r="B6118" s="1" t="s">
        <v>28582</v>
      </c>
      <c r="C6118" s="2">
        <v>46129.74386574074</v>
      </c>
      <c r="D6118" s="2">
        <f>SUM(Table_query[[#This Row],[Submission Time]]+365)</f>
        <v>46494.74386574074</v>
      </c>
      <c r="E6118" s="1" t="s">
        <v>3320</v>
      </c>
      <c r="F6118" s="1"/>
      <c r="G6118" s="1" t="s">
        <v>3742</v>
      </c>
      <c r="H6118" s="1"/>
      <c r="I6118" s="1" t="s">
        <v>28583</v>
      </c>
      <c r="J6118" s="1" t="s">
        <v>3370</v>
      </c>
      <c r="K6118" s="1" t="s">
        <v>574</v>
      </c>
      <c r="L6118" s="1" t="s">
        <v>574</v>
      </c>
      <c r="M6118" s="1" t="s">
        <v>22</v>
      </c>
      <c r="N6118" s="1" t="s">
        <v>23</v>
      </c>
    </row>
    <row r="6119" spans="1:14" x14ac:dyDescent="0.3">
      <c r="A6119" s="1" t="s">
        <v>28584</v>
      </c>
      <c r="B6119" s="1" t="s">
        <v>28585</v>
      </c>
      <c r="C6119" s="2">
        <v>46130.143564814818</v>
      </c>
      <c r="D6119" s="2">
        <f>SUM(Table_query[[#This Row],[Submission Time]]+365)</f>
        <v>46495.143564814818</v>
      </c>
      <c r="E6119" s="1" t="s">
        <v>14080</v>
      </c>
      <c r="F6119" s="1" t="s">
        <v>117</v>
      </c>
      <c r="G6119" s="1" t="s">
        <v>28586</v>
      </c>
      <c r="H6119" s="1" t="s">
        <v>28587</v>
      </c>
      <c r="I6119" s="1" t="s">
        <v>908</v>
      </c>
      <c r="J6119" s="1" t="s">
        <v>55</v>
      </c>
      <c r="K6119" s="1" t="s">
        <v>28588</v>
      </c>
      <c r="L6119" s="1" t="s">
        <v>28588</v>
      </c>
      <c r="M6119" s="1" t="s">
        <v>22</v>
      </c>
      <c r="N6119" s="1" t="s">
        <v>23</v>
      </c>
    </row>
    <row r="6120" spans="1:14" x14ac:dyDescent="0.3">
      <c r="A6120" s="1" t="s">
        <v>28589</v>
      </c>
      <c r="B6120" s="1" t="s">
        <v>28590</v>
      </c>
      <c r="C6120" s="2">
        <v>46130.424016203702</v>
      </c>
      <c r="D6120" s="2">
        <f>SUM(Table_query[[#This Row],[Submission Time]]+365)</f>
        <v>46495.424016203702</v>
      </c>
      <c r="E6120" s="1" t="s">
        <v>16562</v>
      </c>
      <c r="F6120" s="1" t="s">
        <v>1362</v>
      </c>
      <c r="G6120" s="1" t="s">
        <v>10526</v>
      </c>
      <c r="H6120" s="1" t="s">
        <v>2270</v>
      </c>
      <c r="I6120" s="1" t="s">
        <v>2185</v>
      </c>
      <c r="J6120" s="1" t="s">
        <v>187</v>
      </c>
      <c r="K6120" s="1" t="s">
        <v>28591</v>
      </c>
      <c r="L6120" s="1" t="s">
        <v>28591</v>
      </c>
      <c r="M6120" s="1" t="s">
        <v>22</v>
      </c>
      <c r="N6120" s="1" t="s">
        <v>23</v>
      </c>
    </row>
    <row r="6121" spans="1:14" x14ac:dyDescent="0.3">
      <c r="A6121" s="1" t="s">
        <v>28592</v>
      </c>
      <c r="B6121" s="1" t="s">
        <v>28593</v>
      </c>
      <c r="C6121" s="2">
        <v>46130.458402777775</v>
      </c>
      <c r="D6121" s="2">
        <f>SUM(Table_query[[#This Row],[Submission Time]]+365)</f>
        <v>46495.458402777775</v>
      </c>
      <c r="E6121" s="1" t="s">
        <v>2018</v>
      </c>
      <c r="F6121" s="1" t="s">
        <v>27</v>
      </c>
      <c r="G6121" s="1" t="s">
        <v>28594</v>
      </c>
      <c r="H6121" s="1" t="s">
        <v>28595</v>
      </c>
      <c r="I6121" s="1" t="s">
        <v>3499</v>
      </c>
      <c r="J6121" s="1" t="s">
        <v>20</v>
      </c>
      <c r="K6121" s="1" t="s">
        <v>28596</v>
      </c>
      <c r="L6121" s="1" t="s">
        <v>28596</v>
      </c>
      <c r="M6121" s="1" t="s">
        <v>22</v>
      </c>
      <c r="N6121" s="1" t="s">
        <v>23</v>
      </c>
    </row>
    <row r="6122" spans="1:14" x14ac:dyDescent="0.3">
      <c r="A6122" s="1" t="s">
        <v>28597</v>
      </c>
      <c r="B6122" s="1" t="s">
        <v>28598</v>
      </c>
      <c r="C6122" s="2">
        <v>46130.527905092589</v>
      </c>
      <c r="D6122" s="2">
        <f>SUM(Table_query[[#This Row],[Submission Time]]+365)</f>
        <v>46495.527905092589</v>
      </c>
      <c r="E6122" s="1" t="s">
        <v>21489</v>
      </c>
      <c r="F6122" s="1"/>
      <c r="G6122" s="1" t="s">
        <v>28599</v>
      </c>
      <c r="H6122" s="1" t="s">
        <v>28600</v>
      </c>
      <c r="I6122" s="1" t="s">
        <v>10212</v>
      </c>
      <c r="J6122" s="1" t="s">
        <v>9250</v>
      </c>
      <c r="K6122" s="1" t="s">
        <v>28601</v>
      </c>
      <c r="L6122" s="1" t="s">
        <v>28601</v>
      </c>
      <c r="M6122" s="1" t="s">
        <v>22</v>
      </c>
      <c r="N6122" s="1" t="s">
        <v>23</v>
      </c>
    </row>
    <row r="6123" spans="1:14" x14ac:dyDescent="0.3">
      <c r="A6123" s="1" t="s">
        <v>8133</v>
      </c>
      <c r="B6123" s="1" t="s">
        <v>28602</v>
      </c>
      <c r="C6123" s="2">
        <v>46131.256192129629</v>
      </c>
      <c r="D6123" s="2">
        <f>SUM(Table_query[[#This Row],[Submission Time]]+365)</f>
        <v>46496.256192129629</v>
      </c>
      <c r="E6123" s="1" t="s">
        <v>545</v>
      </c>
      <c r="F6123" s="1" t="s">
        <v>117</v>
      </c>
      <c r="G6123" s="1" t="s">
        <v>8135</v>
      </c>
      <c r="H6123" s="1" t="s">
        <v>8136</v>
      </c>
      <c r="I6123" s="1" t="s">
        <v>8137</v>
      </c>
      <c r="J6123" s="1" t="s">
        <v>20</v>
      </c>
      <c r="K6123" s="1" t="s">
        <v>8138</v>
      </c>
      <c r="L6123" s="1" t="s">
        <v>8138</v>
      </c>
      <c r="M6123" s="1" t="s">
        <v>22</v>
      </c>
      <c r="N6123" s="1" t="s">
        <v>23</v>
      </c>
    </row>
    <row r="6124" spans="1:14" x14ac:dyDescent="0.3">
      <c r="A6124" s="1" t="s">
        <v>3273</v>
      </c>
      <c r="B6124" s="1" t="s">
        <v>28603</v>
      </c>
      <c r="C6124" s="2">
        <v>46131.287002314813</v>
      </c>
      <c r="D6124" s="2">
        <f>SUM(Table_query[[#This Row],[Submission Time]]+365)</f>
        <v>46496.287002314813</v>
      </c>
      <c r="E6124" s="1" t="s">
        <v>918</v>
      </c>
      <c r="F6124" s="1" t="s">
        <v>68</v>
      </c>
      <c r="G6124" s="1" t="s">
        <v>3275</v>
      </c>
      <c r="H6124" s="1" t="s">
        <v>28604</v>
      </c>
      <c r="I6124" s="1" t="s">
        <v>10653</v>
      </c>
      <c r="J6124" s="1" t="s">
        <v>20</v>
      </c>
      <c r="K6124" s="1" t="s">
        <v>28605</v>
      </c>
      <c r="L6124" s="1" t="s">
        <v>28605</v>
      </c>
      <c r="M6124" s="1" t="s">
        <v>22</v>
      </c>
      <c r="N6124" s="1" t="s">
        <v>23</v>
      </c>
    </row>
    <row r="6125" spans="1:14" x14ac:dyDescent="0.3">
      <c r="A6125" s="1" t="s">
        <v>28606</v>
      </c>
      <c r="B6125" s="1" t="s">
        <v>28607</v>
      </c>
      <c r="C6125" s="2">
        <v>46131.294189814813</v>
      </c>
      <c r="D6125" s="2">
        <f>SUM(Table_query[[#This Row],[Submission Time]]+365)</f>
        <v>46496.294189814813</v>
      </c>
      <c r="E6125" s="1" t="s">
        <v>1123</v>
      </c>
      <c r="F6125" s="1"/>
      <c r="G6125" s="1" t="s">
        <v>2988</v>
      </c>
      <c r="H6125" s="1"/>
      <c r="I6125" s="1" t="s">
        <v>2627</v>
      </c>
      <c r="J6125" s="1" t="s">
        <v>20</v>
      </c>
      <c r="K6125" s="1" t="s">
        <v>28608</v>
      </c>
      <c r="L6125" s="1" t="s">
        <v>28608</v>
      </c>
      <c r="M6125" s="1" t="s">
        <v>22</v>
      </c>
      <c r="N6125" s="1" t="s">
        <v>23</v>
      </c>
    </row>
    <row r="6126" spans="1:14" x14ac:dyDescent="0.3">
      <c r="A6126" s="1" t="s">
        <v>28609</v>
      </c>
      <c r="B6126" s="1" t="s">
        <v>28610</v>
      </c>
      <c r="C6126" s="2">
        <v>46131.416296296295</v>
      </c>
      <c r="D6126" s="2">
        <f>SUM(Table_query[[#This Row],[Submission Time]]+365)</f>
        <v>46496.416296296295</v>
      </c>
      <c r="E6126" s="1" t="s">
        <v>20506</v>
      </c>
      <c r="F6126" s="1" t="s">
        <v>27</v>
      </c>
      <c r="G6126" s="1" t="s">
        <v>28611</v>
      </c>
      <c r="H6126" s="1" t="s">
        <v>28612</v>
      </c>
      <c r="I6126" s="1" t="s">
        <v>6679</v>
      </c>
      <c r="J6126" s="1" t="s">
        <v>187</v>
      </c>
      <c r="K6126" s="1" t="s">
        <v>28613</v>
      </c>
      <c r="L6126" s="1" t="s">
        <v>28613</v>
      </c>
      <c r="M6126" s="1" t="s">
        <v>22</v>
      </c>
      <c r="N6126" s="1" t="s">
        <v>23</v>
      </c>
    </row>
    <row r="6127" spans="1:14" x14ac:dyDescent="0.3">
      <c r="A6127" s="1" t="s">
        <v>28614</v>
      </c>
      <c r="B6127" s="1" t="s">
        <v>28615</v>
      </c>
      <c r="C6127" s="2">
        <v>46131.455474537041</v>
      </c>
      <c r="D6127" s="2">
        <f>SUM(Table_query[[#This Row],[Submission Time]]+365)</f>
        <v>46496.455474537041</v>
      </c>
      <c r="E6127" s="1" t="s">
        <v>1029</v>
      </c>
      <c r="F6127" s="1" t="s">
        <v>148</v>
      </c>
      <c r="G6127" s="1" t="s">
        <v>12331</v>
      </c>
      <c r="H6127" s="1" t="s">
        <v>28616</v>
      </c>
      <c r="I6127" s="1" t="s">
        <v>10385</v>
      </c>
      <c r="J6127" s="1" t="s">
        <v>20</v>
      </c>
      <c r="K6127" s="1" t="s">
        <v>28616</v>
      </c>
      <c r="L6127" s="1" t="s">
        <v>28616</v>
      </c>
      <c r="M6127" s="1" t="s">
        <v>22</v>
      </c>
      <c r="N6127" s="1" t="s">
        <v>23</v>
      </c>
    </row>
    <row r="6128" spans="1:14" x14ac:dyDescent="0.3">
      <c r="A6128" s="1" t="s">
        <v>226</v>
      </c>
      <c r="B6128" s="1" t="s">
        <v>28617</v>
      </c>
      <c r="C6128" s="2">
        <v>46131.518171296295</v>
      </c>
      <c r="D6128" s="2">
        <f>SUM(Table_query[[#This Row],[Submission Time]]+365)</f>
        <v>46496.518171296295</v>
      </c>
      <c r="E6128" s="1" t="s">
        <v>228</v>
      </c>
      <c r="F6128" s="1" t="s">
        <v>169</v>
      </c>
      <c r="G6128" s="1" t="s">
        <v>229</v>
      </c>
      <c r="H6128" s="1" t="s">
        <v>28618</v>
      </c>
      <c r="I6128" s="1" t="s">
        <v>231</v>
      </c>
      <c r="J6128" s="1" t="s">
        <v>187</v>
      </c>
      <c r="K6128" s="1" t="s">
        <v>28619</v>
      </c>
      <c r="L6128" s="1" t="s">
        <v>28619</v>
      </c>
      <c r="M6128" s="1" t="s">
        <v>22</v>
      </c>
      <c r="N6128" s="1" t="s">
        <v>23</v>
      </c>
    </row>
    <row r="6129" spans="1:14" x14ac:dyDescent="0.3">
      <c r="A6129" s="1" t="s">
        <v>28620</v>
      </c>
      <c r="B6129" s="1" t="s">
        <v>28621</v>
      </c>
      <c r="C6129" s="2">
        <v>46131.531435185185</v>
      </c>
      <c r="D6129" s="2">
        <f>SUM(Table_query[[#This Row],[Submission Time]]+365)</f>
        <v>46496.531435185185</v>
      </c>
      <c r="E6129" s="1" t="s">
        <v>2245</v>
      </c>
      <c r="F6129" s="1" t="s">
        <v>96</v>
      </c>
      <c r="G6129" s="1" t="s">
        <v>28622</v>
      </c>
      <c r="H6129" s="1" t="s">
        <v>28623</v>
      </c>
      <c r="I6129" s="1" t="s">
        <v>3029</v>
      </c>
      <c r="J6129" s="1" t="s">
        <v>20</v>
      </c>
      <c r="K6129" s="1" t="s">
        <v>28624</v>
      </c>
      <c r="L6129" s="1" t="s">
        <v>28624</v>
      </c>
      <c r="M6129" s="1" t="s">
        <v>22</v>
      </c>
      <c r="N6129" s="1" t="s">
        <v>23</v>
      </c>
    </row>
    <row r="6130" spans="1:14" x14ac:dyDescent="0.3">
      <c r="A6130" s="1" t="s">
        <v>28614</v>
      </c>
      <c r="B6130" s="1" t="s">
        <v>28625</v>
      </c>
      <c r="C6130" s="2">
        <v>46131.534074074072</v>
      </c>
      <c r="D6130" s="2">
        <f>SUM(Table_query[[#This Row],[Submission Time]]+365)</f>
        <v>46496.534074074072</v>
      </c>
      <c r="E6130" s="1" t="s">
        <v>1029</v>
      </c>
      <c r="F6130" s="1" t="s">
        <v>148</v>
      </c>
      <c r="G6130" s="1" t="s">
        <v>12331</v>
      </c>
      <c r="H6130" s="1" t="s">
        <v>28616</v>
      </c>
      <c r="I6130" s="1" t="s">
        <v>10385</v>
      </c>
      <c r="J6130" s="1" t="s">
        <v>20</v>
      </c>
      <c r="K6130" s="1" t="s">
        <v>574</v>
      </c>
      <c r="L6130" s="1" t="s">
        <v>574</v>
      </c>
      <c r="M6130" s="1" t="s">
        <v>22</v>
      </c>
      <c r="N6130" s="1" t="s">
        <v>23</v>
      </c>
    </row>
    <row r="6131" spans="1:14" x14ac:dyDescent="0.3">
      <c r="A6131" s="1" t="s">
        <v>28626</v>
      </c>
      <c r="B6131" s="1" t="s">
        <v>28627</v>
      </c>
      <c r="C6131" s="2">
        <v>46131.535300925927</v>
      </c>
      <c r="D6131" s="2">
        <f>SUM(Table_query[[#This Row],[Submission Time]]+365)</f>
        <v>46496.535300925927</v>
      </c>
      <c r="E6131" s="1" t="s">
        <v>28628</v>
      </c>
      <c r="F6131" s="1" t="s">
        <v>96</v>
      </c>
      <c r="G6131" s="1" t="s">
        <v>28629</v>
      </c>
      <c r="H6131" s="1" t="s">
        <v>28630</v>
      </c>
      <c r="I6131" s="1" t="s">
        <v>28631</v>
      </c>
      <c r="J6131" s="1" t="s">
        <v>20</v>
      </c>
      <c r="K6131" s="1" t="s">
        <v>28632</v>
      </c>
      <c r="L6131" s="1" t="s">
        <v>28632</v>
      </c>
      <c r="M6131" s="1" t="s">
        <v>22</v>
      </c>
      <c r="N6131" s="1" t="s">
        <v>23</v>
      </c>
    </row>
    <row r="6132" spans="1:14" x14ac:dyDescent="0.3">
      <c r="A6132" s="1" t="s">
        <v>28633</v>
      </c>
      <c r="B6132" s="1" t="s">
        <v>28634</v>
      </c>
      <c r="C6132" s="2">
        <v>46131.580509259256</v>
      </c>
      <c r="D6132" s="2">
        <f>SUM(Table_query[[#This Row],[Submission Time]]+365)</f>
        <v>46496.580509259256</v>
      </c>
      <c r="E6132" s="1" t="s">
        <v>1531</v>
      </c>
      <c r="F6132" s="1" t="s">
        <v>204</v>
      </c>
      <c r="G6132" s="1" t="s">
        <v>390</v>
      </c>
      <c r="H6132" s="1" t="s">
        <v>28635</v>
      </c>
      <c r="I6132" s="1" t="s">
        <v>28636</v>
      </c>
      <c r="J6132" s="1" t="s">
        <v>164</v>
      </c>
      <c r="K6132" s="1" t="s">
        <v>28637</v>
      </c>
      <c r="L6132" s="1" t="s">
        <v>28637</v>
      </c>
      <c r="M6132" s="1" t="s">
        <v>22</v>
      </c>
      <c r="N6132" s="1" t="s">
        <v>23</v>
      </c>
    </row>
    <row r="6133" spans="1:14" x14ac:dyDescent="0.3">
      <c r="A6133" s="1" t="s">
        <v>28638</v>
      </c>
      <c r="B6133" s="1" t="s">
        <v>28639</v>
      </c>
      <c r="C6133" s="2">
        <v>46131.608622685184</v>
      </c>
      <c r="D6133" s="2">
        <f>SUM(Table_query[[#This Row],[Submission Time]]+365)</f>
        <v>46496.608622685184</v>
      </c>
      <c r="E6133" s="1" t="s">
        <v>1227</v>
      </c>
      <c r="F6133" s="1" t="s">
        <v>222</v>
      </c>
      <c r="G6133" s="1" t="s">
        <v>13395</v>
      </c>
      <c r="H6133" s="1" t="s">
        <v>28640</v>
      </c>
      <c r="I6133" s="1" t="s">
        <v>800</v>
      </c>
      <c r="J6133" s="1" t="s">
        <v>20</v>
      </c>
      <c r="K6133" s="1" t="s">
        <v>28641</v>
      </c>
      <c r="L6133" s="1" t="s">
        <v>28641</v>
      </c>
      <c r="M6133" s="1" t="s">
        <v>22</v>
      </c>
      <c r="N6133" s="1" t="s">
        <v>23</v>
      </c>
    </row>
    <row r="6134" spans="1:14" x14ac:dyDescent="0.3">
      <c r="A6134" s="1" t="s">
        <v>28642</v>
      </c>
      <c r="B6134" s="1" t="s">
        <v>28643</v>
      </c>
      <c r="C6134" s="2">
        <v>46131.682060185187</v>
      </c>
      <c r="D6134" s="2">
        <f>SUM(Table_query[[#This Row],[Submission Time]]+365)</f>
        <v>46496.682060185187</v>
      </c>
      <c r="E6134" s="1" t="s">
        <v>28644</v>
      </c>
      <c r="F6134" s="1" t="s">
        <v>148</v>
      </c>
      <c r="G6134" s="1" t="s">
        <v>3684</v>
      </c>
      <c r="H6134" s="1" t="s">
        <v>28645</v>
      </c>
      <c r="I6134" s="1" t="s">
        <v>28646</v>
      </c>
      <c r="J6134" s="1" t="s">
        <v>20</v>
      </c>
      <c r="K6134" s="1" t="s">
        <v>28644</v>
      </c>
      <c r="L6134" s="1" t="s">
        <v>28644</v>
      </c>
      <c r="M6134" s="1" t="s">
        <v>22</v>
      </c>
      <c r="N6134" s="1" t="s">
        <v>23</v>
      </c>
    </row>
    <row r="6135" spans="1:14" x14ac:dyDescent="0.3">
      <c r="A6135" s="1" t="s">
        <v>28647</v>
      </c>
      <c r="B6135" s="1" t="s">
        <v>28648</v>
      </c>
      <c r="C6135" s="2">
        <v>46132.183275462965</v>
      </c>
      <c r="D6135" s="2">
        <f>SUM(Table_query[[#This Row],[Submission Time]]+365)</f>
        <v>46497.183275462965</v>
      </c>
      <c r="E6135" s="1" t="s">
        <v>26323</v>
      </c>
      <c r="F6135" s="1" t="s">
        <v>1508</v>
      </c>
      <c r="G6135" s="1" t="s">
        <v>17716</v>
      </c>
      <c r="H6135" s="1" t="s">
        <v>28649</v>
      </c>
      <c r="I6135" s="1" t="s">
        <v>28650</v>
      </c>
      <c r="J6135" s="1" t="s">
        <v>20</v>
      </c>
      <c r="K6135" s="1" t="s">
        <v>28651</v>
      </c>
      <c r="L6135" s="1" t="s">
        <v>28651</v>
      </c>
      <c r="M6135" s="1" t="s">
        <v>22</v>
      </c>
      <c r="N6135" s="1" t="s">
        <v>23</v>
      </c>
    </row>
    <row r="6136" spans="1:14" x14ac:dyDescent="0.3">
      <c r="A6136" s="1" t="s">
        <v>28652</v>
      </c>
      <c r="B6136" s="1" t="s">
        <v>28653</v>
      </c>
      <c r="C6136" s="2">
        <v>46132.187048611115</v>
      </c>
      <c r="D6136" s="2">
        <f>SUM(Table_query[[#This Row],[Submission Time]]+365)</f>
        <v>46497.187048611115</v>
      </c>
      <c r="E6136" s="1" t="s">
        <v>6945</v>
      </c>
      <c r="F6136" s="1" t="s">
        <v>117</v>
      </c>
      <c r="G6136" s="1" t="s">
        <v>28654</v>
      </c>
      <c r="H6136" s="1" t="s">
        <v>28655</v>
      </c>
      <c r="I6136" s="1" t="s">
        <v>1697</v>
      </c>
      <c r="J6136" s="1" t="s">
        <v>20</v>
      </c>
      <c r="K6136" s="1" t="s">
        <v>28656</v>
      </c>
      <c r="L6136" s="1" t="s">
        <v>28656</v>
      </c>
      <c r="M6136" s="1" t="s">
        <v>22</v>
      </c>
      <c r="N6136" s="1" t="s">
        <v>23</v>
      </c>
    </row>
    <row r="6137" spans="1:14" x14ac:dyDescent="0.3">
      <c r="A6137" s="1" t="s">
        <v>28657</v>
      </c>
      <c r="B6137" s="1" t="s">
        <v>28658</v>
      </c>
      <c r="C6137" s="2">
        <v>46132.230752314812</v>
      </c>
      <c r="D6137" s="2">
        <f>SUM(Table_query[[#This Row],[Submission Time]]+365)</f>
        <v>46497.230752314812</v>
      </c>
      <c r="E6137" s="1" t="s">
        <v>395</v>
      </c>
      <c r="F6137" s="1" t="s">
        <v>35</v>
      </c>
      <c r="G6137" s="1" t="s">
        <v>28659</v>
      </c>
      <c r="H6137" s="1" t="s">
        <v>28660</v>
      </c>
      <c r="I6137" s="1" t="s">
        <v>6652</v>
      </c>
      <c r="J6137" s="1" t="s">
        <v>20</v>
      </c>
      <c r="K6137" s="1" t="s">
        <v>28661</v>
      </c>
      <c r="L6137" s="1" t="s">
        <v>28661</v>
      </c>
      <c r="M6137" s="1" t="s">
        <v>22</v>
      </c>
      <c r="N6137" s="1" t="s">
        <v>23</v>
      </c>
    </row>
    <row r="6138" spans="1:14" x14ac:dyDescent="0.3">
      <c r="A6138" s="1" t="s">
        <v>28662</v>
      </c>
      <c r="B6138" s="1" t="s">
        <v>28663</v>
      </c>
      <c r="C6138" s="2">
        <v>46132.23778935185</v>
      </c>
      <c r="D6138" s="2">
        <f>SUM(Table_query[[#This Row],[Submission Time]]+365)</f>
        <v>46497.23778935185</v>
      </c>
      <c r="E6138" s="1" t="s">
        <v>395</v>
      </c>
      <c r="F6138" s="1" t="s">
        <v>27</v>
      </c>
      <c r="G6138" s="1" t="s">
        <v>7587</v>
      </c>
      <c r="H6138" s="1" t="s">
        <v>28664</v>
      </c>
      <c r="I6138" s="1" t="s">
        <v>6859</v>
      </c>
      <c r="J6138" s="1" t="s">
        <v>20</v>
      </c>
      <c r="K6138" s="1" t="s">
        <v>28665</v>
      </c>
      <c r="L6138" s="1" t="s">
        <v>28665</v>
      </c>
      <c r="M6138" s="1" t="s">
        <v>22</v>
      </c>
      <c r="N6138" s="1" t="s">
        <v>23</v>
      </c>
    </row>
    <row r="6139" spans="1:14" x14ac:dyDescent="0.3">
      <c r="A6139" s="1" t="s">
        <v>28666</v>
      </c>
      <c r="B6139" s="1" t="s">
        <v>28667</v>
      </c>
      <c r="C6139" s="2">
        <v>46132.273773148147</v>
      </c>
      <c r="D6139" s="2">
        <f>SUM(Table_query[[#This Row],[Submission Time]]+365)</f>
        <v>46497.273773148147</v>
      </c>
      <c r="E6139" s="1" t="s">
        <v>10938</v>
      </c>
      <c r="F6139" s="1"/>
      <c r="G6139" s="1" t="s">
        <v>28668</v>
      </c>
      <c r="H6139" s="1"/>
      <c r="I6139" s="1" t="s">
        <v>624</v>
      </c>
      <c r="J6139" s="1" t="s">
        <v>20</v>
      </c>
      <c r="K6139" s="1" t="s">
        <v>28669</v>
      </c>
      <c r="L6139" s="1" t="s">
        <v>28669</v>
      </c>
      <c r="M6139" s="1" t="s">
        <v>22</v>
      </c>
      <c r="N6139" s="1" t="s">
        <v>23</v>
      </c>
    </row>
    <row r="6140" spans="1:14" x14ac:dyDescent="0.3">
      <c r="A6140" s="1" t="s">
        <v>28670</v>
      </c>
      <c r="B6140" s="1" t="s">
        <v>28671</v>
      </c>
      <c r="C6140" s="2">
        <v>46132.313078703701</v>
      </c>
      <c r="D6140" s="2">
        <f>SUM(Table_query[[#This Row],[Submission Time]]+365)</f>
        <v>46497.313078703701</v>
      </c>
      <c r="E6140" s="1" t="s">
        <v>747</v>
      </c>
      <c r="F6140" s="1" t="s">
        <v>35</v>
      </c>
      <c r="G6140" s="1" t="s">
        <v>28672</v>
      </c>
      <c r="H6140" s="1" t="s">
        <v>28673</v>
      </c>
      <c r="I6140" s="1" t="s">
        <v>7730</v>
      </c>
      <c r="J6140" s="1" t="s">
        <v>187</v>
      </c>
      <c r="K6140" s="1" t="s">
        <v>28674</v>
      </c>
      <c r="L6140" s="1" t="s">
        <v>28674</v>
      </c>
      <c r="M6140" s="1" t="s">
        <v>22</v>
      </c>
      <c r="N6140" s="1" t="s">
        <v>23</v>
      </c>
    </row>
    <row r="6141" spans="1:14" x14ac:dyDescent="0.3">
      <c r="A6141" s="1" t="s">
        <v>28675</v>
      </c>
      <c r="B6141" s="1" t="s">
        <v>28676</v>
      </c>
      <c r="C6141" s="2">
        <v>46132.334699074076</v>
      </c>
      <c r="D6141" s="2">
        <f>SUM(Table_query[[#This Row],[Submission Time]]+365)</f>
        <v>46497.334699074076</v>
      </c>
      <c r="E6141" s="1" t="s">
        <v>28677</v>
      </c>
      <c r="F6141" s="1"/>
      <c r="G6141" s="1" t="s">
        <v>28678</v>
      </c>
      <c r="H6141" s="1" t="s">
        <v>28679</v>
      </c>
      <c r="I6141" s="1" t="s">
        <v>28680</v>
      </c>
      <c r="J6141" s="1" t="s">
        <v>13733</v>
      </c>
      <c r="K6141" s="1" t="s">
        <v>28681</v>
      </c>
      <c r="L6141" s="1" t="s">
        <v>28681</v>
      </c>
      <c r="M6141" s="1" t="s">
        <v>22</v>
      </c>
      <c r="N6141" s="1" t="s">
        <v>23</v>
      </c>
    </row>
    <row r="6142" spans="1:14" x14ac:dyDescent="0.3">
      <c r="A6142" s="1" t="s">
        <v>28682</v>
      </c>
      <c r="B6142" s="1" t="s">
        <v>28683</v>
      </c>
      <c r="C6142" s="2">
        <v>46132.378796296296</v>
      </c>
      <c r="D6142" s="2">
        <f>SUM(Table_query[[#This Row],[Submission Time]]+365)</f>
        <v>46497.378796296296</v>
      </c>
      <c r="E6142" s="1" t="s">
        <v>1432</v>
      </c>
      <c r="F6142" s="1"/>
      <c r="G6142" s="1" t="s">
        <v>28684</v>
      </c>
      <c r="H6142" s="1" t="s">
        <v>28685</v>
      </c>
      <c r="I6142" s="1" t="s">
        <v>1148</v>
      </c>
      <c r="J6142" s="1" t="s">
        <v>187</v>
      </c>
      <c r="K6142" s="1" t="s">
        <v>28686</v>
      </c>
      <c r="L6142" s="1" t="s">
        <v>28686</v>
      </c>
      <c r="M6142" s="1" t="s">
        <v>22</v>
      </c>
      <c r="N6142" s="1" t="s">
        <v>23</v>
      </c>
    </row>
    <row r="6143" spans="1:14" x14ac:dyDescent="0.3">
      <c r="A6143" s="1" t="s">
        <v>28687</v>
      </c>
      <c r="B6143" s="1" t="s">
        <v>28688</v>
      </c>
      <c r="C6143" s="2">
        <v>46132.379976851851</v>
      </c>
      <c r="D6143" s="2">
        <f>SUM(Table_query[[#This Row],[Submission Time]]+365)</f>
        <v>46497.379976851851</v>
      </c>
      <c r="E6143" s="1" t="s">
        <v>16299</v>
      </c>
      <c r="F6143" s="1"/>
      <c r="G6143" s="1" t="s">
        <v>28689</v>
      </c>
      <c r="H6143" s="1" t="s">
        <v>28690</v>
      </c>
      <c r="I6143" s="1" t="s">
        <v>7116</v>
      </c>
      <c r="J6143" s="1" t="s">
        <v>187</v>
      </c>
      <c r="K6143" s="1" t="s">
        <v>28691</v>
      </c>
      <c r="L6143" s="1" t="s">
        <v>28691</v>
      </c>
      <c r="M6143" s="1" t="s">
        <v>22</v>
      </c>
      <c r="N6143" s="1" t="s">
        <v>23</v>
      </c>
    </row>
    <row r="6144" spans="1:14" x14ac:dyDescent="0.3">
      <c r="A6144" s="1" t="s">
        <v>28692</v>
      </c>
      <c r="B6144" s="1" t="s">
        <v>28693</v>
      </c>
      <c r="C6144" s="2">
        <v>46132.389004629629</v>
      </c>
      <c r="D6144" s="2">
        <f>SUM(Table_query[[#This Row],[Submission Time]]+365)</f>
        <v>46497.389004629629</v>
      </c>
      <c r="E6144" s="1" t="s">
        <v>345</v>
      </c>
      <c r="F6144" s="1" t="s">
        <v>35</v>
      </c>
      <c r="G6144" s="1" t="s">
        <v>5473</v>
      </c>
      <c r="H6144" s="1"/>
      <c r="I6144" s="1" t="s">
        <v>2185</v>
      </c>
      <c r="J6144" s="1" t="s">
        <v>20</v>
      </c>
      <c r="K6144" s="1" t="s">
        <v>28694</v>
      </c>
      <c r="L6144" s="1" t="s">
        <v>28694</v>
      </c>
      <c r="M6144" s="1" t="s">
        <v>22</v>
      </c>
      <c r="N6144" s="1" t="s">
        <v>23</v>
      </c>
    </row>
    <row r="6145" spans="1:14" x14ac:dyDescent="0.3">
      <c r="A6145" s="1" t="s">
        <v>28695</v>
      </c>
      <c r="B6145" s="1" t="s">
        <v>28696</v>
      </c>
      <c r="C6145" s="2">
        <v>46132.391504629632</v>
      </c>
      <c r="D6145" s="2">
        <f>SUM(Table_query[[#This Row],[Submission Time]]+365)</f>
        <v>46497.391504629632</v>
      </c>
      <c r="E6145" s="1" t="s">
        <v>395</v>
      </c>
      <c r="F6145" s="1" t="s">
        <v>27</v>
      </c>
      <c r="G6145" s="1" t="s">
        <v>7154</v>
      </c>
      <c r="H6145" s="1" t="s">
        <v>28697</v>
      </c>
      <c r="I6145" s="1" t="s">
        <v>3391</v>
      </c>
      <c r="J6145" s="1" t="s">
        <v>20</v>
      </c>
      <c r="K6145" s="1" t="s">
        <v>28698</v>
      </c>
      <c r="L6145" s="1" t="s">
        <v>28698</v>
      </c>
      <c r="M6145" s="1" t="s">
        <v>22</v>
      </c>
      <c r="N6145" s="1" t="s">
        <v>23</v>
      </c>
    </row>
    <row r="6146" spans="1:14" x14ac:dyDescent="0.3">
      <c r="A6146" s="1" t="s">
        <v>28699</v>
      </c>
      <c r="B6146" s="1" t="s">
        <v>28700</v>
      </c>
      <c r="C6146" s="2">
        <v>46132.409432870372</v>
      </c>
      <c r="D6146" s="2">
        <f>SUM(Table_query[[#This Row],[Submission Time]]+365)</f>
        <v>46497.409432870372</v>
      </c>
      <c r="E6146" s="1" t="s">
        <v>4132</v>
      </c>
      <c r="F6146" s="1" t="s">
        <v>204</v>
      </c>
      <c r="G6146" s="1" t="s">
        <v>28701</v>
      </c>
      <c r="H6146" s="1" t="s">
        <v>28702</v>
      </c>
      <c r="I6146" s="1" t="s">
        <v>28703</v>
      </c>
      <c r="J6146" s="1" t="s">
        <v>20</v>
      </c>
      <c r="K6146" s="1" t="s">
        <v>28704</v>
      </c>
      <c r="L6146" s="1" t="s">
        <v>28704</v>
      </c>
      <c r="M6146" s="1" t="s">
        <v>22</v>
      </c>
      <c r="N6146" s="1" t="s">
        <v>23</v>
      </c>
    </row>
    <row r="6147" spans="1:14" x14ac:dyDescent="0.3">
      <c r="A6147" s="1" t="s">
        <v>28705</v>
      </c>
      <c r="B6147" s="1" t="s">
        <v>28706</v>
      </c>
      <c r="C6147" s="2">
        <v>46132.503055555557</v>
      </c>
      <c r="D6147" s="2">
        <f>SUM(Table_query[[#This Row],[Submission Time]]+365)</f>
        <v>46497.503055555557</v>
      </c>
      <c r="E6147" s="1" t="s">
        <v>28707</v>
      </c>
      <c r="F6147" s="1"/>
      <c r="G6147" s="1" t="s">
        <v>28708</v>
      </c>
      <c r="H6147" s="1"/>
      <c r="I6147" s="1" t="s">
        <v>600</v>
      </c>
      <c r="J6147" s="1" t="s">
        <v>46</v>
      </c>
      <c r="K6147" s="1" t="s">
        <v>28709</v>
      </c>
      <c r="L6147" s="1" t="s">
        <v>28709</v>
      </c>
      <c r="M6147" s="1" t="s">
        <v>22</v>
      </c>
      <c r="N6147" s="1" t="s">
        <v>23</v>
      </c>
    </row>
    <row r="6148" spans="1:14" x14ac:dyDescent="0.3">
      <c r="A6148" s="1" t="s">
        <v>28710</v>
      </c>
      <c r="B6148" s="1" t="s">
        <v>28711</v>
      </c>
      <c r="C6148" s="2">
        <v>46132.50377314815</v>
      </c>
      <c r="D6148" s="2">
        <f>SUM(Table_query[[#This Row],[Submission Time]]+365)</f>
        <v>46497.50377314815</v>
      </c>
      <c r="E6148" s="1" t="s">
        <v>435</v>
      </c>
      <c r="F6148" s="1"/>
      <c r="G6148" s="1" t="s">
        <v>3742</v>
      </c>
      <c r="H6148" s="1"/>
      <c r="I6148" s="1" t="s">
        <v>7688</v>
      </c>
      <c r="J6148" s="1" t="s">
        <v>179</v>
      </c>
      <c r="K6148" s="1" t="s">
        <v>28712</v>
      </c>
      <c r="L6148" s="1" t="s">
        <v>28712</v>
      </c>
      <c r="M6148" s="1" t="s">
        <v>22</v>
      </c>
      <c r="N6148" s="1" t="s">
        <v>23</v>
      </c>
    </row>
    <row r="6149" spans="1:14" x14ac:dyDescent="0.3">
      <c r="A6149" s="1" t="s">
        <v>28713</v>
      </c>
      <c r="B6149" s="1" t="s">
        <v>28714</v>
      </c>
      <c r="C6149" s="2">
        <v>46132.504629629628</v>
      </c>
      <c r="D6149" s="2">
        <f>SUM(Table_query[[#This Row],[Submission Time]]+365)</f>
        <v>46497.504629629628</v>
      </c>
      <c r="E6149" s="1" t="s">
        <v>10617</v>
      </c>
      <c r="F6149" s="1"/>
      <c r="G6149" s="1" t="s">
        <v>16300</v>
      </c>
      <c r="H6149" s="1"/>
      <c r="I6149" s="1" t="s">
        <v>54</v>
      </c>
      <c r="J6149" s="1" t="s">
        <v>55</v>
      </c>
      <c r="K6149" s="1" t="s">
        <v>28715</v>
      </c>
      <c r="L6149" s="1" t="s">
        <v>28715</v>
      </c>
      <c r="M6149" s="1" t="s">
        <v>22</v>
      </c>
      <c r="N6149" s="1" t="s">
        <v>23</v>
      </c>
    </row>
    <row r="6150" spans="1:14" x14ac:dyDescent="0.3">
      <c r="A6150" s="1" t="s">
        <v>28716</v>
      </c>
      <c r="B6150" s="1" t="s">
        <v>28717</v>
      </c>
      <c r="C6150" s="2">
        <v>46132.505752314813</v>
      </c>
      <c r="D6150" s="2">
        <f>SUM(Table_query[[#This Row],[Submission Time]]+365)</f>
        <v>46497.505752314813</v>
      </c>
      <c r="E6150" s="1" t="s">
        <v>6474</v>
      </c>
      <c r="F6150" s="1"/>
      <c r="G6150" s="1" t="s">
        <v>16300</v>
      </c>
      <c r="H6150" s="1"/>
      <c r="I6150" s="1" t="s">
        <v>54</v>
      </c>
      <c r="J6150" s="1" t="s">
        <v>20</v>
      </c>
      <c r="K6150" s="1" t="s">
        <v>28718</v>
      </c>
      <c r="L6150" s="1" t="s">
        <v>28718</v>
      </c>
      <c r="M6150" s="1" t="s">
        <v>22</v>
      </c>
      <c r="N6150" s="1" t="s">
        <v>23</v>
      </c>
    </row>
    <row r="6151" spans="1:14" x14ac:dyDescent="0.3">
      <c r="A6151" s="1" t="s">
        <v>4940</v>
      </c>
      <c r="B6151" s="1" t="s">
        <v>28719</v>
      </c>
      <c r="C6151" s="2">
        <v>46132.52275462963</v>
      </c>
      <c r="D6151" s="2">
        <f>SUM(Table_query[[#This Row],[Submission Time]]+365)</f>
        <v>46497.52275462963</v>
      </c>
      <c r="E6151" s="1" t="s">
        <v>4942</v>
      </c>
      <c r="F6151" s="1" t="s">
        <v>35</v>
      </c>
      <c r="G6151" s="1" t="s">
        <v>4943</v>
      </c>
      <c r="H6151" s="1" t="s">
        <v>28720</v>
      </c>
      <c r="I6151" s="1" t="s">
        <v>28721</v>
      </c>
      <c r="J6151" s="1" t="s">
        <v>25823</v>
      </c>
      <c r="K6151" s="1" t="s">
        <v>28722</v>
      </c>
      <c r="L6151" s="1" t="s">
        <v>28722</v>
      </c>
      <c r="M6151" s="1" t="s">
        <v>22</v>
      </c>
      <c r="N6151" s="1" t="s">
        <v>23</v>
      </c>
    </row>
    <row r="6152" spans="1:14" x14ac:dyDescent="0.3">
      <c r="A6152" s="1" t="s">
        <v>28723</v>
      </c>
      <c r="B6152" s="1" t="s">
        <v>28724</v>
      </c>
      <c r="C6152" s="2">
        <v>46132.559050925927</v>
      </c>
      <c r="D6152" s="2">
        <f>SUM(Table_query[[#This Row],[Submission Time]]+365)</f>
        <v>46497.559050925927</v>
      </c>
      <c r="E6152" s="1" t="s">
        <v>28725</v>
      </c>
      <c r="F6152" s="1" t="s">
        <v>96</v>
      </c>
      <c r="G6152" s="1" t="s">
        <v>11890</v>
      </c>
      <c r="H6152" s="1"/>
      <c r="I6152" s="1" t="s">
        <v>2558</v>
      </c>
      <c r="J6152" s="1" t="s">
        <v>20</v>
      </c>
      <c r="K6152" s="1" t="s">
        <v>28726</v>
      </c>
      <c r="L6152" s="1" t="s">
        <v>28726</v>
      </c>
      <c r="M6152" s="1" t="s">
        <v>22</v>
      </c>
      <c r="N6152" s="1" t="s">
        <v>23</v>
      </c>
    </row>
    <row r="6153" spans="1:14" x14ac:dyDescent="0.3">
      <c r="A6153" s="1" t="s">
        <v>28727</v>
      </c>
      <c r="B6153" s="1" t="s">
        <v>28728</v>
      </c>
      <c r="C6153" s="2">
        <v>46132.584803240738</v>
      </c>
      <c r="D6153" s="2">
        <f>SUM(Table_query[[#This Row],[Submission Time]]+365)</f>
        <v>46497.584803240738</v>
      </c>
      <c r="E6153" s="1" t="s">
        <v>1293</v>
      </c>
      <c r="F6153" s="1" t="s">
        <v>51</v>
      </c>
      <c r="G6153" s="1" t="s">
        <v>10684</v>
      </c>
      <c r="H6153" s="1"/>
      <c r="I6153" s="1" t="s">
        <v>28729</v>
      </c>
      <c r="J6153" s="1" t="s">
        <v>8098</v>
      </c>
      <c r="K6153" s="1" t="s">
        <v>28730</v>
      </c>
      <c r="L6153" s="1" t="s">
        <v>28730</v>
      </c>
      <c r="M6153" s="1" t="s">
        <v>22</v>
      </c>
      <c r="N6153" s="1" t="s">
        <v>23</v>
      </c>
    </row>
    <row r="6154" spans="1:14" x14ac:dyDescent="0.3">
      <c r="A6154" s="1" t="s">
        <v>28731</v>
      </c>
      <c r="B6154" s="1" t="s">
        <v>28732</v>
      </c>
      <c r="C6154" s="2">
        <v>46132.723391203705</v>
      </c>
      <c r="D6154" s="2">
        <f>SUM(Table_query[[#This Row],[Submission Time]]+365)</f>
        <v>46497.723391203705</v>
      </c>
      <c r="E6154" s="1" t="s">
        <v>3212</v>
      </c>
      <c r="F6154" s="1" t="s">
        <v>117</v>
      </c>
      <c r="G6154" s="1" t="s">
        <v>7993</v>
      </c>
      <c r="H6154" s="1" t="s">
        <v>28733</v>
      </c>
      <c r="I6154" s="1" t="s">
        <v>171</v>
      </c>
      <c r="J6154" s="1" t="s">
        <v>20</v>
      </c>
      <c r="K6154" s="1" t="s">
        <v>28734</v>
      </c>
      <c r="L6154" s="1" t="s">
        <v>28734</v>
      </c>
      <c r="M6154" s="1" t="s">
        <v>22</v>
      </c>
      <c r="N6154" s="1" t="s">
        <v>23</v>
      </c>
    </row>
    <row r="6155" spans="1:14" x14ac:dyDescent="0.3">
      <c r="A6155" s="1" t="s">
        <v>28735</v>
      </c>
      <c r="B6155" s="1" t="s">
        <v>28736</v>
      </c>
      <c r="C6155" s="2">
        <v>46133.047210648147</v>
      </c>
      <c r="D6155" s="2">
        <f>SUM(Table_query[[#This Row],[Submission Time]]+365)</f>
        <v>46498.047210648147</v>
      </c>
      <c r="E6155" s="1" t="s">
        <v>804</v>
      </c>
      <c r="F6155" s="1" t="s">
        <v>117</v>
      </c>
      <c r="G6155" s="1" t="s">
        <v>15255</v>
      </c>
      <c r="H6155" s="1" t="s">
        <v>28737</v>
      </c>
      <c r="I6155" s="1" t="s">
        <v>762</v>
      </c>
      <c r="J6155" s="1" t="s">
        <v>20</v>
      </c>
      <c r="K6155" s="1" t="s">
        <v>28738</v>
      </c>
      <c r="L6155" s="1" t="s">
        <v>28738</v>
      </c>
      <c r="M6155" s="1" t="s">
        <v>22</v>
      </c>
      <c r="N6155" s="1" t="s">
        <v>23</v>
      </c>
    </row>
    <row r="6156" spans="1:14" x14ac:dyDescent="0.3">
      <c r="A6156" s="1" t="s">
        <v>28739</v>
      </c>
      <c r="B6156" s="1" t="s">
        <v>28740</v>
      </c>
      <c r="C6156" s="2">
        <v>46133.154942129629</v>
      </c>
      <c r="D6156" s="2">
        <f>SUM(Table_query[[#This Row],[Submission Time]]+365)</f>
        <v>46498.154942129629</v>
      </c>
      <c r="E6156" s="1" t="s">
        <v>28741</v>
      </c>
      <c r="F6156" s="1" t="s">
        <v>133</v>
      </c>
      <c r="G6156" s="1" t="s">
        <v>126</v>
      </c>
      <c r="H6156" s="1" t="s">
        <v>28742</v>
      </c>
      <c r="I6156" s="1" t="s">
        <v>762</v>
      </c>
      <c r="J6156" s="1" t="s">
        <v>20</v>
      </c>
      <c r="K6156" s="1" t="s">
        <v>28743</v>
      </c>
      <c r="L6156" s="1" t="s">
        <v>28743</v>
      </c>
      <c r="M6156" s="1" t="s">
        <v>22</v>
      </c>
      <c r="N6156" s="1" t="s">
        <v>23</v>
      </c>
    </row>
    <row r="6157" spans="1:14" x14ac:dyDescent="0.3">
      <c r="A6157" s="1" t="s">
        <v>28744</v>
      </c>
      <c r="B6157" s="1" t="s">
        <v>28745</v>
      </c>
      <c r="C6157" s="2">
        <v>46133.169108796297</v>
      </c>
      <c r="D6157" s="2">
        <f>SUM(Table_query[[#This Row],[Submission Time]]+365)</f>
        <v>46498.169108796297</v>
      </c>
      <c r="E6157" s="1" t="s">
        <v>320</v>
      </c>
      <c r="F6157" s="1" t="s">
        <v>28746</v>
      </c>
      <c r="G6157" s="1" t="s">
        <v>28747</v>
      </c>
      <c r="H6157" s="1" t="s">
        <v>28748</v>
      </c>
      <c r="I6157" s="1" t="s">
        <v>1692</v>
      </c>
      <c r="J6157" s="1" t="s">
        <v>20</v>
      </c>
      <c r="K6157" s="1" t="s">
        <v>28749</v>
      </c>
      <c r="L6157" s="1" t="s">
        <v>28749</v>
      </c>
      <c r="M6157" s="1" t="s">
        <v>22</v>
      </c>
      <c r="N6157" s="1" t="s">
        <v>23</v>
      </c>
    </row>
    <row r="6158" spans="1:14" x14ac:dyDescent="0.3">
      <c r="A6158" s="1" t="s">
        <v>28750</v>
      </c>
      <c r="B6158" s="1" t="s">
        <v>28751</v>
      </c>
      <c r="C6158" s="2">
        <v>46133.188055555554</v>
      </c>
      <c r="D6158" s="2">
        <f>SUM(Table_query[[#This Row],[Submission Time]]+365)</f>
        <v>46498.188055555554</v>
      </c>
      <c r="E6158" s="1" t="s">
        <v>235</v>
      </c>
      <c r="F6158" s="1" t="s">
        <v>169</v>
      </c>
      <c r="G6158" s="1" t="s">
        <v>28752</v>
      </c>
      <c r="H6158" s="1" t="s">
        <v>28753</v>
      </c>
      <c r="I6158" s="1" t="s">
        <v>16531</v>
      </c>
      <c r="J6158" s="1" t="s">
        <v>20</v>
      </c>
      <c r="K6158" s="1" t="s">
        <v>28754</v>
      </c>
      <c r="L6158" s="1" t="s">
        <v>28754</v>
      </c>
      <c r="M6158" s="1" t="s">
        <v>22</v>
      </c>
      <c r="N6158" s="1" t="s">
        <v>23</v>
      </c>
    </row>
    <row r="6159" spans="1:14" x14ac:dyDescent="0.3">
      <c r="A6159" s="1" t="s">
        <v>28755</v>
      </c>
      <c r="B6159" s="1" t="s">
        <v>28756</v>
      </c>
      <c r="C6159" s="2">
        <v>46133.213437500002</v>
      </c>
      <c r="D6159" s="2">
        <f>SUM(Table_query[[#This Row],[Submission Time]]+365)</f>
        <v>46498.213437500002</v>
      </c>
      <c r="E6159" s="1" t="s">
        <v>28757</v>
      </c>
      <c r="F6159" s="1" t="s">
        <v>51</v>
      </c>
      <c r="G6159" s="1" t="s">
        <v>28758</v>
      </c>
      <c r="H6159" s="1" t="s">
        <v>28759</v>
      </c>
      <c r="I6159" s="1" t="s">
        <v>28760</v>
      </c>
      <c r="J6159" s="1" t="s">
        <v>187</v>
      </c>
      <c r="K6159" s="1" t="s">
        <v>28761</v>
      </c>
      <c r="L6159" s="1" t="s">
        <v>28761</v>
      </c>
      <c r="M6159" s="1" t="s">
        <v>22</v>
      </c>
      <c r="N6159" s="1" t="s">
        <v>23</v>
      </c>
    </row>
    <row r="6160" spans="1:14" x14ac:dyDescent="0.3">
      <c r="A6160" s="1" t="s">
        <v>28762</v>
      </c>
      <c r="B6160" s="1" t="s">
        <v>28763</v>
      </c>
      <c r="C6160" s="2">
        <v>46133.228159722225</v>
      </c>
      <c r="D6160" s="2">
        <f>SUM(Table_query[[#This Row],[Submission Time]]+365)</f>
        <v>46498.228159722225</v>
      </c>
      <c r="E6160" s="1" t="s">
        <v>4597</v>
      </c>
      <c r="F6160" s="1" t="s">
        <v>133</v>
      </c>
      <c r="G6160" s="1" t="s">
        <v>10092</v>
      </c>
      <c r="H6160" s="1" t="s">
        <v>28576</v>
      </c>
      <c r="I6160" s="1" t="s">
        <v>13296</v>
      </c>
      <c r="J6160" s="1" t="s">
        <v>55</v>
      </c>
      <c r="K6160" s="1" t="s">
        <v>28764</v>
      </c>
      <c r="L6160" s="1" t="s">
        <v>28764</v>
      </c>
      <c r="M6160" s="1" t="s">
        <v>22</v>
      </c>
      <c r="N6160" s="1" t="s">
        <v>23</v>
      </c>
    </row>
    <row r="6161" spans="1:14" x14ac:dyDescent="0.3">
      <c r="A6161" s="1" t="s">
        <v>28765</v>
      </c>
      <c r="B6161" s="1" t="s">
        <v>28766</v>
      </c>
      <c r="C6161" s="2">
        <v>46133.300011574072</v>
      </c>
      <c r="D6161" s="2">
        <f>SUM(Table_query[[#This Row],[Submission Time]]+365)</f>
        <v>46498.300011574072</v>
      </c>
      <c r="E6161" s="1" t="s">
        <v>3212</v>
      </c>
      <c r="F6161" s="1" t="s">
        <v>27</v>
      </c>
      <c r="G6161" s="1" t="s">
        <v>28767</v>
      </c>
      <c r="H6161" s="1" t="s">
        <v>28768</v>
      </c>
      <c r="I6161" s="1" t="s">
        <v>4181</v>
      </c>
      <c r="J6161" s="1" t="s">
        <v>20</v>
      </c>
      <c r="K6161" s="1" t="s">
        <v>28769</v>
      </c>
      <c r="L6161" s="1" t="s">
        <v>28769</v>
      </c>
      <c r="M6161" s="1" t="s">
        <v>22</v>
      </c>
      <c r="N6161" s="1" t="s">
        <v>23</v>
      </c>
    </row>
    <row r="6162" spans="1:14" x14ac:dyDescent="0.3">
      <c r="A6162" s="1" t="s">
        <v>533</v>
      </c>
      <c r="B6162" s="1" t="s">
        <v>28770</v>
      </c>
      <c r="C6162" s="2">
        <v>46133.300428240742</v>
      </c>
      <c r="D6162" s="2">
        <f>SUM(Table_query[[#This Row],[Submission Time]]+365)</f>
        <v>46498.300428240742</v>
      </c>
      <c r="E6162" s="1" t="s">
        <v>535</v>
      </c>
      <c r="F6162" s="1" t="s">
        <v>96</v>
      </c>
      <c r="G6162" s="1" t="s">
        <v>536</v>
      </c>
      <c r="H6162" s="1"/>
      <c r="I6162" s="1" t="s">
        <v>28771</v>
      </c>
      <c r="J6162" s="1" t="s">
        <v>2442</v>
      </c>
      <c r="K6162" s="1" t="s">
        <v>28772</v>
      </c>
      <c r="L6162" s="1" t="s">
        <v>28772</v>
      </c>
      <c r="M6162" s="1" t="s">
        <v>22</v>
      </c>
      <c r="N6162" s="1" t="s">
        <v>23</v>
      </c>
    </row>
    <row r="6163" spans="1:14" x14ac:dyDescent="0.3">
      <c r="A6163" s="1" t="s">
        <v>28773</v>
      </c>
      <c r="B6163" s="1" t="s">
        <v>28774</v>
      </c>
      <c r="C6163" s="2">
        <v>46133.302210648151</v>
      </c>
      <c r="D6163" s="2">
        <f>SUM(Table_query[[#This Row],[Submission Time]]+365)</f>
        <v>46498.302210648151</v>
      </c>
      <c r="E6163" s="1" t="s">
        <v>4469</v>
      </c>
      <c r="F6163" s="1" t="s">
        <v>35</v>
      </c>
      <c r="G6163" s="1" t="s">
        <v>28775</v>
      </c>
      <c r="H6163" s="1" t="s">
        <v>28776</v>
      </c>
      <c r="I6163" s="1" t="s">
        <v>552</v>
      </c>
      <c r="J6163" s="1" t="s">
        <v>580</v>
      </c>
      <c r="K6163" s="1" t="s">
        <v>28777</v>
      </c>
      <c r="L6163" s="1" t="s">
        <v>28777</v>
      </c>
      <c r="M6163" s="1" t="s">
        <v>22</v>
      </c>
      <c r="N6163" s="1" t="s">
        <v>23</v>
      </c>
    </row>
    <row r="6164" spans="1:14" x14ac:dyDescent="0.3">
      <c r="A6164" s="1" t="s">
        <v>28778</v>
      </c>
      <c r="B6164" s="1" t="s">
        <v>28779</v>
      </c>
      <c r="C6164" s="2">
        <v>46133.319814814815</v>
      </c>
      <c r="D6164" s="2">
        <f>SUM(Table_query[[#This Row],[Submission Time]]+365)</f>
        <v>46498.319814814815</v>
      </c>
      <c r="E6164" s="1" t="s">
        <v>1671</v>
      </c>
      <c r="F6164" s="1" t="s">
        <v>133</v>
      </c>
      <c r="G6164" s="1" t="s">
        <v>11138</v>
      </c>
      <c r="H6164" s="1" t="s">
        <v>28780</v>
      </c>
      <c r="I6164" s="1" t="s">
        <v>370</v>
      </c>
      <c r="J6164" s="1" t="s">
        <v>465</v>
      </c>
      <c r="K6164" s="1" t="s">
        <v>28781</v>
      </c>
      <c r="L6164" s="1" t="s">
        <v>28781</v>
      </c>
      <c r="M6164" s="1" t="s">
        <v>22</v>
      </c>
      <c r="N6164" s="1" t="s">
        <v>23</v>
      </c>
    </row>
    <row r="6165" spans="1:14" x14ac:dyDescent="0.3">
      <c r="A6165" s="1" t="s">
        <v>28782</v>
      </c>
      <c r="B6165" s="1" t="s">
        <v>28783</v>
      </c>
      <c r="C6165" s="2">
        <v>46133.348344907405</v>
      </c>
      <c r="D6165" s="2">
        <f>SUM(Table_query[[#This Row],[Submission Time]]+365)</f>
        <v>46498.348344907405</v>
      </c>
      <c r="E6165" s="1" t="s">
        <v>3712</v>
      </c>
      <c r="F6165" s="1" t="s">
        <v>96</v>
      </c>
      <c r="G6165" s="1" t="s">
        <v>28784</v>
      </c>
      <c r="H6165" s="1" t="s">
        <v>28785</v>
      </c>
      <c r="I6165" s="1" t="s">
        <v>28786</v>
      </c>
      <c r="J6165" s="1" t="s">
        <v>20</v>
      </c>
      <c r="K6165" s="1" t="s">
        <v>28787</v>
      </c>
      <c r="L6165" s="1" t="s">
        <v>28787</v>
      </c>
      <c r="M6165" s="1" t="s">
        <v>22</v>
      </c>
      <c r="N6165" s="1" t="s">
        <v>23</v>
      </c>
    </row>
    <row r="6166" spans="1:14" x14ac:dyDescent="0.3">
      <c r="A6166" s="1" t="s">
        <v>28788</v>
      </c>
      <c r="B6166" s="1" t="s">
        <v>28789</v>
      </c>
      <c r="C6166" s="2">
        <v>46133.368831018517</v>
      </c>
      <c r="D6166" s="2">
        <f>SUM(Table_query[[#This Row],[Submission Time]]+365)</f>
        <v>46498.368831018517</v>
      </c>
      <c r="E6166" s="1" t="s">
        <v>28790</v>
      </c>
      <c r="F6166" s="1" t="s">
        <v>35</v>
      </c>
      <c r="G6166" s="1" t="s">
        <v>28791</v>
      </c>
      <c r="H6166" s="1" t="s">
        <v>28792</v>
      </c>
      <c r="I6166" s="1" t="s">
        <v>519</v>
      </c>
      <c r="J6166" s="1" t="s">
        <v>20</v>
      </c>
      <c r="K6166" s="1" t="s">
        <v>28793</v>
      </c>
      <c r="L6166" s="1" t="s">
        <v>28793</v>
      </c>
      <c r="M6166" s="1" t="s">
        <v>22</v>
      </c>
      <c r="N6166" s="1" t="s">
        <v>23</v>
      </c>
    </row>
    <row r="6167" spans="1:14" x14ac:dyDescent="0.3">
      <c r="A6167" s="1" t="s">
        <v>28794</v>
      </c>
      <c r="B6167" s="1" t="s">
        <v>28795</v>
      </c>
      <c r="C6167" s="2">
        <v>46133.521006944444</v>
      </c>
      <c r="D6167" s="2">
        <f>SUM(Table_query[[#This Row],[Submission Time]]+365)</f>
        <v>46498.521006944444</v>
      </c>
      <c r="E6167" s="1" t="s">
        <v>2274</v>
      </c>
      <c r="F6167" s="1" t="s">
        <v>68</v>
      </c>
      <c r="G6167" s="1" t="s">
        <v>28796</v>
      </c>
      <c r="H6167" s="1" t="s">
        <v>28797</v>
      </c>
      <c r="I6167" s="1" t="s">
        <v>4837</v>
      </c>
      <c r="J6167" s="1" t="s">
        <v>20</v>
      </c>
      <c r="K6167" s="1" t="s">
        <v>28798</v>
      </c>
      <c r="L6167" s="1" t="s">
        <v>28798</v>
      </c>
      <c r="M6167" s="1" t="s">
        <v>22</v>
      </c>
      <c r="N6167" s="1" t="s">
        <v>23</v>
      </c>
    </row>
    <row r="6168" spans="1:14" x14ac:dyDescent="0.3">
      <c r="A6168" s="1" t="s">
        <v>11628</v>
      </c>
      <c r="B6168" s="1" t="s">
        <v>28799</v>
      </c>
      <c r="C6168" s="2">
        <v>46133.628298611111</v>
      </c>
      <c r="D6168" s="2">
        <f>SUM(Table_query[[#This Row],[Submission Time]]+365)</f>
        <v>46498.628298611111</v>
      </c>
      <c r="E6168" s="1" t="s">
        <v>11630</v>
      </c>
      <c r="F6168" s="1" t="s">
        <v>148</v>
      </c>
      <c r="G6168" s="1" t="s">
        <v>11631</v>
      </c>
      <c r="H6168" s="1" t="s">
        <v>28800</v>
      </c>
      <c r="I6168" s="1" t="s">
        <v>1065</v>
      </c>
      <c r="J6168" s="1" t="s">
        <v>55</v>
      </c>
      <c r="K6168" s="1" t="s">
        <v>28801</v>
      </c>
      <c r="L6168" s="1" t="s">
        <v>28801</v>
      </c>
      <c r="M6168" s="1" t="s">
        <v>22</v>
      </c>
      <c r="N6168" s="1" t="s">
        <v>23</v>
      </c>
    </row>
    <row r="6169" spans="1:14" x14ac:dyDescent="0.3">
      <c r="A6169" s="1" t="s">
        <v>28802</v>
      </c>
      <c r="B6169" s="1" t="s">
        <v>28803</v>
      </c>
      <c r="C6169" s="2">
        <v>46133.71502314815</v>
      </c>
      <c r="D6169" s="2">
        <f>SUM(Table_query[[#This Row],[Submission Time]]+365)</f>
        <v>46498.71502314815</v>
      </c>
      <c r="E6169" s="1" t="s">
        <v>28804</v>
      </c>
      <c r="F6169" s="1"/>
      <c r="G6169" s="1" t="s">
        <v>13764</v>
      </c>
      <c r="H6169" s="1" t="s">
        <v>28805</v>
      </c>
      <c r="I6169" s="1" t="s">
        <v>3452</v>
      </c>
      <c r="J6169" s="1" t="s">
        <v>55</v>
      </c>
      <c r="K6169" s="1" t="s">
        <v>28806</v>
      </c>
      <c r="L6169" s="1" t="s">
        <v>28806</v>
      </c>
      <c r="M6169" s="1" t="s">
        <v>22</v>
      </c>
      <c r="N6169" s="1" t="s">
        <v>23</v>
      </c>
    </row>
    <row r="6170" spans="1:14" x14ac:dyDescent="0.3">
      <c r="A6170" s="1" t="s">
        <v>28807</v>
      </c>
      <c r="B6170" s="1" t="s">
        <v>28808</v>
      </c>
      <c r="C6170" s="2">
        <v>46133.749965277777</v>
      </c>
      <c r="D6170" s="2">
        <f>SUM(Table_query[[#This Row],[Submission Time]]+365)</f>
        <v>46498.749965277777</v>
      </c>
      <c r="E6170" s="1" t="s">
        <v>4100</v>
      </c>
      <c r="F6170" s="1"/>
      <c r="G6170" s="1" t="s">
        <v>28809</v>
      </c>
      <c r="H6170" s="1"/>
      <c r="I6170" s="1" t="s">
        <v>28810</v>
      </c>
      <c r="J6170" s="1" t="s">
        <v>187</v>
      </c>
      <c r="K6170" s="1" t="s">
        <v>28811</v>
      </c>
      <c r="L6170" s="1" t="s">
        <v>28811</v>
      </c>
      <c r="M6170" s="1" t="s">
        <v>22</v>
      </c>
      <c r="N6170" s="1" t="s">
        <v>23</v>
      </c>
    </row>
    <row r="6171" spans="1:14" x14ac:dyDescent="0.3">
      <c r="A6171" s="1" t="s">
        <v>28812</v>
      </c>
      <c r="B6171" s="1" t="s">
        <v>28813</v>
      </c>
      <c r="C6171" s="2">
        <v>46133.763506944444</v>
      </c>
      <c r="D6171" s="2">
        <f>SUM(Table_query[[#This Row],[Submission Time]]+365)</f>
        <v>46498.763506944444</v>
      </c>
      <c r="E6171" s="1" t="s">
        <v>28814</v>
      </c>
      <c r="F6171" s="1" t="s">
        <v>1808</v>
      </c>
      <c r="G6171" s="1" t="s">
        <v>50</v>
      </c>
      <c r="H6171" s="1"/>
      <c r="I6171" s="1" t="s">
        <v>70</v>
      </c>
      <c r="J6171" s="1" t="s">
        <v>187</v>
      </c>
      <c r="K6171" s="1" t="s">
        <v>28815</v>
      </c>
      <c r="L6171" s="1" t="s">
        <v>28815</v>
      </c>
      <c r="M6171" s="1" t="s">
        <v>22</v>
      </c>
      <c r="N6171" s="1" t="s">
        <v>23</v>
      </c>
    </row>
    <row r="6172" spans="1:14" x14ac:dyDescent="0.3">
      <c r="A6172" s="1" t="s">
        <v>28816</v>
      </c>
      <c r="B6172" s="1" t="s">
        <v>28817</v>
      </c>
      <c r="C6172" s="2">
        <v>46134.117731481485</v>
      </c>
      <c r="D6172" s="2">
        <f>SUM(Table_query[[#This Row],[Submission Time]]+365)</f>
        <v>46499.117731481485</v>
      </c>
      <c r="E6172" s="1" t="s">
        <v>7493</v>
      </c>
      <c r="F6172" s="1"/>
      <c r="G6172" s="1" t="s">
        <v>28818</v>
      </c>
      <c r="H6172" s="1" t="s">
        <v>28819</v>
      </c>
      <c r="I6172" s="1" t="s">
        <v>2066</v>
      </c>
      <c r="J6172" s="1" t="s">
        <v>187</v>
      </c>
      <c r="K6172" s="1" t="s">
        <v>212</v>
      </c>
      <c r="L6172" s="1" t="s">
        <v>212</v>
      </c>
      <c r="M6172" s="1" t="s">
        <v>22</v>
      </c>
      <c r="N6172" s="1" t="s">
        <v>23</v>
      </c>
    </row>
    <row r="6173" spans="1:14" x14ac:dyDescent="0.3">
      <c r="A6173" s="1" t="s">
        <v>28820</v>
      </c>
      <c r="B6173" s="1" t="s">
        <v>28821</v>
      </c>
      <c r="C6173" s="2">
        <v>46134.118113425924</v>
      </c>
      <c r="D6173" s="2">
        <f>SUM(Table_query[[#This Row],[Submission Time]]+365)</f>
        <v>46499.118113425924</v>
      </c>
      <c r="E6173" s="1" t="s">
        <v>395</v>
      </c>
      <c r="F6173" s="1"/>
      <c r="G6173" s="1" t="s">
        <v>12095</v>
      </c>
      <c r="H6173" s="1" t="s">
        <v>28822</v>
      </c>
      <c r="I6173" s="1" t="s">
        <v>6318</v>
      </c>
      <c r="J6173" s="1" t="s">
        <v>187</v>
      </c>
      <c r="K6173" s="1" t="s">
        <v>212</v>
      </c>
      <c r="L6173" s="1" t="s">
        <v>212</v>
      </c>
      <c r="M6173" s="1" t="s">
        <v>22</v>
      </c>
      <c r="N6173" s="1" t="s">
        <v>23</v>
      </c>
    </row>
    <row r="6174" spans="1:14" x14ac:dyDescent="0.3">
      <c r="A6174" s="1" t="s">
        <v>28823</v>
      </c>
      <c r="B6174" s="1" t="s">
        <v>28824</v>
      </c>
      <c r="C6174" s="2">
        <v>46134.118634259263</v>
      </c>
      <c r="D6174" s="2">
        <f>SUM(Table_query[[#This Row],[Submission Time]]+365)</f>
        <v>46499.118634259263</v>
      </c>
      <c r="E6174" s="1" t="s">
        <v>28825</v>
      </c>
      <c r="F6174" s="1"/>
      <c r="G6174" s="1" t="s">
        <v>4866</v>
      </c>
      <c r="H6174" s="1" t="s">
        <v>28826</v>
      </c>
      <c r="I6174" s="1" t="s">
        <v>28827</v>
      </c>
      <c r="J6174" s="1" t="s">
        <v>187</v>
      </c>
      <c r="K6174" s="1" t="s">
        <v>212</v>
      </c>
      <c r="L6174" s="1" t="s">
        <v>212</v>
      </c>
      <c r="M6174" s="1" t="s">
        <v>22</v>
      </c>
      <c r="N6174" s="1" t="s">
        <v>23</v>
      </c>
    </row>
    <row r="6175" spans="1:14" x14ac:dyDescent="0.3">
      <c r="A6175" s="1" t="s">
        <v>28828</v>
      </c>
      <c r="B6175" s="1" t="s">
        <v>28829</v>
      </c>
      <c r="C6175" s="2">
        <v>46134.194907407407</v>
      </c>
      <c r="D6175" s="2">
        <f>SUM(Table_query[[#This Row],[Submission Time]]+365)</f>
        <v>46499.194907407407</v>
      </c>
      <c r="E6175" s="1" t="s">
        <v>10225</v>
      </c>
      <c r="F6175" s="1"/>
      <c r="G6175" s="1" t="s">
        <v>2354</v>
      </c>
      <c r="H6175" s="1" t="s">
        <v>28830</v>
      </c>
      <c r="I6175" s="1" t="s">
        <v>812</v>
      </c>
      <c r="J6175" s="1" t="s">
        <v>20</v>
      </c>
      <c r="K6175" s="1" t="s">
        <v>28831</v>
      </c>
      <c r="L6175" s="1" t="s">
        <v>28831</v>
      </c>
      <c r="M6175" s="1" t="s">
        <v>22</v>
      </c>
      <c r="N6175" s="1" t="s">
        <v>23</v>
      </c>
    </row>
    <row r="6176" spans="1:14" x14ac:dyDescent="0.3">
      <c r="A6176" s="1" t="s">
        <v>28832</v>
      </c>
      <c r="B6176" s="1" t="s">
        <v>28833</v>
      </c>
      <c r="C6176" s="2">
        <v>46134.222233796296</v>
      </c>
      <c r="D6176" s="2">
        <f>SUM(Table_query[[#This Row],[Submission Time]]+365)</f>
        <v>46499.222233796296</v>
      </c>
      <c r="E6176" s="1" t="s">
        <v>267</v>
      </c>
      <c r="F6176" s="1" t="s">
        <v>27</v>
      </c>
      <c r="G6176" s="1" t="s">
        <v>1869</v>
      </c>
      <c r="H6176" s="1" t="s">
        <v>28834</v>
      </c>
      <c r="I6176" s="1" t="s">
        <v>3452</v>
      </c>
      <c r="J6176" s="1" t="s">
        <v>20</v>
      </c>
      <c r="K6176" s="1" t="s">
        <v>28835</v>
      </c>
      <c r="L6176" s="1" t="s">
        <v>28835</v>
      </c>
      <c r="M6176" s="1" t="s">
        <v>22</v>
      </c>
      <c r="N6176" s="1" t="s">
        <v>23</v>
      </c>
    </row>
    <row r="6177" spans="1:14" x14ac:dyDescent="0.3">
      <c r="A6177" s="1" t="s">
        <v>28836</v>
      </c>
      <c r="B6177" s="1" t="s">
        <v>28837</v>
      </c>
      <c r="C6177" s="2">
        <v>46134.245370370372</v>
      </c>
      <c r="D6177" s="2">
        <f>SUM(Table_query[[#This Row],[Submission Time]]+365)</f>
        <v>46499.245370370372</v>
      </c>
      <c r="E6177" s="1" t="s">
        <v>228</v>
      </c>
      <c r="F6177" s="1" t="s">
        <v>133</v>
      </c>
      <c r="G6177" s="1" t="s">
        <v>28838</v>
      </c>
      <c r="H6177" s="1" t="s">
        <v>28839</v>
      </c>
      <c r="I6177" s="1" t="s">
        <v>16377</v>
      </c>
      <c r="J6177" s="1" t="s">
        <v>20</v>
      </c>
      <c r="K6177" s="1" t="s">
        <v>28840</v>
      </c>
      <c r="L6177" s="1" t="s">
        <v>28840</v>
      </c>
      <c r="M6177" s="1" t="s">
        <v>22</v>
      </c>
      <c r="N6177" s="1" t="s">
        <v>23</v>
      </c>
    </row>
    <row r="6178" spans="1:14" x14ac:dyDescent="0.3">
      <c r="A6178" s="1" t="s">
        <v>28841</v>
      </c>
      <c r="B6178" s="1" t="s">
        <v>28842</v>
      </c>
      <c r="C6178" s="2">
        <v>46134.250358796293</v>
      </c>
      <c r="D6178" s="2">
        <f>SUM(Table_query[[#This Row],[Submission Time]]+365)</f>
        <v>46499.250358796293</v>
      </c>
      <c r="E6178" s="1" t="s">
        <v>11848</v>
      </c>
      <c r="F6178" s="1"/>
      <c r="G6178" s="1" t="s">
        <v>11849</v>
      </c>
      <c r="H6178" s="1"/>
      <c r="I6178" s="1" t="s">
        <v>762</v>
      </c>
      <c r="J6178" s="1" t="s">
        <v>187</v>
      </c>
      <c r="K6178" s="1" t="s">
        <v>28843</v>
      </c>
      <c r="L6178" s="1" t="s">
        <v>28843</v>
      </c>
      <c r="M6178" s="1" t="s">
        <v>22</v>
      </c>
      <c r="N6178" s="1" t="s">
        <v>23</v>
      </c>
    </row>
    <row r="6179" spans="1:14" x14ac:dyDescent="0.3">
      <c r="A6179" s="1" t="s">
        <v>28844</v>
      </c>
      <c r="B6179" s="1" t="s">
        <v>28845</v>
      </c>
      <c r="C6179" s="2">
        <v>46134.288923611108</v>
      </c>
      <c r="D6179" s="2">
        <f>SUM(Table_query[[#This Row],[Submission Time]]+365)</f>
        <v>46499.288923611108</v>
      </c>
      <c r="E6179" s="1" t="s">
        <v>674</v>
      </c>
      <c r="F6179" s="1" t="s">
        <v>96</v>
      </c>
      <c r="G6179" s="1" t="s">
        <v>19534</v>
      </c>
      <c r="H6179" s="1"/>
      <c r="I6179" s="1" t="s">
        <v>1429</v>
      </c>
      <c r="J6179" s="1" t="s">
        <v>187</v>
      </c>
      <c r="K6179" s="1" t="s">
        <v>28846</v>
      </c>
      <c r="L6179" s="1" t="s">
        <v>28846</v>
      </c>
      <c r="M6179" s="1" t="s">
        <v>22</v>
      </c>
      <c r="N6179" s="1" t="s">
        <v>23</v>
      </c>
    </row>
    <row r="6180" spans="1:14" x14ac:dyDescent="0.3">
      <c r="A6180" s="1" t="s">
        <v>28847</v>
      </c>
      <c r="B6180" s="1" t="s">
        <v>28848</v>
      </c>
      <c r="C6180" s="2">
        <v>46134.29178240741</v>
      </c>
      <c r="D6180" s="2">
        <f>SUM(Table_query[[#This Row],[Submission Time]]+365)</f>
        <v>46499.29178240741</v>
      </c>
      <c r="E6180" s="1" t="s">
        <v>1725</v>
      </c>
      <c r="F6180" s="1" t="s">
        <v>9695</v>
      </c>
      <c r="G6180" s="1" t="s">
        <v>28849</v>
      </c>
      <c r="H6180" s="1" t="s">
        <v>28850</v>
      </c>
      <c r="I6180" s="1" t="s">
        <v>902</v>
      </c>
      <c r="J6180" s="1" t="s">
        <v>20</v>
      </c>
      <c r="K6180" s="1" t="s">
        <v>28851</v>
      </c>
      <c r="L6180" s="1" t="s">
        <v>28851</v>
      </c>
      <c r="M6180" s="1" t="s">
        <v>22</v>
      </c>
      <c r="N6180" s="1" t="s">
        <v>23</v>
      </c>
    </row>
    <row r="6181" spans="1:14" x14ac:dyDescent="0.3">
      <c r="A6181" s="1" t="s">
        <v>28852</v>
      </c>
      <c r="B6181" s="1" t="s">
        <v>28853</v>
      </c>
      <c r="C6181" s="2">
        <v>46134.292048611111</v>
      </c>
      <c r="D6181" s="2">
        <f>SUM(Table_query[[#This Row],[Submission Time]]+365)</f>
        <v>46499.292048611111</v>
      </c>
      <c r="E6181" s="1" t="s">
        <v>1725</v>
      </c>
      <c r="F6181" s="1" t="s">
        <v>75</v>
      </c>
      <c r="G6181" s="1" t="s">
        <v>15304</v>
      </c>
      <c r="H6181" s="1" t="s">
        <v>28854</v>
      </c>
      <c r="I6181" s="1" t="s">
        <v>5520</v>
      </c>
      <c r="J6181" s="1" t="s">
        <v>55</v>
      </c>
      <c r="K6181" s="1" t="s">
        <v>28855</v>
      </c>
      <c r="L6181" s="1" t="s">
        <v>28855</v>
      </c>
      <c r="M6181" s="1" t="s">
        <v>22</v>
      </c>
      <c r="N6181" s="1" t="s">
        <v>23</v>
      </c>
    </row>
    <row r="6182" spans="1:14" x14ac:dyDescent="0.3">
      <c r="A6182" s="1" t="s">
        <v>28856</v>
      </c>
      <c r="B6182" s="1" t="s">
        <v>28857</v>
      </c>
      <c r="C6182" s="2">
        <v>46134.299780092595</v>
      </c>
      <c r="D6182" s="2">
        <f>SUM(Table_query[[#This Row],[Submission Time]]+365)</f>
        <v>46499.299780092595</v>
      </c>
      <c r="E6182" s="1" t="s">
        <v>28858</v>
      </c>
      <c r="F6182" s="1" t="s">
        <v>141</v>
      </c>
      <c r="G6182" s="1" t="s">
        <v>4003</v>
      </c>
      <c r="H6182" s="1" t="s">
        <v>28859</v>
      </c>
      <c r="I6182" s="1" t="s">
        <v>1218</v>
      </c>
      <c r="J6182" s="1" t="s">
        <v>20</v>
      </c>
      <c r="K6182" s="1" t="s">
        <v>28860</v>
      </c>
      <c r="L6182" s="1" t="s">
        <v>28860</v>
      </c>
      <c r="M6182" s="1" t="s">
        <v>22</v>
      </c>
      <c r="N6182" s="1" t="s">
        <v>23</v>
      </c>
    </row>
    <row r="6183" spans="1:14" x14ac:dyDescent="0.3">
      <c r="A6183" s="1" t="s">
        <v>28861</v>
      </c>
      <c r="B6183" s="1" t="s">
        <v>28862</v>
      </c>
      <c r="C6183" s="2">
        <v>46134.299884259257</v>
      </c>
      <c r="D6183" s="2">
        <f>SUM(Table_query[[#This Row],[Submission Time]]+365)</f>
        <v>46499.299884259257</v>
      </c>
      <c r="E6183" s="1" t="s">
        <v>28863</v>
      </c>
      <c r="F6183" s="1" t="s">
        <v>10651</v>
      </c>
      <c r="G6183" s="1" t="s">
        <v>28864</v>
      </c>
      <c r="H6183" s="1"/>
      <c r="I6183" s="1" t="s">
        <v>20282</v>
      </c>
      <c r="J6183" s="1" t="s">
        <v>187</v>
      </c>
      <c r="K6183" s="1" t="s">
        <v>28865</v>
      </c>
      <c r="L6183" s="1" t="s">
        <v>28865</v>
      </c>
      <c r="M6183" s="1" t="s">
        <v>22</v>
      </c>
      <c r="N6183" s="1" t="s">
        <v>23</v>
      </c>
    </row>
    <row r="6184" spans="1:14" x14ac:dyDescent="0.3">
      <c r="A6184" s="1" t="s">
        <v>28866</v>
      </c>
      <c r="B6184" s="1" t="s">
        <v>28867</v>
      </c>
      <c r="C6184" s="2">
        <v>46134.395787037036</v>
      </c>
      <c r="D6184" s="2">
        <f>SUM(Table_query[[#This Row],[Submission Time]]+365)</f>
        <v>46499.395787037036</v>
      </c>
      <c r="E6184" s="1" t="s">
        <v>1725</v>
      </c>
      <c r="F6184" s="1" t="s">
        <v>204</v>
      </c>
      <c r="G6184" s="1" t="s">
        <v>28868</v>
      </c>
      <c r="H6184" s="1" t="s">
        <v>28869</v>
      </c>
      <c r="I6184" s="1" t="s">
        <v>2447</v>
      </c>
      <c r="J6184" s="1" t="s">
        <v>187</v>
      </c>
      <c r="K6184" s="1" t="s">
        <v>28870</v>
      </c>
      <c r="L6184" s="1" t="s">
        <v>28870</v>
      </c>
      <c r="M6184" s="1" t="s">
        <v>22</v>
      </c>
      <c r="N6184" s="1" t="s">
        <v>23</v>
      </c>
    </row>
    <row r="6185" spans="1:14" x14ac:dyDescent="0.3">
      <c r="A6185" s="1" t="s">
        <v>18791</v>
      </c>
      <c r="B6185" s="1" t="s">
        <v>28871</v>
      </c>
      <c r="C6185" s="2">
        <v>46134.403773148151</v>
      </c>
      <c r="D6185" s="2">
        <f>SUM(Table_query[[#This Row],[Submission Time]]+365)</f>
        <v>46499.403773148151</v>
      </c>
      <c r="E6185" s="1" t="s">
        <v>267</v>
      </c>
      <c r="F6185" s="1" t="s">
        <v>27</v>
      </c>
      <c r="G6185" s="1" t="s">
        <v>10242</v>
      </c>
      <c r="H6185" s="1" t="s">
        <v>18793</v>
      </c>
      <c r="I6185" s="1" t="s">
        <v>206</v>
      </c>
      <c r="J6185" s="1" t="s">
        <v>20</v>
      </c>
      <c r="K6185" s="1" t="s">
        <v>18794</v>
      </c>
      <c r="L6185" s="1" t="s">
        <v>18794</v>
      </c>
      <c r="M6185" s="1" t="s">
        <v>22</v>
      </c>
      <c r="N6185" s="1" t="s">
        <v>23</v>
      </c>
    </row>
    <row r="6186" spans="1:14" x14ac:dyDescent="0.3">
      <c r="A6186" s="1" t="s">
        <v>28872</v>
      </c>
      <c r="B6186" s="1" t="s">
        <v>28873</v>
      </c>
      <c r="C6186" s="2">
        <v>46134.411886574075</v>
      </c>
      <c r="D6186" s="2">
        <f>SUM(Table_query[[#This Row],[Submission Time]]+365)</f>
        <v>46499.411886574075</v>
      </c>
      <c r="E6186" s="1" t="s">
        <v>887</v>
      </c>
      <c r="F6186" s="1" t="s">
        <v>476</v>
      </c>
      <c r="G6186" s="1" t="s">
        <v>4685</v>
      </c>
      <c r="H6186" s="1" t="s">
        <v>28874</v>
      </c>
      <c r="I6186" s="1" t="s">
        <v>9745</v>
      </c>
      <c r="J6186" s="1" t="s">
        <v>20</v>
      </c>
      <c r="K6186" s="1" t="s">
        <v>28875</v>
      </c>
      <c r="L6186" s="1" t="s">
        <v>28875</v>
      </c>
      <c r="M6186" s="1" t="s">
        <v>22</v>
      </c>
      <c r="N6186" s="1" t="s">
        <v>23</v>
      </c>
    </row>
    <row r="6187" spans="1:14" x14ac:dyDescent="0.3">
      <c r="A6187" s="1" t="s">
        <v>28876</v>
      </c>
      <c r="B6187" s="1" t="s">
        <v>28877</v>
      </c>
      <c r="C6187" s="2">
        <v>46134.42150462963</v>
      </c>
      <c r="D6187" s="2">
        <f>SUM(Table_query[[#This Row],[Submission Time]]+365)</f>
        <v>46499.42150462963</v>
      </c>
      <c r="E6187" s="1" t="s">
        <v>583</v>
      </c>
      <c r="F6187" s="1"/>
      <c r="G6187" s="1" t="s">
        <v>1272</v>
      </c>
      <c r="H6187" s="1" t="s">
        <v>28878</v>
      </c>
      <c r="I6187" s="1" t="s">
        <v>1692</v>
      </c>
      <c r="J6187" s="1" t="s">
        <v>187</v>
      </c>
      <c r="K6187" s="1" t="s">
        <v>212</v>
      </c>
      <c r="L6187" s="1" t="s">
        <v>212</v>
      </c>
      <c r="M6187" s="1" t="s">
        <v>22</v>
      </c>
      <c r="N6187" s="1" t="s">
        <v>23</v>
      </c>
    </row>
    <row r="6188" spans="1:14" x14ac:dyDescent="0.3">
      <c r="A6188" s="1" t="s">
        <v>28879</v>
      </c>
      <c r="B6188" s="1" t="s">
        <v>28880</v>
      </c>
      <c r="C6188" s="2">
        <v>46134.446099537039</v>
      </c>
      <c r="D6188" s="2">
        <f>SUM(Table_query[[#This Row],[Submission Time]]+365)</f>
        <v>46499.446099537039</v>
      </c>
      <c r="E6188" s="1" t="s">
        <v>28881</v>
      </c>
      <c r="F6188" s="1" t="s">
        <v>6850</v>
      </c>
      <c r="G6188" s="1" t="s">
        <v>28882</v>
      </c>
      <c r="H6188" s="1" t="s">
        <v>28883</v>
      </c>
      <c r="I6188" s="1" t="s">
        <v>1716</v>
      </c>
      <c r="J6188" s="1" t="s">
        <v>20</v>
      </c>
      <c r="K6188" s="1" t="s">
        <v>28884</v>
      </c>
      <c r="L6188" s="1" t="s">
        <v>28884</v>
      </c>
      <c r="M6188" s="1" t="s">
        <v>22</v>
      </c>
      <c r="N6188" s="1" t="s">
        <v>23</v>
      </c>
    </row>
    <row r="6189" spans="1:14" x14ac:dyDescent="0.3">
      <c r="A6189" s="1" t="s">
        <v>28885</v>
      </c>
      <c r="B6189" s="1" t="s">
        <v>28886</v>
      </c>
      <c r="C6189" s="2">
        <v>46134.467511574076</v>
      </c>
      <c r="D6189" s="2">
        <f>SUM(Table_query[[#This Row],[Submission Time]]+365)</f>
        <v>46499.467511574076</v>
      </c>
      <c r="E6189" s="1" t="s">
        <v>28887</v>
      </c>
      <c r="F6189" s="1" t="s">
        <v>117</v>
      </c>
      <c r="G6189" s="1" t="s">
        <v>28888</v>
      </c>
      <c r="H6189" s="1" t="s">
        <v>28889</v>
      </c>
      <c r="I6189" s="1" t="s">
        <v>22938</v>
      </c>
      <c r="J6189" s="1" t="s">
        <v>465</v>
      </c>
      <c r="K6189" s="1" t="s">
        <v>28890</v>
      </c>
      <c r="L6189" s="1" t="s">
        <v>28890</v>
      </c>
      <c r="M6189" s="1" t="s">
        <v>22</v>
      </c>
      <c r="N6189" s="1" t="s">
        <v>23</v>
      </c>
    </row>
    <row r="6190" spans="1:14" x14ac:dyDescent="0.3">
      <c r="A6190" s="1" t="s">
        <v>28891</v>
      </c>
      <c r="B6190" s="1" t="s">
        <v>28892</v>
      </c>
      <c r="C6190" s="2">
        <v>46134.468935185185</v>
      </c>
      <c r="D6190" s="2">
        <f>SUM(Table_query[[#This Row],[Submission Time]]+365)</f>
        <v>46499.468935185185</v>
      </c>
      <c r="E6190" s="1" t="s">
        <v>12670</v>
      </c>
      <c r="F6190" s="1" t="s">
        <v>6689</v>
      </c>
      <c r="G6190" s="1" t="s">
        <v>28893</v>
      </c>
      <c r="H6190" s="1" t="s">
        <v>28894</v>
      </c>
      <c r="I6190" s="1" t="s">
        <v>28895</v>
      </c>
      <c r="J6190" s="1" t="s">
        <v>465</v>
      </c>
      <c r="K6190" s="1" t="s">
        <v>28896</v>
      </c>
      <c r="L6190" s="1" t="s">
        <v>28896</v>
      </c>
      <c r="M6190" s="1" t="s">
        <v>22</v>
      </c>
      <c r="N6190" s="1" t="s">
        <v>23</v>
      </c>
    </row>
    <row r="6191" spans="1:14" x14ac:dyDescent="0.3">
      <c r="A6191" s="1" t="s">
        <v>28897</v>
      </c>
      <c r="B6191" s="1" t="s">
        <v>28898</v>
      </c>
      <c r="C6191" s="2">
        <v>46134.483067129629</v>
      </c>
      <c r="D6191" s="2">
        <f>SUM(Table_query[[#This Row],[Submission Time]]+365)</f>
        <v>46499.483067129629</v>
      </c>
      <c r="E6191" s="1" t="s">
        <v>14901</v>
      </c>
      <c r="F6191" s="1"/>
      <c r="G6191" s="1" t="s">
        <v>28899</v>
      </c>
      <c r="H6191" s="1"/>
      <c r="I6191" s="1" t="s">
        <v>28900</v>
      </c>
      <c r="J6191" s="1" t="s">
        <v>4868</v>
      </c>
      <c r="K6191" s="1" t="s">
        <v>28901</v>
      </c>
      <c r="L6191" s="1" t="s">
        <v>28901</v>
      </c>
      <c r="M6191" s="1" t="s">
        <v>22</v>
      </c>
      <c r="N6191" s="1" t="s">
        <v>23</v>
      </c>
    </row>
    <row r="6192" spans="1:14" x14ac:dyDescent="0.3">
      <c r="A6192" s="1" t="s">
        <v>28902</v>
      </c>
      <c r="B6192" s="1" t="s">
        <v>28903</v>
      </c>
      <c r="C6192" s="2">
        <v>46134.546203703707</v>
      </c>
      <c r="D6192" s="2">
        <f>SUM(Table_query[[#This Row],[Submission Time]]+365)</f>
        <v>46499.546203703707</v>
      </c>
      <c r="E6192" s="1" t="s">
        <v>7393</v>
      </c>
      <c r="F6192" s="1"/>
      <c r="G6192" s="1" t="s">
        <v>28904</v>
      </c>
      <c r="H6192" s="1" t="s">
        <v>28905</v>
      </c>
      <c r="I6192" s="1" t="s">
        <v>1014</v>
      </c>
      <c r="J6192" s="1" t="s">
        <v>20</v>
      </c>
      <c r="K6192" s="1" t="s">
        <v>28906</v>
      </c>
      <c r="L6192" s="1" t="s">
        <v>28906</v>
      </c>
      <c r="M6192" s="1" t="s">
        <v>22</v>
      </c>
      <c r="N6192" s="1" t="s">
        <v>23</v>
      </c>
    </row>
    <row r="6193" spans="1:14" x14ac:dyDescent="0.3">
      <c r="A6193" s="1" t="s">
        <v>28907</v>
      </c>
      <c r="B6193" s="1" t="s">
        <v>28908</v>
      </c>
      <c r="C6193" s="2">
        <v>46134.612534722219</v>
      </c>
      <c r="D6193" s="2">
        <f>SUM(Table_query[[#This Row],[Submission Time]]+365)</f>
        <v>46499.612534722219</v>
      </c>
      <c r="E6193" s="1" t="s">
        <v>5391</v>
      </c>
      <c r="F6193" s="1" t="s">
        <v>35</v>
      </c>
      <c r="G6193" s="1" t="s">
        <v>28909</v>
      </c>
      <c r="H6193" s="1" t="s">
        <v>28910</v>
      </c>
      <c r="I6193" s="1" t="s">
        <v>1306</v>
      </c>
      <c r="J6193" s="1" t="s">
        <v>20</v>
      </c>
      <c r="K6193" s="1" t="s">
        <v>28911</v>
      </c>
      <c r="L6193" s="1" t="s">
        <v>28911</v>
      </c>
      <c r="M6193" s="1" t="s">
        <v>22</v>
      </c>
      <c r="N6193" s="1" t="s">
        <v>23</v>
      </c>
    </row>
    <row r="6194" spans="1:14" x14ac:dyDescent="0.3">
      <c r="A6194" s="1" t="s">
        <v>28912</v>
      </c>
      <c r="B6194" s="1" t="s">
        <v>28913</v>
      </c>
      <c r="C6194" s="2">
        <v>46134.654363425929</v>
      </c>
      <c r="D6194" s="2">
        <f>SUM(Table_query[[#This Row],[Submission Time]]+365)</f>
        <v>46499.654363425929</v>
      </c>
      <c r="E6194" s="1" t="s">
        <v>699</v>
      </c>
      <c r="F6194" s="1" t="s">
        <v>27</v>
      </c>
      <c r="G6194" s="1" t="s">
        <v>28914</v>
      </c>
      <c r="H6194" s="1" t="s">
        <v>28915</v>
      </c>
      <c r="I6194" s="1" t="s">
        <v>6673</v>
      </c>
      <c r="J6194" s="1" t="s">
        <v>55</v>
      </c>
      <c r="K6194" s="1" t="s">
        <v>28916</v>
      </c>
      <c r="L6194" s="1" t="s">
        <v>28916</v>
      </c>
      <c r="M6194" s="1" t="s">
        <v>22</v>
      </c>
      <c r="N6194" s="1" t="s">
        <v>23</v>
      </c>
    </row>
    <row r="6195" spans="1:14" x14ac:dyDescent="0.3">
      <c r="A6195" s="1" t="s">
        <v>28917</v>
      </c>
      <c r="B6195" s="1" t="s">
        <v>28918</v>
      </c>
      <c r="C6195" s="2">
        <v>46134.657349537039</v>
      </c>
      <c r="D6195" s="2">
        <f>SUM(Table_query[[#This Row],[Submission Time]]+365)</f>
        <v>46499.657349537039</v>
      </c>
      <c r="E6195" s="1" t="s">
        <v>510</v>
      </c>
      <c r="F6195" s="1" t="s">
        <v>1362</v>
      </c>
      <c r="G6195" s="1" t="s">
        <v>7993</v>
      </c>
      <c r="H6195" s="1"/>
      <c r="I6195" s="1" t="s">
        <v>3188</v>
      </c>
      <c r="J6195" s="1" t="s">
        <v>187</v>
      </c>
      <c r="K6195" s="1" t="s">
        <v>28919</v>
      </c>
      <c r="L6195" s="1" t="s">
        <v>28919</v>
      </c>
      <c r="M6195" s="1" t="s">
        <v>22</v>
      </c>
      <c r="N6195" s="1" t="s">
        <v>23</v>
      </c>
    </row>
    <row r="6196" spans="1:14" x14ac:dyDescent="0.3">
      <c r="A6196" s="1" t="s">
        <v>28920</v>
      </c>
      <c r="B6196" s="1" t="s">
        <v>28921</v>
      </c>
      <c r="C6196" s="2">
        <v>46135.109050925923</v>
      </c>
      <c r="D6196" s="2">
        <f>SUM(Table_query[[#This Row],[Submission Time]]+365)</f>
        <v>46500.109050925923</v>
      </c>
      <c r="E6196" s="1" t="s">
        <v>12819</v>
      </c>
      <c r="F6196" s="1" t="s">
        <v>1362</v>
      </c>
      <c r="G6196" s="1" t="s">
        <v>2438</v>
      </c>
      <c r="H6196" s="1"/>
      <c r="I6196" s="1" t="s">
        <v>3860</v>
      </c>
      <c r="J6196" s="1" t="s">
        <v>20</v>
      </c>
      <c r="K6196" s="1" t="s">
        <v>28922</v>
      </c>
      <c r="L6196" s="1" t="s">
        <v>28922</v>
      </c>
      <c r="M6196" s="1" t="s">
        <v>22</v>
      </c>
      <c r="N6196" s="1" t="s">
        <v>23</v>
      </c>
    </row>
    <row r="6197" spans="1:14" x14ac:dyDescent="0.3">
      <c r="A6197" s="1" t="s">
        <v>28923</v>
      </c>
      <c r="B6197" s="1" t="s">
        <v>28924</v>
      </c>
      <c r="C6197" s="2">
        <v>46135.179918981485</v>
      </c>
      <c r="D6197" s="2">
        <f>SUM(Table_query[[#This Row],[Submission Time]]+365)</f>
        <v>46500.179918981485</v>
      </c>
      <c r="E6197" s="1" t="s">
        <v>28925</v>
      </c>
      <c r="F6197" s="1"/>
      <c r="G6197" s="1" t="s">
        <v>28926</v>
      </c>
      <c r="H6197" s="1"/>
      <c r="I6197" s="1" t="s">
        <v>303</v>
      </c>
      <c r="J6197" s="1" t="s">
        <v>187</v>
      </c>
      <c r="K6197" s="1" t="s">
        <v>28927</v>
      </c>
      <c r="L6197" s="1" t="s">
        <v>28927</v>
      </c>
      <c r="M6197" s="1" t="s">
        <v>22</v>
      </c>
      <c r="N6197" s="1" t="s">
        <v>23</v>
      </c>
    </row>
    <row r="6198" spans="1:14" x14ac:dyDescent="0.3">
      <c r="A6198" s="1" t="s">
        <v>28928</v>
      </c>
      <c r="B6198" s="1" t="s">
        <v>28929</v>
      </c>
      <c r="C6198" s="2">
        <v>46135.201516203706</v>
      </c>
      <c r="D6198" s="2">
        <f>SUM(Table_query[[#This Row],[Submission Time]]+365)</f>
        <v>46500.201516203706</v>
      </c>
      <c r="E6198" s="1" t="s">
        <v>4343</v>
      </c>
      <c r="F6198" s="1"/>
      <c r="G6198" s="1" t="s">
        <v>28930</v>
      </c>
      <c r="H6198" s="1" t="s">
        <v>28931</v>
      </c>
      <c r="I6198" s="1" t="s">
        <v>28932</v>
      </c>
      <c r="J6198" s="1" t="s">
        <v>20</v>
      </c>
      <c r="K6198" s="1" t="s">
        <v>28933</v>
      </c>
      <c r="L6198" s="1" t="s">
        <v>28933</v>
      </c>
      <c r="M6198" s="1" t="s">
        <v>22</v>
      </c>
      <c r="N6198" s="1" t="s">
        <v>23</v>
      </c>
    </row>
    <row r="6199" spans="1:14" x14ac:dyDescent="0.3">
      <c r="A6199" s="1" t="s">
        <v>28934</v>
      </c>
      <c r="B6199" s="1" t="s">
        <v>28935</v>
      </c>
      <c r="C6199" s="2">
        <v>46135.227060185185</v>
      </c>
      <c r="D6199" s="2">
        <f>SUM(Table_query[[#This Row],[Submission Time]]+365)</f>
        <v>46500.227060185185</v>
      </c>
      <c r="E6199" s="1" t="s">
        <v>3138</v>
      </c>
      <c r="F6199" s="1" t="s">
        <v>141</v>
      </c>
      <c r="G6199" s="1" t="s">
        <v>28936</v>
      </c>
      <c r="H6199" s="1"/>
      <c r="I6199" s="1" t="s">
        <v>9632</v>
      </c>
      <c r="J6199" s="1" t="s">
        <v>20</v>
      </c>
      <c r="K6199" s="1" t="s">
        <v>28937</v>
      </c>
      <c r="L6199" s="1" t="s">
        <v>28937</v>
      </c>
      <c r="M6199" s="1" t="s">
        <v>22</v>
      </c>
      <c r="N6199" s="1" t="s">
        <v>23</v>
      </c>
    </row>
    <row r="6200" spans="1:14" x14ac:dyDescent="0.3">
      <c r="A6200" s="1" t="s">
        <v>28938</v>
      </c>
      <c r="B6200" s="1" t="s">
        <v>28939</v>
      </c>
      <c r="C6200" s="2">
        <v>46135.250625000001</v>
      </c>
      <c r="D6200" s="2">
        <f>SUM(Table_query[[#This Row],[Submission Time]]+365)</f>
        <v>46500.250625000001</v>
      </c>
      <c r="E6200" s="1" t="s">
        <v>28940</v>
      </c>
      <c r="F6200" s="1" t="s">
        <v>2742</v>
      </c>
      <c r="G6200" s="1" t="s">
        <v>28941</v>
      </c>
      <c r="H6200" s="1"/>
      <c r="I6200" s="1" t="s">
        <v>28942</v>
      </c>
      <c r="J6200" s="1" t="s">
        <v>164</v>
      </c>
      <c r="K6200" s="1" t="s">
        <v>28943</v>
      </c>
      <c r="L6200" s="1" t="s">
        <v>28943</v>
      </c>
      <c r="M6200" s="1" t="s">
        <v>22</v>
      </c>
      <c r="N6200" s="1" t="s">
        <v>23</v>
      </c>
    </row>
    <row r="6201" spans="1:14" x14ac:dyDescent="0.3">
      <c r="A6201" s="1" t="s">
        <v>28944</v>
      </c>
      <c r="B6201" s="1" t="s">
        <v>28945</v>
      </c>
      <c r="C6201" s="2">
        <v>46135.254965277774</v>
      </c>
      <c r="D6201" s="2">
        <f>SUM(Table_query[[#This Row],[Submission Time]]+365)</f>
        <v>46500.254965277774</v>
      </c>
      <c r="E6201" s="1" t="s">
        <v>286</v>
      </c>
      <c r="F6201" s="1"/>
      <c r="G6201" s="1" t="s">
        <v>17617</v>
      </c>
      <c r="H6201" s="1" t="s">
        <v>28946</v>
      </c>
      <c r="I6201" s="1" t="s">
        <v>28947</v>
      </c>
      <c r="J6201" s="1" t="s">
        <v>1919</v>
      </c>
      <c r="K6201" s="1" t="s">
        <v>28948</v>
      </c>
      <c r="L6201" s="1" t="s">
        <v>28948</v>
      </c>
      <c r="M6201" s="1" t="s">
        <v>22</v>
      </c>
      <c r="N6201" s="1" t="s">
        <v>23</v>
      </c>
    </row>
    <row r="6202" spans="1:14" x14ac:dyDescent="0.3">
      <c r="A6202" s="1" t="s">
        <v>28949</v>
      </c>
      <c r="B6202" s="1" t="s">
        <v>28950</v>
      </c>
      <c r="C6202" s="2">
        <v>46135.266388888886</v>
      </c>
      <c r="D6202" s="2">
        <f>SUM(Table_query[[#This Row],[Submission Time]]+365)</f>
        <v>46500.266388888886</v>
      </c>
      <c r="E6202" s="1" t="s">
        <v>28951</v>
      </c>
      <c r="F6202" s="1"/>
      <c r="G6202" s="1" t="s">
        <v>28952</v>
      </c>
      <c r="H6202" s="1" t="s">
        <v>28953</v>
      </c>
      <c r="I6202" s="1" t="s">
        <v>30</v>
      </c>
      <c r="J6202" s="1" t="s">
        <v>20</v>
      </c>
      <c r="K6202" s="1" t="s">
        <v>28954</v>
      </c>
      <c r="L6202" s="1" t="s">
        <v>28954</v>
      </c>
      <c r="M6202" s="1" t="s">
        <v>22</v>
      </c>
      <c r="N6202" s="1" t="s">
        <v>23</v>
      </c>
    </row>
    <row r="6203" spans="1:14" x14ac:dyDescent="0.3">
      <c r="A6203" s="1" t="s">
        <v>28955</v>
      </c>
      <c r="B6203" s="1" t="s">
        <v>28956</v>
      </c>
      <c r="C6203" s="2">
        <v>46135.274884259263</v>
      </c>
      <c r="D6203" s="2">
        <f>SUM(Table_query[[#This Row],[Submission Time]]+365)</f>
        <v>46500.274884259263</v>
      </c>
      <c r="E6203" s="1" t="s">
        <v>28957</v>
      </c>
      <c r="F6203" s="1" t="s">
        <v>35</v>
      </c>
      <c r="G6203" s="1" t="s">
        <v>28958</v>
      </c>
      <c r="H6203" s="1" t="s">
        <v>28959</v>
      </c>
      <c r="I6203" s="1" t="s">
        <v>30</v>
      </c>
      <c r="J6203" s="1" t="s">
        <v>20</v>
      </c>
      <c r="K6203" s="1" t="s">
        <v>28960</v>
      </c>
      <c r="L6203" s="1" t="s">
        <v>28960</v>
      </c>
      <c r="M6203" s="1" t="s">
        <v>22</v>
      </c>
      <c r="N6203" s="1" t="s">
        <v>23</v>
      </c>
    </row>
    <row r="6204" spans="1:14" x14ac:dyDescent="0.3">
      <c r="A6204" s="1" t="s">
        <v>28961</v>
      </c>
      <c r="B6204" s="1" t="s">
        <v>28962</v>
      </c>
      <c r="C6204" s="2">
        <v>46135.277291666665</v>
      </c>
      <c r="D6204" s="2">
        <f>SUM(Table_query[[#This Row],[Submission Time]]+365)</f>
        <v>46500.277291666665</v>
      </c>
      <c r="E6204" s="1" t="s">
        <v>28963</v>
      </c>
      <c r="F6204" s="1" t="s">
        <v>169</v>
      </c>
      <c r="G6204" s="1" t="s">
        <v>28964</v>
      </c>
      <c r="H6204" s="1" t="s">
        <v>28965</v>
      </c>
      <c r="I6204" s="1" t="s">
        <v>30</v>
      </c>
      <c r="J6204" s="1" t="s">
        <v>20</v>
      </c>
      <c r="K6204" s="1" t="s">
        <v>28965</v>
      </c>
      <c r="L6204" s="1" t="s">
        <v>28965</v>
      </c>
      <c r="M6204" s="1" t="s">
        <v>22</v>
      </c>
      <c r="N6204" s="1" t="s">
        <v>23</v>
      </c>
    </row>
    <row r="6205" spans="1:14" x14ac:dyDescent="0.3">
      <c r="A6205" s="1" t="s">
        <v>28966</v>
      </c>
      <c r="B6205" s="1" t="s">
        <v>28967</v>
      </c>
      <c r="C6205" s="2">
        <v>46135.280405092592</v>
      </c>
      <c r="D6205" s="2">
        <f>SUM(Table_query[[#This Row],[Submission Time]]+365)</f>
        <v>46500.280405092592</v>
      </c>
      <c r="E6205" s="1" t="s">
        <v>3160</v>
      </c>
      <c r="F6205" s="1" t="s">
        <v>937</v>
      </c>
      <c r="G6205" s="1" t="s">
        <v>28968</v>
      </c>
      <c r="H6205" s="1" t="s">
        <v>28969</v>
      </c>
      <c r="I6205" s="1" t="s">
        <v>30</v>
      </c>
      <c r="J6205" s="1" t="s">
        <v>20</v>
      </c>
      <c r="K6205" s="1" t="s">
        <v>28969</v>
      </c>
      <c r="L6205" s="1" t="s">
        <v>28969</v>
      </c>
      <c r="M6205" s="1" t="s">
        <v>22</v>
      </c>
      <c r="N6205" s="1" t="s">
        <v>23</v>
      </c>
    </row>
    <row r="6206" spans="1:14" x14ac:dyDescent="0.3">
      <c r="A6206" s="1" t="s">
        <v>28970</v>
      </c>
      <c r="B6206" s="1" t="s">
        <v>28971</v>
      </c>
      <c r="C6206" s="2">
        <v>46135.282002314816</v>
      </c>
      <c r="D6206" s="2">
        <f>SUM(Table_query[[#This Row],[Submission Time]]+365)</f>
        <v>46500.282002314816</v>
      </c>
      <c r="E6206" s="1" t="s">
        <v>28972</v>
      </c>
      <c r="F6206" s="1" t="s">
        <v>1362</v>
      </c>
      <c r="G6206" s="1" t="s">
        <v>28973</v>
      </c>
      <c r="H6206" s="1" t="s">
        <v>28974</v>
      </c>
      <c r="I6206" s="1" t="s">
        <v>70</v>
      </c>
      <c r="J6206" s="1" t="s">
        <v>187</v>
      </c>
      <c r="K6206" s="1" t="s">
        <v>28975</v>
      </c>
      <c r="L6206" s="1" t="s">
        <v>28975</v>
      </c>
      <c r="M6206" s="1" t="s">
        <v>22</v>
      </c>
      <c r="N6206" s="1" t="s">
        <v>23</v>
      </c>
    </row>
    <row r="6207" spans="1:14" x14ac:dyDescent="0.3">
      <c r="A6207" s="1" t="s">
        <v>28976</v>
      </c>
      <c r="B6207" s="1" t="s">
        <v>28977</v>
      </c>
      <c r="C6207" s="2">
        <v>46135.284363425926</v>
      </c>
      <c r="D6207" s="2">
        <f>SUM(Table_query[[#This Row],[Submission Time]]+365)</f>
        <v>46500.284363425926</v>
      </c>
      <c r="E6207" s="1" t="s">
        <v>8637</v>
      </c>
      <c r="F6207" s="1" t="s">
        <v>133</v>
      </c>
      <c r="G6207" s="1" t="s">
        <v>28978</v>
      </c>
      <c r="H6207" s="1" t="s">
        <v>28979</v>
      </c>
      <c r="I6207" s="1" t="s">
        <v>30</v>
      </c>
      <c r="J6207" s="1" t="s">
        <v>20</v>
      </c>
      <c r="K6207" s="1" t="s">
        <v>28979</v>
      </c>
      <c r="L6207" s="1" t="s">
        <v>28979</v>
      </c>
      <c r="M6207" s="1" t="s">
        <v>22</v>
      </c>
      <c r="N6207" s="1" t="s">
        <v>23</v>
      </c>
    </row>
    <row r="6208" spans="1:14" x14ac:dyDescent="0.3">
      <c r="A6208" s="1" t="s">
        <v>28980</v>
      </c>
      <c r="B6208" s="1" t="s">
        <v>28981</v>
      </c>
      <c r="C6208" s="2">
        <v>46135.285787037035</v>
      </c>
      <c r="D6208" s="2">
        <f>SUM(Table_query[[#This Row],[Submission Time]]+365)</f>
        <v>46500.285787037035</v>
      </c>
      <c r="E6208" s="1" t="s">
        <v>2533</v>
      </c>
      <c r="F6208" s="1" t="s">
        <v>610</v>
      </c>
      <c r="G6208" s="1" t="s">
        <v>28982</v>
      </c>
      <c r="H6208" s="1" t="s">
        <v>28983</v>
      </c>
      <c r="I6208" s="1" t="s">
        <v>30</v>
      </c>
      <c r="J6208" s="1" t="s">
        <v>20</v>
      </c>
      <c r="K6208" s="1" t="s">
        <v>28983</v>
      </c>
      <c r="L6208" s="1" t="s">
        <v>28983</v>
      </c>
      <c r="M6208" s="1" t="s">
        <v>22</v>
      </c>
      <c r="N6208" s="1" t="s">
        <v>23</v>
      </c>
    </row>
    <row r="6209" spans="1:14" x14ac:dyDescent="0.3">
      <c r="A6209" s="1" t="s">
        <v>28984</v>
      </c>
      <c r="B6209" s="1" t="s">
        <v>28985</v>
      </c>
      <c r="C6209" s="2">
        <v>46135.287858796299</v>
      </c>
      <c r="D6209" s="2">
        <f>SUM(Table_query[[#This Row],[Submission Time]]+365)</f>
        <v>46500.287858796299</v>
      </c>
      <c r="E6209" s="1" t="s">
        <v>28986</v>
      </c>
      <c r="F6209" s="1" t="s">
        <v>823</v>
      </c>
      <c r="G6209" s="1" t="s">
        <v>28987</v>
      </c>
      <c r="H6209" s="1" t="s">
        <v>28988</v>
      </c>
      <c r="I6209" s="1" t="s">
        <v>30</v>
      </c>
      <c r="J6209" s="1" t="s">
        <v>20</v>
      </c>
      <c r="K6209" s="1" t="s">
        <v>28989</v>
      </c>
      <c r="L6209" s="1" t="s">
        <v>28989</v>
      </c>
      <c r="M6209" s="1" t="s">
        <v>22</v>
      </c>
      <c r="N6209" s="1" t="s">
        <v>23</v>
      </c>
    </row>
    <row r="6210" spans="1:14" x14ac:dyDescent="0.3">
      <c r="A6210" s="1" t="s">
        <v>28990</v>
      </c>
      <c r="B6210" s="1" t="s">
        <v>28991</v>
      </c>
      <c r="C6210" s="2">
        <v>46135.289259259262</v>
      </c>
      <c r="D6210" s="2">
        <f>SUM(Table_query[[#This Row],[Submission Time]]+365)</f>
        <v>46500.289259259262</v>
      </c>
      <c r="E6210" s="1" t="s">
        <v>5889</v>
      </c>
      <c r="F6210" s="1" t="s">
        <v>35</v>
      </c>
      <c r="G6210" s="1" t="s">
        <v>28992</v>
      </c>
      <c r="H6210" s="1" t="s">
        <v>28993</v>
      </c>
      <c r="I6210" s="1" t="s">
        <v>30</v>
      </c>
      <c r="J6210" s="1" t="s">
        <v>20</v>
      </c>
      <c r="K6210" s="1" t="s">
        <v>28994</v>
      </c>
      <c r="L6210" s="1" t="s">
        <v>28994</v>
      </c>
      <c r="M6210" s="1" t="s">
        <v>22</v>
      </c>
      <c r="N6210" s="1" t="s">
        <v>23</v>
      </c>
    </row>
    <row r="6211" spans="1:14" x14ac:dyDescent="0.3">
      <c r="A6211" s="1" t="s">
        <v>28995</v>
      </c>
      <c r="B6211" s="1" t="s">
        <v>28996</v>
      </c>
      <c r="C6211" s="2">
        <v>46135.317037037035</v>
      </c>
      <c r="D6211" s="2">
        <f>SUM(Table_query[[#This Row],[Submission Time]]+365)</f>
        <v>46500.317037037035</v>
      </c>
      <c r="E6211" s="1" t="s">
        <v>1476</v>
      </c>
      <c r="F6211" s="1" t="s">
        <v>222</v>
      </c>
      <c r="G6211" s="1" t="s">
        <v>2256</v>
      </c>
      <c r="H6211" s="1" t="s">
        <v>28997</v>
      </c>
      <c r="I6211" s="1" t="s">
        <v>112</v>
      </c>
      <c r="J6211" s="1" t="s">
        <v>20</v>
      </c>
      <c r="K6211" s="1" t="s">
        <v>28998</v>
      </c>
      <c r="L6211" s="1" t="s">
        <v>28998</v>
      </c>
      <c r="M6211" s="1" t="s">
        <v>22</v>
      </c>
      <c r="N6211" s="1" t="s">
        <v>23</v>
      </c>
    </row>
    <row r="6212" spans="1:14" x14ac:dyDescent="0.3">
      <c r="A6212" s="1" t="s">
        <v>28999</v>
      </c>
      <c r="B6212" s="1" t="s">
        <v>29000</v>
      </c>
      <c r="C6212" s="2">
        <v>46135.330891203703</v>
      </c>
      <c r="D6212" s="2">
        <f>SUM(Table_query[[#This Row],[Submission Time]]+365)</f>
        <v>46500.330891203703</v>
      </c>
      <c r="E6212" s="1" t="s">
        <v>19896</v>
      </c>
      <c r="F6212" s="1" t="s">
        <v>133</v>
      </c>
      <c r="G6212" s="1" t="s">
        <v>29001</v>
      </c>
      <c r="H6212" s="1" t="s">
        <v>29002</v>
      </c>
      <c r="I6212" s="1" t="s">
        <v>2408</v>
      </c>
      <c r="J6212" s="1" t="s">
        <v>20</v>
      </c>
      <c r="K6212" s="1" t="s">
        <v>29003</v>
      </c>
      <c r="L6212" s="1" t="s">
        <v>29003</v>
      </c>
      <c r="M6212" s="1" t="s">
        <v>22</v>
      </c>
      <c r="N6212" s="1" t="s">
        <v>23</v>
      </c>
    </row>
    <row r="6213" spans="1:14" x14ac:dyDescent="0.3">
      <c r="A6213" s="1" t="s">
        <v>28999</v>
      </c>
      <c r="B6213" s="1" t="s">
        <v>29004</v>
      </c>
      <c r="C6213" s="2">
        <v>46135.332187499997</v>
      </c>
      <c r="D6213" s="2">
        <f>SUM(Table_query[[#This Row],[Submission Time]]+365)</f>
        <v>46500.332187499997</v>
      </c>
      <c r="E6213" s="1" t="s">
        <v>19896</v>
      </c>
      <c r="F6213" s="1" t="s">
        <v>133</v>
      </c>
      <c r="G6213" s="1" t="s">
        <v>29001</v>
      </c>
      <c r="H6213" s="1" t="s">
        <v>29002</v>
      </c>
      <c r="I6213" s="1" t="s">
        <v>2408</v>
      </c>
      <c r="J6213" s="1" t="s">
        <v>20</v>
      </c>
      <c r="K6213" s="1" t="s">
        <v>29003</v>
      </c>
      <c r="L6213" s="1" t="s">
        <v>29003</v>
      </c>
      <c r="M6213" s="1" t="s">
        <v>22</v>
      </c>
      <c r="N6213" s="1" t="s">
        <v>23</v>
      </c>
    </row>
    <row r="6214" spans="1:14" x14ac:dyDescent="0.3">
      <c r="A6214" s="1" t="s">
        <v>29005</v>
      </c>
      <c r="B6214" s="1" t="s">
        <v>29006</v>
      </c>
      <c r="C6214" s="2">
        <v>46135.370763888888</v>
      </c>
      <c r="D6214" s="2">
        <f>SUM(Table_query[[#This Row],[Submission Time]]+365)</f>
        <v>46500.370763888888</v>
      </c>
      <c r="E6214" s="1" t="s">
        <v>1216</v>
      </c>
      <c r="F6214" s="1" t="s">
        <v>610</v>
      </c>
      <c r="G6214" s="1" t="s">
        <v>29007</v>
      </c>
      <c r="H6214" s="1" t="s">
        <v>29008</v>
      </c>
      <c r="I6214" s="1" t="s">
        <v>206</v>
      </c>
      <c r="J6214" s="1" t="s">
        <v>187</v>
      </c>
      <c r="K6214" s="1" t="s">
        <v>29009</v>
      </c>
      <c r="L6214" s="1" t="s">
        <v>29009</v>
      </c>
      <c r="M6214" s="1" t="s">
        <v>22</v>
      </c>
      <c r="N6214" s="1" t="s">
        <v>23</v>
      </c>
    </row>
    <row r="6215" spans="1:14" x14ac:dyDescent="0.3">
      <c r="A6215" s="1" t="s">
        <v>29010</v>
      </c>
      <c r="B6215" s="1" t="s">
        <v>29011</v>
      </c>
      <c r="C6215" s="2">
        <v>46135.387557870374</v>
      </c>
      <c r="D6215" s="2">
        <f>SUM(Table_query[[#This Row],[Submission Time]]+365)</f>
        <v>46500.387557870374</v>
      </c>
      <c r="E6215" s="1" t="s">
        <v>29012</v>
      </c>
      <c r="F6215" s="1" t="s">
        <v>222</v>
      </c>
      <c r="G6215" s="1" t="s">
        <v>1177</v>
      </c>
      <c r="H6215" s="1" t="s">
        <v>29013</v>
      </c>
      <c r="I6215" s="1" t="s">
        <v>1642</v>
      </c>
      <c r="J6215" s="1" t="s">
        <v>20</v>
      </c>
      <c r="K6215" s="1" t="s">
        <v>29014</v>
      </c>
      <c r="L6215" s="1" t="s">
        <v>29014</v>
      </c>
      <c r="M6215" s="1" t="s">
        <v>22</v>
      </c>
      <c r="N6215" s="1" t="s">
        <v>23</v>
      </c>
    </row>
    <row r="6216" spans="1:14" x14ac:dyDescent="0.3">
      <c r="A6216" s="1" t="s">
        <v>29015</v>
      </c>
      <c r="B6216" s="1" t="s">
        <v>29016</v>
      </c>
      <c r="C6216" s="2">
        <v>46135.428182870368</v>
      </c>
      <c r="D6216" s="2">
        <f>SUM(Table_query[[#This Row],[Submission Time]]+365)</f>
        <v>46500.428182870368</v>
      </c>
      <c r="E6216" s="1" t="s">
        <v>29017</v>
      </c>
      <c r="F6216" s="1" t="s">
        <v>117</v>
      </c>
      <c r="G6216" s="1" t="s">
        <v>6815</v>
      </c>
      <c r="H6216" s="1" t="s">
        <v>29018</v>
      </c>
      <c r="I6216" s="1" t="s">
        <v>404</v>
      </c>
      <c r="J6216" s="1" t="s">
        <v>20</v>
      </c>
      <c r="K6216" s="1" t="s">
        <v>29018</v>
      </c>
      <c r="L6216" s="1" t="s">
        <v>29018</v>
      </c>
      <c r="M6216" s="1" t="s">
        <v>22</v>
      </c>
      <c r="N6216" s="1" t="s">
        <v>23</v>
      </c>
    </row>
    <row r="6217" spans="1:14" x14ac:dyDescent="0.3">
      <c r="A6217" s="1" t="s">
        <v>29019</v>
      </c>
      <c r="B6217" s="1" t="s">
        <v>29020</v>
      </c>
      <c r="C6217" s="2">
        <v>46135.434560185182</v>
      </c>
      <c r="D6217" s="2">
        <f>SUM(Table_query[[#This Row],[Submission Time]]+365)</f>
        <v>46500.434560185182</v>
      </c>
      <c r="E6217" s="1" t="s">
        <v>221</v>
      </c>
      <c r="F6217" s="1" t="s">
        <v>2550</v>
      </c>
      <c r="G6217" s="1" t="s">
        <v>29021</v>
      </c>
      <c r="H6217" s="1" t="s">
        <v>29022</v>
      </c>
      <c r="I6217" s="1" t="s">
        <v>767</v>
      </c>
      <c r="J6217" s="1" t="s">
        <v>20</v>
      </c>
      <c r="K6217" s="1" t="s">
        <v>29023</v>
      </c>
      <c r="L6217" s="1" t="s">
        <v>29023</v>
      </c>
      <c r="M6217" s="1" t="s">
        <v>22</v>
      </c>
      <c r="N6217" s="1" t="s">
        <v>23</v>
      </c>
    </row>
    <row r="6218" spans="1:14" x14ac:dyDescent="0.3">
      <c r="A6218" s="1" t="s">
        <v>29024</v>
      </c>
      <c r="B6218" s="1" t="s">
        <v>29025</v>
      </c>
      <c r="C6218" s="2">
        <v>46135.443576388891</v>
      </c>
      <c r="D6218" s="2">
        <f>SUM(Table_query[[#This Row],[Submission Time]]+365)</f>
        <v>46500.443576388891</v>
      </c>
      <c r="E6218" s="1" t="s">
        <v>8027</v>
      </c>
      <c r="F6218" s="1" t="s">
        <v>133</v>
      </c>
      <c r="G6218" s="1" t="s">
        <v>29026</v>
      </c>
      <c r="H6218" s="1"/>
      <c r="I6218" s="1" t="s">
        <v>3188</v>
      </c>
      <c r="J6218" s="1" t="s">
        <v>187</v>
      </c>
      <c r="K6218" s="1" t="s">
        <v>29027</v>
      </c>
      <c r="L6218" s="1" t="s">
        <v>29027</v>
      </c>
      <c r="M6218" s="1" t="s">
        <v>22</v>
      </c>
      <c r="N6218" s="1" t="s">
        <v>23</v>
      </c>
    </row>
    <row r="6219" spans="1:14" x14ac:dyDescent="0.3">
      <c r="A6219" s="1" t="s">
        <v>29028</v>
      </c>
      <c r="B6219" s="1" t="s">
        <v>29029</v>
      </c>
      <c r="C6219" s="2">
        <v>46135.459039351852</v>
      </c>
      <c r="D6219" s="2">
        <f>SUM(Table_query[[#This Row],[Submission Time]]+365)</f>
        <v>46500.459039351852</v>
      </c>
      <c r="E6219" s="1" t="s">
        <v>197</v>
      </c>
      <c r="F6219" s="1" t="s">
        <v>12677</v>
      </c>
      <c r="G6219" s="1" t="s">
        <v>29030</v>
      </c>
      <c r="H6219" s="1" t="s">
        <v>29031</v>
      </c>
      <c r="I6219" s="1" t="s">
        <v>29032</v>
      </c>
      <c r="J6219" s="1" t="s">
        <v>29033</v>
      </c>
      <c r="K6219" s="1" t="s">
        <v>29034</v>
      </c>
      <c r="L6219" s="1" t="s">
        <v>29034</v>
      </c>
      <c r="M6219" s="1" t="s">
        <v>22</v>
      </c>
      <c r="N6219" s="1" t="s">
        <v>23</v>
      </c>
    </row>
    <row r="6220" spans="1:14" x14ac:dyDescent="0.3">
      <c r="A6220" s="1" t="s">
        <v>29035</v>
      </c>
      <c r="B6220" s="1" t="s">
        <v>29036</v>
      </c>
      <c r="C6220" s="2">
        <v>46135.460439814815</v>
      </c>
      <c r="D6220" s="2">
        <f>SUM(Table_query[[#This Row],[Submission Time]]+365)</f>
        <v>46500.460439814815</v>
      </c>
      <c r="E6220" s="1" t="s">
        <v>29037</v>
      </c>
      <c r="F6220" s="1" t="s">
        <v>117</v>
      </c>
      <c r="G6220" s="1" t="s">
        <v>24636</v>
      </c>
      <c r="H6220" s="1" t="s">
        <v>29038</v>
      </c>
      <c r="I6220" s="1" t="s">
        <v>4373</v>
      </c>
      <c r="J6220" s="1" t="s">
        <v>187</v>
      </c>
      <c r="K6220" s="1" t="s">
        <v>29039</v>
      </c>
      <c r="L6220" s="1" t="s">
        <v>29039</v>
      </c>
      <c r="M6220" s="1" t="s">
        <v>22</v>
      </c>
      <c r="N6220" s="1" t="s">
        <v>23</v>
      </c>
    </row>
    <row r="6221" spans="1:14" x14ac:dyDescent="0.3">
      <c r="A6221" s="1" t="s">
        <v>29040</v>
      </c>
      <c r="B6221" s="1" t="s">
        <v>29041</v>
      </c>
      <c r="C6221" s="2">
        <v>46135.460868055554</v>
      </c>
      <c r="D6221" s="2">
        <f>SUM(Table_query[[#This Row],[Submission Time]]+365)</f>
        <v>46500.460868055554</v>
      </c>
      <c r="E6221" s="1" t="s">
        <v>13979</v>
      </c>
      <c r="F6221" s="1" t="s">
        <v>3556</v>
      </c>
      <c r="G6221" s="1" t="s">
        <v>29042</v>
      </c>
      <c r="H6221" s="1"/>
      <c r="I6221" s="1" t="s">
        <v>12826</v>
      </c>
      <c r="J6221" s="1" t="s">
        <v>20</v>
      </c>
      <c r="K6221" s="1" t="s">
        <v>29043</v>
      </c>
      <c r="L6221" s="1" t="s">
        <v>29043</v>
      </c>
      <c r="M6221" s="1" t="s">
        <v>22</v>
      </c>
      <c r="N6221" s="1" t="s">
        <v>23</v>
      </c>
    </row>
    <row r="6222" spans="1:14" x14ac:dyDescent="0.3">
      <c r="A6222" s="1" t="s">
        <v>29044</v>
      </c>
      <c r="B6222" s="1" t="s">
        <v>29045</v>
      </c>
      <c r="C6222" s="2">
        <v>46135.501238425924</v>
      </c>
      <c r="D6222" s="2">
        <f>SUM(Table_query[[#This Row],[Submission Time]]+365)</f>
        <v>46500.501238425924</v>
      </c>
      <c r="E6222" s="1" t="s">
        <v>10225</v>
      </c>
      <c r="F6222" s="1" t="s">
        <v>222</v>
      </c>
      <c r="G6222" s="1" t="s">
        <v>29046</v>
      </c>
      <c r="H6222" s="1" t="s">
        <v>29047</v>
      </c>
      <c r="I6222" s="1" t="s">
        <v>1353</v>
      </c>
      <c r="J6222" s="1" t="s">
        <v>187</v>
      </c>
      <c r="K6222" s="1" t="s">
        <v>29048</v>
      </c>
      <c r="L6222" s="1" t="s">
        <v>29048</v>
      </c>
      <c r="M6222" s="1" t="s">
        <v>22</v>
      </c>
      <c r="N6222" s="1" t="s">
        <v>23</v>
      </c>
    </row>
    <row r="6223" spans="1:14" x14ac:dyDescent="0.3">
      <c r="A6223" s="1" t="s">
        <v>29049</v>
      </c>
      <c r="B6223" s="1" t="s">
        <v>29050</v>
      </c>
      <c r="C6223" s="2">
        <v>46135.513148148151</v>
      </c>
      <c r="D6223" s="2">
        <f>SUM(Table_query[[#This Row],[Submission Time]]+365)</f>
        <v>46500.513148148151</v>
      </c>
      <c r="E6223" s="1" t="s">
        <v>24905</v>
      </c>
      <c r="F6223" s="1" t="s">
        <v>287</v>
      </c>
      <c r="G6223" s="1" t="s">
        <v>10770</v>
      </c>
      <c r="H6223" s="1"/>
      <c r="I6223" s="1" t="s">
        <v>29051</v>
      </c>
      <c r="J6223" s="1" t="s">
        <v>11280</v>
      </c>
      <c r="K6223" s="1" t="s">
        <v>29052</v>
      </c>
      <c r="L6223" s="1" t="s">
        <v>29052</v>
      </c>
      <c r="M6223" s="1" t="s">
        <v>22</v>
      </c>
      <c r="N6223" s="1" t="s">
        <v>23</v>
      </c>
    </row>
    <row r="6224" spans="1:14" x14ac:dyDescent="0.3">
      <c r="A6224" s="1" t="s">
        <v>29053</v>
      </c>
      <c r="B6224" s="1" t="s">
        <v>29054</v>
      </c>
      <c r="C6224" s="2">
        <v>46135.523009259261</v>
      </c>
      <c r="D6224" s="2">
        <f>SUM(Table_query[[#This Row],[Submission Time]]+365)</f>
        <v>46500.523009259261</v>
      </c>
      <c r="E6224" s="1" t="s">
        <v>583</v>
      </c>
      <c r="F6224" s="1" t="s">
        <v>68</v>
      </c>
      <c r="G6224" s="1" t="s">
        <v>29055</v>
      </c>
      <c r="H6224" s="1" t="s">
        <v>29056</v>
      </c>
      <c r="I6224" s="1" t="s">
        <v>29057</v>
      </c>
      <c r="J6224" s="1" t="s">
        <v>20</v>
      </c>
      <c r="K6224" s="1" t="s">
        <v>29058</v>
      </c>
      <c r="L6224" s="1" t="s">
        <v>29058</v>
      </c>
      <c r="M6224" s="1" t="s">
        <v>22</v>
      </c>
      <c r="N6224" s="1" t="s">
        <v>23</v>
      </c>
    </row>
    <row r="6225" spans="1:14" x14ac:dyDescent="0.3">
      <c r="A6225" s="1" t="s">
        <v>29059</v>
      </c>
      <c r="B6225" s="1" t="s">
        <v>29060</v>
      </c>
      <c r="C6225" s="2">
        <v>46135.528506944444</v>
      </c>
      <c r="D6225" s="2">
        <f>SUM(Table_query[[#This Row],[Submission Time]]+365)</f>
        <v>46500.528506944444</v>
      </c>
      <c r="E6225" s="1" t="s">
        <v>545</v>
      </c>
      <c r="F6225" s="1" t="s">
        <v>35</v>
      </c>
      <c r="G6225" s="1" t="s">
        <v>3897</v>
      </c>
      <c r="H6225" s="1" t="s">
        <v>29061</v>
      </c>
      <c r="I6225" s="1" t="s">
        <v>1716</v>
      </c>
      <c r="J6225" s="1" t="s">
        <v>187</v>
      </c>
      <c r="K6225" s="1" t="s">
        <v>29062</v>
      </c>
      <c r="L6225" s="1" t="s">
        <v>29062</v>
      </c>
      <c r="M6225" s="1" t="s">
        <v>22</v>
      </c>
      <c r="N6225" s="1" t="s">
        <v>23</v>
      </c>
    </row>
    <row r="6226" spans="1:14" x14ac:dyDescent="0.3">
      <c r="A6226" s="1" t="s">
        <v>29063</v>
      </c>
      <c r="B6226" s="1" t="s">
        <v>29064</v>
      </c>
      <c r="C6226" s="2">
        <v>46135.545231481483</v>
      </c>
      <c r="D6226" s="2">
        <f>SUM(Table_query[[#This Row],[Submission Time]]+365)</f>
        <v>46500.545231481483</v>
      </c>
      <c r="E6226" s="1" t="s">
        <v>242</v>
      </c>
      <c r="F6226" s="1" t="s">
        <v>1362</v>
      </c>
      <c r="G6226" s="1" t="s">
        <v>1454</v>
      </c>
      <c r="H6226" s="1" t="s">
        <v>29065</v>
      </c>
      <c r="I6226" s="1" t="s">
        <v>29066</v>
      </c>
      <c r="J6226" s="1" t="s">
        <v>20</v>
      </c>
      <c r="K6226" s="1" t="s">
        <v>29067</v>
      </c>
      <c r="L6226" s="1" t="s">
        <v>29067</v>
      </c>
      <c r="M6226" s="1" t="s">
        <v>22</v>
      </c>
      <c r="N6226" s="1" t="s">
        <v>23</v>
      </c>
    </row>
    <row r="6227" spans="1:14" x14ac:dyDescent="0.3">
      <c r="A6227" s="1" t="s">
        <v>29068</v>
      </c>
      <c r="B6227" s="1" t="s">
        <v>29069</v>
      </c>
      <c r="C6227" s="2">
        <v>46135.560590277775</v>
      </c>
      <c r="D6227" s="2">
        <f>SUM(Table_query[[#This Row],[Submission Time]]+365)</f>
        <v>46500.560590277775</v>
      </c>
      <c r="E6227" s="1" t="s">
        <v>674</v>
      </c>
      <c r="F6227" s="1" t="s">
        <v>222</v>
      </c>
      <c r="G6227" s="1" t="s">
        <v>8681</v>
      </c>
      <c r="H6227" s="1"/>
      <c r="I6227" s="1" t="s">
        <v>946</v>
      </c>
      <c r="J6227" s="1" t="s">
        <v>20</v>
      </c>
      <c r="K6227" s="1" t="s">
        <v>29070</v>
      </c>
      <c r="L6227" s="1" t="s">
        <v>29070</v>
      </c>
      <c r="M6227" s="1" t="s">
        <v>22</v>
      </c>
      <c r="N6227" s="1" t="s">
        <v>23</v>
      </c>
    </row>
    <row r="6228" spans="1:14" x14ac:dyDescent="0.3">
      <c r="A6228" s="1" t="s">
        <v>247</v>
      </c>
      <c r="B6228" s="1" t="s">
        <v>29071</v>
      </c>
      <c r="C6228" s="2">
        <v>46135.6091087963</v>
      </c>
      <c r="D6228" s="2">
        <f>SUM(Table_query[[#This Row],[Submission Time]]+365)</f>
        <v>46500.6091087963</v>
      </c>
      <c r="E6228" s="1" t="s">
        <v>249</v>
      </c>
      <c r="F6228" s="1" t="s">
        <v>75</v>
      </c>
      <c r="G6228" s="1" t="s">
        <v>250</v>
      </c>
      <c r="H6228" s="1" t="s">
        <v>237</v>
      </c>
      <c r="I6228" s="1" t="s">
        <v>206</v>
      </c>
      <c r="J6228" s="1" t="s">
        <v>20</v>
      </c>
      <c r="K6228" s="1" t="s">
        <v>29072</v>
      </c>
      <c r="L6228" s="1" t="s">
        <v>29072</v>
      </c>
      <c r="M6228" s="1" t="s">
        <v>22</v>
      </c>
      <c r="N6228" s="1" t="s">
        <v>23</v>
      </c>
    </row>
    <row r="6229" spans="1:14" x14ac:dyDescent="0.3">
      <c r="A6229" s="1" t="s">
        <v>29073</v>
      </c>
      <c r="B6229" s="1" t="s">
        <v>29074</v>
      </c>
      <c r="C6229" s="2">
        <v>46135.661770833336</v>
      </c>
      <c r="D6229" s="2">
        <f>SUM(Table_query[[#This Row],[Submission Time]]+365)</f>
        <v>46500.661770833336</v>
      </c>
      <c r="E6229" s="1" t="s">
        <v>535</v>
      </c>
      <c r="F6229" s="1" t="s">
        <v>117</v>
      </c>
      <c r="G6229" s="1" t="s">
        <v>29075</v>
      </c>
      <c r="H6229" s="1" t="s">
        <v>29076</v>
      </c>
      <c r="I6229" s="1" t="s">
        <v>54</v>
      </c>
      <c r="J6229" s="1" t="s">
        <v>55</v>
      </c>
      <c r="K6229" s="1" t="s">
        <v>29077</v>
      </c>
      <c r="L6229" s="1" t="s">
        <v>29077</v>
      </c>
      <c r="M6229" s="1" t="s">
        <v>22</v>
      </c>
      <c r="N6229" s="1" t="s">
        <v>23</v>
      </c>
    </row>
    <row r="6230" spans="1:14" x14ac:dyDescent="0.3">
      <c r="A6230" s="1" t="s">
        <v>29078</v>
      </c>
      <c r="B6230" s="1" t="s">
        <v>29079</v>
      </c>
      <c r="C6230" s="2">
        <v>46135.7187037037</v>
      </c>
      <c r="D6230" s="2">
        <f>SUM(Table_query[[#This Row],[Submission Time]]+365)</f>
        <v>46500.7187037037</v>
      </c>
      <c r="E6230" s="1" t="s">
        <v>27986</v>
      </c>
      <c r="F6230" s="1" t="s">
        <v>96</v>
      </c>
      <c r="G6230" s="1" t="s">
        <v>29080</v>
      </c>
      <c r="H6230" s="1" t="s">
        <v>29081</v>
      </c>
      <c r="I6230" s="1" t="s">
        <v>932</v>
      </c>
      <c r="J6230" s="1" t="s">
        <v>20</v>
      </c>
      <c r="K6230" s="1" t="s">
        <v>29082</v>
      </c>
      <c r="L6230" s="1" t="s">
        <v>29082</v>
      </c>
      <c r="M6230" s="1" t="s">
        <v>22</v>
      </c>
      <c r="N6230" s="1" t="s">
        <v>23</v>
      </c>
    </row>
    <row r="6231" spans="1:14" x14ac:dyDescent="0.3">
      <c r="A6231" s="1" t="s">
        <v>29083</v>
      </c>
      <c r="B6231" s="1" t="s">
        <v>29084</v>
      </c>
      <c r="C6231" s="2">
        <v>46135.732314814813</v>
      </c>
      <c r="D6231" s="2">
        <f>SUM(Table_query[[#This Row],[Submission Time]]+365)</f>
        <v>46500.732314814813</v>
      </c>
      <c r="E6231" s="1" t="s">
        <v>6033</v>
      </c>
      <c r="F6231" s="1" t="s">
        <v>133</v>
      </c>
      <c r="G6231" s="1" t="s">
        <v>29085</v>
      </c>
      <c r="H6231" s="1" t="s">
        <v>29086</v>
      </c>
      <c r="I6231" s="1" t="s">
        <v>1782</v>
      </c>
      <c r="J6231" s="1" t="s">
        <v>20</v>
      </c>
      <c r="K6231" s="1" t="s">
        <v>29087</v>
      </c>
      <c r="L6231" s="1" t="s">
        <v>29087</v>
      </c>
      <c r="M6231" s="1" t="s">
        <v>22</v>
      </c>
      <c r="N6231" s="1" t="s">
        <v>23</v>
      </c>
    </row>
    <row r="6232" spans="1:14" x14ac:dyDescent="0.3">
      <c r="A6232" s="1" t="s">
        <v>29088</v>
      </c>
      <c r="B6232" s="1" t="s">
        <v>29089</v>
      </c>
      <c r="C6232" s="2">
        <v>46136.069618055553</v>
      </c>
      <c r="D6232" s="2">
        <f>SUM(Table_query[[#This Row],[Submission Time]]+365)</f>
        <v>46501.069618055553</v>
      </c>
      <c r="E6232" s="1" t="s">
        <v>16540</v>
      </c>
      <c r="F6232" s="1" t="s">
        <v>27</v>
      </c>
      <c r="G6232" s="1" t="s">
        <v>29090</v>
      </c>
      <c r="H6232" s="1"/>
      <c r="I6232" s="1" t="s">
        <v>29091</v>
      </c>
      <c r="J6232" s="1" t="s">
        <v>20</v>
      </c>
      <c r="K6232" s="1" t="s">
        <v>29092</v>
      </c>
      <c r="L6232" s="1" t="s">
        <v>29092</v>
      </c>
      <c r="M6232" s="1" t="s">
        <v>22</v>
      </c>
      <c r="N6232" s="1" t="s">
        <v>23</v>
      </c>
    </row>
    <row r="6233" spans="1:14" x14ac:dyDescent="0.3">
      <c r="A6233" s="1" t="s">
        <v>29093</v>
      </c>
      <c r="B6233" s="1" t="s">
        <v>29094</v>
      </c>
      <c r="C6233" s="2">
        <v>46136.079652777778</v>
      </c>
      <c r="D6233" s="2">
        <f>SUM(Table_query[[#This Row],[Submission Time]]+365)</f>
        <v>46501.079652777778</v>
      </c>
      <c r="E6233" s="1" t="s">
        <v>2799</v>
      </c>
      <c r="F6233" s="1" t="s">
        <v>141</v>
      </c>
      <c r="G6233" s="1" t="s">
        <v>29095</v>
      </c>
      <c r="H6233" s="1" t="s">
        <v>29096</v>
      </c>
      <c r="I6233" s="1" t="s">
        <v>3125</v>
      </c>
      <c r="J6233" s="1" t="s">
        <v>3370</v>
      </c>
      <c r="K6233" s="1" t="s">
        <v>29097</v>
      </c>
      <c r="L6233" s="1" t="s">
        <v>29097</v>
      </c>
      <c r="M6233" s="1" t="s">
        <v>22</v>
      </c>
      <c r="N6233" s="1" t="s">
        <v>23</v>
      </c>
    </row>
    <row r="6234" spans="1:14" x14ac:dyDescent="0.3">
      <c r="A6234" s="1" t="s">
        <v>29098</v>
      </c>
      <c r="B6234" s="1" t="s">
        <v>29099</v>
      </c>
      <c r="C6234" s="2">
        <v>46136.136250000003</v>
      </c>
      <c r="D6234" s="2">
        <f>SUM(Table_query[[#This Row],[Submission Time]]+365)</f>
        <v>46501.136250000003</v>
      </c>
      <c r="E6234" s="1" t="s">
        <v>29100</v>
      </c>
      <c r="F6234" s="1" t="s">
        <v>141</v>
      </c>
      <c r="G6234" s="1" t="s">
        <v>29101</v>
      </c>
      <c r="H6234" s="1" t="s">
        <v>29102</v>
      </c>
      <c r="I6234" s="1" t="s">
        <v>3125</v>
      </c>
      <c r="J6234" s="1" t="s">
        <v>179</v>
      </c>
      <c r="K6234" s="1" t="s">
        <v>29103</v>
      </c>
      <c r="L6234" s="1" t="s">
        <v>29103</v>
      </c>
      <c r="M6234" s="1" t="s">
        <v>22</v>
      </c>
      <c r="N6234" s="1" t="s">
        <v>23</v>
      </c>
    </row>
    <row r="6235" spans="1:14" x14ac:dyDescent="0.3">
      <c r="A6235" s="1" t="s">
        <v>29104</v>
      </c>
      <c r="B6235" s="1" t="s">
        <v>29105</v>
      </c>
      <c r="C6235" s="2">
        <v>46136.185995370368</v>
      </c>
      <c r="D6235" s="2">
        <f>SUM(Table_query[[#This Row],[Submission Time]]+365)</f>
        <v>46501.185995370368</v>
      </c>
      <c r="E6235" s="1" t="s">
        <v>29106</v>
      </c>
      <c r="F6235" s="1" t="s">
        <v>610</v>
      </c>
      <c r="G6235" s="1" t="s">
        <v>29107</v>
      </c>
      <c r="H6235" s="1"/>
      <c r="I6235" s="1" t="s">
        <v>77</v>
      </c>
      <c r="J6235" s="1" t="s">
        <v>20</v>
      </c>
      <c r="K6235" s="1" t="s">
        <v>29108</v>
      </c>
      <c r="L6235" s="1" t="s">
        <v>29108</v>
      </c>
      <c r="M6235" s="1" t="s">
        <v>22</v>
      </c>
      <c r="N6235" s="1" t="s">
        <v>23</v>
      </c>
    </row>
    <row r="6236" spans="1:14" x14ac:dyDescent="0.3">
      <c r="A6236" s="1" t="s">
        <v>29109</v>
      </c>
      <c r="B6236" s="1" t="s">
        <v>29110</v>
      </c>
      <c r="C6236" s="2">
        <v>46136.222824074073</v>
      </c>
      <c r="D6236" s="2">
        <f>SUM(Table_query[[#This Row],[Submission Time]]+365)</f>
        <v>46501.222824074073</v>
      </c>
      <c r="E6236" s="1" t="s">
        <v>958</v>
      </c>
      <c r="F6236" s="1" t="s">
        <v>75</v>
      </c>
      <c r="G6236" s="1" t="s">
        <v>7621</v>
      </c>
      <c r="H6236" s="1" t="s">
        <v>29111</v>
      </c>
      <c r="I6236" s="1" t="s">
        <v>9659</v>
      </c>
      <c r="J6236" s="1" t="s">
        <v>20</v>
      </c>
      <c r="K6236" s="1" t="s">
        <v>29112</v>
      </c>
      <c r="L6236" s="1" t="s">
        <v>29112</v>
      </c>
      <c r="M6236" s="1" t="s">
        <v>22</v>
      </c>
      <c r="N6236" s="1" t="s">
        <v>23</v>
      </c>
    </row>
    <row r="6237" spans="1:14" x14ac:dyDescent="0.3">
      <c r="A6237" s="1" t="s">
        <v>29113</v>
      </c>
      <c r="B6237" s="1" t="s">
        <v>29114</v>
      </c>
      <c r="C6237" s="2">
        <v>46136.266493055555</v>
      </c>
      <c r="D6237" s="2">
        <f>SUM(Table_query[[#This Row],[Submission Time]]+365)</f>
        <v>46501.266493055555</v>
      </c>
      <c r="E6237" s="1" t="s">
        <v>753</v>
      </c>
      <c r="F6237" s="1" t="s">
        <v>204</v>
      </c>
      <c r="G6237" s="1" t="s">
        <v>29115</v>
      </c>
      <c r="H6237" s="1"/>
      <c r="I6237" s="1" t="s">
        <v>5885</v>
      </c>
      <c r="J6237" s="1" t="s">
        <v>20</v>
      </c>
      <c r="K6237" s="1" t="s">
        <v>29116</v>
      </c>
      <c r="L6237" s="1" t="s">
        <v>29116</v>
      </c>
      <c r="M6237" s="1" t="s">
        <v>22</v>
      </c>
      <c r="N6237" s="1" t="s">
        <v>23</v>
      </c>
    </row>
    <row r="6238" spans="1:14" x14ac:dyDescent="0.3">
      <c r="A6238" s="1" t="s">
        <v>29117</v>
      </c>
      <c r="B6238" s="1" t="s">
        <v>29118</v>
      </c>
      <c r="C6238" s="2">
        <v>46136.27715277778</v>
      </c>
      <c r="D6238" s="2">
        <f>SUM(Table_query[[#This Row],[Submission Time]]+365)</f>
        <v>46501.27715277778</v>
      </c>
      <c r="E6238" s="1" t="s">
        <v>221</v>
      </c>
      <c r="F6238" s="1" t="s">
        <v>51</v>
      </c>
      <c r="G6238" s="1" t="s">
        <v>760</v>
      </c>
      <c r="H6238" s="1" t="s">
        <v>761</v>
      </c>
      <c r="I6238" s="1" t="s">
        <v>762</v>
      </c>
      <c r="J6238" s="1" t="s">
        <v>20</v>
      </c>
      <c r="K6238" s="1" t="s">
        <v>763</v>
      </c>
      <c r="L6238" s="1" t="s">
        <v>763</v>
      </c>
      <c r="M6238" s="1" t="s">
        <v>22</v>
      </c>
      <c r="N6238" s="1" t="s">
        <v>23</v>
      </c>
    </row>
    <row r="6239" spans="1:14" x14ac:dyDescent="0.3">
      <c r="A6239" s="1" t="s">
        <v>29119</v>
      </c>
      <c r="B6239" s="1" t="s">
        <v>29120</v>
      </c>
      <c r="C6239" s="2">
        <v>46136.296273148146</v>
      </c>
      <c r="D6239" s="2">
        <f>SUM(Table_query[[#This Row],[Submission Time]]+365)</f>
        <v>46501.296273148146</v>
      </c>
      <c r="E6239" s="1" t="s">
        <v>1759</v>
      </c>
      <c r="F6239" s="1" t="s">
        <v>169</v>
      </c>
      <c r="G6239" s="1" t="s">
        <v>29121</v>
      </c>
      <c r="H6239" s="1" t="s">
        <v>29122</v>
      </c>
      <c r="I6239" s="1" t="s">
        <v>54</v>
      </c>
      <c r="J6239" s="1" t="s">
        <v>20</v>
      </c>
      <c r="K6239" s="1" t="s">
        <v>29123</v>
      </c>
      <c r="L6239" s="1" t="s">
        <v>29123</v>
      </c>
      <c r="M6239" s="1" t="s">
        <v>22</v>
      </c>
      <c r="N6239" s="1" t="s">
        <v>23</v>
      </c>
    </row>
    <row r="6240" spans="1:14" x14ac:dyDescent="0.3">
      <c r="A6240" s="1" t="s">
        <v>29124</v>
      </c>
      <c r="B6240" s="1" t="s">
        <v>29125</v>
      </c>
      <c r="C6240" s="2">
        <v>46136.319212962961</v>
      </c>
      <c r="D6240" s="2">
        <f>SUM(Table_query[[#This Row],[Submission Time]]+365)</f>
        <v>46501.319212962961</v>
      </c>
      <c r="E6240" s="1" t="s">
        <v>21973</v>
      </c>
      <c r="F6240" s="1" t="s">
        <v>35</v>
      </c>
      <c r="G6240" s="1" t="s">
        <v>3667</v>
      </c>
      <c r="H6240" s="1"/>
      <c r="I6240" s="1" t="s">
        <v>2083</v>
      </c>
      <c r="J6240" s="1" t="s">
        <v>20</v>
      </c>
      <c r="K6240" s="1" t="s">
        <v>29126</v>
      </c>
      <c r="L6240" s="1" t="s">
        <v>29126</v>
      </c>
      <c r="M6240" s="1" t="s">
        <v>22</v>
      </c>
      <c r="N6240" s="1" t="s">
        <v>23</v>
      </c>
    </row>
    <row r="6241" spans="1:14" x14ac:dyDescent="0.3">
      <c r="A6241" s="1" t="s">
        <v>29127</v>
      </c>
      <c r="B6241" s="1" t="s">
        <v>29128</v>
      </c>
      <c r="C6241" s="2">
        <v>46136.326342592591</v>
      </c>
      <c r="D6241" s="2">
        <f>SUM(Table_query[[#This Row],[Submission Time]]+365)</f>
        <v>46501.326342592591</v>
      </c>
      <c r="E6241" s="1" t="s">
        <v>3835</v>
      </c>
      <c r="F6241" s="1" t="s">
        <v>96</v>
      </c>
      <c r="G6241" s="1" t="s">
        <v>29129</v>
      </c>
      <c r="H6241" s="1"/>
      <c r="I6241" s="1" t="s">
        <v>23632</v>
      </c>
      <c r="J6241" s="1" t="s">
        <v>20</v>
      </c>
      <c r="K6241" s="1" t="s">
        <v>29130</v>
      </c>
      <c r="L6241" s="1" t="s">
        <v>29130</v>
      </c>
      <c r="M6241" s="1" t="s">
        <v>22</v>
      </c>
      <c r="N6241" s="1" t="s">
        <v>23</v>
      </c>
    </row>
    <row r="6242" spans="1:14" x14ac:dyDescent="0.3">
      <c r="A6242" s="1" t="s">
        <v>4585</v>
      </c>
      <c r="B6242" s="1" t="s">
        <v>29131</v>
      </c>
      <c r="C6242" s="2">
        <v>46136.329004629632</v>
      </c>
      <c r="D6242" s="2">
        <f>SUM(Table_query[[#This Row],[Submission Time]]+365)</f>
        <v>46501.329004629632</v>
      </c>
      <c r="E6242" s="1" t="s">
        <v>1029</v>
      </c>
      <c r="F6242" s="1" t="s">
        <v>51</v>
      </c>
      <c r="G6242" s="1" t="s">
        <v>4587</v>
      </c>
      <c r="H6242" s="1" t="s">
        <v>4588</v>
      </c>
      <c r="I6242" s="1" t="s">
        <v>1926</v>
      </c>
      <c r="J6242" s="1" t="s">
        <v>20</v>
      </c>
      <c r="K6242" s="1" t="s">
        <v>4589</v>
      </c>
      <c r="L6242" s="1" t="s">
        <v>4589</v>
      </c>
      <c r="M6242" s="1" t="s">
        <v>22</v>
      </c>
      <c r="N6242" s="1" t="s">
        <v>23</v>
      </c>
    </row>
    <row r="6243" spans="1:14" x14ac:dyDescent="0.3">
      <c r="A6243" s="1" t="s">
        <v>24992</v>
      </c>
      <c r="B6243" s="1" t="s">
        <v>29132</v>
      </c>
      <c r="C6243" s="2">
        <v>46136.332453703704</v>
      </c>
      <c r="D6243" s="2">
        <f>SUM(Table_query[[#This Row],[Submission Time]]+365)</f>
        <v>46501.332453703704</v>
      </c>
      <c r="E6243" s="1" t="s">
        <v>649</v>
      </c>
      <c r="F6243" s="1" t="s">
        <v>133</v>
      </c>
      <c r="G6243" s="1" t="s">
        <v>24064</v>
      </c>
      <c r="H6243" s="1" t="s">
        <v>29133</v>
      </c>
      <c r="I6243" s="1" t="s">
        <v>3662</v>
      </c>
      <c r="J6243" s="1" t="s">
        <v>20</v>
      </c>
      <c r="K6243" s="1" t="s">
        <v>29134</v>
      </c>
      <c r="L6243" s="1" t="s">
        <v>29134</v>
      </c>
      <c r="M6243" s="1" t="s">
        <v>22</v>
      </c>
      <c r="N6243" s="1" t="s">
        <v>23</v>
      </c>
    </row>
    <row r="6244" spans="1:14" x14ac:dyDescent="0.3">
      <c r="A6244" s="1" t="s">
        <v>29135</v>
      </c>
      <c r="B6244" s="1" t="s">
        <v>29136</v>
      </c>
      <c r="C6244" s="2">
        <v>46136.360590277778</v>
      </c>
      <c r="D6244" s="2">
        <f>SUM(Table_query[[#This Row],[Submission Time]]+365)</f>
        <v>46501.360590277778</v>
      </c>
      <c r="E6244" s="1" t="s">
        <v>545</v>
      </c>
      <c r="F6244" s="1"/>
      <c r="G6244" s="1" t="s">
        <v>22451</v>
      </c>
      <c r="H6244" s="1" t="s">
        <v>29137</v>
      </c>
      <c r="I6244" s="1" t="s">
        <v>743</v>
      </c>
      <c r="J6244" s="1" t="s">
        <v>187</v>
      </c>
      <c r="K6244" s="1" t="s">
        <v>29138</v>
      </c>
      <c r="L6244" s="1" t="s">
        <v>29138</v>
      </c>
      <c r="M6244" s="1" t="s">
        <v>22</v>
      </c>
      <c r="N6244" s="1" t="s">
        <v>23</v>
      </c>
    </row>
    <row r="6245" spans="1:14" x14ac:dyDescent="0.3">
      <c r="A6245" s="1" t="s">
        <v>29139</v>
      </c>
      <c r="B6245" s="1" t="s">
        <v>29140</v>
      </c>
      <c r="C6245" s="2">
        <v>46136.368414351855</v>
      </c>
      <c r="D6245" s="2">
        <f>SUM(Table_query[[#This Row],[Submission Time]]+365)</f>
        <v>46501.368414351855</v>
      </c>
      <c r="E6245" s="1" t="s">
        <v>29141</v>
      </c>
      <c r="F6245" s="1" t="s">
        <v>476</v>
      </c>
      <c r="G6245" s="1" t="s">
        <v>2708</v>
      </c>
      <c r="H6245" s="1"/>
      <c r="I6245" s="1" t="s">
        <v>30</v>
      </c>
      <c r="J6245" s="1" t="s">
        <v>187</v>
      </c>
      <c r="K6245" s="1" t="s">
        <v>29142</v>
      </c>
      <c r="L6245" s="1" t="s">
        <v>29142</v>
      </c>
      <c r="M6245" s="1" t="s">
        <v>22</v>
      </c>
      <c r="N6245" s="1" t="s">
        <v>23</v>
      </c>
    </row>
    <row r="6246" spans="1:14" x14ac:dyDescent="0.3">
      <c r="A6246" s="1" t="s">
        <v>29143</v>
      </c>
      <c r="B6246" s="1" t="s">
        <v>29144</v>
      </c>
      <c r="C6246" s="2">
        <v>46136.400625000002</v>
      </c>
      <c r="D6246" s="2">
        <f>SUM(Table_query[[#This Row],[Submission Time]]+365)</f>
        <v>46501.400625000002</v>
      </c>
      <c r="E6246" s="1" t="s">
        <v>4343</v>
      </c>
      <c r="F6246" s="1" t="s">
        <v>68</v>
      </c>
      <c r="G6246" s="1" t="s">
        <v>29145</v>
      </c>
      <c r="H6246" s="1"/>
      <c r="I6246" s="1" t="s">
        <v>11098</v>
      </c>
      <c r="J6246" s="1" t="s">
        <v>187</v>
      </c>
      <c r="K6246" s="1" t="s">
        <v>29146</v>
      </c>
      <c r="L6246" s="1" t="s">
        <v>29146</v>
      </c>
      <c r="M6246" s="1" t="s">
        <v>22</v>
      </c>
      <c r="N6246" s="1" t="s">
        <v>23</v>
      </c>
    </row>
    <row r="6247" spans="1:14" x14ac:dyDescent="0.3">
      <c r="A6247" s="1" t="s">
        <v>29147</v>
      </c>
      <c r="B6247" s="1" t="s">
        <v>29148</v>
      </c>
      <c r="C6247" s="2">
        <v>46136.42287037037</v>
      </c>
      <c r="D6247" s="2">
        <f>SUM(Table_query[[#This Row],[Submission Time]]+365)</f>
        <v>46501.42287037037</v>
      </c>
      <c r="E6247" s="1" t="s">
        <v>10246</v>
      </c>
      <c r="F6247" s="1" t="s">
        <v>642</v>
      </c>
      <c r="G6247" s="1" t="s">
        <v>29149</v>
      </c>
      <c r="H6247" s="1" t="s">
        <v>9816</v>
      </c>
      <c r="I6247" s="1" t="s">
        <v>1236</v>
      </c>
      <c r="J6247" s="1" t="s">
        <v>20</v>
      </c>
      <c r="K6247" s="1" t="s">
        <v>29150</v>
      </c>
      <c r="L6247" s="1" t="s">
        <v>29150</v>
      </c>
      <c r="M6247" s="1" t="s">
        <v>22</v>
      </c>
      <c r="N6247" s="1" t="s">
        <v>23</v>
      </c>
    </row>
    <row r="6248" spans="1:14" x14ac:dyDescent="0.3">
      <c r="A6248" s="1" t="s">
        <v>29151</v>
      </c>
      <c r="B6248" s="1" t="s">
        <v>29152</v>
      </c>
      <c r="C6248" s="2">
        <v>46136.450335648151</v>
      </c>
      <c r="D6248" s="2">
        <f>SUM(Table_query[[#This Row],[Submission Time]]+365)</f>
        <v>46501.450335648151</v>
      </c>
      <c r="E6248" s="1" t="s">
        <v>545</v>
      </c>
      <c r="F6248" s="1" t="s">
        <v>117</v>
      </c>
      <c r="G6248" s="1" t="s">
        <v>1018</v>
      </c>
      <c r="H6248" s="1" t="s">
        <v>29153</v>
      </c>
      <c r="I6248" s="1" t="s">
        <v>2571</v>
      </c>
      <c r="J6248" s="1" t="s">
        <v>20</v>
      </c>
      <c r="K6248" s="1" t="s">
        <v>29154</v>
      </c>
      <c r="L6248" s="1" t="s">
        <v>29154</v>
      </c>
      <c r="M6248" s="1" t="s">
        <v>22</v>
      </c>
      <c r="N6248" s="1" t="s">
        <v>23</v>
      </c>
    </row>
    <row r="6249" spans="1:14" x14ac:dyDescent="0.3">
      <c r="A6249" s="1" t="s">
        <v>29155</v>
      </c>
      <c r="B6249" s="1" t="s">
        <v>29156</v>
      </c>
      <c r="C6249" s="2">
        <v>46136.493668981479</v>
      </c>
      <c r="D6249" s="2">
        <f>SUM(Table_query[[#This Row],[Submission Time]]+365)</f>
        <v>46501.493668981479</v>
      </c>
      <c r="E6249" s="1" t="s">
        <v>242</v>
      </c>
      <c r="F6249" s="1" t="s">
        <v>133</v>
      </c>
      <c r="G6249" s="1" t="s">
        <v>29157</v>
      </c>
      <c r="H6249" s="1"/>
      <c r="I6249" s="1" t="s">
        <v>2507</v>
      </c>
      <c r="J6249" s="1" t="s">
        <v>20</v>
      </c>
      <c r="K6249" s="1" t="s">
        <v>29158</v>
      </c>
      <c r="L6249" s="1" t="s">
        <v>29158</v>
      </c>
      <c r="M6249" s="1" t="s">
        <v>22</v>
      </c>
      <c r="N6249" s="1" t="s">
        <v>23</v>
      </c>
    </row>
    <row r="6250" spans="1:14" x14ac:dyDescent="0.3">
      <c r="A6250" s="1" t="s">
        <v>29159</v>
      </c>
      <c r="B6250" s="1" t="s">
        <v>29160</v>
      </c>
      <c r="C6250" s="2">
        <v>46137.440972222219</v>
      </c>
      <c r="D6250" s="2">
        <f>SUM(Table_query[[#This Row],[Submission Time]]+365)</f>
        <v>46502.440972222219</v>
      </c>
      <c r="E6250" s="1" t="s">
        <v>9580</v>
      </c>
      <c r="F6250" s="1"/>
      <c r="G6250" s="1" t="s">
        <v>29161</v>
      </c>
      <c r="H6250" s="1"/>
      <c r="I6250" s="1" t="s">
        <v>4965</v>
      </c>
      <c r="J6250" s="1" t="s">
        <v>20</v>
      </c>
      <c r="K6250" s="1" t="s">
        <v>29162</v>
      </c>
      <c r="L6250" s="1" t="s">
        <v>29162</v>
      </c>
      <c r="M6250" s="1" t="s">
        <v>22</v>
      </c>
      <c r="N6250" s="1" t="s">
        <v>23</v>
      </c>
    </row>
    <row r="6251" spans="1:14" x14ac:dyDescent="0.3">
      <c r="A6251" s="1" t="s">
        <v>981</v>
      </c>
      <c r="B6251" s="1" t="s">
        <v>29163</v>
      </c>
      <c r="C6251" s="2">
        <v>46137.700069444443</v>
      </c>
      <c r="D6251" s="2">
        <f>SUM(Table_query[[#This Row],[Submission Time]]+365)</f>
        <v>46502.700069444443</v>
      </c>
      <c r="E6251" s="1" t="s">
        <v>983</v>
      </c>
      <c r="F6251" s="1" t="s">
        <v>184</v>
      </c>
      <c r="G6251" s="1" t="s">
        <v>984</v>
      </c>
      <c r="H6251" s="1" t="s">
        <v>985</v>
      </c>
      <c r="I6251" s="1" t="s">
        <v>29164</v>
      </c>
      <c r="J6251" s="1" t="s">
        <v>187</v>
      </c>
      <c r="K6251" s="1" t="s">
        <v>29165</v>
      </c>
      <c r="L6251" s="1" t="s">
        <v>29165</v>
      </c>
      <c r="M6251" s="1" t="s">
        <v>22</v>
      </c>
      <c r="N6251" s="1" t="s">
        <v>23</v>
      </c>
    </row>
    <row r="6252" spans="1:14" x14ac:dyDescent="0.3">
      <c r="A6252" s="1" t="s">
        <v>29166</v>
      </c>
      <c r="B6252" s="1" t="s">
        <v>29167</v>
      </c>
      <c r="C6252" s="2">
        <v>46138.070613425924</v>
      </c>
      <c r="D6252" s="2">
        <f>SUM(Table_query[[#This Row],[Submission Time]]+365)</f>
        <v>46503.070613425924</v>
      </c>
      <c r="E6252" s="1" t="s">
        <v>4481</v>
      </c>
      <c r="F6252" s="1" t="s">
        <v>823</v>
      </c>
      <c r="G6252" s="1" t="s">
        <v>29168</v>
      </c>
      <c r="H6252" s="1" t="s">
        <v>29169</v>
      </c>
      <c r="I6252" s="1" t="s">
        <v>13375</v>
      </c>
      <c r="J6252" s="1" t="s">
        <v>20</v>
      </c>
      <c r="K6252" s="1" t="s">
        <v>29170</v>
      </c>
      <c r="L6252" s="1" t="s">
        <v>29170</v>
      </c>
      <c r="M6252" s="1" t="s">
        <v>22</v>
      </c>
      <c r="N6252" s="1" t="s">
        <v>23</v>
      </c>
    </row>
    <row r="6253" spans="1:14" x14ac:dyDescent="0.3">
      <c r="A6253" s="1" t="s">
        <v>29171</v>
      </c>
      <c r="B6253" s="1" t="s">
        <v>29172</v>
      </c>
      <c r="C6253" s="2">
        <v>46138.184293981481</v>
      </c>
      <c r="D6253" s="2">
        <f>SUM(Table_query[[#This Row],[Submission Time]]+365)</f>
        <v>46503.184293981481</v>
      </c>
      <c r="E6253" s="1" t="s">
        <v>382</v>
      </c>
      <c r="F6253" s="1" t="s">
        <v>1634</v>
      </c>
      <c r="G6253" s="1" t="s">
        <v>29173</v>
      </c>
      <c r="H6253" s="1" t="s">
        <v>29174</v>
      </c>
      <c r="I6253" s="1" t="s">
        <v>29175</v>
      </c>
      <c r="J6253" s="1" t="s">
        <v>2578</v>
      </c>
      <c r="K6253" s="1" t="s">
        <v>29176</v>
      </c>
      <c r="L6253" s="1" t="s">
        <v>29176</v>
      </c>
      <c r="M6253" s="1" t="s">
        <v>22</v>
      </c>
      <c r="N6253" s="1" t="s">
        <v>23</v>
      </c>
    </row>
    <row r="6254" spans="1:14" x14ac:dyDescent="0.3">
      <c r="A6254" s="1" t="s">
        <v>29177</v>
      </c>
      <c r="B6254" s="1" t="s">
        <v>29178</v>
      </c>
      <c r="C6254" s="2">
        <v>46138.203460648147</v>
      </c>
      <c r="D6254" s="2">
        <f>SUM(Table_query[[#This Row],[Submission Time]]+365)</f>
        <v>46503.203460648147</v>
      </c>
      <c r="E6254" s="1" t="s">
        <v>29179</v>
      </c>
      <c r="F6254" s="1" t="s">
        <v>204</v>
      </c>
      <c r="G6254" s="1" t="s">
        <v>29180</v>
      </c>
      <c r="H6254" s="1"/>
      <c r="I6254" s="1" t="s">
        <v>206</v>
      </c>
      <c r="J6254" s="1" t="s">
        <v>20</v>
      </c>
      <c r="K6254" s="1" t="s">
        <v>29181</v>
      </c>
      <c r="L6254" s="1" t="s">
        <v>29181</v>
      </c>
      <c r="M6254" s="1" t="s">
        <v>22</v>
      </c>
      <c r="N6254" s="1" t="s">
        <v>23</v>
      </c>
    </row>
    <row r="6255" spans="1:14" x14ac:dyDescent="0.3">
      <c r="A6255" s="1" t="s">
        <v>29182</v>
      </c>
      <c r="B6255" s="1" t="s">
        <v>29183</v>
      </c>
      <c r="C6255" s="2">
        <v>46138.518576388888</v>
      </c>
      <c r="D6255" s="2">
        <f>SUM(Table_query[[#This Row],[Submission Time]]+365)</f>
        <v>46503.518576388888</v>
      </c>
      <c r="E6255" s="1" t="s">
        <v>3864</v>
      </c>
      <c r="F6255" s="1" t="s">
        <v>133</v>
      </c>
      <c r="G6255" s="1" t="s">
        <v>29184</v>
      </c>
      <c r="H6255" s="1"/>
      <c r="I6255" s="1" t="s">
        <v>3000</v>
      </c>
      <c r="J6255" s="1" t="s">
        <v>20</v>
      </c>
      <c r="K6255" s="1" t="s">
        <v>29185</v>
      </c>
      <c r="L6255" s="1" t="s">
        <v>29185</v>
      </c>
      <c r="M6255" s="1" t="s">
        <v>22</v>
      </c>
      <c r="N6255" s="1" t="s">
        <v>23</v>
      </c>
    </row>
    <row r="6256" spans="1:14" x14ac:dyDescent="0.3">
      <c r="A6256" s="1" t="s">
        <v>29186</v>
      </c>
      <c r="B6256" s="1" t="s">
        <v>29187</v>
      </c>
      <c r="C6256" s="2">
        <v>46138.599641203706</v>
      </c>
      <c r="D6256" s="2">
        <f>SUM(Table_query[[#This Row],[Submission Time]]+365)</f>
        <v>46503.599641203706</v>
      </c>
      <c r="E6256" s="1" t="s">
        <v>3835</v>
      </c>
      <c r="F6256" s="1" t="s">
        <v>27</v>
      </c>
      <c r="G6256" s="1" t="s">
        <v>22707</v>
      </c>
      <c r="H6256" s="1" t="s">
        <v>29188</v>
      </c>
      <c r="I6256" s="1" t="s">
        <v>1742</v>
      </c>
      <c r="J6256" s="1" t="s">
        <v>20</v>
      </c>
      <c r="K6256" s="1" t="s">
        <v>29189</v>
      </c>
      <c r="L6256" s="1" t="s">
        <v>29189</v>
      </c>
      <c r="M6256" s="1" t="s">
        <v>22</v>
      </c>
      <c r="N6256" s="1" t="s">
        <v>23</v>
      </c>
    </row>
    <row r="6257" spans="1:14" x14ac:dyDescent="0.3">
      <c r="A6257" s="1" t="s">
        <v>29190</v>
      </c>
      <c r="B6257" s="1" t="s">
        <v>29191</v>
      </c>
      <c r="C6257" s="2">
        <v>46138.635729166665</v>
      </c>
      <c r="D6257" s="2">
        <f>SUM(Table_query[[#This Row],[Submission Time]]+365)</f>
        <v>46503.635729166665</v>
      </c>
      <c r="E6257" s="1" t="s">
        <v>14030</v>
      </c>
      <c r="F6257" s="1" t="s">
        <v>117</v>
      </c>
      <c r="G6257" s="1" t="s">
        <v>17688</v>
      </c>
      <c r="H6257" s="1" t="s">
        <v>29192</v>
      </c>
      <c r="I6257" s="1" t="s">
        <v>1353</v>
      </c>
      <c r="J6257" s="1" t="s">
        <v>20</v>
      </c>
      <c r="K6257" s="1" t="s">
        <v>574</v>
      </c>
      <c r="L6257" s="1" t="s">
        <v>574</v>
      </c>
      <c r="M6257" s="1" t="s">
        <v>22</v>
      </c>
      <c r="N6257" s="1" t="s">
        <v>23</v>
      </c>
    </row>
    <row r="6258" spans="1:14" x14ac:dyDescent="0.3">
      <c r="A6258" s="1" t="s">
        <v>29193</v>
      </c>
      <c r="B6258" s="1" t="s">
        <v>29194</v>
      </c>
      <c r="C6258" s="2">
        <v>46138.651516203703</v>
      </c>
      <c r="D6258" s="2">
        <f>SUM(Table_query[[#This Row],[Submission Time]]+365)</f>
        <v>46503.651516203703</v>
      </c>
      <c r="E6258" s="1" t="s">
        <v>29195</v>
      </c>
      <c r="F6258" s="1" t="s">
        <v>29196</v>
      </c>
      <c r="G6258" s="1" t="s">
        <v>29197</v>
      </c>
      <c r="H6258" s="1" t="s">
        <v>29198</v>
      </c>
      <c r="I6258" s="1" t="s">
        <v>29199</v>
      </c>
      <c r="J6258" s="1" t="s">
        <v>164</v>
      </c>
      <c r="K6258" s="1" t="s">
        <v>29200</v>
      </c>
      <c r="L6258" s="1" t="s">
        <v>29200</v>
      </c>
      <c r="M6258" s="1" t="s">
        <v>22</v>
      </c>
      <c r="N6258" s="1" t="s">
        <v>23</v>
      </c>
    </row>
    <row r="6259" spans="1:14" x14ac:dyDescent="0.3">
      <c r="A6259" s="1" t="s">
        <v>29201</v>
      </c>
      <c r="B6259" s="1" t="s">
        <v>29202</v>
      </c>
      <c r="C6259" s="2">
        <v>46138.659988425927</v>
      </c>
      <c r="D6259" s="2">
        <f>SUM(Table_query[[#This Row],[Submission Time]]+365)</f>
        <v>46503.659988425927</v>
      </c>
      <c r="E6259" s="1" t="s">
        <v>16592</v>
      </c>
      <c r="F6259" s="1" t="s">
        <v>141</v>
      </c>
      <c r="G6259" s="1" t="s">
        <v>29203</v>
      </c>
      <c r="H6259" s="1" t="s">
        <v>29204</v>
      </c>
      <c r="I6259" s="1" t="s">
        <v>29205</v>
      </c>
      <c r="J6259" s="1" t="s">
        <v>20</v>
      </c>
      <c r="K6259" s="1" t="s">
        <v>29206</v>
      </c>
      <c r="L6259" s="1" t="s">
        <v>29206</v>
      </c>
      <c r="M6259" s="1" t="s">
        <v>22</v>
      </c>
      <c r="N6259" s="1" t="s">
        <v>23</v>
      </c>
    </row>
    <row r="6260" spans="1:14" x14ac:dyDescent="0.3">
      <c r="A6260" s="1" t="s">
        <v>29207</v>
      </c>
      <c r="B6260" s="1" t="s">
        <v>29208</v>
      </c>
      <c r="C6260" s="2">
        <v>46138.709837962961</v>
      </c>
      <c r="D6260" s="2">
        <f>SUM(Table_query[[#This Row],[Submission Time]]+365)</f>
        <v>46503.709837962961</v>
      </c>
      <c r="E6260" s="1" t="s">
        <v>705</v>
      </c>
      <c r="F6260" s="1"/>
      <c r="G6260" s="1" t="s">
        <v>29209</v>
      </c>
      <c r="H6260" s="1"/>
      <c r="I6260" s="1" t="s">
        <v>54</v>
      </c>
      <c r="J6260" s="1" t="s">
        <v>20</v>
      </c>
      <c r="K6260" s="1" t="s">
        <v>705</v>
      </c>
      <c r="L6260" s="1" t="s">
        <v>705</v>
      </c>
      <c r="M6260" s="1" t="s">
        <v>22</v>
      </c>
      <c r="N6260" s="1" t="s">
        <v>23</v>
      </c>
    </row>
    <row r="6261" spans="1:14" x14ac:dyDescent="0.3">
      <c r="A6261" s="1" t="s">
        <v>29210</v>
      </c>
      <c r="B6261" s="1" t="s">
        <v>29211</v>
      </c>
      <c r="C6261" s="2">
        <v>46138.715567129628</v>
      </c>
      <c r="D6261" s="2">
        <f>SUM(Table_query[[#This Row],[Submission Time]]+365)</f>
        <v>46503.715567129628</v>
      </c>
      <c r="E6261" s="1" t="s">
        <v>2125</v>
      </c>
      <c r="F6261" s="1" t="s">
        <v>35</v>
      </c>
      <c r="G6261" s="1" t="s">
        <v>4438</v>
      </c>
      <c r="H6261" s="1"/>
      <c r="I6261" s="1" t="s">
        <v>3874</v>
      </c>
      <c r="J6261" s="1" t="s">
        <v>20</v>
      </c>
      <c r="K6261" s="1" t="s">
        <v>29212</v>
      </c>
      <c r="L6261" s="1" t="s">
        <v>29212</v>
      </c>
      <c r="M6261" s="1" t="s">
        <v>22</v>
      </c>
      <c r="N6261" s="1" t="s">
        <v>23</v>
      </c>
    </row>
    <row r="6262" spans="1:14" x14ac:dyDescent="0.3">
      <c r="A6262" s="1" t="s">
        <v>29213</v>
      </c>
      <c r="B6262" s="1" t="s">
        <v>29214</v>
      </c>
      <c r="C6262" s="2">
        <v>46138.722071759257</v>
      </c>
      <c r="D6262" s="2">
        <f>SUM(Table_query[[#This Row],[Submission Time]]+365)</f>
        <v>46503.722071759257</v>
      </c>
      <c r="E6262" s="1" t="s">
        <v>14215</v>
      </c>
      <c r="F6262" s="1"/>
      <c r="G6262" s="1" t="s">
        <v>5623</v>
      </c>
      <c r="H6262" s="1"/>
      <c r="I6262" s="1" t="s">
        <v>902</v>
      </c>
      <c r="J6262" s="1" t="s">
        <v>20</v>
      </c>
      <c r="K6262" s="1" t="s">
        <v>29215</v>
      </c>
      <c r="L6262" s="1" t="s">
        <v>29215</v>
      </c>
      <c r="M6262" s="1" t="s">
        <v>22</v>
      </c>
      <c r="N6262" s="1" t="s">
        <v>23</v>
      </c>
    </row>
    <row r="6263" spans="1:14" x14ac:dyDescent="0.3">
      <c r="A6263" s="1" t="s">
        <v>29216</v>
      </c>
      <c r="B6263" s="1" t="s">
        <v>29217</v>
      </c>
      <c r="C6263" s="2">
        <v>46139.144953703704</v>
      </c>
      <c r="D6263" s="2">
        <f>SUM(Table_query[[#This Row],[Submission Time]]+365)</f>
        <v>46504.144953703704</v>
      </c>
      <c r="E6263" s="1" t="s">
        <v>10617</v>
      </c>
      <c r="F6263" s="1"/>
      <c r="G6263" s="1" t="s">
        <v>29218</v>
      </c>
      <c r="H6263" s="1" t="s">
        <v>29219</v>
      </c>
      <c r="I6263" s="1" t="s">
        <v>6603</v>
      </c>
      <c r="J6263" s="1" t="s">
        <v>187</v>
      </c>
      <c r="K6263" s="1" t="s">
        <v>212</v>
      </c>
      <c r="L6263" s="1" t="s">
        <v>212</v>
      </c>
      <c r="M6263" s="1" t="s">
        <v>22</v>
      </c>
      <c r="N6263" s="1" t="s">
        <v>23</v>
      </c>
    </row>
    <row r="6264" spans="1:14" x14ac:dyDescent="0.3">
      <c r="A6264" s="1" t="s">
        <v>29220</v>
      </c>
      <c r="B6264" s="1" t="s">
        <v>29221</v>
      </c>
      <c r="C6264" s="2">
        <v>46139.146805555552</v>
      </c>
      <c r="D6264" s="2">
        <f>SUM(Table_query[[#This Row],[Submission Time]]+365)</f>
        <v>46504.146805555552</v>
      </c>
      <c r="E6264" s="1" t="s">
        <v>1656</v>
      </c>
      <c r="F6264" s="1" t="s">
        <v>184</v>
      </c>
      <c r="G6264" s="1" t="s">
        <v>20919</v>
      </c>
      <c r="H6264" s="1" t="s">
        <v>29222</v>
      </c>
      <c r="I6264" s="1" t="s">
        <v>1213</v>
      </c>
      <c r="J6264" s="1" t="s">
        <v>187</v>
      </c>
      <c r="K6264" s="1" t="s">
        <v>212</v>
      </c>
      <c r="L6264" s="1" t="s">
        <v>212</v>
      </c>
      <c r="M6264" s="1" t="s">
        <v>22</v>
      </c>
      <c r="N6264" s="1" t="s">
        <v>23</v>
      </c>
    </row>
    <row r="6265" spans="1:14" x14ac:dyDescent="0.3">
      <c r="A6265" s="1" t="s">
        <v>29223</v>
      </c>
      <c r="B6265" s="1" t="s">
        <v>29224</v>
      </c>
      <c r="C6265" s="2">
        <v>46139.180347222224</v>
      </c>
      <c r="D6265" s="2">
        <f>SUM(Table_query[[#This Row],[Submission Time]]+365)</f>
        <v>46504.180347222224</v>
      </c>
      <c r="E6265" s="1" t="s">
        <v>340</v>
      </c>
      <c r="F6265" s="1" t="s">
        <v>27</v>
      </c>
      <c r="G6265" s="1" t="s">
        <v>8723</v>
      </c>
      <c r="H6265" s="1"/>
      <c r="I6265" s="1" t="s">
        <v>54</v>
      </c>
      <c r="J6265" s="1" t="s">
        <v>20</v>
      </c>
      <c r="K6265" s="1" t="s">
        <v>29225</v>
      </c>
      <c r="L6265" s="1" t="s">
        <v>29225</v>
      </c>
      <c r="M6265" s="1" t="s">
        <v>22</v>
      </c>
      <c r="N6265" s="1" t="s">
        <v>23</v>
      </c>
    </row>
    <row r="6266" spans="1:14" x14ac:dyDescent="0.3">
      <c r="A6266" s="1" t="s">
        <v>29226</v>
      </c>
      <c r="B6266" s="1" t="s">
        <v>29227</v>
      </c>
      <c r="C6266" s="2">
        <v>46139.196793981479</v>
      </c>
      <c r="D6266" s="2">
        <f>SUM(Table_query[[#This Row],[Submission Time]]+365)</f>
        <v>46504.196793981479</v>
      </c>
      <c r="E6266" s="1" t="s">
        <v>7920</v>
      </c>
      <c r="F6266" s="1" t="s">
        <v>133</v>
      </c>
      <c r="G6266" s="1" t="s">
        <v>429</v>
      </c>
      <c r="H6266" s="1" t="s">
        <v>29228</v>
      </c>
      <c r="I6266" s="1" t="s">
        <v>2534</v>
      </c>
      <c r="J6266" s="1" t="s">
        <v>20</v>
      </c>
      <c r="K6266" s="1" t="s">
        <v>29229</v>
      </c>
      <c r="L6266" s="1" t="s">
        <v>29229</v>
      </c>
      <c r="M6266" s="1" t="s">
        <v>22</v>
      </c>
      <c r="N6266" s="1" t="s">
        <v>23</v>
      </c>
    </row>
    <row r="6267" spans="1:14" x14ac:dyDescent="0.3">
      <c r="A6267" s="1" t="s">
        <v>29230</v>
      </c>
      <c r="B6267" s="1" t="s">
        <v>29231</v>
      </c>
      <c r="C6267" s="2">
        <v>46139.198333333334</v>
      </c>
      <c r="D6267" s="2">
        <f>SUM(Table_query[[#This Row],[Submission Time]]+365)</f>
        <v>46504.198333333334</v>
      </c>
      <c r="E6267" s="1" t="s">
        <v>724</v>
      </c>
      <c r="F6267" s="1" t="s">
        <v>184</v>
      </c>
      <c r="G6267" s="1" t="s">
        <v>4225</v>
      </c>
      <c r="H6267" s="1"/>
      <c r="I6267" s="1" t="s">
        <v>98</v>
      </c>
      <c r="J6267" s="1" t="s">
        <v>187</v>
      </c>
      <c r="K6267" s="1" t="s">
        <v>29232</v>
      </c>
      <c r="L6267" s="1" t="s">
        <v>29232</v>
      </c>
      <c r="M6267" s="1" t="s">
        <v>22</v>
      </c>
      <c r="N6267" s="1" t="s">
        <v>23</v>
      </c>
    </row>
    <row r="6268" spans="1:14" x14ac:dyDescent="0.3">
      <c r="A6268" s="1" t="s">
        <v>29233</v>
      </c>
      <c r="B6268" s="1" t="s">
        <v>29234</v>
      </c>
      <c r="C6268" s="2">
        <v>46139.233761574076</v>
      </c>
      <c r="D6268" s="2">
        <f>SUM(Table_query[[#This Row],[Submission Time]]+365)</f>
        <v>46504.233761574076</v>
      </c>
      <c r="E6268" s="1" t="s">
        <v>3594</v>
      </c>
      <c r="F6268" s="1" t="s">
        <v>133</v>
      </c>
      <c r="G6268" s="1" t="s">
        <v>268</v>
      </c>
      <c r="H6268" s="1" t="s">
        <v>29235</v>
      </c>
      <c r="I6268" s="1" t="s">
        <v>1020</v>
      </c>
      <c r="J6268" s="1" t="s">
        <v>20</v>
      </c>
      <c r="K6268" s="1" t="s">
        <v>29236</v>
      </c>
      <c r="L6268" s="1" t="s">
        <v>29236</v>
      </c>
      <c r="M6268" s="1" t="s">
        <v>22</v>
      </c>
      <c r="N6268" s="1" t="s">
        <v>23</v>
      </c>
    </row>
    <row r="6269" spans="1:14" x14ac:dyDescent="0.3">
      <c r="A6269" s="1" t="s">
        <v>29237</v>
      </c>
      <c r="B6269" s="1" t="s">
        <v>29238</v>
      </c>
      <c r="C6269" s="2">
        <v>46139.234432870369</v>
      </c>
      <c r="D6269" s="2">
        <f>SUM(Table_query[[#This Row],[Submission Time]]+365)</f>
        <v>46504.234432870369</v>
      </c>
      <c r="E6269" s="1" t="s">
        <v>730</v>
      </c>
      <c r="F6269" s="1" t="s">
        <v>6689</v>
      </c>
      <c r="G6269" s="1" t="s">
        <v>1708</v>
      </c>
      <c r="H6269" s="1" t="s">
        <v>29239</v>
      </c>
      <c r="I6269" s="1" t="s">
        <v>573</v>
      </c>
      <c r="J6269" s="1" t="s">
        <v>20</v>
      </c>
      <c r="K6269" s="1" t="s">
        <v>29239</v>
      </c>
      <c r="L6269" s="1" t="s">
        <v>29239</v>
      </c>
      <c r="M6269" s="1" t="s">
        <v>22</v>
      </c>
      <c r="N6269" s="1" t="s">
        <v>23</v>
      </c>
    </row>
    <row r="6270" spans="1:14" x14ac:dyDescent="0.3">
      <c r="A6270" s="1" t="s">
        <v>29240</v>
      </c>
      <c r="B6270" s="1" t="s">
        <v>29241</v>
      </c>
      <c r="C6270" s="2">
        <v>46139.237581018519</v>
      </c>
      <c r="D6270" s="2">
        <f>SUM(Table_query[[#This Row],[Submission Time]]+365)</f>
        <v>46504.237581018519</v>
      </c>
      <c r="E6270" s="1" t="s">
        <v>2125</v>
      </c>
      <c r="F6270" s="1" t="s">
        <v>27</v>
      </c>
      <c r="G6270" s="1" t="s">
        <v>29242</v>
      </c>
      <c r="H6270" s="1"/>
      <c r="I6270" s="1" t="s">
        <v>54</v>
      </c>
      <c r="J6270" s="1" t="s">
        <v>20</v>
      </c>
      <c r="K6270" s="1" t="s">
        <v>29243</v>
      </c>
      <c r="L6270" s="1" t="s">
        <v>29243</v>
      </c>
      <c r="M6270" s="1" t="s">
        <v>22</v>
      </c>
      <c r="N6270" s="1" t="s">
        <v>23</v>
      </c>
    </row>
    <row r="6271" spans="1:14" x14ac:dyDescent="0.3">
      <c r="A6271" s="1" t="s">
        <v>29244</v>
      </c>
      <c r="B6271" s="1" t="s">
        <v>29245</v>
      </c>
      <c r="C6271" s="2">
        <v>46139.238680555558</v>
      </c>
      <c r="D6271" s="2">
        <f>SUM(Table_query[[#This Row],[Submission Time]]+365)</f>
        <v>46504.238680555558</v>
      </c>
      <c r="E6271" s="1" t="s">
        <v>29246</v>
      </c>
      <c r="F6271" s="1" t="s">
        <v>51</v>
      </c>
      <c r="G6271" s="1" t="s">
        <v>16340</v>
      </c>
      <c r="H6271" s="1" t="s">
        <v>29247</v>
      </c>
      <c r="I6271" s="1" t="s">
        <v>15764</v>
      </c>
      <c r="J6271" s="1" t="s">
        <v>20</v>
      </c>
      <c r="K6271" s="1" t="s">
        <v>29248</v>
      </c>
      <c r="L6271" s="1" t="s">
        <v>29248</v>
      </c>
      <c r="M6271" s="1" t="s">
        <v>22</v>
      </c>
      <c r="N6271" s="1" t="s">
        <v>23</v>
      </c>
    </row>
    <row r="6272" spans="1:14" x14ac:dyDescent="0.3">
      <c r="A6272" s="1" t="s">
        <v>29249</v>
      </c>
      <c r="B6272" s="1" t="s">
        <v>29250</v>
      </c>
      <c r="C6272" s="2">
        <v>46139.270011574074</v>
      </c>
      <c r="D6272" s="2">
        <f>SUM(Table_query[[#This Row],[Submission Time]]+365)</f>
        <v>46504.270011574074</v>
      </c>
      <c r="E6272" s="1" t="s">
        <v>497</v>
      </c>
      <c r="F6272" s="1" t="s">
        <v>991</v>
      </c>
      <c r="G6272" s="1" t="s">
        <v>28701</v>
      </c>
      <c r="H6272" s="1" t="s">
        <v>29251</v>
      </c>
      <c r="I6272" s="1" t="s">
        <v>3838</v>
      </c>
      <c r="J6272" s="1" t="s">
        <v>20</v>
      </c>
      <c r="K6272" s="1" t="s">
        <v>29251</v>
      </c>
      <c r="L6272" s="1" t="s">
        <v>29251</v>
      </c>
      <c r="M6272" s="1" t="s">
        <v>22</v>
      </c>
      <c r="N6272" s="1" t="s">
        <v>23</v>
      </c>
    </row>
    <row r="6273" spans="1:14" x14ac:dyDescent="0.3">
      <c r="A6273" s="1" t="s">
        <v>29252</v>
      </c>
      <c r="B6273" s="1" t="s">
        <v>29253</v>
      </c>
      <c r="C6273" s="2">
        <v>46139.289849537039</v>
      </c>
      <c r="D6273" s="2">
        <f>SUM(Table_query[[#This Row],[Submission Time]]+365)</f>
        <v>46504.289849537039</v>
      </c>
      <c r="E6273" s="1" t="s">
        <v>9594</v>
      </c>
      <c r="F6273" s="1" t="s">
        <v>117</v>
      </c>
      <c r="G6273" s="1" t="s">
        <v>29254</v>
      </c>
      <c r="H6273" s="1" t="s">
        <v>29255</v>
      </c>
      <c r="I6273" s="1" t="s">
        <v>1218</v>
      </c>
      <c r="J6273" s="1" t="s">
        <v>20</v>
      </c>
      <c r="K6273" s="1" t="s">
        <v>29256</v>
      </c>
      <c r="L6273" s="1" t="s">
        <v>29256</v>
      </c>
      <c r="M6273" s="1" t="s">
        <v>22</v>
      </c>
      <c r="N6273" s="1" t="s">
        <v>23</v>
      </c>
    </row>
    <row r="6274" spans="1:14" x14ac:dyDescent="0.3">
      <c r="A6274" s="1" t="s">
        <v>739</v>
      </c>
      <c r="B6274" s="1" t="s">
        <v>29257</v>
      </c>
      <c r="C6274" s="2">
        <v>46139.290868055556</v>
      </c>
      <c r="D6274" s="2">
        <f>SUM(Table_query[[#This Row],[Submission Time]]+365)</f>
        <v>46504.290868055556</v>
      </c>
      <c r="E6274" s="1" t="s">
        <v>741</v>
      </c>
      <c r="F6274" s="1" t="s">
        <v>75</v>
      </c>
      <c r="G6274" s="1" t="s">
        <v>742</v>
      </c>
      <c r="H6274" s="1"/>
      <c r="I6274" s="1" t="s">
        <v>743</v>
      </c>
      <c r="J6274" s="1" t="s">
        <v>20</v>
      </c>
      <c r="K6274" s="1" t="s">
        <v>29258</v>
      </c>
      <c r="L6274" s="1" t="s">
        <v>29258</v>
      </c>
      <c r="M6274" s="1" t="s">
        <v>22</v>
      </c>
      <c r="N6274" s="1" t="s">
        <v>23</v>
      </c>
    </row>
    <row r="6275" spans="1:14" x14ac:dyDescent="0.3">
      <c r="A6275" s="1" t="s">
        <v>29259</v>
      </c>
      <c r="B6275" s="1" t="s">
        <v>29260</v>
      </c>
      <c r="C6275" s="2">
        <v>46139.303761574076</v>
      </c>
      <c r="D6275" s="2">
        <f>SUM(Table_query[[#This Row],[Submission Time]]+365)</f>
        <v>46504.303761574076</v>
      </c>
      <c r="E6275" s="1" t="s">
        <v>29261</v>
      </c>
      <c r="F6275" s="1" t="s">
        <v>169</v>
      </c>
      <c r="G6275" s="1" t="s">
        <v>9944</v>
      </c>
      <c r="H6275" s="1" t="s">
        <v>29262</v>
      </c>
      <c r="I6275" s="1" t="s">
        <v>13585</v>
      </c>
      <c r="J6275" s="1" t="s">
        <v>20</v>
      </c>
      <c r="K6275" s="1" t="s">
        <v>29263</v>
      </c>
      <c r="L6275" s="1" t="s">
        <v>29263</v>
      </c>
      <c r="M6275" s="1" t="s">
        <v>22</v>
      </c>
      <c r="N6275" s="1" t="s">
        <v>23</v>
      </c>
    </row>
    <row r="6276" spans="1:14" x14ac:dyDescent="0.3">
      <c r="A6276" s="1" t="s">
        <v>29264</v>
      </c>
      <c r="B6276" s="1" t="s">
        <v>29265</v>
      </c>
      <c r="C6276" s="2">
        <v>46139.326388888891</v>
      </c>
      <c r="D6276" s="2">
        <f>SUM(Table_query[[#This Row],[Submission Time]]+365)</f>
        <v>46504.326388888891</v>
      </c>
      <c r="E6276" s="1" t="s">
        <v>12295</v>
      </c>
      <c r="F6276" s="1" t="s">
        <v>51</v>
      </c>
      <c r="G6276" s="1" t="s">
        <v>6946</v>
      </c>
      <c r="H6276" s="1" t="s">
        <v>29266</v>
      </c>
      <c r="I6276" s="1" t="s">
        <v>70</v>
      </c>
      <c r="J6276" s="1" t="s">
        <v>465</v>
      </c>
      <c r="K6276" s="1" t="s">
        <v>29267</v>
      </c>
      <c r="L6276" s="1" t="s">
        <v>29267</v>
      </c>
      <c r="M6276" s="1" t="s">
        <v>22</v>
      </c>
      <c r="N6276" s="1" t="s">
        <v>23</v>
      </c>
    </row>
    <row r="6277" spans="1:14" x14ac:dyDescent="0.3">
      <c r="A6277" s="1" t="s">
        <v>29268</v>
      </c>
      <c r="B6277" s="1" t="s">
        <v>29269</v>
      </c>
      <c r="C6277" s="2">
        <v>46139.332280092596</v>
      </c>
      <c r="D6277" s="2">
        <f>SUM(Table_query[[#This Row],[Submission Time]]+365)</f>
        <v>46504.332280092596</v>
      </c>
      <c r="E6277" s="1" t="s">
        <v>395</v>
      </c>
      <c r="F6277" s="1" t="s">
        <v>287</v>
      </c>
      <c r="G6277" s="1" t="s">
        <v>29270</v>
      </c>
      <c r="H6277" s="1" t="s">
        <v>29271</v>
      </c>
      <c r="I6277" s="1" t="s">
        <v>29272</v>
      </c>
      <c r="J6277" s="1" t="s">
        <v>360</v>
      </c>
      <c r="K6277" s="1" t="s">
        <v>29273</v>
      </c>
      <c r="L6277" s="1" t="s">
        <v>29273</v>
      </c>
      <c r="M6277" s="1" t="s">
        <v>22</v>
      </c>
      <c r="N6277" s="1" t="s">
        <v>23</v>
      </c>
    </row>
    <row r="6278" spans="1:14" x14ac:dyDescent="0.3">
      <c r="A6278" s="1" t="s">
        <v>29274</v>
      </c>
      <c r="B6278" s="1" t="s">
        <v>29275</v>
      </c>
      <c r="C6278" s="2">
        <v>46139.33421296296</v>
      </c>
      <c r="D6278" s="2">
        <f>SUM(Table_query[[#This Row],[Submission Time]]+365)</f>
        <v>46504.33421296296</v>
      </c>
      <c r="E6278" s="1" t="s">
        <v>2092</v>
      </c>
      <c r="F6278" s="1" t="s">
        <v>27</v>
      </c>
      <c r="G6278" s="1" t="s">
        <v>3667</v>
      </c>
      <c r="H6278" s="1" t="s">
        <v>29276</v>
      </c>
      <c r="I6278" s="1" t="s">
        <v>5666</v>
      </c>
      <c r="J6278" s="1" t="s">
        <v>20</v>
      </c>
      <c r="K6278" s="1" t="s">
        <v>29277</v>
      </c>
      <c r="L6278" s="1" t="s">
        <v>29277</v>
      </c>
      <c r="M6278" s="1" t="s">
        <v>22</v>
      </c>
      <c r="N6278" s="1" t="s">
        <v>23</v>
      </c>
    </row>
    <row r="6279" spans="1:14" x14ac:dyDescent="0.3">
      <c r="A6279" s="1" t="s">
        <v>29278</v>
      </c>
      <c r="B6279" s="1" t="s">
        <v>29279</v>
      </c>
      <c r="C6279" s="2">
        <v>46139.335532407407</v>
      </c>
      <c r="D6279" s="2">
        <f>SUM(Table_query[[#This Row],[Submission Time]]+365)</f>
        <v>46504.335532407407</v>
      </c>
      <c r="E6279" s="1" t="s">
        <v>2979</v>
      </c>
      <c r="F6279" s="1"/>
      <c r="G6279" s="1" t="s">
        <v>4276</v>
      </c>
      <c r="H6279" s="1" t="s">
        <v>29280</v>
      </c>
      <c r="I6279" s="1" t="s">
        <v>1884</v>
      </c>
      <c r="J6279" s="1" t="s">
        <v>20</v>
      </c>
      <c r="K6279" s="1" t="s">
        <v>29281</v>
      </c>
      <c r="L6279" s="1" t="s">
        <v>29281</v>
      </c>
      <c r="M6279" s="1" t="s">
        <v>22</v>
      </c>
      <c r="N6279" s="1" t="s">
        <v>23</v>
      </c>
    </row>
    <row r="6280" spans="1:14" x14ac:dyDescent="0.3">
      <c r="A6280" s="1" t="s">
        <v>29282</v>
      </c>
      <c r="B6280" s="1" t="s">
        <v>29283</v>
      </c>
      <c r="C6280" s="2">
        <v>46139.361527777779</v>
      </c>
      <c r="D6280" s="2">
        <f>SUM(Table_query[[#This Row],[Submission Time]]+365)</f>
        <v>46504.361527777779</v>
      </c>
      <c r="E6280" s="1" t="s">
        <v>1227</v>
      </c>
      <c r="F6280" s="1" t="s">
        <v>169</v>
      </c>
      <c r="G6280" s="1" t="s">
        <v>29284</v>
      </c>
      <c r="H6280" s="1" t="s">
        <v>29285</v>
      </c>
      <c r="I6280" s="1" t="s">
        <v>7126</v>
      </c>
      <c r="J6280" s="1" t="s">
        <v>187</v>
      </c>
      <c r="K6280" s="1" t="s">
        <v>29286</v>
      </c>
      <c r="L6280" s="1" t="s">
        <v>29286</v>
      </c>
      <c r="M6280" s="1" t="s">
        <v>22</v>
      </c>
      <c r="N6280" s="1" t="s">
        <v>23</v>
      </c>
    </row>
    <row r="6281" spans="1:14" x14ac:dyDescent="0.3">
      <c r="A6281" s="1" t="s">
        <v>11650</v>
      </c>
      <c r="B6281" s="1" t="s">
        <v>29287</v>
      </c>
      <c r="C6281" s="2">
        <v>46139.36209490741</v>
      </c>
      <c r="D6281" s="2">
        <f>SUM(Table_query[[#This Row],[Submission Time]]+365)</f>
        <v>46504.36209490741</v>
      </c>
      <c r="E6281" s="1" t="s">
        <v>11652</v>
      </c>
      <c r="F6281" s="1" t="s">
        <v>222</v>
      </c>
      <c r="G6281" s="1" t="s">
        <v>11653</v>
      </c>
      <c r="H6281" s="1" t="s">
        <v>29288</v>
      </c>
      <c r="I6281" s="1" t="s">
        <v>8693</v>
      </c>
      <c r="J6281" s="1" t="s">
        <v>20</v>
      </c>
      <c r="K6281" s="1" t="s">
        <v>11655</v>
      </c>
      <c r="L6281" s="1" t="s">
        <v>11655</v>
      </c>
      <c r="M6281" s="1" t="s">
        <v>22</v>
      </c>
      <c r="N6281" s="1" t="s">
        <v>23</v>
      </c>
    </row>
    <row r="6282" spans="1:14" x14ac:dyDescent="0.3">
      <c r="A6282" s="1" t="s">
        <v>29289</v>
      </c>
      <c r="B6282" s="1" t="s">
        <v>29290</v>
      </c>
      <c r="C6282" s="2">
        <v>46139.36309027778</v>
      </c>
      <c r="D6282" s="2">
        <f>SUM(Table_query[[#This Row],[Submission Time]]+365)</f>
        <v>46504.36309027778</v>
      </c>
      <c r="E6282" s="1" t="s">
        <v>3770</v>
      </c>
      <c r="F6282" s="1" t="s">
        <v>117</v>
      </c>
      <c r="G6282" s="1" t="s">
        <v>8021</v>
      </c>
      <c r="H6282" s="1"/>
      <c r="I6282" s="1" t="s">
        <v>16924</v>
      </c>
      <c r="J6282" s="1" t="s">
        <v>55</v>
      </c>
      <c r="K6282" s="1" t="s">
        <v>29291</v>
      </c>
      <c r="L6282" s="1" t="s">
        <v>29291</v>
      </c>
      <c r="M6282" s="1" t="s">
        <v>22</v>
      </c>
      <c r="N6282" s="1" t="s">
        <v>23</v>
      </c>
    </row>
    <row r="6283" spans="1:14" x14ac:dyDescent="0.3">
      <c r="A6283" s="1" t="s">
        <v>29292</v>
      </c>
      <c r="B6283" s="1" t="s">
        <v>29293</v>
      </c>
      <c r="C6283" s="2">
        <v>46139.385057870371</v>
      </c>
      <c r="D6283" s="2">
        <f>SUM(Table_query[[#This Row],[Submission Time]]+365)</f>
        <v>46504.385057870371</v>
      </c>
      <c r="E6283" s="1" t="s">
        <v>24475</v>
      </c>
      <c r="F6283" s="1" t="s">
        <v>35</v>
      </c>
      <c r="G6283" s="1" t="s">
        <v>29294</v>
      </c>
      <c r="H6283" s="1" t="s">
        <v>29295</v>
      </c>
      <c r="I6283" s="1" t="s">
        <v>84</v>
      </c>
      <c r="J6283" s="1" t="s">
        <v>187</v>
      </c>
      <c r="K6283" s="1" t="s">
        <v>29296</v>
      </c>
      <c r="L6283" s="1" t="s">
        <v>29296</v>
      </c>
      <c r="M6283" s="1" t="s">
        <v>22</v>
      </c>
      <c r="N6283" s="1" t="s">
        <v>23</v>
      </c>
    </row>
    <row r="6284" spans="1:14" x14ac:dyDescent="0.3">
      <c r="A6284" s="1" t="s">
        <v>2180</v>
      </c>
      <c r="B6284" s="1" t="s">
        <v>29297</v>
      </c>
      <c r="C6284" s="2">
        <v>46139.526620370372</v>
      </c>
      <c r="D6284" s="2">
        <f>SUM(Table_query[[#This Row],[Submission Time]]+365)</f>
        <v>46504.526620370372</v>
      </c>
      <c r="E6284" s="1" t="s">
        <v>2182</v>
      </c>
      <c r="F6284" s="1" t="s">
        <v>1362</v>
      </c>
      <c r="G6284" s="1" t="s">
        <v>2183</v>
      </c>
      <c r="H6284" s="1" t="s">
        <v>9816</v>
      </c>
      <c r="I6284" s="1" t="s">
        <v>2185</v>
      </c>
      <c r="J6284" s="1" t="s">
        <v>20</v>
      </c>
      <c r="K6284" s="1" t="s">
        <v>2186</v>
      </c>
      <c r="L6284" s="1" t="s">
        <v>2186</v>
      </c>
      <c r="M6284" s="1" t="s">
        <v>22</v>
      </c>
      <c r="N6284" s="1" t="s">
        <v>23</v>
      </c>
    </row>
    <row r="6285" spans="1:14" x14ac:dyDescent="0.3">
      <c r="A6285" s="1" t="s">
        <v>29298</v>
      </c>
      <c r="B6285" s="1" t="s">
        <v>29299</v>
      </c>
      <c r="C6285" s="2">
        <v>46139.72351851852</v>
      </c>
      <c r="D6285" s="2">
        <f>SUM(Table_query[[#This Row],[Submission Time]]+365)</f>
        <v>46504.72351851852</v>
      </c>
      <c r="E6285" s="1" t="s">
        <v>747</v>
      </c>
      <c r="F6285" s="1" t="s">
        <v>1362</v>
      </c>
      <c r="G6285" s="1" t="s">
        <v>370</v>
      </c>
      <c r="H6285" s="1" t="s">
        <v>29300</v>
      </c>
      <c r="I6285" s="1" t="s">
        <v>902</v>
      </c>
      <c r="J6285" s="1" t="s">
        <v>20</v>
      </c>
      <c r="K6285" s="1" t="s">
        <v>29301</v>
      </c>
      <c r="L6285" s="1" t="s">
        <v>29301</v>
      </c>
      <c r="M6285" s="1" t="s">
        <v>22</v>
      </c>
      <c r="N6285" s="1" t="s">
        <v>23</v>
      </c>
    </row>
    <row r="6286" spans="1:14" x14ac:dyDescent="0.3">
      <c r="A6286" s="1" t="s">
        <v>29302</v>
      </c>
      <c r="B6286" s="1" t="s">
        <v>29303</v>
      </c>
      <c r="C6286" s="2">
        <v>46140.176307870373</v>
      </c>
      <c r="D6286" s="2">
        <f>SUM(Table_query[[#This Row],[Submission Time]]+365)</f>
        <v>46505.176307870373</v>
      </c>
      <c r="E6286" s="1" t="s">
        <v>29304</v>
      </c>
      <c r="F6286" s="1" t="s">
        <v>96</v>
      </c>
      <c r="G6286" s="1" t="s">
        <v>29305</v>
      </c>
      <c r="H6286" s="1" t="s">
        <v>29306</v>
      </c>
      <c r="I6286" s="1" t="s">
        <v>9930</v>
      </c>
      <c r="J6286" s="1" t="s">
        <v>20</v>
      </c>
      <c r="K6286" s="1" t="s">
        <v>29307</v>
      </c>
      <c r="L6286" s="1" t="s">
        <v>29307</v>
      </c>
      <c r="M6286" s="1" t="s">
        <v>22</v>
      </c>
      <c r="N6286" s="1" t="s">
        <v>23</v>
      </c>
    </row>
    <row r="6287" spans="1:14" x14ac:dyDescent="0.3">
      <c r="A6287" s="1" t="s">
        <v>29308</v>
      </c>
      <c r="B6287" s="1" t="s">
        <v>29309</v>
      </c>
      <c r="C6287" s="2">
        <v>46140.197430555556</v>
      </c>
      <c r="D6287" s="2">
        <f>SUM(Table_query[[#This Row],[Submission Time]]+365)</f>
        <v>46505.197430555556</v>
      </c>
      <c r="E6287" s="1" t="s">
        <v>887</v>
      </c>
      <c r="F6287" s="1" t="s">
        <v>1362</v>
      </c>
      <c r="G6287" s="1" t="s">
        <v>29310</v>
      </c>
      <c r="H6287" s="1"/>
      <c r="I6287" s="1" t="s">
        <v>6560</v>
      </c>
      <c r="J6287" s="1" t="s">
        <v>20</v>
      </c>
      <c r="K6287" s="1" t="s">
        <v>29311</v>
      </c>
      <c r="L6287" s="1" t="s">
        <v>29311</v>
      </c>
      <c r="M6287" s="1" t="s">
        <v>22</v>
      </c>
      <c r="N6287" s="1" t="s">
        <v>23</v>
      </c>
    </row>
    <row r="6288" spans="1:14" x14ac:dyDescent="0.3">
      <c r="A6288" s="1" t="s">
        <v>29312</v>
      </c>
      <c r="B6288" s="1" t="s">
        <v>29313</v>
      </c>
      <c r="C6288" s="2">
        <v>46140.200185185182</v>
      </c>
      <c r="D6288" s="2">
        <f>SUM(Table_query[[#This Row],[Submission Time]]+365)</f>
        <v>46505.200185185182</v>
      </c>
      <c r="E6288" s="1" t="s">
        <v>395</v>
      </c>
      <c r="F6288" s="1" t="s">
        <v>169</v>
      </c>
      <c r="G6288" s="1" t="s">
        <v>29314</v>
      </c>
      <c r="H6288" s="1" t="s">
        <v>29315</v>
      </c>
      <c r="I6288" s="1" t="s">
        <v>444</v>
      </c>
      <c r="J6288" s="1" t="s">
        <v>20</v>
      </c>
      <c r="K6288" s="1" t="s">
        <v>29316</v>
      </c>
      <c r="L6288" s="1" t="s">
        <v>29316</v>
      </c>
      <c r="M6288" s="1" t="s">
        <v>22</v>
      </c>
      <c r="N6288" s="1" t="s">
        <v>23</v>
      </c>
    </row>
    <row r="6289" spans="1:14" x14ac:dyDescent="0.3">
      <c r="A6289" s="1" t="s">
        <v>29317</v>
      </c>
      <c r="B6289" s="1" t="s">
        <v>29318</v>
      </c>
      <c r="C6289" s="2">
        <v>46140.231249999997</v>
      </c>
      <c r="D6289" s="2">
        <f>SUM(Table_query[[#This Row],[Submission Time]]+365)</f>
        <v>46505.231249999997</v>
      </c>
      <c r="E6289" s="1" t="s">
        <v>29319</v>
      </c>
      <c r="F6289" s="1" t="s">
        <v>117</v>
      </c>
      <c r="G6289" s="1" t="s">
        <v>29320</v>
      </c>
      <c r="H6289" s="1" t="s">
        <v>29321</v>
      </c>
      <c r="I6289" s="1" t="s">
        <v>2020</v>
      </c>
      <c r="J6289" s="1" t="s">
        <v>20</v>
      </c>
      <c r="K6289" s="1" t="s">
        <v>29322</v>
      </c>
      <c r="L6289" s="1" t="s">
        <v>29322</v>
      </c>
      <c r="M6289" s="1" t="s">
        <v>22</v>
      </c>
      <c r="N6289" s="1" t="s">
        <v>23</v>
      </c>
    </row>
    <row r="6290" spans="1:14" x14ac:dyDescent="0.3">
      <c r="A6290" s="1" t="s">
        <v>426</v>
      </c>
      <c r="B6290" s="1" t="s">
        <v>29323</v>
      </c>
      <c r="C6290" s="2">
        <v>46140.23537037037</v>
      </c>
      <c r="D6290" s="2">
        <f>SUM(Table_query[[#This Row],[Submission Time]]+365)</f>
        <v>46505.23537037037</v>
      </c>
      <c r="E6290" s="1" t="s">
        <v>428</v>
      </c>
      <c r="F6290" s="1" t="s">
        <v>75</v>
      </c>
      <c r="G6290" s="1" t="s">
        <v>429</v>
      </c>
      <c r="H6290" s="1" t="s">
        <v>430</v>
      </c>
      <c r="I6290" s="1" t="s">
        <v>431</v>
      </c>
      <c r="J6290" s="1" t="s">
        <v>20</v>
      </c>
      <c r="K6290" s="1" t="s">
        <v>432</v>
      </c>
      <c r="L6290" s="1" t="s">
        <v>432</v>
      </c>
      <c r="M6290" s="1" t="s">
        <v>22</v>
      </c>
      <c r="N6290" s="1" t="s">
        <v>23</v>
      </c>
    </row>
    <row r="6291" spans="1:14" x14ac:dyDescent="0.3">
      <c r="A6291" s="1" t="s">
        <v>29324</v>
      </c>
      <c r="B6291" s="1" t="s">
        <v>29325</v>
      </c>
      <c r="C6291" s="2">
        <v>46140.238703703704</v>
      </c>
      <c r="D6291" s="2">
        <f>SUM(Table_query[[#This Row],[Submission Time]]+365)</f>
        <v>46505.238703703704</v>
      </c>
      <c r="E6291" s="1" t="s">
        <v>865</v>
      </c>
      <c r="F6291" s="1"/>
      <c r="G6291" s="1" t="s">
        <v>29326</v>
      </c>
      <c r="H6291" s="1" t="s">
        <v>29327</v>
      </c>
      <c r="I6291" s="1" t="s">
        <v>2247</v>
      </c>
      <c r="J6291" s="1" t="s">
        <v>20</v>
      </c>
      <c r="K6291" s="1" t="s">
        <v>29328</v>
      </c>
      <c r="L6291" s="1" t="s">
        <v>29328</v>
      </c>
      <c r="M6291" s="1" t="s">
        <v>22</v>
      </c>
      <c r="N6291" s="1" t="s">
        <v>23</v>
      </c>
    </row>
    <row r="6292" spans="1:14" x14ac:dyDescent="0.3">
      <c r="A6292" s="1" t="s">
        <v>29329</v>
      </c>
      <c r="B6292" s="1" t="s">
        <v>29330</v>
      </c>
      <c r="C6292" s="2">
        <v>46140.240543981483</v>
      </c>
      <c r="D6292" s="2">
        <f>SUM(Table_query[[#This Row],[Submission Time]]+365)</f>
        <v>46505.240543981483</v>
      </c>
      <c r="E6292" s="1" t="s">
        <v>221</v>
      </c>
      <c r="F6292" s="1"/>
      <c r="G6292" s="1" t="s">
        <v>29331</v>
      </c>
      <c r="H6292" s="1" t="s">
        <v>29332</v>
      </c>
      <c r="I6292" s="1" t="s">
        <v>70</v>
      </c>
      <c r="J6292" s="1" t="s">
        <v>187</v>
      </c>
      <c r="K6292" s="1" t="s">
        <v>29333</v>
      </c>
      <c r="L6292" s="1" t="s">
        <v>29333</v>
      </c>
      <c r="M6292" s="1" t="s">
        <v>22</v>
      </c>
      <c r="N6292" s="1" t="s">
        <v>23</v>
      </c>
    </row>
    <row r="6293" spans="1:14" x14ac:dyDescent="0.3">
      <c r="A6293" s="1" t="s">
        <v>27086</v>
      </c>
      <c r="B6293" s="1" t="s">
        <v>29334</v>
      </c>
      <c r="C6293" s="2">
        <v>46140.266030092593</v>
      </c>
      <c r="D6293" s="2">
        <f>SUM(Table_query[[#This Row],[Submission Time]]+365)</f>
        <v>46505.266030092593</v>
      </c>
      <c r="E6293" s="1" t="s">
        <v>2619</v>
      </c>
      <c r="F6293" s="1" t="s">
        <v>610</v>
      </c>
      <c r="G6293" s="1" t="s">
        <v>2511</v>
      </c>
      <c r="H6293" s="1" t="s">
        <v>29335</v>
      </c>
      <c r="I6293" s="1" t="s">
        <v>24559</v>
      </c>
      <c r="J6293" s="1" t="s">
        <v>187</v>
      </c>
      <c r="K6293" s="1" t="s">
        <v>29336</v>
      </c>
      <c r="L6293" s="1" t="s">
        <v>29336</v>
      </c>
      <c r="M6293" s="1" t="s">
        <v>22</v>
      </c>
      <c r="N6293" s="1" t="s">
        <v>23</v>
      </c>
    </row>
    <row r="6294" spans="1:14" x14ac:dyDescent="0.3">
      <c r="A6294" s="1" t="s">
        <v>29337</v>
      </c>
      <c r="B6294" s="1" t="s">
        <v>29338</v>
      </c>
      <c r="C6294" s="2">
        <v>46140.271724537037</v>
      </c>
      <c r="D6294" s="2">
        <f>SUM(Table_query[[#This Row],[Submission Time]]+365)</f>
        <v>46505.271724537037</v>
      </c>
      <c r="E6294" s="1" t="s">
        <v>273</v>
      </c>
      <c r="F6294" s="1" t="s">
        <v>35</v>
      </c>
      <c r="G6294" s="1" t="s">
        <v>12331</v>
      </c>
      <c r="H6294" s="1"/>
      <c r="I6294" s="1" t="s">
        <v>2571</v>
      </c>
      <c r="J6294" s="1" t="s">
        <v>20</v>
      </c>
      <c r="K6294" s="1" t="s">
        <v>29339</v>
      </c>
      <c r="L6294" s="1" t="s">
        <v>29339</v>
      </c>
      <c r="M6294" s="1" t="s">
        <v>22</v>
      </c>
      <c r="N6294" s="1" t="s">
        <v>23</v>
      </c>
    </row>
    <row r="6295" spans="1:14" x14ac:dyDescent="0.3">
      <c r="A6295" s="1" t="s">
        <v>29340</v>
      </c>
      <c r="B6295" s="1" t="s">
        <v>29341</v>
      </c>
      <c r="C6295" s="2">
        <v>46140.296851851854</v>
      </c>
      <c r="D6295" s="2">
        <f>SUM(Table_query[[#This Row],[Submission Time]]+365)</f>
        <v>46505.296851851854</v>
      </c>
      <c r="E6295" s="1" t="s">
        <v>9733</v>
      </c>
      <c r="F6295" s="1"/>
      <c r="G6295" s="1" t="s">
        <v>9734</v>
      </c>
      <c r="H6295" s="1"/>
      <c r="I6295" s="1" t="s">
        <v>29342</v>
      </c>
      <c r="J6295" s="1" t="s">
        <v>20</v>
      </c>
      <c r="K6295" s="1" t="s">
        <v>29343</v>
      </c>
      <c r="L6295" s="1" t="s">
        <v>29343</v>
      </c>
      <c r="M6295" s="1" t="s">
        <v>22</v>
      </c>
      <c r="N6295" s="1" t="s">
        <v>23</v>
      </c>
    </row>
    <row r="6296" spans="1:14" x14ac:dyDescent="0.3">
      <c r="A6296" s="1" t="s">
        <v>29344</v>
      </c>
      <c r="B6296" s="1" t="s">
        <v>29345</v>
      </c>
      <c r="C6296" s="2">
        <v>46140.301921296297</v>
      </c>
      <c r="D6296" s="2">
        <f>SUM(Table_query[[#This Row],[Submission Time]]+365)</f>
        <v>46505.301921296297</v>
      </c>
      <c r="E6296" s="1" t="s">
        <v>5146</v>
      </c>
      <c r="F6296" s="1" t="s">
        <v>35</v>
      </c>
      <c r="G6296" s="1" t="s">
        <v>8380</v>
      </c>
      <c r="H6296" s="1" t="s">
        <v>29346</v>
      </c>
      <c r="I6296" s="1" t="s">
        <v>20156</v>
      </c>
      <c r="J6296" s="1" t="s">
        <v>20</v>
      </c>
      <c r="K6296" s="1" t="s">
        <v>29347</v>
      </c>
      <c r="L6296" s="1" t="s">
        <v>29347</v>
      </c>
      <c r="M6296" s="1" t="s">
        <v>22</v>
      </c>
      <c r="N6296" s="1" t="s">
        <v>23</v>
      </c>
    </row>
    <row r="6297" spans="1:14" x14ac:dyDescent="0.3">
      <c r="A6297" s="1" t="s">
        <v>1420</v>
      </c>
      <c r="B6297" s="1" t="s">
        <v>29348</v>
      </c>
      <c r="C6297" s="2">
        <v>46140.319907407407</v>
      </c>
      <c r="D6297" s="2">
        <f>SUM(Table_query[[#This Row],[Submission Time]]+365)</f>
        <v>46505.319907407407</v>
      </c>
      <c r="E6297" s="1" t="s">
        <v>1422</v>
      </c>
      <c r="F6297" s="1"/>
      <c r="G6297" s="1" t="s">
        <v>1423</v>
      </c>
      <c r="H6297" s="1"/>
      <c r="I6297" s="1" t="s">
        <v>1213</v>
      </c>
      <c r="J6297" s="1" t="s">
        <v>20</v>
      </c>
      <c r="K6297" s="1" t="s">
        <v>1424</v>
      </c>
      <c r="L6297" s="1" t="s">
        <v>1424</v>
      </c>
      <c r="M6297" s="1" t="s">
        <v>22</v>
      </c>
      <c r="N6297" s="1" t="s">
        <v>23</v>
      </c>
    </row>
    <row r="6298" spans="1:14" x14ac:dyDescent="0.3">
      <c r="A6298" s="1" t="s">
        <v>29349</v>
      </c>
      <c r="B6298" s="1" t="s">
        <v>29350</v>
      </c>
      <c r="C6298" s="2">
        <v>46140.32912037037</v>
      </c>
      <c r="D6298" s="2">
        <f>SUM(Table_query[[#This Row],[Submission Time]]+365)</f>
        <v>46505.32912037037</v>
      </c>
      <c r="E6298" s="1" t="s">
        <v>254</v>
      </c>
      <c r="F6298" s="1" t="s">
        <v>141</v>
      </c>
      <c r="G6298" s="1" t="s">
        <v>4877</v>
      </c>
      <c r="H6298" s="1"/>
      <c r="I6298" s="1" t="s">
        <v>20335</v>
      </c>
      <c r="J6298" s="1" t="s">
        <v>20</v>
      </c>
      <c r="K6298" s="1" t="s">
        <v>29351</v>
      </c>
      <c r="L6298" s="1" t="s">
        <v>29351</v>
      </c>
      <c r="M6298" s="1" t="s">
        <v>22</v>
      </c>
      <c r="N6298" s="1" t="s">
        <v>23</v>
      </c>
    </row>
    <row r="6299" spans="1:14" x14ac:dyDescent="0.3">
      <c r="A6299" s="1" t="s">
        <v>29352</v>
      </c>
      <c r="B6299" s="1" t="s">
        <v>29353</v>
      </c>
      <c r="C6299" s="2">
        <v>46140.330613425926</v>
      </c>
      <c r="D6299" s="2">
        <f>SUM(Table_query[[#This Row],[Submission Time]]+365)</f>
        <v>46505.330613425926</v>
      </c>
      <c r="E6299" s="1" t="s">
        <v>9594</v>
      </c>
      <c r="F6299" s="1" t="s">
        <v>29354</v>
      </c>
      <c r="G6299" s="1" t="s">
        <v>29355</v>
      </c>
      <c r="H6299" s="1"/>
      <c r="I6299" s="1" t="s">
        <v>994</v>
      </c>
      <c r="J6299" s="1" t="s">
        <v>20</v>
      </c>
      <c r="K6299" s="1" t="s">
        <v>29356</v>
      </c>
      <c r="L6299" s="1" t="s">
        <v>29356</v>
      </c>
      <c r="M6299" s="1" t="s">
        <v>22</v>
      </c>
      <c r="N6299" s="1" t="s">
        <v>23</v>
      </c>
    </row>
    <row r="6300" spans="1:14" x14ac:dyDescent="0.3">
      <c r="A6300" s="1" t="s">
        <v>29357</v>
      </c>
      <c r="B6300" s="1" t="s">
        <v>29358</v>
      </c>
      <c r="C6300" s="2">
        <v>46140.35664351852</v>
      </c>
      <c r="D6300" s="2">
        <f>SUM(Table_query[[#This Row],[Submission Time]]+365)</f>
        <v>46505.35664351852</v>
      </c>
      <c r="E6300" s="1" t="s">
        <v>221</v>
      </c>
      <c r="F6300" s="1" t="s">
        <v>1362</v>
      </c>
      <c r="G6300" s="1" t="s">
        <v>15070</v>
      </c>
      <c r="H6300" s="1" t="s">
        <v>29359</v>
      </c>
      <c r="I6300" s="1" t="s">
        <v>494</v>
      </c>
      <c r="J6300" s="1" t="s">
        <v>20</v>
      </c>
      <c r="K6300" s="1" t="s">
        <v>29360</v>
      </c>
      <c r="L6300" s="1" t="s">
        <v>29360</v>
      </c>
      <c r="M6300" s="1" t="s">
        <v>22</v>
      </c>
      <c r="N6300" s="1" t="s">
        <v>23</v>
      </c>
    </row>
    <row r="6301" spans="1:14" x14ac:dyDescent="0.3">
      <c r="A6301" s="1" t="s">
        <v>29361</v>
      </c>
      <c r="B6301" s="1" t="s">
        <v>29362</v>
      </c>
      <c r="C6301" s="2">
        <v>46140.360069444447</v>
      </c>
      <c r="D6301" s="2">
        <f>SUM(Table_query[[#This Row],[Submission Time]]+365)</f>
        <v>46505.360069444447</v>
      </c>
      <c r="E6301" s="1" t="s">
        <v>29363</v>
      </c>
      <c r="F6301" s="1" t="s">
        <v>29364</v>
      </c>
      <c r="G6301" s="1" t="s">
        <v>29365</v>
      </c>
      <c r="H6301" s="1" t="s">
        <v>29366</v>
      </c>
      <c r="I6301" s="1" t="s">
        <v>29367</v>
      </c>
      <c r="J6301" s="1" t="s">
        <v>4883</v>
      </c>
      <c r="K6301" s="1" t="s">
        <v>29363</v>
      </c>
      <c r="L6301" s="1" t="s">
        <v>29363</v>
      </c>
      <c r="M6301" s="1" t="s">
        <v>22</v>
      </c>
      <c r="N6301" s="1" t="s">
        <v>23</v>
      </c>
    </row>
    <row r="6302" spans="1:14" x14ac:dyDescent="0.3">
      <c r="A6302" s="1" t="s">
        <v>29368</v>
      </c>
      <c r="B6302" s="1" t="s">
        <v>29369</v>
      </c>
      <c r="C6302" s="2">
        <v>46140.368263888886</v>
      </c>
      <c r="D6302" s="2">
        <f>SUM(Table_query[[#This Row],[Submission Time]]+365)</f>
        <v>46505.368263888886</v>
      </c>
      <c r="E6302" s="1" t="s">
        <v>583</v>
      </c>
      <c r="F6302" s="1" t="s">
        <v>169</v>
      </c>
      <c r="G6302" s="1" t="s">
        <v>8681</v>
      </c>
      <c r="H6302" s="1" t="s">
        <v>29370</v>
      </c>
      <c r="I6302" s="1" t="s">
        <v>1589</v>
      </c>
      <c r="J6302" s="1" t="s">
        <v>20</v>
      </c>
      <c r="K6302" s="1" t="s">
        <v>29371</v>
      </c>
      <c r="L6302" s="1" t="s">
        <v>29371</v>
      </c>
      <c r="M6302" s="1" t="s">
        <v>22</v>
      </c>
      <c r="N6302" s="1" t="s">
        <v>23</v>
      </c>
    </row>
    <row r="6303" spans="1:14" x14ac:dyDescent="0.3">
      <c r="A6303" s="1" t="s">
        <v>23188</v>
      </c>
      <c r="B6303" s="1" t="s">
        <v>29372</v>
      </c>
      <c r="C6303" s="2">
        <v>46140.388252314813</v>
      </c>
      <c r="D6303" s="2">
        <f>SUM(Table_query[[#This Row],[Submission Time]]+365)</f>
        <v>46505.388252314813</v>
      </c>
      <c r="E6303" s="1" t="s">
        <v>23190</v>
      </c>
      <c r="F6303" s="1" t="s">
        <v>68</v>
      </c>
      <c r="G6303" s="1" t="s">
        <v>1833</v>
      </c>
      <c r="H6303" s="1" t="s">
        <v>23191</v>
      </c>
      <c r="I6303" s="1" t="s">
        <v>206</v>
      </c>
      <c r="J6303" s="1" t="s">
        <v>20</v>
      </c>
      <c r="K6303" s="1" t="s">
        <v>29373</v>
      </c>
      <c r="L6303" s="1" t="s">
        <v>29373</v>
      </c>
      <c r="M6303" s="1" t="s">
        <v>22</v>
      </c>
      <c r="N6303" s="1" t="s">
        <v>23</v>
      </c>
    </row>
    <row r="6304" spans="1:14" x14ac:dyDescent="0.3">
      <c r="A6304" s="1" t="s">
        <v>13211</v>
      </c>
      <c r="B6304" s="1" t="s">
        <v>29374</v>
      </c>
      <c r="C6304" s="2">
        <v>46140.419456018521</v>
      </c>
      <c r="D6304" s="2">
        <f>SUM(Table_query[[#This Row],[Submission Time]]+365)</f>
        <v>46505.419456018521</v>
      </c>
      <c r="E6304" s="1" t="s">
        <v>13213</v>
      </c>
      <c r="F6304" s="1" t="s">
        <v>96</v>
      </c>
      <c r="G6304" s="1" t="s">
        <v>13214</v>
      </c>
      <c r="H6304" s="1" t="s">
        <v>13215</v>
      </c>
      <c r="I6304" s="1" t="s">
        <v>157</v>
      </c>
      <c r="J6304" s="1" t="s">
        <v>1855</v>
      </c>
      <c r="K6304" s="1" t="s">
        <v>13216</v>
      </c>
      <c r="L6304" s="1" t="s">
        <v>13216</v>
      </c>
      <c r="M6304" s="1" t="s">
        <v>22</v>
      </c>
      <c r="N6304" s="1" t="s">
        <v>23</v>
      </c>
    </row>
    <row r="6305" spans="1:14" x14ac:dyDescent="0.3">
      <c r="A6305" s="1" t="s">
        <v>29375</v>
      </c>
      <c r="B6305" s="1" t="s">
        <v>29376</v>
      </c>
      <c r="C6305" s="2">
        <v>46140.4534375</v>
      </c>
      <c r="D6305" s="2">
        <f>SUM(Table_query[[#This Row],[Submission Time]]+365)</f>
        <v>46505.4534375</v>
      </c>
      <c r="E6305" s="1" t="s">
        <v>2696</v>
      </c>
      <c r="F6305" s="1" t="s">
        <v>96</v>
      </c>
      <c r="G6305" s="1" t="s">
        <v>19415</v>
      </c>
      <c r="H6305" s="1" t="s">
        <v>29377</v>
      </c>
      <c r="I6305" s="1" t="s">
        <v>2247</v>
      </c>
      <c r="J6305" s="1" t="s">
        <v>20</v>
      </c>
      <c r="K6305" s="1" t="s">
        <v>29378</v>
      </c>
      <c r="L6305" s="1" t="s">
        <v>29378</v>
      </c>
      <c r="M6305" s="1" t="s">
        <v>22</v>
      </c>
      <c r="N6305" s="1" t="s">
        <v>23</v>
      </c>
    </row>
    <row r="6306" spans="1:14" x14ac:dyDescent="0.3">
      <c r="A6306" s="1" t="s">
        <v>252</v>
      </c>
      <c r="B6306" s="1" t="s">
        <v>29379</v>
      </c>
      <c r="C6306" s="2">
        <v>46140.458599537036</v>
      </c>
      <c r="D6306" s="2">
        <f>SUM(Table_query[[#This Row],[Submission Time]]+365)</f>
        <v>46505.458599537036</v>
      </c>
      <c r="E6306" s="1" t="s">
        <v>254</v>
      </c>
      <c r="F6306" s="1"/>
      <c r="G6306" s="1" t="s">
        <v>255</v>
      </c>
      <c r="H6306" s="1"/>
      <c r="I6306" s="1" t="s">
        <v>257</v>
      </c>
      <c r="J6306" s="1" t="s">
        <v>20</v>
      </c>
      <c r="K6306" s="1" t="s">
        <v>256</v>
      </c>
      <c r="L6306" s="1" t="s">
        <v>256</v>
      </c>
      <c r="M6306" s="1" t="s">
        <v>22</v>
      </c>
      <c r="N6306" s="1" t="s">
        <v>23</v>
      </c>
    </row>
    <row r="6307" spans="1:14" x14ac:dyDescent="0.3">
      <c r="A6307" s="1" t="s">
        <v>29380</v>
      </c>
      <c r="B6307" s="1" t="s">
        <v>29381</v>
      </c>
      <c r="C6307" s="2">
        <v>46140.484375</v>
      </c>
      <c r="D6307" s="2">
        <f>SUM(Table_query[[#This Row],[Submission Time]]+365)</f>
        <v>46505.484375</v>
      </c>
      <c r="E6307" s="1" t="s">
        <v>2215</v>
      </c>
      <c r="F6307" s="1" t="s">
        <v>35</v>
      </c>
      <c r="G6307" s="1" t="s">
        <v>29382</v>
      </c>
      <c r="H6307" s="1" t="s">
        <v>29383</v>
      </c>
      <c r="I6307" s="1" t="s">
        <v>2420</v>
      </c>
      <c r="J6307" s="1" t="s">
        <v>187</v>
      </c>
      <c r="K6307" s="1" t="s">
        <v>29384</v>
      </c>
      <c r="L6307" s="1" t="s">
        <v>29384</v>
      </c>
      <c r="M6307" s="1" t="s">
        <v>22</v>
      </c>
      <c r="N6307" s="1" t="s">
        <v>23</v>
      </c>
    </row>
    <row r="6308" spans="1:14" x14ac:dyDescent="0.3">
      <c r="A6308" s="1" t="s">
        <v>29385</v>
      </c>
      <c r="B6308" s="1" t="s">
        <v>29386</v>
      </c>
      <c r="C6308" s="2">
        <v>46140.494062500002</v>
      </c>
      <c r="D6308" s="2">
        <f>SUM(Table_query[[#This Row],[Submission Time]]+365)</f>
        <v>46505.494062500002</v>
      </c>
      <c r="E6308" s="1" t="s">
        <v>29387</v>
      </c>
      <c r="F6308" s="1" t="s">
        <v>991</v>
      </c>
      <c r="G6308" s="1" t="s">
        <v>29382</v>
      </c>
      <c r="H6308" s="1" t="s">
        <v>29388</v>
      </c>
      <c r="I6308" s="1" t="s">
        <v>23126</v>
      </c>
      <c r="J6308" s="1" t="s">
        <v>55</v>
      </c>
      <c r="K6308" s="1" t="s">
        <v>29389</v>
      </c>
      <c r="L6308" s="1" t="s">
        <v>29389</v>
      </c>
      <c r="M6308" s="1" t="s">
        <v>22</v>
      </c>
      <c r="N6308" s="1" t="s">
        <v>23</v>
      </c>
    </row>
    <row r="6309" spans="1:14" x14ac:dyDescent="0.3">
      <c r="A6309" s="1" t="s">
        <v>29390</v>
      </c>
      <c r="B6309" s="1" t="s">
        <v>29391</v>
      </c>
      <c r="C6309" s="2">
        <v>46140.515636574077</v>
      </c>
      <c r="D6309" s="2">
        <f>SUM(Table_query[[#This Row],[Submission Time]]+365)</f>
        <v>46505.515636574077</v>
      </c>
      <c r="E6309" s="1" t="s">
        <v>29392</v>
      </c>
      <c r="F6309" s="1" t="s">
        <v>133</v>
      </c>
      <c r="G6309" s="1" t="s">
        <v>29393</v>
      </c>
      <c r="H6309" s="1" t="s">
        <v>29394</v>
      </c>
      <c r="I6309" s="1" t="s">
        <v>1388</v>
      </c>
      <c r="J6309" s="1" t="s">
        <v>20</v>
      </c>
      <c r="K6309" s="1" t="s">
        <v>29395</v>
      </c>
      <c r="L6309" s="1" t="s">
        <v>29395</v>
      </c>
      <c r="M6309" s="1" t="s">
        <v>22</v>
      </c>
      <c r="N6309" s="1" t="s">
        <v>23</v>
      </c>
    </row>
    <row r="6310" spans="1:14" x14ac:dyDescent="0.3">
      <c r="A6310" s="1" t="s">
        <v>29396</v>
      </c>
      <c r="B6310" s="1" t="s">
        <v>29397</v>
      </c>
      <c r="C6310" s="2">
        <v>46140.531701388885</v>
      </c>
      <c r="D6310" s="2">
        <f>SUM(Table_query[[#This Row],[Submission Time]]+365)</f>
        <v>46505.531701388885</v>
      </c>
      <c r="E6310" s="1" t="s">
        <v>2125</v>
      </c>
      <c r="F6310" s="1" t="s">
        <v>287</v>
      </c>
      <c r="G6310" s="1" t="s">
        <v>29398</v>
      </c>
      <c r="H6310" s="1"/>
      <c r="I6310" s="1" t="s">
        <v>2482</v>
      </c>
      <c r="J6310" s="1" t="s">
        <v>20</v>
      </c>
      <c r="K6310" s="1" t="s">
        <v>29399</v>
      </c>
      <c r="L6310" s="1" t="s">
        <v>29399</v>
      </c>
      <c r="M6310" s="1" t="s">
        <v>22</v>
      </c>
      <c r="N6310" s="1" t="s">
        <v>23</v>
      </c>
    </row>
    <row r="6311" spans="1:14" x14ac:dyDescent="0.3">
      <c r="A6311" s="1" t="s">
        <v>29400</v>
      </c>
      <c r="B6311" s="1" t="s">
        <v>29401</v>
      </c>
      <c r="C6311" s="2">
        <v>46140.546412037038</v>
      </c>
      <c r="D6311" s="2">
        <f>SUM(Table_query[[#This Row],[Submission Time]]+365)</f>
        <v>46505.546412037038</v>
      </c>
      <c r="E6311" s="1" t="s">
        <v>1725</v>
      </c>
      <c r="F6311" s="1" t="s">
        <v>75</v>
      </c>
      <c r="G6311" s="1" t="s">
        <v>2703</v>
      </c>
      <c r="H6311" s="1"/>
      <c r="I6311" s="1" t="s">
        <v>1213</v>
      </c>
      <c r="J6311" s="1" t="s">
        <v>187</v>
      </c>
      <c r="K6311" s="1" t="s">
        <v>29402</v>
      </c>
      <c r="L6311" s="1" t="s">
        <v>29402</v>
      </c>
      <c r="M6311" s="1" t="s">
        <v>22</v>
      </c>
      <c r="N6311" s="1" t="s">
        <v>23</v>
      </c>
    </row>
    <row r="6312" spans="1:14" x14ac:dyDescent="0.3">
      <c r="A6312" s="1" t="s">
        <v>29403</v>
      </c>
      <c r="B6312" s="1" t="s">
        <v>29404</v>
      </c>
      <c r="C6312" s="2">
        <v>46140.573344907411</v>
      </c>
      <c r="D6312" s="2">
        <f>SUM(Table_query[[#This Row],[Submission Time]]+365)</f>
        <v>46505.573344907411</v>
      </c>
      <c r="E6312" s="1" t="s">
        <v>6170</v>
      </c>
      <c r="F6312" s="1" t="s">
        <v>133</v>
      </c>
      <c r="G6312" s="1" t="s">
        <v>29405</v>
      </c>
      <c r="H6312" s="1" t="s">
        <v>29406</v>
      </c>
      <c r="I6312" s="1" t="s">
        <v>54</v>
      </c>
      <c r="J6312" s="1" t="s">
        <v>580</v>
      </c>
      <c r="K6312" s="1" t="s">
        <v>29407</v>
      </c>
      <c r="L6312" s="1" t="s">
        <v>29407</v>
      </c>
      <c r="M6312" s="1" t="s">
        <v>22</v>
      </c>
      <c r="N6312" s="1" t="s">
        <v>23</v>
      </c>
    </row>
    <row r="6313" spans="1:14" x14ac:dyDescent="0.3">
      <c r="A6313" s="1" t="s">
        <v>29408</v>
      </c>
      <c r="B6313" s="1" t="s">
        <v>29409</v>
      </c>
      <c r="C6313" s="2">
        <v>46140.622557870367</v>
      </c>
      <c r="D6313" s="2">
        <f>SUM(Table_query[[#This Row],[Submission Time]]+365)</f>
        <v>46505.622557870367</v>
      </c>
      <c r="E6313" s="1" t="s">
        <v>14551</v>
      </c>
      <c r="F6313" s="1" t="s">
        <v>75</v>
      </c>
      <c r="G6313" s="1" t="s">
        <v>390</v>
      </c>
      <c r="H6313" s="1" t="s">
        <v>29410</v>
      </c>
      <c r="I6313" s="1" t="s">
        <v>2258</v>
      </c>
      <c r="J6313" s="1" t="s">
        <v>20</v>
      </c>
      <c r="K6313" s="1" t="s">
        <v>29411</v>
      </c>
      <c r="L6313" s="1" t="s">
        <v>29411</v>
      </c>
      <c r="M6313" s="1" t="s">
        <v>22</v>
      </c>
      <c r="N6313" s="1" t="s">
        <v>23</v>
      </c>
    </row>
    <row r="6314" spans="1:14" x14ac:dyDescent="0.3">
      <c r="A6314" s="1" t="s">
        <v>29412</v>
      </c>
      <c r="B6314" s="1" t="s">
        <v>29413</v>
      </c>
      <c r="C6314" s="2">
        <v>46140.667523148149</v>
      </c>
      <c r="D6314" s="2">
        <f>SUM(Table_query[[#This Row],[Submission Time]]+365)</f>
        <v>46505.667523148149</v>
      </c>
      <c r="E6314" s="1" t="s">
        <v>29414</v>
      </c>
      <c r="F6314" s="1" t="s">
        <v>96</v>
      </c>
      <c r="G6314" s="1" t="s">
        <v>29415</v>
      </c>
      <c r="H6314" s="1" t="s">
        <v>29416</v>
      </c>
      <c r="I6314" s="1" t="s">
        <v>29417</v>
      </c>
      <c r="J6314" s="1" t="s">
        <v>20</v>
      </c>
      <c r="K6314" s="1" t="s">
        <v>29418</v>
      </c>
      <c r="L6314" s="1" t="s">
        <v>29418</v>
      </c>
      <c r="M6314" s="1" t="s">
        <v>22</v>
      </c>
      <c r="N6314" s="1" t="s">
        <v>23</v>
      </c>
    </row>
    <row r="6315" spans="1:14" x14ac:dyDescent="0.3">
      <c r="A6315" s="1" t="s">
        <v>29419</v>
      </c>
      <c r="B6315" s="1" t="s">
        <v>29420</v>
      </c>
      <c r="C6315" s="2">
        <v>46140.687141203707</v>
      </c>
      <c r="D6315" s="2">
        <f>SUM(Table_query[[#This Row],[Submission Time]]+365)</f>
        <v>46505.687141203707</v>
      </c>
      <c r="E6315" s="1" t="s">
        <v>1671</v>
      </c>
      <c r="F6315" s="1" t="s">
        <v>27</v>
      </c>
      <c r="G6315" s="1" t="s">
        <v>29421</v>
      </c>
      <c r="H6315" s="1" t="s">
        <v>29422</v>
      </c>
      <c r="I6315" s="1" t="s">
        <v>762</v>
      </c>
      <c r="J6315" s="1" t="s">
        <v>20</v>
      </c>
      <c r="K6315" s="1" t="s">
        <v>29423</v>
      </c>
      <c r="L6315" s="1" t="s">
        <v>29423</v>
      </c>
      <c r="M6315" s="1" t="s">
        <v>22</v>
      </c>
      <c r="N6315" s="1" t="s">
        <v>23</v>
      </c>
    </row>
    <row r="6316" spans="1:14" x14ac:dyDescent="0.3">
      <c r="A6316" s="1" t="s">
        <v>29424</v>
      </c>
      <c r="B6316" s="1" t="s">
        <v>29425</v>
      </c>
      <c r="C6316" s="2">
        <v>46141.122002314813</v>
      </c>
      <c r="D6316" s="2">
        <f>SUM(Table_query[[#This Row],[Submission Time]]+365)</f>
        <v>46506.122002314813</v>
      </c>
      <c r="E6316" s="1" t="s">
        <v>320</v>
      </c>
      <c r="F6316" s="1" t="s">
        <v>222</v>
      </c>
      <c r="G6316" s="1" t="s">
        <v>8868</v>
      </c>
      <c r="H6316" s="1"/>
      <c r="I6316" s="1" t="s">
        <v>7116</v>
      </c>
      <c r="J6316" s="1" t="s">
        <v>187</v>
      </c>
      <c r="K6316" s="1" t="s">
        <v>212</v>
      </c>
      <c r="L6316" s="1" t="s">
        <v>212</v>
      </c>
      <c r="M6316" s="1" t="s">
        <v>22</v>
      </c>
      <c r="N6316" s="1" t="s">
        <v>23</v>
      </c>
    </row>
    <row r="6317" spans="1:14" x14ac:dyDescent="0.3">
      <c r="A6317" s="1" t="s">
        <v>29426</v>
      </c>
      <c r="B6317" s="1" t="s">
        <v>29427</v>
      </c>
      <c r="C6317" s="2">
        <v>46141.122453703705</v>
      </c>
      <c r="D6317" s="2">
        <f>SUM(Table_query[[#This Row],[Submission Time]]+365)</f>
        <v>46506.122453703705</v>
      </c>
      <c r="E6317" s="1" t="s">
        <v>12657</v>
      </c>
      <c r="F6317" s="1"/>
      <c r="G6317" s="1" t="s">
        <v>29428</v>
      </c>
      <c r="H6317" s="1" t="s">
        <v>29429</v>
      </c>
      <c r="I6317" s="1" t="s">
        <v>1419</v>
      </c>
      <c r="J6317" s="1" t="s">
        <v>187</v>
      </c>
      <c r="K6317" s="1" t="s">
        <v>212</v>
      </c>
      <c r="L6317" s="1" t="s">
        <v>212</v>
      </c>
      <c r="M6317" s="1" t="s">
        <v>22</v>
      </c>
      <c r="N6317" s="1" t="s">
        <v>23</v>
      </c>
    </row>
    <row r="6318" spans="1:14" x14ac:dyDescent="0.3">
      <c r="A6318" s="1" t="s">
        <v>29430</v>
      </c>
      <c r="B6318" s="1" t="s">
        <v>29431</v>
      </c>
      <c r="C6318" s="2">
        <v>46141.138159722221</v>
      </c>
      <c r="D6318" s="2">
        <f>SUM(Table_query[[#This Row],[Submission Time]]+365)</f>
        <v>46506.138159722221</v>
      </c>
      <c r="E6318" s="1" t="s">
        <v>29432</v>
      </c>
      <c r="F6318" s="1"/>
      <c r="G6318" s="1" t="s">
        <v>390</v>
      </c>
      <c r="H6318" s="1"/>
      <c r="I6318" s="1" t="s">
        <v>21358</v>
      </c>
      <c r="J6318" s="1" t="s">
        <v>187</v>
      </c>
      <c r="K6318" s="1" t="s">
        <v>212</v>
      </c>
      <c r="L6318" s="1" t="s">
        <v>212</v>
      </c>
      <c r="M6318" s="1" t="s">
        <v>22</v>
      </c>
      <c r="N6318" s="1" t="s">
        <v>23</v>
      </c>
    </row>
    <row r="6319" spans="1:14" x14ac:dyDescent="0.3">
      <c r="A6319" s="1" t="s">
        <v>29433</v>
      </c>
      <c r="B6319" s="1" t="s">
        <v>29434</v>
      </c>
      <c r="C6319" s="2">
        <v>46141.163842592592</v>
      </c>
      <c r="D6319" s="2">
        <f>SUM(Table_query[[#This Row],[Submission Time]]+365)</f>
        <v>46506.163842592592</v>
      </c>
      <c r="E6319" s="1" t="s">
        <v>545</v>
      </c>
      <c r="F6319" s="1" t="s">
        <v>117</v>
      </c>
      <c r="G6319" s="1" t="s">
        <v>29435</v>
      </c>
      <c r="H6319" s="1"/>
      <c r="I6319" s="1" t="s">
        <v>7004</v>
      </c>
      <c r="J6319" s="1" t="s">
        <v>20</v>
      </c>
      <c r="K6319" s="1" t="s">
        <v>29436</v>
      </c>
      <c r="L6319" s="1" t="s">
        <v>29436</v>
      </c>
      <c r="M6319" s="1" t="s">
        <v>22</v>
      </c>
      <c r="N6319" s="1" t="s">
        <v>23</v>
      </c>
    </row>
    <row r="6320" spans="1:14" x14ac:dyDescent="0.3">
      <c r="A6320" s="1" t="s">
        <v>29437</v>
      </c>
      <c r="B6320" s="1" t="s">
        <v>29438</v>
      </c>
      <c r="C6320" s="2">
        <v>46141.203564814816</v>
      </c>
      <c r="D6320" s="2">
        <f>SUM(Table_query[[#This Row],[Submission Time]]+365)</f>
        <v>46506.203564814816</v>
      </c>
      <c r="E6320" s="1" t="s">
        <v>4765</v>
      </c>
      <c r="F6320" s="1" t="s">
        <v>204</v>
      </c>
      <c r="G6320" s="1" t="s">
        <v>29439</v>
      </c>
      <c r="H6320" s="1" t="s">
        <v>29440</v>
      </c>
      <c r="I6320" s="1" t="s">
        <v>2936</v>
      </c>
      <c r="J6320" s="1" t="s">
        <v>20</v>
      </c>
      <c r="K6320" s="1" t="s">
        <v>29441</v>
      </c>
      <c r="L6320" s="1" t="s">
        <v>29441</v>
      </c>
      <c r="M6320" s="1" t="s">
        <v>22</v>
      </c>
      <c r="N6320" s="1" t="s">
        <v>23</v>
      </c>
    </row>
    <row r="6321" spans="1:14" x14ac:dyDescent="0.3">
      <c r="A6321" s="1" t="s">
        <v>29442</v>
      </c>
      <c r="B6321" s="1" t="s">
        <v>29443</v>
      </c>
      <c r="C6321" s="2">
        <v>46141.23537037037</v>
      </c>
      <c r="D6321" s="2">
        <f>SUM(Table_query[[#This Row],[Submission Time]]+365)</f>
        <v>46506.23537037037</v>
      </c>
      <c r="E6321" s="1" t="s">
        <v>6441</v>
      </c>
      <c r="F6321" s="1" t="s">
        <v>35</v>
      </c>
      <c r="G6321" s="1" t="s">
        <v>29444</v>
      </c>
      <c r="H6321" s="1" t="s">
        <v>29445</v>
      </c>
      <c r="I6321" s="1" t="s">
        <v>2534</v>
      </c>
      <c r="J6321" s="1" t="s">
        <v>20</v>
      </c>
      <c r="K6321" s="1" t="s">
        <v>29446</v>
      </c>
      <c r="L6321" s="1" t="s">
        <v>29446</v>
      </c>
      <c r="M6321" s="1" t="s">
        <v>22</v>
      </c>
      <c r="N6321" s="1" t="s">
        <v>23</v>
      </c>
    </row>
    <row r="6322" spans="1:14" x14ac:dyDescent="0.3">
      <c r="A6322" s="1" t="s">
        <v>29447</v>
      </c>
      <c r="B6322" s="1" t="s">
        <v>29448</v>
      </c>
      <c r="C6322" s="2">
        <v>46141.236840277779</v>
      </c>
      <c r="D6322" s="2">
        <f>SUM(Table_query[[#This Row],[Submission Time]]+365)</f>
        <v>46506.236840277779</v>
      </c>
      <c r="E6322" s="1" t="s">
        <v>29449</v>
      </c>
      <c r="F6322" s="1" t="s">
        <v>222</v>
      </c>
      <c r="G6322" s="1" t="s">
        <v>29450</v>
      </c>
      <c r="H6322" s="1" t="s">
        <v>29451</v>
      </c>
      <c r="I6322" s="1" t="s">
        <v>3499</v>
      </c>
      <c r="J6322" s="1" t="s">
        <v>55</v>
      </c>
      <c r="K6322" s="1" t="s">
        <v>29451</v>
      </c>
      <c r="L6322" s="1" t="s">
        <v>29451</v>
      </c>
      <c r="M6322" s="1" t="s">
        <v>22</v>
      </c>
      <c r="N6322" s="1" t="s">
        <v>23</v>
      </c>
    </row>
    <row r="6323" spans="1:14" x14ac:dyDescent="0.3">
      <c r="A6323" s="1" t="s">
        <v>29452</v>
      </c>
      <c r="B6323" s="1" t="s">
        <v>29453</v>
      </c>
      <c r="C6323" s="2">
        <v>46141.243634259263</v>
      </c>
      <c r="D6323" s="2">
        <f>SUM(Table_query[[#This Row],[Submission Time]]+365)</f>
        <v>46506.243634259263</v>
      </c>
      <c r="E6323" s="1" t="s">
        <v>3033</v>
      </c>
      <c r="F6323" s="1"/>
      <c r="G6323" s="1" t="s">
        <v>29454</v>
      </c>
      <c r="H6323" s="1" t="s">
        <v>29455</v>
      </c>
      <c r="I6323" s="1" t="s">
        <v>29456</v>
      </c>
      <c r="J6323" s="1" t="s">
        <v>1580</v>
      </c>
      <c r="K6323" s="1" t="s">
        <v>29457</v>
      </c>
      <c r="L6323" s="1" t="s">
        <v>29457</v>
      </c>
      <c r="M6323" s="1" t="s">
        <v>22</v>
      </c>
      <c r="N6323" s="1" t="s">
        <v>23</v>
      </c>
    </row>
    <row r="6324" spans="1:14" x14ac:dyDescent="0.3">
      <c r="A6324" s="1" t="s">
        <v>11956</v>
      </c>
      <c r="B6324" s="1" t="s">
        <v>29458</v>
      </c>
      <c r="C6324" s="2">
        <v>46141.280393518522</v>
      </c>
      <c r="D6324" s="2">
        <f>SUM(Table_query[[#This Row],[Submission Time]]+365)</f>
        <v>46506.280393518522</v>
      </c>
      <c r="E6324" s="1" t="s">
        <v>286</v>
      </c>
      <c r="F6324" s="1" t="s">
        <v>35</v>
      </c>
      <c r="G6324" s="1" t="s">
        <v>11958</v>
      </c>
      <c r="H6324" s="1" t="s">
        <v>11959</v>
      </c>
      <c r="I6324" s="1" t="s">
        <v>11960</v>
      </c>
      <c r="J6324" s="1" t="s">
        <v>20</v>
      </c>
      <c r="K6324" s="1" t="s">
        <v>29459</v>
      </c>
      <c r="L6324" s="1" t="s">
        <v>29459</v>
      </c>
      <c r="M6324" s="1" t="s">
        <v>22</v>
      </c>
      <c r="N6324" s="1" t="s">
        <v>23</v>
      </c>
    </row>
    <row r="6325" spans="1:14" x14ac:dyDescent="0.3">
      <c r="A6325" s="1" t="s">
        <v>29460</v>
      </c>
      <c r="B6325" s="1" t="s">
        <v>29461</v>
      </c>
      <c r="C6325" s="2">
        <v>46141.283750000002</v>
      </c>
      <c r="D6325" s="2">
        <f>SUM(Table_query[[#This Row],[Submission Time]]+365)</f>
        <v>46506.283750000002</v>
      </c>
      <c r="E6325" s="1" t="s">
        <v>5411</v>
      </c>
      <c r="F6325" s="1" t="s">
        <v>169</v>
      </c>
      <c r="G6325" s="1" t="s">
        <v>3684</v>
      </c>
      <c r="H6325" s="1" t="s">
        <v>29462</v>
      </c>
      <c r="I6325" s="1" t="s">
        <v>15304</v>
      </c>
      <c r="J6325" s="1" t="s">
        <v>187</v>
      </c>
      <c r="K6325" s="1" t="s">
        <v>574</v>
      </c>
      <c r="L6325" s="1" t="s">
        <v>574</v>
      </c>
      <c r="M6325" s="1" t="s">
        <v>22</v>
      </c>
      <c r="N6325" s="1" t="s">
        <v>23</v>
      </c>
    </row>
    <row r="6326" spans="1:14" x14ac:dyDescent="0.3">
      <c r="A6326" s="1" t="s">
        <v>29463</v>
      </c>
      <c r="B6326" s="1" t="s">
        <v>29464</v>
      </c>
      <c r="C6326" s="2">
        <v>46141.305636574078</v>
      </c>
      <c r="D6326" s="2">
        <f>SUM(Table_query[[#This Row],[Submission Time]]+365)</f>
        <v>46506.305636574078</v>
      </c>
      <c r="E6326" s="1" t="s">
        <v>4100</v>
      </c>
      <c r="F6326" s="1" t="s">
        <v>27</v>
      </c>
      <c r="G6326" s="1" t="s">
        <v>9794</v>
      </c>
      <c r="H6326" s="1" t="s">
        <v>29465</v>
      </c>
      <c r="I6326" s="1" t="s">
        <v>17524</v>
      </c>
      <c r="J6326" s="1" t="s">
        <v>580</v>
      </c>
      <c r="K6326" s="1" t="s">
        <v>29466</v>
      </c>
      <c r="L6326" s="1" t="s">
        <v>29466</v>
      </c>
      <c r="M6326" s="1" t="s">
        <v>22</v>
      </c>
      <c r="N6326" s="1" t="s">
        <v>23</v>
      </c>
    </row>
    <row r="6327" spans="1:14" x14ac:dyDescent="0.3">
      <c r="A6327" s="1" t="s">
        <v>29467</v>
      </c>
      <c r="B6327" s="1" t="s">
        <v>29468</v>
      </c>
      <c r="C6327" s="2">
        <v>46141.309062499997</v>
      </c>
      <c r="D6327" s="2">
        <f>SUM(Table_query[[#This Row],[Submission Time]]+365)</f>
        <v>46506.309062499997</v>
      </c>
      <c r="E6327" s="1" t="s">
        <v>747</v>
      </c>
      <c r="F6327" s="1" t="s">
        <v>35</v>
      </c>
      <c r="G6327" s="1" t="s">
        <v>4554</v>
      </c>
      <c r="H6327" s="1" t="s">
        <v>29469</v>
      </c>
      <c r="I6327" s="1" t="s">
        <v>676</v>
      </c>
      <c r="J6327" s="1" t="s">
        <v>20</v>
      </c>
      <c r="K6327" s="1" t="s">
        <v>29470</v>
      </c>
      <c r="L6327" s="1" t="s">
        <v>29470</v>
      </c>
      <c r="M6327" s="1" t="s">
        <v>22</v>
      </c>
      <c r="N6327" s="1" t="s">
        <v>23</v>
      </c>
    </row>
    <row r="6328" spans="1:14" x14ac:dyDescent="0.3">
      <c r="A6328" s="1" t="s">
        <v>29471</v>
      </c>
      <c r="B6328" s="1" t="s">
        <v>29472</v>
      </c>
      <c r="C6328" s="2">
        <v>46141.334722222222</v>
      </c>
      <c r="D6328" s="2">
        <f>SUM(Table_query[[#This Row],[Submission Time]]+365)</f>
        <v>46506.334722222222</v>
      </c>
      <c r="E6328" s="1" t="s">
        <v>1696</v>
      </c>
      <c r="F6328" s="1"/>
      <c r="G6328" s="1" t="s">
        <v>29473</v>
      </c>
      <c r="H6328" s="1" t="s">
        <v>29474</v>
      </c>
      <c r="I6328" s="1" t="s">
        <v>29475</v>
      </c>
      <c r="J6328" s="1" t="s">
        <v>29476</v>
      </c>
      <c r="K6328" s="1" t="s">
        <v>29477</v>
      </c>
      <c r="L6328" s="1" t="s">
        <v>29477</v>
      </c>
      <c r="M6328" s="1" t="s">
        <v>22</v>
      </c>
      <c r="N6328" s="1" t="s">
        <v>23</v>
      </c>
    </row>
    <row r="6329" spans="1:14" x14ac:dyDescent="0.3">
      <c r="A6329" s="1" t="s">
        <v>29478</v>
      </c>
      <c r="B6329" s="1" t="s">
        <v>29479</v>
      </c>
      <c r="C6329" s="2">
        <v>46141.344490740739</v>
      </c>
      <c r="D6329" s="2">
        <f>SUM(Table_query[[#This Row],[Submission Time]]+365)</f>
        <v>46506.344490740739</v>
      </c>
      <c r="E6329" s="1" t="s">
        <v>6020</v>
      </c>
      <c r="F6329" s="1" t="s">
        <v>35</v>
      </c>
      <c r="G6329" s="1" t="s">
        <v>4621</v>
      </c>
      <c r="H6329" s="1" t="s">
        <v>29480</v>
      </c>
      <c r="I6329" s="1" t="s">
        <v>902</v>
      </c>
      <c r="J6329" s="1" t="s">
        <v>20</v>
      </c>
      <c r="K6329" s="1" t="s">
        <v>29481</v>
      </c>
      <c r="L6329" s="1" t="s">
        <v>29481</v>
      </c>
      <c r="M6329" s="1" t="s">
        <v>22</v>
      </c>
      <c r="N6329" s="1" t="s">
        <v>23</v>
      </c>
    </row>
    <row r="6330" spans="1:14" x14ac:dyDescent="0.3">
      <c r="A6330" s="1" t="s">
        <v>29482</v>
      </c>
      <c r="B6330" s="1" t="s">
        <v>29483</v>
      </c>
      <c r="C6330" s="2">
        <v>46141.351203703707</v>
      </c>
      <c r="D6330" s="2">
        <f>SUM(Table_query[[#This Row],[Submission Time]]+365)</f>
        <v>46506.351203703707</v>
      </c>
      <c r="E6330" s="1" t="s">
        <v>147</v>
      </c>
      <c r="F6330" s="1" t="s">
        <v>141</v>
      </c>
      <c r="G6330" s="1" t="s">
        <v>29484</v>
      </c>
      <c r="H6330" s="1"/>
      <c r="I6330" s="1" t="s">
        <v>1289</v>
      </c>
      <c r="J6330" s="1" t="s">
        <v>187</v>
      </c>
      <c r="K6330" s="1" t="s">
        <v>29485</v>
      </c>
      <c r="L6330" s="1" t="s">
        <v>29485</v>
      </c>
      <c r="M6330" s="1" t="s">
        <v>22</v>
      </c>
      <c r="N6330" s="1" t="s">
        <v>23</v>
      </c>
    </row>
    <row r="6331" spans="1:14" x14ac:dyDescent="0.3">
      <c r="A6331" s="1" t="s">
        <v>29486</v>
      </c>
      <c r="B6331" s="1" t="s">
        <v>29487</v>
      </c>
      <c r="C6331" s="2">
        <v>46141.360682870371</v>
      </c>
      <c r="D6331" s="2">
        <f>SUM(Table_query[[#This Row],[Submission Time]]+365)</f>
        <v>46506.360682870371</v>
      </c>
      <c r="E6331" s="1" t="s">
        <v>16781</v>
      </c>
      <c r="F6331" s="1" t="s">
        <v>133</v>
      </c>
      <c r="G6331" s="1" t="s">
        <v>27881</v>
      </c>
      <c r="H6331" s="1"/>
      <c r="I6331" s="1" t="s">
        <v>26085</v>
      </c>
      <c r="J6331" s="1" t="s">
        <v>20</v>
      </c>
      <c r="K6331" s="1" t="s">
        <v>29488</v>
      </c>
      <c r="L6331" s="1" t="s">
        <v>29488</v>
      </c>
      <c r="M6331" s="1" t="s">
        <v>22</v>
      </c>
      <c r="N6331" s="1" t="s">
        <v>23</v>
      </c>
    </row>
    <row r="6332" spans="1:14" x14ac:dyDescent="0.3">
      <c r="A6332" s="1" t="s">
        <v>29489</v>
      </c>
      <c r="B6332" s="1" t="s">
        <v>29490</v>
      </c>
      <c r="C6332" s="2">
        <v>46141.361932870372</v>
      </c>
      <c r="D6332" s="2">
        <f>SUM(Table_query[[#This Row],[Submission Time]]+365)</f>
        <v>46506.361932870372</v>
      </c>
      <c r="E6332" s="1" t="s">
        <v>29491</v>
      </c>
      <c r="F6332" s="1" t="s">
        <v>68</v>
      </c>
      <c r="G6332" s="1" t="s">
        <v>4662</v>
      </c>
      <c r="H6332" s="1"/>
      <c r="I6332" s="1" t="s">
        <v>54</v>
      </c>
      <c r="J6332" s="1" t="s">
        <v>55</v>
      </c>
      <c r="K6332" s="1" t="s">
        <v>29492</v>
      </c>
      <c r="L6332" s="1" t="s">
        <v>29492</v>
      </c>
      <c r="M6332" s="1" t="s">
        <v>22</v>
      </c>
      <c r="N6332" s="1" t="s">
        <v>23</v>
      </c>
    </row>
    <row r="6333" spans="1:14" x14ac:dyDescent="0.3">
      <c r="A6333" s="1" t="s">
        <v>22111</v>
      </c>
      <c r="B6333" s="1" t="s">
        <v>29493</v>
      </c>
      <c r="C6333" s="2">
        <v>46141.365613425929</v>
      </c>
      <c r="D6333" s="2">
        <f>SUM(Table_query[[#This Row],[Submission Time]]+365)</f>
        <v>46506.365613425929</v>
      </c>
      <c r="E6333" s="1" t="s">
        <v>583</v>
      </c>
      <c r="F6333" s="1" t="s">
        <v>476</v>
      </c>
      <c r="G6333" s="1" t="s">
        <v>8496</v>
      </c>
      <c r="H6333" s="1"/>
      <c r="I6333" s="1" t="s">
        <v>1589</v>
      </c>
      <c r="J6333" s="1" t="s">
        <v>20</v>
      </c>
      <c r="K6333" s="1" t="s">
        <v>22113</v>
      </c>
      <c r="L6333" s="1" t="s">
        <v>22113</v>
      </c>
      <c r="M6333" s="1" t="s">
        <v>22</v>
      </c>
      <c r="N6333" s="1" t="s">
        <v>23</v>
      </c>
    </row>
    <row r="6334" spans="1:14" x14ac:dyDescent="0.3">
      <c r="A6334" s="1" t="s">
        <v>29494</v>
      </c>
      <c r="B6334" s="1" t="s">
        <v>29495</v>
      </c>
      <c r="C6334" s="2">
        <v>46141.410439814812</v>
      </c>
      <c r="D6334" s="2">
        <f>SUM(Table_query[[#This Row],[Submission Time]]+365)</f>
        <v>46506.410439814812</v>
      </c>
      <c r="E6334" s="1" t="s">
        <v>29496</v>
      </c>
      <c r="F6334" s="1" t="s">
        <v>141</v>
      </c>
      <c r="G6334" s="1" t="s">
        <v>29497</v>
      </c>
      <c r="H6334" s="1"/>
      <c r="I6334" s="1" t="s">
        <v>54</v>
      </c>
      <c r="J6334" s="1" t="s">
        <v>55</v>
      </c>
      <c r="K6334" s="1" t="s">
        <v>29498</v>
      </c>
      <c r="L6334" s="1" t="s">
        <v>29498</v>
      </c>
      <c r="M6334" s="1" t="s">
        <v>22</v>
      </c>
      <c r="N6334" s="1" t="s">
        <v>23</v>
      </c>
    </row>
    <row r="6335" spans="1:14" x14ac:dyDescent="0.3">
      <c r="A6335" s="1" t="s">
        <v>29499</v>
      </c>
      <c r="B6335" s="1" t="s">
        <v>29500</v>
      </c>
      <c r="C6335" s="2">
        <v>46141.53361111111</v>
      </c>
      <c r="D6335" s="2">
        <f>SUM(Table_query[[#This Row],[Submission Time]]+365)</f>
        <v>46506.53361111111</v>
      </c>
      <c r="E6335" s="1" t="s">
        <v>5889</v>
      </c>
      <c r="F6335" s="1" t="s">
        <v>27</v>
      </c>
      <c r="G6335" s="1" t="s">
        <v>10009</v>
      </c>
      <c r="H6335" s="1" t="s">
        <v>29501</v>
      </c>
      <c r="I6335" s="1" t="s">
        <v>1071</v>
      </c>
      <c r="J6335" s="1" t="s">
        <v>55</v>
      </c>
      <c r="K6335" s="1" t="s">
        <v>29502</v>
      </c>
      <c r="L6335" s="1" t="s">
        <v>29502</v>
      </c>
      <c r="M6335" s="1" t="s">
        <v>22</v>
      </c>
      <c r="N6335" s="1" t="s">
        <v>23</v>
      </c>
    </row>
    <row r="6336" spans="1:14" x14ac:dyDescent="0.3">
      <c r="A6336" s="1" t="s">
        <v>29503</v>
      </c>
      <c r="B6336" s="1" t="s">
        <v>29504</v>
      </c>
      <c r="C6336" s="2">
        <v>46141.615856481483</v>
      </c>
      <c r="D6336" s="2">
        <f>SUM(Table_query[[#This Row],[Submission Time]]+365)</f>
        <v>46506.615856481483</v>
      </c>
      <c r="E6336" s="1" t="s">
        <v>29505</v>
      </c>
      <c r="F6336" s="1" t="s">
        <v>197</v>
      </c>
      <c r="G6336" s="1" t="s">
        <v>29506</v>
      </c>
      <c r="H6336" s="1"/>
      <c r="I6336" s="1" t="s">
        <v>30</v>
      </c>
      <c r="J6336" s="1" t="s">
        <v>20</v>
      </c>
      <c r="K6336" s="1" t="s">
        <v>29507</v>
      </c>
      <c r="L6336" s="1" t="s">
        <v>29507</v>
      </c>
      <c r="M6336" s="1" t="s">
        <v>22</v>
      </c>
      <c r="N6336" s="1" t="s">
        <v>23</v>
      </c>
    </row>
    <row r="6337" spans="1:14" x14ac:dyDescent="0.3">
      <c r="A6337" s="1" t="s">
        <v>29508</v>
      </c>
      <c r="B6337" s="1" t="s">
        <v>29509</v>
      </c>
      <c r="C6337" s="2">
        <v>46141.643020833333</v>
      </c>
      <c r="D6337" s="2">
        <f>SUM(Table_query[[#This Row],[Submission Time]]+365)</f>
        <v>46506.643020833333</v>
      </c>
      <c r="E6337" s="1" t="s">
        <v>1656</v>
      </c>
      <c r="F6337" s="1" t="s">
        <v>169</v>
      </c>
      <c r="G6337" s="1" t="s">
        <v>6501</v>
      </c>
      <c r="H6337" s="1" t="s">
        <v>29510</v>
      </c>
      <c r="I6337" s="1" t="s">
        <v>206</v>
      </c>
      <c r="J6337" s="1" t="s">
        <v>187</v>
      </c>
      <c r="K6337" s="1" t="s">
        <v>29511</v>
      </c>
      <c r="L6337" s="1" t="s">
        <v>29511</v>
      </c>
      <c r="M6337" s="1" t="s">
        <v>22</v>
      </c>
      <c r="N6337" s="1" t="s">
        <v>23</v>
      </c>
    </row>
    <row r="6338" spans="1:14" x14ac:dyDescent="0.3">
      <c r="A6338" s="1" t="s">
        <v>29512</v>
      </c>
      <c r="B6338" s="1" t="s">
        <v>29513</v>
      </c>
      <c r="C6338" s="2">
        <v>46141.659120370372</v>
      </c>
      <c r="D6338" s="2">
        <f>SUM(Table_query[[#This Row],[Submission Time]]+365)</f>
        <v>46506.659120370372</v>
      </c>
      <c r="E6338" s="1" t="s">
        <v>1979</v>
      </c>
      <c r="F6338" s="1" t="s">
        <v>204</v>
      </c>
      <c r="G6338" s="1" t="s">
        <v>29514</v>
      </c>
      <c r="H6338" s="1" t="s">
        <v>29515</v>
      </c>
      <c r="I6338" s="1" t="s">
        <v>6308</v>
      </c>
      <c r="J6338" s="1" t="s">
        <v>20</v>
      </c>
      <c r="K6338" s="1" t="s">
        <v>29516</v>
      </c>
      <c r="L6338" s="1" t="s">
        <v>29516</v>
      </c>
      <c r="M6338" s="1" t="s">
        <v>22</v>
      </c>
      <c r="N6338" s="1" t="s">
        <v>23</v>
      </c>
    </row>
    <row r="6339" spans="1:14" x14ac:dyDescent="0.3">
      <c r="A6339" s="1" t="s">
        <v>29517</v>
      </c>
      <c r="B6339" s="1" t="s">
        <v>29518</v>
      </c>
      <c r="C6339" s="2">
        <v>46141.665821759256</v>
      </c>
      <c r="D6339" s="2">
        <f>SUM(Table_query[[#This Row],[Submission Time]]+365)</f>
        <v>46506.665821759256</v>
      </c>
      <c r="E6339" s="1" t="s">
        <v>9594</v>
      </c>
      <c r="F6339" s="1"/>
      <c r="G6339" s="1" t="s">
        <v>8414</v>
      </c>
      <c r="H6339" s="1"/>
      <c r="I6339" s="1" t="s">
        <v>743</v>
      </c>
      <c r="J6339" s="1" t="s">
        <v>164</v>
      </c>
      <c r="K6339" s="1" t="s">
        <v>29519</v>
      </c>
      <c r="L6339" s="1" t="s">
        <v>29519</v>
      </c>
      <c r="M6339" s="1" t="s">
        <v>22</v>
      </c>
      <c r="N6339" s="1" t="s">
        <v>23</v>
      </c>
    </row>
    <row r="6340" spans="1:14" x14ac:dyDescent="0.3">
      <c r="A6340" s="1" t="s">
        <v>29520</v>
      </c>
      <c r="B6340" s="1" t="s">
        <v>29521</v>
      </c>
      <c r="C6340" s="2">
        <v>46141.673750000002</v>
      </c>
      <c r="D6340" s="2">
        <f>SUM(Table_query[[#This Row],[Submission Time]]+365)</f>
        <v>46506.673750000002</v>
      </c>
      <c r="E6340" s="1" t="s">
        <v>6315</v>
      </c>
      <c r="F6340" s="1" t="s">
        <v>133</v>
      </c>
      <c r="G6340" s="1" t="s">
        <v>12282</v>
      </c>
      <c r="H6340" s="1" t="s">
        <v>29522</v>
      </c>
      <c r="I6340" s="1" t="s">
        <v>157</v>
      </c>
      <c r="J6340" s="1" t="s">
        <v>187</v>
      </c>
      <c r="K6340" s="1" t="s">
        <v>29523</v>
      </c>
      <c r="L6340" s="1" t="s">
        <v>29523</v>
      </c>
      <c r="M6340" s="1" t="s">
        <v>22</v>
      </c>
      <c r="N6340" s="1" t="s">
        <v>23</v>
      </c>
    </row>
    <row r="6341" spans="1:14" x14ac:dyDescent="0.3">
      <c r="A6341" s="1" t="s">
        <v>29524</v>
      </c>
      <c r="B6341" s="1" t="s">
        <v>29525</v>
      </c>
      <c r="C6341" s="2">
        <v>46141.678576388891</v>
      </c>
      <c r="D6341" s="2">
        <f>SUM(Table_query[[#This Row],[Submission Time]]+365)</f>
        <v>46506.678576388891</v>
      </c>
      <c r="E6341" s="1" t="s">
        <v>3265</v>
      </c>
      <c r="F6341" s="1" t="s">
        <v>75</v>
      </c>
      <c r="G6341" s="1" t="s">
        <v>5572</v>
      </c>
      <c r="H6341" s="1" t="s">
        <v>29526</v>
      </c>
      <c r="I6341" s="1" t="s">
        <v>9968</v>
      </c>
      <c r="J6341" s="1" t="s">
        <v>20</v>
      </c>
      <c r="K6341" s="1" t="s">
        <v>29527</v>
      </c>
      <c r="L6341" s="1" t="s">
        <v>29527</v>
      </c>
      <c r="M6341" s="1" t="s">
        <v>22</v>
      </c>
      <c r="N6341" s="1" t="s">
        <v>23</v>
      </c>
    </row>
    <row r="6342" spans="1:14" x14ac:dyDescent="0.3">
      <c r="A6342" s="1" t="s">
        <v>29528</v>
      </c>
      <c r="B6342" s="1" t="s">
        <v>29529</v>
      </c>
      <c r="C6342" s="2">
        <v>46141.695104166669</v>
      </c>
      <c r="D6342" s="2">
        <f>SUM(Table_query[[#This Row],[Submission Time]]+365)</f>
        <v>46506.695104166669</v>
      </c>
      <c r="E6342" s="1" t="s">
        <v>3097</v>
      </c>
      <c r="F6342" s="1" t="s">
        <v>169</v>
      </c>
      <c r="G6342" s="1" t="s">
        <v>27750</v>
      </c>
      <c r="H6342" s="1" t="s">
        <v>29530</v>
      </c>
      <c r="I6342" s="1" t="s">
        <v>3867</v>
      </c>
      <c r="J6342" s="1" t="s">
        <v>55</v>
      </c>
      <c r="K6342" s="1" t="s">
        <v>29531</v>
      </c>
      <c r="L6342" s="1" t="s">
        <v>29531</v>
      </c>
      <c r="M6342" s="1" t="s">
        <v>22</v>
      </c>
      <c r="N6342" s="1" t="s">
        <v>23</v>
      </c>
    </row>
    <row r="6343" spans="1:14" x14ac:dyDescent="0.3">
      <c r="A6343" s="1" t="s">
        <v>29532</v>
      </c>
      <c r="B6343" s="1" t="s">
        <v>29533</v>
      </c>
      <c r="C6343" s="2">
        <v>46141.829907407409</v>
      </c>
      <c r="D6343" s="2">
        <f>SUM(Table_query[[#This Row],[Submission Time]]+365)</f>
        <v>46506.829907407409</v>
      </c>
      <c r="E6343" s="1" t="s">
        <v>59</v>
      </c>
      <c r="F6343" s="1" t="s">
        <v>27</v>
      </c>
      <c r="G6343" s="1" t="s">
        <v>9434</v>
      </c>
      <c r="H6343" s="1" t="s">
        <v>29534</v>
      </c>
      <c r="I6343" s="1" t="s">
        <v>812</v>
      </c>
      <c r="J6343" s="1" t="s">
        <v>187</v>
      </c>
      <c r="K6343" s="1" t="s">
        <v>29535</v>
      </c>
      <c r="L6343" s="1" t="s">
        <v>29535</v>
      </c>
      <c r="M6343" s="1" t="s">
        <v>22</v>
      </c>
      <c r="N6343" s="1" t="s">
        <v>23</v>
      </c>
    </row>
    <row r="6344" spans="1:14" x14ac:dyDescent="0.3">
      <c r="A6344" s="1" t="s">
        <v>29536</v>
      </c>
      <c r="B6344" s="1" t="s">
        <v>29537</v>
      </c>
      <c r="C6344" s="2">
        <v>46142.192442129628</v>
      </c>
      <c r="D6344" s="2">
        <f>SUM(Table_query[[#This Row],[Submission Time]]+365)</f>
        <v>46507.192442129628</v>
      </c>
      <c r="E6344" s="1" t="s">
        <v>29538</v>
      </c>
      <c r="F6344" s="1"/>
      <c r="G6344" s="1" t="s">
        <v>4068</v>
      </c>
      <c r="H6344" s="1" t="s">
        <v>29539</v>
      </c>
      <c r="I6344" s="1" t="s">
        <v>1933</v>
      </c>
      <c r="J6344" s="1" t="s">
        <v>187</v>
      </c>
      <c r="K6344" s="1" t="s">
        <v>29540</v>
      </c>
      <c r="L6344" s="1" t="s">
        <v>29540</v>
      </c>
      <c r="M6344" s="1" t="s">
        <v>22</v>
      </c>
      <c r="N6344" s="1" t="s">
        <v>23</v>
      </c>
    </row>
    <row r="6345" spans="1:14" x14ac:dyDescent="0.3">
      <c r="A6345" s="1" t="s">
        <v>29541</v>
      </c>
      <c r="B6345" s="1" t="s">
        <v>29542</v>
      </c>
      <c r="C6345" s="2">
        <v>46142.203368055554</v>
      </c>
      <c r="D6345" s="2">
        <f>SUM(Table_query[[#This Row],[Submission Time]]+365)</f>
        <v>46507.203368055554</v>
      </c>
      <c r="E6345" s="1" t="s">
        <v>29543</v>
      </c>
      <c r="F6345" s="1" t="s">
        <v>27</v>
      </c>
      <c r="G6345" s="1" t="s">
        <v>24895</v>
      </c>
      <c r="H6345" s="1" t="s">
        <v>29544</v>
      </c>
      <c r="I6345" s="1" t="s">
        <v>2558</v>
      </c>
      <c r="J6345" s="1" t="s">
        <v>20</v>
      </c>
      <c r="K6345" s="1" t="s">
        <v>29545</v>
      </c>
      <c r="L6345" s="1" t="s">
        <v>29545</v>
      </c>
      <c r="M6345" s="1" t="s">
        <v>22</v>
      </c>
      <c r="N6345" s="1" t="s">
        <v>23</v>
      </c>
    </row>
    <row r="6346" spans="1:14" x14ac:dyDescent="0.3">
      <c r="A6346" s="1" t="s">
        <v>29546</v>
      </c>
      <c r="B6346" s="1" t="s">
        <v>29547</v>
      </c>
      <c r="C6346" s="2">
        <v>46142.225601851853</v>
      </c>
      <c r="D6346" s="2">
        <f>SUM(Table_query[[#This Row],[Submission Time]]+365)</f>
        <v>46507.225601851853</v>
      </c>
      <c r="E6346" s="1" t="s">
        <v>320</v>
      </c>
      <c r="F6346" s="1" t="s">
        <v>222</v>
      </c>
      <c r="G6346" s="1" t="s">
        <v>3281</v>
      </c>
      <c r="H6346" s="1" t="s">
        <v>29548</v>
      </c>
      <c r="I6346" s="1" t="s">
        <v>767</v>
      </c>
      <c r="J6346" s="1" t="s">
        <v>20</v>
      </c>
      <c r="K6346" s="1" t="s">
        <v>29549</v>
      </c>
      <c r="L6346" s="1" t="s">
        <v>29549</v>
      </c>
      <c r="M6346" s="1" t="s">
        <v>22</v>
      </c>
      <c r="N6346" s="1" t="s">
        <v>23</v>
      </c>
    </row>
    <row r="6347" spans="1:14" x14ac:dyDescent="0.3">
      <c r="A6347" s="1" t="s">
        <v>29550</v>
      </c>
      <c r="B6347" s="1" t="s">
        <v>29551</v>
      </c>
      <c r="C6347" s="2">
        <v>46142.24454861111</v>
      </c>
      <c r="D6347" s="2">
        <f>SUM(Table_query[[#This Row],[Submission Time]]+365)</f>
        <v>46507.24454861111</v>
      </c>
      <c r="E6347" s="1" t="s">
        <v>147</v>
      </c>
      <c r="F6347" s="1" t="s">
        <v>222</v>
      </c>
      <c r="G6347" s="1" t="s">
        <v>29552</v>
      </c>
      <c r="H6347" s="1" t="s">
        <v>29553</v>
      </c>
      <c r="I6347" s="1" t="s">
        <v>1719</v>
      </c>
      <c r="J6347" s="1" t="s">
        <v>20</v>
      </c>
      <c r="K6347" s="1" t="s">
        <v>29554</v>
      </c>
      <c r="L6347" s="1" t="s">
        <v>29554</v>
      </c>
      <c r="M6347" s="1" t="s">
        <v>22</v>
      </c>
      <c r="N6347" s="1" t="s">
        <v>23</v>
      </c>
    </row>
    <row r="6348" spans="1:14" x14ac:dyDescent="0.3">
      <c r="A6348" s="1" t="s">
        <v>29555</v>
      </c>
      <c r="B6348" s="1" t="s">
        <v>29556</v>
      </c>
      <c r="C6348" s="2">
        <v>46142.263483796298</v>
      </c>
      <c r="D6348" s="2">
        <f>SUM(Table_query[[#This Row],[Submission Time]]+365)</f>
        <v>46507.263483796298</v>
      </c>
      <c r="E6348" s="1" t="s">
        <v>583</v>
      </c>
      <c r="F6348" s="1" t="s">
        <v>35</v>
      </c>
      <c r="G6348" s="1" t="s">
        <v>5267</v>
      </c>
      <c r="H6348" s="1" t="s">
        <v>29557</v>
      </c>
      <c r="I6348" s="1" t="s">
        <v>29558</v>
      </c>
      <c r="J6348" s="1" t="s">
        <v>20</v>
      </c>
      <c r="K6348" s="1" t="s">
        <v>574</v>
      </c>
      <c r="L6348" s="1" t="s">
        <v>574</v>
      </c>
      <c r="M6348" s="1" t="s">
        <v>22</v>
      </c>
      <c r="N6348" s="1" t="s">
        <v>23</v>
      </c>
    </row>
    <row r="6349" spans="1:14" x14ac:dyDescent="0.3">
      <c r="A6349" s="1" t="s">
        <v>29559</v>
      </c>
      <c r="B6349" s="1" t="s">
        <v>29560</v>
      </c>
      <c r="C6349" s="2">
        <v>46142.267638888887</v>
      </c>
      <c r="D6349" s="2">
        <f>SUM(Table_query[[#This Row],[Submission Time]]+365)</f>
        <v>46507.267638888887</v>
      </c>
      <c r="E6349" s="1" t="s">
        <v>8552</v>
      </c>
      <c r="F6349" s="1" t="s">
        <v>222</v>
      </c>
      <c r="G6349" s="1" t="s">
        <v>17310</v>
      </c>
      <c r="H6349" s="1" t="s">
        <v>29561</v>
      </c>
      <c r="I6349" s="1" t="s">
        <v>519</v>
      </c>
      <c r="J6349" s="1" t="s">
        <v>20</v>
      </c>
      <c r="K6349" s="1" t="s">
        <v>29562</v>
      </c>
      <c r="L6349" s="1" t="s">
        <v>29562</v>
      </c>
      <c r="M6349" s="1" t="s">
        <v>22</v>
      </c>
      <c r="N6349" s="1" t="s">
        <v>23</v>
      </c>
    </row>
    <row r="6350" spans="1:14" x14ac:dyDescent="0.3">
      <c r="A6350" s="1" t="s">
        <v>29563</v>
      </c>
      <c r="B6350" s="1" t="s">
        <v>29564</v>
      </c>
      <c r="C6350" s="2">
        <v>46142.27002314815</v>
      </c>
      <c r="D6350" s="2">
        <f>SUM(Table_query[[#This Row],[Submission Time]]+365)</f>
        <v>46507.27002314815</v>
      </c>
      <c r="E6350" s="1" t="s">
        <v>116</v>
      </c>
      <c r="F6350" s="1" t="s">
        <v>148</v>
      </c>
      <c r="G6350" s="1" t="s">
        <v>10733</v>
      </c>
      <c r="H6350" s="1" t="s">
        <v>29565</v>
      </c>
      <c r="I6350" s="1" t="s">
        <v>29566</v>
      </c>
      <c r="J6350" s="1" t="s">
        <v>20</v>
      </c>
      <c r="K6350" s="1" t="s">
        <v>29567</v>
      </c>
      <c r="L6350" s="1" t="s">
        <v>29567</v>
      </c>
      <c r="M6350" s="1" t="s">
        <v>22</v>
      </c>
      <c r="N6350" s="1" t="s">
        <v>23</v>
      </c>
    </row>
    <row r="6351" spans="1:14" x14ac:dyDescent="0.3">
      <c r="A6351" s="1" t="s">
        <v>29568</v>
      </c>
      <c r="B6351" s="1" t="s">
        <v>29569</v>
      </c>
      <c r="C6351" s="2">
        <v>46142.287245370368</v>
      </c>
      <c r="D6351" s="2">
        <f>SUM(Table_query[[#This Row],[Submission Time]]+365)</f>
        <v>46507.287245370368</v>
      </c>
      <c r="E6351" s="1" t="s">
        <v>29570</v>
      </c>
      <c r="F6351" s="1"/>
      <c r="G6351" s="1" t="s">
        <v>29571</v>
      </c>
      <c r="H6351" s="1" t="s">
        <v>29572</v>
      </c>
      <c r="I6351" s="1" t="s">
        <v>12836</v>
      </c>
      <c r="J6351" s="1" t="s">
        <v>465</v>
      </c>
      <c r="K6351" s="1" t="s">
        <v>29573</v>
      </c>
      <c r="L6351" s="1" t="s">
        <v>29573</v>
      </c>
      <c r="M6351" s="1" t="s">
        <v>22</v>
      </c>
      <c r="N6351" s="1" t="s">
        <v>23</v>
      </c>
    </row>
    <row r="6352" spans="1:14" x14ac:dyDescent="0.3">
      <c r="A6352" s="1" t="s">
        <v>29574</v>
      </c>
      <c r="B6352" s="1" t="s">
        <v>29575</v>
      </c>
      <c r="C6352" s="2">
        <v>46142.299189814818</v>
      </c>
      <c r="D6352" s="2">
        <f>SUM(Table_query[[#This Row],[Submission Time]]+365)</f>
        <v>46507.299189814818</v>
      </c>
      <c r="E6352" s="1" t="s">
        <v>29576</v>
      </c>
      <c r="F6352" s="1" t="s">
        <v>75</v>
      </c>
      <c r="G6352" s="1" t="s">
        <v>29577</v>
      </c>
      <c r="H6352" s="1" t="s">
        <v>29578</v>
      </c>
      <c r="I6352" s="1" t="s">
        <v>143</v>
      </c>
      <c r="J6352" s="1" t="s">
        <v>20</v>
      </c>
      <c r="K6352" s="1" t="s">
        <v>29576</v>
      </c>
      <c r="L6352" s="1" t="s">
        <v>29576</v>
      </c>
      <c r="M6352" s="1" t="s">
        <v>22</v>
      </c>
      <c r="N6352" s="1" t="s">
        <v>23</v>
      </c>
    </row>
    <row r="6353" spans="1:14" x14ac:dyDescent="0.3">
      <c r="A6353" s="1" t="s">
        <v>29579</v>
      </c>
      <c r="B6353" s="1" t="s">
        <v>29580</v>
      </c>
      <c r="C6353" s="2">
        <v>46142.303159722222</v>
      </c>
      <c r="D6353" s="2">
        <f>SUM(Table_query[[#This Row],[Submission Time]]+365)</f>
        <v>46507.303159722222</v>
      </c>
      <c r="E6353" s="1" t="s">
        <v>1915</v>
      </c>
      <c r="F6353" s="1" t="s">
        <v>169</v>
      </c>
      <c r="G6353" s="1" t="s">
        <v>2454</v>
      </c>
      <c r="H6353" s="1" t="s">
        <v>29581</v>
      </c>
      <c r="I6353" s="1" t="s">
        <v>3000</v>
      </c>
      <c r="J6353" s="1" t="s">
        <v>187</v>
      </c>
      <c r="K6353" s="1" t="s">
        <v>29582</v>
      </c>
      <c r="L6353" s="1" t="s">
        <v>29582</v>
      </c>
      <c r="M6353" s="1" t="s">
        <v>22</v>
      </c>
      <c r="N6353" s="1" t="s">
        <v>23</v>
      </c>
    </row>
    <row r="6354" spans="1:14" x14ac:dyDescent="0.3">
      <c r="A6354" s="1" t="s">
        <v>29583</v>
      </c>
      <c r="B6354" s="1" t="s">
        <v>29584</v>
      </c>
      <c r="C6354" s="2">
        <v>46142.339756944442</v>
      </c>
      <c r="D6354" s="2">
        <f>SUM(Table_query[[#This Row],[Submission Time]]+365)</f>
        <v>46507.339756944442</v>
      </c>
      <c r="E6354" s="1" t="s">
        <v>132</v>
      </c>
      <c r="F6354" s="1" t="s">
        <v>27</v>
      </c>
      <c r="G6354" s="1" t="s">
        <v>17310</v>
      </c>
      <c r="H6354" s="1" t="s">
        <v>17311</v>
      </c>
      <c r="I6354" s="1" t="s">
        <v>2345</v>
      </c>
      <c r="J6354" s="1" t="s">
        <v>20</v>
      </c>
      <c r="K6354" s="1" t="s">
        <v>17313</v>
      </c>
      <c r="L6354" s="1" t="s">
        <v>17313</v>
      </c>
      <c r="M6354" s="1" t="s">
        <v>22</v>
      </c>
      <c r="N6354" s="1" t="s">
        <v>23</v>
      </c>
    </row>
    <row r="6355" spans="1:14" x14ac:dyDescent="0.3">
      <c r="A6355" s="1" t="s">
        <v>29585</v>
      </c>
      <c r="B6355" s="1" t="s">
        <v>29586</v>
      </c>
      <c r="C6355" s="2">
        <v>46142.395567129628</v>
      </c>
      <c r="D6355" s="2">
        <f>SUM(Table_query[[#This Row],[Submission Time]]+365)</f>
        <v>46507.395567129628</v>
      </c>
      <c r="E6355" s="1" t="s">
        <v>4196</v>
      </c>
      <c r="F6355" s="1" t="s">
        <v>184</v>
      </c>
      <c r="G6355" s="1" t="s">
        <v>3069</v>
      </c>
      <c r="H6355" s="1" t="s">
        <v>29587</v>
      </c>
      <c r="I6355" s="1" t="s">
        <v>29588</v>
      </c>
      <c r="J6355" s="1" t="s">
        <v>3196</v>
      </c>
      <c r="K6355" s="1" t="s">
        <v>29589</v>
      </c>
      <c r="L6355" s="1" t="s">
        <v>29589</v>
      </c>
      <c r="M6355" s="1" t="s">
        <v>22</v>
      </c>
      <c r="N6355" s="1" t="s">
        <v>23</v>
      </c>
    </row>
    <row r="6356" spans="1:14" x14ac:dyDescent="0.3">
      <c r="A6356" s="1" t="s">
        <v>29590</v>
      </c>
      <c r="B6356" s="1" t="s">
        <v>29591</v>
      </c>
      <c r="C6356" s="2">
        <v>46142.400972222225</v>
      </c>
      <c r="D6356" s="2">
        <f>SUM(Table_query[[#This Row],[Submission Time]]+365)</f>
        <v>46507.400972222225</v>
      </c>
      <c r="E6356" s="1" t="s">
        <v>4213</v>
      </c>
      <c r="F6356" s="1" t="s">
        <v>75</v>
      </c>
      <c r="G6356" s="1" t="s">
        <v>29592</v>
      </c>
      <c r="H6356" s="1" t="s">
        <v>29593</v>
      </c>
      <c r="I6356" s="1" t="s">
        <v>3465</v>
      </c>
      <c r="J6356" s="1" t="s">
        <v>187</v>
      </c>
      <c r="K6356" s="1" t="s">
        <v>29594</v>
      </c>
      <c r="L6356" s="1" t="s">
        <v>29594</v>
      </c>
      <c r="M6356" s="1" t="s">
        <v>22</v>
      </c>
      <c r="N6356" s="1" t="s">
        <v>23</v>
      </c>
    </row>
    <row r="6357" spans="1:14" x14ac:dyDescent="0.3">
      <c r="A6357" s="1" t="s">
        <v>29595</v>
      </c>
      <c r="B6357" s="1" t="s">
        <v>29596</v>
      </c>
      <c r="C6357" s="2">
        <v>46142.426238425927</v>
      </c>
      <c r="D6357" s="2">
        <f>SUM(Table_query[[#This Row],[Submission Time]]+365)</f>
        <v>46507.426238425927</v>
      </c>
      <c r="E6357" s="1" t="s">
        <v>11293</v>
      </c>
      <c r="F6357" s="1" t="s">
        <v>35</v>
      </c>
      <c r="G6357" s="1" t="s">
        <v>29597</v>
      </c>
      <c r="H6357" s="1" t="s">
        <v>29598</v>
      </c>
      <c r="I6357" s="1" t="s">
        <v>438</v>
      </c>
      <c r="J6357" s="1" t="s">
        <v>55</v>
      </c>
      <c r="K6357" s="1" t="s">
        <v>29599</v>
      </c>
      <c r="L6357" s="1" t="s">
        <v>29599</v>
      </c>
      <c r="M6357" s="1" t="s">
        <v>22</v>
      </c>
      <c r="N6357" s="1" t="s">
        <v>23</v>
      </c>
    </row>
    <row r="6358" spans="1:14" x14ac:dyDescent="0.3">
      <c r="A6358" s="1" t="s">
        <v>29600</v>
      </c>
      <c r="B6358" s="1" t="s">
        <v>29601</v>
      </c>
      <c r="C6358" s="2">
        <v>46142.440763888888</v>
      </c>
      <c r="D6358" s="2">
        <f>SUM(Table_query[[#This Row],[Submission Time]]+365)</f>
        <v>46507.440763888888</v>
      </c>
      <c r="E6358" s="1" t="s">
        <v>19854</v>
      </c>
      <c r="F6358" s="1" t="s">
        <v>117</v>
      </c>
      <c r="G6358" s="1" t="s">
        <v>29602</v>
      </c>
      <c r="H6358" s="1" t="s">
        <v>29603</v>
      </c>
      <c r="I6358" s="1" t="s">
        <v>29604</v>
      </c>
      <c r="J6358" s="1" t="s">
        <v>20</v>
      </c>
      <c r="K6358" s="1" t="s">
        <v>29605</v>
      </c>
      <c r="L6358" s="1" t="s">
        <v>29605</v>
      </c>
      <c r="M6358" s="1" t="s">
        <v>22</v>
      </c>
      <c r="N6358" s="1" t="s">
        <v>23</v>
      </c>
    </row>
    <row r="6359" spans="1:14" x14ac:dyDescent="0.3">
      <c r="A6359" s="1" t="s">
        <v>29606</v>
      </c>
      <c r="B6359" s="1" t="s">
        <v>29607</v>
      </c>
      <c r="C6359" s="2">
        <v>46142.44599537037</v>
      </c>
      <c r="D6359" s="2">
        <f>SUM(Table_query[[#This Row],[Submission Time]]+365)</f>
        <v>46507.44599537037</v>
      </c>
      <c r="E6359" s="1" t="s">
        <v>267</v>
      </c>
      <c r="F6359" s="1" t="s">
        <v>133</v>
      </c>
      <c r="G6359" s="1" t="s">
        <v>29608</v>
      </c>
      <c r="H6359" s="1" t="s">
        <v>29609</v>
      </c>
      <c r="I6359" s="1" t="s">
        <v>6543</v>
      </c>
      <c r="J6359" s="1" t="s">
        <v>187</v>
      </c>
      <c r="K6359" s="1" t="s">
        <v>29610</v>
      </c>
      <c r="L6359" s="1" t="s">
        <v>29610</v>
      </c>
      <c r="M6359" s="1" t="s">
        <v>22</v>
      </c>
      <c r="N6359" s="1" t="s">
        <v>23</v>
      </c>
    </row>
    <row r="6360" spans="1:14" x14ac:dyDescent="0.3">
      <c r="A6360" s="1" t="s">
        <v>29611</v>
      </c>
      <c r="B6360" s="1" t="s">
        <v>29612</v>
      </c>
      <c r="C6360" s="2">
        <v>46142.477893518517</v>
      </c>
      <c r="D6360" s="2">
        <f>SUM(Table_query[[#This Row],[Submission Time]]+365)</f>
        <v>46507.477893518517</v>
      </c>
      <c r="E6360" s="1" t="s">
        <v>25567</v>
      </c>
      <c r="F6360" s="1" t="s">
        <v>96</v>
      </c>
      <c r="G6360" s="1" t="s">
        <v>4438</v>
      </c>
      <c r="H6360" s="1" t="s">
        <v>29613</v>
      </c>
      <c r="I6360" s="1" t="s">
        <v>98</v>
      </c>
      <c r="J6360" s="1" t="s">
        <v>20</v>
      </c>
      <c r="K6360" s="1" t="s">
        <v>29614</v>
      </c>
      <c r="L6360" s="1" t="s">
        <v>29614</v>
      </c>
      <c r="M6360" s="1" t="s">
        <v>22</v>
      </c>
      <c r="N6360" s="1" t="s">
        <v>23</v>
      </c>
    </row>
    <row r="6361" spans="1:14" x14ac:dyDescent="0.3">
      <c r="A6361" s="1" t="s">
        <v>29615</v>
      </c>
      <c r="B6361" s="1" t="s">
        <v>29616</v>
      </c>
      <c r="C6361" s="2">
        <v>46142.49114583333</v>
      </c>
      <c r="D6361" s="2">
        <f>SUM(Table_query[[#This Row],[Submission Time]]+365)</f>
        <v>46507.49114583333</v>
      </c>
      <c r="E6361" s="1" t="s">
        <v>29617</v>
      </c>
      <c r="F6361" s="1" t="s">
        <v>642</v>
      </c>
      <c r="G6361" s="1" t="s">
        <v>29618</v>
      </c>
      <c r="H6361" s="1" t="s">
        <v>29619</v>
      </c>
      <c r="I6361" s="1" t="s">
        <v>26085</v>
      </c>
      <c r="J6361" s="1" t="s">
        <v>580</v>
      </c>
      <c r="K6361" s="1" t="s">
        <v>29620</v>
      </c>
      <c r="L6361" s="1" t="s">
        <v>29620</v>
      </c>
      <c r="M6361" s="1" t="s">
        <v>22</v>
      </c>
      <c r="N6361" s="1" t="s">
        <v>23</v>
      </c>
    </row>
    <row r="6362" spans="1:14" x14ac:dyDescent="0.3">
      <c r="A6362" s="1" t="s">
        <v>29621</v>
      </c>
      <c r="B6362" s="1" t="s">
        <v>29622</v>
      </c>
      <c r="C6362" s="2">
        <v>46142.497731481482</v>
      </c>
      <c r="D6362" s="2">
        <f>SUM(Table_query[[#This Row],[Submission Time]]+365)</f>
        <v>46507.497731481482</v>
      </c>
      <c r="E6362" s="1" t="s">
        <v>8120</v>
      </c>
      <c r="F6362" s="1" t="s">
        <v>141</v>
      </c>
      <c r="G6362" s="1" t="s">
        <v>29623</v>
      </c>
      <c r="H6362" s="1" t="s">
        <v>29624</v>
      </c>
      <c r="I6362" s="1" t="s">
        <v>13924</v>
      </c>
      <c r="J6362" s="1" t="s">
        <v>20</v>
      </c>
      <c r="K6362" s="1" t="s">
        <v>29625</v>
      </c>
      <c r="L6362" s="1" t="s">
        <v>29625</v>
      </c>
      <c r="M6362" s="1" t="s">
        <v>22</v>
      </c>
      <c r="N6362" s="1" t="s">
        <v>23</v>
      </c>
    </row>
    <row r="6363" spans="1:14" x14ac:dyDescent="0.3">
      <c r="A6363" s="1" t="s">
        <v>29626</v>
      </c>
      <c r="B6363" s="1" t="s">
        <v>29627</v>
      </c>
      <c r="C6363" s="2">
        <v>46142.58525462963</v>
      </c>
      <c r="D6363" s="2">
        <f>SUM(Table_query[[#This Row],[Submission Time]]+365)</f>
        <v>46507.58525462963</v>
      </c>
      <c r="E6363" s="1" t="s">
        <v>998</v>
      </c>
      <c r="F6363" s="1" t="s">
        <v>35</v>
      </c>
      <c r="G6363" s="1" t="s">
        <v>22010</v>
      </c>
      <c r="H6363" s="1"/>
      <c r="I6363" s="1" t="s">
        <v>6461</v>
      </c>
      <c r="J6363" s="1" t="s">
        <v>187</v>
      </c>
      <c r="K6363" s="1" t="s">
        <v>29628</v>
      </c>
      <c r="L6363" s="1" t="s">
        <v>29628</v>
      </c>
      <c r="M6363" s="1" t="s">
        <v>22</v>
      </c>
      <c r="N6363" s="1" t="s">
        <v>23</v>
      </c>
    </row>
    <row r="6364" spans="1:14" x14ac:dyDescent="0.3">
      <c r="A6364" s="1" t="s">
        <v>473</v>
      </c>
      <c r="B6364" s="1" t="s">
        <v>29629</v>
      </c>
      <c r="C6364" s="2">
        <v>46142.660798611112</v>
      </c>
      <c r="D6364" s="2">
        <f>SUM(Table_query[[#This Row],[Submission Time]]+365)</f>
        <v>46507.660798611112</v>
      </c>
      <c r="E6364" s="1" t="s">
        <v>475</v>
      </c>
      <c r="F6364" s="1" t="s">
        <v>476</v>
      </c>
      <c r="G6364" s="1" t="s">
        <v>477</v>
      </c>
      <c r="H6364" s="1" t="s">
        <v>478</v>
      </c>
      <c r="I6364" s="1" t="s">
        <v>479</v>
      </c>
      <c r="J6364" s="1" t="s">
        <v>187</v>
      </c>
      <c r="K6364" s="1" t="s">
        <v>29630</v>
      </c>
      <c r="L6364" s="1" t="s">
        <v>29630</v>
      </c>
      <c r="M6364" s="1" t="s">
        <v>22</v>
      </c>
      <c r="N6364" s="1" t="s">
        <v>23</v>
      </c>
    </row>
    <row r="6365" spans="1:14" x14ac:dyDescent="0.3">
      <c r="A6365" s="1" t="s">
        <v>29631</v>
      </c>
      <c r="B6365" s="1" t="s">
        <v>29632</v>
      </c>
      <c r="C6365" s="2">
        <v>46142.664513888885</v>
      </c>
      <c r="D6365" s="2">
        <f>SUM(Table_query[[#This Row],[Submission Time]]+365)</f>
        <v>46507.664513888885</v>
      </c>
      <c r="E6365" s="1" t="s">
        <v>12295</v>
      </c>
      <c r="F6365" s="1" t="s">
        <v>35</v>
      </c>
      <c r="G6365" s="1" t="s">
        <v>29633</v>
      </c>
      <c r="H6365" s="1" t="s">
        <v>29634</v>
      </c>
      <c r="I6365" s="1" t="s">
        <v>128</v>
      </c>
      <c r="J6365" s="1" t="s">
        <v>20</v>
      </c>
      <c r="K6365" s="1" t="s">
        <v>29635</v>
      </c>
      <c r="L6365" s="1" t="s">
        <v>29635</v>
      </c>
      <c r="M6365" s="1" t="s">
        <v>22</v>
      </c>
      <c r="N6365" s="1" t="s">
        <v>23</v>
      </c>
    </row>
    <row r="6366" spans="1:14" x14ac:dyDescent="0.3">
      <c r="A6366" s="1" t="s">
        <v>29636</v>
      </c>
      <c r="B6366" s="1" t="s">
        <v>29637</v>
      </c>
      <c r="C6366" s="2">
        <v>46142.700694444444</v>
      </c>
      <c r="D6366" s="2">
        <f>SUM(Table_query[[#This Row],[Submission Time]]+365)</f>
        <v>46507.700694444444</v>
      </c>
      <c r="E6366" s="1" t="s">
        <v>29638</v>
      </c>
      <c r="F6366" s="1"/>
      <c r="G6366" s="1" t="s">
        <v>29639</v>
      </c>
      <c r="H6366" s="1"/>
      <c r="I6366" s="1" t="s">
        <v>29640</v>
      </c>
      <c r="J6366" s="1" t="s">
        <v>179</v>
      </c>
      <c r="K6366" s="1" t="s">
        <v>29641</v>
      </c>
      <c r="L6366" s="1" t="s">
        <v>29641</v>
      </c>
      <c r="M6366" s="1" t="s">
        <v>22</v>
      </c>
      <c r="N6366" s="1" t="s">
        <v>23</v>
      </c>
    </row>
    <row r="6367" spans="1:14" x14ac:dyDescent="0.3">
      <c r="A6367" s="1" t="s">
        <v>29642</v>
      </c>
      <c r="B6367" s="1" t="s">
        <v>29643</v>
      </c>
      <c r="C6367" s="2">
        <v>46142.701944444445</v>
      </c>
      <c r="D6367" s="2">
        <f>SUM(Table_query[[#This Row],[Submission Time]]+365)</f>
        <v>46507.701944444445</v>
      </c>
      <c r="E6367" s="1" t="s">
        <v>29644</v>
      </c>
      <c r="F6367" s="1"/>
      <c r="G6367" s="1" t="s">
        <v>29645</v>
      </c>
      <c r="H6367" s="1"/>
      <c r="I6367" s="1" t="s">
        <v>29640</v>
      </c>
      <c r="J6367" s="1" t="s">
        <v>179</v>
      </c>
      <c r="K6367" s="1" t="s">
        <v>29646</v>
      </c>
      <c r="L6367" s="1" t="s">
        <v>29646</v>
      </c>
      <c r="M6367" s="1" t="s">
        <v>22</v>
      </c>
      <c r="N6367" s="1" t="s">
        <v>23</v>
      </c>
    </row>
    <row r="6368" spans="1:14" x14ac:dyDescent="0.3">
      <c r="A6368" s="1" t="s">
        <v>29647</v>
      </c>
      <c r="B6368" s="1" t="s">
        <v>29648</v>
      </c>
      <c r="C6368" s="2">
        <v>46142.703194444446</v>
      </c>
      <c r="D6368" s="2">
        <f>SUM(Table_query[[#This Row],[Submission Time]]+365)</f>
        <v>46507.703194444446</v>
      </c>
      <c r="E6368" s="1" t="s">
        <v>29649</v>
      </c>
      <c r="F6368" s="1"/>
      <c r="G6368" s="1" t="s">
        <v>6804</v>
      </c>
      <c r="H6368" s="1"/>
      <c r="I6368" s="1" t="s">
        <v>29640</v>
      </c>
      <c r="J6368" s="1" t="s">
        <v>179</v>
      </c>
      <c r="K6368" s="1" t="s">
        <v>29650</v>
      </c>
      <c r="L6368" s="1" t="s">
        <v>29650</v>
      </c>
      <c r="M6368" s="1" t="s">
        <v>22</v>
      </c>
      <c r="N6368" s="1" t="s">
        <v>23</v>
      </c>
    </row>
    <row r="6369" spans="1:14" x14ac:dyDescent="0.3">
      <c r="A6369" s="1" t="s">
        <v>29651</v>
      </c>
      <c r="B6369" s="1" t="s">
        <v>29652</v>
      </c>
      <c r="C6369" s="2">
        <v>46142.704768518517</v>
      </c>
      <c r="D6369" s="2">
        <f>SUM(Table_query[[#This Row],[Submission Time]]+365)</f>
        <v>46507.704768518517</v>
      </c>
      <c r="E6369" s="1" t="s">
        <v>10662</v>
      </c>
      <c r="F6369" s="1"/>
      <c r="G6369" s="1" t="s">
        <v>29653</v>
      </c>
      <c r="H6369" s="1"/>
      <c r="I6369" s="1" t="s">
        <v>29640</v>
      </c>
      <c r="J6369" s="1" t="s">
        <v>179</v>
      </c>
      <c r="K6369" s="1" t="s">
        <v>29654</v>
      </c>
      <c r="L6369" s="1" t="s">
        <v>29654</v>
      </c>
      <c r="M6369" s="1" t="s">
        <v>22</v>
      </c>
      <c r="N6369" s="1" t="s">
        <v>23</v>
      </c>
    </row>
    <row r="6370" spans="1:14" x14ac:dyDescent="0.3">
      <c r="A6370" s="1" t="s">
        <v>29655</v>
      </c>
      <c r="B6370" s="1" t="s">
        <v>29656</v>
      </c>
      <c r="C6370" s="2">
        <v>46142.705717592595</v>
      </c>
      <c r="D6370" s="2">
        <f>SUM(Table_query[[#This Row],[Submission Time]]+365)</f>
        <v>46507.705717592595</v>
      </c>
      <c r="E6370" s="1" t="s">
        <v>2256</v>
      </c>
      <c r="F6370" s="1"/>
      <c r="G6370" s="1" t="s">
        <v>29657</v>
      </c>
      <c r="H6370" s="1"/>
      <c r="I6370" s="1" t="s">
        <v>29640</v>
      </c>
      <c r="J6370" s="1" t="s">
        <v>179</v>
      </c>
      <c r="K6370" s="1" t="s">
        <v>29658</v>
      </c>
      <c r="L6370" s="1" t="s">
        <v>29658</v>
      </c>
      <c r="M6370" s="1" t="s">
        <v>22</v>
      </c>
      <c r="N6370" s="1" t="s">
        <v>23</v>
      </c>
    </row>
    <row r="6371" spans="1:14" x14ac:dyDescent="0.3">
      <c r="A6371" s="1" t="s">
        <v>29659</v>
      </c>
      <c r="B6371" s="1" t="s">
        <v>29660</v>
      </c>
      <c r="C6371" s="2">
        <v>46143.060266203705</v>
      </c>
      <c r="D6371" s="2">
        <f>SUM(Table_query[[#This Row],[Submission Time]]+365)</f>
        <v>46508.060266203705</v>
      </c>
      <c r="E6371" s="1" t="s">
        <v>1979</v>
      </c>
      <c r="F6371" s="1"/>
      <c r="G6371" s="1" t="s">
        <v>29661</v>
      </c>
      <c r="H6371" s="1"/>
      <c r="I6371" s="1" t="s">
        <v>29662</v>
      </c>
      <c r="J6371" s="1" t="s">
        <v>179</v>
      </c>
      <c r="K6371" s="1" t="s">
        <v>29663</v>
      </c>
      <c r="L6371" s="1" t="s">
        <v>29663</v>
      </c>
      <c r="M6371" s="1" t="s">
        <v>22</v>
      </c>
      <c r="N6371" s="1" t="s">
        <v>23</v>
      </c>
    </row>
    <row r="6372" spans="1:14" x14ac:dyDescent="0.3">
      <c r="A6372" s="1" t="s">
        <v>29664</v>
      </c>
      <c r="B6372" s="1" t="s">
        <v>29665</v>
      </c>
      <c r="C6372" s="2">
        <v>46143.06077546296</v>
      </c>
      <c r="D6372" s="2">
        <f>SUM(Table_query[[#This Row],[Submission Time]]+365)</f>
        <v>46508.06077546296</v>
      </c>
      <c r="E6372" s="1" t="s">
        <v>1979</v>
      </c>
      <c r="F6372" s="1"/>
      <c r="G6372" s="1" t="s">
        <v>29666</v>
      </c>
      <c r="H6372" s="1"/>
      <c r="I6372" s="1" t="s">
        <v>29662</v>
      </c>
      <c r="J6372" s="1" t="s">
        <v>179</v>
      </c>
      <c r="K6372" s="1" t="s">
        <v>29667</v>
      </c>
      <c r="L6372" s="1" t="s">
        <v>29667</v>
      </c>
      <c r="M6372" s="1" t="s">
        <v>22</v>
      </c>
      <c r="N6372" s="1" t="s">
        <v>23</v>
      </c>
    </row>
    <row r="6373" spans="1:14" x14ac:dyDescent="0.3">
      <c r="A6373" s="1" t="s">
        <v>29668</v>
      </c>
      <c r="B6373" s="1" t="s">
        <v>29669</v>
      </c>
      <c r="C6373" s="2">
        <v>46143.106840277775</v>
      </c>
      <c r="D6373" s="2">
        <f>SUM(Table_query[[#This Row],[Submission Time]]+365)</f>
        <v>46508.106840277775</v>
      </c>
      <c r="E6373" s="1" t="s">
        <v>3320</v>
      </c>
      <c r="F6373" s="1" t="s">
        <v>96</v>
      </c>
      <c r="G6373" s="1" t="s">
        <v>29670</v>
      </c>
      <c r="H6373" s="1" t="s">
        <v>29671</v>
      </c>
      <c r="I6373" s="1" t="s">
        <v>5885</v>
      </c>
      <c r="J6373" s="1" t="s">
        <v>187</v>
      </c>
      <c r="K6373" s="1" t="s">
        <v>29672</v>
      </c>
      <c r="L6373" s="1" t="s">
        <v>29672</v>
      </c>
      <c r="M6373" s="1" t="s">
        <v>22</v>
      </c>
      <c r="N6373" s="1" t="s">
        <v>23</v>
      </c>
    </row>
    <row r="6374" spans="1:14" x14ac:dyDescent="0.3">
      <c r="A6374" s="1" t="s">
        <v>29673</v>
      </c>
      <c r="B6374" s="1" t="s">
        <v>29674</v>
      </c>
      <c r="C6374" s="2">
        <v>46143.253125000003</v>
      </c>
      <c r="D6374" s="2">
        <f>SUM(Table_query[[#This Row],[Submission Time]]+365)</f>
        <v>46508.253125000003</v>
      </c>
      <c r="E6374" s="1" t="s">
        <v>2125</v>
      </c>
      <c r="F6374" s="1" t="s">
        <v>96</v>
      </c>
      <c r="G6374" s="1" t="s">
        <v>7456</v>
      </c>
      <c r="H6374" s="1" t="s">
        <v>29675</v>
      </c>
      <c r="I6374" s="1" t="s">
        <v>1559</v>
      </c>
      <c r="J6374" s="1" t="s">
        <v>20</v>
      </c>
      <c r="K6374" s="1" t="s">
        <v>29676</v>
      </c>
      <c r="L6374" s="1" t="s">
        <v>29676</v>
      </c>
      <c r="M6374" s="1" t="s">
        <v>22</v>
      </c>
      <c r="N6374" s="1" t="s">
        <v>23</v>
      </c>
    </row>
    <row r="6375" spans="1:14" x14ac:dyDescent="0.3">
      <c r="A6375" s="1" t="s">
        <v>29677</v>
      </c>
      <c r="B6375" s="1" t="s">
        <v>29678</v>
      </c>
      <c r="C6375" s="2">
        <v>46143.254317129627</v>
      </c>
      <c r="D6375" s="2">
        <f>SUM(Table_query[[#This Row],[Submission Time]]+365)</f>
        <v>46508.254317129627</v>
      </c>
      <c r="E6375" s="1" t="s">
        <v>29679</v>
      </c>
      <c r="F6375" s="1"/>
      <c r="G6375" s="1" t="s">
        <v>13764</v>
      </c>
      <c r="H6375" s="1" t="s">
        <v>29680</v>
      </c>
      <c r="I6375" s="1" t="s">
        <v>303</v>
      </c>
      <c r="J6375" s="1" t="s">
        <v>20</v>
      </c>
      <c r="K6375" s="1" t="s">
        <v>29681</v>
      </c>
      <c r="L6375" s="1" t="s">
        <v>29681</v>
      </c>
      <c r="M6375" s="1" t="s">
        <v>22</v>
      </c>
      <c r="N6375" s="1" t="s">
        <v>23</v>
      </c>
    </row>
    <row r="6376" spans="1:14" x14ac:dyDescent="0.3">
      <c r="A6376" s="1" t="s">
        <v>29682</v>
      </c>
      <c r="B6376" s="1" t="s">
        <v>29683</v>
      </c>
      <c r="C6376" s="2">
        <v>46143.282083333332</v>
      </c>
      <c r="D6376" s="2">
        <f>SUM(Table_query[[#This Row],[Submission Time]]+365)</f>
        <v>46508.282083333332</v>
      </c>
      <c r="E6376" s="1" t="s">
        <v>235</v>
      </c>
      <c r="F6376" s="1" t="s">
        <v>35</v>
      </c>
      <c r="G6376" s="1" t="s">
        <v>12951</v>
      </c>
      <c r="H6376" s="1"/>
      <c r="I6376" s="1" t="s">
        <v>4028</v>
      </c>
      <c r="J6376" s="1" t="s">
        <v>20</v>
      </c>
      <c r="K6376" s="1" t="s">
        <v>29684</v>
      </c>
      <c r="L6376" s="1" t="s">
        <v>29684</v>
      </c>
      <c r="M6376" s="1" t="s">
        <v>22</v>
      </c>
      <c r="N6376" s="1" t="s">
        <v>23</v>
      </c>
    </row>
    <row r="6377" spans="1:14" x14ac:dyDescent="0.3">
      <c r="A6377" s="1" t="s">
        <v>29685</v>
      </c>
      <c r="B6377" s="1" t="s">
        <v>29686</v>
      </c>
      <c r="C6377" s="2">
        <v>46143.29146990741</v>
      </c>
      <c r="D6377" s="2">
        <f>SUM(Table_query[[#This Row],[Submission Time]]+365)</f>
        <v>46508.29146990741</v>
      </c>
      <c r="E6377" s="1" t="s">
        <v>2262</v>
      </c>
      <c r="F6377" s="1"/>
      <c r="G6377" s="1" t="s">
        <v>13627</v>
      </c>
      <c r="H6377" s="1"/>
      <c r="I6377" s="1" t="s">
        <v>4823</v>
      </c>
      <c r="J6377" s="1" t="s">
        <v>20</v>
      </c>
      <c r="K6377" s="1" t="s">
        <v>13629</v>
      </c>
      <c r="L6377" s="1" t="s">
        <v>13629</v>
      </c>
      <c r="M6377" s="1" t="s">
        <v>22</v>
      </c>
      <c r="N6377" s="1" t="s">
        <v>23</v>
      </c>
    </row>
    <row r="6378" spans="1:14" x14ac:dyDescent="0.3">
      <c r="A6378" s="1" t="s">
        <v>29687</v>
      </c>
      <c r="B6378" s="1" t="s">
        <v>29688</v>
      </c>
      <c r="C6378" s="2">
        <v>46143.293310185189</v>
      </c>
      <c r="D6378" s="2">
        <f>SUM(Table_query[[#This Row],[Submission Time]]+365)</f>
        <v>46508.293310185189</v>
      </c>
      <c r="E6378" s="1" t="s">
        <v>29689</v>
      </c>
      <c r="F6378" s="1"/>
      <c r="G6378" s="1" t="s">
        <v>11960</v>
      </c>
      <c r="H6378" s="1" t="s">
        <v>29690</v>
      </c>
      <c r="I6378" s="1" t="s">
        <v>4079</v>
      </c>
      <c r="J6378" s="1" t="s">
        <v>187</v>
      </c>
      <c r="K6378" s="1" t="s">
        <v>29691</v>
      </c>
      <c r="L6378" s="1" t="s">
        <v>29691</v>
      </c>
      <c r="M6378" s="1" t="s">
        <v>22</v>
      </c>
      <c r="N6378" s="1" t="s">
        <v>23</v>
      </c>
    </row>
    <row r="6379" spans="1:14" x14ac:dyDescent="0.3">
      <c r="A6379" s="1" t="s">
        <v>13818</v>
      </c>
      <c r="B6379" s="1" t="s">
        <v>29692</v>
      </c>
      <c r="C6379" s="2">
        <v>46143.318136574075</v>
      </c>
      <c r="D6379" s="2">
        <f>SUM(Table_query[[#This Row],[Submission Time]]+365)</f>
        <v>46508.318136574075</v>
      </c>
      <c r="E6379" s="1" t="s">
        <v>2147</v>
      </c>
      <c r="F6379" s="1" t="s">
        <v>133</v>
      </c>
      <c r="G6379" s="1" t="s">
        <v>13820</v>
      </c>
      <c r="H6379" s="1" t="s">
        <v>13821</v>
      </c>
      <c r="I6379" s="1" t="s">
        <v>3860</v>
      </c>
      <c r="J6379" s="1" t="s">
        <v>20</v>
      </c>
      <c r="K6379" s="1" t="s">
        <v>13822</v>
      </c>
      <c r="L6379" s="1" t="s">
        <v>13822</v>
      </c>
      <c r="M6379" s="1" t="s">
        <v>22</v>
      </c>
      <c r="N6379" s="1" t="s">
        <v>23</v>
      </c>
    </row>
    <row r="6380" spans="1:14" x14ac:dyDescent="0.3">
      <c r="A6380" s="1" t="s">
        <v>29693</v>
      </c>
      <c r="B6380" s="1" t="s">
        <v>29694</v>
      </c>
      <c r="C6380" s="2">
        <v>46143.361504629633</v>
      </c>
      <c r="D6380" s="2">
        <f>SUM(Table_query[[#This Row],[Submission Time]]+365)</f>
        <v>46508.361504629633</v>
      </c>
      <c r="E6380" s="1" t="s">
        <v>3514</v>
      </c>
      <c r="F6380" s="1"/>
      <c r="G6380" s="1" t="s">
        <v>29695</v>
      </c>
      <c r="H6380" s="1" t="s">
        <v>4489</v>
      </c>
      <c r="I6380" s="1" t="s">
        <v>3504</v>
      </c>
      <c r="J6380" s="1" t="s">
        <v>20</v>
      </c>
      <c r="K6380" s="1" t="s">
        <v>29696</v>
      </c>
      <c r="L6380" s="1" t="s">
        <v>29696</v>
      </c>
      <c r="M6380" s="1" t="s">
        <v>22</v>
      </c>
      <c r="N6380" s="1" t="s">
        <v>23</v>
      </c>
    </row>
    <row r="6381" spans="1:14" x14ac:dyDescent="0.3">
      <c r="A6381" s="1" t="s">
        <v>29697</v>
      </c>
      <c r="B6381" s="1" t="s">
        <v>29698</v>
      </c>
      <c r="C6381" s="2">
        <v>46143.381307870368</v>
      </c>
      <c r="D6381" s="2">
        <f>SUM(Table_query[[#This Row],[Submission Time]]+365)</f>
        <v>46508.381307870368</v>
      </c>
      <c r="E6381" s="1" t="s">
        <v>29699</v>
      </c>
      <c r="F6381" s="1" t="s">
        <v>18754</v>
      </c>
      <c r="G6381" s="1" t="s">
        <v>29700</v>
      </c>
      <c r="H6381" s="1" t="s">
        <v>29701</v>
      </c>
      <c r="I6381" s="1" t="s">
        <v>29702</v>
      </c>
      <c r="J6381" s="1" t="s">
        <v>164</v>
      </c>
      <c r="K6381" s="1" t="s">
        <v>29703</v>
      </c>
      <c r="L6381" s="1" t="s">
        <v>29703</v>
      </c>
      <c r="M6381" s="1" t="s">
        <v>22</v>
      </c>
      <c r="N6381" s="1" t="s">
        <v>23</v>
      </c>
    </row>
    <row r="6382" spans="1:14" x14ac:dyDescent="0.3">
      <c r="A6382" s="1" t="s">
        <v>29704</v>
      </c>
      <c r="B6382" s="1" t="s">
        <v>29705</v>
      </c>
      <c r="C6382" s="2">
        <v>46143.383668981478</v>
      </c>
      <c r="D6382" s="2">
        <f>SUM(Table_query[[#This Row],[Submission Time]]+365)</f>
        <v>46508.383668981478</v>
      </c>
      <c r="E6382" s="1" t="s">
        <v>5005</v>
      </c>
      <c r="F6382" s="1" t="s">
        <v>1362</v>
      </c>
      <c r="G6382" s="1" t="s">
        <v>22721</v>
      </c>
      <c r="H6382" s="1" t="s">
        <v>29706</v>
      </c>
      <c r="I6382" s="1" t="s">
        <v>3956</v>
      </c>
      <c r="J6382" s="1" t="s">
        <v>20</v>
      </c>
      <c r="K6382" s="1" t="s">
        <v>29707</v>
      </c>
      <c r="L6382" s="1" t="s">
        <v>29707</v>
      </c>
      <c r="M6382" s="1" t="s">
        <v>22</v>
      </c>
      <c r="N6382" s="1" t="s">
        <v>23</v>
      </c>
    </row>
    <row r="6383" spans="1:14" x14ac:dyDescent="0.3">
      <c r="A6383" s="1" t="s">
        <v>29708</v>
      </c>
      <c r="B6383" s="1" t="s">
        <v>29709</v>
      </c>
      <c r="C6383" s="2">
        <v>46143.402175925927</v>
      </c>
      <c r="D6383" s="2">
        <f>SUM(Table_query[[#This Row],[Submission Time]]+365)</f>
        <v>46508.402175925927</v>
      </c>
      <c r="E6383" s="1" t="s">
        <v>5146</v>
      </c>
      <c r="F6383" s="1"/>
      <c r="G6383" s="1" t="s">
        <v>29710</v>
      </c>
      <c r="H6383" s="1" t="s">
        <v>29711</v>
      </c>
      <c r="I6383" s="1" t="s">
        <v>3017</v>
      </c>
      <c r="J6383" s="1" t="s">
        <v>20</v>
      </c>
      <c r="K6383" s="1" t="s">
        <v>29711</v>
      </c>
      <c r="L6383" s="1" t="s">
        <v>29711</v>
      </c>
      <c r="M6383" s="1" t="s">
        <v>22</v>
      </c>
      <c r="N6383" s="1" t="s">
        <v>23</v>
      </c>
    </row>
    <row r="6384" spans="1:14" x14ac:dyDescent="0.3">
      <c r="A6384" s="1" t="s">
        <v>29712</v>
      </c>
      <c r="B6384" s="1" t="s">
        <v>29713</v>
      </c>
      <c r="C6384" s="2">
        <v>46143.40865740741</v>
      </c>
      <c r="D6384" s="2">
        <f>SUM(Table_query[[#This Row],[Submission Time]]+365)</f>
        <v>46508.40865740741</v>
      </c>
      <c r="E6384" s="1" t="s">
        <v>752</v>
      </c>
      <c r="F6384" s="1" t="s">
        <v>35</v>
      </c>
      <c r="G6384" s="1" t="s">
        <v>3545</v>
      </c>
      <c r="H6384" s="1"/>
      <c r="I6384" s="1" t="s">
        <v>4300</v>
      </c>
      <c r="J6384" s="1" t="s">
        <v>46</v>
      </c>
      <c r="K6384" s="1" t="s">
        <v>29714</v>
      </c>
      <c r="L6384" s="1" t="s">
        <v>29714</v>
      </c>
      <c r="M6384" s="1" t="s">
        <v>22</v>
      </c>
      <c r="N6384" s="1" t="s">
        <v>23</v>
      </c>
    </row>
    <row r="6385" spans="1:14" x14ac:dyDescent="0.3">
      <c r="A6385" s="1" t="s">
        <v>587</v>
      </c>
      <c r="B6385" s="1" t="s">
        <v>29715</v>
      </c>
      <c r="C6385" s="2">
        <v>46143.433148148149</v>
      </c>
      <c r="D6385" s="2">
        <f>SUM(Table_query[[#This Row],[Submission Time]]+365)</f>
        <v>46508.433148148149</v>
      </c>
      <c r="E6385" s="1" t="s">
        <v>589</v>
      </c>
      <c r="F6385" s="1"/>
      <c r="G6385" s="1" t="s">
        <v>590</v>
      </c>
      <c r="H6385" s="1" t="s">
        <v>591</v>
      </c>
      <c r="I6385" s="1" t="s">
        <v>136</v>
      </c>
      <c r="J6385" s="1" t="s">
        <v>20</v>
      </c>
      <c r="K6385" s="1" t="s">
        <v>29716</v>
      </c>
      <c r="L6385" s="1" t="s">
        <v>29716</v>
      </c>
      <c r="M6385" s="1" t="s">
        <v>22</v>
      </c>
      <c r="N6385" s="1" t="s">
        <v>23</v>
      </c>
    </row>
    <row r="6386" spans="1:14" x14ac:dyDescent="0.3">
      <c r="A6386" s="1" t="s">
        <v>29717</v>
      </c>
      <c r="B6386" s="1" t="s">
        <v>29718</v>
      </c>
      <c r="C6386" s="2">
        <v>46143.433842592596</v>
      </c>
      <c r="D6386" s="2">
        <f>SUM(Table_query[[#This Row],[Submission Time]]+365)</f>
        <v>46508.433842592596</v>
      </c>
      <c r="E6386" s="1" t="s">
        <v>29719</v>
      </c>
      <c r="F6386" s="1"/>
      <c r="G6386" s="1" t="s">
        <v>29720</v>
      </c>
      <c r="H6386" s="1" t="s">
        <v>29721</v>
      </c>
      <c r="I6386" s="1" t="s">
        <v>4934</v>
      </c>
      <c r="J6386" s="1" t="s">
        <v>20</v>
      </c>
      <c r="K6386" s="1" t="s">
        <v>29722</v>
      </c>
      <c r="L6386" s="1" t="s">
        <v>29722</v>
      </c>
      <c r="M6386" s="1" t="s">
        <v>22</v>
      </c>
      <c r="N6386" s="1" t="s">
        <v>23</v>
      </c>
    </row>
    <row r="6387" spans="1:14" x14ac:dyDescent="0.3">
      <c r="A6387" s="1" t="s">
        <v>29723</v>
      </c>
      <c r="B6387" s="1" t="s">
        <v>29724</v>
      </c>
      <c r="C6387" s="2">
        <v>46143.434918981482</v>
      </c>
      <c r="D6387" s="2">
        <f>SUM(Table_query[[#This Row],[Submission Time]]+365)</f>
        <v>46508.434918981482</v>
      </c>
      <c r="E6387" s="1" t="s">
        <v>545</v>
      </c>
      <c r="F6387" s="1"/>
      <c r="G6387" s="1" t="s">
        <v>29725</v>
      </c>
      <c r="H6387" s="1" t="s">
        <v>29721</v>
      </c>
      <c r="I6387" s="1" t="s">
        <v>4934</v>
      </c>
      <c r="J6387" s="1" t="s">
        <v>187</v>
      </c>
      <c r="K6387" s="1" t="s">
        <v>29726</v>
      </c>
      <c r="L6387" s="1" t="s">
        <v>29726</v>
      </c>
      <c r="M6387" s="1" t="s">
        <v>22</v>
      </c>
      <c r="N6387" s="1" t="s">
        <v>23</v>
      </c>
    </row>
    <row r="6388" spans="1:14" x14ac:dyDescent="0.3">
      <c r="A6388" s="1" t="s">
        <v>11024</v>
      </c>
      <c r="B6388" s="1" t="s">
        <v>29727</v>
      </c>
      <c r="C6388" s="2">
        <v>46143.457546296297</v>
      </c>
      <c r="D6388" s="2">
        <f>SUM(Table_query[[#This Row],[Submission Time]]+365)</f>
        <v>46508.457546296297</v>
      </c>
      <c r="E6388" s="1" t="s">
        <v>74</v>
      </c>
      <c r="F6388" s="1"/>
      <c r="G6388" s="1" t="s">
        <v>11026</v>
      </c>
      <c r="H6388" s="1"/>
      <c r="I6388" s="1" t="s">
        <v>2960</v>
      </c>
      <c r="J6388" s="1" t="s">
        <v>187</v>
      </c>
      <c r="K6388" s="1" t="s">
        <v>11027</v>
      </c>
      <c r="L6388" s="1" t="s">
        <v>11027</v>
      </c>
      <c r="M6388" s="1" t="s">
        <v>22</v>
      </c>
      <c r="N6388" s="1" t="s">
        <v>23</v>
      </c>
    </row>
    <row r="6389" spans="1:14" x14ac:dyDescent="0.3">
      <c r="A6389" s="1" t="s">
        <v>29728</v>
      </c>
      <c r="B6389" s="1" t="s">
        <v>29729</v>
      </c>
      <c r="C6389" s="2">
        <v>46143.470891203702</v>
      </c>
      <c r="D6389" s="2">
        <f>SUM(Table_query[[#This Row],[Submission Time]]+365)</f>
        <v>46508.470891203702</v>
      </c>
      <c r="E6389" s="1" t="s">
        <v>545</v>
      </c>
      <c r="F6389" s="1" t="s">
        <v>29730</v>
      </c>
      <c r="G6389" s="1" t="s">
        <v>9543</v>
      </c>
      <c r="H6389" s="1" t="s">
        <v>29731</v>
      </c>
      <c r="I6389" s="1" t="s">
        <v>902</v>
      </c>
      <c r="J6389" s="1" t="s">
        <v>187</v>
      </c>
      <c r="K6389" s="1" t="s">
        <v>24935</v>
      </c>
      <c r="L6389" s="1" t="s">
        <v>24935</v>
      </c>
      <c r="M6389" s="1" t="s">
        <v>22</v>
      </c>
      <c r="N6389" s="1" t="s">
        <v>23</v>
      </c>
    </row>
    <row r="6390" spans="1:14" x14ac:dyDescent="0.3">
      <c r="A6390" s="1" t="s">
        <v>1214</v>
      </c>
      <c r="B6390" s="1" t="s">
        <v>29732</v>
      </c>
      <c r="C6390" s="2">
        <v>46143.477488425924</v>
      </c>
      <c r="D6390" s="2">
        <f>SUM(Table_query[[#This Row],[Submission Time]]+365)</f>
        <v>46508.477488425924</v>
      </c>
      <c r="E6390" s="1" t="s">
        <v>1216</v>
      </c>
      <c r="F6390" s="1" t="s">
        <v>35</v>
      </c>
      <c r="G6390" s="1" t="s">
        <v>498</v>
      </c>
      <c r="H6390" s="1" t="s">
        <v>1217</v>
      </c>
      <c r="I6390" s="1" t="s">
        <v>1218</v>
      </c>
      <c r="J6390" s="1" t="s">
        <v>187</v>
      </c>
      <c r="K6390" s="1" t="s">
        <v>1219</v>
      </c>
      <c r="L6390" s="1" t="s">
        <v>1219</v>
      </c>
      <c r="M6390" s="1" t="s">
        <v>22</v>
      </c>
      <c r="N6390" s="1" t="s">
        <v>23</v>
      </c>
    </row>
    <row r="6391" spans="1:14" x14ac:dyDescent="0.3">
      <c r="A6391" s="1" t="s">
        <v>29733</v>
      </c>
      <c r="B6391" s="1" t="s">
        <v>29734</v>
      </c>
      <c r="C6391" s="2">
        <v>46143.480706018519</v>
      </c>
      <c r="D6391" s="2">
        <f>SUM(Table_query[[#This Row],[Submission Time]]+365)</f>
        <v>46508.480706018519</v>
      </c>
      <c r="E6391" s="1" t="s">
        <v>29735</v>
      </c>
      <c r="F6391" s="1"/>
      <c r="G6391" s="1" t="s">
        <v>29736</v>
      </c>
      <c r="H6391" s="1"/>
      <c r="I6391" s="1" t="s">
        <v>28895</v>
      </c>
      <c r="J6391" s="1" t="s">
        <v>465</v>
      </c>
      <c r="K6391" s="1" t="s">
        <v>29737</v>
      </c>
      <c r="L6391" s="1" t="s">
        <v>29737</v>
      </c>
      <c r="M6391" s="1" t="s">
        <v>22</v>
      </c>
      <c r="N6391" s="1" t="s">
        <v>23</v>
      </c>
    </row>
    <row r="6392" spans="1:14" x14ac:dyDescent="0.3">
      <c r="A6392" s="1" t="s">
        <v>9913</v>
      </c>
      <c r="B6392" s="1" t="s">
        <v>29738</v>
      </c>
      <c r="C6392" s="2">
        <v>46143.498310185183</v>
      </c>
      <c r="D6392" s="2">
        <f>SUM(Table_query[[#This Row],[Submission Time]]+365)</f>
        <v>46508.498310185183</v>
      </c>
      <c r="E6392" s="1" t="s">
        <v>804</v>
      </c>
      <c r="F6392" s="1" t="s">
        <v>27</v>
      </c>
      <c r="G6392" s="1" t="s">
        <v>2697</v>
      </c>
      <c r="H6392" s="1"/>
      <c r="I6392" s="1" t="s">
        <v>9915</v>
      </c>
      <c r="J6392" s="1" t="s">
        <v>20</v>
      </c>
      <c r="K6392" s="1" t="s">
        <v>29739</v>
      </c>
      <c r="L6392" s="1" t="s">
        <v>29739</v>
      </c>
      <c r="M6392" s="1" t="s">
        <v>22</v>
      </c>
      <c r="N6392" s="1" t="s">
        <v>23</v>
      </c>
    </row>
    <row r="6393" spans="1:14" x14ac:dyDescent="0.3">
      <c r="A6393" s="1" t="s">
        <v>14912</v>
      </c>
      <c r="B6393" s="1" t="s">
        <v>29740</v>
      </c>
      <c r="C6393" s="2">
        <v>46143.498379629629</v>
      </c>
      <c r="D6393" s="2">
        <f>SUM(Table_query[[#This Row],[Submission Time]]+365)</f>
        <v>46508.498379629629</v>
      </c>
      <c r="E6393" s="1" t="s">
        <v>14914</v>
      </c>
      <c r="F6393" s="1" t="s">
        <v>141</v>
      </c>
      <c r="G6393" s="1" t="s">
        <v>14915</v>
      </c>
      <c r="H6393" s="1"/>
      <c r="I6393" s="1" t="s">
        <v>4373</v>
      </c>
      <c r="J6393" s="1" t="s">
        <v>20</v>
      </c>
      <c r="K6393" s="1" t="s">
        <v>23258</v>
      </c>
      <c r="L6393" s="1" t="s">
        <v>23258</v>
      </c>
      <c r="M6393" s="1" t="s">
        <v>22</v>
      </c>
      <c r="N6393" s="1" t="s">
        <v>23</v>
      </c>
    </row>
    <row r="6394" spans="1:14" x14ac:dyDescent="0.3">
      <c r="A6394" s="1" t="s">
        <v>29741</v>
      </c>
      <c r="B6394" s="1" t="s">
        <v>29742</v>
      </c>
      <c r="C6394" s="2">
        <v>46143.563796296294</v>
      </c>
      <c r="D6394" s="2">
        <f>SUM(Table_query[[#This Row],[Submission Time]]+365)</f>
        <v>46508.563796296294</v>
      </c>
      <c r="E6394" s="1" t="s">
        <v>29743</v>
      </c>
      <c r="F6394" s="1"/>
      <c r="G6394" s="1" t="s">
        <v>29744</v>
      </c>
      <c r="H6394" s="1"/>
      <c r="I6394" s="1" t="s">
        <v>13693</v>
      </c>
      <c r="J6394" s="1" t="s">
        <v>187</v>
      </c>
      <c r="K6394" s="1" t="s">
        <v>29745</v>
      </c>
      <c r="L6394" s="1" t="s">
        <v>29745</v>
      </c>
      <c r="M6394" s="1" t="s">
        <v>22</v>
      </c>
      <c r="N6394" s="1" t="s">
        <v>23</v>
      </c>
    </row>
    <row r="6395" spans="1:14" x14ac:dyDescent="0.3">
      <c r="A6395" s="1" t="s">
        <v>29746</v>
      </c>
      <c r="B6395" s="1" t="s">
        <v>29747</v>
      </c>
      <c r="C6395" s="2">
        <v>46143.617766203701</v>
      </c>
      <c r="D6395" s="2">
        <f>SUM(Table_query[[#This Row],[Submission Time]]+365)</f>
        <v>46508.617766203701</v>
      </c>
      <c r="E6395" s="1" t="s">
        <v>29748</v>
      </c>
      <c r="F6395" s="1" t="s">
        <v>1362</v>
      </c>
      <c r="G6395" s="1" t="s">
        <v>29749</v>
      </c>
      <c r="H6395" s="1" t="s">
        <v>29750</v>
      </c>
      <c r="I6395" s="1" t="s">
        <v>29751</v>
      </c>
      <c r="J6395" s="1" t="s">
        <v>2408</v>
      </c>
      <c r="K6395" s="1" t="s">
        <v>29752</v>
      </c>
      <c r="L6395" s="1" t="s">
        <v>29752</v>
      </c>
      <c r="M6395" s="1" t="s">
        <v>22</v>
      </c>
      <c r="N6395" s="1" t="s">
        <v>23</v>
      </c>
    </row>
    <row r="6396" spans="1:14" x14ac:dyDescent="0.3">
      <c r="A6396" s="1" t="s">
        <v>29753</v>
      </c>
      <c r="B6396" s="1" t="s">
        <v>29754</v>
      </c>
      <c r="C6396" s="2">
        <v>46143.686377314814</v>
      </c>
      <c r="D6396" s="2">
        <f>SUM(Table_query[[#This Row],[Submission Time]]+365)</f>
        <v>46508.686377314814</v>
      </c>
      <c r="E6396" s="1" t="s">
        <v>29755</v>
      </c>
      <c r="F6396" s="1" t="s">
        <v>96</v>
      </c>
      <c r="G6396" s="1" t="s">
        <v>29756</v>
      </c>
      <c r="H6396" s="1"/>
      <c r="I6396" s="1" t="s">
        <v>29757</v>
      </c>
      <c r="J6396" s="1" t="s">
        <v>20</v>
      </c>
      <c r="K6396" s="1" t="s">
        <v>29758</v>
      </c>
      <c r="L6396" s="1" t="s">
        <v>29758</v>
      </c>
      <c r="M6396" s="1" t="s">
        <v>22</v>
      </c>
      <c r="N6396" s="1" t="s">
        <v>23</v>
      </c>
    </row>
    <row r="6397" spans="1:14" x14ac:dyDescent="0.3">
      <c r="A6397" s="1" t="s">
        <v>11033</v>
      </c>
      <c r="B6397" s="1" t="s">
        <v>29759</v>
      </c>
      <c r="C6397" s="2">
        <v>46143.686759259261</v>
      </c>
      <c r="D6397" s="2">
        <f>SUM(Table_query[[#This Row],[Submission Time]]+365)</f>
        <v>46508.686759259261</v>
      </c>
      <c r="E6397" s="1" t="s">
        <v>7244</v>
      </c>
      <c r="F6397" s="1"/>
      <c r="G6397" s="1" t="s">
        <v>11035</v>
      </c>
      <c r="H6397" s="1" t="s">
        <v>11036</v>
      </c>
      <c r="I6397" s="1" t="s">
        <v>11037</v>
      </c>
      <c r="J6397" s="1" t="s">
        <v>187</v>
      </c>
      <c r="K6397" s="1" t="s">
        <v>29760</v>
      </c>
      <c r="L6397" s="1" t="s">
        <v>29760</v>
      </c>
      <c r="M6397" s="1" t="s">
        <v>22</v>
      </c>
      <c r="N6397" s="1" t="s">
        <v>23</v>
      </c>
    </row>
    <row r="6398" spans="1:14" x14ac:dyDescent="0.3">
      <c r="A6398" s="1" t="s">
        <v>29761</v>
      </c>
      <c r="B6398" s="1" t="s">
        <v>29762</v>
      </c>
      <c r="C6398" s="2">
        <v>46144.153449074074</v>
      </c>
      <c r="D6398" s="2">
        <f>SUM(Table_query[[#This Row],[Submission Time]]+365)</f>
        <v>46509.153449074074</v>
      </c>
      <c r="E6398" s="1" t="s">
        <v>22675</v>
      </c>
      <c r="F6398" s="1" t="s">
        <v>117</v>
      </c>
      <c r="G6398" s="1" t="s">
        <v>3690</v>
      </c>
      <c r="H6398" s="1" t="s">
        <v>29763</v>
      </c>
      <c r="I6398" s="1" t="s">
        <v>23665</v>
      </c>
      <c r="J6398" s="1" t="s">
        <v>20</v>
      </c>
      <c r="K6398" s="1" t="s">
        <v>29764</v>
      </c>
      <c r="L6398" s="1" t="s">
        <v>29764</v>
      </c>
      <c r="M6398" s="1" t="s">
        <v>22</v>
      </c>
      <c r="N6398" s="1" t="s">
        <v>23</v>
      </c>
    </row>
    <row r="6399" spans="1:14" x14ac:dyDescent="0.3">
      <c r="A6399" s="1" t="s">
        <v>29765</v>
      </c>
      <c r="B6399" s="1" t="s">
        <v>29766</v>
      </c>
      <c r="C6399" s="2">
        <v>46144.223275462966</v>
      </c>
      <c r="D6399" s="2">
        <f>SUM(Table_query[[#This Row],[Submission Time]]+365)</f>
        <v>46509.223275462966</v>
      </c>
      <c r="E6399" s="1" t="s">
        <v>22279</v>
      </c>
      <c r="F6399" s="1" t="s">
        <v>68</v>
      </c>
      <c r="G6399" s="1" t="s">
        <v>286</v>
      </c>
      <c r="H6399" s="1"/>
      <c r="I6399" s="1" t="s">
        <v>3391</v>
      </c>
      <c r="J6399" s="1" t="s">
        <v>29767</v>
      </c>
      <c r="K6399" s="1" t="s">
        <v>29768</v>
      </c>
      <c r="L6399" s="1" t="s">
        <v>29768</v>
      </c>
      <c r="M6399" s="1" t="s">
        <v>22</v>
      </c>
      <c r="N6399" s="1" t="s">
        <v>23</v>
      </c>
    </row>
    <row r="6400" spans="1:14" x14ac:dyDescent="0.3">
      <c r="A6400" s="1" t="s">
        <v>29769</v>
      </c>
      <c r="B6400" s="1" t="s">
        <v>29770</v>
      </c>
      <c r="C6400" s="2">
        <v>46144.259143518517</v>
      </c>
      <c r="D6400" s="2">
        <f>SUM(Table_query[[#This Row],[Submission Time]]+365)</f>
        <v>46509.259143518517</v>
      </c>
      <c r="E6400" s="1" t="s">
        <v>11491</v>
      </c>
      <c r="F6400" s="1" t="s">
        <v>1362</v>
      </c>
      <c r="G6400" s="1" t="s">
        <v>12787</v>
      </c>
      <c r="H6400" s="1" t="s">
        <v>29771</v>
      </c>
      <c r="I6400" s="1" t="s">
        <v>24387</v>
      </c>
      <c r="J6400" s="1" t="s">
        <v>20</v>
      </c>
      <c r="K6400" s="1" t="s">
        <v>29772</v>
      </c>
      <c r="L6400" s="1" t="s">
        <v>29772</v>
      </c>
      <c r="M6400" s="1" t="s">
        <v>22</v>
      </c>
      <c r="N6400" s="1" t="s">
        <v>23</v>
      </c>
    </row>
    <row r="6401" spans="1:14" x14ac:dyDescent="0.3">
      <c r="A6401" s="1" t="s">
        <v>29773</v>
      </c>
      <c r="B6401" s="1" t="s">
        <v>29774</v>
      </c>
      <c r="C6401" s="2">
        <v>46144.545520833337</v>
      </c>
      <c r="D6401" s="2">
        <f>SUM(Table_query[[#This Row],[Submission Time]]+365)</f>
        <v>46509.545520833337</v>
      </c>
      <c r="E6401" s="1" t="s">
        <v>197</v>
      </c>
      <c r="F6401" s="1" t="s">
        <v>96</v>
      </c>
      <c r="G6401" s="1" t="s">
        <v>1012</v>
      </c>
      <c r="H6401" s="1" t="s">
        <v>29775</v>
      </c>
      <c r="I6401" s="1" t="s">
        <v>29776</v>
      </c>
      <c r="J6401" s="1" t="s">
        <v>20</v>
      </c>
      <c r="K6401" s="1" t="s">
        <v>29777</v>
      </c>
      <c r="L6401" s="1" t="s">
        <v>29777</v>
      </c>
      <c r="M6401" s="1" t="s">
        <v>22</v>
      </c>
      <c r="N6401" s="1" t="s">
        <v>23</v>
      </c>
    </row>
    <row r="6402" spans="1:14" x14ac:dyDescent="0.3">
      <c r="A6402" s="1" t="s">
        <v>29778</v>
      </c>
      <c r="B6402" s="1" t="s">
        <v>29779</v>
      </c>
      <c r="C6402" s="2">
        <v>46144.558680555558</v>
      </c>
      <c r="D6402" s="2">
        <f>SUM(Table_query[[#This Row],[Submission Time]]+365)</f>
        <v>46509.558680555558</v>
      </c>
      <c r="E6402" s="1" t="s">
        <v>990</v>
      </c>
      <c r="F6402" s="1" t="s">
        <v>35</v>
      </c>
      <c r="G6402" s="1" t="s">
        <v>29780</v>
      </c>
      <c r="H6402" s="1"/>
      <c r="I6402" s="1" t="s">
        <v>30</v>
      </c>
      <c r="J6402" s="1" t="s">
        <v>20</v>
      </c>
      <c r="K6402" s="1" t="s">
        <v>29781</v>
      </c>
      <c r="L6402" s="1" t="s">
        <v>29781</v>
      </c>
      <c r="M6402" s="1" t="s">
        <v>22</v>
      </c>
      <c r="N6402" s="1" t="s">
        <v>23</v>
      </c>
    </row>
    <row r="6403" spans="1:14" x14ac:dyDescent="0.3">
      <c r="A6403" s="1" t="s">
        <v>29782</v>
      </c>
      <c r="B6403" s="1" t="s">
        <v>29783</v>
      </c>
      <c r="C6403" s="2">
        <v>46144.629976851851</v>
      </c>
      <c r="D6403" s="2">
        <f>SUM(Table_query[[#This Row],[Submission Time]]+365)</f>
        <v>46509.629976851851</v>
      </c>
      <c r="E6403" s="1" t="s">
        <v>235</v>
      </c>
      <c r="F6403" s="1" t="s">
        <v>51</v>
      </c>
      <c r="G6403" s="1" t="s">
        <v>10210</v>
      </c>
      <c r="H6403" s="1" t="s">
        <v>29784</v>
      </c>
      <c r="I6403" s="1" t="s">
        <v>11880</v>
      </c>
      <c r="J6403" s="1" t="s">
        <v>187</v>
      </c>
      <c r="K6403" s="1" t="s">
        <v>29785</v>
      </c>
      <c r="L6403" s="1" t="s">
        <v>29785</v>
      </c>
      <c r="M6403" s="1" t="s">
        <v>22</v>
      </c>
      <c r="N6403" s="1" t="s">
        <v>23</v>
      </c>
    </row>
    <row r="6404" spans="1:14" x14ac:dyDescent="0.3">
      <c r="A6404" s="1" t="s">
        <v>29786</v>
      </c>
      <c r="B6404" s="1" t="s">
        <v>29787</v>
      </c>
      <c r="C6404" s="2">
        <v>46144.676747685182</v>
      </c>
      <c r="D6404" s="2">
        <f>SUM(Table_query[[#This Row],[Submission Time]]+365)</f>
        <v>46509.676747685182</v>
      </c>
      <c r="E6404" s="1" t="s">
        <v>10497</v>
      </c>
      <c r="F6404" s="1" t="s">
        <v>35</v>
      </c>
      <c r="G6404" s="1" t="s">
        <v>29788</v>
      </c>
      <c r="H6404" s="1" t="s">
        <v>29789</v>
      </c>
      <c r="I6404" s="1" t="s">
        <v>8113</v>
      </c>
      <c r="J6404" s="1" t="s">
        <v>20</v>
      </c>
      <c r="K6404" s="1" t="s">
        <v>29790</v>
      </c>
      <c r="L6404" s="1" t="s">
        <v>29790</v>
      </c>
      <c r="M6404" s="1" t="s">
        <v>22</v>
      </c>
      <c r="N6404" s="1" t="s">
        <v>23</v>
      </c>
    </row>
    <row r="6405" spans="1:14" x14ac:dyDescent="0.3">
      <c r="A6405" s="1" t="s">
        <v>29791</v>
      </c>
      <c r="B6405" s="1" t="s">
        <v>29792</v>
      </c>
      <c r="C6405" s="2">
        <v>46144.727905092594</v>
      </c>
      <c r="D6405" s="2">
        <f>SUM(Table_query[[#This Row],[Submission Time]]+365)</f>
        <v>46509.727905092594</v>
      </c>
      <c r="E6405" s="1" t="s">
        <v>3787</v>
      </c>
      <c r="F6405" s="1" t="s">
        <v>27</v>
      </c>
      <c r="G6405" s="1" t="s">
        <v>3651</v>
      </c>
      <c r="H6405" s="1" t="s">
        <v>29793</v>
      </c>
      <c r="I6405" s="1" t="s">
        <v>77</v>
      </c>
      <c r="J6405" s="1" t="s">
        <v>20</v>
      </c>
      <c r="K6405" s="1" t="s">
        <v>29794</v>
      </c>
      <c r="L6405" s="1" t="s">
        <v>29794</v>
      </c>
      <c r="M6405" s="1" t="s">
        <v>22</v>
      </c>
      <c r="N6405" s="1" t="s">
        <v>23</v>
      </c>
    </row>
    <row r="6406" spans="1:14" x14ac:dyDescent="0.3">
      <c r="A6406" s="1" t="s">
        <v>29795</v>
      </c>
      <c r="B6406" s="1" t="s">
        <v>29796</v>
      </c>
      <c r="C6406" s="2">
        <v>46145.109814814816</v>
      </c>
      <c r="D6406" s="2">
        <f>SUM(Table_query[[#This Row],[Submission Time]]+365)</f>
        <v>46510.109814814816</v>
      </c>
      <c r="E6406" s="1" t="s">
        <v>1432</v>
      </c>
      <c r="F6406" s="1" t="s">
        <v>27</v>
      </c>
      <c r="G6406" s="1" t="s">
        <v>29797</v>
      </c>
      <c r="H6406" s="1" t="s">
        <v>29798</v>
      </c>
      <c r="I6406" s="1" t="s">
        <v>1848</v>
      </c>
      <c r="J6406" s="1" t="s">
        <v>20</v>
      </c>
      <c r="K6406" s="1" t="s">
        <v>29799</v>
      </c>
      <c r="L6406" s="1" t="s">
        <v>29799</v>
      </c>
      <c r="M6406" s="1" t="s">
        <v>22</v>
      </c>
      <c r="N6406" s="1" t="s">
        <v>23</v>
      </c>
    </row>
    <row r="6407" spans="1:14" x14ac:dyDescent="0.3">
      <c r="A6407" s="1" t="s">
        <v>9905</v>
      </c>
      <c r="B6407" s="1" t="s">
        <v>29800</v>
      </c>
      <c r="C6407" s="2">
        <v>46145.223321759258</v>
      </c>
      <c r="D6407" s="2">
        <f>SUM(Table_query[[#This Row],[Submission Time]]+365)</f>
        <v>46510.223321759258</v>
      </c>
      <c r="E6407" s="1" t="s">
        <v>9907</v>
      </c>
      <c r="F6407" s="1"/>
      <c r="G6407" s="1" t="s">
        <v>8775</v>
      </c>
      <c r="H6407" s="1"/>
      <c r="I6407" s="1" t="s">
        <v>54</v>
      </c>
      <c r="J6407" s="1" t="s">
        <v>55</v>
      </c>
      <c r="K6407" s="1" t="s">
        <v>9908</v>
      </c>
      <c r="L6407" s="1" t="s">
        <v>9908</v>
      </c>
      <c r="M6407" s="1" t="s">
        <v>22</v>
      </c>
      <c r="N6407" s="1" t="s">
        <v>23</v>
      </c>
    </row>
    <row r="6408" spans="1:14" x14ac:dyDescent="0.3">
      <c r="A6408" s="1" t="s">
        <v>29801</v>
      </c>
      <c r="B6408" s="1" t="s">
        <v>29802</v>
      </c>
      <c r="C6408" s="2">
        <v>46145.224560185183</v>
      </c>
      <c r="D6408" s="2">
        <f>SUM(Table_query[[#This Row],[Submission Time]]+365)</f>
        <v>46510.224560185183</v>
      </c>
      <c r="E6408" s="1" t="s">
        <v>4776</v>
      </c>
      <c r="F6408" s="1" t="s">
        <v>96</v>
      </c>
      <c r="G6408" s="1" t="s">
        <v>29803</v>
      </c>
      <c r="H6408" s="1" t="s">
        <v>29804</v>
      </c>
      <c r="I6408" s="1" t="s">
        <v>3336</v>
      </c>
      <c r="J6408" s="1" t="s">
        <v>187</v>
      </c>
      <c r="K6408" s="1" t="s">
        <v>29805</v>
      </c>
      <c r="L6408" s="1" t="s">
        <v>29805</v>
      </c>
      <c r="M6408" s="1" t="s">
        <v>22</v>
      </c>
      <c r="N6408" s="1" t="s">
        <v>23</v>
      </c>
    </row>
    <row r="6409" spans="1:14" x14ac:dyDescent="0.3">
      <c r="A6409" s="1" t="s">
        <v>29806</v>
      </c>
      <c r="B6409" s="1" t="s">
        <v>29807</v>
      </c>
      <c r="C6409" s="2">
        <v>46145.2343287037</v>
      </c>
      <c r="D6409" s="2">
        <f>SUM(Table_query[[#This Row],[Submission Time]]+365)</f>
        <v>46510.2343287037</v>
      </c>
      <c r="E6409" s="1" t="s">
        <v>1298</v>
      </c>
      <c r="F6409" s="1" t="s">
        <v>27</v>
      </c>
      <c r="G6409" s="1" t="s">
        <v>2940</v>
      </c>
      <c r="H6409" s="1" t="s">
        <v>29808</v>
      </c>
      <c r="I6409" s="1" t="s">
        <v>269</v>
      </c>
      <c r="J6409" s="1" t="s">
        <v>164</v>
      </c>
      <c r="K6409" s="1" t="s">
        <v>29809</v>
      </c>
      <c r="L6409" s="1" t="s">
        <v>29809</v>
      </c>
      <c r="M6409" s="1" t="s">
        <v>22</v>
      </c>
      <c r="N6409" s="1" t="s">
        <v>23</v>
      </c>
    </row>
    <row r="6410" spans="1:14" x14ac:dyDescent="0.3">
      <c r="A6410" s="1" t="s">
        <v>29810</v>
      </c>
      <c r="B6410" s="1" t="s">
        <v>29811</v>
      </c>
      <c r="C6410" s="2">
        <v>46145.270624999997</v>
      </c>
      <c r="D6410" s="2">
        <f>SUM(Table_query[[#This Row],[Submission Time]]+365)</f>
        <v>46510.270624999997</v>
      </c>
      <c r="E6410" s="1" t="s">
        <v>3014</v>
      </c>
      <c r="F6410" s="1" t="s">
        <v>96</v>
      </c>
      <c r="G6410" s="1" t="s">
        <v>29812</v>
      </c>
      <c r="H6410" s="1" t="s">
        <v>29813</v>
      </c>
      <c r="I6410" s="1" t="s">
        <v>10958</v>
      </c>
      <c r="J6410" s="1" t="s">
        <v>20</v>
      </c>
      <c r="K6410" s="1" t="s">
        <v>29814</v>
      </c>
      <c r="L6410" s="1" t="s">
        <v>29814</v>
      </c>
      <c r="M6410" s="1" t="s">
        <v>22</v>
      </c>
      <c r="N6410" s="1" t="s">
        <v>23</v>
      </c>
    </row>
    <row r="6411" spans="1:14" x14ac:dyDescent="0.3">
      <c r="A6411" s="1" t="s">
        <v>29815</v>
      </c>
      <c r="B6411" s="1" t="s">
        <v>29816</v>
      </c>
      <c r="C6411" s="2">
        <v>46145.282465277778</v>
      </c>
      <c r="D6411" s="2">
        <f>SUM(Table_query[[#This Row],[Submission Time]]+365)</f>
        <v>46510.282465277778</v>
      </c>
      <c r="E6411" s="1" t="s">
        <v>583</v>
      </c>
      <c r="F6411" s="1" t="s">
        <v>1362</v>
      </c>
      <c r="G6411" s="1" t="s">
        <v>29817</v>
      </c>
      <c r="H6411" s="1"/>
      <c r="I6411" s="1" t="s">
        <v>54</v>
      </c>
      <c r="J6411" s="1" t="s">
        <v>55</v>
      </c>
      <c r="K6411" s="1" t="s">
        <v>29818</v>
      </c>
      <c r="L6411" s="1" t="s">
        <v>29818</v>
      </c>
      <c r="M6411" s="1" t="s">
        <v>22</v>
      </c>
      <c r="N6411" s="1" t="s">
        <v>23</v>
      </c>
    </row>
    <row r="6412" spans="1:14" x14ac:dyDescent="0.3">
      <c r="A6412" s="1" t="s">
        <v>29819</v>
      </c>
      <c r="B6412" s="1" t="s">
        <v>29820</v>
      </c>
      <c r="C6412" s="2">
        <v>46145.302152777775</v>
      </c>
      <c r="D6412" s="2">
        <f>SUM(Table_query[[#This Row],[Submission Time]]+365)</f>
        <v>46510.302152777775</v>
      </c>
      <c r="E6412" s="1" t="s">
        <v>1432</v>
      </c>
      <c r="F6412" s="1" t="s">
        <v>27</v>
      </c>
      <c r="G6412" s="1" t="s">
        <v>5296</v>
      </c>
      <c r="H6412" s="1" t="s">
        <v>29821</v>
      </c>
      <c r="I6412" s="1" t="s">
        <v>6993</v>
      </c>
      <c r="J6412" s="1" t="s">
        <v>187</v>
      </c>
      <c r="K6412" s="1" t="s">
        <v>29822</v>
      </c>
      <c r="L6412" s="1" t="s">
        <v>29822</v>
      </c>
      <c r="M6412" s="1" t="s">
        <v>22</v>
      </c>
      <c r="N6412" s="1" t="s">
        <v>23</v>
      </c>
    </row>
    <row r="6413" spans="1:14" x14ac:dyDescent="0.3">
      <c r="A6413" s="1" t="s">
        <v>29823</v>
      </c>
      <c r="B6413" s="1" t="s">
        <v>29824</v>
      </c>
      <c r="C6413" s="2">
        <v>46145.313645833332</v>
      </c>
      <c r="D6413" s="2">
        <f>SUM(Table_query[[#This Row],[Submission Time]]+365)</f>
        <v>46510.313645833332</v>
      </c>
      <c r="E6413" s="1" t="s">
        <v>7187</v>
      </c>
      <c r="F6413" s="1" t="s">
        <v>287</v>
      </c>
      <c r="G6413" s="1" t="s">
        <v>29825</v>
      </c>
      <c r="H6413" s="1" t="s">
        <v>29826</v>
      </c>
      <c r="I6413" s="1" t="s">
        <v>3412</v>
      </c>
      <c r="J6413" s="1" t="s">
        <v>187</v>
      </c>
      <c r="K6413" s="1" t="s">
        <v>29827</v>
      </c>
      <c r="L6413" s="1" t="s">
        <v>29827</v>
      </c>
      <c r="M6413" s="1" t="s">
        <v>22</v>
      </c>
      <c r="N6413" s="1" t="s">
        <v>23</v>
      </c>
    </row>
    <row r="6414" spans="1:14" x14ac:dyDescent="0.3">
      <c r="A6414" s="1" t="s">
        <v>29828</v>
      </c>
      <c r="B6414" s="1" t="s">
        <v>29829</v>
      </c>
      <c r="C6414" s="2">
        <v>46145.36178240741</v>
      </c>
      <c r="D6414" s="2">
        <f>SUM(Table_query[[#This Row],[Submission Time]]+365)</f>
        <v>46510.36178240741</v>
      </c>
      <c r="E6414" s="1" t="s">
        <v>1432</v>
      </c>
      <c r="F6414" s="1" t="s">
        <v>27</v>
      </c>
      <c r="G6414" s="1" t="s">
        <v>29830</v>
      </c>
      <c r="H6414" s="1" t="s">
        <v>29831</v>
      </c>
      <c r="I6414" s="1" t="s">
        <v>8845</v>
      </c>
      <c r="J6414" s="1" t="s">
        <v>55</v>
      </c>
      <c r="K6414" s="1" t="s">
        <v>29832</v>
      </c>
      <c r="L6414" s="1" t="s">
        <v>29832</v>
      </c>
      <c r="M6414" s="1" t="s">
        <v>22</v>
      </c>
      <c r="N6414" s="1" t="s">
        <v>23</v>
      </c>
    </row>
    <row r="6415" spans="1:14" x14ac:dyDescent="0.3">
      <c r="A6415" s="1" t="s">
        <v>29833</v>
      </c>
      <c r="B6415" s="1" t="s">
        <v>29834</v>
      </c>
      <c r="C6415" s="2">
        <v>46145.431064814817</v>
      </c>
      <c r="D6415" s="2">
        <f>SUM(Table_query[[#This Row],[Submission Time]]+365)</f>
        <v>46510.431064814817</v>
      </c>
      <c r="E6415" s="1" t="s">
        <v>59</v>
      </c>
      <c r="F6415" s="1" t="s">
        <v>918</v>
      </c>
      <c r="G6415" s="1" t="s">
        <v>5572</v>
      </c>
      <c r="H6415" s="1" t="s">
        <v>29835</v>
      </c>
      <c r="I6415" s="1" t="s">
        <v>10098</v>
      </c>
      <c r="J6415" s="1" t="s">
        <v>20</v>
      </c>
      <c r="K6415" s="1" t="s">
        <v>29836</v>
      </c>
      <c r="L6415" s="1" t="s">
        <v>29836</v>
      </c>
      <c r="M6415" s="1" t="s">
        <v>22</v>
      </c>
      <c r="N6415" s="1" t="s">
        <v>23</v>
      </c>
    </row>
    <row r="6416" spans="1:14" x14ac:dyDescent="0.3">
      <c r="A6416" s="1" t="s">
        <v>29837</v>
      </c>
      <c r="B6416" s="1" t="s">
        <v>29838</v>
      </c>
      <c r="C6416" s="2">
        <v>46145.49496527778</v>
      </c>
      <c r="D6416" s="2">
        <f>SUM(Table_query[[#This Row],[Submission Time]]+365)</f>
        <v>46510.49496527778</v>
      </c>
      <c r="E6416" s="1" t="s">
        <v>2869</v>
      </c>
      <c r="F6416" s="1"/>
      <c r="G6416" s="1" t="s">
        <v>29839</v>
      </c>
      <c r="H6416" s="1"/>
      <c r="I6416" s="1" t="s">
        <v>3452</v>
      </c>
      <c r="J6416" s="1" t="s">
        <v>55</v>
      </c>
      <c r="K6416" s="1" t="s">
        <v>29840</v>
      </c>
      <c r="L6416" s="1" t="s">
        <v>29840</v>
      </c>
      <c r="M6416" s="1" t="s">
        <v>22</v>
      </c>
      <c r="N6416" s="1" t="s">
        <v>23</v>
      </c>
    </row>
    <row r="6417" spans="1:14" x14ac:dyDescent="0.3">
      <c r="A6417" s="1" t="s">
        <v>29841</v>
      </c>
      <c r="B6417" s="1" t="s">
        <v>29842</v>
      </c>
      <c r="C6417" s="2">
        <v>46145.516122685185</v>
      </c>
      <c r="D6417" s="2">
        <f>SUM(Table_query[[#This Row],[Submission Time]]+365)</f>
        <v>46510.516122685185</v>
      </c>
      <c r="E6417" s="1" t="s">
        <v>10684</v>
      </c>
      <c r="F6417" s="1" t="s">
        <v>148</v>
      </c>
      <c r="G6417" s="1" t="s">
        <v>4662</v>
      </c>
      <c r="H6417" s="1"/>
      <c r="I6417" s="1" t="s">
        <v>29843</v>
      </c>
      <c r="J6417" s="1" t="s">
        <v>55</v>
      </c>
      <c r="K6417" s="1" t="s">
        <v>29844</v>
      </c>
      <c r="L6417" s="1" t="s">
        <v>29844</v>
      </c>
      <c r="M6417" s="1" t="s">
        <v>22</v>
      </c>
      <c r="N6417" s="1" t="s">
        <v>23</v>
      </c>
    </row>
    <row r="6418" spans="1:14" x14ac:dyDescent="0.3">
      <c r="A6418" s="1" t="s">
        <v>29845</v>
      </c>
      <c r="B6418" s="1" t="s">
        <v>29846</v>
      </c>
      <c r="C6418" s="2">
        <v>46145.518692129626</v>
      </c>
      <c r="D6418" s="2">
        <f>SUM(Table_query[[#This Row],[Submission Time]]+365)</f>
        <v>46510.518692129626</v>
      </c>
      <c r="E6418" s="1" t="s">
        <v>1807</v>
      </c>
      <c r="F6418" s="1" t="s">
        <v>148</v>
      </c>
      <c r="G6418" s="1" t="s">
        <v>13395</v>
      </c>
      <c r="H6418" s="1"/>
      <c r="I6418" s="1" t="s">
        <v>5407</v>
      </c>
      <c r="J6418" s="1" t="s">
        <v>20</v>
      </c>
      <c r="K6418" s="1" t="s">
        <v>29847</v>
      </c>
      <c r="L6418" s="1" t="s">
        <v>29847</v>
      </c>
      <c r="M6418" s="1" t="s">
        <v>22</v>
      </c>
      <c r="N6418" s="1" t="s">
        <v>23</v>
      </c>
    </row>
    <row r="6419" spans="1:14" x14ac:dyDescent="0.3">
      <c r="A6419" s="1" t="s">
        <v>29848</v>
      </c>
      <c r="B6419" s="1" t="s">
        <v>29849</v>
      </c>
      <c r="C6419" s="2">
        <v>46145.534560185188</v>
      </c>
      <c r="D6419" s="2">
        <f>SUM(Table_query[[#This Row],[Submission Time]]+365)</f>
        <v>46510.534560185188</v>
      </c>
      <c r="E6419" s="1" t="s">
        <v>4759</v>
      </c>
      <c r="F6419" s="1" t="s">
        <v>27</v>
      </c>
      <c r="G6419" s="1" t="s">
        <v>29090</v>
      </c>
      <c r="H6419" s="1"/>
      <c r="I6419" s="1" t="s">
        <v>391</v>
      </c>
      <c r="J6419" s="1" t="s">
        <v>187</v>
      </c>
      <c r="K6419" s="1" t="s">
        <v>29092</v>
      </c>
      <c r="L6419" s="1" t="s">
        <v>29092</v>
      </c>
      <c r="M6419" s="1" t="s">
        <v>22</v>
      </c>
      <c r="N6419" s="1" t="s">
        <v>23</v>
      </c>
    </row>
    <row r="6420" spans="1:14" x14ac:dyDescent="0.3">
      <c r="A6420" s="1" t="s">
        <v>29850</v>
      </c>
      <c r="B6420" s="1" t="s">
        <v>29851</v>
      </c>
      <c r="C6420" s="2">
        <v>46145.629236111112</v>
      </c>
      <c r="D6420" s="2">
        <f>SUM(Table_query[[#This Row],[Submission Time]]+365)</f>
        <v>46510.629236111112</v>
      </c>
      <c r="E6420" s="1" t="s">
        <v>116</v>
      </c>
      <c r="F6420" s="1" t="s">
        <v>1362</v>
      </c>
      <c r="G6420" s="1" t="s">
        <v>5361</v>
      </c>
      <c r="H6420" s="1" t="s">
        <v>5362</v>
      </c>
      <c r="I6420" s="1" t="s">
        <v>1199</v>
      </c>
      <c r="J6420" s="1" t="s">
        <v>187</v>
      </c>
      <c r="K6420" s="1" t="s">
        <v>5364</v>
      </c>
      <c r="L6420" s="1" t="s">
        <v>5364</v>
      </c>
      <c r="M6420" s="1" t="s">
        <v>22</v>
      </c>
      <c r="N6420" s="1" t="s">
        <v>23</v>
      </c>
    </row>
    <row r="6421" spans="1:14" x14ac:dyDescent="0.3">
      <c r="A6421" s="1" t="s">
        <v>29852</v>
      </c>
      <c r="B6421" s="1" t="s">
        <v>29853</v>
      </c>
      <c r="C6421" s="2">
        <v>46145.642326388886</v>
      </c>
      <c r="D6421" s="2">
        <f>SUM(Table_query[[#This Row],[Submission Time]]+365)</f>
        <v>46510.642326388886</v>
      </c>
      <c r="E6421" s="1" t="s">
        <v>395</v>
      </c>
      <c r="F6421" s="1" t="s">
        <v>35</v>
      </c>
      <c r="G6421" s="1" t="s">
        <v>486</v>
      </c>
      <c r="H6421" s="1"/>
      <c r="I6421" s="1" t="s">
        <v>29854</v>
      </c>
      <c r="J6421" s="1" t="s">
        <v>20</v>
      </c>
      <c r="K6421" s="1" t="s">
        <v>29855</v>
      </c>
      <c r="L6421" s="1" t="s">
        <v>29855</v>
      </c>
      <c r="M6421" s="1" t="s">
        <v>22</v>
      </c>
      <c r="N6421" s="1" t="s">
        <v>23</v>
      </c>
    </row>
    <row r="6422" spans="1:14" x14ac:dyDescent="0.3">
      <c r="A6422" s="1" t="s">
        <v>29856</v>
      </c>
      <c r="B6422" s="1" t="s">
        <v>29857</v>
      </c>
      <c r="C6422" s="2">
        <v>46145.681979166664</v>
      </c>
      <c r="D6422" s="2">
        <f>SUM(Table_query[[#This Row],[Submission Time]]+365)</f>
        <v>46510.681979166664</v>
      </c>
      <c r="E6422" s="1" t="s">
        <v>408</v>
      </c>
      <c r="F6422" s="1" t="s">
        <v>117</v>
      </c>
      <c r="G6422" s="1" t="s">
        <v>1173</v>
      </c>
      <c r="H6422" s="1" t="s">
        <v>29858</v>
      </c>
      <c r="I6422" s="1" t="s">
        <v>902</v>
      </c>
      <c r="J6422" s="1" t="s">
        <v>20</v>
      </c>
      <c r="K6422" s="1" t="s">
        <v>29859</v>
      </c>
      <c r="L6422" s="1" t="s">
        <v>29859</v>
      </c>
      <c r="M6422" s="1" t="s">
        <v>22</v>
      </c>
      <c r="N6422" s="1" t="s">
        <v>23</v>
      </c>
    </row>
    <row r="6423" spans="1:14" x14ac:dyDescent="0.3">
      <c r="A6423" s="1" t="s">
        <v>29860</v>
      </c>
      <c r="B6423" s="1" t="s">
        <v>29861</v>
      </c>
      <c r="C6423" s="2">
        <v>46145.700555555559</v>
      </c>
      <c r="D6423" s="2">
        <f>SUM(Table_query[[#This Row],[Submission Time]]+365)</f>
        <v>46510.700555555559</v>
      </c>
      <c r="E6423" s="1" t="s">
        <v>17857</v>
      </c>
      <c r="F6423" s="1" t="s">
        <v>117</v>
      </c>
      <c r="G6423" s="1" t="s">
        <v>511</v>
      </c>
      <c r="H6423" s="1" t="s">
        <v>512</v>
      </c>
      <c r="I6423" s="1" t="s">
        <v>457</v>
      </c>
      <c r="J6423" s="1" t="s">
        <v>20</v>
      </c>
      <c r="K6423" s="1" t="s">
        <v>514</v>
      </c>
      <c r="L6423" s="1" t="s">
        <v>514</v>
      </c>
      <c r="M6423" s="1" t="s">
        <v>22</v>
      </c>
      <c r="N6423" s="1" t="s">
        <v>23</v>
      </c>
    </row>
    <row r="6424" spans="1:14" x14ac:dyDescent="0.3">
      <c r="A6424" s="1" t="s">
        <v>29862</v>
      </c>
      <c r="B6424" s="1" t="s">
        <v>29863</v>
      </c>
      <c r="C6424" s="2">
        <v>46145.85396990741</v>
      </c>
      <c r="D6424" s="2">
        <f>SUM(Table_query[[#This Row],[Submission Time]]+365)</f>
        <v>46510.85396990741</v>
      </c>
      <c r="E6424" s="1" t="s">
        <v>4259</v>
      </c>
      <c r="F6424" s="1" t="s">
        <v>184</v>
      </c>
      <c r="G6424" s="1" t="s">
        <v>1294</v>
      </c>
      <c r="H6424" s="1"/>
      <c r="I6424" s="1" t="s">
        <v>128</v>
      </c>
      <c r="J6424" s="1" t="s">
        <v>20</v>
      </c>
      <c r="K6424" s="1" t="s">
        <v>29864</v>
      </c>
      <c r="L6424" s="1" t="s">
        <v>29864</v>
      </c>
      <c r="M6424" s="1" t="s">
        <v>22</v>
      </c>
      <c r="N6424" s="1" t="s">
        <v>23</v>
      </c>
    </row>
    <row r="6425" spans="1:14" x14ac:dyDescent="0.3">
      <c r="A6425" s="1" t="s">
        <v>29865</v>
      </c>
      <c r="B6425" s="1" t="s">
        <v>29866</v>
      </c>
      <c r="C6425" s="2">
        <v>46146.037106481483</v>
      </c>
      <c r="D6425" s="2">
        <f>SUM(Table_query[[#This Row],[Submission Time]]+365)</f>
        <v>46511.037106481483</v>
      </c>
      <c r="E6425" s="1" t="s">
        <v>5994</v>
      </c>
      <c r="F6425" s="1" t="s">
        <v>35</v>
      </c>
      <c r="G6425" s="1" t="s">
        <v>2263</v>
      </c>
      <c r="H6425" s="1"/>
      <c r="I6425" s="1" t="s">
        <v>29867</v>
      </c>
      <c r="J6425" s="1" t="s">
        <v>20</v>
      </c>
      <c r="K6425" s="1" t="s">
        <v>29868</v>
      </c>
      <c r="L6425" s="1" t="s">
        <v>29868</v>
      </c>
      <c r="M6425" s="1" t="s">
        <v>22</v>
      </c>
      <c r="N6425" s="1" t="s">
        <v>23</v>
      </c>
    </row>
    <row r="6426" spans="1:14" x14ac:dyDescent="0.3">
      <c r="A6426" s="1" t="s">
        <v>29869</v>
      </c>
      <c r="B6426" s="1" t="s">
        <v>29870</v>
      </c>
      <c r="C6426" s="2">
        <v>46146.054976851854</v>
      </c>
      <c r="D6426" s="2">
        <f>SUM(Table_query[[#This Row],[Submission Time]]+365)</f>
        <v>46511.054976851854</v>
      </c>
      <c r="E6426" s="1" t="s">
        <v>29871</v>
      </c>
      <c r="F6426" s="1" t="s">
        <v>35</v>
      </c>
      <c r="G6426" s="1" t="s">
        <v>3111</v>
      </c>
      <c r="H6426" s="1" t="s">
        <v>29872</v>
      </c>
      <c r="I6426" s="1" t="s">
        <v>1498</v>
      </c>
      <c r="J6426" s="1" t="s">
        <v>20</v>
      </c>
      <c r="K6426" s="1" t="s">
        <v>29873</v>
      </c>
      <c r="L6426" s="1" t="s">
        <v>29873</v>
      </c>
      <c r="M6426" s="1" t="s">
        <v>22</v>
      </c>
      <c r="N6426" s="1" t="s">
        <v>23</v>
      </c>
    </row>
    <row r="6427" spans="1:14" x14ac:dyDescent="0.3">
      <c r="A6427" s="1" t="s">
        <v>29874</v>
      </c>
      <c r="B6427" s="1" t="s">
        <v>29875</v>
      </c>
      <c r="C6427" s="2">
        <v>46146.108993055554</v>
      </c>
      <c r="D6427" s="2">
        <f>SUM(Table_query[[#This Row],[Submission Time]]+365)</f>
        <v>46511.108993055554</v>
      </c>
      <c r="E6427" s="1" t="s">
        <v>3138</v>
      </c>
      <c r="F6427" s="1"/>
      <c r="G6427" s="1" t="s">
        <v>22707</v>
      </c>
      <c r="H6427" s="1" t="s">
        <v>29876</v>
      </c>
      <c r="I6427" s="1" t="s">
        <v>2420</v>
      </c>
      <c r="J6427" s="1" t="s">
        <v>187</v>
      </c>
      <c r="K6427" s="1" t="s">
        <v>212</v>
      </c>
      <c r="L6427" s="1" t="s">
        <v>212</v>
      </c>
      <c r="M6427" s="1" t="s">
        <v>22</v>
      </c>
      <c r="N6427" s="1" t="s">
        <v>23</v>
      </c>
    </row>
    <row r="6428" spans="1:14" x14ac:dyDescent="0.3">
      <c r="A6428" s="1" t="s">
        <v>29877</v>
      </c>
      <c r="B6428" s="1" t="s">
        <v>29878</v>
      </c>
      <c r="C6428" s="2">
        <v>46146.113310185188</v>
      </c>
      <c r="D6428" s="2">
        <f>SUM(Table_query[[#This Row],[Submission Time]]+365)</f>
        <v>46511.113310185188</v>
      </c>
      <c r="E6428" s="1" t="s">
        <v>29879</v>
      </c>
      <c r="F6428" s="1"/>
      <c r="G6428" s="1" t="s">
        <v>13764</v>
      </c>
      <c r="H6428" s="1" t="s">
        <v>29680</v>
      </c>
      <c r="I6428" s="1" t="s">
        <v>303</v>
      </c>
      <c r="J6428" s="1" t="s">
        <v>187</v>
      </c>
      <c r="K6428" s="1" t="s">
        <v>212</v>
      </c>
      <c r="L6428" s="1" t="s">
        <v>212</v>
      </c>
      <c r="M6428" s="1" t="s">
        <v>22</v>
      </c>
      <c r="N6428" s="1" t="s">
        <v>23</v>
      </c>
    </row>
    <row r="6429" spans="1:14" x14ac:dyDescent="0.3">
      <c r="A6429" s="1" t="s">
        <v>29880</v>
      </c>
      <c r="B6429" s="1" t="s">
        <v>29881</v>
      </c>
      <c r="C6429" s="2">
        <v>46146.12</v>
      </c>
      <c r="D6429" s="2">
        <f>SUM(Table_query[[#This Row],[Submission Time]]+365)</f>
        <v>46511.12</v>
      </c>
      <c r="E6429" s="1" t="s">
        <v>1168</v>
      </c>
      <c r="F6429" s="1" t="s">
        <v>1362</v>
      </c>
      <c r="G6429" s="1" t="s">
        <v>3742</v>
      </c>
      <c r="H6429" s="1" t="s">
        <v>29882</v>
      </c>
      <c r="I6429" s="1" t="s">
        <v>767</v>
      </c>
      <c r="J6429" s="1" t="s">
        <v>187</v>
      </c>
      <c r="K6429" s="1" t="s">
        <v>212</v>
      </c>
      <c r="L6429" s="1" t="s">
        <v>212</v>
      </c>
      <c r="M6429" s="1" t="s">
        <v>22</v>
      </c>
      <c r="N6429" s="1" t="s">
        <v>23</v>
      </c>
    </row>
    <row r="6430" spans="1:14" x14ac:dyDescent="0.3">
      <c r="A6430" s="1" t="s">
        <v>4141</v>
      </c>
      <c r="B6430" s="1" t="s">
        <v>29883</v>
      </c>
      <c r="C6430" s="2">
        <v>46146.244710648149</v>
      </c>
      <c r="D6430" s="2">
        <f>SUM(Table_query[[#This Row],[Submission Time]]+365)</f>
        <v>46511.244710648149</v>
      </c>
      <c r="E6430" s="1" t="s">
        <v>3485</v>
      </c>
      <c r="F6430" s="1" t="s">
        <v>27</v>
      </c>
      <c r="G6430" s="1" t="s">
        <v>4143</v>
      </c>
      <c r="H6430" s="1" t="s">
        <v>4144</v>
      </c>
      <c r="I6430" s="1" t="s">
        <v>2317</v>
      </c>
      <c r="J6430" s="1" t="s">
        <v>20</v>
      </c>
      <c r="K6430" s="1" t="s">
        <v>4144</v>
      </c>
      <c r="L6430" s="1" t="s">
        <v>4144</v>
      </c>
      <c r="M6430" s="1" t="s">
        <v>22</v>
      </c>
      <c r="N6430" s="1" t="s">
        <v>23</v>
      </c>
    </row>
    <row r="6431" spans="1:14" x14ac:dyDescent="0.3">
      <c r="A6431" s="1" t="s">
        <v>29884</v>
      </c>
      <c r="B6431" s="1" t="s">
        <v>29885</v>
      </c>
      <c r="C6431" s="2">
        <v>46146.350312499999</v>
      </c>
      <c r="D6431" s="2">
        <f>SUM(Table_query[[#This Row],[Submission Time]]+365)</f>
        <v>46511.350312499999</v>
      </c>
      <c r="E6431" s="1" t="s">
        <v>8379</v>
      </c>
      <c r="F6431" s="1"/>
      <c r="G6431" s="1" t="s">
        <v>8380</v>
      </c>
      <c r="H6431" s="1" t="s">
        <v>8381</v>
      </c>
      <c r="I6431" s="1" t="s">
        <v>8382</v>
      </c>
      <c r="J6431" s="1" t="s">
        <v>187</v>
      </c>
      <c r="K6431" s="1" t="s">
        <v>8383</v>
      </c>
      <c r="L6431" s="1" t="s">
        <v>8383</v>
      </c>
      <c r="M6431" s="1" t="s">
        <v>22</v>
      </c>
      <c r="N6431" s="1" t="s">
        <v>23</v>
      </c>
    </row>
    <row r="6432" spans="1:14" x14ac:dyDescent="0.3">
      <c r="A6432" s="1" t="s">
        <v>29886</v>
      </c>
      <c r="B6432" s="1" t="s">
        <v>29887</v>
      </c>
      <c r="C6432" s="2">
        <v>46146.367569444446</v>
      </c>
      <c r="D6432" s="2">
        <f>SUM(Table_query[[#This Row],[Submission Time]]+365)</f>
        <v>46511.367569444446</v>
      </c>
      <c r="E6432" s="1" t="s">
        <v>12819</v>
      </c>
      <c r="F6432" s="1"/>
      <c r="G6432" s="1" t="s">
        <v>29888</v>
      </c>
      <c r="H6432" s="1" t="s">
        <v>29889</v>
      </c>
      <c r="I6432" s="1" t="s">
        <v>29890</v>
      </c>
      <c r="J6432" s="1" t="s">
        <v>12163</v>
      </c>
      <c r="K6432" s="1" t="s">
        <v>29891</v>
      </c>
      <c r="L6432" s="1" t="s">
        <v>29891</v>
      </c>
      <c r="M6432" s="1" t="s">
        <v>22</v>
      </c>
      <c r="N6432" s="1" t="s">
        <v>23</v>
      </c>
    </row>
    <row r="6433" spans="1:14" x14ac:dyDescent="0.3">
      <c r="A6433" s="1" t="s">
        <v>29892</v>
      </c>
      <c r="B6433" s="1" t="s">
        <v>29893</v>
      </c>
      <c r="C6433" s="2">
        <v>46146.372106481482</v>
      </c>
      <c r="D6433" s="2">
        <f>SUM(Table_query[[#This Row],[Submission Time]]+365)</f>
        <v>46511.372106481482</v>
      </c>
      <c r="E6433" s="1" t="s">
        <v>29894</v>
      </c>
      <c r="F6433" s="1" t="s">
        <v>133</v>
      </c>
      <c r="G6433" s="1" t="s">
        <v>29895</v>
      </c>
      <c r="H6433" s="1" t="s">
        <v>29896</v>
      </c>
      <c r="I6433" s="1" t="s">
        <v>29897</v>
      </c>
      <c r="J6433" s="1" t="s">
        <v>1132</v>
      </c>
      <c r="K6433" s="1" t="s">
        <v>29898</v>
      </c>
      <c r="L6433" s="1" t="s">
        <v>29898</v>
      </c>
      <c r="M6433" s="1" t="s">
        <v>22</v>
      </c>
      <c r="N6433" s="1" t="s">
        <v>23</v>
      </c>
    </row>
    <row r="6434" spans="1:14" x14ac:dyDescent="0.3">
      <c r="A6434" s="1" t="s">
        <v>29899</v>
      </c>
      <c r="B6434" s="1" t="s">
        <v>29900</v>
      </c>
      <c r="C6434" s="2">
        <v>46146.379502314812</v>
      </c>
      <c r="D6434" s="2">
        <f>SUM(Table_query[[#This Row],[Submission Time]]+365)</f>
        <v>46511.379502314812</v>
      </c>
      <c r="E6434" s="1" t="s">
        <v>29901</v>
      </c>
      <c r="F6434" s="1"/>
      <c r="G6434" s="1" t="s">
        <v>29902</v>
      </c>
      <c r="H6434" s="1" t="s">
        <v>29903</v>
      </c>
      <c r="I6434" s="1" t="s">
        <v>4646</v>
      </c>
      <c r="J6434" s="1" t="s">
        <v>465</v>
      </c>
      <c r="K6434" s="1" t="s">
        <v>29904</v>
      </c>
      <c r="L6434" s="1" t="s">
        <v>29904</v>
      </c>
      <c r="M6434" s="1" t="s">
        <v>22</v>
      </c>
      <c r="N6434" s="1" t="s">
        <v>23</v>
      </c>
    </row>
    <row r="6435" spans="1:14" x14ac:dyDescent="0.3">
      <c r="A6435" s="1" t="s">
        <v>29905</v>
      </c>
      <c r="B6435" s="1" t="s">
        <v>29906</v>
      </c>
      <c r="C6435" s="2">
        <v>46146.381539351853</v>
      </c>
      <c r="D6435" s="2">
        <f>SUM(Table_query[[#This Row],[Submission Time]]+365)</f>
        <v>46511.381539351853</v>
      </c>
      <c r="E6435" s="1" t="s">
        <v>3787</v>
      </c>
      <c r="F6435" s="1" t="s">
        <v>11112</v>
      </c>
      <c r="G6435" s="1" t="s">
        <v>4582</v>
      </c>
      <c r="H6435" s="1" t="s">
        <v>29907</v>
      </c>
      <c r="I6435" s="1" t="s">
        <v>4823</v>
      </c>
      <c r="J6435" s="1" t="s">
        <v>20</v>
      </c>
      <c r="K6435" s="1" t="s">
        <v>29908</v>
      </c>
      <c r="L6435" s="1" t="s">
        <v>29908</v>
      </c>
      <c r="M6435" s="1" t="s">
        <v>22</v>
      </c>
      <c r="N6435" s="1" t="s">
        <v>23</v>
      </c>
    </row>
    <row r="6436" spans="1:14" x14ac:dyDescent="0.3">
      <c r="A6436" s="1" t="s">
        <v>2363</v>
      </c>
      <c r="B6436" s="1" t="s">
        <v>29909</v>
      </c>
      <c r="C6436" s="2">
        <v>46146.406574074077</v>
      </c>
      <c r="D6436" s="2">
        <f>SUM(Table_query[[#This Row],[Submission Time]]+365)</f>
        <v>46511.406574074077</v>
      </c>
      <c r="E6436" s="1" t="s">
        <v>2365</v>
      </c>
      <c r="F6436" s="1" t="s">
        <v>35</v>
      </c>
      <c r="G6436" s="1" t="s">
        <v>2366</v>
      </c>
      <c r="H6436" s="1" t="s">
        <v>2367</v>
      </c>
      <c r="I6436" s="1" t="s">
        <v>2368</v>
      </c>
      <c r="J6436" s="1" t="s">
        <v>20</v>
      </c>
      <c r="K6436" s="1" t="s">
        <v>2369</v>
      </c>
      <c r="L6436" s="1" t="s">
        <v>2369</v>
      </c>
      <c r="M6436" s="1" t="s">
        <v>22</v>
      </c>
      <c r="N6436" s="1" t="s">
        <v>23</v>
      </c>
    </row>
    <row r="6437" spans="1:14" x14ac:dyDescent="0.3">
      <c r="A6437" s="1" t="s">
        <v>29910</v>
      </c>
      <c r="B6437" s="1" t="s">
        <v>29911</v>
      </c>
      <c r="C6437" s="2">
        <v>46146.415486111109</v>
      </c>
      <c r="D6437" s="2">
        <f>SUM(Table_query[[#This Row],[Submission Time]]+365)</f>
        <v>46511.415486111109</v>
      </c>
      <c r="E6437" s="1" t="s">
        <v>29912</v>
      </c>
      <c r="F6437" s="1"/>
      <c r="G6437" s="1" t="s">
        <v>29913</v>
      </c>
      <c r="H6437" s="1" t="s">
        <v>29914</v>
      </c>
      <c r="I6437" s="1" t="s">
        <v>6077</v>
      </c>
      <c r="J6437" s="1" t="s">
        <v>20</v>
      </c>
      <c r="K6437" s="1" t="s">
        <v>29915</v>
      </c>
      <c r="L6437" s="1" t="s">
        <v>29915</v>
      </c>
      <c r="M6437" s="1" t="s">
        <v>22</v>
      </c>
      <c r="N6437" s="1" t="s">
        <v>23</v>
      </c>
    </row>
    <row r="6438" spans="1:14" x14ac:dyDescent="0.3">
      <c r="A6438" s="1" t="s">
        <v>29916</v>
      </c>
      <c r="B6438" s="1" t="s">
        <v>29917</v>
      </c>
      <c r="C6438" s="2">
        <v>46146.428414351853</v>
      </c>
      <c r="D6438" s="2">
        <f>SUM(Table_query[[#This Row],[Submission Time]]+365)</f>
        <v>46511.428414351853</v>
      </c>
      <c r="E6438" s="1" t="s">
        <v>3695</v>
      </c>
      <c r="F6438" s="1" t="s">
        <v>117</v>
      </c>
      <c r="G6438" s="1" t="s">
        <v>4021</v>
      </c>
      <c r="H6438" s="1" t="s">
        <v>4022</v>
      </c>
      <c r="I6438" s="1" t="s">
        <v>157</v>
      </c>
      <c r="J6438" s="1" t="s">
        <v>20</v>
      </c>
      <c r="K6438" s="1" t="s">
        <v>532</v>
      </c>
      <c r="L6438" s="1" t="s">
        <v>532</v>
      </c>
      <c r="M6438" s="1" t="s">
        <v>22</v>
      </c>
      <c r="N6438" s="1" t="s">
        <v>23</v>
      </c>
    </row>
    <row r="6439" spans="1:14" x14ac:dyDescent="0.3">
      <c r="A6439" s="1" t="s">
        <v>29918</v>
      </c>
      <c r="B6439" s="1" t="s">
        <v>29919</v>
      </c>
      <c r="C6439" s="2">
        <v>46146.436238425929</v>
      </c>
      <c r="D6439" s="2">
        <f>SUM(Table_query[[#This Row],[Submission Time]]+365)</f>
        <v>46511.436238425929</v>
      </c>
      <c r="E6439" s="1" t="s">
        <v>5670</v>
      </c>
      <c r="F6439" s="1"/>
      <c r="G6439" s="1" t="s">
        <v>1617</v>
      </c>
      <c r="H6439" s="1" t="s">
        <v>29920</v>
      </c>
      <c r="I6439" s="1" t="s">
        <v>842</v>
      </c>
      <c r="J6439" s="1" t="s">
        <v>187</v>
      </c>
      <c r="K6439" s="1" t="s">
        <v>29921</v>
      </c>
      <c r="L6439" s="1" t="s">
        <v>29921</v>
      </c>
      <c r="M6439" s="1" t="s">
        <v>22</v>
      </c>
      <c r="N6439" s="1" t="s">
        <v>23</v>
      </c>
    </row>
    <row r="6440" spans="1:14" x14ac:dyDescent="0.3">
      <c r="A6440" s="1" t="s">
        <v>29922</v>
      </c>
      <c r="B6440" s="1" t="s">
        <v>29923</v>
      </c>
      <c r="C6440" s="2">
        <v>46146.442499999997</v>
      </c>
      <c r="D6440" s="2">
        <f>SUM(Table_query[[#This Row],[Submission Time]]+365)</f>
        <v>46511.442499999997</v>
      </c>
      <c r="E6440" s="1" t="s">
        <v>541</v>
      </c>
      <c r="F6440" s="1"/>
      <c r="G6440" s="1" t="s">
        <v>12792</v>
      </c>
      <c r="H6440" s="1" t="s">
        <v>29924</v>
      </c>
      <c r="I6440" s="1" t="s">
        <v>231</v>
      </c>
      <c r="J6440" s="1" t="s">
        <v>187</v>
      </c>
      <c r="K6440" s="1" t="s">
        <v>212</v>
      </c>
      <c r="L6440" s="1" t="s">
        <v>212</v>
      </c>
      <c r="M6440" s="1" t="s">
        <v>22</v>
      </c>
      <c r="N6440" s="1" t="s">
        <v>23</v>
      </c>
    </row>
    <row r="6441" spans="1:14" x14ac:dyDescent="0.3">
      <c r="A6441" s="1" t="s">
        <v>29925</v>
      </c>
      <c r="B6441" s="1" t="s">
        <v>29926</v>
      </c>
      <c r="C6441" s="2">
        <v>46146.449837962966</v>
      </c>
      <c r="D6441" s="2">
        <f>SUM(Table_query[[#This Row],[Submission Time]]+365)</f>
        <v>46511.449837962966</v>
      </c>
      <c r="E6441" s="1" t="s">
        <v>8450</v>
      </c>
      <c r="F6441" s="1" t="s">
        <v>222</v>
      </c>
      <c r="G6441" s="1" t="s">
        <v>6799</v>
      </c>
      <c r="H6441" s="1"/>
      <c r="I6441" s="1" t="s">
        <v>2875</v>
      </c>
      <c r="J6441" s="1" t="s">
        <v>20</v>
      </c>
      <c r="K6441" s="1" t="s">
        <v>6800</v>
      </c>
      <c r="L6441" s="1" t="s">
        <v>6800</v>
      </c>
      <c r="M6441" s="1" t="s">
        <v>22</v>
      </c>
      <c r="N6441" s="1" t="s">
        <v>23</v>
      </c>
    </row>
    <row r="6442" spans="1:14" x14ac:dyDescent="0.3">
      <c r="A6442" s="1" t="s">
        <v>29927</v>
      </c>
      <c r="B6442" s="1" t="s">
        <v>29928</v>
      </c>
      <c r="C6442" s="2">
        <v>46146.464097222219</v>
      </c>
      <c r="D6442" s="2">
        <f>SUM(Table_query[[#This Row],[Submission Time]]+365)</f>
        <v>46511.464097222219</v>
      </c>
      <c r="E6442" s="1" t="s">
        <v>3116</v>
      </c>
      <c r="F6442" s="1" t="s">
        <v>1362</v>
      </c>
      <c r="G6442" s="1" t="s">
        <v>5681</v>
      </c>
      <c r="H6442" s="1" t="s">
        <v>29929</v>
      </c>
      <c r="I6442" s="1" t="s">
        <v>5375</v>
      </c>
      <c r="J6442" s="1" t="s">
        <v>20</v>
      </c>
      <c r="K6442" s="1" t="s">
        <v>29930</v>
      </c>
      <c r="L6442" s="1" t="s">
        <v>29930</v>
      </c>
      <c r="M6442" s="1" t="s">
        <v>22</v>
      </c>
      <c r="N6442" s="1" t="s">
        <v>23</v>
      </c>
    </row>
    <row r="6443" spans="1:14" x14ac:dyDescent="0.3">
      <c r="A6443" s="1" t="s">
        <v>29931</v>
      </c>
      <c r="B6443" s="1" t="s">
        <v>29932</v>
      </c>
      <c r="C6443" s="2">
        <v>46146.474166666667</v>
      </c>
      <c r="D6443" s="2">
        <f>SUM(Table_query[[#This Row],[Submission Time]]+365)</f>
        <v>46511.474166666667</v>
      </c>
      <c r="E6443" s="1" t="s">
        <v>9594</v>
      </c>
      <c r="F6443" s="1" t="s">
        <v>96</v>
      </c>
      <c r="G6443" s="1" t="s">
        <v>2393</v>
      </c>
      <c r="H6443" s="1"/>
      <c r="I6443" s="1" t="s">
        <v>519</v>
      </c>
      <c r="J6443" s="1" t="s">
        <v>187</v>
      </c>
      <c r="K6443" s="1" t="s">
        <v>5116</v>
      </c>
      <c r="L6443" s="1" t="s">
        <v>5116</v>
      </c>
      <c r="M6443" s="1" t="s">
        <v>22</v>
      </c>
      <c r="N6443" s="1" t="s">
        <v>23</v>
      </c>
    </row>
    <row r="6444" spans="1:14" x14ac:dyDescent="0.3">
      <c r="A6444" s="1" t="s">
        <v>29933</v>
      </c>
      <c r="B6444" s="1" t="s">
        <v>29934</v>
      </c>
      <c r="C6444" s="2">
        <v>46146.503622685188</v>
      </c>
      <c r="D6444" s="2">
        <f>SUM(Table_query[[#This Row],[Submission Time]]+365)</f>
        <v>46511.503622685188</v>
      </c>
      <c r="E6444" s="1" t="s">
        <v>5146</v>
      </c>
      <c r="F6444" s="1" t="s">
        <v>35</v>
      </c>
      <c r="G6444" s="1" t="s">
        <v>7219</v>
      </c>
      <c r="H6444" s="1" t="s">
        <v>29935</v>
      </c>
      <c r="I6444" s="1" t="s">
        <v>29936</v>
      </c>
      <c r="J6444" s="1" t="s">
        <v>580</v>
      </c>
      <c r="K6444" s="1" t="s">
        <v>8970</v>
      </c>
      <c r="L6444" s="1" t="s">
        <v>8970</v>
      </c>
      <c r="M6444" s="1" t="s">
        <v>22</v>
      </c>
      <c r="N6444" s="1" t="s">
        <v>23</v>
      </c>
    </row>
    <row r="6445" spans="1:14" x14ac:dyDescent="0.3">
      <c r="A6445" s="1" t="s">
        <v>29937</v>
      </c>
      <c r="B6445" s="1" t="s">
        <v>29938</v>
      </c>
      <c r="C6445" s="2">
        <v>46146.505659722221</v>
      </c>
      <c r="D6445" s="2">
        <f>SUM(Table_query[[#This Row],[Submission Time]]+365)</f>
        <v>46511.505659722221</v>
      </c>
      <c r="E6445" s="1" t="s">
        <v>2132</v>
      </c>
      <c r="F6445" s="1" t="s">
        <v>96</v>
      </c>
      <c r="G6445" s="1" t="s">
        <v>29939</v>
      </c>
      <c r="H6445" s="1" t="s">
        <v>29940</v>
      </c>
      <c r="I6445" s="1" t="s">
        <v>4150</v>
      </c>
      <c r="J6445" s="1" t="s">
        <v>20</v>
      </c>
      <c r="K6445" s="1" t="s">
        <v>29941</v>
      </c>
      <c r="L6445" s="1" t="s">
        <v>29941</v>
      </c>
      <c r="M6445" s="1" t="s">
        <v>22</v>
      </c>
      <c r="N6445" s="1" t="s">
        <v>23</v>
      </c>
    </row>
    <row r="6446" spans="1:14" x14ac:dyDescent="0.3">
      <c r="A6446" s="1" t="s">
        <v>29942</v>
      </c>
      <c r="B6446" s="1" t="s">
        <v>29943</v>
      </c>
      <c r="C6446" s="2">
        <v>46146.517928240741</v>
      </c>
      <c r="D6446" s="2">
        <f>SUM(Table_query[[#This Row],[Submission Time]]+365)</f>
        <v>46511.517928240741</v>
      </c>
      <c r="E6446" s="1" t="s">
        <v>718</v>
      </c>
      <c r="F6446" s="1"/>
      <c r="G6446" s="1" t="s">
        <v>5053</v>
      </c>
      <c r="H6446" s="1"/>
      <c r="I6446" s="1" t="s">
        <v>1742</v>
      </c>
      <c r="J6446" s="1" t="s">
        <v>187</v>
      </c>
      <c r="K6446" s="1" t="s">
        <v>721</v>
      </c>
      <c r="L6446" s="1" t="s">
        <v>721</v>
      </c>
      <c r="M6446" s="1" t="s">
        <v>22</v>
      </c>
      <c r="N6446" s="1" t="s">
        <v>23</v>
      </c>
    </row>
    <row r="6447" spans="1:14" x14ac:dyDescent="0.3">
      <c r="A6447" s="1" t="s">
        <v>29944</v>
      </c>
      <c r="B6447" s="1" t="s">
        <v>29945</v>
      </c>
      <c r="C6447" s="2">
        <v>46146.550717592596</v>
      </c>
      <c r="D6447" s="2">
        <f>SUM(Table_query[[#This Row],[Submission Time]]+365)</f>
        <v>46511.550717592596</v>
      </c>
      <c r="E6447" s="1" t="s">
        <v>29946</v>
      </c>
      <c r="F6447" s="1"/>
      <c r="G6447" s="1" t="s">
        <v>12888</v>
      </c>
      <c r="H6447" s="1"/>
      <c r="I6447" s="1" t="s">
        <v>12889</v>
      </c>
      <c r="J6447" s="1" t="s">
        <v>55</v>
      </c>
      <c r="K6447" s="1" t="s">
        <v>29947</v>
      </c>
      <c r="L6447" s="1" t="s">
        <v>29947</v>
      </c>
      <c r="M6447" s="1" t="s">
        <v>22</v>
      </c>
      <c r="N6447" s="1" t="s">
        <v>23</v>
      </c>
    </row>
    <row r="6448" spans="1:14" x14ac:dyDescent="0.3">
      <c r="A6448" s="1" t="s">
        <v>29948</v>
      </c>
      <c r="B6448" s="1" t="s">
        <v>29949</v>
      </c>
      <c r="C6448" s="2">
        <v>46146.552604166667</v>
      </c>
      <c r="D6448" s="2">
        <f>SUM(Table_query[[#This Row],[Submission Time]]+365)</f>
        <v>46511.552604166667</v>
      </c>
      <c r="E6448" s="1" t="s">
        <v>7808</v>
      </c>
      <c r="F6448" s="1" t="s">
        <v>96</v>
      </c>
      <c r="G6448" s="1" t="s">
        <v>19998</v>
      </c>
      <c r="H6448" s="1"/>
      <c r="I6448" s="1" t="s">
        <v>6271</v>
      </c>
      <c r="J6448" s="1" t="s">
        <v>20</v>
      </c>
      <c r="K6448" s="1" t="s">
        <v>29950</v>
      </c>
      <c r="L6448" s="1" t="s">
        <v>29950</v>
      </c>
      <c r="M6448" s="1" t="s">
        <v>22</v>
      </c>
      <c r="N6448" s="1" t="s">
        <v>23</v>
      </c>
    </row>
    <row r="6449" spans="1:14" x14ac:dyDescent="0.3">
      <c r="A6449" s="1" t="s">
        <v>29951</v>
      </c>
      <c r="B6449" s="1" t="s">
        <v>29952</v>
      </c>
      <c r="C6449" s="2">
        <v>46146.569780092592</v>
      </c>
      <c r="D6449" s="2">
        <f>SUM(Table_query[[#This Row],[Submission Time]]+365)</f>
        <v>46511.569780092592</v>
      </c>
      <c r="E6449" s="1" t="s">
        <v>541</v>
      </c>
      <c r="F6449" s="1" t="s">
        <v>75</v>
      </c>
      <c r="G6449" s="1" t="s">
        <v>29953</v>
      </c>
      <c r="H6449" s="1" t="s">
        <v>29954</v>
      </c>
      <c r="I6449" s="1" t="s">
        <v>4119</v>
      </c>
      <c r="J6449" s="1" t="s">
        <v>55</v>
      </c>
      <c r="K6449" s="1" t="s">
        <v>29955</v>
      </c>
      <c r="L6449" s="1" t="s">
        <v>29955</v>
      </c>
      <c r="M6449" s="1" t="s">
        <v>22</v>
      </c>
      <c r="N6449" s="1" t="s">
        <v>23</v>
      </c>
    </row>
    <row r="6450" spans="1:14" x14ac:dyDescent="0.3">
      <c r="A6450" s="1" t="s">
        <v>29956</v>
      </c>
      <c r="B6450" s="1" t="s">
        <v>29957</v>
      </c>
      <c r="C6450" s="2">
        <v>46146.588252314818</v>
      </c>
      <c r="D6450" s="2">
        <f>SUM(Table_query[[#This Row],[Submission Time]]+365)</f>
        <v>46511.588252314818</v>
      </c>
      <c r="E6450" s="1" t="s">
        <v>9594</v>
      </c>
      <c r="F6450" s="1" t="s">
        <v>96</v>
      </c>
      <c r="G6450" s="1" t="s">
        <v>2142</v>
      </c>
      <c r="H6450" s="1" t="s">
        <v>29958</v>
      </c>
      <c r="I6450" s="1" t="s">
        <v>2898</v>
      </c>
      <c r="J6450" s="1" t="s">
        <v>187</v>
      </c>
      <c r="K6450" s="1" t="s">
        <v>29959</v>
      </c>
      <c r="L6450" s="1" t="s">
        <v>29959</v>
      </c>
      <c r="M6450" s="1" t="s">
        <v>22</v>
      </c>
      <c r="N6450" s="1" t="s">
        <v>23</v>
      </c>
    </row>
    <row r="6451" spans="1:14" x14ac:dyDescent="0.3">
      <c r="A6451" s="1" t="s">
        <v>29960</v>
      </c>
      <c r="B6451" s="1" t="s">
        <v>29961</v>
      </c>
      <c r="C6451" s="2">
        <v>46146.64402777778</v>
      </c>
      <c r="D6451" s="2">
        <f>SUM(Table_query[[#This Row],[Submission Time]]+365)</f>
        <v>46511.64402777778</v>
      </c>
      <c r="E6451" s="1" t="s">
        <v>3431</v>
      </c>
      <c r="F6451" s="1" t="s">
        <v>27</v>
      </c>
      <c r="G6451" s="1" t="s">
        <v>1211</v>
      </c>
      <c r="H6451" s="1" t="s">
        <v>29962</v>
      </c>
      <c r="I6451" s="1" t="s">
        <v>748</v>
      </c>
      <c r="J6451" s="1" t="s">
        <v>20</v>
      </c>
      <c r="K6451" s="1" t="s">
        <v>29963</v>
      </c>
      <c r="L6451" s="1" t="s">
        <v>29963</v>
      </c>
      <c r="M6451" s="1" t="s">
        <v>22</v>
      </c>
      <c r="N6451" s="1" t="s">
        <v>23</v>
      </c>
    </row>
    <row r="6452" spans="1:14" x14ac:dyDescent="0.3">
      <c r="A6452" s="1" t="s">
        <v>29964</v>
      </c>
      <c r="B6452" s="1" t="s">
        <v>29965</v>
      </c>
      <c r="C6452" s="2">
        <v>46146.645381944443</v>
      </c>
      <c r="D6452" s="2">
        <f>SUM(Table_query[[#This Row],[Submission Time]]+365)</f>
        <v>46511.645381944443</v>
      </c>
      <c r="E6452" s="1" t="s">
        <v>16023</v>
      </c>
      <c r="F6452" s="1" t="s">
        <v>96</v>
      </c>
      <c r="G6452" s="1" t="s">
        <v>7026</v>
      </c>
      <c r="H6452" s="1" t="s">
        <v>29966</v>
      </c>
      <c r="I6452" s="1" t="s">
        <v>54</v>
      </c>
      <c r="J6452" s="1" t="s">
        <v>55</v>
      </c>
      <c r="K6452" s="1" t="s">
        <v>29967</v>
      </c>
      <c r="L6452" s="1" t="s">
        <v>29967</v>
      </c>
      <c r="M6452" s="1" t="s">
        <v>22</v>
      </c>
      <c r="N6452" s="1" t="s">
        <v>23</v>
      </c>
    </row>
    <row r="6453" spans="1:14" x14ac:dyDescent="0.3">
      <c r="A6453" s="1" t="s">
        <v>29968</v>
      </c>
      <c r="B6453" s="1" t="s">
        <v>29969</v>
      </c>
      <c r="C6453" s="2">
        <v>46146.701874999999</v>
      </c>
      <c r="D6453" s="2">
        <f>SUM(Table_query[[#This Row],[Submission Time]]+365)</f>
        <v>46511.701874999999</v>
      </c>
      <c r="E6453" s="1" t="s">
        <v>1051</v>
      </c>
      <c r="F6453" s="1" t="s">
        <v>27</v>
      </c>
      <c r="G6453" s="1" t="s">
        <v>4724</v>
      </c>
      <c r="H6453" s="1" t="s">
        <v>29970</v>
      </c>
      <c r="I6453" s="1" t="s">
        <v>1716</v>
      </c>
      <c r="J6453" s="1" t="s">
        <v>187</v>
      </c>
      <c r="K6453" s="1" t="s">
        <v>29971</v>
      </c>
      <c r="L6453" s="1" t="s">
        <v>29971</v>
      </c>
      <c r="M6453" s="1" t="s">
        <v>22</v>
      </c>
      <c r="N6453" s="1" t="s">
        <v>23</v>
      </c>
    </row>
    <row r="6454" spans="1:14" x14ac:dyDescent="0.3">
      <c r="A6454" s="1" t="s">
        <v>24956</v>
      </c>
      <c r="B6454" s="1" t="s">
        <v>29972</v>
      </c>
      <c r="C6454" s="2">
        <v>46146.704050925924</v>
      </c>
      <c r="D6454" s="2">
        <f>SUM(Table_query[[#This Row],[Submission Time]]+365)</f>
        <v>46511.704050925924</v>
      </c>
      <c r="E6454" s="1" t="s">
        <v>1599</v>
      </c>
      <c r="F6454" s="1" t="s">
        <v>184</v>
      </c>
      <c r="G6454" s="1" t="s">
        <v>6188</v>
      </c>
      <c r="H6454" s="1" t="s">
        <v>24958</v>
      </c>
      <c r="I6454" s="1" t="s">
        <v>24959</v>
      </c>
      <c r="J6454" s="1" t="s">
        <v>20</v>
      </c>
      <c r="K6454" s="1" t="s">
        <v>29973</v>
      </c>
      <c r="L6454" s="1" t="s">
        <v>29973</v>
      </c>
      <c r="M6454" s="1" t="s">
        <v>22</v>
      </c>
      <c r="N6454" s="1" t="s">
        <v>23</v>
      </c>
    </row>
    <row r="6455" spans="1:14" x14ac:dyDescent="0.3">
      <c r="A6455" s="1" t="s">
        <v>29974</v>
      </c>
      <c r="B6455" s="1" t="s">
        <v>29975</v>
      </c>
      <c r="C6455" s="2">
        <v>46146.710578703707</v>
      </c>
      <c r="D6455" s="2">
        <f>SUM(Table_query[[#This Row],[Submission Time]]+365)</f>
        <v>46511.710578703707</v>
      </c>
      <c r="E6455" s="1" t="s">
        <v>9663</v>
      </c>
      <c r="F6455" s="1" t="s">
        <v>133</v>
      </c>
      <c r="G6455" s="1" t="s">
        <v>29976</v>
      </c>
      <c r="H6455" s="1" t="s">
        <v>29977</v>
      </c>
      <c r="I6455" s="1" t="s">
        <v>1218</v>
      </c>
      <c r="J6455" s="1" t="s">
        <v>20</v>
      </c>
      <c r="K6455" s="1" t="s">
        <v>29978</v>
      </c>
      <c r="L6455" s="1" t="s">
        <v>29978</v>
      </c>
      <c r="M6455" s="1" t="s">
        <v>22</v>
      </c>
      <c r="N6455" s="1" t="s">
        <v>23</v>
      </c>
    </row>
    <row r="6456" spans="1:14" x14ac:dyDescent="0.3">
      <c r="A6456" s="1" t="s">
        <v>29979</v>
      </c>
      <c r="B6456" s="1" t="s">
        <v>29980</v>
      </c>
      <c r="C6456" s="2">
        <v>46146.739236111112</v>
      </c>
      <c r="D6456" s="2">
        <f>SUM(Table_query[[#This Row],[Submission Time]]+365)</f>
        <v>46511.739236111112</v>
      </c>
      <c r="E6456" s="1" t="s">
        <v>29981</v>
      </c>
      <c r="F6456" s="1" t="s">
        <v>75</v>
      </c>
      <c r="G6456" s="1" t="s">
        <v>29982</v>
      </c>
      <c r="H6456" s="1" t="s">
        <v>29983</v>
      </c>
      <c r="I6456" s="1" t="s">
        <v>17147</v>
      </c>
      <c r="J6456" s="1" t="s">
        <v>659</v>
      </c>
      <c r="K6456" s="1" t="s">
        <v>29984</v>
      </c>
      <c r="L6456" s="1" t="s">
        <v>29984</v>
      </c>
      <c r="M6456" s="1" t="s">
        <v>22</v>
      </c>
      <c r="N6456" s="1" t="s">
        <v>23</v>
      </c>
    </row>
    <row r="6457" spans="1:14" x14ac:dyDescent="0.3">
      <c r="A6457" s="1" t="s">
        <v>29985</v>
      </c>
      <c r="B6457" s="1" t="s">
        <v>29986</v>
      </c>
      <c r="C6457" s="2">
        <v>46146.772256944445</v>
      </c>
      <c r="D6457" s="2">
        <f>SUM(Table_query[[#This Row],[Submission Time]]+365)</f>
        <v>46511.772256944445</v>
      </c>
      <c r="E6457" s="1" t="s">
        <v>6006</v>
      </c>
      <c r="F6457" s="1" t="s">
        <v>261</v>
      </c>
      <c r="G6457" s="1" t="s">
        <v>1166</v>
      </c>
      <c r="H6457" s="1"/>
      <c r="I6457" s="1" t="s">
        <v>206</v>
      </c>
      <c r="J6457" s="1" t="s">
        <v>20</v>
      </c>
      <c r="K6457" s="1" t="s">
        <v>5314</v>
      </c>
      <c r="L6457" s="1" t="s">
        <v>5314</v>
      </c>
      <c r="M6457" s="1" t="s">
        <v>22</v>
      </c>
      <c r="N6457" s="1" t="s">
        <v>23</v>
      </c>
    </row>
    <row r="6458" spans="1:14" x14ac:dyDescent="0.3">
      <c r="A6458" s="1" t="s">
        <v>1285</v>
      </c>
      <c r="B6458" s="1" t="s">
        <v>29987</v>
      </c>
      <c r="C6458" s="2">
        <v>46147.030775462961</v>
      </c>
      <c r="D6458" s="2">
        <f>SUM(Table_query[[#This Row],[Submission Time]]+365)</f>
        <v>46512.030775462961</v>
      </c>
      <c r="E6458" s="1" t="s">
        <v>280</v>
      </c>
      <c r="F6458" s="1" t="s">
        <v>184</v>
      </c>
      <c r="G6458" s="1" t="s">
        <v>1287</v>
      </c>
      <c r="H6458" s="1" t="s">
        <v>1288</v>
      </c>
      <c r="I6458" s="1" t="s">
        <v>1289</v>
      </c>
      <c r="J6458" s="1" t="s">
        <v>20</v>
      </c>
      <c r="K6458" s="1" t="s">
        <v>29988</v>
      </c>
      <c r="L6458" s="1" t="s">
        <v>29988</v>
      </c>
      <c r="M6458" s="1" t="s">
        <v>22</v>
      </c>
      <c r="N6458" s="1" t="s">
        <v>23</v>
      </c>
    </row>
    <row r="6459" spans="1:14" x14ac:dyDescent="0.3">
      <c r="A6459" s="1" t="s">
        <v>29989</v>
      </c>
      <c r="B6459" s="1" t="s">
        <v>29990</v>
      </c>
      <c r="C6459" s="2">
        <v>46147.056493055556</v>
      </c>
      <c r="D6459" s="2">
        <f>SUM(Table_query[[#This Row],[Submission Time]]+365)</f>
        <v>46512.056493055556</v>
      </c>
      <c r="E6459" s="1" t="s">
        <v>1276</v>
      </c>
      <c r="F6459" s="1"/>
      <c r="G6459" s="1" t="s">
        <v>1277</v>
      </c>
      <c r="H6459" s="1" t="s">
        <v>29991</v>
      </c>
      <c r="I6459" s="1" t="s">
        <v>404</v>
      </c>
      <c r="J6459" s="1" t="s">
        <v>187</v>
      </c>
      <c r="K6459" s="1" t="s">
        <v>212</v>
      </c>
      <c r="L6459" s="1" t="s">
        <v>212</v>
      </c>
      <c r="M6459" s="1" t="s">
        <v>22</v>
      </c>
      <c r="N6459" s="1" t="s">
        <v>23</v>
      </c>
    </row>
    <row r="6460" spans="1:14" x14ac:dyDescent="0.3">
      <c r="A6460" s="1" t="s">
        <v>29992</v>
      </c>
      <c r="B6460" s="1" t="s">
        <v>29993</v>
      </c>
      <c r="C6460" s="2">
        <v>46147.155486111114</v>
      </c>
      <c r="D6460" s="2">
        <f>SUM(Table_query[[#This Row],[Submission Time]]+365)</f>
        <v>46512.155486111114</v>
      </c>
      <c r="E6460" s="1" t="s">
        <v>918</v>
      </c>
      <c r="F6460" s="1" t="s">
        <v>75</v>
      </c>
      <c r="G6460" s="1" t="s">
        <v>29994</v>
      </c>
      <c r="H6460" s="1" t="s">
        <v>29995</v>
      </c>
      <c r="I6460" s="1" t="s">
        <v>2558</v>
      </c>
      <c r="J6460" s="1" t="s">
        <v>20</v>
      </c>
      <c r="K6460" s="1" t="s">
        <v>29996</v>
      </c>
      <c r="L6460" s="1" t="s">
        <v>29996</v>
      </c>
      <c r="M6460" s="1" t="s">
        <v>22</v>
      </c>
      <c r="N6460" s="1" t="s">
        <v>23</v>
      </c>
    </row>
    <row r="6461" spans="1:14" x14ac:dyDescent="0.3">
      <c r="A6461" s="1" t="s">
        <v>29997</v>
      </c>
      <c r="B6461" s="1" t="s">
        <v>29998</v>
      </c>
      <c r="C6461" s="2">
        <v>46147.175023148149</v>
      </c>
      <c r="D6461" s="2">
        <f>SUM(Table_query[[#This Row],[Submission Time]]+365)</f>
        <v>46512.175023148149</v>
      </c>
      <c r="E6461" s="1" t="s">
        <v>280</v>
      </c>
      <c r="F6461" s="1" t="s">
        <v>117</v>
      </c>
      <c r="G6461" s="1" t="s">
        <v>29999</v>
      </c>
      <c r="H6461" s="1"/>
      <c r="I6461" s="1" t="s">
        <v>30000</v>
      </c>
      <c r="J6461" s="1" t="s">
        <v>4384</v>
      </c>
      <c r="K6461" s="1" t="s">
        <v>30001</v>
      </c>
      <c r="L6461" s="1" t="s">
        <v>30001</v>
      </c>
      <c r="M6461" s="1" t="s">
        <v>22</v>
      </c>
      <c r="N6461" s="1" t="s">
        <v>23</v>
      </c>
    </row>
    <row r="6462" spans="1:14" x14ac:dyDescent="0.3">
      <c r="A6462" s="1" t="s">
        <v>30002</v>
      </c>
      <c r="B6462" s="1" t="s">
        <v>30003</v>
      </c>
      <c r="C6462" s="2">
        <v>46147.190879629627</v>
      </c>
      <c r="D6462" s="2">
        <f>SUM(Table_query[[#This Row],[Submission Time]]+365)</f>
        <v>46512.190879629627</v>
      </c>
      <c r="E6462" s="1" t="s">
        <v>1216</v>
      </c>
      <c r="F6462" s="1"/>
      <c r="G6462" s="1" t="s">
        <v>126</v>
      </c>
      <c r="H6462" s="1" t="s">
        <v>30004</v>
      </c>
      <c r="I6462" s="1" t="s">
        <v>1498</v>
      </c>
      <c r="J6462" s="1" t="s">
        <v>187</v>
      </c>
      <c r="K6462" s="1" t="s">
        <v>212</v>
      </c>
      <c r="L6462" s="1" t="s">
        <v>212</v>
      </c>
      <c r="M6462" s="1" t="s">
        <v>22</v>
      </c>
      <c r="N6462" s="1" t="s">
        <v>23</v>
      </c>
    </row>
    <row r="6463" spans="1:14" x14ac:dyDescent="0.3">
      <c r="A6463" s="1" t="s">
        <v>30005</v>
      </c>
      <c r="B6463" s="1" t="s">
        <v>30006</v>
      </c>
      <c r="C6463" s="2">
        <v>46147.269178240742</v>
      </c>
      <c r="D6463" s="2">
        <f>SUM(Table_query[[#This Row],[Submission Time]]+365)</f>
        <v>46512.269178240742</v>
      </c>
      <c r="E6463" s="1" t="s">
        <v>30007</v>
      </c>
      <c r="F6463" s="1" t="s">
        <v>96</v>
      </c>
      <c r="G6463" s="1" t="s">
        <v>30008</v>
      </c>
      <c r="H6463" s="1" t="s">
        <v>30009</v>
      </c>
      <c r="I6463" s="1" t="s">
        <v>30010</v>
      </c>
      <c r="J6463" s="1" t="s">
        <v>55</v>
      </c>
      <c r="K6463" s="1" t="s">
        <v>30011</v>
      </c>
      <c r="L6463" s="1" t="s">
        <v>30011</v>
      </c>
      <c r="M6463" s="1" t="s">
        <v>22</v>
      </c>
      <c r="N6463" s="1" t="s">
        <v>23</v>
      </c>
    </row>
    <row r="6464" spans="1:14" x14ac:dyDescent="0.3">
      <c r="A6464" s="1" t="s">
        <v>30012</v>
      </c>
      <c r="B6464" s="1" t="s">
        <v>30013</v>
      </c>
      <c r="C6464" s="2">
        <v>46147.283854166664</v>
      </c>
      <c r="D6464" s="2">
        <f>SUM(Table_query[[#This Row],[Submission Time]]+365)</f>
        <v>46512.283854166664</v>
      </c>
      <c r="E6464" s="1" t="s">
        <v>30014</v>
      </c>
      <c r="F6464" s="1"/>
      <c r="G6464" s="1" t="s">
        <v>30015</v>
      </c>
      <c r="H6464" s="1"/>
      <c r="I6464" s="1" t="s">
        <v>30016</v>
      </c>
      <c r="J6464" s="1" t="s">
        <v>164</v>
      </c>
      <c r="K6464" s="1" t="s">
        <v>30017</v>
      </c>
      <c r="L6464" s="1" t="s">
        <v>30017</v>
      </c>
      <c r="M6464" s="1" t="s">
        <v>22</v>
      </c>
      <c r="N6464" s="1" t="s">
        <v>23</v>
      </c>
    </row>
    <row r="6465" spans="1:14" x14ac:dyDescent="0.3">
      <c r="A6465" s="1" t="s">
        <v>30018</v>
      </c>
      <c r="B6465" s="1" t="s">
        <v>30019</v>
      </c>
      <c r="C6465" s="2">
        <v>46147.292638888888</v>
      </c>
      <c r="D6465" s="2">
        <f>SUM(Table_query[[#This Row],[Submission Time]]+365)</f>
        <v>46512.292638888888</v>
      </c>
      <c r="E6465" s="1" t="s">
        <v>29871</v>
      </c>
      <c r="F6465" s="1"/>
      <c r="G6465" s="1" t="s">
        <v>3111</v>
      </c>
      <c r="H6465" s="1" t="s">
        <v>30020</v>
      </c>
      <c r="I6465" s="1" t="s">
        <v>1498</v>
      </c>
      <c r="J6465" s="1" t="s">
        <v>20</v>
      </c>
      <c r="K6465" s="1" t="s">
        <v>30021</v>
      </c>
      <c r="L6465" s="1" t="s">
        <v>30021</v>
      </c>
      <c r="M6465" s="1" t="s">
        <v>22</v>
      </c>
      <c r="N6465" s="1" t="s">
        <v>23</v>
      </c>
    </row>
    <row r="6466" spans="1:14" x14ac:dyDescent="0.3">
      <c r="A6466" s="1" t="s">
        <v>30022</v>
      </c>
      <c r="B6466" s="1" t="s">
        <v>30023</v>
      </c>
      <c r="C6466" s="2">
        <v>46147.318344907406</v>
      </c>
      <c r="D6466" s="2">
        <f>SUM(Table_query[[#This Row],[Submission Time]]+365)</f>
        <v>46512.318344907406</v>
      </c>
      <c r="E6466" s="1" t="s">
        <v>280</v>
      </c>
      <c r="F6466" s="1" t="s">
        <v>222</v>
      </c>
      <c r="G6466" s="1" t="s">
        <v>3742</v>
      </c>
      <c r="H6466" s="1" t="s">
        <v>30024</v>
      </c>
      <c r="I6466" s="1" t="s">
        <v>1301</v>
      </c>
      <c r="J6466" s="1" t="s">
        <v>187</v>
      </c>
      <c r="K6466" s="1" t="s">
        <v>30025</v>
      </c>
      <c r="L6466" s="1" t="s">
        <v>30025</v>
      </c>
      <c r="M6466" s="1" t="s">
        <v>22</v>
      </c>
      <c r="N6466" s="1" t="s">
        <v>23</v>
      </c>
    </row>
    <row r="6467" spans="1:14" x14ac:dyDescent="0.3">
      <c r="A6467" s="1" t="s">
        <v>30026</v>
      </c>
      <c r="B6467" s="1" t="s">
        <v>30027</v>
      </c>
      <c r="C6467" s="2">
        <v>46147.353958333333</v>
      </c>
      <c r="D6467" s="2">
        <f>SUM(Table_query[[#This Row],[Submission Time]]+365)</f>
        <v>46512.353958333333</v>
      </c>
      <c r="E6467" s="1" t="s">
        <v>30028</v>
      </c>
      <c r="F6467" s="1" t="s">
        <v>35</v>
      </c>
      <c r="G6467" s="1" t="s">
        <v>1469</v>
      </c>
      <c r="H6467" s="1" t="s">
        <v>30029</v>
      </c>
      <c r="I6467" s="1" t="s">
        <v>2534</v>
      </c>
      <c r="J6467" s="1" t="s">
        <v>20</v>
      </c>
      <c r="K6467" s="1" t="s">
        <v>30030</v>
      </c>
      <c r="L6467" s="1" t="s">
        <v>30030</v>
      </c>
      <c r="M6467" s="1" t="s">
        <v>22</v>
      </c>
      <c r="N6467" s="1" t="s">
        <v>23</v>
      </c>
    </row>
    <row r="6468" spans="1:14" x14ac:dyDescent="0.3">
      <c r="A6468" s="1" t="s">
        <v>30031</v>
      </c>
      <c r="B6468" s="1" t="s">
        <v>30032</v>
      </c>
      <c r="C6468" s="2">
        <v>46147.388310185182</v>
      </c>
      <c r="D6468" s="2">
        <f>SUM(Table_query[[#This Row],[Submission Time]]+365)</f>
        <v>46512.388310185182</v>
      </c>
      <c r="E6468" s="1" t="s">
        <v>30033</v>
      </c>
      <c r="F6468" s="1" t="s">
        <v>27</v>
      </c>
      <c r="G6468" s="1" t="s">
        <v>30034</v>
      </c>
      <c r="H6468" s="1" t="s">
        <v>30033</v>
      </c>
      <c r="I6468" s="1" t="s">
        <v>3662</v>
      </c>
      <c r="J6468" s="1" t="s">
        <v>187</v>
      </c>
      <c r="K6468" s="1" t="s">
        <v>30033</v>
      </c>
      <c r="L6468" s="1" t="s">
        <v>30033</v>
      </c>
      <c r="M6468" s="1" t="s">
        <v>22</v>
      </c>
      <c r="N6468" s="1" t="s">
        <v>23</v>
      </c>
    </row>
    <row r="6469" spans="1:14" x14ac:dyDescent="0.3">
      <c r="A6469" s="1" t="s">
        <v>30035</v>
      </c>
      <c r="B6469" s="1" t="s">
        <v>30036</v>
      </c>
      <c r="C6469" s="2">
        <v>46147.393425925926</v>
      </c>
      <c r="D6469" s="2">
        <f>SUM(Table_query[[#This Row],[Submission Time]]+365)</f>
        <v>46512.393425925926</v>
      </c>
      <c r="E6469" s="1" t="s">
        <v>10422</v>
      </c>
      <c r="F6469" s="1" t="s">
        <v>759</v>
      </c>
      <c r="G6469" s="1" t="s">
        <v>10423</v>
      </c>
      <c r="H6469" s="1" t="s">
        <v>10424</v>
      </c>
      <c r="I6469" s="1" t="s">
        <v>263</v>
      </c>
      <c r="J6469" s="1" t="s">
        <v>20</v>
      </c>
      <c r="K6469" s="1" t="s">
        <v>10425</v>
      </c>
      <c r="L6469" s="1" t="s">
        <v>10425</v>
      </c>
      <c r="M6469" s="1" t="s">
        <v>22</v>
      </c>
      <c r="N6469" s="1" t="s">
        <v>23</v>
      </c>
    </row>
    <row r="6470" spans="1:14" x14ac:dyDescent="0.3">
      <c r="A6470" s="1" t="s">
        <v>30037</v>
      </c>
      <c r="B6470" s="1" t="s">
        <v>30038</v>
      </c>
      <c r="C6470" s="2">
        <v>46147.416412037041</v>
      </c>
      <c r="D6470" s="2">
        <f>SUM(Table_query[[#This Row],[Submission Time]]+365)</f>
        <v>46512.416412037041</v>
      </c>
      <c r="E6470" s="1" t="s">
        <v>12951</v>
      </c>
      <c r="F6470" s="1" t="s">
        <v>75</v>
      </c>
      <c r="G6470" s="1" t="s">
        <v>15924</v>
      </c>
      <c r="H6470" s="1" t="s">
        <v>30039</v>
      </c>
      <c r="I6470" s="1" t="s">
        <v>30040</v>
      </c>
      <c r="J6470" s="1" t="s">
        <v>164</v>
      </c>
      <c r="K6470" s="1" t="s">
        <v>30041</v>
      </c>
      <c r="L6470" s="1" t="s">
        <v>30041</v>
      </c>
      <c r="M6470" s="1" t="s">
        <v>22</v>
      </c>
      <c r="N6470" s="1" t="s">
        <v>23</v>
      </c>
    </row>
    <row r="6471" spans="1:14" x14ac:dyDescent="0.3">
      <c r="A6471" s="1" t="s">
        <v>30042</v>
      </c>
      <c r="B6471" s="1" t="s">
        <v>30043</v>
      </c>
      <c r="C6471" s="2">
        <v>46147.490543981483</v>
      </c>
      <c r="D6471" s="2">
        <f>SUM(Table_query[[#This Row],[Submission Time]]+365)</f>
        <v>46512.490543981483</v>
      </c>
      <c r="E6471" s="1" t="s">
        <v>197</v>
      </c>
      <c r="F6471" s="1"/>
      <c r="G6471" s="1" t="s">
        <v>9794</v>
      </c>
      <c r="H6471" s="1" t="s">
        <v>12929</v>
      </c>
      <c r="I6471" s="1" t="s">
        <v>70</v>
      </c>
      <c r="J6471" s="1" t="s">
        <v>20</v>
      </c>
      <c r="K6471" s="1" t="s">
        <v>12930</v>
      </c>
      <c r="L6471" s="1" t="s">
        <v>12930</v>
      </c>
      <c r="M6471" s="1" t="s">
        <v>22</v>
      </c>
      <c r="N6471" s="1" t="s">
        <v>23</v>
      </c>
    </row>
    <row r="6472" spans="1:14" x14ac:dyDescent="0.3">
      <c r="A6472" s="1" t="s">
        <v>23219</v>
      </c>
      <c r="B6472" s="1" t="s">
        <v>30044</v>
      </c>
      <c r="C6472" s="2">
        <v>46147.519502314812</v>
      </c>
      <c r="D6472" s="2">
        <f>SUM(Table_query[[#This Row],[Submission Time]]+365)</f>
        <v>46512.519502314812</v>
      </c>
      <c r="E6472" s="1" t="s">
        <v>242</v>
      </c>
      <c r="F6472" s="1" t="s">
        <v>610</v>
      </c>
      <c r="G6472" s="1" t="s">
        <v>23221</v>
      </c>
      <c r="H6472" s="1" t="s">
        <v>23222</v>
      </c>
      <c r="I6472" s="1" t="s">
        <v>1419</v>
      </c>
      <c r="J6472" s="1" t="s">
        <v>20</v>
      </c>
      <c r="K6472" s="1" t="s">
        <v>30045</v>
      </c>
      <c r="L6472" s="1" t="s">
        <v>30045</v>
      </c>
      <c r="M6472" s="1" t="s">
        <v>22</v>
      </c>
      <c r="N6472" s="1" t="s">
        <v>23</v>
      </c>
    </row>
    <row r="6473" spans="1:14" x14ac:dyDescent="0.3">
      <c r="A6473" s="1" t="s">
        <v>30046</v>
      </c>
      <c r="B6473" s="1" t="s">
        <v>30047</v>
      </c>
      <c r="C6473" s="2">
        <v>46147.570775462962</v>
      </c>
      <c r="D6473" s="2">
        <f>SUM(Table_query[[#This Row],[Submission Time]]+365)</f>
        <v>46512.570775462962</v>
      </c>
      <c r="E6473" s="1" t="s">
        <v>2359</v>
      </c>
      <c r="F6473" s="1" t="s">
        <v>35</v>
      </c>
      <c r="G6473" s="1" t="s">
        <v>30048</v>
      </c>
      <c r="H6473" s="1" t="s">
        <v>2361</v>
      </c>
      <c r="I6473" s="1" t="s">
        <v>143</v>
      </c>
      <c r="J6473" s="1" t="s">
        <v>20</v>
      </c>
      <c r="K6473" s="1" t="s">
        <v>2362</v>
      </c>
      <c r="L6473" s="1" t="s">
        <v>2362</v>
      </c>
      <c r="M6473" s="1" t="s">
        <v>22</v>
      </c>
      <c r="N6473" s="1" t="s">
        <v>23</v>
      </c>
    </row>
    <row r="6474" spans="1:14" x14ac:dyDescent="0.3">
      <c r="A6474" s="1" t="s">
        <v>30049</v>
      </c>
      <c r="B6474" s="1" t="s">
        <v>30050</v>
      </c>
      <c r="C6474" s="2">
        <v>46147.627164351848</v>
      </c>
      <c r="D6474" s="2">
        <f>SUM(Table_query[[#This Row],[Submission Time]]+365)</f>
        <v>46512.627164351848</v>
      </c>
      <c r="E6474" s="1" t="s">
        <v>30051</v>
      </c>
      <c r="F6474" s="1" t="s">
        <v>148</v>
      </c>
      <c r="G6474" s="1" t="s">
        <v>30052</v>
      </c>
      <c r="H6474" s="1" t="s">
        <v>30053</v>
      </c>
      <c r="I6474" s="1" t="s">
        <v>54</v>
      </c>
      <c r="J6474" s="1" t="s">
        <v>20</v>
      </c>
      <c r="K6474" s="1" t="s">
        <v>30054</v>
      </c>
      <c r="L6474" s="1" t="s">
        <v>30054</v>
      </c>
      <c r="M6474" s="1" t="s">
        <v>22</v>
      </c>
      <c r="N6474" s="1" t="s">
        <v>23</v>
      </c>
    </row>
    <row r="6475" spans="1:14" x14ac:dyDescent="0.3">
      <c r="A6475" s="1" t="s">
        <v>30055</v>
      </c>
      <c r="B6475" s="1" t="s">
        <v>30056</v>
      </c>
      <c r="C6475" s="2">
        <v>46147.644837962966</v>
      </c>
      <c r="D6475" s="2">
        <f>SUM(Table_query[[#This Row],[Submission Time]]+365)</f>
        <v>46512.644837962966</v>
      </c>
      <c r="E6475" s="1" t="s">
        <v>30057</v>
      </c>
      <c r="F6475" s="1" t="s">
        <v>3116</v>
      </c>
      <c r="G6475" s="1" t="s">
        <v>2064</v>
      </c>
      <c r="H6475" s="1" t="s">
        <v>30058</v>
      </c>
      <c r="I6475" s="1" t="s">
        <v>19913</v>
      </c>
      <c r="J6475" s="1" t="s">
        <v>187</v>
      </c>
      <c r="K6475" s="1" t="s">
        <v>30059</v>
      </c>
      <c r="L6475" s="1" t="s">
        <v>30059</v>
      </c>
      <c r="M6475" s="1" t="s">
        <v>22</v>
      </c>
      <c r="N6475" s="1" t="s">
        <v>23</v>
      </c>
    </row>
    <row r="6476" spans="1:14" x14ac:dyDescent="0.3">
      <c r="A6476" s="1" t="s">
        <v>745</v>
      </c>
      <c r="B6476" s="1" t="s">
        <v>30060</v>
      </c>
      <c r="C6476" s="2">
        <v>46147.716574074075</v>
      </c>
      <c r="D6476" s="2">
        <f>SUM(Table_query[[#This Row],[Submission Time]]+365)</f>
        <v>46512.716574074075</v>
      </c>
      <c r="E6476" s="1" t="s">
        <v>747</v>
      </c>
      <c r="F6476" s="1"/>
      <c r="G6476" s="1" t="s">
        <v>628</v>
      </c>
      <c r="H6476" s="1"/>
      <c r="I6476" s="1" t="s">
        <v>748</v>
      </c>
      <c r="J6476" s="1" t="s">
        <v>20</v>
      </c>
      <c r="K6476" s="1" t="s">
        <v>749</v>
      </c>
      <c r="L6476" s="1" t="s">
        <v>749</v>
      </c>
      <c r="M6476" s="1" t="s">
        <v>22</v>
      </c>
      <c r="N6476" s="1" t="s">
        <v>23</v>
      </c>
    </row>
    <row r="6477" spans="1:14" x14ac:dyDescent="0.3">
      <c r="A6477" s="1" t="s">
        <v>30061</v>
      </c>
      <c r="B6477" s="1" t="s">
        <v>30062</v>
      </c>
      <c r="C6477" s="2">
        <v>46147.746168981481</v>
      </c>
      <c r="D6477" s="2">
        <f>SUM(Table_query[[#This Row],[Submission Time]]+365)</f>
        <v>46512.746168981481</v>
      </c>
      <c r="E6477" s="1" t="s">
        <v>21001</v>
      </c>
      <c r="F6477" s="1" t="s">
        <v>75</v>
      </c>
      <c r="G6477" s="1" t="s">
        <v>9274</v>
      </c>
      <c r="H6477" s="1" t="s">
        <v>30063</v>
      </c>
      <c r="I6477" s="1" t="s">
        <v>54</v>
      </c>
      <c r="J6477" s="1" t="s">
        <v>55</v>
      </c>
      <c r="K6477" s="1" t="s">
        <v>30064</v>
      </c>
      <c r="L6477" s="1" t="s">
        <v>30064</v>
      </c>
      <c r="M6477" s="1" t="s">
        <v>22</v>
      </c>
      <c r="N6477" s="1" t="s">
        <v>23</v>
      </c>
    </row>
    <row r="6478" spans="1:14" x14ac:dyDescent="0.3">
      <c r="A6478" s="1" t="s">
        <v>30065</v>
      </c>
      <c r="B6478" s="1" t="s">
        <v>30066</v>
      </c>
      <c r="C6478" s="2">
        <v>46147.817858796298</v>
      </c>
      <c r="D6478" s="2">
        <f>SUM(Table_query[[#This Row],[Submission Time]]+365)</f>
        <v>46512.817858796298</v>
      </c>
      <c r="E6478" s="1" t="s">
        <v>887</v>
      </c>
      <c r="F6478" s="1"/>
      <c r="G6478" s="1" t="s">
        <v>3667</v>
      </c>
      <c r="H6478" s="1"/>
      <c r="I6478" s="1" t="s">
        <v>206</v>
      </c>
      <c r="J6478" s="1" t="s">
        <v>20</v>
      </c>
      <c r="K6478" s="1" t="s">
        <v>30067</v>
      </c>
      <c r="L6478" s="1" t="s">
        <v>30067</v>
      </c>
      <c r="M6478" s="1" t="s">
        <v>22</v>
      </c>
      <c r="N6478" s="1" t="s">
        <v>23</v>
      </c>
    </row>
    <row r="6479" spans="1:14" x14ac:dyDescent="0.3">
      <c r="A6479" s="1" t="s">
        <v>30068</v>
      </c>
      <c r="B6479" s="1" t="s">
        <v>30069</v>
      </c>
      <c r="C6479" s="2">
        <v>46148.110856481479</v>
      </c>
      <c r="D6479" s="2">
        <f>SUM(Table_query[[#This Row],[Submission Time]]+365)</f>
        <v>46513.110856481479</v>
      </c>
      <c r="E6479" s="1" t="s">
        <v>5411</v>
      </c>
      <c r="F6479" s="1" t="s">
        <v>27</v>
      </c>
      <c r="G6479" s="1" t="s">
        <v>16240</v>
      </c>
      <c r="H6479" s="1" t="s">
        <v>30070</v>
      </c>
      <c r="I6479" s="1" t="s">
        <v>30071</v>
      </c>
      <c r="J6479" s="1" t="s">
        <v>20</v>
      </c>
      <c r="K6479" s="1" t="s">
        <v>30072</v>
      </c>
      <c r="L6479" s="1" t="s">
        <v>30072</v>
      </c>
      <c r="M6479" s="1" t="s">
        <v>22</v>
      </c>
      <c r="N6479" s="1" t="s">
        <v>23</v>
      </c>
    </row>
    <row r="6480" spans="1:14" x14ac:dyDescent="0.3">
      <c r="A6480" s="1" t="s">
        <v>1209</v>
      </c>
      <c r="B6480" s="1" t="s">
        <v>30073</v>
      </c>
      <c r="C6480" s="2">
        <v>46148.154027777775</v>
      </c>
      <c r="D6480" s="2">
        <f>SUM(Table_query[[#This Row],[Submission Time]]+365)</f>
        <v>46513.154027777775</v>
      </c>
      <c r="E6480" s="1" t="s">
        <v>705</v>
      </c>
      <c r="F6480" s="1" t="s">
        <v>75</v>
      </c>
      <c r="G6480" s="1" t="s">
        <v>1211</v>
      </c>
      <c r="H6480" s="1" t="s">
        <v>30074</v>
      </c>
      <c r="I6480" s="1" t="s">
        <v>4471</v>
      </c>
      <c r="J6480" s="1" t="s">
        <v>20</v>
      </c>
      <c r="K6480" s="1" t="s">
        <v>30075</v>
      </c>
      <c r="L6480" s="1" t="s">
        <v>30075</v>
      </c>
      <c r="M6480" s="1" t="s">
        <v>22</v>
      </c>
      <c r="N6480" s="1" t="s">
        <v>23</v>
      </c>
    </row>
    <row r="6481" spans="1:14" x14ac:dyDescent="0.3">
      <c r="A6481" s="1" t="s">
        <v>30076</v>
      </c>
      <c r="B6481" s="1" t="s">
        <v>30077</v>
      </c>
      <c r="C6481" s="2">
        <v>46148.205243055556</v>
      </c>
      <c r="D6481" s="2">
        <f>SUM(Table_query[[#This Row],[Submission Time]]+365)</f>
        <v>46513.205243055556</v>
      </c>
      <c r="E6481" s="1" t="s">
        <v>552</v>
      </c>
      <c r="F6481" s="1" t="s">
        <v>68</v>
      </c>
      <c r="G6481" s="1" t="s">
        <v>3533</v>
      </c>
      <c r="H6481" s="1"/>
      <c r="I6481" s="1" t="s">
        <v>98</v>
      </c>
      <c r="J6481" s="1" t="s">
        <v>187</v>
      </c>
      <c r="K6481" s="1" t="s">
        <v>30078</v>
      </c>
      <c r="L6481" s="1" t="s">
        <v>30078</v>
      </c>
      <c r="M6481" s="1" t="s">
        <v>22</v>
      </c>
      <c r="N6481" s="1" t="s">
        <v>23</v>
      </c>
    </row>
    <row r="6482" spans="1:14" x14ac:dyDescent="0.3">
      <c r="A6482" s="1" t="s">
        <v>30079</v>
      </c>
      <c r="B6482" s="1" t="s">
        <v>30080</v>
      </c>
      <c r="C6482" s="2">
        <v>46148.222187500003</v>
      </c>
      <c r="D6482" s="2">
        <f>SUM(Table_query[[#This Row],[Submission Time]]+365)</f>
        <v>46513.222187500003</v>
      </c>
      <c r="E6482" s="1" t="s">
        <v>6042</v>
      </c>
      <c r="F6482" s="1" t="s">
        <v>184</v>
      </c>
      <c r="G6482" s="1" t="s">
        <v>30081</v>
      </c>
      <c r="H6482" s="1" t="s">
        <v>30082</v>
      </c>
      <c r="I6482" s="1" t="s">
        <v>7502</v>
      </c>
      <c r="J6482" s="1" t="s">
        <v>20</v>
      </c>
      <c r="K6482" s="1" t="s">
        <v>30083</v>
      </c>
      <c r="L6482" s="1" t="s">
        <v>30083</v>
      </c>
      <c r="M6482" s="1" t="s">
        <v>22</v>
      </c>
      <c r="N6482" s="1" t="s">
        <v>23</v>
      </c>
    </row>
    <row r="6483" spans="1:14" x14ac:dyDescent="0.3">
      <c r="A6483" s="1" t="s">
        <v>30084</v>
      </c>
      <c r="B6483" s="1" t="s">
        <v>30085</v>
      </c>
      <c r="C6483" s="2">
        <v>46148.237534722219</v>
      </c>
      <c r="D6483" s="2">
        <f>SUM(Table_query[[#This Row],[Submission Time]]+365)</f>
        <v>46513.237534722219</v>
      </c>
      <c r="E6483" s="1" t="s">
        <v>34</v>
      </c>
      <c r="F6483" s="1" t="s">
        <v>35</v>
      </c>
      <c r="G6483" s="1" t="s">
        <v>30086</v>
      </c>
      <c r="H6483" s="1" t="s">
        <v>30087</v>
      </c>
      <c r="I6483" s="1" t="s">
        <v>303</v>
      </c>
      <c r="J6483" s="1" t="s">
        <v>20</v>
      </c>
      <c r="K6483" s="1" t="s">
        <v>30088</v>
      </c>
      <c r="L6483" s="1" t="s">
        <v>30088</v>
      </c>
      <c r="M6483" s="1" t="s">
        <v>22</v>
      </c>
      <c r="N6483" s="1" t="s">
        <v>23</v>
      </c>
    </row>
    <row r="6484" spans="1:14" x14ac:dyDescent="0.3">
      <c r="A6484" s="1" t="s">
        <v>30089</v>
      </c>
      <c r="B6484" s="1" t="s">
        <v>30090</v>
      </c>
      <c r="C6484" s="2">
        <v>46148.258333333331</v>
      </c>
      <c r="D6484" s="2">
        <f>SUM(Table_query[[#This Row],[Submission Time]]+365)</f>
        <v>46513.258333333331</v>
      </c>
      <c r="E6484" s="1" t="s">
        <v>280</v>
      </c>
      <c r="F6484" s="1" t="s">
        <v>6689</v>
      </c>
      <c r="G6484" s="1" t="s">
        <v>30091</v>
      </c>
      <c r="H6484" s="1"/>
      <c r="I6484" s="1" t="s">
        <v>10739</v>
      </c>
      <c r="J6484" s="1" t="s">
        <v>30092</v>
      </c>
      <c r="K6484" s="1" t="s">
        <v>30093</v>
      </c>
      <c r="L6484" s="1" t="s">
        <v>30093</v>
      </c>
      <c r="M6484" s="1" t="s">
        <v>22</v>
      </c>
      <c r="N6484" s="1" t="s">
        <v>23</v>
      </c>
    </row>
    <row r="6485" spans="1:14" x14ac:dyDescent="0.3">
      <c r="A6485" s="1" t="s">
        <v>30094</v>
      </c>
      <c r="B6485" s="1" t="s">
        <v>30095</v>
      </c>
      <c r="C6485" s="2">
        <v>46148.260694444441</v>
      </c>
      <c r="D6485" s="2">
        <f>SUM(Table_query[[#This Row],[Submission Time]]+365)</f>
        <v>46513.260694444441</v>
      </c>
      <c r="E6485" s="1" t="s">
        <v>469</v>
      </c>
      <c r="F6485" s="1" t="s">
        <v>35</v>
      </c>
      <c r="G6485" s="1" t="s">
        <v>15217</v>
      </c>
      <c r="H6485" s="1" t="s">
        <v>30096</v>
      </c>
      <c r="I6485" s="1" t="s">
        <v>6679</v>
      </c>
      <c r="J6485" s="1" t="s">
        <v>20</v>
      </c>
      <c r="K6485" s="1" t="s">
        <v>30097</v>
      </c>
      <c r="L6485" s="1" t="s">
        <v>30097</v>
      </c>
      <c r="M6485" s="1" t="s">
        <v>22</v>
      </c>
      <c r="N6485" s="1" t="s">
        <v>23</v>
      </c>
    </row>
    <row r="6486" spans="1:14" x14ac:dyDescent="0.3">
      <c r="A6486" s="1" t="s">
        <v>10490</v>
      </c>
      <c r="B6486" s="1" t="s">
        <v>30098</v>
      </c>
      <c r="C6486" s="2">
        <v>46148.260995370372</v>
      </c>
      <c r="D6486" s="2">
        <f>SUM(Table_query[[#This Row],[Submission Time]]+365)</f>
        <v>46513.260995370372</v>
      </c>
      <c r="E6486" s="1" t="s">
        <v>3705</v>
      </c>
      <c r="F6486" s="1" t="s">
        <v>75</v>
      </c>
      <c r="G6486" s="1" t="s">
        <v>5676</v>
      </c>
      <c r="H6486" s="1" t="s">
        <v>10492</v>
      </c>
      <c r="I6486" s="1" t="s">
        <v>30099</v>
      </c>
      <c r="J6486" s="1" t="s">
        <v>20</v>
      </c>
      <c r="K6486" s="1" t="s">
        <v>10494</v>
      </c>
      <c r="L6486" s="1" t="s">
        <v>10494</v>
      </c>
      <c r="M6486" s="1" t="s">
        <v>22</v>
      </c>
      <c r="N6486" s="1" t="s">
        <v>23</v>
      </c>
    </row>
    <row r="6487" spans="1:14" x14ac:dyDescent="0.3">
      <c r="A6487" s="1" t="s">
        <v>30100</v>
      </c>
      <c r="B6487" s="1" t="s">
        <v>30101</v>
      </c>
      <c r="C6487" s="2">
        <v>46148.266886574071</v>
      </c>
      <c r="D6487" s="2">
        <f>SUM(Table_query[[#This Row],[Submission Time]]+365)</f>
        <v>46513.266886574071</v>
      </c>
      <c r="E6487" s="1" t="s">
        <v>25567</v>
      </c>
      <c r="F6487" s="1" t="s">
        <v>75</v>
      </c>
      <c r="G6487" s="1" t="s">
        <v>4898</v>
      </c>
      <c r="H6487" s="1" t="s">
        <v>4899</v>
      </c>
      <c r="I6487" s="1" t="s">
        <v>206</v>
      </c>
      <c r="J6487" s="1" t="s">
        <v>20</v>
      </c>
      <c r="K6487" s="1" t="s">
        <v>4900</v>
      </c>
      <c r="L6487" s="1" t="s">
        <v>4900</v>
      </c>
      <c r="M6487" s="1" t="s">
        <v>22</v>
      </c>
      <c r="N6487" s="1" t="s">
        <v>23</v>
      </c>
    </row>
    <row r="6488" spans="1:14" x14ac:dyDescent="0.3">
      <c r="A6488" s="1" t="s">
        <v>7806</v>
      </c>
      <c r="B6488" s="1" t="s">
        <v>30102</v>
      </c>
      <c r="C6488" s="2">
        <v>46148.271435185183</v>
      </c>
      <c r="D6488" s="2">
        <f>SUM(Table_query[[#This Row],[Submission Time]]+365)</f>
        <v>46513.271435185183</v>
      </c>
      <c r="E6488" s="1" t="s">
        <v>7808</v>
      </c>
      <c r="F6488" s="1" t="s">
        <v>96</v>
      </c>
      <c r="G6488" s="1" t="s">
        <v>2988</v>
      </c>
      <c r="H6488" s="1"/>
      <c r="I6488" s="1" t="s">
        <v>1344</v>
      </c>
      <c r="J6488" s="1" t="s">
        <v>20</v>
      </c>
      <c r="K6488" s="1" t="s">
        <v>7809</v>
      </c>
      <c r="L6488" s="1" t="s">
        <v>7809</v>
      </c>
      <c r="M6488" s="1" t="s">
        <v>22</v>
      </c>
      <c r="N6488" s="1" t="s">
        <v>23</v>
      </c>
    </row>
    <row r="6489" spans="1:14" x14ac:dyDescent="0.3">
      <c r="A6489" s="1" t="s">
        <v>30103</v>
      </c>
      <c r="B6489" s="1" t="s">
        <v>30104</v>
      </c>
      <c r="C6489" s="2">
        <v>46148.286666666667</v>
      </c>
      <c r="D6489" s="2">
        <f>SUM(Table_query[[#This Row],[Submission Time]]+365)</f>
        <v>46513.286666666667</v>
      </c>
      <c r="E6489" s="1" t="s">
        <v>14620</v>
      </c>
      <c r="F6489" s="1" t="s">
        <v>30105</v>
      </c>
      <c r="G6489" s="1" t="s">
        <v>30106</v>
      </c>
      <c r="H6489" s="1" t="s">
        <v>30107</v>
      </c>
      <c r="I6489" s="1" t="s">
        <v>30108</v>
      </c>
      <c r="J6489" s="1" t="s">
        <v>179</v>
      </c>
      <c r="K6489" s="1" t="s">
        <v>574</v>
      </c>
      <c r="L6489" s="1" t="s">
        <v>574</v>
      </c>
      <c r="M6489" s="1" t="s">
        <v>22</v>
      </c>
      <c r="N6489" s="1" t="s">
        <v>23</v>
      </c>
    </row>
    <row r="6490" spans="1:14" x14ac:dyDescent="0.3">
      <c r="A6490" s="1" t="s">
        <v>30109</v>
      </c>
      <c r="B6490" s="1" t="s">
        <v>30110</v>
      </c>
      <c r="C6490" s="2">
        <v>46148.287268518521</v>
      </c>
      <c r="D6490" s="2">
        <f>SUM(Table_query[[#This Row],[Submission Time]]+365)</f>
        <v>46513.287268518521</v>
      </c>
      <c r="E6490" s="1" t="s">
        <v>30111</v>
      </c>
      <c r="F6490" s="1" t="s">
        <v>133</v>
      </c>
      <c r="G6490" s="1" t="s">
        <v>1088</v>
      </c>
      <c r="H6490" s="1"/>
      <c r="I6490" s="1" t="s">
        <v>1090</v>
      </c>
      <c r="J6490" s="1" t="s">
        <v>187</v>
      </c>
      <c r="K6490" s="1" t="s">
        <v>30112</v>
      </c>
      <c r="L6490" s="1" t="s">
        <v>30112</v>
      </c>
      <c r="M6490" s="1" t="s">
        <v>22</v>
      </c>
      <c r="N6490" s="1" t="s">
        <v>23</v>
      </c>
    </row>
    <row r="6491" spans="1:14" x14ac:dyDescent="0.3">
      <c r="A6491" s="1" t="s">
        <v>30113</v>
      </c>
      <c r="B6491" s="1" t="s">
        <v>30114</v>
      </c>
      <c r="C6491" s="2">
        <v>46148.302569444444</v>
      </c>
      <c r="D6491" s="2">
        <f>SUM(Table_query[[#This Row],[Submission Time]]+365)</f>
        <v>46513.302569444444</v>
      </c>
      <c r="E6491" s="1" t="s">
        <v>30115</v>
      </c>
      <c r="F6491" s="1" t="s">
        <v>35</v>
      </c>
      <c r="G6491" s="1" t="s">
        <v>3260</v>
      </c>
      <c r="H6491" s="1" t="s">
        <v>30116</v>
      </c>
      <c r="I6491" s="1" t="s">
        <v>2208</v>
      </c>
      <c r="J6491" s="1" t="s">
        <v>20</v>
      </c>
      <c r="K6491" s="1" t="s">
        <v>30117</v>
      </c>
      <c r="L6491" s="1" t="s">
        <v>30117</v>
      </c>
      <c r="M6491" s="1" t="s">
        <v>22</v>
      </c>
      <c r="N6491" s="1" t="s">
        <v>23</v>
      </c>
    </row>
    <row r="6492" spans="1:14" x14ac:dyDescent="0.3">
      <c r="A6492" s="1" t="s">
        <v>7185</v>
      </c>
      <c r="B6492" s="1" t="s">
        <v>30118</v>
      </c>
      <c r="C6492" s="2">
        <v>46148.325578703705</v>
      </c>
      <c r="D6492" s="2">
        <f>SUM(Table_query[[#This Row],[Submission Time]]+365)</f>
        <v>46513.325578703705</v>
      </c>
      <c r="E6492" s="1" t="s">
        <v>7187</v>
      </c>
      <c r="F6492" s="1" t="s">
        <v>96</v>
      </c>
      <c r="G6492" s="1" t="s">
        <v>7188</v>
      </c>
      <c r="H6492" s="1" t="s">
        <v>30119</v>
      </c>
      <c r="I6492" s="1" t="s">
        <v>70</v>
      </c>
      <c r="J6492" s="1" t="s">
        <v>20</v>
      </c>
      <c r="K6492" s="1" t="s">
        <v>30120</v>
      </c>
      <c r="L6492" s="1" t="s">
        <v>30120</v>
      </c>
      <c r="M6492" s="1" t="s">
        <v>22</v>
      </c>
      <c r="N6492" s="1" t="s">
        <v>23</v>
      </c>
    </row>
    <row r="6493" spans="1:14" x14ac:dyDescent="0.3">
      <c r="A6493" s="1" t="s">
        <v>30121</v>
      </c>
      <c r="B6493" s="1" t="s">
        <v>30122</v>
      </c>
      <c r="C6493" s="2">
        <v>46148.358831018515</v>
      </c>
      <c r="D6493" s="2">
        <f>SUM(Table_query[[#This Row],[Submission Time]]+365)</f>
        <v>46513.358831018515</v>
      </c>
      <c r="E6493" s="1" t="s">
        <v>30123</v>
      </c>
      <c r="F6493" s="1"/>
      <c r="G6493" s="1" t="s">
        <v>30124</v>
      </c>
      <c r="H6493" s="1" t="s">
        <v>30125</v>
      </c>
      <c r="I6493" s="1" t="s">
        <v>30126</v>
      </c>
      <c r="J6493" s="1" t="s">
        <v>12163</v>
      </c>
      <c r="K6493" s="1" t="s">
        <v>30127</v>
      </c>
      <c r="L6493" s="1" t="s">
        <v>30127</v>
      </c>
      <c r="M6493" s="1" t="s">
        <v>22</v>
      </c>
      <c r="N6493" s="1" t="s">
        <v>23</v>
      </c>
    </row>
    <row r="6494" spans="1:14" x14ac:dyDescent="0.3">
      <c r="A6494" s="1" t="s">
        <v>30128</v>
      </c>
      <c r="B6494" s="1" t="s">
        <v>30129</v>
      </c>
      <c r="C6494" s="2">
        <v>46148.359652777777</v>
      </c>
      <c r="D6494" s="2">
        <f>SUM(Table_query[[#This Row],[Submission Time]]+365)</f>
        <v>46513.359652777777</v>
      </c>
      <c r="E6494" s="1" t="s">
        <v>30130</v>
      </c>
      <c r="F6494" s="1"/>
      <c r="G6494" s="1" t="s">
        <v>30131</v>
      </c>
      <c r="H6494" s="1" t="s">
        <v>30125</v>
      </c>
      <c r="I6494" s="1" t="s">
        <v>30126</v>
      </c>
      <c r="J6494" s="1" t="s">
        <v>12163</v>
      </c>
      <c r="K6494" s="1" t="s">
        <v>30132</v>
      </c>
      <c r="L6494" s="1" t="s">
        <v>30132</v>
      </c>
      <c r="M6494" s="1" t="s">
        <v>22</v>
      </c>
      <c r="N6494" s="1" t="s">
        <v>23</v>
      </c>
    </row>
    <row r="6495" spans="1:14" x14ac:dyDescent="0.3">
      <c r="A6495" s="1" t="s">
        <v>30133</v>
      </c>
      <c r="B6495" s="1" t="s">
        <v>30134</v>
      </c>
      <c r="C6495" s="2">
        <v>46148.367986111109</v>
      </c>
      <c r="D6495" s="2">
        <f>SUM(Table_query[[#This Row],[Submission Time]]+365)</f>
        <v>46513.367986111109</v>
      </c>
      <c r="E6495" s="1" t="s">
        <v>887</v>
      </c>
      <c r="F6495" s="1" t="s">
        <v>51</v>
      </c>
      <c r="G6495" s="1" t="s">
        <v>30135</v>
      </c>
      <c r="H6495" s="1" t="s">
        <v>30136</v>
      </c>
      <c r="I6495" s="1" t="s">
        <v>206</v>
      </c>
      <c r="J6495" s="1" t="s">
        <v>14355</v>
      </c>
      <c r="K6495" s="1" t="s">
        <v>30137</v>
      </c>
      <c r="L6495" s="1" t="s">
        <v>30137</v>
      </c>
      <c r="M6495" s="1" t="s">
        <v>22</v>
      </c>
      <c r="N6495" s="1" t="s">
        <v>23</v>
      </c>
    </row>
    <row r="6496" spans="1:14" x14ac:dyDescent="0.3">
      <c r="A6496" s="1" t="s">
        <v>30138</v>
      </c>
      <c r="B6496" s="1" t="s">
        <v>30139</v>
      </c>
      <c r="C6496" s="2">
        <v>46148.374259259261</v>
      </c>
      <c r="D6496" s="2">
        <f>SUM(Table_query[[#This Row],[Submission Time]]+365)</f>
        <v>46513.374259259261</v>
      </c>
      <c r="E6496" s="1" t="s">
        <v>132</v>
      </c>
      <c r="F6496" s="1" t="s">
        <v>51</v>
      </c>
      <c r="G6496" s="1" t="s">
        <v>10770</v>
      </c>
      <c r="H6496" s="1" t="s">
        <v>30140</v>
      </c>
      <c r="I6496" s="1" t="s">
        <v>391</v>
      </c>
      <c r="J6496" s="1" t="s">
        <v>20</v>
      </c>
      <c r="K6496" s="1" t="s">
        <v>18591</v>
      </c>
      <c r="L6496" s="1" t="s">
        <v>18591</v>
      </c>
      <c r="M6496" s="1" t="s">
        <v>22</v>
      </c>
      <c r="N6496" s="1" t="s">
        <v>23</v>
      </c>
    </row>
    <row r="6497" spans="1:14" x14ac:dyDescent="0.3">
      <c r="A6497" s="1" t="s">
        <v>30141</v>
      </c>
      <c r="B6497" s="1" t="s">
        <v>30142</v>
      </c>
      <c r="C6497" s="2">
        <v>46148.402905092589</v>
      </c>
      <c r="D6497" s="2">
        <f>SUM(Table_query[[#This Row],[Submission Time]]+365)</f>
        <v>46513.402905092589</v>
      </c>
      <c r="E6497" s="1" t="s">
        <v>5526</v>
      </c>
      <c r="F6497" s="1" t="s">
        <v>96</v>
      </c>
      <c r="G6497" s="1" t="s">
        <v>8788</v>
      </c>
      <c r="H6497" s="1" t="s">
        <v>30143</v>
      </c>
      <c r="I6497" s="1" t="s">
        <v>1884</v>
      </c>
      <c r="J6497" s="1" t="s">
        <v>55</v>
      </c>
      <c r="K6497" s="1" t="s">
        <v>30144</v>
      </c>
      <c r="L6497" s="1" t="s">
        <v>30144</v>
      </c>
      <c r="M6497" s="1" t="s">
        <v>22</v>
      </c>
      <c r="N6497" s="1" t="s">
        <v>23</v>
      </c>
    </row>
    <row r="6498" spans="1:14" x14ac:dyDescent="0.3">
      <c r="A6498" s="1" t="s">
        <v>30145</v>
      </c>
      <c r="B6498" s="1" t="s">
        <v>30146</v>
      </c>
      <c r="C6498" s="2">
        <v>46148.406192129631</v>
      </c>
      <c r="D6498" s="2">
        <f>SUM(Table_query[[#This Row],[Submission Time]]+365)</f>
        <v>46513.406192129631</v>
      </c>
      <c r="E6498" s="1" t="s">
        <v>1599</v>
      </c>
      <c r="F6498" s="1" t="s">
        <v>169</v>
      </c>
      <c r="G6498" s="1" t="s">
        <v>30147</v>
      </c>
      <c r="H6498" s="1"/>
      <c r="I6498" s="1" t="s">
        <v>7035</v>
      </c>
      <c r="J6498" s="1" t="s">
        <v>360</v>
      </c>
      <c r="K6498" s="1" t="s">
        <v>30148</v>
      </c>
      <c r="L6498" s="1" t="s">
        <v>30148</v>
      </c>
      <c r="M6498" s="1" t="s">
        <v>22</v>
      </c>
      <c r="N6498" s="1" t="s">
        <v>23</v>
      </c>
    </row>
    <row r="6499" spans="1:14" x14ac:dyDescent="0.3">
      <c r="A6499" s="1" t="s">
        <v>30149</v>
      </c>
      <c r="B6499" s="1" t="s">
        <v>30150</v>
      </c>
      <c r="C6499" s="2">
        <v>46148.431620370371</v>
      </c>
      <c r="D6499" s="2">
        <f>SUM(Table_query[[#This Row],[Submission Time]]+365)</f>
        <v>46513.431620370371</v>
      </c>
      <c r="E6499" s="1" t="s">
        <v>254</v>
      </c>
      <c r="F6499" s="1" t="s">
        <v>222</v>
      </c>
      <c r="G6499" s="1" t="s">
        <v>30151</v>
      </c>
      <c r="H6499" s="1" t="s">
        <v>30152</v>
      </c>
      <c r="I6499" s="1" t="s">
        <v>30153</v>
      </c>
      <c r="J6499" s="1" t="s">
        <v>12163</v>
      </c>
      <c r="K6499" s="1" t="s">
        <v>30154</v>
      </c>
      <c r="L6499" s="1" t="s">
        <v>30154</v>
      </c>
      <c r="M6499" s="1" t="s">
        <v>22</v>
      </c>
      <c r="N6499" s="1" t="s">
        <v>23</v>
      </c>
    </row>
    <row r="6500" spans="1:14" x14ac:dyDescent="0.3">
      <c r="A6500" s="1" t="s">
        <v>30155</v>
      </c>
      <c r="B6500" s="1" t="s">
        <v>30156</v>
      </c>
      <c r="C6500" s="2">
        <v>46148.448009259257</v>
      </c>
      <c r="D6500" s="2">
        <f>SUM(Table_query[[#This Row],[Submission Time]]+365)</f>
        <v>46513.448009259257</v>
      </c>
      <c r="E6500" s="1" t="s">
        <v>7927</v>
      </c>
      <c r="F6500" s="1" t="s">
        <v>96</v>
      </c>
      <c r="G6500" s="1" t="s">
        <v>30157</v>
      </c>
      <c r="H6500" s="1" t="s">
        <v>30158</v>
      </c>
      <c r="I6500" s="1" t="s">
        <v>206</v>
      </c>
      <c r="J6500" s="1" t="s">
        <v>20</v>
      </c>
      <c r="K6500" s="1" t="s">
        <v>30159</v>
      </c>
      <c r="L6500" s="1" t="s">
        <v>30159</v>
      </c>
      <c r="M6500" s="1" t="s">
        <v>22</v>
      </c>
      <c r="N6500" s="1" t="s">
        <v>23</v>
      </c>
    </row>
    <row r="6501" spans="1:14" x14ac:dyDescent="0.3">
      <c r="A6501" s="1" t="s">
        <v>30160</v>
      </c>
      <c r="B6501" s="1" t="s">
        <v>30161</v>
      </c>
      <c r="C6501" s="2">
        <v>46148.452824074076</v>
      </c>
      <c r="D6501" s="2">
        <f>SUM(Table_query[[#This Row],[Submission Time]]+365)</f>
        <v>46513.452824074076</v>
      </c>
      <c r="E6501" s="1" t="s">
        <v>30162</v>
      </c>
      <c r="F6501" s="1"/>
      <c r="G6501" s="1" t="s">
        <v>9902</v>
      </c>
      <c r="H6501" s="1" t="s">
        <v>9903</v>
      </c>
      <c r="I6501" s="1" t="s">
        <v>206</v>
      </c>
      <c r="J6501" s="1" t="s">
        <v>20</v>
      </c>
      <c r="K6501" s="1" t="s">
        <v>9904</v>
      </c>
      <c r="L6501" s="1" t="s">
        <v>9904</v>
      </c>
      <c r="M6501" s="1" t="s">
        <v>22</v>
      </c>
      <c r="N6501" s="1" t="s">
        <v>23</v>
      </c>
    </row>
    <row r="6502" spans="1:14" x14ac:dyDescent="0.3">
      <c r="A6502" s="1" t="s">
        <v>30163</v>
      </c>
      <c r="B6502" s="1" t="s">
        <v>30164</v>
      </c>
      <c r="C6502" s="2">
        <v>46148.462418981479</v>
      </c>
      <c r="D6502" s="2">
        <f>SUM(Table_query[[#This Row],[Submission Time]]+365)</f>
        <v>46513.462418981479</v>
      </c>
      <c r="E6502" s="1" t="s">
        <v>242</v>
      </c>
      <c r="F6502" s="1"/>
      <c r="G6502" s="1" t="s">
        <v>7512</v>
      </c>
      <c r="H6502" s="1" t="s">
        <v>30165</v>
      </c>
      <c r="I6502" s="1" t="s">
        <v>1213</v>
      </c>
      <c r="J6502" s="1" t="s">
        <v>20</v>
      </c>
      <c r="K6502" s="1" t="s">
        <v>30166</v>
      </c>
      <c r="L6502" s="1" t="s">
        <v>30166</v>
      </c>
      <c r="M6502" s="1" t="s">
        <v>22</v>
      </c>
      <c r="N6502" s="1" t="s">
        <v>23</v>
      </c>
    </row>
    <row r="6503" spans="1:14" x14ac:dyDescent="0.3">
      <c r="A6503" s="1" t="s">
        <v>30167</v>
      </c>
      <c r="B6503" s="1" t="s">
        <v>30168</v>
      </c>
      <c r="C6503" s="2">
        <v>46148.496481481481</v>
      </c>
      <c r="D6503" s="2">
        <f>SUM(Table_query[[#This Row],[Submission Time]]+365)</f>
        <v>46513.496481481481</v>
      </c>
      <c r="E6503" s="1" t="s">
        <v>1276</v>
      </c>
      <c r="F6503" s="1" t="s">
        <v>148</v>
      </c>
      <c r="G6503" s="1" t="s">
        <v>30169</v>
      </c>
      <c r="H6503" s="1" t="s">
        <v>30170</v>
      </c>
      <c r="I6503" s="1" t="s">
        <v>30171</v>
      </c>
      <c r="J6503" s="1" t="s">
        <v>1162</v>
      </c>
      <c r="K6503" s="1" t="s">
        <v>30172</v>
      </c>
      <c r="L6503" s="1" t="s">
        <v>30172</v>
      </c>
      <c r="M6503" s="1" t="s">
        <v>22</v>
      </c>
      <c r="N6503" s="1" t="s">
        <v>23</v>
      </c>
    </row>
    <row r="6504" spans="1:14" x14ac:dyDescent="0.3">
      <c r="A6504" s="1" t="s">
        <v>30173</v>
      </c>
      <c r="B6504" s="1" t="s">
        <v>30174</v>
      </c>
      <c r="C6504" s="2">
        <v>46148.508796296293</v>
      </c>
      <c r="D6504" s="2">
        <f>SUM(Table_query[[#This Row],[Submission Time]]+365)</f>
        <v>46513.508796296293</v>
      </c>
      <c r="E6504" s="1" t="s">
        <v>5091</v>
      </c>
      <c r="F6504" s="1" t="s">
        <v>823</v>
      </c>
      <c r="G6504" s="1" t="s">
        <v>30175</v>
      </c>
      <c r="H6504" s="1" t="s">
        <v>30176</v>
      </c>
      <c r="I6504" s="1" t="s">
        <v>1959</v>
      </c>
      <c r="J6504" s="1" t="s">
        <v>5415</v>
      </c>
      <c r="K6504" s="1" t="s">
        <v>30177</v>
      </c>
      <c r="L6504" s="1" t="s">
        <v>30177</v>
      </c>
      <c r="M6504" s="1" t="s">
        <v>22</v>
      </c>
      <c r="N6504" s="1" t="s">
        <v>23</v>
      </c>
    </row>
    <row r="6505" spans="1:14" x14ac:dyDescent="0.3">
      <c r="A6505" s="1" t="s">
        <v>30178</v>
      </c>
      <c r="B6505" s="1" t="s">
        <v>30179</v>
      </c>
      <c r="C6505" s="2">
        <v>46148.510312500002</v>
      </c>
      <c r="D6505" s="2">
        <f>SUM(Table_query[[#This Row],[Submission Time]]+365)</f>
        <v>46513.510312500002</v>
      </c>
      <c r="E6505" s="1" t="s">
        <v>30180</v>
      </c>
      <c r="F6505" s="1" t="s">
        <v>287</v>
      </c>
      <c r="G6505" s="1" t="s">
        <v>30181</v>
      </c>
      <c r="H6505" s="1" t="s">
        <v>30182</v>
      </c>
      <c r="I6505" s="1" t="s">
        <v>309</v>
      </c>
      <c r="J6505" s="1" t="s">
        <v>187</v>
      </c>
      <c r="K6505" s="1" t="s">
        <v>30183</v>
      </c>
      <c r="L6505" s="1" t="s">
        <v>30183</v>
      </c>
      <c r="M6505" s="1" t="s">
        <v>22</v>
      </c>
      <c r="N6505" s="1" t="s">
        <v>23</v>
      </c>
    </row>
    <row r="6506" spans="1:14" x14ac:dyDescent="0.3">
      <c r="A6506" s="1" t="s">
        <v>30184</v>
      </c>
      <c r="B6506" s="1" t="s">
        <v>30185</v>
      </c>
      <c r="C6506" s="2">
        <v>46148.514305555553</v>
      </c>
      <c r="D6506" s="2">
        <f>SUM(Table_query[[#This Row],[Submission Time]]+365)</f>
        <v>46513.514305555553</v>
      </c>
      <c r="E6506" s="1" t="s">
        <v>132</v>
      </c>
      <c r="F6506" s="1" t="s">
        <v>68</v>
      </c>
      <c r="G6506" s="1" t="s">
        <v>30186</v>
      </c>
      <c r="H6506" s="1" t="s">
        <v>30187</v>
      </c>
      <c r="I6506" s="1" t="s">
        <v>21242</v>
      </c>
      <c r="J6506" s="1" t="s">
        <v>20</v>
      </c>
      <c r="K6506" s="1" t="s">
        <v>30188</v>
      </c>
      <c r="L6506" s="1" t="s">
        <v>30188</v>
      </c>
      <c r="M6506" s="1" t="s">
        <v>22</v>
      </c>
      <c r="N6506" s="1" t="s">
        <v>23</v>
      </c>
    </row>
    <row r="6507" spans="1:14" x14ac:dyDescent="0.3">
      <c r="A6507" s="1" t="s">
        <v>560</v>
      </c>
      <c r="B6507" s="1" t="s">
        <v>30189</v>
      </c>
      <c r="C6507" s="2">
        <v>46148.514999999999</v>
      </c>
      <c r="D6507" s="2">
        <f>SUM(Table_query[[#This Row],[Submission Time]]+365)</f>
        <v>46513.514999999999</v>
      </c>
      <c r="E6507" s="1" t="s">
        <v>562</v>
      </c>
      <c r="F6507" s="1" t="s">
        <v>563</v>
      </c>
      <c r="G6507" s="1" t="s">
        <v>564</v>
      </c>
      <c r="H6507" s="1" t="s">
        <v>565</v>
      </c>
      <c r="I6507" s="1" t="s">
        <v>30190</v>
      </c>
      <c r="J6507" s="1" t="s">
        <v>164</v>
      </c>
      <c r="K6507" s="1" t="s">
        <v>30191</v>
      </c>
      <c r="L6507" s="1" t="s">
        <v>30191</v>
      </c>
      <c r="M6507" s="1" t="s">
        <v>22</v>
      </c>
      <c r="N6507" s="1" t="s">
        <v>23</v>
      </c>
    </row>
    <row r="6508" spans="1:14" x14ac:dyDescent="0.3">
      <c r="A6508" s="1" t="s">
        <v>30192</v>
      </c>
      <c r="B6508" s="1" t="s">
        <v>30193</v>
      </c>
      <c r="C6508" s="2">
        <v>46148.585243055553</v>
      </c>
      <c r="D6508" s="2">
        <f>SUM(Table_query[[#This Row],[Submission Time]]+365)</f>
        <v>46513.585243055553</v>
      </c>
      <c r="E6508" s="1" t="s">
        <v>1045</v>
      </c>
      <c r="F6508" s="1" t="s">
        <v>35</v>
      </c>
      <c r="G6508" s="1" t="s">
        <v>30194</v>
      </c>
      <c r="H6508" s="1" t="s">
        <v>30195</v>
      </c>
      <c r="I6508" s="1" t="s">
        <v>7336</v>
      </c>
      <c r="J6508" s="1" t="s">
        <v>20</v>
      </c>
      <c r="K6508" s="1" t="s">
        <v>30196</v>
      </c>
      <c r="L6508" s="1" t="s">
        <v>30196</v>
      </c>
      <c r="M6508" s="1" t="s">
        <v>22</v>
      </c>
      <c r="N6508" s="1" t="s">
        <v>23</v>
      </c>
    </row>
    <row r="6509" spans="1:14" x14ac:dyDescent="0.3">
      <c r="A6509" s="1" t="s">
        <v>30197</v>
      </c>
      <c r="B6509" s="1" t="s">
        <v>30198</v>
      </c>
      <c r="C6509" s="2">
        <v>46148.66684027778</v>
      </c>
      <c r="D6509" s="2">
        <f>SUM(Table_query[[#This Row],[Submission Time]]+365)</f>
        <v>46513.66684027778</v>
      </c>
      <c r="E6509" s="1" t="s">
        <v>155</v>
      </c>
      <c r="F6509" s="1" t="s">
        <v>96</v>
      </c>
      <c r="G6509" s="1" t="s">
        <v>30199</v>
      </c>
      <c r="H6509" s="1"/>
      <c r="I6509" s="1" t="s">
        <v>54</v>
      </c>
      <c r="J6509" s="1" t="s">
        <v>20</v>
      </c>
      <c r="K6509" s="1" t="s">
        <v>30200</v>
      </c>
      <c r="L6509" s="1" t="s">
        <v>30200</v>
      </c>
      <c r="M6509" s="1" t="s">
        <v>22</v>
      </c>
      <c r="N6509" s="1" t="s">
        <v>23</v>
      </c>
    </row>
    <row r="6510" spans="1:14" x14ac:dyDescent="0.3">
      <c r="A6510" s="1" t="s">
        <v>30201</v>
      </c>
      <c r="B6510" s="1" t="s">
        <v>30202</v>
      </c>
      <c r="C6510" s="2">
        <v>46148.937384259261</v>
      </c>
      <c r="D6510" s="2">
        <f>SUM(Table_query[[#This Row],[Submission Time]]+365)</f>
        <v>46513.937384259261</v>
      </c>
      <c r="E6510" s="1" t="s">
        <v>30203</v>
      </c>
      <c r="F6510" s="1" t="s">
        <v>96</v>
      </c>
      <c r="G6510" s="1" t="s">
        <v>1826</v>
      </c>
      <c r="H6510" s="1"/>
      <c r="I6510" s="1" t="s">
        <v>206</v>
      </c>
      <c r="J6510" s="1" t="s">
        <v>187</v>
      </c>
      <c r="K6510" s="1" t="s">
        <v>30204</v>
      </c>
      <c r="L6510" s="1" t="s">
        <v>30204</v>
      </c>
      <c r="M6510" s="1" t="s">
        <v>22</v>
      </c>
      <c r="N6510" s="1" t="s">
        <v>23</v>
      </c>
    </row>
    <row r="6511" spans="1:14" x14ac:dyDescent="0.3">
      <c r="A6511" s="1" t="s">
        <v>30205</v>
      </c>
      <c r="B6511" s="1" t="s">
        <v>30206</v>
      </c>
      <c r="C6511" s="2">
        <v>46149.152719907404</v>
      </c>
      <c r="D6511" s="2">
        <f>SUM(Table_query[[#This Row],[Submission Time]]+365)</f>
        <v>46514.152719907404</v>
      </c>
      <c r="E6511" s="1" t="s">
        <v>30207</v>
      </c>
      <c r="F6511" s="1"/>
      <c r="G6511" s="1" t="s">
        <v>30208</v>
      </c>
      <c r="H6511" s="1"/>
      <c r="I6511" s="1" t="s">
        <v>30209</v>
      </c>
      <c r="J6511" s="1" t="s">
        <v>30210</v>
      </c>
      <c r="K6511" s="1" t="s">
        <v>30211</v>
      </c>
      <c r="L6511" s="1" t="s">
        <v>30211</v>
      </c>
      <c r="M6511" s="1" t="s">
        <v>22</v>
      </c>
      <c r="N6511" s="1" t="s">
        <v>23</v>
      </c>
    </row>
    <row r="6512" spans="1:14" x14ac:dyDescent="0.3">
      <c r="A6512" s="1" t="s">
        <v>30212</v>
      </c>
      <c r="B6512" s="1" t="s">
        <v>30213</v>
      </c>
      <c r="C6512" s="2">
        <v>46149.194965277777</v>
      </c>
      <c r="D6512" s="2">
        <f>SUM(Table_query[[#This Row],[Submission Time]]+365)</f>
        <v>46514.194965277777</v>
      </c>
      <c r="E6512" s="1" t="s">
        <v>215</v>
      </c>
      <c r="F6512" s="1" t="s">
        <v>35</v>
      </c>
      <c r="G6512" s="1" t="s">
        <v>3747</v>
      </c>
      <c r="H6512" s="1" t="s">
        <v>30214</v>
      </c>
      <c r="I6512" s="1" t="s">
        <v>19</v>
      </c>
      <c r="J6512" s="1" t="s">
        <v>20</v>
      </c>
      <c r="K6512" s="1" t="s">
        <v>30215</v>
      </c>
      <c r="L6512" s="1" t="s">
        <v>30215</v>
      </c>
      <c r="M6512" s="1" t="s">
        <v>22</v>
      </c>
      <c r="N6512" s="1" t="s">
        <v>23</v>
      </c>
    </row>
    <row r="6513" spans="1:14" x14ac:dyDescent="0.3">
      <c r="A6513" s="1" t="s">
        <v>30216</v>
      </c>
      <c r="B6513" s="1" t="s">
        <v>30217</v>
      </c>
      <c r="C6513" s="2">
        <v>46149.242013888892</v>
      </c>
      <c r="D6513" s="2">
        <f>SUM(Table_query[[#This Row],[Submission Time]]+365)</f>
        <v>46514.242013888892</v>
      </c>
      <c r="E6513" s="1" t="s">
        <v>30218</v>
      </c>
      <c r="F6513" s="1" t="s">
        <v>75</v>
      </c>
      <c r="G6513" s="1" t="s">
        <v>30219</v>
      </c>
      <c r="H6513" s="1" t="s">
        <v>30220</v>
      </c>
      <c r="I6513" s="1" t="s">
        <v>30221</v>
      </c>
      <c r="J6513" s="1" t="s">
        <v>187</v>
      </c>
      <c r="K6513" s="1" t="s">
        <v>212</v>
      </c>
      <c r="L6513" s="1" t="s">
        <v>212</v>
      </c>
      <c r="M6513" s="1" t="s">
        <v>22</v>
      </c>
      <c r="N6513" s="1" t="s">
        <v>23</v>
      </c>
    </row>
    <row r="6514" spans="1:14" x14ac:dyDescent="0.3">
      <c r="A6514" s="1" t="s">
        <v>30222</v>
      </c>
      <c r="B6514" s="1" t="s">
        <v>30223</v>
      </c>
      <c r="C6514" s="2">
        <v>46149.257060185184</v>
      </c>
      <c r="D6514" s="2">
        <f>SUM(Table_query[[#This Row],[Submission Time]]+365)</f>
        <v>46514.257060185184</v>
      </c>
      <c r="E6514" s="1" t="s">
        <v>30224</v>
      </c>
      <c r="F6514" s="1" t="s">
        <v>35</v>
      </c>
      <c r="G6514" s="1" t="s">
        <v>27525</v>
      </c>
      <c r="H6514" s="1" t="s">
        <v>30225</v>
      </c>
      <c r="I6514" s="1" t="s">
        <v>30226</v>
      </c>
      <c r="J6514" s="1" t="s">
        <v>20</v>
      </c>
      <c r="K6514" s="1" t="s">
        <v>30224</v>
      </c>
      <c r="L6514" s="1" t="s">
        <v>30224</v>
      </c>
      <c r="M6514" s="1" t="s">
        <v>22</v>
      </c>
      <c r="N6514" s="1" t="s">
        <v>23</v>
      </c>
    </row>
    <row r="6515" spans="1:14" x14ac:dyDescent="0.3">
      <c r="A6515" s="1" t="s">
        <v>30227</v>
      </c>
      <c r="B6515" s="1" t="s">
        <v>30228</v>
      </c>
      <c r="C6515" s="2">
        <v>46149.274583333332</v>
      </c>
      <c r="D6515" s="2">
        <f>SUM(Table_query[[#This Row],[Submission Time]]+365)</f>
        <v>46514.274583333332</v>
      </c>
      <c r="E6515" s="1" t="s">
        <v>3556</v>
      </c>
      <c r="F6515" s="1" t="s">
        <v>117</v>
      </c>
      <c r="G6515" s="1" t="s">
        <v>126</v>
      </c>
      <c r="H6515" s="1" t="s">
        <v>30229</v>
      </c>
      <c r="I6515" s="1" t="s">
        <v>26925</v>
      </c>
      <c r="J6515" s="1" t="s">
        <v>55</v>
      </c>
      <c r="K6515" s="1" t="s">
        <v>30230</v>
      </c>
      <c r="L6515" s="1" t="s">
        <v>30230</v>
      </c>
      <c r="M6515" s="1" t="s">
        <v>22</v>
      </c>
      <c r="N6515" s="1" t="s">
        <v>23</v>
      </c>
    </row>
    <row r="6516" spans="1:14" x14ac:dyDescent="0.3">
      <c r="A6516" s="1" t="s">
        <v>30231</v>
      </c>
      <c r="B6516" s="1" t="s">
        <v>30232</v>
      </c>
      <c r="C6516" s="2">
        <v>46149.289467592593</v>
      </c>
      <c r="D6516" s="2">
        <f>SUM(Table_query[[#This Row],[Submission Time]]+365)</f>
        <v>46514.289467592593</v>
      </c>
      <c r="E6516" s="1" t="s">
        <v>273</v>
      </c>
      <c r="F6516" s="1" t="s">
        <v>287</v>
      </c>
      <c r="G6516" s="1" t="s">
        <v>30233</v>
      </c>
      <c r="H6516" s="1" t="s">
        <v>30234</v>
      </c>
      <c r="I6516" s="1" t="s">
        <v>1735</v>
      </c>
      <c r="J6516" s="1" t="s">
        <v>187</v>
      </c>
      <c r="K6516" s="1" t="s">
        <v>30235</v>
      </c>
      <c r="L6516" s="1" t="s">
        <v>30235</v>
      </c>
      <c r="M6516" s="1" t="s">
        <v>22</v>
      </c>
      <c r="N6516" s="1" t="s">
        <v>23</v>
      </c>
    </row>
    <row r="6517" spans="1:14" x14ac:dyDescent="0.3">
      <c r="A6517" s="1" t="s">
        <v>2531</v>
      </c>
      <c r="B6517" s="1" t="s">
        <v>30236</v>
      </c>
      <c r="C6517" s="2">
        <v>46149.307881944442</v>
      </c>
      <c r="D6517" s="2">
        <f>SUM(Table_query[[#This Row],[Submission Time]]+365)</f>
        <v>46514.307881944442</v>
      </c>
      <c r="E6517" s="1" t="s">
        <v>2533</v>
      </c>
      <c r="F6517" s="1"/>
      <c r="G6517" s="1" t="s">
        <v>2447</v>
      </c>
      <c r="H6517" s="1"/>
      <c r="I6517" s="1" t="s">
        <v>781</v>
      </c>
      <c r="J6517" s="1" t="s">
        <v>20</v>
      </c>
      <c r="K6517" s="1" t="s">
        <v>2535</v>
      </c>
      <c r="L6517" s="1" t="s">
        <v>2535</v>
      </c>
      <c r="M6517" s="1" t="s">
        <v>22</v>
      </c>
      <c r="N6517" s="1" t="s">
        <v>23</v>
      </c>
    </row>
    <row r="6518" spans="1:14" x14ac:dyDescent="0.3">
      <c r="A6518" s="1" t="s">
        <v>30237</v>
      </c>
      <c r="B6518" s="1" t="s">
        <v>30238</v>
      </c>
      <c r="C6518" s="2">
        <v>46149.310474537036</v>
      </c>
      <c r="D6518" s="2">
        <f>SUM(Table_query[[#This Row],[Submission Time]]+365)</f>
        <v>46514.310474537036</v>
      </c>
      <c r="E6518" s="1" t="s">
        <v>3496</v>
      </c>
      <c r="F6518" s="1" t="s">
        <v>133</v>
      </c>
      <c r="G6518" s="1" t="s">
        <v>5854</v>
      </c>
      <c r="H6518" s="1"/>
      <c r="I6518" s="1" t="s">
        <v>519</v>
      </c>
      <c r="J6518" s="1" t="s">
        <v>55</v>
      </c>
      <c r="K6518" s="1" t="s">
        <v>30239</v>
      </c>
      <c r="L6518" s="1" t="s">
        <v>30239</v>
      </c>
      <c r="M6518" s="1" t="s">
        <v>22</v>
      </c>
      <c r="N6518" s="1" t="s">
        <v>23</v>
      </c>
    </row>
    <row r="6519" spans="1:14" x14ac:dyDescent="0.3">
      <c r="A6519" s="1" t="s">
        <v>30240</v>
      </c>
      <c r="B6519" s="1" t="s">
        <v>30241</v>
      </c>
      <c r="C6519" s="2">
        <v>46149.310798611114</v>
      </c>
      <c r="D6519" s="2">
        <f>SUM(Table_query[[#This Row],[Submission Time]]+365)</f>
        <v>46514.310798611114</v>
      </c>
      <c r="E6519" s="1" t="s">
        <v>50</v>
      </c>
      <c r="F6519" s="1" t="s">
        <v>35</v>
      </c>
      <c r="G6519" s="1" t="s">
        <v>30242</v>
      </c>
      <c r="H6519" s="1" t="s">
        <v>30243</v>
      </c>
      <c r="I6519" s="1" t="s">
        <v>1926</v>
      </c>
      <c r="J6519" s="1" t="s">
        <v>20</v>
      </c>
      <c r="K6519" s="1" t="s">
        <v>30244</v>
      </c>
      <c r="L6519" s="1" t="s">
        <v>30244</v>
      </c>
      <c r="M6519" s="1" t="s">
        <v>22</v>
      </c>
      <c r="N6519" s="1" t="s">
        <v>23</v>
      </c>
    </row>
    <row r="6520" spans="1:14" x14ac:dyDescent="0.3">
      <c r="A6520" s="1" t="s">
        <v>30245</v>
      </c>
      <c r="B6520" s="1" t="s">
        <v>30246</v>
      </c>
      <c r="C6520" s="2">
        <v>46149.345925925925</v>
      </c>
      <c r="D6520" s="2">
        <f>SUM(Table_query[[#This Row],[Submission Time]]+365)</f>
        <v>46514.345925925925</v>
      </c>
      <c r="E6520" s="1" t="s">
        <v>556</v>
      </c>
      <c r="F6520" s="1"/>
      <c r="G6520" s="1" t="s">
        <v>25239</v>
      </c>
      <c r="H6520" s="1" t="s">
        <v>30247</v>
      </c>
      <c r="I6520" s="1" t="s">
        <v>5252</v>
      </c>
      <c r="J6520" s="1" t="s">
        <v>187</v>
      </c>
      <c r="K6520" s="1" t="s">
        <v>30248</v>
      </c>
      <c r="L6520" s="1" t="s">
        <v>30248</v>
      </c>
      <c r="M6520" s="1" t="s">
        <v>22</v>
      </c>
      <c r="N6520" s="1" t="s">
        <v>23</v>
      </c>
    </row>
    <row r="6521" spans="1:14" x14ac:dyDescent="0.3">
      <c r="A6521" s="1" t="s">
        <v>30249</v>
      </c>
      <c r="B6521" s="1" t="s">
        <v>30250</v>
      </c>
      <c r="C6521" s="2">
        <v>46149.387557870374</v>
      </c>
      <c r="D6521" s="2">
        <f>SUM(Table_query[[#This Row],[Submission Time]]+365)</f>
        <v>46514.387557870374</v>
      </c>
      <c r="E6521" s="1" t="s">
        <v>30251</v>
      </c>
      <c r="F6521" s="1" t="s">
        <v>30252</v>
      </c>
      <c r="G6521" s="1" t="s">
        <v>30253</v>
      </c>
      <c r="H6521" s="1" t="s">
        <v>30254</v>
      </c>
      <c r="I6521" s="1" t="s">
        <v>30255</v>
      </c>
      <c r="J6521" s="1" t="s">
        <v>30256</v>
      </c>
      <c r="K6521" s="1" t="s">
        <v>30251</v>
      </c>
      <c r="L6521" s="1" t="s">
        <v>30251</v>
      </c>
      <c r="M6521" s="1" t="s">
        <v>22</v>
      </c>
      <c r="N6521" s="1" t="s">
        <v>23</v>
      </c>
    </row>
    <row r="6522" spans="1:14" x14ac:dyDescent="0.3">
      <c r="A6522" s="1" t="s">
        <v>30257</v>
      </c>
      <c r="B6522" s="1" t="s">
        <v>30258</v>
      </c>
      <c r="C6522" s="2">
        <v>46149.446481481478</v>
      </c>
      <c r="D6522" s="2">
        <f>SUM(Table_query[[#This Row],[Submission Time]]+365)</f>
        <v>46514.446481481478</v>
      </c>
      <c r="E6522" s="1" t="s">
        <v>25567</v>
      </c>
      <c r="F6522" s="1" t="s">
        <v>75</v>
      </c>
      <c r="G6522" s="1" t="s">
        <v>30259</v>
      </c>
      <c r="H6522" s="1"/>
      <c r="I6522" s="1" t="s">
        <v>3134</v>
      </c>
      <c r="J6522" s="1" t="s">
        <v>20</v>
      </c>
      <c r="K6522" s="1" t="s">
        <v>30260</v>
      </c>
      <c r="L6522" s="1" t="s">
        <v>30260</v>
      </c>
      <c r="M6522" s="1" t="s">
        <v>22</v>
      </c>
      <c r="N6522" s="1" t="s">
        <v>23</v>
      </c>
    </row>
    <row r="6523" spans="1:14" x14ac:dyDescent="0.3">
      <c r="A6523" s="1" t="s">
        <v>30261</v>
      </c>
      <c r="B6523" s="1" t="s">
        <v>30262</v>
      </c>
      <c r="C6523" s="2">
        <v>46149.497986111113</v>
      </c>
      <c r="D6523" s="2">
        <f>SUM(Table_query[[#This Row],[Submission Time]]+365)</f>
        <v>46514.497986111113</v>
      </c>
      <c r="E6523" s="1" t="s">
        <v>583</v>
      </c>
      <c r="F6523" s="1" t="s">
        <v>68</v>
      </c>
      <c r="G6523" s="1" t="s">
        <v>301</v>
      </c>
      <c r="H6523" s="1" t="s">
        <v>30263</v>
      </c>
      <c r="I6523" s="1" t="s">
        <v>263</v>
      </c>
      <c r="J6523" s="1" t="s">
        <v>20</v>
      </c>
      <c r="K6523" s="1" t="s">
        <v>30264</v>
      </c>
      <c r="L6523" s="1" t="s">
        <v>30264</v>
      </c>
      <c r="M6523" s="1" t="s">
        <v>22</v>
      </c>
      <c r="N6523" s="1" t="s">
        <v>23</v>
      </c>
    </row>
    <row r="6524" spans="1:14" x14ac:dyDescent="0.3">
      <c r="A6524" s="1" t="s">
        <v>30265</v>
      </c>
      <c r="B6524" s="1" t="s">
        <v>30266</v>
      </c>
      <c r="C6524" s="2">
        <v>46149.525879629633</v>
      </c>
      <c r="D6524" s="2">
        <f>SUM(Table_query[[#This Row],[Submission Time]]+365)</f>
        <v>46514.525879629633</v>
      </c>
      <c r="E6524" s="1" t="s">
        <v>918</v>
      </c>
      <c r="F6524" s="1" t="s">
        <v>169</v>
      </c>
      <c r="G6524" s="1" t="s">
        <v>4475</v>
      </c>
      <c r="H6524" s="1" t="s">
        <v>30267</v>
      </c>
      <c r="I6524" s="1" t="s">
        <v>1828</v>
      </c>
      <c r="J6524" s="1" t="s">
        <v>20</v>
      </c>
      <c r="K6524" s="1" t="s">
        <v>30268</v>
      </c>
      <c r="L6524" s="1" t="s">
        <v>30268</v>
      </c>
      <c r="M6524" s="1" t="s">
        <v>22</v>
      </c>
      <c r="N6524" s="1" t="s">
        <v>23</v>
      </c>
    </row>
    <row r="6525" spans="1:14" x14ac:dyDescent="0.3">
      <c r="A6525" s="1" t="s">
        <v>30269</v>
      </c>
      <c r="B6525" s="1" t="s">
        <v>30270</v>
      </c>
      <c r="C6525" s="2">
        <v>46149.563252314816</v>
      </c>
      <c r="D6525" s="2">
        <f>SUM(Table_query[[#This Row],[Submission Time]]+365)</f>
        <v>46514.563252314816</v>
      </c>
      <c r="E6525" s="1" t="s">
        <v>141</v>
      </c>
      <c r="F6525" s="1"/>
      <c r="G6525" s="1" t="s">
        <v>30271</v>
      </c>
      <c r="H6525" s="1"/>
      <c r="I6525" s="1" t="s">
        <v>143</v>
      </c>
      <c r="J6525" s="1" t="s">
        <v>20</v>
      </c>
      <c r="K6525" s="1" t="s">
        <v>30272</v>
      </c>
      <c r="L6525" s="1" t="s">
        <v>30272</v>
      </c>
      <c r="M6525" s="1" t="s">
        <v>22</v>
      </c>
      <c r="N6525" s="1" t="s">
        <v>23</v>
      </c>
    </row>
    <row r="6526" spans="1:14" x14ac:dyDescent="0.3">
      <c r="A6526" s="1" t="s">
        <v>30273</v>
      </c>
      <c r="B6526" s="1" t="s">
        <v>30274</v>
      </c>
      <c r="C6526" s="2">
        <v>46149.608969907407</v>
      </c>
      <c r="D6526" s="2">
        <f>SUM(Table_query[[#This Row],[Submission Time]]+365)</f>
        <v>46514.608969907407</v>
      </c>
      <c r="E6526" s="1" t="s">
        <v>3014</v>
      </c>
      <c r="F6526" s="1" t="s">
        <v>133</v>
      </c>
      <c r="G6526" s="1" t="s">
        <v>396</v>
      </c>
      <c r="H6526" s="1" t="s">
        <v>30275</v>
      </c>
      <c r="I6526" s="1" t="s">
        <v>19</v>
      </c>
      <c r="J6526" s="1" t="s">
        <v>187</v>
      </c>
      <c r="K6526" s="1" t="s">
        <v>30276</v>
      </c>
      <c r="L6526" s="1" t="s">
        <v>30276</v>
      </c>
      <c r="M6526" s="1" t="s">
        <v>22</v>
      </c>
      <c r="N6526" s="1" t="s">
        <v>23</v>
      </c>
    </row>
    <row r="6527" spans="1:14" x14ac:dyDescent="0.3">
      <c r="A6527" s="1" t="s">
        <v>30277</v>
      </c>
      <c r="B6527" s="1" t="s">
        <v>30278</v>
      </c>
      <c r="C6527" s="2">
        <v>46149.611435185187</v>
      </c>
      <c r="D6527" s="2">
        <f>SUM(Table_query[[#This Row],[Submission Time]]+365)</f>
        <v>46514.611435185187</v>
      </c>
      <c r="E6527" s="1" t="s">
        <v>1719</v>
      </c>
      <c r="F6527" s="1" t="s">
        <v>184</v>
      </c>
      <c r="G6527" s="1" t="s">
        <v>30279</v>
      </c>
      <c r="H6527" s="1" t="s">
        <v>30280</v>
      </c>
      <c r="I6527" s="1" t="s">
        <v>8393</v>
      </c>
      <c r="J6527" s="1" t="s">
        <v>20</v>
      </c>
      <c r="K6527" s="1" t="s">
        <v>30281</v>
      </c>
      <c r="L6527" s="1" t="s">
        <v>30281</v>
      </c>
      <c r="M6527" s="1" t="s">
        <v>22</v>
      </c>
      <c r="N6527" s="1" t="s">
        <v>23</v>
      </c>
    </row>
    <row r="6528" spans="1:14" x14ac:dyDescent="0.3">
      <c r="A6528" s="1" t="s">
        <v>30282</v>
      </c>
      <c r="B6528" s="1" t="s">
        <v>30283</v>
      </c>
      <c r="C6528" s="2">
        <v>46149.65185185185</v>
      </c>
      <c r="D6528" s="2">
        <f>SUM(Table_query[[#This Row],[Submission Time]]+365)</f>
        <v>46514.65185185185</v>
      </c>
      <c r="E6528" s="1" t="s">
        <v>5715</v>
      </c>
      <c r="F6528" s="1" t="s">
        <v>169</v>
      </c>
      <c r="G6528" s="1" t="s">
        <v>30284</v>
      </c>
      <c r="H6528" s="1" t="s">
        <v>30285</v>
      </c>
      <c r="I6528" s="1" t="s">
        <v>1926</v>
      </c>
      <c r="J6528" s="1" t="s">
        <v>187</v>
      </c>
      <c r="K6528" s="1" t="s">
        <v>30286</v>
      </c>
      <c r="L6528" s="1" t="s">
        <v>30286</v>
      </c>
      <c r="M6528" s="1" t="s">
        <v>22</v>
      </c>
      <c r="N6528" s="1" t="s">
        <v>23</v>
      </c>
    </row>
    <row r="6529" spans="1:14" x14ac:dyDescent="0.3">
      <c r="A6529" s="1" t="s">
        <v>23294</v>
      </c>
      <c r="B6529" s="1" t="s">
        <v>30287</v>
      </c>
      <c r="C6529" s="2">
        <v>46149.671770833331</v>
      </c>
      <c r="D6529" s="2">
        <f>SUM(Table_query[[#This Row],[Submission Time]]+365)</f>
        <v>46514.671770833331</v>
      </c>
      <c r="E6529" s="1" t="s">
        <v>286</v>
      </c>
      <c r="F6529" s="1" t="s">
        <v>96</v>
      </c>
      <c r="G6529" s="1" t="s">
        <v>4702</v>
      </c>
      <c r="H6529" s="1" t="s">
        <v>23325</v>
      </c>
      <c r="I6529" s="1" t="s">
        <v>12433</v>
      </c>
      <c r="J6529" s="1" t="s">
        <v>20</v>
      </c>
      <c r="K6529" s="1" t="s">
        <v>23297</v>
      </c>
      <c r="L6529" s="1" t="s">
        <v>23297</v>
      </c>
      <c r="M6529" s="1" t="s">
        <v>22</v>
      </c>
      <c r="N6529" s="1" t="s">
        <v>23</v>
      </c>
    </row>
    <row r="6530" spans="1:14" x14ac:dyDescent="0.3">
      <c r="A6530" s="1" t="s">
        <v>1425</v>
      </c>
      <c r="B6530" s="1" t="s">
        <v>30288</v>
      </c>
      <c r="C6530" s="2">
        <v>46149.710787037038</v>
      </c>
      <c r="D6530" s="2">
        <f>SUM(Table_query[[#This Row],[Submission Time]]+365)</f>
        <v>46514.710787037038</v>
      </c>
      <c r="E6530" s="1" t="s">
        <v>674</v>
      </c>
      <c r="F6530" s="1" t="s">
        <v>169</v>
      </c>
      <c r="G6530" s="1" t="s">
        <v>1427</v>
      </c>
      <c r="H6530" s="1" t="s">
        <v>1428</v>
      </c>
      <c r="I6530" s="1" t="s">
        <v>1429</v>
      </c>
      <c r="J6530" s="1" t="s">
        <v>20</v>
      </c>
      <c r="K6530" s="1" t="s">
        <v>1434</v>
      </c>
      <c r="L6530" s="1" t="s">
        <v>1434</v>
      </c>
      <c r="M6530" s="1" t="s">
        <v>22</v>
      </c>
      <c r="N6530" s="1" t="s">
        <v>23</v>
      </c>
    </row>
    <row r="6531" spans="1:14" x14ac:dyDescent="0.3">
      <c r="A6531" s="1" t="s">
        <v>30289</v>
      </c>
      <c r="B6531" s="1" t="s">
        <v>30290</v>
      </c>
      <c r="C6531" s="2">
        <v>46150.151342592595</v>
      </c>
      <c r="D6531" s="2">
        <f>SUM(Table_query[[#This Row],[Submission Time]]+365)</f>
        <v>46515.151342592595</v>
      </c>
      <c r="E6531" s="1" t="s">
        <v>116</v>
      </c>
      <c r="F6531" s="1" t="s">
        <v>141</v>
      </c>
      <c r="G6531" s="1" t="s">
        <v>30291</v>
      </c>
      <c r="H6531" s="1" t="s">
        <v>30292</v>
      </c>
      <c r="I6531" s="1" t="s">
        <v>519</v>
      </c>
      <c r="J6531" s="1" t="s">
        <v>20</v>
      </c>
      <c r="K6531" s="1" t="s">
        <v>30293</v>
      </c>
      <c r="L6531" s="1" t="s">
        <v>30293</v>
      </c>
      <c r="M6531" s="1" t="s">
        <v>22</v>
      </c>
      <c r="N6531" s="1" t="s">
        <v>23</v>
      </c>
    </row>
    <row r="6532" spans="1:14" x14ac:dyDescent="0.3">
      <c r="A6532" s="1" t="s">
        <v>30294</v>
      </c>
      <c r="B6532" s="1" t="s">
        <v>30295</v>
      </c>
      <c r="C6532" s="2">
        <v>46150.268263888887</v>
      </c>
      <c r="D6532" s="2">
        <f>SUM(Table_query[[#This Row],[Submission Time]]+365)</f>
        <v>46515.268263888887</v>
      </c>
      <c r="E6532" s="1" t="s">
        <v>12368</v>
      </c>
      <c r="F6532" s="1" t="s">
        <v>30296</v>
      </c>
      <c r="G6532" s="1" t="s">
        <v>10407</v>
      </c>
      <c r="H6532" s="1" t="s">
        <v>30297</v>
      </c>
      <c r="I6532" s="1" t="s">
        <v>2258</v>
      </c>
      <c r="J6532" s="1" t="s">
        <v>20</v>
      </c>
      <c r="K6532" s="1" t="s">
        <v>30298</v>
      </c>
      <c r="L6532" s="1" t="s">
        <v>30298</v>
      </c>
      <c r="M6532" s="1" t="s">
        <v>22</v>
      </c>
      <c r="N6532" s="1" t="s">
        <v>23</v>
      </c>
    </row>
    <row r="6533" spans="1:14" x14ac:dyDescent="0.3">
      <c r="A6533" s="1" t="s">
        <v>30299</v>
      </c>
      <c r="B6533" s="1" t="s">
        <v>30300</v>
      </c>
      <c r="C6533" s="2">
        <v>46150.384675925925</v>
      </c>
      <c r="D6533" s="2">
        <f>SUM(Table_query[[#This Row],[Submission Time]]+365)</f>
        <v>46515.384675925925</v>
      </c>
      <c r="E6533" s="1" t="s">
        <v>2125</v>
      </c>
      <c r="F6533" s="1" t="s">
        <v>117</v>
      </c>
      <c r="G6533" s="1" t="s">
        <v>30301</v>
      </c>
      <c r="H6533" s="1" t="s">
        <v>30302</v>
      </c>
      <c r="I6533" s="1" t="s">
        <v>12543</v>
      </c>
      <c r="J6533" s="1" t="s">
        <v>20</v>
      </c>
      <c r="K6533" s="1" t="s">
        <v>30303</v>
      </c>
      <c r="L6533" s="1" t="s">
        <v>30303</v>
      </c>
      <c r="M6533" s="1" t="s">
        <v>22</v>
      </c>
      <c r="N6533" s="1" t="s">
        <v>23</v>
      </c>
    </row>
    <row r="6534" spans="1:14" x14ac:dyDescent="0.3">
      <c r="A6534" s="1" t="s">
        <v>30304</v>
      </c>
      <c r="B6534" s="1" t="s">
        <v>30305</v>
      </c>
      <c r="C6534" s="2">
        <v>46150.387291666666</v>
      </c>
      <c r="D6534" s="2">
        <f>SUM(Table_query[[#This Row],[Submission Time]]+365)</f>
        <v>46515.387291666666</v>
      </c>
      <c r="E6534" s="1" t="s">
        <v>13423</v>
      </c>
      <c r="F6534" s="1" t="s">
        <v>30306</v>
      </c>
      <c r="G6534" s="1" t="s">
        <v>3565</v>
      </c>
      <c r="H6534" s="1" t="s">
        <v>30302</v>
      </c>
      <c r="I6534" s="1" t="s">
        <v>12543</v>
      </c>
      <c r="J6534" s="1" t="s">
        <v>20</v>
      </c>
      <c r="K6534" s="1" t="s">
        <v>30307</v>
      </c>
      <c r="L6534" s="1" t="s">
        <v>30307</v>
      </c>
      <c r="M6534" s="1" t="s">
        <v>22</v>
      </c>
      <c r="N6534" s="1" t="s">
        <v>23</v>
      </c>
    </row>
    <row r="6535" spans="1:14" x14ac:dyDescent="0.3">
      <c r="A6535" s="1" t="s">
        <v>30308</v>
      </c>
      <c r="B6535" s="1" t="s">
        <v>30309</v>
      </c>
      <c r="C6535" s="2">
        <v>46150.408321759256</v>
      </c>
      <c r="D6535" s="2">
        <f>SUM(Table_query[[#This Row],[Submission Time]]+365)</f>
        <v>46515.408321759256</v>
      </c>
      <c r="E6535" s="1" t="s">
        <v>3787</v>
      </c>
      <c r="F6535" s="1"/>
      <c r="G6535" s="1" t="s">
        <v>8027</v>
      </c>
      <c r="H6535" s="1" t="s">
        <v>30310</v>
      </c>
      <c r="I6535" s="1" t="s">
        <v>11041</v>
      </c>
      <c r="J6535" s="1" t="s">
        <v>187</v>
      </c>
      <c r="K6535" s="1" t="s">
        <v>30311</v>
      </c>
      <c r="L6535" s="1" t="s">
        <v>30311</v>
      </c>
      <c r="M6535" s="1" t="s">
        <v>22</v>
      </c>
      <c r="N6535" s="1" t="s">
        <v>23</v>
      </c>
    </row>
    <row r="6536" spans="1:14" x14ac:dyDescent="0.3">
      <c r="A6536" s="1" t="s">
        <v>30312</v>
      </c>
      <c r="B6536" s="1" t="s">
        <v>30313</v>
      </c>
      <c r="C6536" s="2">
        <v>46150.419733796298</v>
      </c>
      <c r="D6536" s="2">
        <f>SUM(Table_query[[#This Row],[Submission Time]]+365)</f>
        <v>46515.419733796298</v>
      </c>
      <c r="E6536" s="1" t="s">
        <v>810</v>
      </c>
      <c r="F6536" s="1"/>
      <c r="G6536" s="1" t="s">
        <v>1168</v>
      </c>
      <c r="H6536" s="1" t="s">
        <v>7206</v>
      </c>
      <c r="I6536" s="1" t="s">
        <v>7207</v>
      </c>
      <c r="J6536" s="1" t="s">
        <v>1919</v>
      </c>
      <c r="K6536" s="1" t="s">
        <v>30314</v>
      </c>
      <c r="L6536" s="1" t="s">
        <v>30314</v>
      </c>
      <c r="M6536" s="1" t="s">
        <v>22</v>
      </c>
      <c r="N6536" s="1" t="s">
        <v>23</v>
      </c>
    </row>
    <row r="6537" spans="1:14" x14ac:dyDescent="0.3">
      <c r="A6537" s="1" t="s">
        <v>30315</v>
      </c>
      <c r="B6537" s="1" t="s">
        <v>30316</v>
      </c>
      <c r="C6537" s="2">
        <v>46150.674027777779</v>
      </c>
      <c r="D6537" s="2">
        <f>SUM(Table_query[[#This Row],[Submission Time]]+365)</f>
        <v>46515.674027777779</v>
      </c>
      <c r="E6537" s="1" t="s">
        <v>30317</v>
      </c>
      <c r="F6537" s="1"/>
      <c r="G6537" s="1" t="s">
        <v>30318</v>
      </c>
      <c r="H6537" s="1"/>
      <c r="I6537" s="1" t="s">
        <v>6566</v>
      </c>
      <c r="J6537" s="1" t="s">
        <v>20</v>
      </c>
      <c r="K6537" s="1" t="s">
        <v>30319</v>
      </c>
      <c r="L6537" s="1" t="s">
        <v>30319</v>
      </c>
      <c r="M6537" s="1" t="s">
        <v>22</v>
      </c>
      <c r="N6537" s="1" t="s">
        <v>23</v>
      </c>
    </row>
    <row r="6538" spans="1:14" x14ac:dyDescent="0.3">
      <c r="A6538" s="1" t="s">
        <v>7242</v>
      </c>
      <c r="B6538" s="1" t="s">
        <v>30320</v>
      </c>
      <c r="C6538" s="2">
        <v>46151.150613425925</v>
      </c>
      <c r="D6538" s="2">
        <f>SUM(Table_query[[#This Row],[Submission Time]]+365)</f>
        <v>46516.150613425925</v>
      </c>
      <c r="E6538" s="1" t="s">
        <v>7244</v>
      </c>
      <c r="F6538" s="1"/>
      <c r="G6538" s="1" t="s">
        <v>7245</v>
      </c>
      <c r="H6538" s="1" t="s">
        <v>7246</v>
      </c>
      <c r="I6538" s="1" t="s">
        <v>1439</v>
      </c>
      <c r="J6538" s="1" t="s">
        <v>20</v>
      </c>
      <c r="K6538" s="1" t="s">
        <v>7247</v>
      </c>
      <c r="L6538" s="1" t="s">
        <v>7247</v>
      </c>
      <c r="M6538" s="1" t="s">
        <v>22</v>
      </c>
      <c r="N6538" s="1" t="s">
        <v>23</v>
      </c>
    </row>
    <row r="6539" spans="1:14" x14ac:dyDescent="0.3">
      <c r="A6539" s="1" t="s">
        <v>30321</v>
      </c>
      <c r="B6539" s="1" t="s">
        <v>30322</v>
      </c>
      <c r="C6539" s="2">
        <v>46151.506608796299</v>
      </c>
      <c r="D6539" s="2">
        <f>SUM(Table_query[[#This Row],[Submission Time]]+365)</f>
        <v>46516.506608796299</v>
      </c>
      <c r="E6539" s="1" t="s">
        <v>829</v>
      </c>
      <c r="F6539" s="1" t="s">
        <v>1838</v>
      </c>
      <c r="G6539" s="1" t="s">
        <v>1869</v>
      </c>
      <c r="H6539" s="1"/>
      <c r="I6539" s="1" t="s">
        <v>1775</v>
      </c>
      <c r="J6539" s="1" t="s">
        <v>20</v>
      </c>
      <c r="K6539" s="1" t="s">
        <v>30323</v>
      </c>
      <c r="L6539" s="1" t="s">
        <v>30323</v>
      </c>
      <c r="M6539" s="1" t="s">
        <v>22</v>
      </c>
      <c r="N6539" s="1" t="s">
        <v>23</v>
      </c>
    </row>
    <row r="6540" spans="1:14" x14ac:dyDescent="0.3">
      <c r="A6540" s="1" t="s">
        <v>30324</v>
      </c>
      <c r="B6540" s="1" t="s">
        <v>30325</v>
      </c>
      <c r="C6540" s="2">
        <v>46151.510706018518</v>
      </c>
      <c r="D6540" s="2">
        <f>SUM(Table_query[[#This Row],[Submission Time]]+365)</f>
        <v>46516.510706018518</v>
      </c>
      <c r="E6540" s="1" t="s">
        <v>545</v>
      </c>
      <c r="F6540" s="1" t="s">
        <v>96</v>
      </c>
      <c r="G6540" s="1" t="s">
        <v>30326</v>
      </c>
      <c r="H6540" s="1" t="s">
        <v>30327</v>
      </c>
      <c r="I6540" s="1" t="s">
        <v>2258</v>
      </c>
      <c r="J6540" s="1" t="s">
        <v>20</v>
      </c>
      <c r="K6540" s="1" t="s">
        <v>30328</v>
      </c>
      <c r="L6540" s="1" t="s">
        <v>30328</v>
      </c>
      <c r="M6540" s="1" t="s">
        <v>22</v>
      </c>
      <c r="N6540" s="1" t="s">
        <v>23</v>
      </c>
    </row>
    <row r="6541" spans="1:14" x14ac:dyDescent="0.3">
      <c r="A6541" s="1" t="s">
        <v>30329</v>
      </c>
      <c r="B6541" s="1" t="s">
        <v>30330</v>
      </c>
      <c r="C6541" s="2">
        <v>46151.542314814818</v>
      </c>
      <c r="D6541" s="2">
        <f>SUM(Table_query[[#This Row],[Submission Time]]+365)</f>
        <v>46516.542314814818</v>
      </c>
      <c r="E6541" s="1" t="s">
        <v>5526</v>
      </c>
      <c r="F6541" s="1" t="s">
        <v>1362</v>
      </c>
      <c r="G6541" s="1" t="s">
        <v>30331</v>
      </c>
      <c r="H6541" s="1" t="s">
        <v>30332</v>
      </c>
      <c r="I6541" s="1" t="s">
        <v>30333</v>
      </c>
      <c r="J6541" s="1" t="s">
        <v>187</v>
      </c>
      <c r="K6541" s="1" t="s">
        <v>30334</v>
      </c>
      <c r="L6541" s="1" t="s">
        <v>30334</v>
      </c>
      <c r="M6541" s="1" t="s">
        <v>22</v>
      </c>
      <c r="N6541" s="1" t="s">
        <v>23</v>
      </c>
    </row>
    <row r="6542" spans="1:14" x14ac:dyDescent="0.3">
      <c r="A6542" s="1" t="s">
        <v>5100</v>
      </c>
      <c r="B6542" s="1" t="s">
        <v>30335</v>
      </c>
      <c r="C6542" s="2">
        <v>46152.230543981481</v>
      </c>
      <c r="D6542" s="2">
        <f>SUM(Table_query[[#This Row],[Submission Time]]+365)</f>
        <v>46517.230543981481</v>
      </c>
      <c r="E6542" s="1" t="s">
        <v>3695</v>
      </c>
      <c r="F6542" s="1" t="s">
        <v>68</v>
      </c>
      <c r="G6542" s="1" t="s">
        <v>5102</v>
      </c>
      <c r="H6542" s="1" t="s">
        <v>30336</v>
      </c>
      <c r="I6542" s="1" t="s">
        <v>303</v>
      </c>
      <c r="J6542" s="1" t="s">
        <v>20</v>
      </c>
      <c r="K6542" s="1" t="s">
        <v>5103</v>
      </c>
      <c r="L6542" s="1" t="s">
        <v>5103</v>
      </c>
      <c r="M6542" s="1" t="s">
        <v>22</v>
      </c>
      <c r="N6542" s="1" t="s">
        <v>23</v>
      </c>
    </row>
    <row r="6543" spans="1:14" x14ac:dyDescent="0.3">
      <c r="A6543" s="1" t="s">
        <v>30337</v>
      </c>
      <c r="B6543" s="1" t="s">
        <v>30338</v>
      </c>
      <c r="C6543" s="2">
        <v>46152.269270833334</v>
      </c>
      <c r="D6543" s="2">
        <f>SUM(Table_query[[#This Row],[Submission Time]]+365)</f>
        <v>46517.269270833334</v>
      </c>
      <c r="E6543" s="1" t="s">
        <v>30339</v>
      </c>
      <c r="F6543" s="1" t="s">
        <v>75</v>
      </c>
      <c r="G6543" s="1" t="s">
        <v>30340</v>
      </c>
      <c r="H6543" s="1" t="s">
        <v>30341</v>
      </c>
      <c r="I6543" s="1" t="s">
        <v>926</v>
      </c>
      <c r="J6543" s="1" t="s">
        <v>20</v>
      </c>
      <c r="K6543" s="1" t="s">
        <v>30342</v>
      </c>
      <c r="L6543" s="1" t="s">
        <v>30342</v>
      </c>
      <c r="M6543" s="1" t="s">
        <v>22</v>
      </c>
      <c r="N6543" s="1" t="s">
        <v>23</v>
      </c>
    </row>
    <row r="6544" spans="1:14" x14ac:dyDescent="0.3">
      <c r="A6544" s="1" t="s">
        <v>5011</v>
      </c>
      <c r="B6544" s="1" t="s">
        <v>30343</v>
      </c>
      <c r="C6544" s="2">
        <v>46152.556226851855</v>
      </c>
      <c r="D6544" s="2">
        <f>SUM(Table_query[[#This Row],[Submission Time]]+365)</f>
        <v>46517.556226851855</v>
      </c>
      <c r="E6544" s="1" t="s">
        <v>215</v>
      </c>
      <c r="F6544" s="1" t="s">
        <v>169</v>
      </c>
      <c r="G6544" s="1" t="s">
        <v>5013</v>
      </c>
      <c r="H6544" s="1"/>
      <c r="I6544" s="1" t="s">
        <v>5015</v>
      </c>
      <c r="J6544" s="1" t="s">
        <v>20</v>
      </c>
      <c r="K6544" s="1" t="s">
        <v>30344</v>
      </c>
      <c r="L6544" s="1" t="s">
        <v>30344</v>
      </c>
      <c r="M6544" s="1" t="s">
        <v>22</v>
      </c>
      <c r="N6544" s="1" t="s">
        <v>23</v>
      </c>
    </row>
    <row r="6545" spans="1:14" x14ac:dyDescent="0.3">
      <c r="A6545" s="1" t="s">
        <v>7744</v>
      </c>
      <c r="B6545" s="1" t="s">
        <v>30345</v>
      </c>
      <c r="C6545" s="2">
        <v>46152.73101851852</v>
      </c>
      <c r="D6545" s="2">
        <f>SUM(Table_query[[#This Row],[Submission Time]]+365)</f>
        <v>46517.73101851852</v>
      </c>
      <c r="E6545" s="1" t="s">
        <v>286</v>
      </c>
      <c r="F6545" s="1" t="s">
        <v>222</v>
      </c>
      <c r="G6545" s="1" t="s">
        <v>7746</v>
      </c>
      <c r="H6545" s="1" t="s">
        <v>30346</v>
      </c>
      <c r="I6545" s="1" t="s">
        <v>128</v>
      </c>
      <c r="J6545" s="1" t="s">
        <v>187</v>
      </c>
      <c r="K6545" s="1" t="s">
        <v>7749</v>
      </c>
      <c r="L6545" s="1" t="s">
        <v>7749</v>
      </c>
      <c r="M6545" s="1" t="s">
        <v>22</v>
      </c>
      <c r="N6545" s="1" t="s">
        <v>23</v>
      </c>
    </row>
    <row r="6546" spans="1:14" x14ac:dyDescent="0.3">
      <c r="A6546" s="1" t="s">
        <v>2846</v>
      </c>
      <c r="B6546" s="1" t="s">
        <v>30347</v>
      </c>
      <c r="C6546" s="2">
        <v>46152.823796296296</v>
      </c>
      <c r="D6546" s="2">
        <f>SUM(Table_query[[#This Row],[Submission Time]]+365)</f>
        <v>46517.823796296296</v>
      </c>
      <c r="E6546" s="1" t="s">
        <v>215</v>
      </c>
      <c r="F6546" s="1" t="s">
        <v>27</v>
      </c>
      <c r="G6546" s="1" t="s">
        <v>2848</v>
      </c>
      <c r="H6546" s="1" t="s">
        <v>30348</v>
      </c>
      <c r="I6546" s="1" t="s">
        <v>30349</v>
      </c>
      <c r="J6546" s="1" t="s">
        <v>187</v>
      </c>
      <c r="K6546" s="1" t="s">
        <v>30350</v>
      </c>
      <c r="L6546" s="1" t="s">
        <v>30350</v>
      </c>
      <c r="M6546" s="1" t="s">
        <v>22</v>
      </c>
      <c r="N6546" s="1" t="s">
        <v>23</v>
      </c>
    </row>
    <row r="6547" spans="1:14" x14ac:dyDescent="0.3">
      <c r="A6547" s="1" t="s">
        <v>393</v>
      </c>
      <c r="B6547" s="1" t="s">
        <v>30351</v>
      </c>
      <c r="C6547" s="2">
        <v>46153.149745370371</v>
      </c>
      <c r="D6547" s="2">
        <f>SUM(Table_query[[#This Row],[Submission Time]]+365)</f>
        <v>46518.149745370371</v>
      </c>
      <c r="E6547" s="1" t="s">
        <v>395</v>
      </c>
      <c r="F6547" s="1" t="s">
        <v>133</v>
      </c>
      <c r="G6547" s="1" t="s">
        <v>396</v>
      </c>
      <c r="H6547" s="1" t="s">
        <v>30352</v>
      </c>
      <c r="I6547" s="1" t="s">
        <v>398</v>
      </c>
      <c r="J6547" s="1" t="s">
        <v>187</v>
      </c>
      <c r="K6547" s="1" t="s">
        <v>30353</v>
      </c>
      <c r="L6547" s="1" t="s">
        <v>30353</v>
      </c>
      <c r="M6547" s="1" t="s">
        <v>22</v>
      </c>
      <c r="N6547" s="1" t="s">
        <v>23</v>
      </c>
    </row>
    <row r="6548" spans="1:14" x14ac:dyDescent="0.3">
      <c r="A6548" s="1" t="s">
        <v>1493</v>
      </c>
      <c r="B6548" s="1" t="s">
        <v>30354</v>
      </c>
      <c r="C6548" s="2">
        <v>46153.156666666669</v>
      </c>
      <c r="D6548" s="2">
        <f>SUM(Table_query[[#This Row],[Submission Time]]+365)</f>
        <v>46518.156666666669</v>
      </c>
      <c r="E6548" s="1" t="s">
        <v>1495</v>
      </c>
      <c r="F6548" s="1" t="s">
        <v>184</v>
      </c>
      <c r="G6548" s="1" t="s">
        <v>1496</v>
      </c>
      <c r="H6548" s="1" t="s">
        <v>30355</v>
      </c>
      <c r="I6548" s="1" t="s">
        <v>1498</v>
      </c>
      <c r="J6548" s="1" t="s">
        <v>20</v>
      </c>
      <c r="K6548" s="1" t="s">
        <v>30356</v>
      </c>
      <c r="L6548" s="1" t="s">
        <v>30356</v>
      </c>
      <c r="M6548" s="1" t="s">
        <v>22</v>
      </c>
      <c r="N6548" s="1" t="s">
        <v>23</v>
      </c>
    </row>
    <row r="6549" spans="1:14" x14ac:dyDescent="0.3">
      <c r="A6549" s="1" t="s">
        <v>30357</v>
      </c>
      <c r="B6549" s="1" t="s">
        <v>30358</v>
      </c>
      <c r="C6549" s="2">
        <v>46153.168877314813</v>
      </c>
      <c r="D6549" s="2">
        <f>SUM(Table_query[[#This Row],[Submission Time]]+365)</f>
        <v>46518.168877314813</v>
      </c>
      <c r="E6549" s="1" t="s">
        <v>30359</v>
      </c>
      <c r="F6549" s="1" t="s">
        <v>133</v>
      </c>
      <c r="G6549" s="1" t="s">
        <v>30360</v>
      </c>
      <c r="H6549" s="1" t="s">
        <v>30361</v>
      </c>
      <c r="I6549" s="1" t="s">
        <v>6252</v>
      </c>
      <c r="J6549" s="1" t="s">
        <v>187</v>
      </c>
      <c r="K6549" s="1" t="s">
        <v>30362</v>
      </c>
      <c r="L6549" s="1" t="s">
        <v>30362</v>
      </c>
      <c r="M6549" s="1" t="s">
        <v>22</v>
      </c>
      <c r="N6549" s="1" t="s">
        <v>23</v>
      </c>
    </row>
    <row r="6550" spans="1:14" x14ac:dyDescent="0.3">
      <c r="A6550" s="1" t="s">
        <v>30363</v>
      </c>
      <c r="B6550" s="1" t="s">
        <v>30364</v>
      </c>
      <c r="C6550" s="2">
        <v>46153.186469907407</v>
      </c>
      <c r="D6550" s="2">
        <f>SUM(Table_query[[#This Row],[Submission Time]]+365)</f>
        <v>46518.186469907407</v>
      </c>
      <c r="E6550" s="1" t="s">
        <v>9886</v>
      </c>
      <c r="F6550" s="1" t="s">
        <v>222</v>
      </c>
      <c r="G6550" s="1" t="s">
        <v>30365</v>
      </c>
      <c r="H6550" s="1" t="s">
        <v>30366</v>
      </c>
      <c r="I6550" s="1" t="s">
        <v>5310</v>
      </c>
      <c r="J6550" s="1" t="s">
        <v>55</v>
      </c>
      <c r="K6550" s="1" t="s">
        <v>30367</v>
      </c>
      <c r="L6550" s="1" t="s">
        <v>30367</v>
      </c>
      <c r="M6550" s="1" t="s">
        <v>22</v>
      </c>
      <c r="N6550" s="1" t="s">
        <v>23</v>
      </c>
    </row>
    <row r="6551" spans="1:14" x14ac:dyDescent="0.3">
      <c r="A6551" s="1" t="s">
        <v>30368</v>
      </c>
      <c r="B6551" s="1" t="s">
        <v>30369</v>
      </c>
      <c r="C6551" s="2">
        <v>46153.189525462964</v>
      </c>
      <c r="D6551" s="2">
        <f>SUM(Table_query[[#This Row],[Submission Time]]+365)</f>
        <v>46518.189525462964</v>
      </c>
      <c r="E6551" s="1" t="s">
        <v>9723</v>
      </c>
      <c r="F6551" s="1" t="s">
        <v>51</v>
      </c>
      <c r="G6551" s="1" t="s">
        <v>30370</v>
      </c>
      <c r="H6551" s="1" t="s">
        <v>30371</v>
      </c>
      <c r="I6551" s="1" t="s">
        <v>4079</v>
      </c>
      <c r="J6551" s="1" t="s">
        <v>360</v>
      </c>
      <c r="K6551" s="1" t="s">
        <v>30372</v>
      </c>
      <c r="L6551" s="1" t="s">
        <v>30372</v>
      </c>
      <c r="M6551" s="1" t="s">
        <v>22</v>
      </c>
      <c r="N6551" s="1" t="s">
        <v>23</v>
      </c>
    </row>
    <row r="6552" spans="1:14" x14ac:dyDescent="0.3">
      <c r="A6552" s="1" t="s">
        <v>30373</v>
      </c>
      <c r="B6552" s="1" t="s">
        <v>30374</v>
      </c>
      <c r="C6552" s="2">
        <v>46153.207569444443</v>
      </c>
      <c r="D6552" s="2">
        <f>SUM(Table_query[[#This Row],[Submission Time]]+365)</f>
        <v>46518.207569444443</v>
      </c>
      <c r="E6552" s="1" t="s">
        <v>30375</v>
      </c>
      <c r="F6552" s="1" t="s">
        <v>222</v>
      </c>
      <c r="G6552" s="1" t="s">
        <v>5665</v>
      </c>
      <c r="H6552" s="1" t="s">
        <v>30376</v>
      </c>
      <c r="I6552" s="1" t="s">
        <v>1559</v>
      </c>
      <c r="J6552" s="1" t="s">
        <v>20</v>
      </c>
      <c r="K6552" s="1" t="s">
        <v>30377</v>
      </c>
      <c r="L6552" s="1" t="s">
        <v>30377</v>
      </c>
      <c r="M6552" s="1" t="s">
        <v>22</v>
      </c>
      <c r="N6552" s="1" t="s">
        <v>23</v>
      </c>
    </row>
    <row r="6553" spans="1:14" x14ac:dyDescent="0.3">
      <c r="A6553" s="1" t="s">
        <v>30378</v>
      </c>
      <c r="B6553" s="1" t="s">
        <v>30379</v>
      </c>
      <c r="C6553" s="2">
        <v>46153.219513888886</v>
      </c>
      <c r="D6553" s="2">
        <f>SUM(Table_query[[#This Row],[Submission Time]]+365)</f>
        <v>46518.219513888886</v>
      </c>
      <c r="E6553" s="1" t="s">
        <v>267</v>
      </c>
      <c r="F6553" s="1"/>
      <c r="G6553" s="1" t="s">
        <v>24895</v>
      </c>
      <c r="H6553" s="1" t="s">
        <v>30380</v>
      </c>
      <c r="I6553" s="1" t="s">
        <v>3336</v>
      </c>
      <c r="J6553" s="1" t="s">
        <v>187</v>
      </c>
      <c r="K6553" s="1" t="s">
        <v>212</v>
      </c>
      <c r="L6553" s="1" t="s">
        <v>212</v>
      </c>
      <c r="M6553" s="1" t="s">
        <v>22</v>
      </c>
      <c r="N6553" s="1" t="s">
        <v>23</v>
      </c>
    </row>
    <row r="6554" spans="1:14" x14ac:dyDescent="0.3">
      <c r="A6554" s="1" t="s">
        <v>2526</v>
      </c>
      <c r="B6554" s="1" t="s">
        <v>30381</v>
      </c>
      <c r="C6554" s="2">
        <v>46153.232349537036</v>
      </c>
      <c r="D6554" s="2">
        <f>SUM(Table_query[[#This Row],[Submission Time]]+365)</f>
        <v>46518.232349537036</v>
      </c>
      <c r="E6554" s="1" t="s">
        <v>215</v>
      </c>
      <c r="F6554" s="1" t="s">
        <v>27</v>
      </c>
      <c r="G6554" s="1" t="s">
        <v>2528</v>
      </c>
      <c r="H6554" s="1" t="s">
        <v>2529</v>
      </c>
      <c r="I6554" s="1" t="s">
        <v>812</v>
      </c>
      <c r="J6554" s="1" t="s">
        <v>20</v>
      </c>
      <c r="K6554" s="1" t="s">
        <v>2530</v>
      </c>
      <c r="L6554" s="1" t="s">
        <v>2530</v>
      </c>
      <c r="M6554" s="1" t="s">
        <v>22</v>
      </c>
      <c r="N6554" s="1" t="s">
        <v>23</v>
      </c>
    </row>
    <row r="6555" spans="1:14" x14ac:dyDescent="0.3">
      <c r="A6555" s="1" t="s">
        <v>30382</v>
      </c>
      <c r="B6555" s="1" t="s">
        <v>30383</v>
      </c>
      <c r="C6555" s="2">
        <v>46153.233854166669</v>
      </c>
      <c r="D6555" s="2">
        <f>SUM(Table_query[[#This Row],[Submission Time]]+365)</f>
        <v>46518.233854166669</v>
      </c>
      <c r="E6555" s="1" t="s">
        <v>2274</v>
      </c>
      <c r="F6555" s="1" t="s">
        <v>75</v>
      </c>
      <c r="G6555" s="1" t="s">
        <v>25486</v>
      </c>
      <c r="H6555" s="1" t="s">
        <v>2626</v>
      </c>
      <c r="I6555" s="1" t="s">
        <v>157</v>
      </c>
      <c r="J6555" s="1" t="s">
        <v>187</v>
      </c>
      <c r="K6555" s="1" t="s">
        <v>30384</v>
      </c>
      <c r="L6555" s="1" t="s">
        <v>30384</v>
      </c>
      <c r="M6555" s="1" t="s">
        <v>22</v>
      </c>
      <c r="N6555" s="1" t="s">
        <v>23</v>
      </c>
    </row>
    <row r="6556" spans="1:14" x14ac:dyDescent="0.3">
      <c r="A6556" s="1" t="s">
        <v>30385</v>
      </c>
      <c r="B6556" s="1" t="s">
        <v>30386</v>
      </c>
      <c r="C6556" s="2">
        <v>46153.262025462966</v>
      </c>
      <c r="D6556" s="2">
        <f>SUM(Table_query[[#This Row],[Submission Time]]+365)</f>
        <v>46518.262025462966</v>
      </c>
      <c r="E6556" s="1" t="s">
        <v>589</v>
      </c>
      <c r="F6556" s="1"/>
      <c r="G6556" s="1" t="s">
        <v>2221</v>
      </c>
      <c r="H6556" s="1" t="s">
        <v>30387</v>
      </c>
      <c r="I6556" s="1" t="s">
        <v>63</v>
      </c>
      <c r="J6556" s="1" t="s">
        <v>187</v>
      </c>
      <c r="K6556" s="1" t="s">
        <v>212</v>
      </c>
      <c r="L6556" s="1" t="s">
        <v>212</v>
      </c>
      <c r="M6556" s="1" t="s">
        <v>22</v>
      </c>
      <c r="N6556" s="1" t="s">
        <v>23</v>
      </c>
    </row>
    <row r="6557" spans="1:14" x14ac:dyDescent="0.3">
      <c r="A6557" s="1" t="s">
        <v>30388</v>
      </c>
      <c r="B6557" s="1" t="s">
        <v>30389</v>
      </c>
      <c r="C6557" s="2">
        <v>46153.284942129627</v>
      </c>
      <c r="D6557" s="2">
        <f>SUM(Table_query[[#This Row],[Submission Time]]+365)</f>
        <v>46518.284942129627</v>
      </c>
      <c r="E6557" s="1" t="s">
        <v>140</v>
      </c>
      <c r="F6557" s="1" t="s">
        <v>184</v>
      </c>
      <c r="G6557" s="1" t="s">
        <v>4975</v>
      </c>
      <c r="H6557" s="1" t="s">
        <v>30390</v>
      </c>
      <c r="I6557" s="1" t="s">
        <v>812</v>
      </c>
      <c r="J6557" s="1" t="s">
        <v>20</v>
      </c>
      <c r="K6557" s="1" t="s">
        <v>30391</v>
      </c>
      <c r="L6557" s="1" t="s">
        <v>30391</v>
      </c>
      <c r="M6557" s="1" t="s">
        <v>22</v>
      </c>
      <c r="N6557" s="1" t="s">
        <v>23</v>
      </c>
    </row>
    <row r="6558" spans="1:14" x14ac:dyDescent="0.3">
      <c r="A6558" s="1" t="s">
        <v>30392</v>
      </c>
      <c r="B6558" s="1" t="s">
        <v>30393</v>
      </c>
      <c r="C6558" s="2">
        <v>46153.293379629627</v>
      </c>
      <c r="D6558" s="2">
        <f>SUM(Table_query[[#This Row],[Submission Time]]+365)</f>
        <v>46518.293379629627</v>
      </c>
      <c r="E6558" s="1" t="s">
        <v>30394</v>
      </c>
      <c r="F6558" s="1"/>
      <c r="G6558" s="1" t="s">
        <v>30301</v>
      </c>
      <c r="H6558" s="1" t="s">
        <v>30395</v>
      </c>
      <c r="I6558" s="1" t="s">
        <v>5178</v>
      </c>
      <c r="J6558" s="1" t="s">
        <v>20</v>
      </c>
      <c r="K6558" s="1" t="s">
        <v>30396</v>
      </c>
      <c r="L6558" s="1" t="s">
        <v>30396</v>
      </c>
      <c r="M6558" s="1" t="s">
        <v>22</v>
      </c>
      <c r="N6558" s="1" t="s">
        <v>23</v>
      </c>
    </row>
    <row r="6559" spans="1:14" x14ac:dyDescent="0.3">
      <c r="A6559" s="1" t="s">
        <v>30397</v>
      </c>
      <c r="B6559" s="1" t="s">
        <v>30398</v>
      </c>
      <c r="C6559" s="2">
        <v>46153.301388888889</v>
      </c>
      <c r="D6559" s="2">
        <f>SUM(Table_query[[#This Row],[Submission Time]]+365)</f>
        <v>46518.301388888889</v>
      </c>
      <c r="E6559" s="1" t="s">
        <v>30399</v>
      </c>
      <c r="F6559" s="1" t="s">
        <v>13527</v>
      </c>
      <c r="G6559" s="1" t="s">
        <v>30400</v>
      </c>
      <c r="H6559" s="1" t="s">
        <v>30401</v>
      </c>
      <c r="I6559" s="1" t="s">
        <v>30402</v>
      </c>
      <c r="J6559" s="1" t="s">
        <v>20</v>
      </c>
      <c r="K6559" s="1" t="s">
        <v>30403</v>
      </c>
      <c r="L6559" s="1" t="s">
        <v>30403</v>
      </c>
      <c r="M6559" s="1" t="s">
        <v>22</v>
      </c>
      <c r="N6559" s="1" t="s">
        <v>23</v>
      </c>
    </row>
    <row r="6560" spans="1:14" x14ac:dyDescent="0.3">
      <c r="A6560" s="1" t="s">
        <v>30404</v>
      </c>
      <c r="B6560" s="1" t="s">
        <v>30405</v>
      </c>
      <c r="C6560" s="2">
        <v>46153.343182870369</v>
      </c>
      <c r="D6560" s="2">
        <f>SUM(Table_query[[#This Row],[Submission Time]]+365)</f>
        <v>46518.343182870369</v>
      </c>
      <c r="E6560" s="1" t="s">
        <v>859</v>
      </c>
      <c r="F6560" s="1" t="s">
        <v>68</v>
      </c>
      <c r="G6560" s="1" t="s">
        <v>30406</v>
      </c>
      <c r="H6560" s="1" t="s">
        <v>30407</v>
      </c>
      <c r="I6560" s="1" t="s">
        <v>3465</v>
      </c>
      <c r="J6560" s="1" t="s">
        <v>20</v>
      </c>
      <c r="K6560" s="1" t="s">
        <v>30408</v>
      </c>
      <c r="L6560" s="1" t="s">
        <v>30408</v>
      </c>
      <c r="M6560" s="1" t="s">
        <v>22</v>
      </c>
      <c r="N6560" s="1" t="s">
        <v>23</v>
      </c>
    </row>
    <row r="6561" spans="1:14" x14ac:dyDescent="0.3">
      <c r="A6561" s="1" t="s">
        <v>1984</v>
      </c>
      <c r="B6561" s="1" t="s">
        <v>30409</v>
      </c>
      <c r="C6561" s="2">
        <v>46153.360601851855</v>
      </c>
      <c r="D6561" s="2">
        <f>SUM(Table_query[[#This Row],[Submission Time]]+365)</f>
        <v>46518.360601851855</v>
      </c>
      <c r="E6561" s="1" t="s">
        <v>1986</v>
      </c>
      <c r="F6561" s="1" t="s">
        <v>222</v>
      </c>
      <c r="G6561" s="1" t="s">
        <v>1987</v>
      </c>
      <c r="H6561" s="1" t="s">
        <v>1988</v>
      </c>
      <c r="I6561" s="1" t="s">
        <v>1989</v>
      </c>
      <c r="J6561" s="1" t="s">
        <v>465</v>
      </c>
      <c r="K6561" s="1" t="s">
        <v>1990</v>
      </c>
      <c r="L6561" s="1" t="s">
        <v>1990</v>
      </c>
      <c r="M6561" s="1" t="s">
        <v>22</v>
      </c>
      <c r="N6561" s="1" t="s">
        <v>23</v>
      </c>
    </row>
    <row r="6562" spans="1:14" x14ac:dyDescent="0.3">
      <c r="A6562" s="1" t="s">
        <v>30410</v>
      </c>
      <c r="B6562" s="1" t="s">
        <v>30411</v>
      </c>
      <c r="C6562" s="2">
        <v>46153.441238425927</v>
      </c>
      <c r="D6562" s="2">
        <f>SUM(Table_query[[#This Row],[Submission Time]]+365)</f>
        <v>46518.441238425927</v>
      </c>
      <c r="E6562" s="1" t="s">
        <v>3116</v>
      </c>
      <c r="F6562" s="1"/>
      <c r="G6562" s="1" t="s">
        <v>14942</v>
      </c>
      <c r="H6562" s="1" t="s">
        <v>30412</v>
      </c>
      <c r="I6562" s="1" t="s">
        <v>457</v>
      </c>
      <c r="J6562" s="1" t="s">
        <v>187</v>
      </c>
      <c r="K6562" s="1" t="s">
        <v>30413</v>
      </c>
      <c r="L6562" s="1" t="s">
        <v>30413</v>
      </c>
      <c r="M6562" s="1" t="s">
        <v>22</v>
      </c>
      <c r="N6562" s="1" t="s">
        <v>23</v>
      </c>
    </row>
    <row r="6563" spans="1:14" x14ac:dyDescent="0.3">
      <c r="A6563" s="1" t="s">
        <v>30414</v>
      </c>
      <c r="B6563" s="1" t="s">
        <v>30415</v>
      </c>
      <c r="C6563" s="2">
        <v>46153.505324074074</v>
      </c>
      <c r="D6563" s="2">
        <f>SUM(Table_query[[#This Row],[Submission Time]]+365)</f>
        <v>46518.505324074074</v>
      </c>
      <c r="E6563" s="1" t="s">
        <v>30416</v>
      </c>
      <c r="F6563" s="1"/>
      <c r="G6563" s="1" t="s">
        <v>3747</v>
      </c>
      <c r="H6563" s="1" t="s">
        <v>30417</v>
      </c>
      <c r="I6563" s="1" t="s">
        <v>2382</v>
      </c>
      <c r="J6563" s="1" t="s">
        <v>20</v>
      </c>
      <c r="K6563" s="1" t="s">
        <v>30418</v>
      </c>
      <c r="L6563" s="1" t="s">
        <v>30418</v>
      </c>
      <c r="M6563" s="1" t="s">
        <v>22</v>
      </c>
      <c r="N6563" s="1" t="s">
        <v>23</v>
      </c>
    </row>
    <row r="6564" spans="1:14" x14ac:dyDescent="0.3">
      <c r="A6564" s="1" t="s">
        <v>30419</v>
      </c>
      <c r="B6564" s="1" t="s">
        <v>30420</v>
      </c>
      <c r="C6564" s="2">
        <v>46153.572997685187</v>
      </c>
      <c r="D6564" s="2">
        <f>SUM(Table_query[[#This Row],[Submission Time]]+365)</f>
        <v>46518.572997685187</v>
      </c>
      <c r="E6564" s="1" t="s">
        <v>26059</v>
      </c>
      <c r="F6564" s="1" t="s">
        <v>27</v>
      </c>
      <c r="G6564" s="1" t="s">
        <v>30421</v>
      </c>
      <c r="H6564" s="1" t="s">
        <v>30422</v>
      </c>
      <c r="I6564" s="1" t="s">
        <v>8492</v>
      </c>
      <c r="J6564" s="1" t="s">
        <v>20</v>
      </c>
      <c r="K6564" s="1" t="s">
        <v>30423</v>
      </c>
      <c r="L6564" s="1" t="s">
        <v>30423</v>
      </c>
      <c r="M6564" s="1" t="s">
        <v>22</v>
      </c>
      <c r="N6564" s="1" t="s">
        <v>23</v>
      </c>
    </row>
    <row r="6565" spans="1:14" x14ac:dyDescent="0.3">
      <c r="A6565" s="1" t="s">
        <v>30424</v>
      </c>
      <c r="B6565" s="1" t="s">
        <v>30425</v>
      </c>
      <c r="C6565" s="2">
        <v>46153.694374999999</v>
      </c>
      <c r="D6565" s="2">
        <f>SUM(Table_query[[#This Row],[Submission Time]]+365)</f>
        <v>46518.694374999999</v>
      </c>
      <c r="E6565" s="1" t="s">
        <v>30426</v>
      </c>
      <c r="F6565" s="1"/>
      <c r="G6565" s="1" t="s">
        <v>30427</v>
      </c>
      <c r="H6565" s="1"/>
      <c r="I6565" s="1" t="s">
        <v>30</v>
      </c>
      <c r="J6565" s="1" t="s">
        <v>20</v>
      </c>
      <c r="K6565" s="1" t="s">
        <v>30428</v>
      </c>
      <c r="L6565" s="1" t="s">
        <v>30428</v>
      </c>
      <c r="M6565" s="1" t="s">
        <v>22</v>
      </c>
      <c r="N6565" s="1" t="s">
        <v>23</v>
      </c>
    </row>
    <row r="6566" spans="1:14" x14ac:dyDescent="0.3">
      <c r="A6566" s="1" t="s">
        <v>29865</v>
      </c>
      <c r="B6566" s="1" t="s">
        <v>30429</v>
      </c>
      <c r="C6566" s="2">
        <v>46154.041134259256</v>
      </c>
      <c r="D6566" s="2">
        <f>SUM(Table_query[[#This Row],[Submission Time]]+365)</f>
        <v>46519.041134259256</v>
      </c>
      <c r="E6566" s="1" t="s">
        <v>5994</v>
      </c>
      <c r="F6566" s="1" t="s">
        <v>35</v>
      </c>
      <c r="G6566" s="1" t="s">
        <v>2263</v>
      </c>
      <c r="H6566" s="1"/>
      <c r="I6566" s="1" t="s">
        <v>29867</v>
      </c>
      <c r="J6566" s="1" t="s">
        <v>20</v>
      </c>
      <c r="K6566" s="1" t="s">
        <v>30430</v>
      </c>
      <c r="L6566" s="1" t="s">
        <v>30430</v>
      </c>
      <c r="M6566" s="1" t="s">
        <v>22</v>
      </c>
      <c r="N6566" s="1" t="s">
        <v>23</v>
      </c>
    </row>
    <row r="6567" spans="1:14" x14ac:dyDescent="0.3">
      <c r="A6567" s="1" t="s">
        <v>30431</v>
      </c>
      <c r="B6567" s="1" t="s">
        <v>30432</v>
      </c>
      <c r="C6567" s="2">
        <v>46154.194120370368</v>
      </c>
      <c r="D6567" s="2">
        <f>SUM(Table_query[[#This Row],[Submission Time]]+365)</f>
        <v>46519.194120370368</v>
      </c>
      <c r="E6567" s="1" t="s">
        <v>30433</v>
      </c>
      <c r="F6567" s="1" t="s">
        <v>96</v>
      </c>
      <c r="G6567" s="1" t="s">
        <v>30434</v>
      </c>
      <c r="H6567" s="1" t="s">
        <v>30435</v>
      </c>
      <c r="I6567" s="1" t="s">
        <v>5352</v>
      </c>
      <c r="J6567" s="1" t="s">
        <v>20</v>
      </c>
      <c r="K6567" s="1" t="s">
        <v>30436</v>
      </c>
      <c r="L6567" s="1" t="s">
        <v>30436</v>
      </c>
      <c r="M6567" s="1" t="s">
        <v>22</v>
      </c>
      <c r="N6567" s="1" t="s">
        <v>23</v>
      </c>
    </row>
    <row r="6568" spans="1:14" x14ac:dyDescent="0.3">
      <c r="A6568" s="1" t="s">
        <v>30437</v>
      </c>
      <c r="B6568" s="1" t="s">
        <v>30438</v>
      </c>
      <c r="C6568" s="2">
        <v>46154.196400462963</v>
      </c>
      <c r="D6568" s="2">
        <f>SUM(Table_query[[#This Row],[Submission Time]]+365)</f>
        <v>46519.196400462963</v>
      </c>
      <c r="E6568" s="1" t="s">
        <v>14283</v>
      </c>
      <c r="F6568" s="1" t="s">
        <v>169</v>
      </c>
      <c r="G6568" s="1" t="s">
        <v>3034</v>
      </c>
      <c r="H6568" s="1" t="s">
        <v>14281</v>
      </c>
      <c r="I6568" s="1" t="s">
        <v>14282</v>
      </c>
      <c r="J6568" s="1" t="s">
        <v>20</v>
      </c>
      <c r="K6568" s="1" t="s">
        <v>14283</v>
      </c>
      <c r="L6568" s="1" t="s">
        <v>14283</v>
      </c>
      <c r="M6568" s="1" t="s">
        <v>22</v>
      </c>
      <c r="N6568" s="1" t="s">
        <v>23</v>
      </c>
    </row>
    <row r="6569" spans="1:14" x14ac:dyDescent="0.3">
      <c r="A6569" s="1" t="s">
        <v>30439</v>
      </c>
      <c r="B6569" s="1" t="s">
        <v>30440</v>
      </c>
      <c r="C6569" s="2">
        <v>46154.213958333334</v>
      </c>
      <c r="D6569" s="2">
        <f>SUM(Table_query[[#This Row],[Submission Time]]+365)</f>
        <v>46519.213958333334</v>
      </c>
      <c r="E6569" s="1" t="s">
        <v>1293</v>
      </c>
      <c r="F6569" s="1" t="s">
        <v>1362</v>
      </c>
      <c r="G6569" s="1" t="s">
        <v>1470</v>
      </c>
      <c r="H6569" s="1" t="s">
        <v>30441</v>
      </c>
      <c r="I6569" s="1" t="s">
        <v>30442</v>
      </c>
      <c r="J6569" s="1" t="s">
        <v>1877</v>
      </c>
      <c r="K6569" s="1" t="s">
        <v>30443</v>
      </c>
      <c r="L6569" s="1" t="s">
        <v>30443</v>
      </c>
      <c r="M6569" s="1" t="s">
        <v>22</v>
      </c>
      <c r="N6569" s="1" t="s">
        <v>23</v>
      </c>
    </row>
    <row r="6570" spans="1:14" x14ac:dyDescent="0.3">
      <c r="A6570" s="1" t="s">
        <v>30444</v>
      </c>
      <c r="B6570" s="1" t="s">
        <v>30445</v>
      </c>
      <c r="C6570" s="2">
        <v>46154.229224537034</v>
      </c>
      <c r="D6570" s="2">
        <f>SUM(Table_query[[#This Row],[Submission Time]]+365)</f>
        <v>46519.229224537034</v>
      </c>
      <c r="E6570" s="1" t="s">
        <v>6768</v>
      </c>
      <c r="F6570" s="1" t="s">
        <v>133</v>
      </c>
      <c r="G6570" s="1" t="s">
        <v>23427</v>
      </c>
      <c r="H6570" s="1" t="s">
        <v>30446</v>
      </c>
      <c r="I6570" s="1" t="s">
        <v>54</v>
      </c>
      <c r="J6570" s="1" t="s">
        <v>20</v>
      </c>
      <c r="K6570" s="1" t="s">
        <v>23429</v>
      </c>
      <c r="L6570" s="1" t="s">
        <v>23429</v>
      </c>
      <c r="M6570" s="1" t="s">
        <v>22</v>
      </c>
      <c r="N6570" s="1" t="s">
        <v>23</v>
      </c>
    </row>
    <row r="6571" spans="1:14" x14ac:dyDescent="0.3">
      <c r="A6571" s="1" t="s">
        <v>30447</v>
      </c>
      <c r="B6571" s="1" t="s">
        <v>30448</v>
      </c>
      <c r="C6571" s="2">
        <v>46154.242974537039</v>
      </c>
      <c r="D6571" s="2">
        <f>SUM(Table_query[[#This Row],[Submission Time]]+365)</f>
        <v>46519.242974537039</v>
      </c>
      <c r="E6571" s="1" t="s">
        <v>3378</v>
      </c>
      <c r="F6571" s="1"/>
      <c r="G6571" s="1" t="s">
        <v>2546</v>
      </c>
      <c r="H6571" s="1"/>
      <c r="I6571" s="1" t="s">
        <v>2334</v>
      </c>
      <c r="J6571" s="1" t="s">
        <v>20</v>
      </c>
      <c r="K6571" s="1" t="s">
        <v>30449</v>
      </c>
      <c r="L6571" s="1" t="s">
        <v>30449</v>
      </c>
      <c r="M6571" s="1" t="s">
        <v>22</v>
      </c>
      <c r="N6571" s="1" t="s">
        <v>23</v>
      </c>
    </row>
    <row r="6572" spans="1:14" x14ac:dyDescent="0.3">
      <c r="A6572" s="1" t="s">
        <v>30450</v>
      </c>
      <c r="B6572" s="1" t="s">
        <v>30451</v>
      </c>
      <c r="C6572" s="2">
        <v>46154.25277777778</v>
      </c>
      <c r="D6572" s="2">
        <f>SUM(Table_query[[#This Row],[Submission Time]]+365)</f>
        <v>46519.25277777778</v>
      </c>
      <c r="E6572" s="1" t="s">
        <v>30452</v>
      </c>
      <c r="F6572" s="1" t="s">
        <v>51</v>
      </c>
      <c r="G6572" s="1" t="s">
        <v>30453</v>
      </c>
      <c r="H6572" s="1" t="s">
        <v>30454</v>
      </c>
      <c r="I6572" s="1" t="s">
        <v>12889</v>
      </c>
      <c r="J6572" s="1" t="s">
        <v>20</v>
      </c>
      <c r="K6572" s="1" t="s">
        <v>30455</v>
      </c>
      <c r="L6572" s="1" t="s">
        <v>30455</v>
      </c>
      <c r="M6572" s="1" t="s">
        <v>22</v>
      </c>
      <c r="N6572" s="1" t="s">
        <v>23</v>
      </c>
    </row>
    <row r="6573" spans="1:14" x14ac:dyDescent="0.3">
      <c r="A6573" s="1" t="s">
        <v>30456</v>
      </c>
      <c r="B6573" s="1" t="s">
        <v>30457</v>
      </c>
      <c r="C6573" s="2">
        <v>46154.269317129627</v>
      </c>
      <c r="D6573" s="2">
        <f>SUM(Table_query[[#This Row],[Submission Time]]+365)</f>
        <v>46519.269317129627</v>
      </c>
      <c r="E6573" s="1" t="s">
        <v>649</v>
      </c>
      <c r="F6573" s="1" t="s">
        <v>35</v>
      </c>
      <c r="G6573" s="1" t="s">
        <v>30458</v>
      </c>
      <c r="H6573" s="1" t="s">
        <v>30459</v>
      </c>
      <c r="I6573" s="1" t="s">
        <v>30460</v>
      </c>
      <c r="J6573" s="1" t="s">
        <v>1660</v>
      </c>
      <c r="K6573" s="1" t="s">
        <v>30461</v>
      </c>
      <c r="L6573" s="1" t="s">
        <v>30461</v>
      </c>
      <c r="M6573" s="1" t="s">
        <v>22</v>
      </c>
      <c r="N6573" s="1" t="s">
        <v>23</v>
      </c>
    </row>
    <row r="6574" spans="1:14" x14ac:dyDescent="0.3">
      <c r="A6574" s="1" t="s">
        <v>30462</v>
      </c>
      <c r="B6574" s="1" t="s">
        <v>30463</v>
      </c>
      <c r="C6574" s="2">
        <v>46154.291608796295</v>
      </c>
      <c r="D6574" s="2">
        <f>SUM(Table_query[[#This Row],[Submission Time]]+365)</f>
        <v>46519.291608796295</v>
      </c>
      <c r="E6574" s="1" t="s">
        <v>395</v>
      </c>
      <c r="F6574" s="1" t="s">
        <v>991</v>
      </c>
      <c r="G6574" s="1" t="s">
        <v>28561</v>
      </c>
      <c r="H6574" s="1" t="s">
        <v>30464</v>
      </c>
      <c r="I6574" s="1" t="s">
        <v>7520</v>
      </c>
      <c r="J6574" s="1" t="s">
        <v>187</v>
      </c>
      <c r="K6574" s="1" t="s">
        <v>30465</v>
      </c>
      <c r="L6574" s="1" t="s">
        <v>30465</v>
      </c>
      <c r="M6574" s="1" t="s">
        <v>22</v>
      </c>
      <c r="N6574" s="1" t="s">
        <v>23</v>
      </c>
    </row>
    <row r="6575" spans="1:14" x14ac:dyDescent="0.3">
      <c r="A6575" s="1" t="s">
        <v>30466</v>
      </c>
      <c r="B6575" s="1" t="s">
        <v>30467</v>
      </c>
      <c r="C6575" s="2">
        <v>46154.291851851849</v>
      </c>
      <c r="D6575" s="2">
        <f>SUM(Table_query[[#This Row],[Submission Time]]+365)</f>
        <v>46519.291851851849</v>
      </c>
      <c r="E6575" s="1" t="s">
        <v>30468</v>
      </c>
      <c r="F6575" s="1"/>
      <c r="G6575" s="1" t="s">
        <v>30469</v>
      </c>
      <c r="H6575" s="1"/>
      <c r="I6575" s="1" t="s">
        <v>1399</v>
      </c>
      <c r="J6575" s="1" t="s">
        <v>20</v>
      </c>
      <c r="K6575" s="1" t="s">
        <v>30470</v>
      </c>
      <c r="L6575" s="1" t="s">
        <v>30470</v>
      </c>
      <c r="M6575" s="1" t="s">
        <v>22</v>
      </c>
      <c r="N6575" s="1" t="s">
        <v>23</v>
      </c>
    </row>
    <row r="6576" spans="1:14" x14ac:dyDescent="0.3">
      <c r="A6576" s="1" t="s">
        <v>710</v>
      </c>
      <c r="B6576" s="1" t="s">
        <v>30471</v>
      </c>
      <c r="C6576" s="2">
        <v>46154.292384259257</v>
      </c>
      <c r="D6576" s="2">
        <f>SUM(Table_query[[#This Row],[Submission Time]]+365)</f>
        <v>46519.292384259257</v>
      </c>
      <c r="E6576" s="1" t="s">
        <v>712</v>
      </c>
      <c r="F6576" s="1"/>
      <c r="G6576" s="1" t="s">
        <v>713</v>
      </c>
      <c r="H6576" s="1"/>
      <c r="I6576" s="1" t="s">
        <v>714</v>
      </c>
      <c r="J6576" s="1" t="s">
        <v>20</v>
      </c>
      <c r="K6576" s="1" t="s">
        <v>715</v>
      </c>
      <c r="L6576" s="1" t="s">
        <v>715</v>
      </c>
      <c r="M6576" s="1" t="s">
        <v>22</v>
      </c>
      <c r="N6576" s="1" t="s">
        <v>23</v>
      </c>
    </row>
    <row r="6577" spans="1:14" x14ac:dyDescent="0.3">
      <c r="A6577" s="1" t="s">
        <v>17275</v>
      </c>
      <c r="B6577" s="1" t="s">
        <v>30472</v>
      </c>
      <c r="C6577" s="2">
        <v>46154.293055555558</v>
      </c>
      <c r="D6577" s="2">
        <f>SUM(Table_query[[#This Row],[Submission Time]]+365)</f>
        <v>46519.293055555558</v>
      </c>
      <c r="E6577" s="1" t="s">
        <v>5167</v>
      </c>
      <c r="F6577" s="1"/>
      <c r="G6577" s="1" t="s">
        <v>4712</v>
      </c>
      <c r="H6577" s="1"/>
      <c r="I6577" s="1" t="s">
        <v>1484</v>
      </c>
      <c r="J6577" s="1" t="s">
        <v>360</v>
      </c>
      <c r="K6577" s="1" t="s">
        <v>17277</v>
      </c>
      <c r="L6577" s="1" t="s">
        <v>17277</v>
      </c>
      <c r="M6577" s="1" t="s">
        <v>22</v>
      </c>
      <c r="N6577" s="1" t="s">
        <v>23</v>
      </c>
    </row>
    <row r="6578" spans="1:14" x14ac:dyDescent="0.3">
      <c r="A6578" s="1" t="s">
        <v>30473</v>
      </c>
      <c r="B6578" s="1" t="s">
        <v>30474</v>
      </c>
      <c r="C6578" s="2">
        <v>46154.309224537035</v>
      </c>
      <c r="D6578" s="2">
        <f>SUM(Table_query[[#This Row],[Submission Time]]+365)</f>
        <v>46519.309224537035</v>
      </c>
      <c r="E6578" s="1" t="s">
        <v>958</v>
      </c>
      <c r="F6578" s="1" t="s">
        <v>96</v>
      </c>
      <c r="G6578" s="1" t="s">
        <v>2984</v>
      </c>
      <c r="H6578" s="1" t="s">
        <v>30475</v>
      </c>
      <c r="I6578" s="1" t="s">
        <v>7558</v>
      </c>
      <c r="J6578" s="1" t="s">
        <v>20</v>
      </c>
      <c r="K6578" s="1" t="s">
        <v>30476</v>
      </c>
      <c r="L6578" s="1" t="s">
        <v>30476</v>
      </c>
      <c r="M6578" s="1" t="s">
        <v>22</v>
      </c>
      <c r="N6578" s="1" t="s">
        <v>23</v>
      </c>
    </row>
    <row r="6579" spans="1:14" x14ac:dyDescent="0.3">
      <c r="A6579" s="1" t="s">
        <v>30477</v>
      </c>
      <c r="B6579" s="1" t="s">
        <v>30478</v>
      </c>
      <c r="C6579" s="2">
        <v>46154.331261574072</v>
      </c>
      <c r="D6579" s="2">
        <f>SUM(Table_query[[#This Row],[Submission Time]]+365)</f>
        <v>46519.331261574072</v>
      </c>
      <c r="E6579" s="1" t="s">
        <v>2784</v>
      </c>
      <c r="F6579" s="1" t="s">
        <v>75</v>
      </c>
      <c r="G6579" s="1" t="s">
        <v>3008</v>
      </c>
      <c r="H6579" s="1" t="s">
        <v>30479</v>
      </c>
      <c r="I6579" s="1" t="s">
        <v>7520</v>
      </c>
      <c r="J6579" s="1" t="s">
        <v>187</v>
      </c>
      <c r="K6579" s="1" t="s">
        <v>30480</v>
      </c>
      <c r="L6579" s="1" t="s">
        <v>30480</v>
      </c>
      <c r="M6579" s="1" t="s">
        <v>22</v>
      </c>
      <c r="N6579" s="1" t="s">
        <v>23</v>
      </c>
    </row>
    <row r="6580" spans="1:14" x14ac:dyDescent="0.3">
      <c r="A6580" s="1" t="s">
        <v>2478</v>
      </c>
      <c r="B6580" s="1" t="s">
        <v>30481</v>
      </c>
      <c r="C6580" s="2">
        <v>46154.354039351849</v>
      </c>
      <c r="D6580" s="2">
        <f>SUM(Table_query[[#This Row],[Submission Time]]+365)</f>
        <v>46519.354039351849</v>
      </c>
      <c r="E6580" s="1" t="s">
        <v>116</v>
      </c>
      <c r="F6580" s="1" t="s">
        <v>169</v>
      </c>
      <c r="G6580" s="1" t="s">
        <v>2480</v>
      </c>
      <c r="H6580" s="1" t="s">
        <v>2481</v>
      </c>
      <c r="I6580" s="1" t="s">
        <v>2482</v>
      </c>
      <c r="J6580" s="1" t="s">
        <v>187</v>
      </c>
      <c r="K6580" s="1" t="s">
        <v>2483</v>
      </c>
      <c r="L6580" s="1" t="s">
        <v>2483</v>
      </c>
      <c r="M6580" s="1" t="s">
        <v>22</v>
      </c>
      <c r="N6580" s="1" t="s">
        <v>23</v>
      </c>
    </row>
    <row r="6581" spans="1:14" x14ac:dyDescent="0.3">
      <c r="A6581" s="1" t="s">
        <v>30482</v>
      </c>
      <c r="B6581" s="1" t="s">
        <v>30483</v>
      </c>
      <c r="C6581" s="2">
        <v>46154.358020833337</v>
      </c>
      <c r="D6581" s="2">
        <f>SUM(Table_query[[#This Row],[Submission Time]]+365)</f>
        <v>46519.358020833337</v>
      </c>
      <c r="E6581" s="1" t="s">
        <v>132</v>
      </c>
      <c r="F6581" s="1" t="s">
        <v>27</v>
      </c>
      <c r="G6581" s="1" t="s">
        <v>28561</v>
      </c>
      <c r="H6581" s="1" t="s">
        <v>30464</v>
      </c>
      <c r="I6581" s="1" t="s">
        <v>1821</v>
      </c>
      <c r="J6581" s="1" t="s">
        <v>55</v>
      </c>
      <c r="K6581" s="1" t="s">
        <v>30484</v>
      </c>
      <c r="L6581" s="1" t="s">
        <v>30484</v>
      </c>
      <c r="M6581" s="1" t="s">
        <v>22</v>
      </c>
      <c r="N6581" s="1" t="s">
        <v>23</v>
      </c>
    </row>
    <row r="6582" spans="1:14" x14ac:dyDescent="0.3">
      <c r="A6582" s="1" t="s">
        <v>30485</v>
      </c>
      <c r="B6582" s="1" t="s">
        <v>30486</v>
      </c>
      <c r="C6582" s="2">
        <v>46154.372662037036</v>
      </c>
      <c r="D6582" s="2">
        <f>SUM(Table_query[[#This Row],[Submission Time]]+365)</f>
        <v>46519.372662037036</v>
      </c>
      <c r="E6582" s="1" t="s">
        <v>221</v>
      </c>
      <c r="F6582" s="1" t="s">
        <v>204</v>
      </c>
      <c r="G6582" s="1" t="s">
        <v>12295</v>
      </c>
      <c r="H6582" s="1" t="s">
        <v>30487</v>
      </c>
      <c r="I6582" s="1" t="s">
        <v>30488</v>
      </c>
      <c r="J6582" s="1" t="s">
        <v>11280</v>
      </c>
      <c r="K6582" s="1" t="s">
        <v>30489</v>
      </c>
      <c r="L6582" s="1" t="s">
        <v>30489</v>
      </c>
      <c r="M6582" s="1" t="s">
        <v>22</v>
      </c>
      <c r="N6582" s="1" t="s">
        <v>23</v>
      </c>
    </row>
    <row r="6583" spans="1:14" x14ac:dyDescent="0.3">
      <c r="A6583" s="1" t="s">
        <v>30490</v>
      </c>
      <c r="B6583" s="1" t="s">
        <v>30491</v>
      </c>
      <c r="C6583" s="2">
        <v>46154.376631944448</v>
      </c>
      <c r="D6583" s="2">
        <f>SUM(Table_query[[#This Row],[Submission Time]]+365)</f>
        <v>46519.376631944448</v>
      </c>
      <c r="E6583" s="1" t="s">
        <v>7895</v>
      </c>
      <c r="F6583" s="1" t="s">
        <v>96</v>
      </c>
      <c r="G6583" s="1" t="s">
        <v>27525</v>
      </c>
      <c r="H6583" s="1"/>
      <c r="I6583" s="1" t="s">
        <v>1859</v>
      </c>
      <c r="J6583" s="1" t="s">
        <v>55</v>
      </c>
      <c r="K6583" s="1" t="s">
        <v>30492</v>
      </c>
      <c r="L6583" s="1" t="s">
        <v>30492</v>
      </c>
      <c r="M6583" s="1" t="s">
        <v>22</v>
      </c>
      <c r="N6583" s="1" t="s">
        <v>23</v>
      </c>
    </row>
    <row r="6584" spans="1:14" x14ac:dyDescent="0.3">
      <c r="A6584" s="1" t="s">
        <v>30493</v>
      </c>
      <c r="B6584" s="1" t="s">
        <v>30494</v>
      </c>
      <c r="C6584" s="2">
        <v>46154.401875000003</v>
      </c>
      <c r="D6584" s="2">
        <f>SUM(Table_query[[#This Row],[Submission Time]]+365)</f>
        <v>46519.401875000003</v>
      </c>
      <c r="E6584" s="1" t="s">
        <v>4100</v>
      </c>
      <c r="F6584" s="1" t="s">
        <v>169</v>
      </c>
      <c r="G6584" s="1" t="s">
        <v>30495</v>
      </c>
      <c r="H6584" s="1" t="s">
        <v>30496</v>
      </c>
      <c r="I6584" s="1" t="s">
        <v>22914</v>
      </c>
      <c r="J6584" s="1" t="s">
        <v>20</v>
      </c>
      <c r="K6584" s="1" t="s">
        <v>30497</v>
      </c>
      <c r="L6584" s="1" t="s">
        <v>30497</v>
      </c>
      <c r="M6584" s="1" t="s">
        <v>22</v>
      </c>
      <c r="N6584" s="1" t="s">
        <v>23</v>
      </c>
    </row>
    <row r="6585" spans="1:14" x14ac:dyDescent="0.3">
      <c r="A6585" s="1" t="s">
        <v>30498</v>
      </c>
      <c r="B6585" s="1" t="s">
        <v>30499</v>
      </c>
      <c r="C6585" s="2">
        <v>46154.406747685185</v>
      </c>
      <c r="D6585" s="2">
        <f>SUM(Table_query[[#This Row],[Submission Time]]+365)</f>
        <v>46519.406747685185</v>
      </c>
      <c r="E6585" s="1" t="s">
        <v>12819</v>
      </c>
      <c r="F6585" s="1" t="s">
        <v>222</v>
      </c>
      <c r="G6585" s="1" t="s">
        <v>2976</v>
      </c>
      <c r="H6585" s="1" t="s">
        <v>30500</v>
      </c>
      <c r="I6585" s="1" t="s">
        <v>30501</v>
      </c>
      <c r="J6585" s="1" t="s">
        <v>20</v>
      </c>
      <c r="K6585" s="1" t="s">
        <v>30502</v>
      </c>
      <c r="L6585" s="1" t="s">
        <v>30502</v>
      </c>
      <c r="M6585" s="1" t="s">
        <v>22</v>
      </c>
      <c r="N6585" s="1" t="s">
        <v>23</v>
      </c>
    </row>
    <row r="6586" spans="1:14" x14ac:dyDescent="0.3">
      <c r="A6586" s="1" t="s">
        <v>30503</v>
      </c>
      <c r="B6586" s="1" t="s">
        <v>30504</v>
      </c>
      <c r="C6586" s="2">
        <v>46154.421435185184</v>
      </c>
      <c r="D6586" s="2">
        <f>SUM(Table_query[[#This Row],[Submission Time]]+365)</f>
        <v>46519.421435185184</v>
      </c>
      <c r="E6586" s="1" t="s">
        <v>30505</v>
      </c>
      <c r="F6586" s="1" t="s">
        <v>30506</v>
      </c>
      <c r="G6586" s="1" t="s">
        <v>30008</v>
      </c>
      <c r="H6586" s="1" t="s">
        <v>30009</v>
      </c>
      <c r="I6586" s="1" t="s">
        <v>30010</v>
      </c>
      <c r="J6586" s="1" t="s">
        <v>55</v>
      </c>
      <c r="K6586" s="1" t="s">
        <v>30507</v>
      </c>
      <c r="L6586" s="1" t="s">
        <v>30507</v>
      </c>
      <c r="M6586" s="1" t="s">
        <v>22</v>
      </c>
      <c r="N6586" s="1" t="s">
        <v>23</v>
      </c>
    </row>
    <row r="6587" spans="1:14" x14ac:dyDescent="0.3">
      <c r="A6587" s="1" t="s">
        <v>30508</v>
      </c>
      <c r="B6587" s="1" t="s">
        <v>30509</v>
      </c>
      <c r="C6587" s="2">
        <v>46154.431655092594</v>
      </c>
      <c r="D6587" s="2">
        <f>SUM(Table_query[[#This Row],[Submission Time]]+365)</f>
        <v>46519.431655092594</v>
      </c>
      <c r="E6587" s="1" t="s">
        <v>1807</v>
      </c>
      <c r="F6587" s="1"/>
      <c r="G6587" s="1" t="s">
        <v>30510</v>
      </c>
      <c r="H6587" s="1" t="s">
        <v>30511</v>
      </c>
      <c r="I6587" s="1" t="s">
        <v>8501</v>
      </c>
      <c r="J6587" s="1" t="s">
        <v>187</v>
      </c>
      <c r="K6587" s="1" t="s">
        <v>30512</v>
      </c>
      <c r="L6587" s="1" t="s">
        <v>30512</v>
      </c>
      <c r="M6587" s="1" t="s">
        <v>22</v>
      </c>
      <c r="N6587" s="1" t="s">
        <v>23</v>
      </c>
    </row>
    <row r="6588" spans="1:14" x14ac:dyDescent="0.3">
      <c r="A6588" s="1" t="s">
        <v>30513</v>
      </c>
      <c r="B6588" s="1" t="s">
        <v>30514</v>
      </c>
      <c r="C6588" s="2">
        <v>46154.432025462964</v>
      </c>
      <c r="D6588" s="2">
        <f>SUM(Table_query[[#This Row],[Submission Time]]+365)</f>
        <v>46519.432025462964</v>
      </c>
      <c r="E6588" s="1" t="s">
        <v>469</v>
      </c>
      <c r="F6588" s="1"/>
      <c r="G6588" s="1" t="s">
        <v>14667</v>
      </c>
      <c r="H6588" s="1"/>
      <c r="I6588" s="1" t="s">
        <v>10279</v>
      </c>
      <c r="J6588" s="1" t="s">
        <v>20</v>
      </c>
      <c r="K6588" s="1" t="s">
        <v>30515</v>
      </c>
      <c r="L6588" s="1" t="s">
        <v>30515</v>
      </c>
      <c r="M6588" s="1" t="s">
        <v>22</v>
      </c>
      <c r="N6588" s="1" t="s">
        <v>23</v>
      </c>
    </row>
    <row r="6589" spans="1:14" x14ac:dyDescent="0.3">
      <c r="A6589" s="1" t="s">
        <v>30516</v>
      </c>
      <c r="B6589" s="1" t="s">
        <v>30517</v>
      </c>
      <c r="C6589" s="2">
        <v>46154.459386574075</v>
      </c>
      <c r="D6589" s="2">
        <f>SUM(Table_query[[#This Row],[Submission Time]]+365)</f>
        <v>46519.459386574075</v>
      </c>
      <c r="E6589" s="1" t="s">
        <v>865</v>
      </c>
      <c r="F6589" s="1" t="s">
        <v>222</v>
      </c>
      <c r="G6589" s="1" t="s">
        <v>9261</v>
      </c>
      <c r="H6589" s="1" t="s">
        <v>30518</v>
      </c>
      <c r="I6589" s="1" t="s">
        <v>5288</v>
      </c>
      <c r="J6589" s="1" t="s">
        <v>20</v>
      </c>
      <c r="K6589" s="1" t="s">
        <v>30519</v>
      </c>
      <c r="L6589" s="1" t="s">
        <v>30519</v>
      </c>
      <c r="M6589" s="1" t="s">
        <v>22</v>
      </c>
      <c r="N6589" s="1" t="s">
        <v>23</v>
      </c>
    </row>
    <row r="6590" spans="1:14" x14ac:dyDescent="0.3">
      <c r="A6590" s="1" t="s">
        <v>30520</v>
      </c>
      <c r="B6590" s="1" t="s">
        <v>30521</v>
      </c>
      <c r="C6590" s="2">
        <v>46154.467256944445</v>
      </c>
      <c r="D6590" s="2">
        <f>SUM(Table_query[[#This Row],[Submission Time]]+365)</f>
        <v>46519.467256944445</v>
      </c>
      <c r="E6590" s="1" t="s">
        <v>6474</v>
      </c>
      <c r="F6590" s="1" t="s">
        <v>184</v>
      </c>
      <c r="G6590" s="1" t="s">
        <v>30522</v>
      </c>
      <c r="H6590" s="1"/>
      <c r="I6590" s="1" t="s">
        <v>1376</v>
      </c>
      <c r="J6590" s="1" t="s">
        <v>20</v>
      </c>
      <c r="K6590" s="1" t="s">
        <v>30523</v>
      </c>
      <c r="L6590" s="1" t="s">
        <v>30523</v>
      </c>
      <c r="M6590" s="1" t="s">
        <v>22</v>
      </c>
      <c r="N6590" s="1" t="s">
        <v>23</v>
      </c>
    </row>
    <row r="6591" spans="1:14" x14ac:dyDescent="0.3">
      <c r="A6591" s="1" t="s">
        <v>30524</v>
      </c>
      <c r="B6591" s="1" t="s">
        <v>30525</v>
      </c>
      <c r="C6591" s="2">
        <v>46154.473124999997</v>
      </c>
      <c r="D6591" s="2">
        <f>SUM(Table_query[[#This Row],[Submission Time]]+365)</f>
        <v>46519.473124999997</v>
      </c>
      <c r="E6591" s="1" t="s">
        <v>3116</v>
      </c>
      <c r="F6591" s="1" t="s">
        <v>204</v>
      </c>
      <c r="G6591" s="1" t="s">
        <v>17918</v>
      </c>
      <c r="H6591" s="1" t="s">
        <v>30526</v>
      </c>
      <c r="I6591" s="1" t="s">
        <v>206</v>
      </c>
      <c r="J6591" s="1" t="s">
        <v>20</v>
      </c>
      <c r="K6591" s="1" t="s">
        <v>30527</v>
      </c>
      <c r="L6591" s="1" t="s">
        <v>30527</v>
      </c>
      <c r="M6591" s="1" t="s">
        <v>22</v>
      </c>
      <c r="N6591" s="1" t="s">
        <v>23</v>
      </c>
    </row>
    <row r="6592" spans="1:14" x14ac:dyDescent="0.3">
      <c r="A6592" s="1" t="s">
        <v>23738</v>
      </c>
      <c r="B6592" s="1" t="s">
        <v>30528</v>
      </c>
      <c r="C6592" s="2">
        <v>46154.474143518521</v>
      </c>
      <c r="D6592" s="2">
        <f>SUM(Table_query[[#This Row],[Submission Time]]+365)</f>
        <v>46519.474143518521</v>
      </c>
      <c r="E6592" s="1" t="s">
        <v>23740</v>
      </c>
      <c r="F6592" s="1" t="s">
        <v>133</v>
      </c>
      <c r="G6592" s="1" t="s">
        <v>23741</v>
      </c>
      <c r="H6592" s="1" t="s">
        <v>23742</v>
      </c>
      <c r="I6592" s="1" t="s">
        <v>30529</v>
      </c>
      <c r="J6592" s="1" t="s">
        <v>465</v>
      </c>
      <c r="K6592" s="1" t="s">
        <v>30530</v>
      </c>
      <c r="L6592" s="1" t="s">
        <v>30530</v>
      </c>
      <c r="M6592" s="1" t="s">
        <v>22</v>
      </c>
      <c r="N6592" s="1" t="s">
        <v>23</v>
      </c>
    </row>
    <row r="6593" spans="1:14" x14ac:dyDescent="0.3">
      <c r="A6593" s="1" t="s">
        <v>6735</v>
      </c>
      <c r="B6593" s="1" t="s">
        <v>30531</v>
      </c>
      <c r="C6593" s="2">
        <v>46154.490960648145</v>
      </c>
      <c r="D6593" s="2">
        <f>SUM(Table_query[[#This Row],[Submission Time]]+365)</f>
        <v>46519.490960648145</v>
      </c>
      <c r="E6593" s="1" t="s">
        <v>2669</v>
      </c>
      <c r="F6593" s="1" t="s">
        <v>75</v>
      </c>
      <c r="G6593" s="1" t="s">
        <v>6737</v>
      </c>
      <c r="H6593" s="1" t="s">
        <v>6738</v>
      </c>
      <c r="I6593" s="1" t="s">
        <v>1848</v>
      </c>
      <c r="J6593" s="1" t="s">
        <v>55</v>
      </c>
      <c r="K6593" s="1" t="s">
        <v>1137</v>
      </c>
      <c r="L6593" s="1" t="s">
        <v>1137</v>
      </c>
      <c r="M6593" s="1" t="s">
        <v>22</v>
      </c>
      <c r="N6593" s="1" t="s">
        <v>23</v>
      </c>
    </row>
    <row r="6594" spans="1:14" x14ac:dyDescent="0.3">
      <c r="A6594" s="1" t="s">
        <v>904</v>
      </c>
      <c r="B6594" s="1" t="s">
        <v>30532</v>
      </c>
      <c r="C6594" s="2">
        <v>46154.51871527778</v>
      </c>
      <c r="D6594" s="2">
        <f>SUM(Table_query[[#This Row],[Submission Time]]+365)</f>
        <v>46519.51871527778</v>
      </c>
      <c r="E6594" s="1" t="s">
        <v>906</v>
      </c>
      <c r="F6594" s="1" t="s">
        <v>96</v>
      </c>
      <c r="G6594" s="1" t="s">
        <v>742</v>
      </c>
      <c r="H6594" s="1" t="s">
        <v>30533</v>
      </c>
      <c r="I6594" s="1" t="s">
        <v>908</v>
      </c>
      <c r="J6594" s="1" t="s">
        <v>55</v>
      </c>
      <c r="K6594" s="1" t="s">
        <v>18497</v>
      </c>
      <c r="L6594" s="1" t="s">
        <v>18497</v>
      </c>
      <c r="M6594" s="1" t="s">
        <v>22</v>
      </c>
      <c r="N6594" s="1" t="s">
        <v>23</v>
      </c>
    </row>
    <row r="6595" spans="1:14" x14ac:dyDescent="0.3">
      <c r="A6595" s="1" t="s">
        <v>30534</v>
      </c>
      <c r="B6595" s="1" t="s">
        <v>30535</v>
      </c>
      <c r="C6595" s="2">
        <v>46154.521331018521</v>
      </c>
      <c r="D6595" s="2">
        <f>SUM(Table_query[[#This Row],[Submission Time]]+365)</f>
        <v>46519.521331018521</v>
      </c>
      <c r="E6595" s="1" t="s">
        <v>629</v>
      </c>
      <c r="F6595" s="1" t="s">
        <v>2689</v>
      </c>
      <c r="G6595" s="1" t="s">
        <v>7742</v>
      </c>
      <c r="H6595" s="1" t="s">
        <v>30536</v>
      </c>
      <c r="I6595" s="1" t="s">
        <v>825</v>
      </c>
      <c r="J6595" s="1" t="s">
        <v>55</v>
      </c>
      <c r="K6595" s="1" t="s">
        <v>30537</v>
      </c>
      <c r="L6595" s="1" t="s">
        <v>30537</v>
      </c>
      <c r="M6595" s="1" t="s">
        <v>22</v>
      </c>
      <c r="N6595" s="1" t="s">
        <v>23</v>
      </c>
    </row>
    <row r="6596" spans="1:14" x14ac:dyDescent="0.3">
      <c r="A6596" s="1" t="s">
        <v>30538</v>
      </c>
      <c r="B6596" s="1" t="s">
        <v>30539</v>
      </c>
      <c r="C6596" s="2">
        <v>46154.548981481479</v>
      </c>
      <c r="D6596" s="2">
        <f>SUM(Table_query[[#This Row],[Submission Time]]+365)</f>
        <v>46519.548981481479</v>
      </c>
      <c r="E6596" s="1" t="s">
        <v>30540</v>
      </c>
      <c r="F6596" s="1"/>
      <c r="G6596" s="1" t="s">
        <v>390</v>
      </c>
      <c r="H6596" s="1" t="s">
        <v>30541</v>
      </c>
      <c r="I6596" s="1" t="s">
        <v>4541</v>
      </c>
      <c r="J6596" s="1" t="s">
        <v>20</v>
      </c>
      <c r="K6596" s="1" t="s">
        <v>30542</v>
      </c>
      <c r="L6596" s="1" t="s">
        <v>30542</v>
      </c>
      <c r="M6596" s="1" t="s">
        <v>22</v>
      </c>
      <c r="N6596" s="1" t="s">
        <v>23</v>
      </c>
    </row>
    <row r="6597" spans="1:14" x14ac:dyDescent="0.3">
      <c r="A6597" s="1" t="s">
        <v>30543</v>
      </c>
      <c r="B6597" s="1" t="s">
        <v>30544</v>
      </c>
      <c r="C6597" s="2">
        <v>46154.579039351855</v>
      </c>
      <c r="D6597" s="2">
        <f>SUM(Table_query[[#This Row],[Submission Time]]+365)</f>
        <v>46519.579039351855</v>
      </c>
      <c r="E6597" s="1" t="s">
        <v>13864</v>
      </c>
      <c r="F6597" s="1" t="s">
        <v>35</v>
      </c>
      <c r="G6597" s="1" t="s">
        <v>3669</v>
      </c>
      <c r="H6597" s="1" t="s">
        <v>30545</v>
      </c>
      <c r="I6597" s="1" t="s">
        <v>30546</v>
      </c>
      <c r="J6597" s="1" t="s">
        <v>20</v>
      </c>
      <c r="K6597" s="1" t="s">
        <v>30547</v>
      </c>
      <c r="L6597" s="1" t="s">
        <v>30547</v>
      </c>
      <c r="M6597" s="1" t="s">
        <v>22</v>
      </c>
      <c r="N6597" s="1" t="s">
        <v>23</v>
      </c>
    </row>
    <row r="6598" spans="1:14" x14ac:dyDescent="0.3">
      <c r="A6598" s="1" t="s">
        <v>30548</v>
      </c>
      <c r="B6598" s="1" t="s">
        <v>30549</v>
      </c>
      <c r="C6598" s="2">
        <v>46154.704699074071</v>
      </c>
      <c r="D6598" s="2">
        <f>SUM(Table_query[[#This Row],[Submission Time]]+365)</f>
        <v>46519.704699074071</v>
      </c>
      <c r="E6598" s="1" t="s">
        <v>16023</v>
      </c>
      <c r="F6598" s="1" t="s">
        <v>287</v>
      </c>
      <c r="G6598" s="1" t="s">
        <v>30550</v>
      </c>
      <c r="H6598" s="1" t="s">
        <v>30551</v>
      </c>
      <c r="I6598" s="1" t="s">
        <v>1213</v>
      </c>
      <c r="J6598" s="1" t="s">
        <v>20</v>
      </c>
      <c r="K6598" s="1" t="s">
        <v>30552</v>
      </c>
      <c r="L6598" s="1" t="s">
        <v>30552</v>
      </c>
      <c r="M6598" s="1" t="s">
        <v>22</v>
      </c>
      <c r="N6598" s="1" t="s">
        <v>23</v>
      </c>
    </row>
    <row r="6599" spans="1:14" x14ac:dyDescent="0.3">
      <c r="A6599" s="1" t="s">
        <v>30553</v>
      </c>
      <c r="B6599" s="1" t="s">
        <v>30554</v>
      </c>
      <c r="C6599" s="2">
        <v>46154.718657407408</v>
      </c>
      <c r="D6599" s="2">
        <f>SUM(Table_query[[#This Row],[Submission Time]]+365)</f>
        <v>46519.718657407408</v>
      </c>
      <c r="E6599" s="1" t="s">
        <v>1979</v>
      </c>
      <c r="F6599" s="1" t="s">
        <v>51</v>
      </c>
      <c r="G6599" s="1" t="s">
        <v>12295</v>
      </c>
      <c r="H6599" s="1" t="s">
        <v>30555</v>
      </c>
      <c r="I6599" s="1" t="s">
        <v>6020</v>
      </c>
      <c r="J6599" s="1" t="s">
        <v>20</v>
      </c>
      <c r="K6599" s="1" t="s">
        <v>30556</v>
      </c>
      <c r="L6599" s="1" t="s">
        <v>30556</v>
      </c>
      <c r="M6599" s="1" t="s">
        <v>22</v>
      </c>
      <c r="N6599" s="1" t="s">
        <v>23</v>
      </c>
    </row>
    <row r="6600" spans="1:14" x14ac:dyDescent="0.3">
      <c r="A6600" s="1" t="s">
        <v>30557</v>
      </c>
      <c r="B6600" s="1" t="s">
        <v>30558</v>
      </c>
      <c r="C6600" s="2">
        <v>46154.845324074071</v>
      </c>
      <c r="D6600" s="2">
        <f>SUM(Table_query[[#This Row],[Submission Time]]+365)</f>
        <v>46519.845324074071</v>
      </c>
      <c r="E6600" s="1" t="s">
        <v>8868</v>
      </c>
      <c r="F6600" s="1" t="s">
        <v>35</v>
      </c>
      <c r="G6600" s="1" t="s">
        <v>8733</v>
      </c>
      <c r="H6600" s="1"/>
      <c r="I6600" s="1" t="s">
        <v>38</v>
      </c>
      <c r="J6600" s="1" t="s">
        <v>20</v>
      </c>
      <c r="K6600" s="1" t="s">
        <v>30559</v>
      </c>
      <c r="L6600" s="1" t="s">
        <v>30559</v>
      </c>
      <c r="M6600" s="1" t="s">
        <v>22</v>
      </c>
      <c r="N6600" s="1" t="s">
        <v>23</v>
      </c>
    </row>
    <row r="6601" spans="1:14" x14ac:dyDescent="0.3">
      <c r="A6601" s="1" t="s">
        <v>30560</v>
      </c>
      <c r="B6601" s="1" t="s">
        <v>30561</v>
      </c>
      <c r="C6601" s="2">
        <v>46154.955046296294</v>
      </c>
      <c r="D6601" s="2">
        <f>SUM(Table_query[[#This Row],[Submission Time]]+365)</f>
        <v>46519.955046296294</v>
      </c>
      <c r="E6601" s="1" t="s">
        <v>81</v>
      </c>
      <c r="F6601" s="1" t="s">
        <v>35</v>
      </c>
      <c r="G6601" s="1" t="s">
        <v>274</v>
      </c>
      <c r="H6601" s="1" t="s">
        <v>30562</v>
      </c>
      <c r="I6601" s="1" t="s">
        <v>404</v>
      </c>
      <c r="J6601" s="1" t="s">
        <v>20</v>
      </c>
      <c r="K6601" s="1" t="s">
        <v>30563</v>
      </c>
      <c r="L6601" s="1" t="s">
        <v>30563</v>
      </c>
      <c r="M6601" s="1" t="s">
        <v>22</v>
      </c>
      <c r="N6601" s="1" t="s">
        <v>23</v>
      </c>
    </row>
    <row r="6602" spans="1:14" x14ac:dyDescent="0.3">
      <c r="A6602" s="1" t="s">
        <v>30564</v>
      </c>
      <c r="B6602" s="1" t="s">
        <v>30565</v>
      </c>
      <c r="C6602" s="2">
        <v>46155.049861111111</v>
      </c>
      <c r="D6602" s="2">
        <f>SUM(Table_query[[#This Row],[Submission Time]]+365)</f>
        <v>46520.049861111111</v>
      </c>
      <c r="E6602" s="1" t="s">
        <v>327</v>
      </c>
      <c r="F6602" s="1" t="s">
        <v>184</v>
      </c>
      <c r="G6602" s="1" t="s">
        <v>18672</v>
      </c>
      <c r="H6602" s="1" t="s">
        <v>30566</v>
      </c>
      <c r="I6602" s="1" t="s">
        <v>12755</v>
      </c>
      <c r="J6602" s="1" t="s">
        <v>187</v>
      </c>
      <c r="K6602" s="1" t="s">
        <v>212</v>
      </c>
      <c r="L6602" s="1" t="s">
        <v>212</v>
      </c>
      <c r="M6602" s="1" t="s">
        <v>22</v>
      </c>
      <c r="N6602" s="1" t="s">
        <v>23</v>
      </c>
    </row>
    <row r="6603" spans="1:14" x14ac:dyDescent="0.3">
      <c r="A6603" s="1" t="s">
        <v>30567</v>
      </c>
      <c r="B6603" s="1" t="s">
        <v>30568</v>
      </c>
      <c r="C6603" s="2">
        <v>46155.16851851852</v>
      </c>
      <c r="D6603" s="2">
        <f>SUM(Table_query[[#This Row],[Submission Time]]+365)</f>
        <v>46520.16851851852</v>
      </c>
      <c r="E6603" s="1" t="s">
        <v>983</v>
      </c>
      <c r="F6603" s="1" t="s">
        <v>222</v>
      </c>
      <c r="G6603" s="1" t="s">
        <v>30569</v>
      </c>
      <c r="H6603" s="1" t="s">
        <v>30570</v>
      </c>
      <c r="I6603" s="1" t="s">
        <v>14183</v>
      </c>
      <c r="J6603" s="1" t="s">
        <v>20</v>
      </c>
      <c r="K6603" s="1" t="s">
        <v>30571</v>
      </c>
      <c r="L6603" s="1" t="s">
        <v>30571</v>
      </c>
      <c r="M6603" s="1" t="s">
        <v>22</v>
      </c>
      <c r="N6603" s="1" t="s">
        <v>23</v>
      </c>
    </row>
    <row r="6604" spans="1:14" x14ac:dyDescent="0.3">
      <c r="A6604" s="1" t="s">
        <v>30572</v>
      </c>
      <c r="B6604" s="1" t="s">
        <v>30573</v>
      </c>
      <c r="C6604" s="2">
        <v>46155.173159722224</v>
      </c>
      <c r="D6604" s="2">
        <f>SUM(Table_query[[#This Row],[Submission Time]]+365)</f>
        <v>46520.173159722224</v>
      </c>
      <c r="E6604" s="1" t="s">
        <v>30574</v>
      </c>
      <c r="F6604" s="1" t="s">
        <v>96</v>
      </c>
      <c r="G6604" s="1" t="s">
        <v>4567</v>
      </c>
      <c r="H6604" s="1" t="s">
        <v>30575</v>
      </c>
      <c r="I6604" s="1" t="s">
        <v>225</v>
      </c>
      <c r="J6604" s="1" t="s">
        <v>187</v>
      </c>
      <c r="K6604" s="1" t="s">
        <v>30576</v>
      </c>
      <c r="L6604" s="1" t="s">
        <v>30576</v>
      </c>
      <c r="M6604" s="1" t="s">
        <v>22</v>
      </c>
      <c r="N6604" s="1" t="s">
        <v>23</v>
      </c>
    </row>
    <row r="6605" spans="1:14" x14ac:dyDescent="0.3">
      <c r="A6605" s="1" t="s">
        <v>30577</v>
      </c>
      <c r="B6605" s="1" t="s">
        <v>30578</v>
      </c>
      <c r="C6605" s="2">
        <v>46155.193738425929</v>
      </c>
      <c r="D6605" s="2">
        <f>SUM(Table_query[[#This Row],[Submission Time]]+365)</f>
        <v>46520.193738425929</v>
      </c>
      <c r="E6605" s="1" t="s">
        <v>30579</v>
      </c>
      <c r="F6605" s="1" t="s">
        <v>148</v>
      </c>
      <c r="G6605" s="1" t="s">
        <v>30580</v>
      </c>
      <c r="H6605" s="1"/>
      <c r="I6605" s="1" t="s">
        <v>457</v>
      </c>
      <c r="J6605" s="1" t="s">
        <v>55</v>
      </c>
      <c r="K6605" s="1" t="s">
        <v>30581</v>
      </c>
      <c r="L6605" s="1" t="s">
        <v>30581</v>
      </c>
      <c r="M6605" s="1" t="s">
        <v>22</v>
      </c>
      <c r="N6605" s="1" t="s">
        <v>23</v>
      </c>
    </row>
    <row r="6606" spans="1:14" x14ac:dyDescent="0.3">
      <c r="A6606" s="1" t="s">
        <v>30582</v>
      </c>
      <c r="B6606" s="1" t="s">
        <v>30583</v>
      </c>
      <c r="C6606" s="2">
        <v>46155.223391203705</v>
      </c>
      <c r="D6606" s="2">
        <f>SUM(Table_query[[#This Row],[Submission Time]]+365)</f>
        <v>46520.223391203705</v>
      </c>
      <c r="E6606" s="1" t="s">
        <v>1759</v>
      </c>
      <c r="F6606" s="1"/>
      <c r="G6606" s="1" t="s">
        <v>14244</v>
      </c>
      <c r="H6606" s="1" t="s">
        <v>30584</v>
      </c>
      <c r="I6606" s="1" t="s">
        <v>9324</v>
      </c>
      <c r="J6606" s="1" t="s">
        <v>20</v>
      </c>
      <c r="K6606" s="1" t="s">
        <v>30585</v>
      </c>
      <c r="L6606" s="1" t="s">
        <v>30585</v>
      </c>
      <c r="M6606" s="1" t="s">
        <v>22</v>
      </c>
      <c r="N6606" s="1" t="s">
        <v>23</v>
      </c>
    </row>
    <row r="6607" spans="1:14" x14ac:dyDescent="0.3">
      <c r="A6607" s="1" t="s">
        <v>30586</v>
      </c>
      <c r="B6607" s="1" t="s">
        <v>30587</v>
      </c>
      <c r="C6607" s="2">
        <v>46155.241886574076</v>
      </c>
      <c r="D6607" s="2">
        <f>SUM(Table_query[[#This Row],[Submission Time]]+365)</f>
        <v>46520.241886574076</v>
      </c>
      <c r="E6607" s="1" t="s">
        <v>16576</v>
      </c>
      <c r="F6607" s="1"/>
      <c r="G6607" s="1" t="s">
        <v>30588</v>
      </c>
      <c r="H6607" s="1"/>
      <c r="I6607" s="1" t="s">
        <v>2507</v>
      </c>
      <c r="J6607" s="1" t="s">
        <v>20</v>
      </c>
      <c r="K6607" s="1" t="s">
        <v>30589</v>
      </c>
      <c r="L6607" s="1" t="s">
        <v>30589</v>
      </c>
      <c r="M6607" s="1" t="s">
        <v>22</v>
      </c>
      <c r="N6607" s="1" t="s">
        <v>23</v>
      </c>
    </row>
    <row r="6608" spans="1:14" x14ac:dyDescent="0.3">
      <c r="A6608" s="1" t="s">
        <v>30590</v>
      </c>
      <c r="B6608" s="1" t="s">
        <v>30591</v>
      </c>
      <c r="C6608" s="2">
        <v>46155.288240740738</v>
      </c>
      <c r="D6608" s="2">
        <f>SUM(Table_query[[#This Row],[Submission Time]]+365)</f>
        <v>46520.288240740738</v>
      </c>
      <c r="E6608" s="1" t="s">
        <v>1759</v>
      </c>
      <c r="F6608" s="1" t="s">
        <v>169</v>
      </c>
      <c r="G6608" s="1" t="s">
        <v>4509</v>
      </c>
      <c r="H6608" s="1"/>
      <c r="I6608" s="1" t="s">
        <v>268</v>
      </c>
      <c r="J6608" s="1" t="s">
        <v>20</v>
      </c>
      <c r="K6608" s="1" t="s">
        <v>30592</v>
      </c>
      <c r="L6608" s="1" t="s">
        <v>30592</v>
      </c>
      <c r="M6608" s="1" t="s">
        <v>22</v>
      </c>
      <c r="N6608" s="1" t="s">
        <v>23</v>
      </c>
    </row>
    <row r="6609" spans="1:14" x14ac:dyDescent="0.3">
      <c r="A6609" s="1" t="s">
        <v>30593</v>
      </c>
      <c r="B6609" s="1" t="s">
        <v>30594</v>
      </c>
      <c r="C6609" s="2">
        <v>46155.298206018517</v>
      </c>
      <c r="D6609" s="2">
        <f>SUM(Table_query[[#This Row],[Submission Time]]+365)</f>
        <v>46520.298206018517</v>
      </c>
      <c r="E6609" s="1" t="s">
        <v>583</v>
      </c>
      <c r="F6609" s="1"/>
      <c r="G6609" s="1" t="s">
        <v>17537</v>
      </c>
      <c r="H6609" s="1" t="s">
        <v>30595</v>
      </c>
      <c r="I6609" s="1" t="s">
        <v>1498</v>
      </c>
      <c r="J6609" s="1" t="s">
        <v>20</v>
      </c>
      <c r="K6609" s="1" t="s">
        <v>30596</v>
      </c>
      <c r="L6609" s="1" t="s">
        <v>30596</v>
      </c>
      <c r="M6609" s="1" t="s">
        <v>22</v>
      </c>
      <c r="N6609" s="1" t="s">
        <v>23</v>
      </c>
    </row>
    <row r="6610" spans="1:14" x14ac:dyDescent="0.3">
      <c r="A6610" s="1" t="s">
        <v>30597</v>
      </c>
      <c r="B6610" s="1" t="s">
        <v>30598</v>
      </c>
      <c r="C6610" s="2">
        <v>46155.310439814813</v>
      </c>
      <c r="D6610" s="2">
        <f>SUM(Table_query[[#This Row],[Submission Time]]+365)</f>
        <v>46520.310439814813</v>
      </c>
      <c r="E6610" s="1" t="s">
        <v>887</v>
      </c>
      <c r="F6610" s="1"/>
      <c r="G6610" s="1" t="s">
        <v>30599</v>
      </c>
      <c r="H6610" s="1"/>
      <c r="I6610" s="1" t="s">
        <v>743</v>
      </c>
      <c r="J6610" s="1" t="s">
        <v>187</v>
      </c>
      <c r="K6610" s="1" t="s">
        <v>212</v>
      </c>
      <c r="L6610" s="1" t="s">
        <v>212</v>
      </c>
      <c r="M6610" s="1" t="s">
        <v>22</v>
      </c>
      <c r="N6610" s="1" t="s">
        <v>23</v>
      </c>
    </row>
    <row r="6611" spans="1:14" x14ac:dyDescent="0.3">
      <c r="A6611" s="1" t="s">
        <v>30600</v>
      </c>
      <c r="B6611" s="1" t="s">
        <v>30601</v>
      </c>
      <c r="C6611" s="2">
        <v>46155.311956018515</v>
      </c>
      <c r="D6611" s="2">
        <f>SUM(Table_query[[#This Row],[Submission Time]]+365)</f>
        <v>46520.311956018515</v>
      </c>
      <c r="E6611" s="1" t="s">
        <v>6170</v>
      </c>
      <c r="F6611" s="1"/>
      <c r="G6611" s="1" t="s">
        <v>2256</v>
      </c>
      <c r="H6611" s="1"/>
      <c r="I6611" s="1" t="s">
        <v>171</v>
      </c>
      <c r="J6611" s="1" t="s">
        <v>187</v>
      </c>
      <c r="K6611" s="1" t="s">
        <v>212</v>
      </c>
      <c r="L6611" s="1" t="s">
        <v>212</v>
      </c>
      <c r="M6611" s="1" t="s">
        <v>22</v>
      </c>
      <c r="N6611" s="1" t="s">
        <v>23</v>
      </c>
    </row>
    <row r="6612" spans="1:14" x14ac:dyDescent="0.3">
      <c r="A6612" s="1" t="s">
        <v>30602</v>
      </c>
      <c r="B6612" s="1" t="s">
        <v>30603</v>
      </c>
      <c r="C6612" s="2">
        <v>46155.377708333333</v>
      </c>
      <c r="D6612" s="2">
        <f>SUM(Table_query[[#This Row],[Submission Time]]+365)</f>
        <v>46520.377708333333</v>
      </c>
      <c r="E6612" s="1" t="s">
        <v>197</v>
      </c>
      <c r="F6612" s="1" t="s">
        <v>27</v>
      </c>
      <c r="G6612" s="1" t="s">
        <v>30604</v>
      </c>
      <c r="H6612" s="1" t="s">
        <v>30605</v>
      </c>
      <c r="I6612" s="1" t="s">
        <v>19</v>
      </c>
      <c r="J6612" s="1" t="s">
        <v>20</v>
      </c>
      <c r="K6612" s="1" t="s">
        <v>30606</v>
      </c>
      <c r="L6612" s="1" t="s">
        <v>30606</v>
      </c>
      <c r="M6612" s="1" t="s">
        <v>22</v>
      </c>
      <c r="N6612" s="1" t="s">
        <v>23</v>
      </c>
    </row>
    <row r="6613" spans="1:14" x14ac:dyDescent="0.3">
      <c r="A6613" s="1" t="s">
        <v>30607</v>
      </c>
      <c r="B6613" s="1" t="s">
        <v>30608</v>
      </c>
      <c r="C6613" s="2">
        <v>46155.39230324074</v>
      </c>
      <c r="D6613" s="2">
        <f>SUM(Table_query[[#This Row],[Submission Time]]+365)</f>
        <v>46520.39230324074</v>
      </c>
      <c r="E6613" s="1" t="s">
        <v>15584</v>
      </c>
      <c r="F6613" s="1"/>
      <c r="G6613" s="1" t="s">
        <v>30609</v>
      </c>
      <c r="H6613" s="1"/>
      <c r="I6613" s="1" t="s">
        <v>5414</v>
      </c>
      <c r="J6613" s="1" t="s">
        <v>20</v>
      </c>
      <c r="K6613" s="1" t="s">
        <v>30610</v>
      </c>
      <c r="L6613" s="1" t="s">
        <v>30610</v>
      </c>
      <c r="M6613" s="1" t="s">
        <v>22</v>
      </c>
      <c r="N6613" s="1" t="s">
        <v>23</v>
      </c>
    </row>
    <row r="6614" spans="1:14" x14ac:dyDescent="0.3">
      <c r="A6614" s="1" t="s">
        <v>30611</v>
      </c>
      <c r="B6614" s="1" t="s">
        <v>30612</v>
      </c>
      <c r="C6614" s="2">
        <v>46155.409930555557</v>
      </c>
      <c r="D6614" s="2">
        <f>SUM(Table_query[[#This Row],[Submission Time]]+365)</f>
        <v>46520.409930555557</v>
      </c>
      <c r="E6614" s="1" t="s">
        <v>203</v>
      </c>
      <c r="F6614" s="1" t="s">
        <v>823</v>
      </c>
      <c r="G6614" s="1" t="s">
        <v>30613</v>
      </c>
      <c r="H6614" s="1" t="s">
        <v>30614</v>
      </c>
      <c r="I6614" s="1" t="s">
        <v>30615</v>
      </c>
      <c r="J6614" s="1" t="s">
        <v>8098</v>
      </c>
      <c r="K6614" s="1" t="s">
        <v>212</v>
      </c>
      <c r="L6614" s="1" t="s">
        <v>212</v>
      </c>
      <c r="M6614" s="1" t="s">
        <v>22</v>
      </c>
      <c r="N6614" s="1" t="s">
        <v>23</v>
      </c>
    </row>
    <row r="6615" spans="1:14" x14ac:dyDescent="0.3">
      <c r="A6615" s="1" t="s">
        <v>30616</v>
      </c>
      <c r="B6615" s="1" t="s">
        <v>30617</v>
      </c>
      <c r="C6615" s="2">
        <v>46155.433576388888</v>
      </c>
      <c r="D6615" s="2">
        <f>SUM(Table_query[[#This Row],[Submission Time]]+365)</f>
        <v>46520.433576388888</v>
      </c>
      <c r="E6615" s="1" t="s">
        <v>1599</v>
      </c>
      <c r="F6615" s="1" t="s">
        <v>27</v>
      </c>
      <c r="G6615" s="1" t="s">
        <v>11216</v>
      </c>
      <c r="H6615" s="1" t="s">
        <v>30618</v>
      </c>
      <c r="I6615" s="1" t="s">
        <v>5345</v>
      </c>
      <c r="J6615" s="1" t="s">
        <v>187</v>
      </c>
      <c r="K6615" s="1" t="s">
        <v>30619</v>
      </c>
      <c r="L6615" s="1" t="s">
        <v>30619</v>
      </c>
      <c r="M6615" s="1" t="s">
        <v>22</v>
      </c>
      <c r="N6615" s="1" t="s">
        <v>23</v>
      </c>
    </row>
    <row r="6616" spans="1:14" x14ac:dyDescent="0.3">
      <c r="A6616" s="1" t="s">
        <v>30620</v>
      </c>
      <c r="B6616" s="1" t="s">
        <v>30621</v>
      </c>
      <c r="C6616" s="2">
        <v>46155.450648148151</v>
      </c>
      <c r="D6616" s="2">
        <f>SUM(Table_query[[#This Row],[Submission Time]]+365)</f>
        <v>46520.450648148151</v>
      </c>
      <c r="E6616" s="1" t="s">
        <v>14080</v>
      </c>
      <c r="F6616" s="1" t="s">
        <v>51</v>
      </c>
      <c r="G6616" s="1" t="s">
        <v>30622</v>
      </c>
      <c r="H6616" s="1" t="s">
        <v>30623</v>
      </c>
      <c r="I6616" s="1" t="s">
        <v>3860</v>
      </c>
      <c r="J6616" s="1" t="s">
        <v>20</v>
      </c>
      <c r="K6616" s="1" t="s">
        <v>30624</v>
      </c>
      <c r="L6616" s="1" t="s">
        <v>30624</v>
      </c>
      <c r="M6616" s="1" t="s">
        <v>22</v>
      </c>
      <c r="N6616" s="1" t="s">
        <v>23</v>
      </c>
    </row>
    <row r="6617" spans="1:14" x14ac:dyDescent="0.3">
      <c r="A6617" s="1" t="s">
        <v>790</v>
      </c>
      <c r="B6617" s="1" t="s">
        <v>30625</v>
      </c>
      <c r="C6617" s="2">
        <v>46155.481145833335</v>
      </c>
      <c r="D6617" s="2">
        <f>SUM(Table_query[[#This Row],[Submission Time]]+365)</f>
        <v>46520.481145833335</v>
      </c>
      <c r="E6617" s="1" t="s">
        <v>215</v>
      </c>
      <c r="F6617" s="1" t="s">
        <v>141</v>
      </c>
      <c r="G6617" s="1" t="s">
        <v>792</v>
      </c>
      <c r="H6617" s="1"/>
      <c r="I6617" s="1" t="s">
        <v>793</v>
      </c>
      <c r="J6617" s="1" t="s">
        <v>20</v>
      </c>
      <c r="K6617" s="1" t="s">
        <v>795</v>
      </c>
      <c r="L6617" s="1" t="s">
        <v>795</v>
      </c>
      <c r="M6617" s="1" t="s">
        <v>22</v>
      </c>
      <c r="N6617" s="1" t="s">
        <v>23</v>
      </c>
    </row>
    <row r="6618" spans="1:14" x14ac:dyDescent="0.3">
      <c r="A6618" s="1" t="s">
        <v>30626</v>
      </c>
      <c r="B6618" s="1" t="s">
        <v>30627</v>
      </c>
      <c r="C6618" s="2">
        <v>46155.482268518521</v>
      </c>
      <c r="D6618" s="2">
        <f>SUM(Table_query[[#This Row],[Submission Time]]+365)</f>
        <v>46520.482268518521</v>
      </c>
      <c r="E6618" s="1" t="s">
        <v>30628</v>
      </c>
      <c r="F6618" s="1"/>
      <c r="G6618" s="1" t="s">
        <v>30629</v>
      </c>
      <c r="H6618" s="1" t="s">
        <v>30630</v>
      </c>
      <c r="I6618" s="1" t="s">
        <v>3867</v>
      </c>
      <c r="J6618" s="1" t="s">
        <v>20</v>
      </c>
      <c r="K6618" s="1" t="s">
        <v>30631</v>
      </c>
      <c r="L6618" s="1" t="s">
        <v>30631</v>
      </c>
      <c r="M6618" s="1" t="s">
        <v>22</v>
      </c>
      <c r="N6618" s="1" t="s">
        <v>23</v>
      </c>
    </row>
    <row r="6619" spans="1:14" x14ac:dyDescent="0.3">
      <c r="A6619" s="1" t="s">
        <v>30632</v>
      </c>
      <c r="B6619" s="1" t="s">
        <v>30633</v>
      </c>
      <c r="C6619" s="2">
        <v>46155.483703703707</v>
      </c>
      <c r="D6619" s="2">
        <f>SUM(Table_query[[#This Row],[Submission Time]]+365)</f>
        <v>46520.483703703707</v>
      </c>
      <c r="E6619" s="1" t="s">
        <v>10617</v>
      </c>
      <c r="F6619" s="1"/>
      <c r="G6619" s="1" t="s">
        <v>30522</v>
      </c>
      <c r="H6619" s="1"/>
      <c r="I6619" s="1" t="s">
        <v>1376</v>
      </c>
      <c r="J6619" s="1" t="s">
        <v>20</v>
      </c>
      <c r="K6619" s="1" t="s">
        <v>30523</v>
      </c>
      <c r="L6619" s="1" t="s">
        <v>30523</v>
      </c>
      <c r="M6619" s="1" t="s">
        <v>22</v>
      </c>
      <c r="N6619" s="1" t="s">
        <v>23</v>
      </c>
    </row>
    <row r="6620" spans="1:14" x14ac:dyDescent="0.3">
      <c r="A6620" s="1" t="s">
        <v>30634</v>
      </c>
      <c r="B6620" s="1" t="s">
        <v>30635</v>
      </c>
      <c r="C6620" s="2">
        <v>46155.483969907407</v>
      </c>
      <c r="D6620" s="2">
        <f>SUM(Table_query[[#This Row],[Submission Time]]+365)</f>
        <v>46520.483969907407</v>
      </c>
      <c r="E6620" s="1" t="s">
        <v>2235</v>
      </c>
      <c r="F6620" s="1" t="s">
        <v>148</v>
      </c>
      <c r="G6620" s="1" t="s">
        <v>6759</v>
      </c>
      <c r="H6620" s="1" t="s">
        <v>30636</v>
      </c>
      <c r="I6620" s="1" t="s">
        <v>4965</v>
      </c>
      <c r="J6620" s="1" t="s">
        <v>187</v>
      </c>
      <c r="K6620" s="1" t="s">
        <v>30637</v>
      </c>
      <c r="L6620" s="1" t="s">
        <v>30637</v>
      </c>
      <c r="M6620" s="1" t="s">
        <v>22</v>
      </c>
      <c r="N6620" s="1" t="s">
        <v>23</v>
      </c>
    </row>
    <row r="6621" spans="1:14" x14ac:dyDescent="0.3">
      <c r="A6621" s="1" t="s">
        <v>30638</v>
      </c>
      <c r="B6621" s="1" t="s">
        <v>30639</v>
      </c>
      <c r="C6621" s="2">
        <v>46155.516793981478</v>
      </c>
      <c r="D6621" s="2">
        <f>SUM(Table_query[[#This Row],[Submission Time]]+365)</f>
        <v>46520.516793981478</v>
      </c>
      <c r="E6621" s="1" t="s">
        <v>6768</v>
      </c>
      <c r="F6621" s="1" t="s">
        <v>96</v>
      </c>
      <c r="G6621" s="1" t="s">
        <v>30640</v>
      </c>
      <c r="H6621" s="1" t="s">
        <v>15580</v>
      </c>
      <c r="I6621" s="1" t="s">
        <v>6560</v>
      </c>
      <c r="J6621" s="1" t="s">
        <v>580</v>
      </c>
      <c r="K6621" s="1" t="s">
        <v>30641</v>
      </c>
      <c r="L6621" s="1" t="s">
        <v>30641</v>
      </c>
      <c r="M6621" s="1" t="s">
        <v>22</v>
      </c>
      <c r="N6621" s="1" t="s">
        <v>23</v>
      </c>
    </row>
    <row r="6622" spans="1:14" x14ac:dyDescent="0.3">
      <c r="A6622" s="1" t="s">
        <v>30642</v>
      </c>
      <c r="B6622" s="1" t="s">
        <v>30643</v>
      </c>
      <c r="C6622" s="2">
        <v>46155.529513888891</v>
      </c>
      <c r="D6622" s="2">
        <f>SUM(Table_query[[#This Row],[Submission Time]]+365)</f>
        <v>46520.529513888891</v>
      </c>
      <c r="E6622" s="1" t="s">
        <v>395</v>
      </c>
      <c r="F6622" s="1" t="s">
        <v>117</v>
      </c>
      <c r="G6622" s="1" t="s">
        <v>30644</v>
      </c>
      <c r="H6622" s="1" t="s">
        <v>30645</v>
      </c>
      <c r="I6622" s="1" t="s">
        <v>781</v>
      </c>
      <c r="J6622" s="1" t="s">
        <v>20</v>
      </c>
      <c r="K6622" s="1" t="s">
        <v>30645</v>
      </c>
      <c r="L6622" s="1" t="s">
        <v>30645</v>
      </c>
      <c r="M6622" s="1" t="s">
        <v>22</v>
      </c>
      <c r="N6622" s="1" t="s">
        <v>23</v>
      </c>
    </row>
    <row r="6623" spans="1:14" x14ac:dyDescent="0.3">
      <c r="A6623" s="1" t="s">
        <v>30646</v>
      </c>
      <c r="B6623" s="1" t="s">
        <v>30647</v>
      </c>
      <c r="C6623" s="2">
        <v>46155.537430555552</v>
      </c>
      <c r="D6623" s="2">
        <f>SUM(Table_query[[#This Row],[Submission Time]]+365)</f>
        <v>46520.537430555552</v>
      </c>
      <c r="E6623" s="1" t="s">
        <v>1123</v>
      </c>
      <c r="F6623" s="1" t="s">
        <v>1634</v>
      </c>
      <c r="G6623" s="1" t="s">
        <v>7154</v>
      </c>
      <c r="H6623" s="1" t="s">
        <v>30648</v>
      </c>
      <c r="I6623" s="1" t="s">
        <v>2258</v>
      </c>
      <c r="J6623" s="1" t="s">
        <v>20</v>
      </c>
      <c r="K6623" s="1" t="s">
        <v>30649</v>
      </c>
      <c r="L6623" s="1" t="s">
        <v>30649</v>
      </c>
      <c r="M6623" s="1" t="s">
        <v>22</v>
      </c>
      <c r="N6623" s="1" t="s">
        <v>23</v>
      </c>
    </row>
    <row r="6624" spans="1:14" x14ac:dyDescent="0.3">
      <c r="A6624" s="1" t="s">
        <v>30650</v>
      </c>
      <c r="B6624" s="1" t="s">
        <v>30651</v>
      </c>
      <c r="C6624" s="2">
        <v>46155.568761574075</v>
      </c>
      <c r="D6624" s="2">
        <f>SUM(Table_query[[#This Row],[Submission Time]]+365)</f>
        <v>46520.568761574075</v>
      </c>
      <c r="E6624" s="1" t="s">
        <v>3747</v>
      </c>
      <c r="F6624" s="1" t="s">
        <v>75</v>
      </c>
      <c r="G6624" s="1" t="s">
        <v>30652</v>
      </c>
      <c r="H6624" s="1" t="s">
        <v>30653</v>
      </c>
      <c r="I6624" s="1" t="s">
        <v>157</v>
      </c>
      <c r="J6624" s="1" t="s">
        <v>20</v>
      </c>
      <c r="K6624" s="1" t="s">
        <v>30654</v>
      </c>
      <c r="L6624" s="1" t="s">
        <v>30654</v>
      </c>
      <c r="M6624" s="1" t="s">
        <v>22</v>
      </c>
      <c r="N6624" s="1" t="s">
        <v>23</v>
      </c>
    </row>
    <row r="6625" spans="1:14" x14ac:dyDescent="0.3">
      <c r="A6625" s="1" t="s">
        <v>30655</v>
      </c>
      <c r="B6625" s="1" t="s">
        <v>30656</v>
      </c>
      <c r="C6625" s="2">
        <v>46155.639687499999</v>
      </c>
      <c r="D6625" s="2">
        <f>SUM(Table_query[[#This Row],[Submission Time]]+365)</f>
        <v>46520.639687499999</v>
      </c>
      <c r="E6625" s="1" t="s">
        <v>4147</v>
      </c>
      <c r="F6625" s="1" t="s">
        <v>141</v>
      </c>
      <c r="G6625" s="1" t="s">
        <v>1051</v>
      </c>
      <c r="H6625" s="1" t="s">
        <v>30657</v>
      </c>
      <c r="I6625" s="1" t="s">
        <v>8268</v>
      </c>
      <c r="J6625" s="1" t="s">
        <v>20</v>
      </c>
      <c r="K6625" s="1" t="s">
        <v>30658</v>
      </c>
      <c r="L6625" s="1" t="s">
        <v>30658</v>
      </c>
      <c r="M6625" s="1" t="s">
        <v>22</v>
      </c>
      <c r="N6625" s="1" t="s">
        <v>23</v>
      </c>
    </row>
    <row r="6626" spans="1:14" x14ac:dyDescent="0.3">
      <c r="A6626" s="1" t="s">
        <v>30659</v>
      </c>
      <c r="B6626" s="1" t="s">
        <v>30660</v>
      </c>
      <c r="C6626" s="2">
        <v>46155.673090277778</v>
      </c>
      <c r="D6626" s="2">
        <f>SUM(Table_query[[#This Row],[Submission Time]]+365)</f>
        <v>46520.673090277778</v>
      </c>
      <c r="E6626" s="1" t="s">
        <v>327</v>
      </c>
      <c r="F6626" s="1"/>
      <c r="G6626" s="1" t="s">
        <v>4438</v>
      </c>
      <c r="H6626" s="1" t="s">
        <v>30661</v>
      </c>
      <c r="I6626" s="1" t="s">
        <v>3091</v>
      </c>
      <c r="J6626" s="1" t="s">
        <v>20</v>
      </c>
      <c r="K6626" s="1" t="s">
        <v>30662</v>
      </c>
      <c r="L6626" s="1" t="s">
        <v>30662</v>
      </c>
      <c r="M6626" s="1" t="s">
        <v>22</v>
      </c>
      <c r="N6626" s="1" t="s">
        <v>23</v>
      </c>
    </row>
    <row r="6627" spans="1:14" x14ac:dyDescent="0.3">
      <c r="A6627" s="1" t="s">
        <v>30663</v>
      </c>
      <c r="B6627" s="1" t="s">
        <v>30664</v>
      </c>
      <c r="C6627" s="2">
        <v>46156.133437500001</v>
      </c>
      <c r="D6627" s="2">
        <f>SUM(Table_query[[#This Row],[Submission Time]]+365)</f>
        <v>46521.133437500001</v>
      </c>
      <c r="E6627" s="1" t="s">
        <v>887</v>
      </c>
      <c r="F6627" s="1" t="s">
        <v>27</v>
      </c>
      <c r="G6627" s="1" t="s">
        <v>30665</v>
      </c>
      <c r="H6627" s="1" t="s">
        <v>30666</v>
      </c>
      <c r="I6627" s="1" t="s">
        <v>20024</v>
      </c>
      <c r="J6627" s="1" t="s">
        <v>20</v>
      </c>
      <c r="K6627" s="1" t="s">
        <v>30667</v>
      </c>
      <c r="L6627" s="1" t="s">
        <v>30667</v>
      </c>
      <c r="M6627" s="1" t="s">
        <v>22</v>
      </c>
      <c r="N6627" s="1" t="s">
        <v>23</v>
      </c>
    </row>
    <row r="6628" spans="1:14" x14ac:dyDescent="0.3">
      <c r="A6628" s="1" t="s">
        <v>1602</v>
      </c>
      <c r="B6628" s="1" t="s">
        <v>30668</v>
      </c>
      <c r="C6628" s="2">
        <v>46156.147916666669</v>
      </c>
      <c r="D6628" s="2">
        <f>SUM(Table_query[[#This Row],[Submission Time]]+365)</f>
        <v>46521.147916666669</v>
      </c>
      <c r="E6628" s="1" t="s">
        <v>221</v>
      </c>
      <c r="F6628" s="1" t="s">
        <v>96</v>
      </c>
      <c r="G6628" s="1" t="s">
        <v>1604</v>
      </c>
      <c r="H6628" s="1" t="s">
        <v>1605</v>
      </c>
      <c r="I6628" s="1" t="s">
        <v>1606</v>
      </c>
      <c r="J6628" s="1" t="s">
        <v>20</v>
      </c>
      <c r="K6628" s="1" t="s">
        <v>1607</v>
      </c>
      <c r="L6628" s="1" t="s">
        <v>1607</v>
      </c>
      <c r="M6628" s="1" t="s">
        <v>22</v>
      </c>
      <c r="N6628" s="1" t="s">
        <v>23</v>
      </c>
    </row>
    <row r="6629" spans="1:14" x14ac:dyDescent="0.3">
      <c r="A6629" s="1" t="s">
        <v>30669</v>
      </c>
      <c r="B6629" s="1" t="s">
        <v>30670</v>
      </c>
      <c r="C6629" s="2">
        <v>46156.167962962965</v>
      </c>
      <c r="D6629" s="2">
        <f>SUM(Table_query[[#This Row],[Submission Time]]+365)</f>
        <v>46521.167962962965</v>
      </c>
      <c r="E6629" s="1" t="s">
        <v>4281</v>
      </c>
      <c r="F6629" s="1" t="s">
        <v>169</v>
      </c>
      <c r="G6629" s="1" t="s">
        <v>30671</v>
      </c>
      <c r="H6629" s="1" t="s">
        <v>30672</v>
      </c>
      <c r="I6629" s="1" t="s">
        <v>4471</v>
      </c>
      <c r="J6629" s="1" t="s">
        <v>20</v>
      </c>
      <c r="K6629" s="1" t="s">
        <v>30673</v>
      </c>
      <c r="L6629" s="1" t="s">
        <v>30673</v>
      </c>
      <c r="M6629" s="1" t="s">
        <v>22</v>
      </c>
      <c r="N6629" s="1" t="s">
        <v>23</v>
      </c>
    </row>
    <row r="6630" spans="1:14" x14ac:dyDescent="0.3">
      <c r="A6630" s="1" t="s">
        <v>30674</v>
      </c>
      <c r="B6630" s="1" t="s">
        <v>30675</v>
      </c>
      <c r="C6630" s="2">
        <v>46156.234652777777</v>
      </c>
      <c r="D6630" s="2">
        <f>SUM(Table_query[[#This Row],[Submission Time]]+365)</f>
        <v>46521.234652777777</v>
      </c>
      <c r="E6630" s="1" t="s">
        <v>140</v>
      </c>
      <c r="F6630" s="1" t="s">
        <v>27</v>
      </c>
      <c r="G6630" s="1" t="s">
        <v>2697</v>
      </c>
      <c r="H6630" s="1" t="s">
        <v>2698</v>
      </c>
      <c r="I6630" s="1" t="s">
        <v>2482</v>
      </c>
      <c r="J6630" s="1" t="s">
        <v>20</v>
      </c>
      <c r="K6630" s="1" t="s">
        <v>2699</v>
      </c>
      <c r="L6630" s="1" t="s">
        <v>2699</v>
      </c>
      <c r="M6630" s="1" t="s">
        <v>22</v>
      </c>
      <c r="N6630" s="1" t="s">
        <v>23</v>
      </c>
    </row>
    <row r="6631" spans="1:14" x14ac:dyDescent="0.3">
      <c r="A6631" s="1" t="s">
        <v>5809</v>
      </c>
      <c r="B6631" s="1" t="s">
        <v>30676</v>
      </c>
      <c r="C6631" s="2">
        <v>46156.251620370371</v>
      </c>
      <c r="D6631" s="2">
        <f>SUM(Table_query[[#This Row],[Submission Time]]+365)</f>
        <v>46521.251620370371</v>
      </c>
      <c r="E6631" s="1" t="s">
        <v>5811</v>
      </c>
      <c r="F6631" s="1" t="s">
        <v>3404</v>
      </c>
      <c r="G6631" s="1" t="s">
        <v>5812</v>
      </c>
      <c r="H6631" s="1"/>
      <c r="I6631" s="1" t="s">
        <v>5814</v>
      </c>
      <c r="J6631" s="1" t="s">
        <v>465</v>
      </c>
      <c r="K6631" s="1" t="s">
        <v>30677</v>
      </c>
      <c r="L6631" s="1" t="s">
        <v>30677</v>
      </c>
      <c r="M6631" s="1" t="s">
        <v>22</v>
      </c>
      <c r="N6631" s="1" t="s">
        <v>23</v>
      </c>
    </row>
    <row r="6632" spans="1:14" x14ac:dyDescent="0.3">
      <c r="A6632" s="1" t="s">
        <v>30678</v>
      </c>
      <c r="B6632" s="1" t="s">
        <v>30679</v>
      </c>
      <c r="C6632" s="2">
        <v>46156.255578703705</v>
      </c>
      <c r="D6632" s="2">
        <f>SUM(Table_query[[#This Row],[Submission Time]]+365)</f>
        <v>46521.255578703705</v>
      </c>
      <c r="E6632" s="1" t="s">
        <v>30680</v>
      </c>
      <c r="F6632" s="1"/>
      <c r="G6632" s="1" t="s">
        <v>30681</v>
      </c>
      <c r="H6632" s="1"/>
      <c r="I6632" s="1" t="s">
        <v>3499</v>
      </c>
      <c r="J6632" s="1" t="s">
        <v>55</v>
      </c>
      <c r="K6632" s="1" t="s">
        <v>30682</v>
      </c>
      <c r="L6632" s="1" t="s">
        <v>30682</v>
      </c>
      <c r="M6632" s="1" t="s">
        <v>22</v>
      </c>
      <c r="N6632" s="1" t="s">
        <v>23</v>
      </c>
    </row>
    <row r="6633" spans="1:14" x14ac:dyDescent="0.3">
      <c r="A6633" s="1" t="s">
        <v>30683</v>
      </c>
      <c r="B6633" s="1" t="s">
        <v>30684</v>
      </c>
      <c r="C6633" s="2">
        <v>46156.267974537041</v>
      </c>
      <c r="D6633" s="2">
        <f>SUM(Table_query[[#This Row],[Submission Time]]+365)</f>
        <v>46521.267974537041</v>
      </c>
      <c r="E6633" s="1" t="s">
        <v>1599</v>
      </c>
      <c r="F6633" s="1"/>
      <c r="G6633" s="1" t="s">
        <v>30685</v>
      </c>
      <c r="H6633" s="1" t="s">
        <v>30686</v>
      </c>
      <c r="I6633" s="1" t="s">
        <v>720</v>
      </c>
      <c r="J6633" s="1" t="s">
        <v>20</v>
      </c>
      <c r="K6633" s="1" t="s">
        <v>30687</v>
      </c>
      <c r="L6633" s="1" t="s">
        <v>30687</v>
      </c>
      <c r="M6633" s="1" t="s">
        <v>22</v>
      </c>
      <c r="N6633" s="1" t="s">
        <v>23</v>
      </c>
    </row>
    <row r="6634" spans="1:14" x14ac:dyDescent="0.3">
      <c r="A6634" s="1" t="s">
        <v>30688</v>
      </c>
      <c r="B6634" s="1" t="s">
        <v>30689</v>
      </c>
      <c r="C6634" s="2">
        <v>46156.276550925926</v>
      </c>
      <c r="D6634" s="2">
        <f>SUM(Table_query[[#This Row],[Submission Time]]+365)</f>
        <v>46521.276550925926</v>
      </c>
      <c r="E6634" s="1" t="s">
        <v>23979</v>
      </c>
      <c r="F6634" s="1"/>
      <c r="G6634" s="1" t="s">
        <v>584</v>
      </c>
      <c r="H6634" s="1" t="s">
        <v>30690</v>
      </c>
      <c r="I6634" s="1" t="s">
        <v>573</v>
      </c>
      <c r="J6634" s="1" t="s">
        <v>20</v>
      </c>
      <c r="K6634" s="1" t="s">
        <v>30691</v>
      </c>
      <c r="L6634" s="1" t="s">
        <v>30691</v>
      </c>
      <c r="M6634" s="1" t="s">
        <v>22</v>
      </c>
      <c r="N6634" s="1" t="s">
        <v>23</v>
      </c>
    </row>
    <row r="6635" spans="1:14" x14ac:dyDescent="0.3">
      <c r="A6635" s="1" t="s">
        <v>30692</v>
      </c>
      <c r="B6635" s="1" t="s">
        <v>30693</v>
      </c>
      <c r="C6635" s="2">
        <v>46156.298148148147</v>
      </c>
      <c r="D6635" s="2">
        <f>SUM(Table_query[[#This Row],[Submission Time]]+365)</f>
        <v>46521.298148148147</v>
      </c>
      <c r="E6635" s="1" t="s">
        <v>116</v>
      </c>
      <c r="F6635" s="1" t="s">
        <v>169</v>
      </c>
      <c r="G6635" s="1" t="s">
        <v>9951</v>
      </c>
      <c r="H6635" s="1" t="s">
        <v>30694</v>
      </c>
      <c r="I6635" s="1" t="s">
        <v>391</v>
      </c>
      <c r="J6635" s="1" t="s">
        <v>20</v>
      </c>
      <c r="K6635" s="1" t="s">
        <v>30695</v>
      </c>
      <c r="L6635" s="1" t="s">
        <v>30695</v>
      </c>
      <c r="M6635" s="1" t="s">
        <v>22</v>
      </c>
      <c r="N6635" s="1" t="s">
        <v>23</v>
      </c>
    </row>
    <row r="6636" spans="1:14" x14ac:dyDescent="0.3">
      <c r="A6636" s="1" t="s">
        <v>30696</v>
      </c>
      <c r="B6636" s="1" t="s">
        <v>30697</v>
      </c>
      <c r="C6636" s="2">
        <v>46156.30133101852</v>
      </c>
      <c r="D6636" s="2">
        <f>SUM(Table_query[[#This Row],[Submission Time]]+365)</f>
        <v>46521.30133101852</v>
      </c>
      <c r="E6636" s="1" t="s">
        <v>339</v>
      </c>
      <c r="F6636" s="1"/>
      <c r="G6636" s="1" t="s">
        <v>836</v>
      </c>
      <c r="H6636" s="1" t="s">
        <v>30698</v>
      </c>
      <c r="I6636" s="1" t="s">
        <v>157</v>
      </c>
      <c r="J6636" s="1" t="s">
        <v>20</v>
      </c>
      <c r="K6636" s="1" t="s">
        <v>30699</v>
      </c>
      <c r="L6636" s="1" t="s">
        <v>30699</v>
      </c>
      <c r="M6636" s="1" t="s">
        <v>22</v>
      </c>
      <c r="N6636" s="1" t="s">
        <v>23</v>
      </c>
    </row>
    <row r="6637" spans="1:14" x14ac:dyDescent="0.3">
      <c r="A6637" s="1" t="s">
        <v>30696</v>
      </c>
      <c r="B6637" s="1" t="s">
        <v>30700</v>
      </c>
      <c r="C6637" s="2">
        <v>46156.305092592593</v>
      </c>
      <c r="D6637" s="2">
        <f>SUM(Table_query[[#This Row],[Submission Time]]+365)</f>
        <v>46521.305092592593</v>
      </c>
      <c r="E6637" s="1" t="s">
        <v>339</v>
      </c>
      <c r="F6637" s="1"/>
      <c r="G6637" s="1" t="s">
        <v>836</v>
      </c>
      <c r="H6637" s="1" t="s">
        <v>30701</v>
      </c>
      <c r="I6637" s="1" t="s">
        <v>157</v>
      </c>
      <c r="J6637" s="1" t="s">
        <v>20</v>
      </c>
      <c r="K6637" s="1" t="s">
        <v>30699</v>
      </c>
      <c r="L6637" s="1" t="s">
        <v>30699</v>
      </c>
      <c r="M6637" s="1" t="s">
        <v>22</v>
      </c>
      <c r="N6637" s="1" t="s">
        <v>23</v>
      </c>
    </row>
    <row r="6638" spans="1:14" x14ac:dyDescent="0.3">
      <c r="A6638" s="1" t="s">
        <v>30702</v>
      </c>
      <c r="B6638" s="1" t="s">
        <v>30703</v>
      </c>
      <c r="C6638" s="2">
        <v>46156.315787037034</v>
      </c>
      <c r="D6638" s="2">
        <f>SUM(Table_query[[#This Row],[Submission Time]]+365)</f>
        <v>46521.315787037034</v>
      </c>
      <c r="E6638" s="1" t="s">
        <v>30704</v>
      </c>
      <c r="F6638" s="1" t="s">
        <v>141</v>
      </c>
      <c r="G6638" s="1" t="s">
        <v>20244</v>
      </c>
      <c r="H6638" s="1" t="s">
        <v>30705</v>
      </c>
      <c r="I6638" s="1" t="s">
        <v>3017</v>
      </c>
      <c r="J6638" s="1" t="s">
        <v>20</v>
      </c>
      <c r="K6638" s="1" t="s">
        <v>30706</v>
      </c>
      <c r="L6638" s="1" t="s">
        <v>30706</v>
      </c>
      <c r="M6638" s="1" t="s">
        <v>22</v>
      </c>
      <c r="N6638" s="1" t="s">
        <v>23</v>
      </c>
    </row>
    <row r="6639" spans="1:14" x14ac:dyDescent="0.3">
      <c r="A6639" s="1" t="s">
        <v>30707</v>
      </c>
      <c r="B6639" s="1" t="s">
        <v>30708</v>
      </c>
      <c r="C6639" s="2">
        <v>46156.321886574071</v>
      </c>
      <c r="D6639" s="2">
        <f>SUM(Table_query[[#This Row],[Submission Time]]+365)</f>
        <v>46521.321886574071</v>
      </c>
      <c r="E6639" s="1" t="s">
        <v>2550</v>
      </c>
      <c r="F6639" s="1" t="s">
        <v>35</v>
      </c>
      <c r="G6639" s="1" t="s">
        <v>30709</v>
      </c>
      <c r="H6639" s="1" t="s">
        <v>30710</v>
      </c>
      <c r="I6639" s="1" t="s">
        <v>800</v>
      </c>
      <c r="J6639" s="1" t="s">
        <v>187</v>
      </c>
      <c r="K6639" s="1" t="s">
        <v>212</v>
      </c>
      <c r="L6639" s="1" t="s">
        <v>212</v>
      </c>
      <c r="M6639" s="1" t="s">
        <v>22</v>
      </c>
      <c r="N6639" s="1" t="s">
        <v>23</v>
      </c>
    </row>
    <row r="6640" spans="1:14" x14ac:dyDescent="0.3">
      <c r="A6640" s="1" t="s">
        <v>30711</v>
      </c>
      <c r="B6640" s="1" t="s">
        <v>30712</v>
      </c>
      <c r="C6640" s="2">
        <v>46156.430347222224</v>
      </c>
      <c r="D6640" s="2">
        <f>SUM(Table_query[[#This Row],[Submission Time]]+365)</f>
        <v>46521.430347222224</v>
      </c>
      <c r="E6640" s="1" t="s">
        <v>20356</v>
      </c>
      <c r="F6640" s="1" t="s">
        <v>35</v>
      </c>
      <c r="G6640" s="1" t="s">
        <v>8953</v>
      </c>
      <c r="H6640" s="1"/>
      <c r="I6640" s="1" t="s">
        <v>9968</v>
      </c>
      <c r="J6640" s="1" t="s">
        <v>20</v>
      </c>
      <c r="K6640" s="1" t="s">
        <v>30713</v>
      </c>
      <c r="L6640" s="1" t="s">
        <v>30713</v>
      </c>
      <c r="M6640" s="1" t="s">
        <v>22</v>
      </c>
      <c r="N6640" s="1" t="s">
        <v>23</v>
      </c>
    </row>
    <row r="6641" spans="1:14" x14ac:dyDescent="0.3">
      <c r="A6641" s="1" t="s">
        <v>30714</v>
      </c>
      <c r="B6641" s="1" t="s">
        <v>30715</v>
      </c>
      <c r="C6641" s="2">
        <v>46156.447500000002</v>
      </c>
      <c r="D6641" s="2">
        <f>SUM(Table_query[[#This Row],[Submission Time]]+365)</f>
        <v>46521.447500000002</v>
      </c>
      <c r="E6641" s="1" t="s">
        <v>59</v>
      </c>
      <c r="F6641" s="1" t="s">
        <v>1362</v>
      </c>
      <c r="G6641" s="1" t="s">
        <v>369</v>
      </c>
      <c r="H6641" s="1" t="s">
        <v>30716</v>
      </c>
      <c r="I6641" s="1" t="s">
        <v>800</v>
      </c>
      <c r="J6641" s="1" t="s">
        <v>187</v>
      </c>
      <c r="K6641" s="1" t="s">
        <v>30717</v>
      </c>
      <c r="L6641" s="1" t="s">
        <v>30717</v>
      </c>
      <c r="M6641" s="1" t="s">
        <v>22</v>
      </c>
      <c r="N6641" s="1" t="s">
        <v>23</v>
      </c>
    </row>
    <row r="6642" spans="1:14" x14ac:dyDescent="0.3">
      <c r="A6642" s="1" t="s">
        <v>30718</v>
      </c>
      <c r="B6642" s="1" t="s">
        <v>30719</v>
      </c>
      <c r="C6642" s="2">
        <v>46156.44804398148</v>
      </c>
      <c r="D6642" s="2">
        <f>SUM(Table_query[[#This Row],[Submission Time]]+365)</f>
        <v>46521.44804398148</v>
      </c>
      <c r="E6642" s="1" t="s">
        <v>990</v>
      </c>
      <c r="F6642" s="1" t="s">
        <v>75</v>
      </c>
      <c r="G6642" s="1" t="s">
        <v>7608</v>
      </c>
      <c r="H6642" s="1" t="s">
        <v>30720</v>
      </c>
      <c r="I6642" s="1" t="s">
        <v>2546</v>
      </c>
      <c r="J6642" s="1" t="s">
        <v>20</v>
      </c>
      <c r="K6642" s="1" t="s">
        <v>30721</v>
      </c>
      <c r="L6642" s="1" t="s">
        <v>30721</v>
      </c>
      <c r="M6642" s="1" t="s">
        <v>22</v>
      </c>
      <c r="N6642" s="1" t="s">
        <v>23</v>
      </c>
    </row>
    <row r="6643" spans="1:14" x14ac:dyDescent="0.3">
      <c r="A6643" s="1" t="s">
        <v>30722</v>
      </c>
      <c r="B6643" s="1" t="s">
        <v>30723</v>
      </c>
      <c r="C6643" s="2">
        <v>46156.48914351852</v>
      </c>
      <c r="D6643" s="2">
        <f>SUM(Table_query[[#This Row],[Submission Time]]+365)</f>
        <v>46521.48914351852</v>
      </c>
      <c r="E6643" s="1" t="s">
        <v>30724</v>
      </c>
      <c r="F6643" s="1" t="s">
        <v>133</v>
      </c>
      <c r="G6643" s="1" t="s">
        <v>3193</v>
      </c>
      <c r="H6643" s="1"/>
      <c r="I6643" s="1" t="s">
        <v>3106</v>
      </c>
      <c r="J6643" s="1" t="s">
        <v>3106</v>
      </c>
      <c r="K6643" s="1" t="s">
        <v>30725</v>
      </c>
      <c r="L6643" s="1" t="s">
        <v>30725</v>
      </c>
      <c r="M6643" s="1" t="s">
        <v>22</v>
      </c>
      <c r="N6643" s="1" t="s">
        <v>23</v>
      </c>
    </row>
    <row r="6644" spans="1:14" x14ac:dyDescent="0.3">
      <c r="A6644" s="1" t="s">
        <v>30726</v>
      </c>
      <c r="B6644" s="1" t="s">
        <v>30727</v>
      </c>
      <c r="C6644" s="2">
        <v>46156.496863425928</v>
      </c>
      <c r="D6644" s="2">
        <f>SUM(Table_query[[#This Row],[Submission Time]]+365)</f>
        <v>46521.496863425928</v>
      </c>
      <c r="E6644" s="1" t="s">
        <v>1656</v>
      </c>
      <c r="F6644" s="1" t="s">
        <v>169</v>
      </c>
      <c r="G6644" s="1" t="s">
        <v>27711</v>
      </c>
      <c r="H6644" s="1" t="s">
        <v>30728</v>
      </c>
      <c r="I6644" s="1" t="s">
        <v>4471</v>
      </c>
      <c r="J6644" s="1" t="s">
        <v>20</v>
      </c>
      <c r="K6644" s="1" t="s">
        <v>30729</v>
      </c>
      <c r="L6644" s="1" t="s">
        <v>30729</v>
      </c>
      <c r="M6644" s="1" t="s">
        <v>22</v>
      </c>
      <c r="N6644" s="1" t="s">
        <v>23</v>
      </c>
    </row>
    <row r="6645" spans="1:14" x14ac:dyDescent="0.3">
      <c r="A6645" s="1" t="s">
        <v>30730</v>
      </c>
      <c r="B6645" s="1" t="s">
        <v>30731</v>
      </c>
      <c r="C6645" s="2">
        <v>46156.503437500003</v>
      </c>
      <c r="D6645" s="2">
        <f>SUM(Table_query[[#This Row],[Submission Time]]+365)</f>
        <v>46521.503437500003</v>
      </c>
      <c r="E6645" s="1" t="s">
        <v>1956</v>
      </c>
      <c r="F6645" s="1" t="s">
        <v>35</v>
      </c>
      <c r="G6645" s="1" t="s">
        <v>9602</v>
      </c>
      <c r="H6645" s="1"/>
      <c r="I6645" s="1" t="s">
        <v>552</v>
      </c>
      <c r="J6645" s="1" t="s">
        <v>20</v>
      </c>
      <c r="K6645" s="1" t="s">
        <v>30732</v>
      </c>
      <c r="L6645" s="1" t="s">
        <v>30732</v>
      </c>
      <c r="M6645" s="1" t="s">
        <v>22</v>
      </c>
      <c r="N6645" s="1" t="s">
        <v>23</v>
      </c>
    </row>
    <row r="6646" spans="1:14" x14ac:dyDescent="0.3">
      <c r="A6646" s="1" t="s">
        <v>30733</v>
      </c>
      <c r="B6646" s="1" t="s">
        <v>30734</v>
      </c>
      <c r="C6646" s="2">
        <v>46156.50986111111</v>
      </c>
      <c r="D6646" s="2">
        <f>SUM(Table_query[[#This Row],[Submission Time]]+365)</f>
        <v>46521.50986111111</v>
      </c>
      <c r="E6646" s="1" t="s">
        <v>5127</v>
      </c>
      <c r="F6646" s="1" t="s">
        <v>610</v>
      </c>
      <c r="G6646" s="1" t="s">
        <v>30735</v>
      </c>
      <c r="H6646" s="1" t="s">
        <v>30736</v>
      </c>
      <c r="I6646" s="1" t="s">
        <v>842</v>
      </c>
      <c r="J6646" s="1" t="s">
        <v>580</v>
      </c>
      <c r="K6646" s="1" t="s">
        <v>30736</v>
      </c>
      <c r="L6646" s="1" t="s">
        <v>30736</v>
      </c>
      <c r="M6646" s="1" t="s">
        <v>22</v>
      </c>
      <c r="N6646" s="1" t="s">
        <v>23</v>
      </c>
    </row>
    <row r="6647" spans="1:14" x14ac:dyDescent="0.3">
      <c r="A6647" s="1" t="s">
        <v>30737</v>
      </c>
      <c r="B6647" s="1" t="s">
        <v>30738</v>
      </c>
      <c r="C6647" s="2">
        <v>46156.51390046296</v>
      </c>
      <c r="D6647" s="2">
        <f>SUM(Table_query[[#This Row],[Submission Time]]+365)</f>
        <v>46521.51390046296</v>
      </c>
      <c r="E6647" s="1" t="s">
        <v>30739</v>
      </c>
      <c r="F6647" s="1" t="s">
        <v>204</v>
      </c>
      <c r="G6647" s="1" t="s">
        <v>1924</v>
      </c>
      <c r="H6647" s="1" t="s">
        <v>12879</v>
      </c>
      <c r="I6647" s="1" t="s">
        <v>30740</v>
      </c>
      <c r="J6647" s="1" t="s">
        <v>20</v>
      </c>
      <c r="K6647" s="1" t="s">
        <v>1927</v>
      </c>
      <c r="L6647" s="1" t="s">
        <v>1927</v>
      </c>
      <c r="M6647" s="1" t="s">
        <v>22</v>
      </c>
      <c r="N6647" s="1" t="s">
        <v>23</v>
      </c>
    </row>
    <row r="6648" spans="1:14" x14ac:dyDescent="0.3">
      <c r="A6648" s="1" t="s">
        <v>30741</v>
      </c>
      <c r="B6648" s="1" t="s">
        <v>30742</v>
      </c>
      <c r="C6648" s="2">
        <v>46156.544768518521</v>
      </c>
      <c r="D6648" s="2">
        <f>SUM(Table_query[[#This Row],[Submission Time]]+365)</f>
        <v>46521.544768518521</v>
      </c>
      <c r="E6648" s="1" t="s">
        <v>30743</v>
      </c>
      <c r="F6648" s="1" t="s">
        <v>51</v>
      </c>
      <c r="G6648" s="1" t="s">
        <v>2660</v>
      </c>
      <c r="H6648" s="1" t="s">
        <v>30744</v>
      </c>
      <c r="I6648" s="1" t="s">
        <v>30745</v>
      </c>
      <c r="J6648" s="1" t="s">
        <v>187</v>
      </c>
      <c r="K6648" s="1" t="s">
        <v>30746</v>
      </c>
      <c r="L6648" s="1" t="s">
        <v>30746</v>
      </c>
      <c r="M6648" s="1" t="s">
        <v>22</v>
      </c>
      <c r="N6648" s="1" t="s">
        <v>23</v>
      </c>
    </row>
    <row r="6649" spans="1:14" x14ac:dyDescent="0.3">
      <c r="A6649" s="1" t="s">
        <v>30747</v>
      </c>
      <c r="B6649" s="1" t="s">
        <v>30748</v>
      </c>
      <c r="C6649" s="2">
        <v>46156.59847222222</v>
      </c>
      <c r="D6649" s="2">
        <f>SUM(Table_query[[#This Row],[Submission Time]]+365)</f>
        <v>46521.59847222222</v>
      </c>
      <c r="E6649" s="1" t="s">
        <v>5333</v>
      </c>
      <c r="F6649" s="1" t="s">
        <v>117</v>
      </c>
      <c r="G6649" s="1" t="s">
        <v>15491</v>
      </c>
      <c r="H6649" s="1"/>
      <c r="I6649" s="1" t="s">
        <v>11447</v>
      </c>
      <c r="J6649" s="1" t="s">
        <v>20</v>
      </c>
      <c r="K6649" s="1" t="s">
        <v>30749</v>
      </c>
      <c r="L6649" s="1" t="s">
        <v>30749</v>
      </c>
      <c r="M6649" s="1" t="s">
        <v>22</v>
      </c>
      <c r="N6649" s="1" t="s">
        <v>23</v>
      </c>
    </row>
    <row r="6650" spans="1:14" x14ac:dyDescent="0.3">
      <c r="A6650" s="1" t="s">
        <v>30750</v>
      </c>
      <c r="B6650" s="1" t="s">
        <v>30751</v>
      </c>
      <c r="C6650" s="2">
        <v>46156.612002314818</v>
      </c>
      <c r="D6650" s="2">
        <f>SUM(Table_query[[#This Row],[Submission Time]]+365)</f>
        <v>46521.612002314818</v>
      </c>
      <c r="E6650" s="1" t="s">
        <v>1304</v>
      </c>
      <c r="F6650" s="1" t="s">
        <v>75</v>
      </c>
      <c r="G6650" s="1" t="s">
        <v>5382</v>
      </c>
      <c r="H6650" s="1"/>
      <c r="I6650" s="1" t="s">
        <v>7259</v>
      </c>
      <c r="J6650" s="1" t="s">
        <v>20</v>
      </c>
      <c r="K6650" s="1" t="s">
        <v>30752</v>
      </c>
      <c r="L6650" s="1" t="s">
        <v>30752</v>
      </c>
      <c r="M6650" s="1" t="s">
        <v>22</v>
      </c>
      <c r="N6650" s="1" t="s">
        <v>23</v>
      </c>
    </row>
    <row r="6651" spans="1:14" x14ac:dyDescent="0.3">
      <c r="A6651" s="1" t="s">
        <v>30753</v>
      </c>
      <c r="B6651" s="1" t="s">
        <v>30754</v>
      </c>
      <c r="C6651" s="2">
        <v>46156.679351851853</v>
      </c>
      <c r="D6651" s="2">
        <f>SUM(Table_query[[#This Row],[Submission Time]]+365)</f>
        <v>46521.679351851853</v>
      </c>
      <c r="E6651" s="1" t="s">
        <v>7863</v>
      </c>
      <c r="F6651" s="1" t="s">
        <v>3793</v>
      </c>
      <c r="G6651" s="1" t="s">
        <v>30755</v>
      </c>
      <c r="H6651" s="1" t="s">
        <v>30756</v>
      </c>
      <c r="I6651" s="1" t="s">
        <v>15570</v>
      </c>
      <c r="J6651" s="1" t="s">
        <v>1132</v>
      </c>
      <c r="K6651" s="1" t="s">
        <v>30757</v>
      </c>
      <c r="L6651" s="1" t="s">
        <v>30757</v>
      </c>
      <c r="M6651" s="1" t="s">
        <v>22</v>
      </c>
      <c r="N6651" s="1" t="s">
        <v>23</v>
      </c>
    </row>
    <row r="6652" spans="1:14" x14ac:dyDescent="0.3">
      <c r="A6652" s="1" t="s">
        <v>30758</v>
      </c>
      <c r="B6652" s="1" t="s">
        <v>30759</v>
      </c>
      <c r="C6652" s="2">
        <v>46156.725914351853</v>
      </c>
      <c r="D6652" s="2">
        <f>SUM(Table_query[[#This Row],[Submission Time]]+365)</f>
        <v>46521.725914351853</v>
      </c>
      <c r="E6652" s="1" t="s">
        <v>3440</v>
      </c>
      <c r="F6652" s="1"/>
      <c r="G6652" s="1" t="s">
        <v>30760</v>
      </c>
      <c r="H6652" s="1"/>
      <c r="I6652" s="1" t="s">
        <v>10801</v>
      </c>
      <c r="J6652" s="1" t="s">
        <v>20</v>
      </c>
      <c r="K6652" s="1" t="s">
        <v>30761</v>
      </c>
      <c r="L6652" s="1" t="s">
        <v>30761</v>
      </c>
      <c r="M6652" s="1" t="s">
        <v>22</v>
      </c>
      <c r="N6652" s="1" t="s">
        <v>23</v>
      </c>
    </row>
    <row r="6653" spans="1:14" x14ac:dyDescent="0.3">
      <c r="A6653" s="1" t="s">
        <v>30762</v>
      </c>
      <c r="B6653" s="1" t="s">
        <v>30763</v>
      </c>
      <c r="C6653" s="2">
        <v>46156.726238425923</v>
      </c>
      <c r="D6653" s="2">
        <f>SUM(Table_query[[#This Row],[Submission Time]]+365)</f>
        <v>46521.726238425923</v>
      </c>
      <c r="E6653" s="1" t="s">
        <v>5876</v>
      </c>
      <c r="F6653" s="1" t="s">
        <v>35</v>
      </c>
      <c r="G6653" s="1" t="s">
        <v>16901</v>
      </c>
      <c r="H6653" s="1"/>
      <c r="I6653" s="1" t="s">
        <v>14183</v>
      </c>
      <c r="J6653" s="1" t="s">
        <v>20</v>
      </c>
      <c r="K6653" s="1" t="s">
        <v>30764</v>
      </c>
      <c r="L6653" s="1" t="s">
        <v>30764</v>
      </c>
      <c r="M6653" s="1" t="s">
        <v>22</v>
      </c>
      <c r="N6653" s="1" t="s">
        <v>23</v>
      </c>
    </row>
    <row r="6654" spans="1:14" x14ac:dyDescent="0.3">
      <c r="A6654" s="1" t="s">
        <v>30765</v>
      </c>
      <c r="B6654" s="1" t="s">
        <v>30766</v>
      </c>
      <c r="C6654" s="2">
        <v>46157.19</v>
      </c>
      <c r="D6654" s="2">
        <f>SUM(Table_query[[#This Row],[Submission Time]]+365)</f>
        <v>46522.19</v>
      </c>
      <c r="E6654" s="1" t="s">
        <v>2911</v>
      </c>
      <c r="F6654" s="1" t="s">
        <v>222</v>
      </c>
      <c r="G6654" s="1" t="s">
        <v>799</v>
      </c>
      <c r="H6654" s="1" t="s">
        <v>30767</v>
      </c>
      <c r="I6654" s="1" t="s">
        <v>1871</v>
      </c>
      <c r="J6654" s="1" t="s">
        <v>20</v>
      </c>
      <c r="K6654" s="1" t="s">
        <v>30768</v>
      </c>
      <c r="L6654" s="1" t="s">
        <v>30768</v>
      </c>
      <c r="M6654" s="1" t="s">
        <v>22</v>
      </c>
      <c r="N6654" s="1" t="s">
        <v>23</v>
      </c>
    </row>
    <row r="6655" spans="1:14" x14ac:dyDescent="0.3">
      <c r="A6655" s="1" t="s">
        <v>30769</v>
      </c>
      <c r="B6655" s="1" t="s">
        <v>30770</v>
      </c>
      <c r="C6655" s="2">
        <v>46157.201261574075</v>
      </c>
      <c r="D6655" s="2">
        <f>SUM(Table_query[[#This Row],[Submission Time]]+365)</f>
        <v>46522.201261574075</v>
      </c>
      <c r="E6655" s="1" t="s">
        <v>2784</v>
      </c>
      <c r="F6655" s="1" t="s">
        <v>68</v>
      </c>
      <c r="G6655" s="1" t="s">
        <v>30771</v>
      </c>
      <c r="H6655" s="1" t="s">
        <v>30772</v>
      </c>
      <c r="I6655" s="1" t="s">
        <v>1782</v>
      </c>
      <c r="J6655" s="1" t="s">
        <v>187</v>
      </c>
      <c r="K6655" s="1" t="s">
        <v>30773</v>
      </c>
      <c r="L6655" s="1" t="s">
        <v>30773</v>
      </c>
      <c r="M6655" s="1" t="s">
        <v>22</v>
      </c>
      <c r="N6655" s="1" t="s">
        <v>23</v>
      </c>
    </row>
    <row r="6656" spans="1:14" x14ac:dyDescent="0.3">
      <c r="A6656" s="1" t="s">
        <v>30774</v>
      </c>
      <c r="B6656" s="1" t="s">
        <v>30775</v>
      </c>
      <c r="C6656" s="2">
        <v>46157.202777777777</v>
      </c>
      <c r="D6656" s="2">
        <f>SUM(Table_query[[#This Row],[Submission Time]]+365)</f>
        <v>46522.202777777777</v>
      </c>
      <c r="E6656" s="1" t="s">
        <v>7110</v>
      </c>
      <c r="F6656" s="1" t="s">
        <v>117</v>
      </c>
      <c r="G6656" s="1" t="s">
        <v>30776</v>
      </c>
      <c r="H6656" s="1"/>
      <c r="I6656" s="1" t="s">
        <v>6566</v>
      </c>
      <c r="J6656" s="1" t="s">
        <v>20</v>
      </c>
      <c r="K6656" s="1" t="s">
        <v>574</v>
      </c>
      <c r="L6656" s="1" t="s">
        <v>574</v>
      </c>
      <c r="M6656" s="1" t="s">
        <v>22</v>
      </c>
      <c r="N6656" s="1" t="s">
        <v>23</v>
      </c>
    </row>
    <row r="6657" spans="1:14" x14ac:dyDescent="0.3">
      <c r="A6657" s="1" t="s">
        <v>30777</v>
      </c>
      <c r="B6657" s="1" t="s">
        <v>30778</v>
      </c>
      <c r="C6657" s="2">
        <v>46157.210196759261</v>
      </c>
      <c r="D6657" s="2">
        <f>SUM(Table_query[[#This Row],[Submission Time]]+365)</f>
        <v>46522.210196759261</v>
      </c>
      <c r="E6657" s="1" t="s">
        <v>313</v>
      </c>
      <c r="F6657" s="1" t="s">
        <v>141</v>
      </c>
      <c r="G6657" s="1" t="s">
        <v>3405</v>
      </c>
      <c r="H6657" s="1"/>
      <c r="I6657" s="1" t="s">
        <v>30779</v>
      </c>
      <c r="J6657" s="1" t="s">
        <v>360</v>
      </c>
      <c r="K6657" s="1" t="s">
        <v>30780</v>
      </c>
      <c r="L6657" s="1" t="s">
        <v>30780</v>
      </c>
      <c r="M6657" s="1" t="s">
        <v>22</v>
      </c>
      <c r="N6657" s="1" t="s">
        <v>23</v>
      </c>
    </row>
    <row r="6658" spans="1:14" x14ac:dyDescent="0.3">
      <c r="A6658" s="1" t="s">
        <v>30781</v>
      </c>
      <c r="B6658" s="1" t="s">
        <v>30782</v>
      </c>
      <c r="C6658" s="2">
        <v>46157.227916666663</v>
      </c>
      <c r="D6658" s="2">
        <f>SUM(Table_query[[#This Row],[Submission Time]]+365)</f>
        <v>46522.227916666663</v>
      </c>
      <c r="E6658" s="1" t="s">
        <v>395</v>
      </c>
      <c r="F6658" s="1" t="s">
        <v>35</v>
      </c>
      <c r="G6658" s="1" t="s">
        <v>30783</v>
      </c>
      <c r="H6658" s="1"/>
      <c r="I6658" s="1" t="s">
        <v>1084</v>
      </c>
      <c r="J6658" s="1" t="s">
        <v>20</v>
      </c>
      <c r="K6658" s="1" t="s">
        <v>30784</v>
      </c>
      <c r="L6658" s="1" t="s">
        <v>30784</v>
      </c>
      <c r="M6658" s="1" t="s">
        <v>22</v>
      </c>
      <c r="N6658" s="1" t="s">
        <v>23</v>
      </c>
    </row>
    <row r="6659" spans="1:14" x14ac:dyDescent="0.3">
      <c r="A6659" s="1" t="s">
        <v>30785</v>
      </c>
      <c r="B6659" s="1" t="s">
        <v>30786</v>
      </c>
      <c r="C6659" s="2">
        <v>46157.238078703704</v>
      </c>
      <c r="D6659" s="2">
        <f>SUM(Table_query[[#This Row],[Submission Time]]+365)</f>
        <v>46522.238078703704</v>
      </c>
      <c r="E6659" s="1" t="s">
        <v>30787</v>
      </c>
      <c r="F6659" s="1"/>
      <c r="G6659" s="1" t="s">
        <v>3260</v>
      </c>
      <c r="H6659" s="1" t="s">
        <v>30788</v>
      </c>
      <c r="I6659" s="1" t="s">
        <v>1213</v>
      </c>
      <c r="J6659" s="1" t="s">
        <v>20</v>
      </c>
      <c r="K6659" s="1" t="s">
        <v>30789</v>
      </c>
      <c r="L6659" s="1" t="s">
        <v>30789</v>
      </c>
      <c r="M6659" s="1" t="s">
        <v>22</v>
      </c>
      <c r="N6659" s="1" t="s">
        <v>23</v>
      </c>
    </row>
    <row r="6660" spans="1:14" x14ac:dyDescent="0.3">
      <c r="A6660" s="1" t="s">
        <v>30790</v>
      </c>
      <c r="B6660" s="1" t="s">
        <v>30791</v>
      </c>
      <c r="C6660" s="2">
        <v>46157.271273148152</v>
      </c>
      <c r="D6660" s="2">
        <f>SUM(Table_query[[#This Row],[Submission Time]]+365)</f>
        <v>46522.271273148152</v>
      </c>
      <c r="E6660" s="1" t="s">
        <v>30792</v>
      </c>
      <c r="F6660" s="1" t="s">
        <v>27</v>
      </c>
      <c r="G6660" s="1" t="s">
        <v>30793</v>
      </c>
      <c r="H6660" s="1" t="s">
        <v>30794</v>
      </c>
      <c r="I6660" s="1" t="s">
        <v>2835</v>
      </c>
      <c r="J6660" s="1" t="s">
        <v>20</v>
      </c>
      <c r="K6660" s="1" t="s">
        <v>30792</v>
      </c>
      <c r="L6660" s="1" t="s">
        <v>30792</v>
      </c>
      <c r="M6660" s="1" t="s">
        <v>22</v>
      </c>
      <c r="N6660" s="1" t="s">
        <v>23</v>
      </c>
    </row>
    <row r="6661" spans="1:14" x14ac:dyDescent="0.3">
      <c r="A6661" s="1" t="s">
        <v>6310</v>
      </c>
      <c r="B6661" s="1" t="s">
        <v>30795</v>
      </c>
      <c r="C6661" s="2">
        <v>46157.278634259259</v>
      </c>
      <c r="D6661" s="2">
        <f>SUM(Table_query[[#This Row],[Submission Time]]+365)</f>
        <v>46522.278634259259</v>
      </c>
      <c r="E6661" s="1" t="s">
        <v>2147</v>
      </c>
      <c r="F6661" s="1"/>
      <c r="G6661" s="1" t="s">
        <v>116</v>
      </c>
      <c r="H6661" s="1"/>
      <c r="I6661" s="1" t="s">
        <v>624</v>
      </c>
      <c r="J6661" s="1" t="s">
        <v>20</v>
      </c>
      <c r="K6661" s="1" t="s">
        <v>6312</v>
      </c>
      <c r="L6661" s="1" t="s">
        <v>6312</v>
      </c>
      <c r="M6661" s="1" t="s">
        <v>22</v>
      </c>
      <c r="N6661" s="1" t="s">
        <v>23</v>
      </c>
    </row>
    <row r="6662" spans="1:14" x14ac:dyDescent="0.3">
      <c r="A6662" s="1" t="s">
        <v>30796</v>
      </c>
      <c r="B6662" s="1" t="s">
        <v>30797</v>
      </c>
      <c r="C6662" s="2">
        <v>46157.28466435185</v>
      </c>
      <c r="D6662" s="2">
        <f>SUM(Table_query[[#This Row],[Submission Time]]+365)</f>
        <v>46522.28466435185</v>
      </c>
      <c r="E6662" s="1" t="s">
        <v>6575</v>
      </c>
      <c r="F6662" s="1" t="s">
        <v>96</v>
      </c>
      <c r="G6662" s="1" t="s">
        <v>30798</v>
      </c>
      <c r="H6662" s="1" t="s">
        <v>30799</v>
      </c>
      <c r="I6662" s="1" t="s">
        <v>3499</v>
      </c>
      <c r="J6662" s="1" t="s">
        <v>580</v>
      </c>
      <c r="K6662" s="1" t="s">
        <v>30800</v>
      </c>
      <c r="L6662" s="1" t="s">
        <v>30800</v>
      </c>
      <c r="M6662" s="1" t="s">
        <v>22</v>
      </c>
      <c r="N6662" s="1" t="s">
        <v>23</v>
      </c>
    </row>
    <row r="6663" spans="1:14" x14ac:dyDescent="0.3">
      <c r="A6663" s="1" t="s">
        <v>30801</v>
      </c>
      <c r="B6663" s="1" t="s">
        <v>30802</v>
      </c>
      <c r="C6663" s="2">
        <v>46157.301666666666</v>
      </c>
      <c r="D6663" s="2">
        <f>SUM(Table_query[[#This Row],[Submission Time]]+365)</f>
        <v>46522.301666666666</v>
      </c>
      <c r="E6663" s="1" t="s">
        <v>1140</v>
      </c>
      <c r="F6663" s="1" t="s">
        <v>27</v>
      </c>
      <c r="G6663" s="1" t="s">
        <v>30803</v>
      </c>
      <c r="H6663" s="1" t="s">
        <v>30804</v>
      </c>
      <c r="I6663" s="1" t="s">
        <v>30</v>
      </c>
      <c r="J6663" s="1" t="s">
        <v>20</v>
      </c>
      <c r="K6663" s="1" t="s">
        <v>30805</v>
      </c>
      <c r="L6663" s="1" t="s">
        <v>30805</v>
      </c>
      <c r="M6663" s="1" t="s">
        <v>22</v>
      </c>
      <c r="N6663" s="1" t="s">
        <v>23</v>
      </c>
    </row>
    <row r="6664" spans="1:14" x14ac:dyDescent="0.3">
      <c r="A6664" s="1" t="s">
        <v>30806</v>
      </c>
      <c r="B6664" s="1" t="s">
        <v>30807</v>
      </c>
      <c r="C6664" s="2">
        <v>46157.403101851851</v>
      </c>
      <c r="D6664" s="2">
        <f>SUM(Table_query[[#This Row],[Submission Time]]+365)</f>
        <v>46522.403101851851</v>
      </c>
      <c r="E6664" s="1" t="s">
        <v>408</v>
      </c>
      <c r="F6664" s="1" t="s">
        <v>96</v>
      </c>
      <c r="G6664" s="1" t="s">
        <v>8808</v>
      </c>
      <c r="H6664" s="1" t="s">
        <v>30808</v>
      </c>
      <c r="I6664" s="1" t="s">
        <v>488</v>
      </c>
      <c r="J6664" s="1" t="s">
        <v>20</v>
      </c>
      <c r="K6664" s="1" t="s">
        <v>30809</v>
      </c>
      <c r="L6664" s="1" t="s">
        <v>30809</v>
      </c>
      <c r="M6664" s="1" t="s">
        <v>22</v>
      </c>
      <c r="N6664" s="1" t="s">
        <v>23</v>
      </c>
    </row>
    <row r="6665" spans="1:14" x14ac:dyDescent="0.3">
      <c r="A6665" s="1" t="s">
        <v>30810</v>
      </c>
      <c r="B6665" s="1" t="s">
        <v>30811</v>
      </c>
      <c r="C6665" s="2">
        <v>46157.447615740741</v>
      </c>
      <c r="D6665" s="2">
        <f>SUM(Table_query[[#This Row],[Submission Time]]+365)</f>
        <v>46522.447615740741</v>
      </c>
      <c r="E6665" s="1" t="s">
        <v>28037</v>
      </c>
      <c r="F6665" s="1" t="s">
        <v>96</v>
      </c>
      <c r="G6665" s="1" t="s">
        <v>7188</v>
      </c>
      <c r="H6665" s="1" t="s">
        <v>30812</v>
      </c>
      <c r="I6665" s="1" t="s">
        <v>206</v>
      </c>
      <c r="J6665" s="1" t="s">
        <v>187</v>
      </c>
      <c r="K6665" s="1" t="s">
        <v>30120</v>
      </c>
      <c r="L6665" s="1" t="s">
        <v>30120</v>
      </c>
      <c r="M6665" s="1" t="s">
        <v>22</v>
      </c>
      <c r="N6665" s="1" t="s">
        <v>23</v>
      </c>
    </row>
    <row r="6666" spans="1:14" x14ac:dyDescent="0.3">
      <c r="A6666" s="1" t="s">
        <v>30813</v>
      </c>
      <c r="B6666" s="1" t="s">
        <v>30814</v>
      </c>
      <c r="C6666" s="2">
        <v>46157.461562500001</v>
      </c>
      <c r="D6666" s="2">
        <f>SUM(Table_query[[#This Row],[Submission Time]]+365)</f>
        <v>46522.461562500001</v>
      </c>
      <c r="E6666" s="1" t="s">
        <v>30815</v>
      </c>
      <c r="F6666" s="1"/>
      <c r="G6666" s="1" t="s">
        <v>30816</v>
      </c>
      <c r="H6666" s="1" t="s">
        <v>3130</v>
      </c>
      <c r="I6666" s="1" t="s">
        <v>781</v>
      </c>
      <c r="J6666" s="1" t="s">
        <v>20</v>
      </c>
      <c r="K6666" s="1" t="s">
        <v>30817</v>
      </c>
      <c r="L6666" s="1" t="s">
        <v>30817</v>
      </c>
      <c r="M6666" s="1" t="s">
        <v>22</v>
      </c>
      <c r="N6666" s="1" t="s">
        <v>23</v>
      </c>
    </row>
    <row r="6667" spans="1:14" x14ac:dyDescent="0.3">
      <c r="A6667" s="1" t="s">
        <v>30818</v>
      </c>
      <c r="B6667" s="1" t="s">
        <v>30819</v>
      </c>
      <c r="C6667" s="2">
        <v>46157.494675925926</v>
      </c>
      <c r="D6667" s="2">
        <f>SUM(Table_query[[#This Row],[Submission Time]]+365)</f>
        <v>46522.494675925926</v>
      </c>
      <c r="E6667" s="1" t="s">
        <v>918</v>
      </c>
      <c r="F6667" s="1" t="s">
        <v>148</v>
      </c>
      <c r="G6667" s="1" t="s">
        <v>16390</v>
      </c>
      <c r="H6667" s="1" t="s">
        <v>30820</v>
      </c>
      <c r="I6667" s="1" t="s">
        <v>20156</v>
      </c>
      <c r="J6667" s="1" t="s">
        <v>187</v>
      </c>
      <c r="K6667" s="1" t="s">
        <v>30821</v>
      </c>
      <c r="L6667" s="1" t="s">
        <v>30821</v>
      </c>
      <c r="M6667" s="1" t="s">
        <v>22</v>
      </c>
      <c r="N6667" s="1" t="s">
        <v>23</v>
      </c>
    </row>
    <row r="6668" spans="1:14" x14ac:dyDescent="0.3">
      <c r="A6668" s="1" t="s">
        <v>30822</v>
      </c>
      <c r="B6668" s="1" t="s">
        <v>30823</v>
      </c>
      <c r="C6668" s="2">
        <v>46159.180914351855</v>
      </c>
      <c r="D6668" s="2">
        <f>SUM(Table_query[[#This Row],[Submission Time]]+365)</f>
        <v>46524.180914351855</v>
      </c>
      <c r="E6668" s="1" t="s">
        <v>30824</v>
      </c>
      <c r="F6668" s="1" t="s">
        <v>1938</v>
      </c>
      <c r="G6668" s="1" t="s">
        <v>2190</v>
      </c>
      <c r="H6668" s="1"/>
      <c r="I6668" s="1" t="s">
        <v>30825</v>
      </c>
      <c r="J6668" s="1" t="s">
        <v>2578</v>
      </c>
      <c r="K6668" s="1" t="s">
        <v>30826</v>
      </c>
      <c r="L6668" s="1" t="s">
        <v>30826</v>
      </c>
      <c r="M6668" s="1" t="s">
        <v>22</v>
      </c>
      <c r="N6668" s="1" t="s">
        <v>23</v>
      </c>
    </row>
    <row r="6669" spans="1:14" x14ac:dyDescent="0.3">
      <c r="A6669" s="1" t="s">
        <v>30827</v>
      </c>
      <c r="B6669" s="1" t="s">
        <v>30828</v>
      </c>
      <c r="C6669" s="2">
        <v>46159.674641203703</v>
      </c>
      <c r="D6669" s="2">
        <f>SUM(Table_query[[#This Row],[Submission Time]]+365)</f>
        <v>46524.674641203703</v>
      </c>
      <c r="E6669" s="1" t="s">
        <v>3953</v>
      </c>
      <c r="F6669" s="1"/>
      <c r="G6669" s="1" t="s">
        <v>3954</v>
      </c>
      <c r="H6669" s="1"/>
      <c r="I6669" s="1" t="s">
        <v>3956</v>
      </c>
      <c r="J6669" s="1" t="s">
        <v>20</v>
      </c>
      <c r="K6669" s="1" t="s">
        <v>30829</v>
      </c>
      <c r="L6669" s="1" t="s">
        <v>30829</v>
      </c>
      <c r="M6669" s="1" t="s">
        <v>22</v>
      </c>
      <c r="N6669" s="1" t="s">
        <v>23</v>
      </c>
    </row>
    <row r="6670" spans="1:14" x14ac:dyDescent="0.3">
      <c r="A6670" s="1" t="s">
        <v>30830</v>
      </c>
      <c r="B6670" s="1" t="s">
        <v>30831</v>
      </c>
      <c r="C6670" s="2">
        <v>46159.689201388886</v>
      </c>
      <c r="D6670" s="2">
        <f>SUM(Table_query[[#This Row],[Submission Time]]+365)</f>
        <v>46524.689201388886</v>
      </c>
      <c r="E6670" s="1" t="s">
        <v>1123</v>
      </c>
      <c r="F6670" s="1" t="s">
        <v>117</v>
      </c>
      <c r="G6670" s="1" t="s">
        <v>2912</v>
      </c>
      <c r="H6670" s="1" t="s">
        <v>30832</v>
      </c>
      <c r="I6670" s="1" t="s">
        <v>30833</v>
      </c>
      <c r="J6670" s="1" t="s">
        <v>20</v>
      </c>
      <c r="K6670" s="1" t="s">
        <v>30834</v>
      </c>
      <c r="L6670" s="1" t="s">
        <v>30834</v>
      </c>
      <c r="M6670" s="1" t="s">
        <v>22</v>
      </c>
      <c r="N6670" s="1" t="s">
        <v>23</v>
      </c>
    </row>
    <row r="6671" spans="1:14" x14ac:dyDescent="0.3">
      <c r="A6671" s="1" t="s">
        <v>30835</v>
      </c>
      <c r="B6671" s="1" t="s">
        <v>30836</v>
      </c>
      <c r="C6671" s="2">
        <v>46159.719884259262</v>
      </c>
      <c r="D6671" s="2">
        <f>SUM(Table_query[[#This Row],[Submission Time]]+365)</f>
        <v>46524.719884259262</v>
      </c>
      <c r="E6671" s="1" t="s">
        <v>6474</v>
      </c>
      <c r="F6671" s="1" t="s">
        <v>27</v>
      </c>
      <c r="G6671" s="1" t="s">
        <v>30837</v>
      </c>
      <c r="H6671" s="1" t="s">
        <v>30838</v>
      </c>
      <c r="I6671" s="1" t="s">
        <v>9659</v>
      </c>
      <c r="J6671" s="1" t="s">
        <v>20</v>
      </c>
      <c r="K6671" s="1" t="s">
        <v>30839</v>
      </c>
      <c r="L6671" s="1" t="s">
        <v>30839</v>
      </c>
      <c r="M6671" s="1" t="s">
        <v>22</v>
      </c>
      <c r="N6671" s="1" t="s">
        <v>23</v>
      </c>
    </row>
    <row r="6672" spans="1:14" x14ac:dyDescent="0.3">
      <c r="A6672" s="1" t="s">
        <v>30840</v>
      </c>
      <c r="B6672" s="1" t="s">
        <v>30841</v>
      </c>
      <c r="C6672" s="2">
        <v>46160.116793981484</v>
      </c>
      <c r="D6672" s="2">
        <f>SUM(Table_query[[#This Row],[Submission Time]]+365)</f>
        <v>46525.116793981484</v>
      </c>
      <c r="E6672" s="1" t="s">
        <v>307</v>
      </c>
      <c r="F6672" s="1"/>
      <c r="G6672" s="1" t="s">
        <v>4003</v>
      </c>
      <c r="H6672" s="1" t="s">
        <v>30842</v>
      </c>
      <c r="I6672" s="1" t="s">
        <v>1186</v>
      </c>
      <c r="J6672" s="1" t="s">
        <v>187</v>
      </c>
      <c r="K6672" s="1" t="s">
        <v>212</v>
      </c>
      <c r="L6672" s="1" t="s">
        <v>212</v>
      </c>
      <c r="M6672" s="1" t="s">
        <v>22</v>
      </c>
      <c r="N6672" s="1" t="s">
        <v>23</v>
      </c>
    </row>
    <row r="6673" spans="1:14" x14ac:dyDescent="0.3">
      <c r="A6673" s="1" t="s">
        <v>30843</v>
      </c>
      <c r="B6673" s="1" t="s">
        <v>30844</v>
      </c>
      <c r="C6673" s="2">
        <v>46160.136782407404</v>
      </c>
      <c r="D6673" s="2">
        <f>SUM(Table_query[[#This Row],[Submission Time]]+365)</f>
        <v>46525.136782407404</v>
      </c>
      <c r="E6673" s="1" t="s">
        <v>1432</v>
      </c>
      <c r="F6673" s="1" t="s">
        <v>133</v>
      </c>
      <c r="G6673" s="1" t="s">
        <v>17171</v>
      </c>
      <c r="H6673" s="1" t="s">
        <v>30845</v>
      </c>
      <c r="I6673" s="1" t="s">
        <v>2408</v>
      </c>
      <c r="J6673" s="1" t="s">
        <v>20</v>
      </c>
      <c r="K6673" s="1" t="s">
        <v>30846</v>
      </c>
      <c r="L6673" s="1" t="s">
        <v>30846</v>
      </c>
      <c r="M6673" s="1" t="s">
        <v>22</v>
      </c>
      <c r="N6673" s="1" t="s">
        <v>23</v>
      </c>
    </row>
    <row r="6674" spans="1:14" x14ac:dyDescent="0.3">
      <c r="A6674" s="1" t="s">
        <v>30847</v>
      </c>
      <c r="B6674" s="1" t="s">
        <v>30848</v>
      </c>
      <c r="C6674" s="2">
        <v>46160.147928240738</v>
      </c>
      <c r="D6674" s="2">
        <f>SUM(Table_query[[#This Row],[Submission Time]]+365)</f>
        <v>46525.147928240738</v>
      </c>
      <c r="E6674" s="1" t="s">
        <v>30849</v>
      </c>
      <c r="F6674" s="1" t="s">
        <v>204</v>
      </c>
      <c r="G6674" s="1" t="s">
        <v>30850</v>
      </c>
      <c r="H6674" s="1" t="s">
        <v>30851</v>
      </c>
      <c r="I6674" s="1" t="s">
        <v>16531</v>
      </c>
      <c r="J6674" s="1" t="s">
        <v>187</v>
      </c>
      <c r="K6674" s="1" t="s">
        <v>30852</v>
      </c>
      <c r="L6674" s="1" t="s">
        <v>30852</v>
      </c>
      <c r="M6674" s="1" t="s">
        <v>22</v>
      </c>
      <c r="N6674" s="1" t="s">
        <v>23</v>
      </c>
    </row>
    <row r="6675" spans="1:14" x14ac:dyDescent="0.3">
      <c r="A6675" s="1" t="s">
        <v>30853</v>
      </c>
      <c r="B6675" s="1" t="s">
        <v>30854</v>
      </c>
      <c r="C6675" s="2">
        <v>46160.148761574077</v>
      </c>
      <c r="D6675" s="2">
        <f>SUM(Table_query[[#This Row],[Submission Time]]+365)</f>
        <v>46525.148761574077</v>
      </c>
      <c r="E6675" s="1" t="s">
        <v>5645</v>
      </c>
      <c r="F6675" s="1" t="s">
        <v>204</v>
      </c>
      <c r="G6675" s="1" t="s">
        <v>30850</v>
      </c>
      <c r="H6675" s="1" t="s">
        <v>30855</v>
      </c>
      <c r="I6675" s="1" t="s">
        <v>16531</v>
      </c>
      <c r="J6675" s="1" t="s">
        <v>187</v>
      </c>
      <c r="K6675" s="1" t="s">
        <v>30856</v>
      </c>
      <c r="L6675" s="1" t="s">
        <v>30856</v>
      </c>
      <c r="M6675" s="1" t="s">
        <v>22</v>
      </c>
      <c r="N6675" s="1" t="s">
        <v>23</v>
      </c>
    </row>
    <row r="6676" spans="1:14" x14ac:dyDescent="0.3">
      <c r="A6676" s="1" t="s">
        <v>30857</v>
      </c>
      <c r="B6676" s="1" t="s">
        <v>30858</v>
      </c>
      <c r="C6676" s="2">
        <v>46160.202453703707</v>
      </c>
      <c r="D6676" s="2">
        <f>SUM(Table_query[[#This Row],[Submission Time]]+365)</f>
        <v>46525.202453703707</v>
      </c>
      <c r="E6676" s="1" t="s">
        <v>545</v>
      </c>
      <c r="F6676" s="1"/>
      <c r="G6676" s="1" t="s">
        <v>30859</v>
      </c>
      <c r="H6676" s="1" t="s">
        <v>30860</v>
      </c>
      <c r="I6676" s="1" t="s">
        <v>30861</v>
      </c>
      <c r="J6676" s="1" t="s">
        <v>187</v>
      </c>
      <c r="K6676" s="1" t="s">
        <v>30862</v>
      </c>
      <c r="L6676" s="1" t="s">
        <v>30862</v>
      </c>
      <c r="M6676" s="1" t="s">
        <v>22</v>
      </c>
      <c r="N6676" s="1" t="s">
        <v>23</v>
      </c>
    </row>
    <row r="6677" spans="1:14" x14ac:dyDescent="0.3">
      <c r="A6677" s="1" t="s">
        <v>30863</v>
      </c>
      <c r="B6677" s="1" t="s">
        <v>30864</v>
      </c>
      <c r="C6677" s="2">
        <v>46160.242766203701</v>
      </c>
      <c r="D6677" s="2">
        <f>SUM(Table_query[[#This Row],[Submission Time]]+365)</f>
        <v>46525.242766203701</v>
      </c>
      <c r="E6677" s="1" t="s">
        <v>475</v>
      </c>
      <c r="F6677" s="1" t="s">
        <v>27</v>
      </c>
      <c r="G6677" s="1" t="s">
        <v>1074</v>
      </c>
      <c r="H6677" s="1" t="s">
        <v>30865</v>
      </c>
      <c r="I6677" s="1" t="s">
        <v>8440</v>
      </c>
      <c r="J6677" s="1" t="s">
        <v>20</v>
      </c>
      <c r="K6677" s="1" t="s">
        <v>30866</v>
      </c>
      <c r="L6677" s="1" t="s">
        <v>30866</v>
      </c>
      <c r="M6677" s="1" t="s">
        <v>22</v>
      </c>
      <c r="N6677" s="1" t="s">
        <v>23</v>
      </c>
    </row>
    <row r="6678" spans="1:14" x14ac:dyDescent="0.3">
      <c r="A6678" s="1" t="s">
        <v>30867</v>
      </c>
      <c r="B6678" s="1" t="s">
        <v>30868</v>
      </c>
      <c r="C6678" s="2">
        <v>46160.308495370373</v>
      </c>
      <c r="D6678" s="2">
        <f>SUM(Table_query[[#This Row],[Submission Time]]+365)</f>
        <v>46525.308495370373</v>
      </c>
      <c r="E6678" s="1" t="s">
        <v>235</v>
      </c>
      <c r="F6678" s="1"/>
      <c r="G6678" s="1" t="s">
        <v>30869</v>
      </c>
      <c r="H6678" s="1" t="s">
        <v>30870</v>
      </c>
      <c r="I6678" s="1" t="s">
        <v>30871</v>
      </c>
      <c r="J6678" s="1" t="s">
        <v>360</v>
      </c>
      <c r="K6678" s="1" t="s">
        <v>30872</v>
      </c>
      <c r="L6678" s="1" t="s">
        <v>30872</v>
      </c>
      <c r="M6678" s="1" t="s">
        <v>22</v>
      </c>
      <c r="N6678" s="1" t="s">
        <v>23</v>
      </c>
    </row>
    <row r="6679" spans="1:14" x14ac:dyDescent="0.3">
      <c r="A6679" s="1" t="s">
        <v>30873</v>
      </c>
      <c r="B6679" s="1" t="s">
        <v>30874</v>
      </c>
      <c r="C6679" s="2">
        <v>46160.323993055557</v>
      </c>
      <c r="D6679" s="2">
        <f>SUM(Table_query[[#This Row],[Submission Time]]+365)</f>
        <v>46525.323993055557</v>
      </c>
      <c r="E6679" s="1" t="s">
        <v>30875</v>
      </c>
      <c r="F6679" s="1" t="s">
        <v>117</v>
      </c>
      <c r="G6679" s="1" t="s">
        <v>13095</v>
      </c>
      <c r="H6679" s="1"/>
      <c r="I6679" s="1" t="s">
        <v>3029</v>
      </c>
      <c r="J6679" s="1" t="s">
        <v>20</v>
      </c>
      <c r="K6679" s="1" t="s">
        <v>30876</v>
      </c>
      <c r="L6679" s="1" t="s">
        <v>30876</v>
      </c>
      <c r="M6679" s="1" t="s">
        <v>22</v>
      </c>
      <c r="N6679" s="1" t="s">
        <v>23</v>
      </c>
    </row>
    <row r="6680" spans="1:14" x14ac:dyDescent="0.3">
      <c r="A6680" s="1" t="s">
        <v>30877</v>
      </c>
      <c r="B6680" s="1" t="s">
        <v>30878</v>
      </c>
      <c r="C6680" s="2">
        <v>46160.370810185188</v>
      </c>
      <c r="D6680" s="2">
        <f>SUM(Table_query[[#This Row],[Submission Time]]+365)</f>
        <v>46525.370810185188</v>
      </c>
      <c r="E6680" s="1" t="s">
        <v>998</v>
      </c>
      <c r="F6680" s="1" t="s">
        <v>222</v>
      </c>
      <c r="G6680" s="1" t="s">
        <v>30879</v>
      </c>
      <c r="H6680" s="1" t="s">
        <v>30880</v>
      </c>
      <c r="I6680" s="1" t="s">
        <v>1959</v>
      </c>
      <c r="J6680" s="1" t="s">
        <v>20</v>
      </c>
      <c r="K6680" s="1" t="s">
        <v>30881</v>
      </c>
      <c r="L6680" s="1" t="s">
        <v>30881</v>
      </c>
      <c r="M6680" s="1" t="s">
        <v>22</v>
      </c>
      <c r="N6680" s="1" t="s">
        <v>23</v>
      </c>
    </row>
    <row r="6681" spans="1:14" x14ac:dyDescent="0.3">
      <c r="A6681" s="1" t="s">
        <v>30882</v>
      </c>
      <c r="B6681" s="1" t="s">
        <v>30883</v>
      </c>
      <c r="C6681" s="2">
        <v>46160.385717592595</v>
      </c>
      <c r="D6681" s="2">
        <f>SUM(Table_query[[#This Row],[Submission Time]]+365)</f>
        <v>46525.385717592595</v>
      </c>
      <c r="E6681" s="1" t="s">
        <v>30884</v>
      </c>
      <c r="F6681" s="1"/>
      <c r="G6681" s="1" t="s">
        <v>7430</v>
      </c>
      <c r="H6681" s="1" t="s">
        <v>30885</v>
      </c>
      <c r="I6681" s="1" t="s">
        <v>1848</v>
      </c>
      <c r="J6681" s="1" t="s">
        <v>55</v>
      </c>
      <c r="K6681" s="1" t="s">
        <v>30886</v>
      </c>
      <c r="L6681" s="1" t="s">
        <v>30886</v>
      </c>
      <c r="M6681" s="1" t="s">
        <v>22</v>
      </c>
      <c r="N6681" s="1" t="s">
        <v>23</v>
      </c>
    </row>
    <row r="6682" spans="1:14" x14ac:dyDescent="0.3">
      <c r="A6682" s="1" t="s">
        <v>30887</v>
      </c>
      <c r="B6682" s="1" t="s">
        <v>30888</v>
      </c>
      <c r="C6682" s="2">
        <v>46160.438217592593</v>
      </c>
      <c r="D6682" s="2">
        <f>SUM(Table_query[[#This Row],[Submission Time]]+365)</f>
        <v>46525.438217592593</v>
      </c>
      <c r="E6682" s="1" t="s">
        <v>674</v>
      </c>
      <c r="F6682" s="1" t="s">
        <v>35</v>
      </c>
      <c r="G6682" s="1" t="s">
        <v>30889</v>
      </c>
      <c r="H6682" s="1" t="s">
        <v>30890</v>
      </c>
      <c r="I6682" s="1" t="s">
        <v>206</v>
      </c>
      <c r="J6682" s="1" t="s">
        <v>20</v>
      </c>
      <c r="K6682" s="1" t="s">
        <v>574</v>
      </c>
      <c r="L6682" s="1" t="s">
        <v>574</v>
      </c>
      <c r="M6682" s="1" t="s">
        <v>22</v>
      </c>
      <c r="N6682" s="1" t="s">
        <v>23</v>
      </c>
    </row>
    <row r="6683" spans="1:14" x14ac:dyDescent="0.3">
      <c r="A6683" s="1" t="s">
        <v>30891</v>
      </c>
      <c r="B6683" s="1" t="s">
        <v>30892</v>
      </c>
      <c r="C6683" s="2">
        <v>46160.472638888888</v>
      </c>
      <c r="D6683" s="2">
        <f>SUM(Table_query[[#This Row],[Submission Time]]+365)</f>
        <v>46525.472638888888</v>
      </c>
      <c r="E6683" s="1" t="s">
        <v>705</v>
      </c>
      <c r="F6683" s="1"/>
      <c r="G6683" s="1" t="s">
        <v>1166</v>
      </c>
      <c r="H6683" s="1" t="s">
        <v>30893</v>
      </c>
      <c r="I6683" s="1" t="s">
        <v>30894</v>
      </c>
      <c r="J6683" s="1" t="s">
        <v>20</v>
      </c>
      <c r="K6683" s="1" t="s">
        <v>30895</v>
      </c>
      <c r="L6683" s="1" t="s">
        <v>30895</v>
      </c>
      <c r="M6683" s="1" t="s">
        <v>22</v>
      </c>
      <c r="N6683" s="1" t="s">
        <v>23</v>
      </c>
    </row>
    <row r="6684" spans="1:14" x14ac:dyDescent="0.3">
      <c r="A6684" s="1" t="s">
        <v>30896</v>
      </c>
      <c r="B6684" s="1" t="s">
        <v>30897</v>
      </c>
      <c r="C6684" s="2">
        <v>46160.482604166667</v>
      </c>
      <c r="D6684" s="2">
        <f>SUM(Table_query[[#This Row],[Submission Time]]+365)</f>
        <v>46525.482604166667</v>
      </c>
      <c r="E6684" s="1" t="s">
        <v>3259</v>
      </c>
      <c r="F6684" s="1"/>
      <c r="G6684" s="1" t="s">
        <v>5963</v>
      </c>
      <c r="H6684" s="1" t="s">
        <v>30898</v>
      </c>
      <c r="I6684" s="1" t="s">
        <v>624</v>
      </c>
      <c r="J6684" s="1" t="s">
        <v>20</v>
      </c>
      <c r="K6684" s="1" t="s">
        <v>30899</v>
      </c>
      <c r="L6684" s="1" t="s">
        <v>30899</v>
      </c>
      <c r="M6684" s="1" t="s">
        <v>22</v>
      </c>
      <c r="N6684" s="1" t="s">
        <v>23</v>
      </c>
    </row>
    <row r="6685" spans="1:14" x14ac:dyDescent="0.3">
      <c r="A6685" s="1" t="s">
        <v>30900</v>
      </c>
      <c r="B6685" s="1" t="s">
        <v>30901</v>
      </c>
      <c r="C6685" s="2">
        <v>46160.485312500001</v>
      </c>
      <c r="D6685" s="2">
        <f>SUM(Table_query[[#This Row],[Submission Time]]+365)</f>
        <v>46525.485312500001</v>
      </c>
      <c r="E6685" s="1" t="s">
        <v>30902</v>
      </c>
      <c r="F6685" s="1" t="s">
        <v>759</v>
      </c>
      <c r="G6685" s="1" t="s">
        <v>156</v>
      </c>
      <c r="H6685" s="1" t="s">
        <v>30903</v>
      </c>
      <c r="I6685" s="1" t="s">
        <v>206</v>
      </c>
      <c r="J6685" s="1" t="s">
        <v>187</v>
      </c>
      <c r="K6685" s="1" t="s">
        <v>30904</v>
      </c>
      <c r="L6685" s="1" t="s">
        <v>30904</v>
      </c>
      <c r="M6685" s="1" t="s">
        <v>22</v>
      </c>
      <c r="N6685" s="1" t="s">
        <v>23</v>
      </c>
    </row>
    <row r="6686" spans="1:14" x14ac:dyDescent="0.3">
      <c r="A6686" s="1" t="s">
        <v>30905</v>
      </c>
      <c r="B6686" s="1" t="s">
        <v>30906</v>
      </c>
      <c r="C6686" s="2">
        <v>46160.505694444444</v>
      </c>
      <c r="D6686" s="2">
        <f>SUM(Table_query[[#This Row],[Submission Time]]+365)</f>
        <v>46525.505694444444</v>
      </c>
      <c r="E6686" s="1" t="s">
        <v>30907</v>
      </c>
      <c r="F6686" s="1" t="s">
        <v>51</v>
      </c>
      <c r="G6686" s="1" t="s">
        <v>4169</v>
      </c>
      <c r="H6686" s="1"/>
      <c r="I6686" s="1" t="s">
        <v>19</v>
      </c>
      <c r="J6686" s="1" t="s">
        <v>20</v>
      </c>
      <c r="K6686" s="1" t="s">
        <v>30907</v>
      </c>
      <c r="L6686" s="1" t="s">
        <v>30907</v>
      </c>
      <c r="M6686" s="1" t="s">
        <v>22</v>
      </c>
      <c r="N6686" s="1" t="s">
        <v>23</v>
      </c>
    </row>
    <row r="6687" spans="1:14" x14ac:dyDescent="0.3">
      <c r="A6687" s="1" t="s">
        <v>30908</v>
      </c>
      <c r="B6687" s="1" t="s">
        <v>30909</v>
      </c>
      <c r="C6687" s="2">
        <v>46160.517465277779</v>
      </c>
      <c r="D6687" s="2">
        <f>SUM(Table_query[[#This Row],[Submission Time]]+365)</f>
        <v>46525.517465277779</v>
      </c>
      <c r="E6687" s="1" t="s">
        <v>3705</v>
      </c>
      <c r="F6687" s="1" t="s">
        <v>35</v>
      </c>
      <c r="G6687" s="1" t="s">
        <v>1353</v>
      </c>
      <c r="H6687" s="1"/>
      <c r="I6687" s="1" t="s">
        <v>7273</v>
      </c>
      <c r="J6687" s="1" t="s">
        <v>20</v>
      </c>
      <c r="K6687" s="1" t="s">
        <v>1687</v>
      </c>
      <c r="L6687" s="1" t="s">
        <v>1687</v>
      </c>
      <c r="M6687" s="1" t="s">
        <v>22</v>
      </c>
      <c r="N6687" s="1" t="s">
        <v>23</v>
      </c>
    </row>
    <row r="6688" spans="1:14" x14ac:dyDescent="0.3">
      <c r="A6688" s="1" t="s">
        <v>30910</v>
      </c>
      <c r="B6688" s="1" t="s">
        <v>30911</v>
      </c>
      <c r="C6688" s="2">
        <v>46160.558634259258</v>
      </c>
      <c r="D6688" s="2">
        <f>SUM(Table_query[[#This Row],[Submission Time]]+365)</f>
        <v>46525.558634259258</v>
      </c>
      <c r="E6688" s="1" t="s">
        <v>155</v>
      </c>
      <c r="F6688" s="1" t="s">
        <v>35</v>
      </c>
      <c r="G6688" s="1" t="s">
        <v>30912</v>
      </c>
      <c r="H6688" s="1" t="s">
        <v>30913</v>
      </c>
      <c r="I6688" s="1" t="s">
        <v>5375</v>
      </c>
      <c r="J6688" s="1" t="s">
        <v>20</v>
      </c>
      <c r="K6688" s="1" t="s">
        <v>30914</v>
      </c>
      <c r="L6688" s="1" t="s">
        <v>30914</v>
      </c>
      <c r="M6688" s="1" t="s">
        <v>22</v>
      </c>
      <c r="N6688" s="1" t="s">
        <v>23</v>
      </c>
    </row>
    <row r="6689" spans="1:14" x14ac:dyDescent="0.3">
      <c r="A6689" s="1" t="s">
        <v>30915</v>
      </c>
      <c r="B6689" s="1" t="s">
        <v>30916</v>
      </c>
      <c r="C6689" s="2">
        <v>46160.562083333331</v>
      </c>
      <c r="D6689" s="2">
        <f>SUM(Table_query[[#This Row],[Submission Time]]+365)</f>
        <v>46525.562083333331</v>
      </c>
      <c r="E6689" s="1" t="s">
        <v>4229</v>
      </c>
      <c r="F6689" s="1" t="s">
        <v>1362</v>
      </c>
      <c r="G6689" s="1" t="s">
        <v>30917</v>
      </c>
      <c r="H6689" s="1" t="s">
        <v>30918</v>
      </c>
      <c r="I6689" s="1" t="s">
        <v>1926</v>
      </c>
      <c r="J6689" s="1" t="s">
        <v>20</v>
      </c>
      <c r="K6689" s="1" t="s">
        <v>30919</v>
      </c>
      <c r="L6689" s="1" t="s">
        <v>30919</v>
      </c>
      <c r="M6689" s="1" t="s">
        <v>22</v>
      </c>
      <c r="N6689" s="1" t="s">
        <v>23</v>
      </c>
    </row>
    <row r="6690" spans="1:14" x14ac:dyDescent="0.3">
      <c r="A6690" s="1" t="s">
        <v>30920</v>
      </c>
      <c r="B6690" s="1" t="s">
        <v>30921</v>
      </c>
      <c r="C6690" s="2">
        <v>46160.583148148151</v>
      </c>
      <c r="D6690" s="2">
        <f>SUM(Table_query[[#This Row],[Submission Time]]+365)</f>
        <v>46525.583148148151</v>
      </c>
      <c r="E6690" s="1" t="s">
        <v>2297</v>
      </c>
      <c r="F6690" s="1" t="s">
        <v>35</v>
      </c>
      <c r="G6690" s="1" t="s">
        <v>836</v>
      </c>
      <c r="H6690" s="1" t="s">
        <v>30922</v>
      </c>
      <c r="I6690" s="1" t="s">
        <v>2300</v>
      </c>
      <c r="J6690" s="1" t="s">
        <v>20</v>
      </c>
      <c r="K6690" s="1" t="s">
        <v>2301</v>
      </c>
      <c r="L6690" s="1" t="s">
        <v>2301</v>
      </c>
      <c r="M6690" s="1" t="s">
        <v>22</v>
      </c>
      <c r="N6690" s="1" t="s">
        <v>23</v>
      </c>
    </row>
    <row r="6691" spans="1:14" x14ac:dyDescent="0.3">
      <c r="A6691" s="1" t="s">
        <v>30923</v>
      </c>
      <c r="B6691" s="1" t="s">
        <v>30924</v>
      </c>
      <c r="C6691" s="2">
        <v>46160.595069444447</v>
      </c>
      <c r="D6691" s="2">
        <f>SUM(Table_query[[#This Row],[Submission Time]]+365)</f>
        <v>46525.595069444447</v>
      </c>
      <c r="E6691" s="1" t="s">
        <v>747</v>
      </c>
      <c r="F6691" s="1" t="s">
        <v>35</v>
      </c>
      <c r="G6691" s="1" t="s">
        <v>30925</v>
      </c>
      <c r="H6691" s="1" t="s">
        <v>30926</v>
      </c>
      <c r="I6691" s="1" t="s">
        <v>1218</v>
      </c>
      <c r="J6691" s="1" t="s">
        <v>20</v>
      </c>
      <c r="K6691" s="1" t="s">
        <v>30927</v>
      </c>
      <c r="L6691" s="1" t="s">
        <v>30927</v>
      </c>
      <c r="M6691" s="1" t="s">
        <v>22</v>
      </c>
      <c r="N6691" s="1" t="s">
        <v>23</v>
      </c>
    </row>
    <row r="6692" spans="1:14" x14ac:dyDescent="0.3">
      <c r="A6692" s="1" t="s">
        <v>30928</v>
      </c>
      <c r="B6692" s="1" t="s">
        <v>30929</v>
      </c>
      <c r="C6692" s="2">
        <v>46160.626261574071</v>
      </c>
      <c r="D6692" s="2">
        <f>SUM(Table_query[[#This Row],[Submission Time]]+365)</f>
        <v>46525.626261574071</v>
      </c>
      <c r="E6692" s="1" t="s">
        <v>747</v>
      </c>
      <c r="F6692" s="1" t="s">
        <v>117</v>
      </c>
      <c r="G6692" s="1" t="s">
        <v>5308</v>
      </c>
      <c r="H6692" s="1" t="s">
        <v>30930</v>
      </c>
      <c r="I6692" s="1" t="s">
        <v>438</v>
      </c>
      <c r="J6692" s="1" t="s">
        <v>187</v>
      </c>
      <c r="K6692" s="1" t="s">
        <v>30931</v>
      </c>
      <c r="L6692" s="1" t="s">
        <v>30931</v>
      </c>
      <c r="M6692" s="1" t="s">
        <v>22</v>
      </c>
      <c r="N6692" s="1" t="s">
        <v>23</v>
      </c>
    </row>
    <row r="6693" spans="1:14" x14ac:dyDescent="0.3">
      <c r="A6693" s="1" t="s">
        <v>30932</v>
      </c>
      <c r="B6693" s="1" t="s">
        <v>30933</v>
      </c>
      <c r="C6693" s="2">
        <v>46160.627129629633</v>
      </c>
      <c r="D6693" s="2">
        <f>SUM(Table_query[[#This Row],[Submission Time]]+365)</f>
        <v>46525.627129629633</v>
      </c>
      <c r="E6693" s="1" t="s">
        <v>756</v>
      </c>
      <c r="F6693" s="1" t="s">
        <v>96</v>
      </c>
      <c r="G6693" s="1" t="s">
        <v>753</v>
      </c>
      <c r="H6693" s="1" t="s">
        <v>754</v>
      </c>
      <c r="I6693" s="1" t="s">
        <v>77</v>
      </c>
      <c r="J6693" s="1" t="s">
        <v>20</v>
      </c>
      <c r="K6693" s="1" t="s">
        <v>30934</v>
      </c>
      <c r="L6693" s="1" t="s">
        <v>30934</v>
      </c>
      <c r="M6693" s="1" t="s">
        <v>22</v>
      </c>
      <c r="N6693" s="1" t="s">
        <v>23</v>
      </c>
    </row>
    <row r="6694" spans="1:14" x14ac:dyDescent="0.3">
      <c r="A6694" s="1" t="s">
        <v>21120</v>
      </c>
      <c r="B6694" s="1" t="s">
        <v>30935</v>
      </c>
      <c r="C6694" s="2">
        <v>46160.632905092592</v>
      </c>
      <c r="D6694" s="2">
        <f>SUM(Table_query[[#This Row],[Submission Time]]+365)</f>
        <v>46525.632905092592</v>
      </c>
      <c r="E6694" s="1" t="s">
        <v>116</v>
      </c>
      <c r="F6694" s="1" t="s">
        <v>1362</v>
      </c>
      <c r="G6694" s="1" t="s">
        <v>12710</v>
      </c>
      <c r="H6694" s="1" t="s">
        <v>30936</v>
      </c>
      <c r="I6694" s="1" t="s">
        <v>1884</v>
      </c>
      <c r="J6694" s="1" t="s">
        <v>20</v>
      </c>
      <c r="K6694" s="1" t="s">
        <v>21123</v>
      </c>
      <c r="L6694" s="1" t="s">
        <v>21123</v>
      </c>
      <c r="M6694" s="1" t="s">
        <v>22</v>
      </c>
      <c r="N6694" s="1" t="s">
        <v>23</v>
      </c>
    </row>
    <row r="6695" spans="1:14" x14ac:dyDescent="0.3">
      <c r="A6695" s="1" t="s">
        <v>30937</v>
      </c>
      <c r="B6695" s="1" t="s">
        <v>30938</v>
      </c>
      <c r="C6695" s="2">
        <v>46160.638391203705</v>
      </c>
      <c r="D6695" s="2">
        <f>SUM(Table_query[[#This Row],[Submission Time]]+365)</f>
        <v>46525.638391203705</v>
      </c>
      <c r="E6695" s="1" t="s">
        <v>10651</v>
      </c>
      <c r="F6695" s="1" t="s">
        <v>96</v>
      </c>
      <c r="G6695" s="1" t="s">
        <v>30939</v>
      </c>
      <c r="H6695" s="1" t="s">
        <v>30940</v>
      </c>
      <c r="I6695" s="1" t="s">
        <v>30941</v>
      </c>
      <c r="J6695" s="1" t="s">
        <v>20</v>
      </c>
      <c r="K6695" s="1" t="s">
        <v>30942</v>
      </c>
      <c r="L6695" s="1" t="s">
        <v>30942</v>
      </c>
      <c r="M6695" s="1" t="s">
        <v>22</v>
      </c>
      <c r="N6695" s="1" t="s">
        <v>23</v>
      </c>
    </row>
    <row r="6696" spans="1:14" x14ac:dyDescent="0.3">
      <c r="A6696" s="1" t="s">
        <v>8648</v>
      </c>
      <c r="B6696" s="1" t="s">
        <v>30943</v>
      </c>
      <c r="C6696" s="2">
        <v>46160.639097222222</v>
      </c>
      <c r="D6696" s="2">
        <f>SUM(Table_query[[#This Row],[Submission Time]]+365)</f>
        <v>46525.639097222222</v>
      </c>
      <c r="E6696" s="1" t="s">
        <v>8650</v>
      </c>
      <c r="F6696" s="1" t="s">
        <v>222</v>
      </c>
      <c r="G6696" s="1" t="s">
        <v>8651</v>
      </c>
      <c r="H6696" s="1" t="s">
        <v>30944</v>
      </c>
      <c r="I6696" s="1" t="s">
        <v>30945</v>
      </c>
      <c r="J6696" s="1" t="s">
        <v>30946</v>
      </c>
      <c r="K6696" s="1" t="s">
        <v>8970</v>
      </c>
      <c r="L6696" s="1" t="s">
        <v>8970</v>
      </c>
      <c r="M6696" s="1" t="s">
        <v>22</v>
      </c>
      <c r="N6696" s="1" t="s">
        <v>23</v>
      </c>
    </row>
    <row r="6697" spans="1:14" x14ac:dyDescent="0.3">
      <c r="A6697" s="1" t="s">
        <v>30947</v>
      </c>
      <c r="B6697" s="1" t="s">
        <v>30948</v>
      </c>
      <c r="C6697" s="2">
        <v>46161.121620370373</v>
      </c>
      <c r="D6697" s="2">
        <f>SUM(Table_query[[#This Row],[Submission Time]]+365)</f>
        <v>46526.121620370373</v>
      </c>
      <c r="E6697" s="1" t="s">
        <v>3033</v>
      </c>
      <c r="F6697" s="1" t="s">
        <v>35</v>
      </c>
      <c r="G6697" s="1" t="s">
        <v>7813</v>
      </c>
      <c r="H6697" s="1" t="s">
        <v>30949</v>
      </c>
      <c r="I6697" s="1" t="s">
        <v>303</v>
      </c>
      <c r="J6697" s="1" t="s">
        <v>20</v>
      </c>
      <c r="K6697" s="1" t="s">
        <v>30950</v>
      </c>
      <c r="L6697" s="1" t="s">
        <v>30950</v>
      </c>
      <c r="M6697" s="1" t="s">
        <v>22</v>
      </c>
      <c r="N6697" s="1" t="s">
        <v>23</v>
      </c>
    </row>
    <row r="6698" spans="1:14" x14ac:dyDescent="0.3">
      <c r="A6698" s="1" t="s">
        <v>30951</v>
      </c>
      <c r="B6698" s="1" t="s">
        <v>30952</v>
      </c>
      <c r="C6698" s="2">
        <v>46161.138854166667</v>
      </c>
      <c r="D6698" s="2">
        <f>SUM(Table_query[[#This Row],[Submission Time]]+365)</f>
        <v>46526.138854166667</v>
      </c>
      <c r="E6698" s="1" t="s">
        <v>132</v>
      </c>
      <c r="F6698" s="1" t="s">
        <v>27</v>
      </c>
      <c r="G6698" s="1" t="s">
        <v>7205</v>
      </c>
      <c r="H6698" s="1"/>
      <c r="I6698" s="1" t="s">
        <v>7472</v>
      </c>
      <c r="J6698" s="1" t="s">
        <v>20</v>
      </c>
      <c r="K6698" s="1" t="s">
        <v>30953</v>
      </c>
      <c r="L6698" s="1" t="s">
        <v>30953</v>
      </c>
      <c r="M6698" s="1" t="s">
        <v>22</v>
      </c>
      <c r="N6698" s="1" t="s">
        <v>23</v>
      </c>
    </row>
    <row r="6699" spans="1:14" x14ac:dyDescent="0.3">
      <c r="A6699" s="1" t="s">
        <v>30954</v>
      </c>
      <c r="B6699" s="1" t="s">
        <v>30955</v>
      </c>
      <c r="C6699" s="2">
        <v>46161.188935185186</v>
      </c>
      <c r="D6699" s="2">
        <f>SUM(Table_query[[#This Row],[Submission Time]]+365)</f>
        <v>46526.188935185186</v>
      </c>
      <c r="E6699" s="1" t="s">
        <v>13494</v>
      </c>
      <c r="F6699" s="1"/>
      <c r="G6699" s="1" t="s">
        <v>24972</v>
      </c>
      <c r="H6699" s="1" t="s">
        <v>30956</v>
      </c>
      <c r="I6699" s="1" t="s">
        <v>70</v>
      </c>
      <c r="J6699" s="1" t="s">
        <v>187</v>
      </c>
      <c r="K6699" s="1" t="s">
        <v>212</v>
      </c>
      <c r="L6699" s="1" t="s">
        <v>212</v>
      </c>
      <c r="M6699" s="1" t="s">
        <v>22</v>
      </c>
      <c r="N6699" s="1" t="s">
        <v>23</v>
      </c>
    </row>
    <row r="6700" spans="1:14" x14ac:dyDescent="0.3">
      <c r="A6700" s="1" t="s">
        <v>30957</v>
      </c>
      <c r="B6700" s="1" t="s">
        <v>30958</v>
      </c>
      <c r="C6700" s="2">
        <v>46161.248414351852</v>
      </c>
      <c r="D6700" s="2">
        <f>SUM(Table_query[[#This Row],[Submission Time]]+365)</f>
        <v>46526.248414351852</v>
      </c>
      <c r="E6700" s="1" t="s">
        <v>235</v>
      </c>
      <c r="F6700" s="1" t="s">
        <v>823</v>
      </c>
      <c r="G6700" s="1" t="s">
        <v>30959</v>
      </c>
      <c r="H6700" s="1" t="s">
        <v>30960</v>
      </c>
      <c r="I6700" s="1" t="s">
        <v>513</v>
      </c>
      <c r="J6700" s="1" t="s">
        <v>187</v>
      </c>
      <c r="K6700" s="1" t="s">
        <v>574</v>
      </c>
      <c r="L6700" s="1" t="s">
        <v>574</v>
      </c>
      <c r="M6700" s="1" t="s">
        <v>22</v>
      </c>
      <c r="N6700" s="1" t="s">
        <v>23</v>
      </c>
    </row>
    <row r="6701" spans="1:14" x14ac:dyDescent="0.3">
      <c r="A6701" s="1" t="s">
        <v>30961</v>
      </c>
      <c r="B6701" s="1" t="s">
        <v>30962</v>
      </c>
      <c r="C6701" s="2">
        <v>46161.274988425925</v>
      </c>
      <c r="D6701" s="2">
        <f>SUM(Table_query[[#This Row],[Submission Time]]+365)</f>
        <v>46526.274988425925</v>
      </c>
      <c r="E6701" s="1" t="s">
        <v>30963</v>
      </c>
      <c r="F6701" s="1" t="s">
        <v>1362</v>
      </c>
      <c r="G6701" s="1" t="s">
        <v>6931</v>
      </c>
      <c r="H6701" s="1" t="s">
        <v>8511</v>
      </c>
      <c r="I6701" s="1" t="s">
        <v>8512</v>
      </c>
      <c r="J6701" s="1" t="s">
        <v>20</v>
      </c>
      <c r="K6701" s="1" t="s">
        <v>30964</v>
      </c>
      <c r="L6701" s="1" t="s">
        <v>30964</v>
      </c>
      <c r="M6701" s="1" t="s">
        <v>22</v>
      </c>
      <c r="N6701" s="1" t="s">
        <v>23</v>
      </c>
    </row>
    <row r="6702" spans="1:14" x14ac:dyDescent="0.3">
      <c r="A6702" s="1" t="s">
        <v>30965</v>
      </c>
      <c r="B6702" s="1" t="s">
        <v>30966</v>
      </c>
      <c r="C6702" s="2">
        <v>46161.288773148146</v>
      </c>
      <c r="D6702" s="2">
        <f>SUM(Table_query[[#This Row],[Submission Time]]+365)</f>
        <v>46526.288773148146</v>
      </c>
      <c r="E6702" s="1" t="s">
        <v>30967</v>
      </c>
      <c r="F6702" s="1" t="s">
        <v>133</v>
      </c>
      <c r="G6702" s="1" t="s">
        <v>30968</v>
      </c>
      <c r="H6702" s="1"/>
      <c r="I6702" s="1" t="s">
        <v>566</v>
      </c>
      <c r="J6702" s="1" t="s">
        <v>20</v>
      </c>
      <c r="K6702" s="1" t="s">
        <v>30969</v>
      </c>
      <c r="L6702" s="1" t="s">
        <v>30969</v>
      </c>
      <c r="M6702" s="1" t="s">
        <v>22</v>
      </c>
      <c r="N6702" s="1" t="s">
        <v>23</v>
      </c>
    </row>
    <row r="6703" spans="1:14" x14ac:dyDescent="0.3">
      <c r="A6703" s="1" t="s">
        <v>30970</v>
      </c>
      <c r="B6703" s="1" t="s">
        <v>30971</v>
      </c>
      <c r="C6703" s="2">
        <v>46161.30300925926</v>
      </c>
      <c r="D6703" s="2">
        <f>SUM(Table_query[[#This Row],[Submission Time]]+365)</f>
        <v>46526.30300925926</v>
      </c>
      <c r="E6703" s="1" t="s">
        <v>3770</v>
      </c>
      <c r="F6703" s="1" t="s">
        <v>125</v>
      </c>
      <c r="G6703" s="1" t="s">
        <v>30972</v>
      </c>
      <c r="H6703" s="1" t="s">
        <v>30973</v>
      </c>
      <c r="I6703" s="1" t="s">
        <v>4028</v>
      </c>
      <c r="J6703" s="1" t="s">
        <v>20</v>
      </c>
      <c r="K6703" s="1" t="s">
        <v>30974</v>
      </c>
      <c r="L6703" s="1" t="s">
        <v>30974</v>
      </c>
      <c r="M6703" s="1" t="s">
        <v>22</v>
      </c>
      <c r="N6703" s="1" t="s">
        <v>23</v>
      </c>
    </row>
    <row r="6704" spans="1:14" x14ac:dyDescent="0.3">
      <c r="A6704" s="1" t="s">
        <v>5323</v>
      </c>
      <c r="B6704" s="1" t="s">
        <v>30975</v>
      </c>
      <c r="C6704" s="2">
        <v>46161.321782407409</v>
      </c>
      <c r="D6704" s="2">
        <f>SUM(Table_query[[#This Row],[Submission Time]]+365)</f>
        <v>46526.321782407409</v>
      </c>
      <c r="E6704" s="1" t="s">
        <v>5325</v>
      </c>
      <c r="F6704" s="1" t="s">
        <v>5326</v>
      </c>
      <c r="G6704" s="1" t="s">
        <v>5327</v>
      </c>
      <c r="H6704" s="1" t="s">
        <v>30976</v>
      </c>
      <c r="I6704" s="1" t="s">
        <v>5329</v>
      </c>
      <c r="J6704" s="1" t="s">
        <v>187</v>
      </c>
      <c r="K6704" s="1" t="s">
        <v>5330</v>
      </c>
      <c r="L6704" s="1" t="s">
        <v>5330</v>
      </c>
      <c r="M6704" s="1" t="s">
        <v>22</v>
      </c>
      <c r="N6704" s="1" t="s">
        <v>23</v>
      </c>
    </row>
    <row r="6705" spans="1:14" x14ac:dyDescent="0.3">
      <c r="A6705" s="1" t="s">
        <v>30977</v>
      </c>
      <c r="B6705" s="1" t="s">
        <v>30978</v>
      </c>
      <c r="C6705" s="2">
        <v>46161.328518518516</v>
      </c>
      <c r="D6705" s="2">
        <f>SUM(Table_query[[#This Row],[Submission Time]]+365)</f>
        <v>46526.328518518516</v>
      </c>
      <c r="E6705" s="1" t="s">
        <v>30979</v>
      </c>
      <c r="F6705" s="1" t="s">
        <v>5461</v>
      </c>
      <c r="G6705" s="1" t="s">
        <v>30980</v>
      </c>
      <c r="H6705" s="1" t="s">
        <v>30981</v>
      </c>
      <c r="I6705" s="1" t="s">
        <v>21393</v>
      </c>
      <c r="J6705" s="1" t="s">
        <v>20</v>
      </c>
      <c r="K6705" s="1" t="s">
        <v>30982</v>
      </c>
      <c r="L6705" s="1" t="s">
        <v>30982</v>
      </c>
      <c r="M6705" s="1" t="s">
        <v>22</v>
      </c>
      <c r="N6705" s="1" t="s">
        <v>23</v>
      </c>
    </row>
    <row r="6706" spans="1:14" x14ac:dyDescent="0.3">
      <c r="A6706" s="1" t="s">
        <v>30983</v>
      </c>
      <c r="B6706" s="1" t="s">
        <v>30984</v>
      </c>
      <c r="C6706" s="2">
        <v>46161.49832175926</v>
      </c>
      <c r="D6706" s="2">
        <f>SUM(Table_query[[#This Row],[Submission Time]]+365)</f>
        <v>46526.49832175926</v>
      </c>
      <c r="E6706" s="1" t="s">
        <v>3864</v>
      </c>
      <c r="F6706" s="1" t="s">
        <v>117</v>
      </c>
      <c r="G6706" s="1" t="s">
        <v>8868</v>
      </c>
      <c r="H6706" s="1" t="s">
        <v>30985</v>
      </c>
      <c r="I6706" s="1" t="s">
        <v>3363</v>
      </c>
      <c r="J6706" s="1" t="s">
        <v>187</v>
      </c>
      <c r="K6706" s="1" t="s">
        <v>30986</v>
      </c>
      <c r="L6706" s="1" t="s">
        <v>30986</v>
      </c>
      <c r="M6706" s="1" t="s">
        <v>22</v>
      </c>
      <c r="N6706" s="1" t="s">
        <v>23</v>
      </c>
    </row>
    <row r="6707" spans="1:14" x14ac:dyDescent="0.3">
      <c r="A6707" s="1" t="s">
        <v>30987</v>
      </c>
      <c r="B6707" s="1" t="s">
        <v>30988</v>
      </c>
      <c r="C6707" s="2">
        <v>46161.503553240742</v>
      </c>
      <c r="D6707" s="2">
        <f>SUM(Table_query[[#This Row],[Submission Time]]+365)</f>
        <v>46526.503553240742</v>
      </c>
      <c r="E6707" s="1" t="s">
        <v>1432</v>
      </c>
      <c r="F6707" s="1" t="s">
        <v>96</v>
      </c>
      <c r="G6707" s="1" t="s">
        <v>7662</v>
      </c>
      <c r="H6707" s="1" t="s">
        <v>30989</v>
      </c>
      <c r="I6707" s="1" t="s">
        <v>54</v>
      </c>
      <c r="J6707" s="1" t="s">
        <v>20</v>
      </c>
      <c r="K6707" s="1" t="s">
        <v>30990</v>
      </c>
      <c r="L6707" s="1" t="s">
        <v>30990</v>
      </c>
      <c r="M6707" s="1" t="s">
        <v>22</v>
      </c>
      <c r="N6707" s="1" t="s">
        <v>23</v>
      </c>
    </row>
    <row r="6708" spans="1:14" x14ac:dyDescent="0.3">
      <c r="A6708" s="1" t="s">
        <v>25109</v>
      </c>
      <c r="B6708" s="1" t="s">
        <v>30991</v>
      </c>
      <c r="C6708" s="2">
        <v>46161.507893518516</v>
      </c>
      <c r="D6708" s="2">
        <f>SUM(Table_query[[#This Row],[Submission Time]]+365)</f>
        <v>46526.507893518516</v>
      </c>
      <c r="E6708" s="1" t="s">
        <v>958</v>
      </c>
      <c r="F6708" s="1" t="s">
        <v>96</v>
      </c>
      <c r="G6708" s="1" t="s">
        <v>25111</v>
      </c>
      <c r="H6708" s="1" t="s">
        <v>25112</v>
      </c>
      <c r="I6708" s="1" t="s">
        <v>25113</v>
      </c>
      <c r="J6708" s="1" t="s">
        <v>580</v>
      </c>
      <c r="K6708" s="1" t="s">
        <v>30992</v>
      </c>
      <c r="L6708" s="1" t="s">
        <v>30992</v>
      </c>
      <c r="M6708" s="1" t="s">
        <v>22</v>
      </c>
      <c r="N6708" s="1" t="s">
        <v>23</v>
      </c>
    </row>
    <row r="6709" spans="1:14" x14ac:dyDescent="0.3">
      <c r="A6709" s="1" t="s">
        <v>30993</v>
      </c>
      <c r="B6709" s="1" t="s">
        <v>30994</v>
      </c>
      <c r="C6709" s="2">
        <v>46161.508935185186</v>
      </c>
      <c r="D6709" s="2">
        <f>SUM(Table_query[[#This Row],[Submission Time]]+365)</f>
        <v>46526.508935185186</v>
      </c>
      <c r="E6709" s="1" t="s">
        <v>887</v>
      </c>
      <c r="F6709" s="1" t="s">
        <v>35</v>
      </c>
      <c r="G6709" s="1" t="s">
        <v>30995</v>
      </c>
      <c r="H6709" s="1" t="s">
        <v>30996</v>
      </c>
      <c r="I6709" s="1" t="s">
        <v>812</v>
      </c>
      <c r="J6709" s="1" t="s">
        <v>20</v>
      </c>
      <c r="K6709" s="1" t="s">
        <v>30997</v>
      </c>
      <c r="L6709" s="1" t="s">
        <v>30997</v>
      </c>
      <c r="M6709" s="1" t="s">
        <v>22</v>
      </c>
      <c r="N6709" s="1" t="s">
        <v>23</v>
      </c>
    </row>
    <row r="6710" spans="1:14" x14ac:dyDescent="0.3">
      <c r="A6710" s="1" t="s">
        <v>30998</v>
      </c>
      <c r="B6710" s="1" t="s">
        <v>30999</v>
      </c>
      <c r="C6710" s="2">
        <v>46161.513935185183</v>
      </c>
      <c r="D6710" s="2">
        <f>SUM(Table_query[[#This Row],[Submission Time]]+365)</f>
        <v>46526.513935185183</v>
      </c>
      <c r="E6710" s="1" t="s">
        <v>31000</v>
      </c>
      <c r="F6710" s="1" t="s">
        <v>148</v>
      </c>
      <c r="G6710" s="1" t="s">
        <v>31001</v>
      </c>
      <c r="H6710" s="1" t="s">
        <v>31002</v>
      </c>
      <c r="I6710" s="1" t="s">
        <v>31003</v>
      </c>
      <c r="J6710" s="1" t="s">
        <v>187</v>
      </c>
      <c r="K6710" s="1" t="s">
        <v>31004</v>
      </c>
      <c r="L6710" s="1" t="s">
        <v>31004</v>
      </c>
      <c r="M6710" s="1" t="s">
        <v>22</v>
      </c>
      <c r="N6710" s="1" t="s">
        <v>23</v>
      </c>
    </row>
    <row r="6711" spans="1:14" x14ac:dyDescent="0.3">
      <c r="A6711" s="1" t="s">
        <v>31005</v>
      </c>
      <c r="B6711" s="1" t="s">
        <v>31006</v>
      </c>
      <c r="C6711" s="2">
        <v>46161.518680555557</v>
      </c>
      <c r="D6711" s="2">
        <f>SUM(Table_query[[#This Row],[Submission Time]]+365)</f>
        <v>46526.518680555557</v>
      </c>
      <c r="E6711" s="1" t="s">
        <v>6243</v>
      </c>
      <c r="F6711" s="1" t="s">
        <v>169</v>
      </c>
      <c r="G6711" s="1" t="s">
        <v>31007</v>
      </c>
      <c r="H6711" s="1"/>
      <c r="I6711" s="1" t="s">
        <v>31008</v>
      </c>
      <c r="J6711" s="1" t="s">
        <v>20</v>
      </c>
      <c r="K6711" s="1" t="s">
        <v>31009</v>
      </c>
      <c r="L6711" s="1" t="s">
        <v>31009</v>
      </c>
      <c r="M6711" s="1" t="s">
        <v>22</v>
      </c>
      <c r="N6711" s="1" t="s">
        <v>23</v>
      </c>
    </row>
    <row r="6712" spans="1:14" x14ac:dyDescent="0.3">
      <c r="A6712" s="1" t="s">
        <v>31010</v>
      </c>
      <c r="B6712" s="1" t="s">
        <v>31011</v>
      </c>
      <c r="C6712" s="2">
        <v>46161.60869212963</v>
      </c>
      <c r="D6712" s="2">
        <f>SUM(Table_query[[#This Row],[Submission Time]]+365)</f>
        <v>46526.60869212963</v>
      </c>
      <c r="E6712" s="1" t="s">
        <v>1419</v>
      </c>
      <c r="F6712" s="1" t="s">
        <v>169</v>
      </c>
      <c r="G6712" s="1" t="s">
        <v>31012</v>
      </c>
      <c r="H6712" s="1"/>
      <c r="I6712" s="1" t="s">
        <v>1926</v>
      </c>
      <c r="J6712" s="1" t="s">
        <v>20</v>
      </c>
      <c r="K6712" s="1" t="s">
        <v>31013</v>
      </c>
      <c r="L6712" s="1" t="s">
        <v>31013</v>
      </c>
      <c r="M6712" s="1" t="s">
        <v>22</v>
      </c>
      <c r="N6712" s="1" t="s">
        <v>23</v>
      </c>
    </row>
    <row r="6713" spans="1:14" x14ac:dyDescent="0.3">
      <c r="A6713" s="1" t="s">
        <v>31014</v>
      </c>
      <c r="B6713" s="1" t="s">
        <v>31015</v>
      </c>
      <c r="C6713" s="2">
        <v>46161.619988425926</v>
      </c>
      <c r="D6713" s="2">
        <f>SUM(Table_query[[#This Row],[Submission Time]]+365)</f>
        <v>46526.619988425926</v>
      </c>
      <c r="E6713" s="1" t="s">
        <v>2810</v>
      </c>
      <c r="F6713" s="1" t="s">
        <v>51</v>
      </c>
      <c r="G6713" s="1" t="s">
        <v>8958</v>
      </c>
      <c r="H6713" s="1" t="s">
        <v>31016</v>
      </c>
      <c r="I6713" s="1" t="s">
        <v>720</v>
      </c>
      <c r="J6713" s="1" t="s">
        <v>20</v>
      </c>
      <c r="K6713" s="1" t="s">
        <v>31017</v>
      </c>
      <c r="L6713" s="1" t="s">
        <v>31017</v>
      </c>
      <c r="M6713" s="1" t="s">
        <v>22</v>
      </c>
      <c r="N6713" s="1" t="s">
        <v>23</v>
      </c>
    </row>
    <row r="6714" spans="1:14" x14ac:dyDescent="0.3">
      <c r="A6714" s="1" t="s">
        <v>31018</v>
      </c>
      <c r="B6714" s="1" t="s">
        <v>31019</v>
      </c>
      <c r="C6714" s="2">
        <v>46162.086122685185</v>
      </c>
      <c r="D6714" s="2">
        <f>SUM(Table_query[[#This Row],[Submission Time]]+365)</f>
        <v>46527.086122685185</v>
      </c>
      <c r="E6714" s="1" t="s">
        <v>320</v>
      </c>
      <c r="F6714" s="1" t="s">
        <v>35</v>
      </c>
      <c r="G6714" s="1" t="s">
        <v>2940</v>
      </c>
      <c r="H6714" s="1" t="s">
        <v>20447</v>
      </c>
      <c r="I6714" s="1" t="s">
        <v>1344</v>
      </c>
      <c r="J6714" s="1" t="s">
        <v>20</v>
      </c>
      <c r="K6714" s="1" t="s">
        <v>20448</v>
      </c>
      <c r="L6714" s="1" t="s">
        <v>20448</v>
      </c>
      <c r="M6714" s="1" t="s">
        <v>22</v>
      </c>
      <c r="N6714" s="1" t="s">
        <v>23</v>
      </c>
    </row>
    <row r="6715" spans="1:14" x14ac:dyDescent="0.3">
      <c r="A6715" s="1" t="s">
        <v>31020</v>
      </c>
      <c r="B6715" s="1" t="s">
        <v>31021</v>
      </c>
      <c r="C6715" s="2">
        <v>46162.13484953704</v>
      </c>
      <c r="D6715" s="2">
        <f>SUM(Table_query[[#This Row],[Submission Time]]+365)</f>
        <v>46527.13484953704</v>
      </c>
      <c r="E6715" s="1" t="s">
        <v>4701</v>
      </c>
      <c r="F6715" s="1"/>
      <c r="G6715" s="1" t="s">
        <v>4702</v>
      </c>
      <c r="H6715" s="1" t="s">
        <v>4703</v>
      </c>
      <c r="I6715" s="1" t="s">
        <v>4704</v>
      </c>
      <c r="J6715" s="1" t="s">
        <v>187</v>
      </c>
      <c r="K6715" s="1" t="s">
        <v>212</v>
      </c>
      <c r="L6715" s="1" t="s">
        <v>212</v>
      </c>
      <c r="M6715" s="1" t="s">
        <v>22</v>
      </c>
      <c r="N6715" s="1" t="s">
        <v>23</v>
      </c>
    </row>
    <row r="6716" spans="1:14" x14ac:dyDescent="0.3">
      <c r="A6716" s="1" t="s">
        <v>31022</v>
      </c>
      <c r="B6716" s="1" t="s">
        <v>31023</v>
      </c>
      <c r="C6716" s="2">
        <v>46162.136006944442</v>
      </c>
      <c r="D6716" s="2">
        <f>SUM(Table_query[[#This Row],[Submission Time]]+365)</f>
        <v>46527.136006944442</v>
      </c>
      <c r="E6716" s="1" t="s">
        <v>235</v>
      </c>
      <c r="F6716" s="1"/>
      <c r="G6716" s="1" t="s">
        <v>14415</v>
      </c>
      <c r="H6716" s="1" t="s">
        <v>31024</v>
      </c>
      <c r="I6716" s="1" t="s">
        <v>7259</v>
      </c>
      <c r="J6716" s="1" t="s">
        <v>187</v>
      </c>
      <c r="K6716" s="1" t="s">
        <v>212</v>
      </c>
      <c r="L6716" s="1" t="s">
        <v>212</v>
      </c>
      <c r="M6716" s="1" t="s">
        <v>22</v>
      </c>
      <c r="N6716" s="1" t="s">
        <v>23</v>
      </c>
    </row>
    <row r="6717" spans="1:14" x14ac:dyDescent="0.3">
      <c r="A6717" s="1" t="s">
        <v>31025</v>
      </c>
      <c r="B6717" s="1" t="s">
        <v>31026</v>
      </c>
      <c r="C6717" s="2">
        <v>46162.136493055557</v>
      </c>
      <c r="D6717" s="2">
        <f>SUM(Table_query[[#This Row],[Submission Time]]+365)</f>
        <v>46527.136493055557</v>
      </c>
      <c r="E6717" s="1" t="s">
        <v>3061</v>
      </c>
      <c r="F6717" s="1"/>
      <c r="G6717" s="1" t="s">
        <v>8826</v>
      </c>
      <c r="H6717" s="1" t="s">
        <v>31027</v>
      </c>
      <c r="I6717" s="1" t="s">
        <v>1926</v>
      </c>
      <c r="J6717" s="1" t="s">
        <v>187</v>
      </c>
      <c r="K6717" s="1" t="s">
        <v>212</v>
      </c>
      <c r="L6717" s="1" t="s">
        <v>212</v>
      </c>
      <c r="M6717" s="1" t="s">
        <v>22</v>
      </c>
      <c r="N6717" s="1" t="s">
        <v>23</v>
      </c>
    </row>
    <row r="6718" spans="1:14" x14ac:dyDescent="0.3">
      <c r="A6718" s="1" t="s">
        <v>31028</v>
      </c>
      <c r="B6718" s="1" t="s">
        <v>31029</v>
      </c>
      <c r="C6718" s="2">
        <v>46162.177071759259</v>
      </c>
      <c r="D6718" s="2">
        <f>SUM(Table_query[[#This Row],[Submission Time]]+365)</f>
        <v>46527.177071759259</v>
      </c>
      <c r="E6718" s="1" t="s">
        <v>2642</v>
      </c>
      <c r="F6718" s="1"/>
      <c r="G6718" s="1" t="s">
        <v>1963</v>
      </c>
      <c r="H6718" s="1" t="s">
        <v>18414</v>
      </c>
      <c r="I6718" s="1" t="s">
        <v>31030</v>
      </c>
      <c r="J6718" s="1" t="s">
        <v>20</v>
      </c>
      <c r="K6718" s="1" t="s">
        <v>18416</v>
      </c>
      <c r="L6718" s="1" t="s">
        <v>18416</v>
      </c>
      <c r="M6718" s="1" t="s">
        <v>22</v>
      </c>
      <c r="N6718" s="1" t="s">
        <v>23</v>
      </c>
    </row>
    <row r="6719" spans="1:14" x14ac:dyDescent="0.3">
      <c r="A6719" s="1" t="s">
        <v>7256</v>
      </c>
      <c r="B6719" s="1" t="s">
        <v>31031</v>
      </c>
      <c r="C6719" s="2">
        <v>46162.193842592591</v>
      </c>
      <c r="D6719" s="2">
        <f>SUM(Table_query[[#This Row],[Submission Time]]+365)</f>
        <v>46527.193842592591</v>
      </c>
      <c r="E6719" s="1" t="s">
        <v>2696</v>
      </c>
      <c r="F6719" s="1"/>
      <c r="G6719" s="1" t="s">
        <v>4276</v>
      </c>
      <c r="H6719" s="1" t="s">
        <v>31032</v>
      </c>
      <c r="I6719" s="1" t="s">
        <v>7259</v>
      </c>
      <c r="J6719" s="1" t="s">
        <v>187</v>
      </c>
      <c r="K6719" s="1" t="s">
        <v>212</v>
      </c>
      <c r="L6719" s="1" t="s">
        <v>212</v>
      </c>
      <c r="M6719" s="1" t="s">
        <v>22</v>
      </c>
      <c r="N6719" s="1" t="s">
        <v>23</v>
      </c>
    </row>
    <row r="6720" spans="1:14" x14ac:dyDescent="0.3">
      <c r="A6720" s="1" t="s">
        <v>31033</v>
      </c>
      <c r="B6720" s="1" t="s">
        <v>31034</v>
      </c>
      <c r="C6720" s="2">
        <v>46162.254583333335</v>
      </c>
      <c r="D6720" s="2">
        <f>SUM(Table_query[[#This Row],[Submission Time]]+365)</f>
        <v>46527.254583333335</v>
      </c>
      <c r="E6720" s="1" t="s">
        <v>197</v>
      </c>
      <c r="F6720" s="1" t="s">
        <v>35</v>
      </c>
      <c r="G6720" s="1" t="s">
        <v>31035</v>
      </c>
      <c r="H6720" s="1"/>
      <c r="I6720" s="1" t="s">
        <v>120</v>
      </c>
      <c r="J6720" s="1" t="s">
        <v>580</v>
      </c>
      <c r="K6720" s="1" t="s">
        <v>31036</v>
      </c>
      <c r="L6720" s="1" t="s">
        <v>31036</v>
      </c>
      <c r="M6720" s="1" t="s">
        <v>22</v>
      </c>
      <c r="N6720" s="1" t="s">
        <v>23</v>
      </c>
    </row>
    <row r="6721" spans="1:14" x14ac:dyDescent="0.3">
      <c r="A6721" s="1" t="s">
        <v>31037</v>
      </c>
      <c r="B6721" s="1" t="s">
        <v>31038</v>
      </c>
      <c r="C6721" s="2">
        <v>46162.257141203707</v>
      </c>
      <c r="D6721" s="2">
        <f>SUM(Table_query[[#This Row],[Submission Time]]+365)</f>
        <v>46527.257141203707</v>
      </c>
      <c r="E6721" s="1" t="s">
        <v>822</v>
      </c>
      <c r="F6721" s="1" t="s">
        <v>169</v>
      </c>
      <c r="G6721" s="1" t="s">
        <v>31039</v>
      </c>
      <c r="H6721" s="1" t="s">
        <v>31040</v>
      </c>
      <c r="I6721" s="1" t="s">
        <v>30</v>
      </c>
      <c r="J6721" s="1" t="s">
        <v>20</v>
      </c>
      <c r="K6721" s="1" t="s">
        <v>31041</v>
      </c>
      <c r="L6721" s="1" t="s">
        <v>31041</v>
      </c>
      <c r="M6721" s="1" t="s">
        <v>22</v>
      </c>
      <c r="N6721" s="1" t="s">
        <v>23</v>
      </c>
    </row>
    <row r="6722" spans="1:14" x14ac:dyDescent="0.3">
      <c r="A6722" s="1" t="s">
        <v>31042</v>
      </c>
      <c r="B6722" s="1" t="s">
        <v>31043</v>
      </c>
      <c r="C6722" s="2">
        <v>46162.261458333334</v>
      </c>
      <c r="D6722" s="2">
        <f>SUM(Table_query[[#This Row],[Submission Time]]+365)</f>
        <v>46527.261458333334</v>
      </c>
      <c r="E6722" s="1" t="s">
        <v>822</v>
      </c>
      <c r="F6722" s="1" t="s">
        <v>31044</v>
      </c>
      <c r="G6722" s="1" t="s">
        <v>31039</v>
      </c>
      <c r="H6722" s="1" t="s">
        <v>31040</v>
      </c>
      <c r="I6722" s="1" t="s">
        <v>30</v>
      </c>
      <c r="J6722" s="1" t="s">
        <v>20</v>
      </c>
      <c r="K6722" s="1" t="s">
        <v>31045</v>
      </c>
      <c r="L6722" s="1" t="s">
        <v>31045</v>
      </c>
      <c r="M6722" s="1" t="s">
        <v>22</v>
      </c>
      <c r="N6722" s="1" t="s">
        <v>23</v>
      </c>
    </row>
    <row r="6723" spans="1:14" x14ac:dyDescent="0.3">
      <c r="A6723" s="1" t="s">
        <v>31046</v>
      </c>
      <c r="B6723" s="1" t="s">
        <v>31047</v>
      </c>
      <c r="C6723" s="2">
        <v>46162.286412037036</v>
      </c>
      <c r="D6723" s="2">
        <f>SUM(Table_query[[#This Row],[Submission Time]]+365)</f>
        <v>46527.286412037036</v>
      </c>
      <c r="E6723" s="1" t="s">
        <v>4132</v>
      </c>
      <c r="F6723" s="1" t="s">
        <v>96</v>
      </c>
      <c r="G6723" s="1" t="s">
        <v>31048</v>
      </c>
      <c r="H6723" s="1" t="s">
        <v>31049</v>
      </c>
      <c r="I6723" s="1" t="s">
        <v>658</v>
      </c>
      <c r="J6723" s="1" t="s">
        <v>360</v>
      </c>
      <c r="K6723" s="1" t="s">
        <v>31050</v>
      </c>
      <c r="L6723" s="1" t="s">
        <v>31050</v>
      </c>
      <c r="M6723" s="1" t="s">
        <v>22</v>
      </c>
      <c r="N6723" s="1" t="s">
        <v>23</v>
      </c>
    </row>
    <row r="6724" spans="1:14" x14ac:dyDescent="0.3">
      <c r="A6724" s="1" t="s">
        <v>31051</v>
      </c>
      <c r="B6724" s="1" t="s">
        <v>31052</v>
      </c>
      <c r="C6724" s="2">
        <v>46162.298263888886</v>
      </c>
      <c r="D6724" s="2">
        <f>SUM(Table_query[[#This Row],[Submission Time]]+365)</f>
        <v>46527.298263888886</v>
      </c>
      <c r="E6724" s="1" t="s">
        <v>31053</v>
      </c>
      <c r="F6724" s="1" t="s">
        <v>6067</v>
      </c>
      <c r="G6724" s="1" t="s">
        <v>31054</v>
      </c>
      <c r="H6724" s="1" t="s">
        <v>31055</v>
      </c>
      <c r="I6724" s="1" t="s">
        <v>2960</v>
      </c>
      <c r="J6724" s="1" t="s">
        <v>20</v>
      </c>
      <c r="K6724" s="1" t="s">
        <v>31056</v>
      </c>
      <c r="L6724" s="1" t="s">
        <v>31056</v>
      </c>
      <c r="M6724" s="1" t="s">
        <v>22</v>
      </c>
      <c r="N6724" s="1" t="s">
        <v>23</v>
      </c>
    </row>
    <row r="6725" spans="1:14" x14ac:dyDescent="0.3">
      <c r="A6725" s="1" t="s">
        <v>31057</v>
      </c>
      <c r="B6725" s="1" t="s">
        <v>31058</v>
      </c>
      <c r="C6725" s="2">
        <v>46162.301342592589</v>
      </c>
      <c r="D6725" s="2">
        <f>SUM(Table_query[[#This Row],[Submission Time]]+365)</f>
        <v>46527.301342592589</v>
      </c>
      <c r="E6725" s="1" t="s">
        <v>31059</v>
      </c>
      <c r="F6725" s="1" t="s">
        <v>15968</v>
      </c>
      <c r="G6725" s="1" t="s">
        <v>19608</v>
      </c>
      <c r="H6725" s="1" t="s">
        <v>31060</v>
      </c>
      <c r="I6725" s="1" t="s">
        <v>5015</v>
      </c>
      <c r="J6725" s="1" t="s">
        <v>187</v>
      </c>
      <c r="K6725" s="1" t="s">
        <v>31061</v>
      </c>
      <c r="L6725" s="1" t="s">
        <v>31061</v>
      </c>
      <c r="M6725" s="1" t="s">
        <v>22</v>
      </c>
      <c r="N6725" s="1" t="s">
        <v>23</v>
      </c>
    </row>
    <row r="6726" spans="1:14" x14ac:dyDescent="0.3">
      <c r="A6726" s="1" t="s">
        <v>31062</v>
      </c>
      <c r="B6726" s="1" t="s">
        <v>31063</v>
      </c>
      <c r="C6726" s="2">
        <v>46162.370104166665</v>
      </c>
      <c r="D6726" s="2">
        <f>SUM(Table_query[[#This Row],[Submission Time]]+365)</f>
        <v>46527.370104166665</v>
      </c>
      <c r="E6726" s="1" t="s">
        <v>16</v>
      </c>
      <c r="F6726" s="1" t="s">
        <v>287</v>
      </c>
      <c r="G6726" s="1" t="s">
        <v>116</v>
      </c>
      <c r="H6726" s="1"/>
      <c r="I6726" s="1" t="s">
        <v>1716</v>
      </c>
      <c r="J6726" s="1" t="s">
        <v>20</v>
      </c>
      <c r="K6726" s="1" t="s">
        <v>1787</v>
      </c>
      <c r="L6726" s="1" t="s">
        <v>1787</v>
      </c>
      <c r="M6726" s="1" t="s">
        <v>22</v>
      </c>
      <c r="N6726" s="1" t="s">
        <v>23</v>
      </c>
    </row>
    <row r="6727" spans="1:14" x14ac:dyDescent="0.3">
      <c r="A6727" s="1" t="s">
        <v>31064</v>
      </c>
      <c r="B6727" s="1" t="s">
        <v>31065</v>
      </c>
      <c r="C6727" s="2">
        <v>46162.385671296295</v>
      </c>
      <c r="D6727" s="2">
        <f>SUM(Table_query[[#This Row],[Submission Time]]+365)</f>
        <v>46527.385671296295</v>
      </c>
      <c r="E6727" s="1" t="s">
        <v>1045</v>
      </c>
      <c r="F6727" s="1" t="s">
        <v>68</v>
      </c>
      <c r="G6727" s="1" t="s">
        <v>2142</v>
      </c>
      <c r="H6727" s="1" t="s">
        <v>31066</v>
      </c>
      <c r="I6727" s="1" t="s">
        <v>6652</v>
      </c>
      <c r="J6727" s="1" t="s">
        <v>20</v>
      </c>
      <c r="K6727" s="1" t="s">
        <v>31067</v>
      </c>
      <c r="L6727" s="1" t="s">
        <v>31067</v>
      </c>
      <c r="M6727" s="1" t="s">
        <v>22</v>
      </c>
      <c r="N6727" s="1" t="s">
        <v>23</v>
      </c>
    </row>
    <row r="6728" spans="1:14" x14ac:dyDescent="0.3">
      <c r="A6728" s="1" t="s">
        <v>31068</v>
      </c>
      <c r="B6728" s="1" t="s">
        <v>31069</v>
      </c>
      <c r="C6728" s="2">
        <v>46162.386030092595</v>
      </c>
      <c r="D6728" s="2">
        <f>SUM(Table_query[[#This Row],[Submission Time]]+365)</f>
        <v>46527.386030092595</v>
      </c>
      <c r="E6728" s="1" t="s">
        <v>5325</v>
      </c>
      <c r="F6728" s="1" t="s">
        <v>169</v>
      </c>
      <c r="G6728" s="1" t="s">
        <v>2292</v>
      </c>
      <c r="H6728" s="1" t="s">
        <v>31070</v>
      </c>
      <c r="I6728" s="1" t="s">
        <v>8440</v>
      </c>
      <c r="J6728" s="1" t="s">
        <v>20</v>
      </c>
      <c r="K6728" s="1" t="s">
        <v>31071</v>
      </c>
      <c r="L6728" s="1" t="s">
        <v>31071</v>
      </c>
      <c r="M6728" s="1" t="s">
        <v>22</v>
      </c>
      <c r="N6728" s="1" t="s">
        <v>23</v>
      </c>
    </row>
    <row r="6729" spans="1:14" x14ac:dyDescent="0.3">
      <c r="A6729" s="1" t="s">
        <v>31072</v>
      </c>
      <c r="B6729" s="1" t="s">
        <v>31073</v>
      </c>
      <c r="C6729" s="2">
        <v>46162.483796296299</v>
      </c>
      <c r="D6729" s="2">
        <f>SUM(Table_query[[#This Row],[Submission Time]]+365)</f>
        <v>46527.483796296299</v>
      </c>
      <c r="E6729" s="1" t="s">
        <v>9866</v>
      </c>
      <c r="F6729" s="1" t="s">
        <v>27</v>
      </c>
      <c r="G6729" s="1" t="s">
        <v>1051</v>
      </c>
      <c r="H6729" s="1" t="s">
        <v>31074</v>
      </c>
      <c r="I6729" s="1" t="s">
        <v>8113</v>
      </c>
      <c r="J6729" s="1" t="s">
        <v>20</v>
      </c>
      <c r="K6729" s="1" t="s">
        <v>31075</v>
      </c>
      <c r="L6729" s="1" t="s">
        <v>31075</v>
      </c>
      <c r="M6729" s="1" t="s">
        <v>22</v>
      </c>
      <c r="N6729" s="1" t="s">
        <v>23</v>
      </c>
    </row>
    <row r="6730" spans="1:14" x14ac:dyDescent="0.3">
      <c r="A6730" s="1" t="s">
        <v>6450</v>
      </c>
      <c r="B6730" s="1" t="s">
        <v>31076</v>
      </c>
      <c r="C6730" s="2">
        <v>46162.530925925923</v>
      </c>
      <c r="D6730" s="2">
        <f>SUM(Table_query[[#This Row],[Submission Time]]+365)</f>
        <v>46527.530925925923</v>
      </c>
      <c r="E6730" s="1" t="s">
        <v>535</v>
      </c>
      <c r="F6730" s="1" t="s">
        <v>117</v>
      </c>
      <c r="G6730" s="1" t="s">
        <v>6452</v>
      </c>
      <c r="H6730" s="1" t="s">
        <v>6453</v>
      </c>
      <c r="I6730" s="1" t="s">
        <v>6454</v>
      </c>
      <c r="J6730" s="1" t="s">
        <v>20</v>
      </c>
      <c r="K6730" s="1" t="s">
        <v>6455</v>
      </c>
      <c r="L6730" s="1" t="s">
        <v>6455</v>
      </c>
      <c r="M6730" s="1" t="s">
        <v>22</v>
      </c>
      <c r="N6730" s="1" t="s">
        <v>23</v>
      </c>
    </row>
    <row r="6731" spans="1:14" x14ac:dyDescent="0.3">
      <c r="A6731" s="1" t="s">
        <v>31077</v>
      </c>
      <c r="B6731" s="1" t="s">
        <v>31078</v>
      </c>
      <c r="C6731" s="2">
        <v>46162.535115740742</v>
      </c>
      <c r="D6731" s="2">
        <f>SUM(Table_query[[#This Row],[Submission Time]]+365)</f>
        <v>46527.535115740742</v>
      </c>
      <c r="E6731" s="1" t="s">
        <v>31079</v>
      </c>
      <c r="F6731" s="1" t="s">
        <v>141</v>
      </c>
      <c r="G6731" s="1" t="s">
        <v>31080</v>
      </c>
      <c r="H6731" s="1" t="s">
        <v>31081</v>
      </c>
      <c r="I6731" s="1" t="s">
        <v>16598</v>
      </c>
      <c r="J6731" s="1" t="s">
        <v>55</v>
      </c>
      <c r="K6731" s="1" t="s">
        <v>31082</v>
      </c>
      <c r="L6731" s="1" t="s">
        <v>31082</v>
      </c>
      <c r="M6731" s="1" t="s">
        <v>22</v>
      </c>
      <c r="N6731" s="1" t="s">
        <v>23</v>
      </c>
    </row>
    <row r="6732" spans="1:14" x14ac:dyDescent="0.3">
      <c r="A6732" s="1" t="s">
        <v>31083</v>
      </c>
      <c r="B6732" s="1" t="s">
        <v>31084</v>
      </c>
      <c r="C6732" s="2">
        <v>46162.566284722219</v>
      </c>
      <c r="D6732" s="2">
        <f>SUM(Table_query[[#This Row],[Submission Time]]+365)</f>
        <v>46527.566284722219</v>
      </c>
      <c r="E6732" s="1" t="s">
        <v>1759</v>
      </c>
      <c r="F6732" s="1" t="s">
        <v>937</v>
      </c>
      <c r="G6732" s="1" t="s">
        <v>2251</v>
      </c>
      <c r="H6732" s="1"/>
      <c r="I6732" s="1" t="s">
        <v>389</v>
      </c>
      <c r="J6732" s="1" t="s">
        <v>20</v>
      </c>
      <c r="K6732" s="1" t="s">
        <v>2252</v>
      </c>
      <c r="L6732" s="1" t="s">
        <v>2252</v>
      </c>
      <c r="M6732" s="1" t="s">
        <v>22</v>
      </c>
      <c r="N6732" s="1" t="s">
        <v>23</v>
      </c>
    </row>
    <row r="6733" spans="1:14" x14ac:dyDescent="0.3">
      <c r="A6733" s="1" t="s">
        <v>31085</v>
      </c>
      <c r="B6733" s="1" t="s">
        <v>31086</v>
      </c>
      <c r="C6733" s="2">
        <v>46162.574467592596</v>
      </c>
      <c r="D6733" s="2">
        <f>SUM(Table_query[[#This Row],[Submission Time]]+365)</f>
        <v>46527.574467592596</v>
      </c>
      <c r="E6733" s="1" t="s">
        <v>31087</v>
      </c>
      <c r="F6733" s="1" t="s">
        <v>133</v>
      </c>
      <c r="G6733" s="1" t="s">
        <v>2816</v>
      </c>
      <c r="H6733" s="1" t="s">
        <v>31088</v>
      </c>
      <c r="I6733" s="1" t="s">
        <v>842</v>
      </c>
      <c r="J6733" s="1" t="s">
        <v>55</v>
      </c>
      <c r="K6733" s="1" t="s">
        <v>31087</v>
      </c>
      <c r="L6733" s="1" t="s">
        <v>31087</v>
      </c>
      <c r="M6733" s="1" t="s">
        <v>22</v>
      </c>
      <c r="N6733" s="1" t="s">
        <v>23</v>
      </c>
    </row>
    <row r="6734" spans="1:14" x14ac:dyDescent="0.3">
      <c r="A6734" s="1" t="s">
        <v>31089</v>
      </c>
      <c r="B6734" s="1" t="s">
        <v>31090</v>
      </c>
      <c r="C6734" s="2">
        <v>46162.620787037034</v>
      </c>
      <c r="D6734" s="2">
        <f>SUM(Table_query[[#This Row],[Submission Time]]+365)</f>
        <v>46527.620787037034</v>
      </c>
      <c r="E6734" s="1" t="s">
        <v>235</v>
      </c>
      <c r="F6734" s="1" t="s">
        <v>222</v>
      </c>
      <c r="G6734" s="1" t="s">
        <v>1197</v>
      </c>
      <c r="H6734" s="1" t="s">
        <v>31091</v>
      </c>
      <c r="I6734" s="1" t="s">
        <v>1595</v>
      </c>
      <c r="J6734" s="1" t="s">
        <v>20</v>
      </c>
      <c r="K6734" s="1" t="s">
        <v>31092</v>
      </c>
      <c r="L6734" s="1" t="s">
        <v>31092</v>
      </c>
      <c r="M6734" s="1" t="s">
        <v>22</v>
      </c>
      <c r="N6734" s="1" t="s">
        <v>23</v>
      </c>
    </row>
    <row r="6735" spans="1:14" x14ac:dyDescent="0.3">
      <c r="A6735" s="1" t="s">
        <v>31093</v>
      </c>
      <c r="B6735" s="1" t="s">
        <v>31094</v>
      </c>
      <c r="C6735" s="2">
        <v>46162.714212962965</v>
      </c>
      <c r="D6735" s="2">
        <f>SUM(Table_query[[#This Row],[Submission Time]]+365)</f>
        <v>46527.714212962965</v>
      </c>
      <c r="E6735" s="1" t="s">
        <v>31095</v>
      </c>
      <c r="F6735" s="1"/>
      <c r="G6735" s="1" t="s">
        <v>11999</v>
      </c>
      <c r="H6735" s="1" t="s">
        <v>31096</v>
      </c>
      <c r="I6735" s="1" t="s">
        <v>1692</v>
      </c>
      <c r="J6735" s="1" t="s">
        <v>20</v>
      </c>
      <c r="K6735" s="1" t="s">
        <v>31097</v>
      </c>
      <c r="L6735" s="1" t="s">
        <v>31097</v>
      </c>
      <c r="M6735" s="1" t="s">
        <v>22</v>
      </c>
      <c r="N6735" s="1" t="s">
        <v>23</v>
      </c>
    </row>
    <row r="6736" spans="1:14" x14ac:dyDescent="0.3">
      <c r="A6736" s="1" t="s">
        <v>31098</v>
      </c>
      <c r="B6736" s="1" t="s">
        <v>31099</v>
      </c>
      <c r="C6736" s="2">
        <v>46163.191087962965</v>
      </c>
      <c r="D6736" s="2">
        <f>SUM(Table_query[[#This Row],[Submission Time]]+365)</f>
        <v>46528.191087962965</v>
      </c>
      <c r="E6736" s="1" t="s">
        <v>280</v>
      </c>
      <c r="F6736" s="1" t="s">
        <v>169</v>
      </c>
      <c r="G6736" s="1" t="s">
        <v>31100</v>
      </c>
      <c r="H6736" s="1" t="s">
        <v>31101</v>
      </c>
      <c r="I6736" s="1" t="s">
        <v>9492</v>
      </c>
      <c r="J6736" s="1" t="s">
        <v>1743</v>
      </c>
      <c r="K6736" s="1" t="s">
        <v>31102</v>
      </c>
      <c r="L6736" s="1" t="s">
        <v>31102</v>
      </c>
      <c r="M6736" s="1" t="s">
        <v>22</v>
      </c>
      <c r="N6736" s="1" t="s">
        <v>23</v>
      </c>
    </row>
    <row r="6737" spans="1:14" x14ac:dyDescent="0.3">
      <c r="A6737" s="1" t="s">
        <v>31103</v>
      </c>
      <c r="B6737" s="1" t="s">
        <v>31104</v>
      </c>
      <c r="C6737" s="2">
        <v>46163.204155092593</v>
      </c>
      <c r="D6737" s="2">
        <f>SUM(Table_query[[#This Row],[Submission Time]]+365)</f>
        <v>46528.204155092593</v>
      </c>
      <c r="E6737" s="1" t="s">
        <v>31105</v>
      </c>
      <c r="F6737" s="1" t="s">
        <v>823</v>
      </c>
      <c r="G6737" s="1" t="s">
        <v>31106</v>
      </c>
      <c r="H6737" s="1" t="s">
        <v>31107</v>
      </c>
      <c r="I6737" s="1" t="s">
        <v>31108</v>
      </c>
      <c r="J6737" s="1" t="s">
        <v>1132</v>
      </c>
      <c r="K6737" s="1" t="s">
        <v>31109</v>
      </c>
      <c r="L6737" s="1" t="s">
        <v>31109</v>
      </c>
      <c r="M6737" s="1" t="s">
        <v>22</v>
      </c>
      <c r="N6737" s="1" t="s">
        <v>23</v>
      </c>
    </row>
    <row r="6738" spans="1:14" x14ac:dyDescent="0.3">
      <c r="A6738" s="1" t="s">
        <v>31110</v>
      </c>
      <c r="B6738" s="1" t="s">
        <v>31111</v>
      </c>
      <c r="C6738" s="2">
        <v>46163.219606481478</v>
      </c>
      <c r="D6738" s="2">
        <f>SUM(Table_query[[#This Row],[Submission Time]]+365)</f>
        <v>46528.219606481478</v>
      </c>
      <c r="E6738" s="1" t="s">
        <v>286</v>
      </c>
      <c r="F6738" s="1" t="s">
        <v>148</v>
      </c>
      <c r="G6738" s="1" t="s">
        <v>31112</v>
      </c>
      <c r="H6738" s="1" t="s">
        <v>31113</v>
      </c>
      <c r="I6738" s="1" t="s">
        <v>494</v>
      </c>
      <c r="J6738" s="1" t="s">
        <v>20</v>
      </c>
      <c r="K6738" s="1" t="s">
        <v>31114</v>
      </c>
      <c r="L6738" s="1" t="s">
        <v>31114</v>
      </c>
      <c r="M6738" s="1" t="s">
        <v>22</v>
      </c>
      <c r="N6738" s="1" t="s">
        <v>23</v>
      </c>
    </row>
    <row r="6739" spans="1:14" x14ac:dyDescent="0.3">
      <c r="A6739" s="1" t="s">
        <v>31115</v>
      </c>
      <c r="B6739" s="1" t="s">
        <v>31116</v>
      </c>
      <c r="C6739" s="2">
        <v>46163.265057870369</v>
      </c>
      <c r="D6739" s="2">
        <f>SUM(Table_query[[#This Row],[Submission Time]]+365)</f>
        <v>46528.265057870369</v>
      </c>
      <c r="E6739" s="1" t="s">
        <v>7920</v>
      </c>
      <c r="F6739" s="1"/>
      <c r="G6739" s="1" t="s">
        <v>11759</v>
      </c>
      <c r="H6739" s="1" t="s">
        <v>31117</v>
      </c>
      <c r="I6739" s="1" t="s">
        <v>1716</v>
      </c>
      <c r="J6739" s="1" t="s">
        <v>20</v>
      </c>
      <c r="K6739" s="1" t="s">
        <v>20761</v>
      </c>
      <c r="L6739" s="1" t="s">
        <v>20761</v>
      </c>
      <c r="M6739" s="1" t="s">
        <v>22</v>
      </c>
      <c r="N6739" s="1" t="s">
        <v>23</v>
      </c>
    </row>
    <row r="6740" spans="1:14" x14ac:dyDescent="0.3">
      <c r="A6740" s="1" t="s">
        <v>31118</v>
      </c>
      <c r="B6740" s="1" t="s">
        <v>31119</v>
      </c>
      <c r="C6740" s="2">
        <v>46163.294062499997</v>
      </c>
      <c r="D6740" s="2">
        <f>SUM(Table_query[[#This Row],[Submission Time]]+365)</f>
        <v>46528.294062499997</v>
      </c>
      <c r="E6740" s="1" t="s">
        <v>3496</v>
      </c>
      <c r="F6740" s="1" t="s">
        <v>75</v>
      </c>
      <c r="G6740" s="1" t="s">
        <v>2216</v>
      </c>
      <c r="H6740" s="1" t="s">
        <v>5711</v>
      </c>
      <c r="I6740" s="1" t="s">
        <v>800</v>
      </c>
      <c r="J6740" s="1" t="s">
        <v>187</v>
      </c>
      <c r="K6740" s="1" t="s">
        <v>31120</v>
      </c>
      <c r="L6740" s="1" t="s">
        <v>31120</v>
      </c>
      <c r="M6740" s="1" t="s">
        <v>22</v>
      </c>
      <c r="N6740" s="1" t="s">
        <v>23</v>
      </c>
    </row>
    <row r="6741" spans="1:14" x14ac:dyDescent="0.3">
      <c r="A6741" s="1" t="s">
        <v>31121</v>
      </c>
      <c r="B6741" s="1" t="s">
        <v>31122</v>
      </c>
      <c r="C6741" s="2">
        <v>46163.318611111114</v>
      </c>
      <c r="D6741" s="2">
        <f>SUM(Table_query[[#This Row],[Submission Time]]+365)</f>
        <v>46528.318611111114</v>
      </c>
      <c r="E6741" s="1" t="s">
        <v>1012</v>
      </c>
      <c r="F6741" s="1"/>
      <c r="G6741" s="1" t="s">
        <v>31123</v>
      </c>
      <c r="H6741" s="1"/>
      <c r="I6741" s="1" t="s">
        <v>20562</v>
      </c>
      <c r="J6741" s="1" t="s">
        <v>20</v>
      </c>
      <c r="K6741" s="1" t="s">
        <v>31124</v>
      </c>
      <c r="L6741" s="1" t="s">
        <v>31124</v>
      </c>
      <c r="M6741" s="1" t="s">
        <v>22</v>
      </c>
      <c r="N6741" s="1" t="s">
        <v>23</v>
      </c>
    </row>
    <row r="6742" spans="1:14" x14ac:dyDescent="0.3">
      <c r="A6742" s="1" t="s">
        <v>31125</v>
      </c>
      <c r="B6742" s="1" t="s">
        <v>31126</v>
      </c>
      <c r="C6742" s="2">
        <v>46163.32953703704</v>
      </c>
      <c r="D6742" s="2">
        <f>SUM(Table_query[[#This Row],[Submission Time]]+365)</f>
        <v>46528.32953703704</v>
      </c>
      <c r="E6742" s="1" t="s">
        <v>14620</v>
      </c>
      <c r="F6742" s="1" t="s">
        <v>35</v>
      </c>
      <c r="G6742" s="1" t="s">
        <v>31127</v>
      </c>
      <c r="H6742" s="1" t="s">
        <v>31128</v>
      </c>
      <c r="I6742" s="1" t="s">
        <v>720</v>
      </c>
      <c r="J6742" s="1" t="s">
        <v>20</v>
      </c>
      <c r="K6742" s="1" t="s">
        <v>31129</v>
      </c>
      <c r="L6742" s="1" t="s">
        <v>31129</v>
      </c>
      <c r="M6742" s="1" t="s">
        <v>22</v>
      </c>
      <c r="N6742" s="1" t="s">
        <v>23</v>
      </c>
    </row>
    <row r="6743" spans="1:14" x14ac:dyDescent="0.3">
      <c r="A6743" s="1" t="s">
        <v>31130</v>
      </c>
      <c r="B6743" s="1" t="s">
        <v>31131</v>
      </c>
      <c r="C6743" s="2">
        <v>46163.337118055555</v>
      </c>
      <c r="D6743" s="2">
        <f>SUM(Table_query[[#This Row],[Submission Time]]+365)</f>
        <v>46528.337118055555</v>
      </c>
      <c r="E6743" s="1" t="s">
        <v>545</v>
      </c>
      <c r="F6743" s="1" t="s">
        <v>133</v>
      </c>
      <c r="G6743" s="1" t="s">
        <v>31132</v>
      </c>
      <c r="H6743" s="1" t="s">
        <v>31133</v>
      </c>
      <c r="I6743" s="1" t="s">
        <v>720</v>
      </c>
      <c r="J6743" s="1" t="s">
        <v>20</v>
      </c>
      <c r="K6743" s="1" t="s">
        <v>31134</v>
      </c>
      <c r="L6743" s="1" t="s">
        <v>31134</v>
      </c>
      <c r="M6743" s="1" t="s">
        <v>22</v>
      </c>
      <c r="N6743" s="1" t="s">
        <v>23</v>
      </c>
    </row>
    <row r="6744" spans="1:14" x14ac:dyDescent="0.3">
      <c r="A6744" s="1" t="s">
        <v>31135</v>
      </c>
      <c r="B6744" s="1" t="s">
        <v>31136</v>
      </c>
      <c r="C6744" s="2">
        <v>46163.37537037037</v>
      </c>
      <c r="D6744" s="2">
        <f>SUM(Table_query[[#This Row],[Submission Time]]+365)</f>
        <v>46528.37537037037</v>
      </c>
      <c r="E6744" s="1" t="s">
        <v>1656</v>
      </c>
      <c r="F6744" s="1" t="s">
        <v>133</v>
      </c>
      <c r="G6744" s="1" t="s">
        <v>1957</v>
      </c>
      <c r="H6744" s="1" t="s">
        <v>31137</v>
      </c>
      <c r="I6744" s="1" t="s">
        <v>9681</v>
      </c>
      <c r="J6744" s="1" t="s">
        <v>20</v>
      </c>
      <c r="K6744" s="1" t="s">
        <v>31138</v>
      </c>
      <c r="L6744" s="1" t="s">
        <v>31138</v>
      </c>
      <c r="M6744" s="1" t="s">
        <v>22</v>
      </c>
      <c r="N6744" s="1" t="s">
        <v>23</v>
      </c>
    </row>
    <row r="6745" spans="1:14" x14ac:dyDescent="0.3">
      <c r="A6745" s="1" t="s">
        <v>31139</v>
      </c>
      <c r="B6745" s="1" t="s">
        <v>31140</v>
      </c>
      <c r="C6745" s="2">
        <v>46163.408055555556</v>
      </c>
      <c r="D6745" s="2">
        <f>SUM(Table_query[[#This Row],[Submission Time]]+365)</f>
        <v>46528.408055555556</v>
      </c>
      <c r="E6745" s="1" t="s">
        <v>541</v>
      </c>
      <c r="F6745" s="1" t="s">
        <v>184</v>
      </c>
      <c r="G6745" s="1" t="s">
        <v>31141</v>
      </c>
      <c r="H6745" s="1" t="s">
        <v>31142</v>
      </c>
      <c r="I6745" s="1" t="s">
        <v>24387</v>
      </c>
      <c r="J6745" s="1" t="s">
        <v>20</v>
      </c>
      <c r="K6745" s="1" t="s">
        <v>24388</v>
      </c>
      <c r="L6745" s="1" t="s">
        <v>24388</v>
      </c>
      <c r="M6745" s="1" t="s">
        <v>22</v>
      </c>
      <c r="N6745" s="1" t="s">
        <v>23</v>
      </c>
    </row>
    <row r="6746" spans="1:14" x14ac:dyDescent="0.3">
      <c r="A6746" s="1" t="s">
        <v>31143</v>
      </c>
      <c r="B6746" s="1" t="s">
        <v>31144</v>
      </c>
      <c r="C6746" s="2">
        <v>46163.40966435185</v>
      </c>
      <c r="D6746" s="2">
        <f>SUM(Table_query[[#This Row],[Submission Time]]+365)</f>
        <v>46528.40966435185</v>
      </c>
      <c r="E6746" s="1" t="s">
        <v>4042</v>
      </c>
      <c r="F6746" s="1" t="s">
        <v>287</v>
      </c>
      <c r="G6746" s="1" t="s">
        <v>836</v>
      </c>
      <c r="H6746" s="1" t="s">
        <v>31145</v>
      </c>
      <c r="I6746" s="1" t="s">
        <v>9632</v>
      </c>
      <c r="J6746" s="1" t="s">
        <v>187</v>
      </c>
      <c r="K6746" s="1" t="s">
        <v>31146</v>
      </c>
      <c r="L6746" s="1" t="s">
        <v>31146</v>
      </c>
      <c r="M6746" s="1" t="s">
        <v>22</v>
      </c>
      <c r="N6746" s="1" t="s">
        <v>23</v>
      </c>
    </row>
    <row r="6747" spans="1:14" x14ac:dyDescent="0.3">
      <c r="A6747" s="1" t="s">
        <v>31147</v>
      </c>
      <c r="B6747" s="1" t="s">
        <v>31148</v>
      </c>
      <c r="C6747" s="2">
        <v>46163.437731481485</v>
      </c>
      <c r="D6747" s="2">
        <f>SUM(Table_query[[#This Row],[Submission Time]]+365)</f>
        <v>46528.437731481485</v>
      </c>
      <c r="E6747" s="1" t="s">
        <v>31149</v>
      </c>
      <c r="F6747" s="1" t="s">
        <v>35</v>
      </c>
      <c r="G6747" s="1" t="s">
        <v>31150</v>
      </c>
      <c r="H6747" s="1"/>
      <c r="I6747" s="1" t="s">
        <v>781</v>
      </c>
      <c r="J6747" s="1" t="s">
        <v>20</v>
      </c>
      <c r="K6747" s="1" t="s">
        <v>31151</v>
      </c>
      <c r="L6747" s="1" t="s">
        <v>31151</v>
      </c>
      <c r="M6747" s="1" t="s">
        <v>22</v>
      </c>
      <c r="N6747" s="1" t="s">
        <v>23</v>
      </c>
    </row>
    <row r="6748" spans="1:14" x14ac:dyDescent="0.3">
      <c r="A6748" s="1" t="s">
        <v>31152</v>
      </c>
      <c r="B6748" s="1" t="s">
        <v>31153</v>
      </c>
      <c r="C6748" s="2">
        <v>46163.474618055552</v>
      </c>
      <c r="D6748" s="2">
        <f>SUM(Table_query[[#This Row],[Submission Time]]+365)</f>
        <v>46528.474618055552</v>
      </c>
      <c r="E6748" s="1" t="s">
        <v>8266</v>
      </c>
      <c r="F6748" s="1" t="s">
        <v>96</v>
      </c>
      <c r="G6748" s="1" t="s">
        <v>31154</v>
      </c>
      <c r="H6748" s="1" t="s">
        <v>31155</v>
      </c>
      <c r="I6748" s="1" t="s">
        <v>19</v>
      </c>
      <c r="J6748" s="1" t="s">
        <v>20</v>
      </c>
      <c r="K6748" s="1" t="s">
        <v>31156</v>
      </c>
      <c r="L6748" s="1" t="s">
        <v>31156</v>
      </c>
      <c r="M6748" s="1" t="s">
        <v>22</v>
      </c>
      <c r="N6748" s="1" t="s">
        <v>23</v>
      </c>
    </row>
    <row r="6749" spans="1:14" x14ac:dyDescent="0.3">
      <c r="A6749" s="1" t="s">
        <v>31157</v>
      </c>
      <c r="B6749" s="1" t="s">
        <v>31158</v>
      </c>
      <c r="C6749" s="2">
        <v>46163.558240740742</v>
      </c>
      <c r="D6749" s="2">
        <f>SUM(Table_query[[#This Row],[Submission Time]]+365)</f>
        <v>46528.558240740742</v>
      </c>
      <c r="E6749" s="1" t="s">
        <v>1508</v>
      </c>
      <c r="F6749" s="1" t="s">
        <v>31159</v>
      </c>
      <c r="G6749" s="1" t="s">
        <v>31160</v>
      </c>
      <c r="H6749" s="1" t="s">
        <v>31161</v>
      </c>
      <c r="I6749" s="1" t="s">
        <v>31162</v>
      </c>
      <c r="J6749" s="1" t="s">
        <v>15476</v>
      </c>
      <c r="K6749" s="1" t="s">
        <v>31163</v>
      </c>
      <c r="L6749" s="1" t="s">
        <v>31163</v>
      </c>
      <c r="M6749" s="1" t="s">
        <v>22</v>
      </c>
      <c r="N6749" s="1" t="s">
        <v>23</v>
      </c>
    </row>
    <row r="6750" spans="1:14" x14ac:dyDescent="0.3">
      <c r="A6750" s="1" t="s">
        <v>31164</v>
      </c>
      <c r="B6750" s="1" t="s">
        <v>31165</v>
      </c>
      <c r="C6750" s="2">
        <v>46163.655439814815</v>
      </c>
      <c r="D6750" s="2">
        <f>SUM(Table_query[[#This Row],[Submission Time]]+365)</f>
        <v>46528.655439814815</v>
      </c>
      <c r="E6750" s="1" t="s">
        <v>235</v>
      </c>
      <c r="F6750" s="1" t="s">
        <v>222</v>
      </c>
      <c r="G6750" s="1" t="s">
        <v>1994</v>
      </c>
      <c r="H6750" s="1" t="s">
        <v>31166</v>
      </c>
      <c r="I6750" s="1" t="s">
        <v>457</v>
      </c>
      <c r="J6750" s="1" t="s">
        <v>20</v>
      </c>
      <c r="K6750" s="1" t="s">
        <v>1996</v>
      </c>
      <c r="L6750" s="1" t="s">
        <v>1996</v>
      </c>
      <c r="M6750" s="1" t="s">
        <v>22</v>
      </c>
      <c r="N6750" s="1" t="s">
        <v>23</v>
      </c>
    </row>
    <row r="6751" spans="1:14" x14ac:dyDescent="0.3">
      <c r="A6751" s="1" t="s">
        <v>30983</v>
      </c>
      <c r="B6751" s="1" t="s">
        <v>31167</v>
      </c>
      <c r="C6751" s="2">
        <v>46163.668113425927</v>
      </c>
      <c r="D6751" s="2">
        <f>SUM(Table_query[[#This Row],[Submission Time]]+365)</f>
        <v>46528.668113425927</v>
      </c>
      <c r="E6751" s="1" t="s">
        <v>3864</v>
      </c>
      <c r="F6751" s="1" t="s">
        <v>117</v>
      </c>
      <c r="G6751" s="1" t="s">
        <v>8868</v>
      </c>
      <c r="H6751" s="1" t="s">
        <v>31168</v>
      </c>
      <c r="I6751" s="1" t="s">
        <v>3363</v>
      </c>
      <c r="J6751" s="1" t="s">
        <v>20</v>
      </c>
      <c r="K6751" s="1" t="s">
        <v>30986</v>
      </c>
      <c r="L6751" s="1" t="s">
        <v>30986</v>
      </c>
      <c r="M6751" s="1" t="s">
        <v>22</v>
      </c>
      <c r="N6751" s="1" t="s">
        <v>23</v>
      </c>
    </row>
    <row r="6752" spans="1:14" x14ac:dyDescent="0.3">
      <c r="A6752" s="1" t="s">
        <v>31169</v>
      </c>
      <c r="B6752" s="1" t="s">
        <v>31170</v>
      </c>
      <c r="C6752" s="2">
        <v>46163.707187499997</v>
      </c>
      <c r="D6752" s="2">
        <f>SUM(Table_query[[#This Row],[Submission Time]]+365)</f>
        <v>46528.707187499997</v>
      </c>
      <c r="E6752" s="1" t="s">
        <v>31171</v>
      </c>
      <c r="F6752" s="1" t="s">
        <v>96</v>
      </c>
      <c r="G6752" s="1" t="s">
        <v>8958</v>
      </c>
      <c r="H6752" s="1" t="s">
        <v>31172</v>
      </c>
      <c r="I6752" s="1" t="s">
        <v>31173</v>
      </c>
      <c r="J6752" s="1" t="s">
        <v>187</v>
      </c>
      <c r="K6752" s="1" t="s">
        <v>31174</v>
      </c>
      <c r="L6752" s="1" t="s">
        <v>31174</v>
      </c>
      <c r="M6752" s="1" t="s">
        <v>22</v>
      </c>
      <c r="N6752" s="1" t="s">
        <v>23</v>
      </c>
    </row>
    <row r="6753" spans="1:14" x14ac:dyDescent="0.3">
      <c r="A6753" s="1" t="s">
        <v>31175</v>
      </c>
      <c r="B6753" s="1" t="s">
        <v>31176</v>
      </c>
      <c r="C6753" s="2">
        <v>46164.157511574071</v>
      </c>
      <c r="D6753" s="2">
        <f>SUM(Table_query[[#This Row],[Submission Time]]+365)</f>
        <v>46529.157511574071</v>
      </c>
      <c r="E6753" s="1" t="s">
        <v>5526</v>
      </c>
      <c r="F6753" s="1" t="s">
        <v>35</v>
      </c>
      <c r="G6753" s="1" t="s">
        <v>31177</v>
      </c>
      <c r="H6753" s="1"/>
      <c r="I6753" s="1" t="s">
        <v>2960</v>
      </c>
      <c r="J6753" s="1" t="s">
        <v>55</v>
      </c>
      <c r="K6753" s="1" t="s">
        <v>31178</v>
      </c>
      <c r="L6753" s="1" t="s">
        <v>31178</v>
      </c>
      <c r="M6753" s="1" t="s">
        <v>22</v>
      </c>
      <c r="N6753" s="1" t="s">
        <v>23</v>
      </c>
    </row>
    <row r="6754" spans="1:14" x14ac:dyDescent="0.3">
      <c r="A6754" s="1" t="s">
        <v>31179</v>
      </c>
      <c r="B6754" s="1" t="s">
        <v>31180</v>
      </c>
      <c r="C6754" s="2">
        <v>46164.229143518518</v>
      </c>
      <c r="D6754" s="2">
        <f>SUM(Table_query[[#This Row],[Submission Time]]+365)</f>
        <v>46529.229143518518</v>
      </c>
      <c r="E6754" s="1" t="s">
        <v>11879</v>
      </c>
      <c r="F6754" s="1" t="s">
        <v>169</v>
      </c>
      <c r="G6754" s="1" t="s">
        <v>17537</v>
      </c>
      <c r="H6754" s="1" t="s">
        <v>31181</v>
      </c>
      <c r="I6754" s="1" t="s">
        <v>3662</v>
      </c>
      <c r="J6754" s="1" t="s">
        <v>187</v>
      </c>
      <c r="K6754" s="1" t="s">
        <v>31182</v>
      </c>
      <c r="L6754" s="1" t="s">
        <v>31182</v>
      </c>
      <c r="M6754" s="1" t="s">
        <v>22</v>
      </c>
      <c r="N6754" s="1" t="s">
        <v>23</v>
      </c>
    </row>
    <row r="6755" spans="1:14" x14ac:dyDescent="0.3">
      <c r="A6755" s="1" t="s">
        <v>31183</v>
      </c>
      <c r="B6755" s="1" t="s">
        <v>31184</v>
      </c>
      <c r="C6755" s="2">
        <v>46164.242465277777</v>
      </c>
      <c r="D6755" s="2">
        <f>SUM(Table_query[[#This Row],[Submission Time]]+365)</f>
        <v>46529.242465277777</v>
      </c>
      <c r="E6755" s="1" t="s">
        <v>31185</v>
      </c>
      <c r="F6755" s="1" t="s">
        <v>30105</v>
      </c>
      <c r="G6755" s="1" t="s">
        <v>31186</v>
      </c>
      <c r="H6755" s="1" t="s">
        <v>31187</v>
      </c>
      <c r="I6755" s="1" t="s">
        <v>4916</v>
      </c>
      <c r="J6755" s="1" t="s">
        <v>1132</v>
      </c>
      <c r="K6755" s="1" t="s">
        <v>31188</v>
      </c>
      <c r="L6755" s="1" t="s">
        <v>31188</v>
      </c>
      <c r="M6755" s="1" t="s">
        <v>22</v>
      </c>
      <c r="N6755" s="1" t="s">
        <v>23</v>
      </c>
    </row>
    <row r="6756" spans="1:14" x14ac:dyDescent="0.3">
      <c r="A6756" s="1" t="s">
        <v>31189</v>
      </c>
      <c r="B6756" s="1" t="s">
        <v>31190</v>
      </c>
      <c r="C6756" s="2">
        <v>46164.256932870368</v>
      </c>
      <c r="D6756" s="2">
        <f>SUM(Table_query[[#This Row],[Submission Time]]+365)</f>
        <v>46529.256932870368</v>
      </c>
      <c r="E6756" s="1" t="s">
        <v>1765</v>
      </c>
      <c r="F6756" s="1"/>
      <c r="G6756" s="1" t="s">
        <v>31191</v>
      </c>
      <c r="H6756" s="1" t="s">
        <v>31192</v>
      </c>
      <c r="I6756" s="1" t="s">
        <v>8463</v>
      </c>
      <c r="J6756" s="1" t="s">
        <v>20</v>
      </c>
      <c r="K6756" s="1" t="s">
        <v>31193</v>
      </c>
      <c r="L6756" s="1" t="s">
        <v>31193</v>
      </c>
      <c r="M6756" s="1" t="s">
        <v>22</v>
      </c>
      <c r="N6756" s="1" t="s">
        <v>23</v>
      </c>
    </row>
    <row r="6757" spans="1:14" x14ac:dyDescent="0.3">
      <c r="A6757" s="1" t="s">
        <v>31194</v>
      </c>
      <c r="B6757" s="1" t="s">
        <v>31195</v>
      </c>
      <c r="C6757" s="2">
        <v>46164.277951388889</v>
      </c>
      <c r="D6757" s="2">
        <f>SUM(Table_query[[#This Row],[Submission Time]]+365)</f>
        <v>46529.277951388889</v>
      </c>
      <c r="E6757" s="1" t="s">
        <v>242</v>
      </c>
      <c r="F6757" s="1" t="s">
        <v>117</v>
      </c>
      <c r="G6757" s="1" t="s">
        <v>31196</v>
      </c>
      <c r="H6757" s="1" t="s">
        <v>31197</v>
      </c>
      <c r="I6757" s="1" t="s">
        <v>31198</v>
      </c>
      <c r="J6757" s="1" t="s">
        <v>9084</v>
      </c>
      <c r="K6757" s="1" t="s">
        <v>31199</v>
      </c>
      <c r="L6757" s="1" t="s">
        <v>31199</v>
      </c>
      <c r="M6757" s="1" t="s">
        <v>22</v>
      </c>
      <c r="N6757" s="1" t="s">
        <v>23</v>
      </c>
    </row>
    <row r="6758" spans="1:14" x14ac:dyDescent="0.3">
      <c r="A6758" s="1" t="s">
        <v>31200</v>
      </c>
      <c r="B6758" s="1" t="s">
        <v>31201</v>
      </c>
      <c r="C6758" s="2">
        <v>46164.278923611113</v>
      </c>
      <c r="D6758" s="2">
        <f>SUM(Table_query[[#This Row],[Submission Time]]+365)</f>
        <v>46529.278923611113</v>
      </c>
      <c r="E6758" s="1" t="s">
        <v>1915</v>
      </c>
      <c r="F6758" s="1" t="s">
        <v>823</v>
      </c>
      <c r="G6758" s="1" t="s">
        <v>31202</v>
      </c>
      <c r="H6758" s="1" t="s">
        <v>31203</v>
      </c>
      <c r="I6758" s="1" t="s">
        <v>973</v>
      </c>
      <c r="J6758" s="1" t="s">
        <v>187</v>
      </c>
      <c r="K6758" s="1" t="s">
        <v>31204</v>
      </c>
      <c r="L6758" s="1" t="s">
        <v>31204</v>
      </c>
      <c r="M6758" s="1" t="s">
        <v>22</v>
      </c>
      <c r="N6758" s="1" t="s">
        <v>23</v>
      </c>
    </row>
    <row r="6759" spans="1:14" x14ac:dyDescent="0.3">
      <c r="A6759" s="1" t="s">
        <v>31205</v>
      </c>
      <c r="B6759" s="1" t="s">
        <v>31206</v>
      </c>
      <c r="C6759" s="2">
        <v>46164.279918981483</v>
      </c>
      <c r="D6759" s="2">
        <f>SUM(Table_query[[#This Row],[Submission Time]]+365)</f>
        <v>46529.279918981483</v>
      </c>
      <c r="E6759" s="1" t="s">
        <v>1347</v>
      </c>
      <c r="F6759" s="1" t="s">
        <v>823</v>
      </c>
      <c r="G6759" s="1" t="s">
        <v>31202</v>
      </c>
      <c r="H6759" s="1" t="s">
        <v>31207</v>
      </c>
      <c r="I6759" s="1" t="s">
        <v>973</v>
      </c>
      <c r="J6759" s="1" t="s">
        <v>187</v>
      </c>
      <c r="K6759" s="1" t="s">
        <v>31208</v>
      </c>
      <c r="L6759" s="1" t="s">
        <v>31208</v>
      </c>
      <c r="M6759" s="1" t="s">
        <v>22</v>
      </c>
      <c r="N6759" s="1" t="s">
        <v>23</v>
      </c>
    </row>
    <row r="6760" spans="1:14" x14ac:dyDescent="0.3">
      <c r="A6760" s="1" t="s">
        <v>31209</v>
      </c>
      <c r="B6760" s="1" t="s">
        <v>31210</v>
      </c>
      <c r="C6760" s="2">
        <v>46164.296620370369</v>
      </c>
      <c r="D6760" s="2">
        <f>SUM(Table_query[[#This Row],[Submission Time]]+365)</f>
        <v>46529.296620370369</v>
      </c>
      <c r="E6760" s="1" t="s">
        <v>132</v>
      </c>
      <c r="F6760" s="1" t="s">
        <v>133</v>
      </c>
      <c r="G6760" s="1" t="s">
        <v>31211</v>
      </c>
      <c r="H6760" s="1" t="s">
        <v>31212</v>
      </c>
      <c r="I6760" s="1" t="s">
        <v>10801</v>
      </c>
      <c r="J6760" s="1" t="s">
        <v>55</v>
      </c>
      <c r="K6760" s="1" t="s">
        <v>31213</v>
      </c>
      <c r="L6760" s="1" t="s">
        <v>31213</v>
      </c>
      <c r="M6760" s="1" t="s">
        <v>22</v>
      </c>
      <c r="N6760" s="1" t="s">
        <v>23</v>
      </c>
    </row>
    <row r="6761" spans="1:14" x14ac:dyDescent="0.3">
      <c r="A6761" s="1" t="s">
        <v>31214</v>
      </c>
      <c r="B6761" s="1" t="s">
        <v>31215</v>
      </c>
      <c r="C6761" s="2">
        <v>46164.298726851855</v>
      </c>
      <c r="D6761" s="2">
        <f>SUM(Table_query[[#This Row],[Submission Time]]+365)</f>
        <v>46529.298726851855</v>
      </c>
      <c r="E6761" s="1" t="s">
        <v>18635</v>
      </c>
      <c r="F6761" s="1" t="s">
        <v>169</v>
      </c>
      <c r="G6761" s="1" t="s">
        <v>31216</v>
      </c>
      <c r="H6761" s="1" t="s">
        <v>31217</v>
      </c>
      <c r="I6761" s="1" t="s">
        <v>6166</v>
      </c>
      <c r="J6761" s="1" t="s">
        <v>55</v>
      </c>
      <c r="K6761" s="1" t="s">
        <v>574</v>
      </c>
      <c r="L6761" s="1" t="s">
        <v>574</v>
      </c>
      <c r="M6761" s="1" t="s">
        <v>22</v>
      </c>
      <c r="N6761" s="1" t="s">
        <v>23</v>
      </c>
    </row>
    <row r="6762" spans="1:14" x14ac:dyDescent="0.3">
      <c r="A6762" s="1" t="s">
        <v>31218</v>
      </c>
      <c r="B6762" s="1" t="s">
        <v>31219</v>
      </c>
      <c r="C6762" s="2">
        <v>46164.328125</v>
      </c>
      <c r="D6762" s="2">
        <f>SUM(Table_query[[#This Row],[Submission Time]]+365)</f>
        <v>46529.328125</v>
      </c>
      <c r="E6762" s="1" t="s">
        <v>11652</v>
      </c>
      <c r="F6762" s="1" t="s">
        <v>96</v>
      </c>
      <c r="G6762" s="1" t="s">
        <v>396</v>
      </c>
      <c r="H6762" s="1" t="s">
        <v>31220</v>
      </c>
      <c r="I6762" s="1" t="s">
        <v>13602</v>
      </c>
      <c r="J6762" s="1" t="s">
        <v>20</v>
      </c>
      <c r="K6762" s="1" t="s">
        <v>31221</v>
      </c>
      <c r="L6762" s="1" t="s">
        <v>31221</v>
      </c>
      <c r="M6762" s="1" t="s">
        <v>22</v>
      </c>
      <c r="N6762" s="1" t="s">
        <v>23</v>
      </c>
    </row>
    <row r="6763" spans="1:14" x14ac:dyDescent="0.3">
      <c r="A6763" s="1" t="s">
        <v>31222</v>
      </c>
      <c r="B6763" s="1" t="s">
        <v>31223</v>
      </c>
      <c r="C6763" s="2">
        <v>46164.358530092592</v>
      </c>
      <c r="D6763" s="2">
        <f>SUM(Table_query[[#This Row],[Submission Time]]+365)</f>
        <v>46529.358530092592</v>
      </c>
      <c r="E6763" s="1" t="s">
        <v>16562</v>
      </c>
      <c r="F6763" s="1" t="s">
        <v>169</v>
      </c>
      <c r="G6763" s="1" t="s">
        <v>18080</v>
      </c>
      <c r="H6763" s="1" t="s">
        <v>31224</v>
      </c>
      <c r="I6763" s="1" t="s">
        <v>31225</v>
      </c>
      <c r="J6763" s="1" t="s">
        <v>360</v>
      </c>
      <c r="K6763" s="1" t="s">
        <v>31226</v>
      </c>
      <c r="L6763" s="1" t="s">
        <v>31226</v>
      </c>
      <c r="M6763" s="1" t="s">
        <v>22</v>
      </c>
      <c r="N6763" s="1" t="s">
        <v>23</v>
      </c>
    </row>
    <row r="6764" spans="1:14" x14ac:dyDescent="0.3">
      <c r="A6764" s="1" t="s">
        <v>31227</v>
      </c>
      <c r="B6764" s="1" t="s">
        <v>31228</v>
      </c>
      <c r="C6764" s="2">
        <v>46164.368171296293</v>
      </c>
      <c r="D6764" s="2">
        <f>SUM(Table_query[[#This Row],[Submission Time]]+365)</f>
        <v>46529.368171296293</v>
      </c>
      <c r="E6764" s="1" t="s">
        <v>8027</v>
      </c>
      <c r="F6764" s="1" t="s">
        <v>68</v>
      </c>
      <c r="G6764" s="1" t="s">
        <v>1865</v>
      </c>
      <c r="H6764" s="1" t="s">
        <v>31229</v>
      </c>
      <c r="I6764" s="1" t="s">
        <v>3813</v>
      </c>
      <c r="J6764" s="1" t="s">
        <v>187</v>
      </c>
      <c r="K6764" s="1" t="s">
        <v>31229</v>
      </c>
      <c r="L6764" s="1" t="s">
        <v>31229</v>
      </c>
      <c r="M6764" s="1" t="s">
        <v>22</v>
      </c>
      <c r="N6764" s="1" t="s">
        <v>23</v>
      </c>
    </row>
    <row r="6765" spans="1:14" x14ac:dyDescent="0.3">
      <c r="A6765" s="1" t="s">
        <v>31230</v>
      </c>
      <c r="B6765" s="1" t="s">
        <v>31231</v>
      </c>
      <c r="C6765" s="2">
        <v>46164.374745370369</v>
      </c>
      <c r="D6765" s="2">
        <f>SUM(Table_query[[#This Row],[Submission Time]]+365)</f>
        <v>46529.374745370369</v>
      </c>
      <c r="E6765" s="1" t="s">
        <v>16023</v>
      </c>
      <c r="F6765" s="1" t="s">
        <v>35</v>
      </c>
      <c r="G6765" s="1" t="s">
        <v>31232</v>
      </c>
      <c r="H6765" s="1"/>
      <c r="I6765" s="1" t="s">
        <v>1218</v>
      </c>
      <c r="J6765" s="1" t="s">
        <v>187</v>
      </c>
      <c r="K6765" s="1" t="s">
        <v>31233</v>
      </c>
      <c r="L6765" s="1" t="s">
        <v>31233</v>
      </c>
      <c r="M6765" s="1" t="s">
        <v>22</v>
      </c>
      <c r="N6765" s="1" t="s">
        <v>23</v>
      </c>
    </row>
    <row r="6766" spans="1:14" x14ac:dyDescent="0.3">
      <c r="A6766" s="1" t="s">
        <v>31234</v>
      </c>
      <c r="B6766" s="1" t="s">
        <v>31235</v>
      </c>
      <c r="C6766" s="2">
        <v>46164.449907407405</v>
      </c>
      <c r="D6766" s="2">
        <f>SUM(Table_query[[#This Row],[Submission Time]]+365)</f>
        <v>46529.449907407405</v>
      </c>
      <c r="E6766" s="1" t="s">
        <v>4100</v>
      </c>
      <c r="F6766" s="1" t="s">
        <v>117</v>
      </c>
      <c r="G6766" s="1" t="s">
        <v>2393</v>
      </c>
      <c r="H6766" s="1" t="s">
        <v>31236</v>
      </c>
      <c r="I6766" s="1" t="s">
        <v>1090</v>
      </c>
      <c r="J6766" s="1" t="s">
        <v>187</v>
      </c>
      <c r="K6766" s="1" t="s">
        <v>31237</v>
      </c>
      <c r="L6766" s="1" t="s">
        <v>31237</v>
      </c>
      <c r="M6766" s="1" t="s">
        <v>22</v>
      </c>
      <c r="N6766" s="1" t="s">
        <v>23</v>
      </c>
    </row>
    <row r="6767" spans="1:14" x14ac:dyDescent="0.3">
      <c r="A6767" s="1" t="s">
        <v>31238</v>
      </c>
      <c r="B6767" s="1" t="s">
        <v>31239</v>
      </c>
      <c r="C6767" s="2">
        <v>46164.460104166668</v>
      </c>
      <c r="D6767" s="2">
        <f>SUM(Table_query[[#This Row],[Submission Time]]+365)</f>
        <v>46529.460104166668</v>
      </c>
      <c r="E6767" s="1" t="s">
        <v>15029</v>
      </c>
      <c r="F6767" s="1"/>
      <c r="G6767" s="1" t="s">
        <v>31240</v>
      </c>
      <c r="H6767" s="1" t="s">
        <v>31241</v>
      </c>
      <c r="I6767" s="1" t="s">
        <v>573</v>
      </c>
      <c r="J6767" s="1" t="s">
        <v>20</v>
      </c>
      <c r="K6767" s="1" t="s">
        <v>31242</v>
      </c>
      <c r="L6767" s="1" t="s">
        <v>31242</v>
      </c>
      <c r="M6767" s="1" t="s">
        <v>22</v>
      </c>
      <c r="N6767" s="1" t="s">
        <v>23</v>
      </c>
    </row>
    <row r="6768" spans="1:14" x14ac:dyDescent="0.3">
      <c r="A6768" s="1" t="s">
        <v>31243</v>
      </c>
      <c r="B6768" s="1" t="s">
        <v>31244</v>
      </c>
      <c r="C6768" s="2">
        <v>46164.462256944447</v>
      </c>
      <c r="D6768" s="2">
        <f>SUM(Table_query[[#This Row],[Submission Time]]+365)</f>
        <v>46529.462256944447</v>
      </c>
      <c r="E6768" s="1" t="s">
        <v>1111</v>
      </c>
      <c r="F6768" s="1"/>
      <c r="G6768" s="1" t="s">
        <v>584</v>
      </c>
      <c r="H6768" s="1" t="s">
        <v>1283</v>
      </c>
      <c r="I6768" s="1" t="s">
        <v>573</v>
      </c>
      <c r="J6768" s="1" t="s">
        <v>20</v>
      </c>
      <c r="K6768" s="1" t="s">
        <v>31245</v>
      </c>
      <c r="L6768" s="1" t="s">
        <v>31245</v>
      </c>
      <c r="M6768" s="1" t="s">
        <v>22</v>
      </c>
      <c r="N6768" s="1" t="s">
        <v>23</v>
      </c>
    </row>
    <row r="6769" spans="1:14" x14ac:dyDescent="0.3">
      <c r="A6769" s="1" t="s">
        <v>31246</v>
      </c>
      <c r="B6769" s="1" t="s">
        <v>31247</v>
      </c>
      <c r="C6769" s="2">
        <v>46164.463159722225</v>
      </c>
      <c r="D6769" s="2">
        <f>SUM(Table_query[[#This Row],[Submission Time]]+365)</f>
        <v>46529.463159722225</v>
      </c>
      <c r="E6769" s="1" t="s">
        <v>3766</v>
      </c>
      <c r="F6769" s="1"/>
      <c r="G6769" s="1" t="s">
        <v>584</v>
      </c>
      <c r="H6769" s="1" t="s">
        <v>30690</v>
      </c>
      <c r="I6769" s="1" t="s">
        <v>573</v>
      </c>
      <c r="J6769" s="1" t="s">
        <v>20</v>
      </c>
      <c r="K6769" s="1" t="s">
        <v>30691</v>
      </c>
      <c r="L6769" s="1" t="s">
        <v>30691</v>
      </c>
      <c r="M6769" s="1" t="s">
        <v>22</v>
      </c>
      <c r="N6769" s="1" t="s">
        <v>23</v>
      </c>
    </row>
    <row r="6770" spans="1:14" x14ac:dyDescent="0.3">
      <c r="A6770" s="1" t="s">
        <v>581</v>
      </c>
      <c r="B6770" s="1" t="s">
        <v>31248</v>
      </c>
      <c r="C6770" s="2">
        <v>46164.464513888888</v>
      </c>
      <c r="D6770" s="2">
        <f>SUM(Table_query[[#This Row],[Submission Time]]+365)</f>
        <v>46529.464513888888</v>
      </c>
      <c r="E6770" s="1" t="s">
        <v>583</v>
      </c>
      <c r="F6770" s="1" t="s">
        <v>117</v>
      </c>
      <c r="G6770" s="1" t="s">
        <v>584</v>
      </c>
      <c r="H6770" s="1" t="s">
        <v>31249</v>
      </c>
      <c r="I6770" s="1" t="s">
        <v>573</v>
      </c>
      <c r="J6770" s="1" t="s">
        <v>20</v>
      </c>
      <c r="K6770" s="1" t="s">
        <v>31250</v>
      </c>
      <c r="L6770" s="1" t="s">
        <v>31250</v>
      </c>
      <c r="M6770" s="1" t="s">
        <v>22</v>
      </c>
      <c r="N6770" s="1" t="s">
        <v>23</v>
      </c>
    </row>
    <row r="6771" spans="1:14" x14ac:dyDescent="0.3">
      <c r="A6771" s="1" t="s">
        <v>3635</v>
      </c>
      <c r="B6771" s="1" t="s">
        <v>31251</v>
      </c>
      <c r="C6771" s="2">
        <v>46164.517384259256</v>
      </c>
      <c r="D6771" s="2">
        <f>SUM(Table_query[[#This Row],[Submission Time]]+365)</f>
        <v>46529.517384259256</v>
      </c>
      <c r="E6771" s="1" t="s">
        <v>1671</v>
      </c>
      <c r="F6771" s="1" t="s">
        <v>35</v>
      </c>
      <c r="G6771" s="1" t="s">
        <v>176</v>
      </c>
      <c r="H6771" s="1"/>
      <c r="I6771" s="1" t="s">
        <v>457</v>
      </c>
      <c r="J6771" s="1" t="s">
        <v>20</v>
      </c>
      <c r="K6771" s="1" t="s">
        <v>3637</v>
      </c>
      <c r="L6771" s="1" t="s">
        <v>3637</v>
      </c>
      <c r="M6771" s="1" t="s">
        <v>22</v>
      </c>
      <c r="N6771" s="1" t="s">
        <v>23</v>
      </c>
    </row>
    <row r="6772" spans="1:14" x14ac:dyDescent="0.3">
      <c r="A6772" s="1" t="s">
        <v>31252</v>
      </c>
      <c r="B6772" s="1" t="s">
        <v>31253</v>
      </c>
      <c r="C6772" s="2">
        <v>46164.526435185187</v>
      </c>
      <c r="D6772" s="2">
        <f>SUM(Table_query[[#This Row],[Submission Time]]+365)</f>
        <v>46529.526435185187</v>
      </c>
      <c r="E6772" s="1" t="s">
        <v>1759</v>
      </c>
      <c r="F6772" s="1" t="s">
        <v>169</v>
      </c>
      <c r="G6772" s="1" t="s">
        <v>725</v>
      </c>
      <c r="H6772" s="1"/>
      <c r="I6772" s="1" t="s">
        <v>30</v>
      </c>
      <c r="J6772" s="1" t="s">
        <v>20</v>
      </c>
      <c r="K6772" s="1" t="s">
        <v>31254</v>
      </c>
      <c r="L6772" s="1" t="s">
        <v>31254</v>
      </c>
      <c r="M6772" s="1" t="s">
        <v>22</v>
      </c>
      <c r="N6772" s="1" t="s">
        <v>23</v>
      </c>
    </row>
    <row r="6773" spans="1:14" x14ac:dyDescent="0.3">
      <c r="A6773" s="1" t="s">
        <v>31255</v>
      </c>
      <c r="B6773" s="1" t="s">
        <v>31256</v>
      </c>
      <c r="C6773" s="2">
        <v>46164.547071759262</v>
      </c>
      <c r="D6773" s="2">
        <f>SUM(Table_query[[#This Row],[Submission Time]]+365)</f>
        <v>46529.547071759262</v>
      </c>
      <c r="E6773" s="1" t="s">
        <v>3496</v>
      </c>
      <c r="F6773" s="1" t="s">
        <v>96</v>
      </c>
      <c r="G6773" s="1" t="s">
        <v>3509</v>
      </c>
      <c r="H6773" s="1" t="s">
        <v>31257</v>
      </c>
      <c r="I6773" s="1" t="s">
        <v>743</v>
      </c>
      <c r="J6773" s="1" t="s">
        <v>20</v>
      </c>
      <c r="K6773" s="1" t="s">
        <v>31258</v>
      </c>
      <c r="L6773" s="1" t="s">
        <v>31258</v>
      </c>
      <c r="M6773" s="1" t="s">
        <v>22</v>
      </c>
      <c r="N6773" s="1" t="s">
        <v>23</v>
      </c>
    </row>
    <row r="6774" spans="1:14" x14ac:dyDescent="0.3">
      <c r="A6774" s="1" t="s">
        <v>25257</v>
      </c>
      <c r="B6774" s="1" t="s">
        <v>31259</v>
      </c>
      <c r="C6774" s="2">
        <v>46164.555173611108</v>
      </c>
      <c r="D6774" s="2">
        <f>SUM(Table_query[[#This Row],[Submission Time]]+365)</f>
        <v>46529.555173611108</v>
      </c>
      <c r="E6774" s="1" t="s">
        <v>25259</v>
      </c>
      <c r="F6774" s="1" t="s">
        <v>610</v>
      </c>
      <c r="G6774" s="1" t="s">
        <v>23028</v>
      </c>
      <c r="H6774" s="1" t="s">
        <v>31260</v>
      </c>
      <c r="I6774" s="1" t="s">
        <v>781</v>
      </c>
      <c r="J6774" s="1" t="s">
        <v>187</v>
      </c>
      <c r="K6774" s="1" t="s">
        <v>31261</v>
      </c>
      <c r="L6774" s="1" t="s">
        <v>31261</v>
      </c>
      <c r="M6774" s="1" t="s">
        <v>22</v>
      </c>
      <c r="N6774" s="1" t="s">
        <v>23</v>
      </c>
    </row>
    <row r="6775" spans="1:14" x14ac:dyDescent="0.3">
      <c r="A6775" s="1" t="s">
        <v>31262</v>
      </c>
      <c r="B6775" s="1" t="s">
        <v>31263</v>
      </c>
      <c r="C6775" s="2">
        <v>46164.589675925927</v>
      </c>
      <c r="D6775" s="2">
        <f>SUM(Table_query[[#This Row],[Submission Time]]+365)</f>
        <v>46529.589675925927</v>
      </c>
      <c r="E6775" s="1" t="s">
        <v>5544</v>
      </c>
      <c r="F6775" s="1" t="s">
        <v>27</v>
      </c>
      <c r="G6775" s="1" t="s">
        <v>3260</v>
      </c>
      <c r="H6775" s="1" t="s">
        <v>31264</v>
      </c>
      <c r="I6775" s="1" t="s">
        <v>755</v>
      </c>
      <c r="J6775" s="1" t="s">
        <v>55</v>
      </c>
      <c r="K6775" s="1" t="s">
        <v>31265</v>
      </c>
      <c r="L6775" s="1" t="s">
        <v>31265</v>
      </c>
      <c r="M6775" s="1" t="s">
        <v>22</v>
      </c>
      <c r="N6775" s="1" t="s">
        <v>23</v>
      </c>
    </row>
    <row r="6776" spans="1:14" x14ac:dyDescent="0.3">
      <c r="A6776" s="1" t="s">
        <v>31266</v>
      </c>
      <c r="B6776" s="1" t="s">
        <v>31267</v>
      </c>
      <c r="C6776" s="2">
        <v>46165.105092592596</v>
      </c>
      <c r="D6776" s="2">
        <f>SUM(Table_query[[#This Row],[Submission Time]]+365)</f>
        <v>46530.105092592596</v>
      </c>
      <c r="E6776" s="1" t="s">
        <v>829</v>
      </c>
      <c r="F6776" s="1" t="s">
        <v>75</v>
      </c>
      <c r="G6776" s="1" t="s">
        <v>31268</v>
      </c>
      <c r="H6776" s="1" t="s">
        <v>31269</v>
      </c>
      <c r="I6776" s="1" t="s">
        <v>1236</v>
      </c>
      <c r="J6776" s="1" t="s">
        <v>187</v>
      </c>
      <c r="K6776" s="1" t="s">
        <v>31270</v>
      </c>
      <c r="L6776" s="1" t="s">
        <v>31270</v>
      </c>
      <c r="M6776" s="1" t="s">
        <v>22</v>
      </c>
      <c r="N6776" s="1" t="s">
        <v>23</v>
      </c>
    </row>
    <row r="6777" spans="1:14" x14ac:dyDescent="0.3">
      <c r="A6777" s="1" t="s">
        <v>31271</v>
      </c>
      <c r="B6777" s="1" t="s">
        <v>31272</v>
      </c>
      <c r="C6777" s="2">
        <v>46165.512361111112</v>
      </c>
      <c r="D6777" s="2">
        <f>SUM(Table_query[[#This Row],[Submission Time]]+365)</f>
        <v>46530.512361111112</v>
      </c>
      <c r="E6777" s="1" t="s">
        <v>31273</v>
      </c>
      <c r="F6777" s="1" t="s">
        <v>35</v>
      </c>
      <c r="G6777" s="1" t="s">
        <v>31274</v>
      </c>
      <c r="H6777" s="1" t="s">
        <v>31275</v>
      </c>
      <c r="I6777" s="1" t="s">
        <v>6271</v>
      </c>
      <c r="J6777" s="1" t="s">
        <v>20</v>
      </c>
      <c r="K6777" s="1" t="s">
        <v>31276</v>
      </c>
      <c r="L6777" s="1" t="s">
        <v>31276</v>
      </c>
      <c r="M6777" s="1" t="s">
        <v>22</v>
      </c>
      <c r="N6777" s="1" t="s">
        <v>23</v>
      </c>
    </row>
    <row r="6778" spans="1:14" x14ac:dyDescent="0.3">
      <c r="A6778" s="1" t="s">
        <v>31277</v>
      </c>
      <c r="B6778" s="1" t="s">
        <v>31278</v>
      </c>
      <c r="C6778" s="2">
        <v>46165.648240740738</v>
      </c>
      <c r="D6778" s="2">
        <f>SUM(Table_query[[#This Row],[Submission Time]]+365)</f>
        <v>46530.648240740738</v>
      </c>
      <c r="E6778" s="1" t="s">
        <v>15762</v>
      </c>
      <c r="F6778" s="1" t="s">
        <v>169</v>
      </c>
      <c r="G6778" s="1" t="s">
        <v>31279</v>
      </c>
      <c r="H6778" s="1" t="s">
        <v>31280</v>
      </c>
      <c r="I6778" s="1" t="s">
        <v>2835</v>
      </c>
      <c r="J6778" s="1" t="s">
        <v>20</v>
      </c>
      <c r="K6778" s="1" t="s">
        <v>31281</v>
      </c>
      <c r="L6778" s="1" t="s">
        <v>31281</v>
      </c>
      <c r="M6778" s="1" t="s">
        <v>22</v>
      </c>
      <c r="N6778" s="1" t="s">
        <v>23</v>
      </c>
    </row>
    <row r="6779" spans="1:14" x14ac:dyDescent="0.3">
      <c r="A6779" s="1" t="s">
        <v>19267</v>
      </c>
      <c r="B6779" s="1" t="s">
        <v>31282</v>
      </c>
      <c r="C6779" s="2">
        <v>46165.98778935185</v>
      </c>
      <c r="D6779" s="2">
        <f>SUM(Table_query[[#This Row],[Submission Time]]+365)</f>
        <v>46530.98778935185</v>
      </c>
      <c r="E6779" s="1" t="s">
        <v>2132</v>
      </c>
      <c r="F6779" s="1"/>
      <c r="G6779" s="1" t="s">
        <v>19269</v>
      </c>
      <c r="H6779" s="1"/>
      <c r="I6779" s="1" t="s">
        <v>10016</v>
      </c>
      <c r="J6779" s="1" t="s">
        <v>46</v>
      </c>
      <c r="K6779" s="1" t="s">
        <v>19270</v>
      </c>
      <c r="L6779" s="1" t="s">
        <v>19270</v>
      </c>
      <c r="M6779" s="1" t="s">
        <v>22</v>
      </c>
      <c r="N6779" s="1" t="s">
        <v>23</v>
      </c>
    </row>
    <row r="6780" spans="1:14" x14ac:dyDescent="0.3">
      <c r="A6780" s="1" t="s">
        <v>31283</v>
      </c>
      <c r="B6780" s="1" t="s">
        <v>31284</v>
      </c>
      <c r="C6780" s="2">
        <v>46166.367164351854</v>
      </c>
      <c r="D6780" s="2">
        <f>SUM(Table_query[[#This Row],[Submission Time]]+365)</f>
        <v>46531.367164351854</v>
      </c>
      <c r="E6780" s="1" t="s">
        <v>395</v>
      </c>
      <c r="F6780" s="1" t="s">
        <v>27</v>
      </c>
      <c r="G6780" s="1" t="s">
        <v>8333</v>
      </c>
      <c r="H6780" s="1" t="s">
        <v>31285</v>
      </c>
      <c r="I6780" s="1" t="s">
        <v>8440</v>
      </c>
      <c r="J6780" s="1" t="s">
        <v>187</v>
      </c>
      <c r="K6780" s="1" t="s">
        <v>31286</v>
      </c>
      <c r="L6780" s="1" t="s">
        <v>31286</v>
      </c>
      <c r="M6780" s="1" t="s">
        <v>22</v>
      </c>
      <c r="N6780" s="1" t="s">
        <v>23</v>
      </c>
    </row>
    <row r="6781" spans="1:14" x14ac:dyDescent="0.3">
      <c r="A6781" s="1" t="s">
        <v>31287</v>
      </c>
      <c r="B6781" s="1" t="s">
        <v>31288</v>
      </c>
      <c r="C6781" s="2">
        <v>46166.513310185182</v>
      </c>
      <c r="D6781" s="2">
        <f>SUM(Table_query[[#This Row],[Submission Time]]+365)</f>
        <v>46531.513310185182</v>
      </c>
      <c r="E6781" s="1" t="s">
        <v>6832</v>
      </c>
      <c r="F6781" s="1" t="s">
        <v>35</v>
      </c>
      <c r="G6781" s="1" t="s">
        <v>31274</v>
      </c>
      <c r="H6781" s="1" t="s">
        <v>31289</v>
      </c>
      <c r="I6781" s="1" t="s">
        <v>2558</v>
      </c>
      <c r="J6781" s="1" t="s">
        <v>20</v>
      </c>
      <c r="K6781" s="1" t="s">
        <v>31290</v>
      </c>
      <c r="L6781" s="1" t="s">
        <v>31290</v>
      </c>
      <c r="M6781" s="1" t="s">
        <v>22</v>
      </c>
      <c r="N6781" s="1" t="s">
        <v>23</v>
      </c>
    </row>
    <row r="6782" spans="1:14" x14ac:dyDescent="0.3">
      <c r="A6782" s="1" t="s">
        <v>31291</v>
      </c>
      <c r="B6782" s="1" t="s">
        <v>31292</v>
      </c>
      <c r="C6782" s="2">
        <v>46166.669849537036</v>
      </c>
      <c r="D6782" s="2">
        <f>SUM(Table_query[[#This Row],[Submission Time]]+365)</f>
        <v>46531.669849537036</v>
      </c>
      <c r="E6782" s="1" t="s">
        <v>1385</v>
      </c>
      <c r="F6782" s="1" t="s">
        <v>35</v>
      </c>
      <c r="G6782" s="1" t="s">
        <v>31293</v>
      </c>
      <c r="H6782" s="1" t="s">
        <v>31294</v>
      </c>
      <c r="I6782" s="1" t="s">
        <v>4102</v>
      </c>
      <c r="J6782" s="1" t="s">
        <v>187</v>
      </c>
      <c r="K6782" s="1" t="s">
        <v>31295</v>
      </c>
      <c r="L6782" s="1" t="s">
        <v>31295</v>
      </c>
      <c r="M6782" s="1" t="s">
        <v>22</v>
      </c>
      <c r="N6782" s="1" t="s">
        <v>23</v>
      </c>
    </row>
    <row r="6783" spans="1:14" x14ac:dyDescent="0.3">
      <c r="A6783" s="1" t="s">
        <v>31296</v>
      </c>
      <c r="B6783" s="1" t="s">
        <v>31297</v>
      </c>
      <c r="C6783" s="2">
        <v>46166.694733796299</v>
      </c>
      <c r="D6783" s="2">
        <f>SUM(Table_query[[#This Row],[Submission Time]]+365)</f>
        <v>46531.694733796299</v>
      </c>
      <c r="E6783" s="1" t="s">
        <v>3212</v>
      </c>
      <c r="F6783" s="1" t="s">
        <v>96</v>
      </c>
      <c r="G6783" s="1" t="s">
        <v>2833</v>
      </c>
      <c r="H6783" s="1" t="s">
        <v>2834</v>
      </c>
      <c r="I6783" s="1" t="s">
        <v>2835</v>
      </c>
      <c r="J6783" s="1" t="s">
        <v>20</v>
      </c>
      <c r="K6783" s="1" t="s">
        <v>2836</v>
      </c>
      <c r="L6783" s="1" t="s">
        <v>2836</v>
      </c>
      <c r="M6783" s="1" t="s">
        <v>22</v>
      </c>
      <c r="N6783" s="1" t="s">
        <v>23</v>
      </c>
    </row>
    <row r="6784" spans="1:14" x14ac:dyDescent="0.3">
      <c r="A6784" s="1" t="s">
        <v>31298</v>
      </c>
      <c r="B6784" s="1" t="s">
        <v>31299</v>
      </c>
      <c r="C6784" s="2">
        <v>46167.208680555559</v>
      </c>
      <c r="D6784" s="2">
        <f>SUM(Table_query[[#This Row],[Submission Time]]+365)</f>
        <v>46532.208680555559</v>
      </c>
      <c r="E6784" s="1" t="s">
        <v>116</v>
      </c>
      <c r="F6784" s="1"/>
      <c r="G6784" s="1" t="s">
        <v>31300</v>
      </c>
      <c r="H6784" s="1" t="s">
        <v>31301</v>
      </c>
      <c r="I6784" s="1" t="s">
        <v>9116</v>
      </c>
      <c r="J6784" s="1" t="s">
        <v>580</v>
      </c>
      <c r="K6784" s="1" t="s">
        <v>31302</v>
      </c>
      <c r="L6784" s="1" t="s">
        <v>31302</v>
      </c>
      <c r="M6784" s="1" t="s">
        <v>22</v>
      </c>
      <c r="N6784" s="1" t="s">
        <v>23</v>
      </c>
    </row>
    <row r="6785" spans="1:14" x14ac:dyDescent="0.3">
      <c r="A6785" s="1" t="s">
        <v>24067</v>
      </c>
      <c r="B6785" s="1" t="s">
        <v>31303</v>
      </c>
      <c r="C6785" s="2">
        <v>46167.234768518516</v>
      </c>
      <c r="D6785" s="2">
        <f>SUM(Table_query[[#This Row],[Submission Time]]+365)</f>
        <v>46532.234768518516</v>
      </c>
      <c r="E6785" s="1" t="s">
        <v>556</v>
      </c>
      <c r="F6785" s="1" t="s">
        <v>96</v>
      </c>
      <c r="G6785" s="1" t="s">
        <v>24069</v>
      </c>
      <c r="H6785" s="1" t="s">
        <v>24070</v>
      </c>
      <c r="I6785" s="1" t="s">
        <v>1884</v>
      </c>
      <c r="J6785" s="1" t="s">
        <v>20</v>
      </c>
      <c r="K6785" s="1" t="s">
        <v>31304</v>
      </c>
      <c r="L6785" s="1" t="s">
        <v>31304</v>
      </c>
      <c r="M6785" s="1" t="s">
        <v>22</v>
      </c>
      <c r="N6785" s="1" t="s">
        <v>23</v>
      </c>
    </row>
    <row r="6786" spans="1:14" x14ac:dyDescent="0.3">
      <c r="A6786" s="1" t="s">
        <v>31305</v>
      </c>
      <c r="B6786" s="1" t="s">
        <v>31306</v>
      </c>
      <c r="C6786" s="2">
        <v>46167.295034722221</v>
      </c>
      <c r="D6786" s="2">
        <f>SUM(Table_query[[#This Row],[Submission Time]]+365)</f>
        <v>46532.295034722221</v>
      </c>
      <c r="E6786" s="1" t="s">
        <v>356</v>
      </c>
      <c r="F6786" s="1" t="s">
        <v>169</v>
      </c>
      <c r="G6786" s="1" t="s">
        <v>7272</v>
      </c>
      <c r="H6786" s="1" t="s">
        <v>31307</v>
      </c>
      <c r="I6786" s="1" t="s">
        <v>2264</v>
      </c>
      <c r="J6786" s="1" t="s">
        <v>20</v>
      </c>
      <c r="K6786" s="1" t="s">
        <v>31308</v>
      </c>
      <c r="L6786" s="1" t="s">
        <v>31308</v>
      </c>
      <c r="M6786" s="1" t="s">
        <v>22</v>
      </c>
      <c r="N6786" s="1" t="s">
        <v>23</v>
      </c>
    </row>
    <row r="6787" spans="1:14" x14ac:dyDescent="0.3">
      <c r="A6787" s="1" t="s">
        <v>31309</v>
      </c>
      <c r="B6787" s="1" t="s">
        <v>31310</v>
      </c>
      <c r="C6787" s="2">
        <v>46167.295474537037</v>
      </c>
      <c r="D6787" s="2">
        <f>SUM(Table_query[[#This Row],[Submission Time]]+365)</f>
        <v>46532.295474537037</v>
      </c>
      <c r="E6787" s="1" t="s">
        <v>280</v>
      </c>
      <c r="F6787" s="1" t="s">
        <v>117</v>
      </c>
      <c r="G6787" s="1" t="s">
        <v>95</v>
      </c>
      <c r="H6787" s="1" t="s">
        <v>31311</v>
      </c>
      <c r="I6787" s="1" t="s">
        <v>1148</v>
      </c>
      <c r="J6787" s="1" t="s">
        <v>20</v>
      </c>
      <c r="K6787" s="1" t="s">
        <v>31312</v>
      </c>
      <c r="L6787" s="1" t="s">
        <v>31312</v>
      </c>
      <c r="M6787" s="1" t="s">
        <v>22</v>
      </c>
      <c r="N6787" s="1" t="s">
        <v>23</v>
      </c>
    </row>
    <row r="6788" spans="1:14" x14ac:dyDescent="0.3">
      <c r="A6788" s="1" t="s">
        <v>31313</v>
      </c>
      <c r="B6788" s="1" t="s">
        <v>31314</v>
      </c>
      <c r="C6788" s="2">
        <v>46167.362164351849</v>
      </c>
      <c r="D6788" s="2">
        <f>SUM(Table_query[[#This Row],[Submission Time]]+365)</f>
        <v>46532.362164351849</v>
      </c>
      <c r="E6788" s="1" t="s">
        <v>267</v>
      </c>
      <c r="F6788" s="1"/>
      <c r="G6788" s="1" t="s">
        <v>1514</v>
      </c>
      <c r="H6788" s="1" t="s">
        <v>1515</v>
      </c>
      <c r="I6788" s="1" t="s">
        <v>1429</v>
      </c>
      <c r="J6788" s="1" t="s">
        <v>20</v>
      </c>
      <c r="K6788" s="1" t="s">
        <v>31315</v>
      </c>
      <c r="L6788" s="1" t="s">
        <v>31315</v>
      </c>
      <c r="M6788" s="1" t="s">
        <v>22</v>
      </c>
      <c r="N6788" s="1" t="s">
        <v>23</v>
      </c>
    </row>
    <row r="6789" spans="1:14" x14ac:dyDescent="0.3">
      <c r="A6789" s="1" t="s">
        <v>31316</v>
      </c>
      <c r="B6789" s="1" t="s">
        <v>31317</v>
      </c>
      <c r="C6789" s="2">
        <v>46167.363553240742</v>
      </c>
      <c r="D6789" s="2">
        <f>SUM(Table_query[[#This Row],[Submission Time]]+365)</f>
        <v>46532.363553240742</v>
      </c>
      <c r="E6789" s="1" t="s">
        <v>1599</v>
      </c>
      <c r="F6789" s="1" t="s">
        <v>169</v>
      </c>
      <c r="G6789" s="1" t="s">
        <v>31318</v>
      </c>
      <c r="H6789" s="1" t="s">
        <v>31319</v>
      </c>
      <c r="I6789" s="1" t="s">
        <v>2835</v>
      </c>
      <c r="J6789" s="1" t="s">
        <v>20</v>
      </c>
      <c r="K6789" s="1" t="s">
        <v>31320</v>
      </c>
      <c r="L6789" s="1" t="s">
        <v>31320</v>
      </c>
      <c r="M6789" s="1" t="s">
        <v>22</v>
      </c>
      <c r="N6789" s="1" t="s">
        <v>23</v>
      </c>
    </row>
    <row r="6790" spans="1:14" x14ac:dyDescent="0.3">
      <c r="A6790" s="1" t="s">
        <v>31321</v>
      </c>
      <c r="B6790" s="1" t="s">
        <v>31322</v>
      </c>
      <c r="C6790" s="2">
        <v>46167.414513888885</v>
      </c>
      <c r="D6790" s="2">
        <f>SUM(Table_query[[#This Row],[Submission Time]]+365)</f>
        <v>46532.414513888885</v>
      </c>
      <c r="E6790" s="1" t="s">
        <v>320</v>
      </c>
      <c r="F6790" s="1" t="s">
        <v>75</v>
      </c>
      <c r="G6790" s="1" t="s">
        <v>760</v>
      </c>
      <c r="H6790" s="1" t="s">
        <v>31323</v>
      </c>
      <c r="I6790" s="1" t="s">
        <v>31324</v>
      </c>
      <c r="J6790" s="1" t="s">
        <v>10574</v>
      </c>
      <c r="K6790" s="1" t="s">
        <v>31325</v>
      </c>
      <c r="L6790" s="1" t="s">
        <v>31325</v>
      </c>
      <c r="M6790" s="1" t="s">
        <v>22</v>
      </c>
      <c r="N6790" s="1" t="s">
        <v>23</v>
      </c>
    </row>
    <row r="6791" spans="1:14" x14ac:dyDescent="0.3">
      <c r="A6791" s="1" t="s">
        <v>31326</v>
      </c>
      <c r="B6791" s="1" t="s">
        <v>31327</v>
      </c>
      <c r="C6791" s="2">
        <v>46167.4921875</v>
      </c>
      <c r="D6791" s="2">
        <f>SUM(Table_query[[#This Row],[Submission Time]]+365)</f>
        <v>46532.4921875</v>
      </c>
      <c r="E6791" s="1" t="s">
        <v>8637</v>
      </c>
      <c r="F6791" s="1"/>
      <c r="G6791" s="1" t="s">
        <v>31328</v>
      </c>
      <c r="H6791" s="1"/>
      <c r="I6791" s="1" t="s">
        <v>2677</v>
      </c>
      <c r="J6791" s="1" t="s">
        <v>187</v>
      </c>
      <c r="K6791" s="1" t="s">
        <v>31329</v>
      </c>
      <c r="L6791" s="1" t="s">
        <v>31329</v>
      </c>
      <c r="M6791" s="1" t="s">
        <v>22</v>
      </c>
      <c r="N6791" s="1" t="s">
        <v>23</v>
      </c>
    </row>
    <row r="6792" spans="1:14" x14ac:dyDescent="0.3">
      <c r="A6792" s="1" t="s">
        <v>31330</v>
      </c>
      <c r="B6792" s="1" t="s">
        <v>31331</v>
      </c>
      <c r="C6792" s="2">
        <v>46167.539375</v>
      </c>
      <c r="D6792" s="2">
        <f>SUM(Table_query[[#This Row],[Submission Time]]+365)</f>
        <v>46532.539375</v>
      </c>
      <c r="E6792" s="1" t="s">
        <v>730</v>
      </c>
      <c r="F6792" s="1" t="s">
        <v>75</v>
      </c>
      <c r="G6792" s="1" t="s">
        <v>31332</v>
      </c>
      <c r="H6792" s="1"/>
      <c r="I6792" s="1" t="s">
        <v>28280</v>
      </c>
      <c r="J6792" s="1" t="s">
        <v>2414</v>
      </c>
      <c r="K6792" s="1" t="s">
        <v>31333</v>
      </c>
      <c r="L6792" s="1" t="s">
        <v>31333</v>
      </c>
      <c r="M6792" s="1" t="s">
        <v>22</v>
      </c>
      <c r="N6792" s="1" t="s">
        <v>23</v>
      </c>
    </row>
    <row r="6793" spans="1:14" x14ac:dyDescent="0.3">
      <c r="A6793" s="1" t="s">
        <v>31334</v>
      </c>
      <c r="B6793" s="1" t="s">
        <v>31335</v>
      </c>
      <c r="C6793" s="2">
        <v>46167.614340277774</v>
      </c>
      <c r="D6793" s="2">
        <f>SUM(Table_query[[#This Row],[Submission Time]]+365)</f>
        <v>46532.614340277774</v>
      </c>
      <c r="E6793" s="1" t="s">
        <v>1011</v>
      </c>
      <c r="F6793" s="1" t="s">
        <v>6252</v>
      </c>
      <c r="G6793" s="1" t="s">
        <v>31336</v>
      </c>
      <c r="H6793" s="1" t="s">
        <v>31337</v>
      </c>
      <c r="I6793" s="1" t="s">
        <v>309</v>
      </c>
      <c r="J6793" s="1" t="s">
        <v>20</v>
      </c>
      <c r="K6793" s="1" t="s">
        <v>31337</v>
      </c>
      <c r="L6793" s="1" t="s">
        <v>31337</v>
      </c>
      <c r="M6793" s="1" t="s">
        <v>22</v>
      </c>
      <c r="N6793" s="1" t="s">
        <v>23</v>
      </c>
    </row>
    <row r="6794" spans="1:14" x14ac:dyDescent="0.3">
      <c r="A6794" s="1" t="s">
        <v>31338</v>
      </c>
      <c r="B6794" s="1" t="s">
        <v>31339</v>
      </c>
      <c r="C6794" s="2">
        <v>46167.715821759259</v>
      </c>
      <c r="D6794" s="2">
        <f>SUM(Table_query[[#This Row],[Submission Time]]+365)</f>
        <v>46532.715821759259</v>
      </c>
      <c r="E6794" s="1" t="s">
        <v>674</v>
      </c>
      <c r="F6794" s="1" t="s">
        <v>35</v>
      </c>
      <c r="G6794" s="1" t="s">
        <v>31340</v>
      </c>
      <c r="H6794" s="1" t="s">
        <v>31341</v>
      </c>
      <c r="I6794" s="1" t="s">
        <v>2482</v>
      </c>
      <c r="J6794" s="1" t="s">
        <v>20</v>
      </c>
      <c r="K6794" s="1" t="s">
        <v>31342</v>
      </c>
      <c r="L6794" s="1" t="s">
        <v>31342</v>
      </c>
      <c r="M6794" s="1" t="s">
        <v>22</v>
      </c>
      <c r="N6794" s="1" t="s">
        <v>23</v>
      </c>
    </row>
    <row r="6795" spans="1:14" x14ac:dyDescent="0.3">
      <c r="A6795" s="1" t="s">
        <v>31343</v>
      </c>
      <c r="B6795" s="1" t="s">
        <v>31344</v>
      </c>
      <c r="C6795" s="2">
        <v>46168.113726851851</v>
      </c>
      <c r="D6795" s="2">
        <f>SUM(Table_query[[#This Row],[Submission Time]]+365)</f>
        <v>46533.113726851851</v>
      </c>
      <c r="E6795" s="1" t="s">
        <v>24238</v>
      </c>
      <c r="F6795" s="1" t="s">
        <v>141</v>
      </c>
      <c r="G6795" s="1" t="s">
        <v>31345</v>
      </c>
      <c r="H6795" s="1" t="s">
        <v>31346</v>
      </c>
      <c r="I6795" s="1" t="s">
        <v>22694</v>
      </c>
      <c r="J6795" s="1" t="s">
        <v>20</v>
      </c>
      <c r="K6795" s="1" t="s">
        <v>31347</v>
      </c>
      <c r="L6795" s="1" t="s">
        <v>31347</v>
      </c>
      <c r="M6795" s="1" t="s">
        <v>22</v>
      </c>
      <c r="N6795" s="1" t="s">
        <v>23</v>
      </c>
    </row>
    <row r="6796" spans="1:14" x14ac:dyDescent="0.3">
      <c r="A6796" s="1" t="s">
        <v>31348</v>
      </c>
      <c r="B6796" s="1" t="s">
        <v>31349</v>
      </c>
      <c r="C6796" s="2">
        <v>46168.11378472222</v>
      </c>
      <c r="D6796" s="2">
        <f>SUM(Table_query[[#This Row],[Submission Time]]+365)</f>
        <v>46533.11378472222</v>
      </c>
      <c r="E6796" s="1" t="s">
        <v>545</v>
      </c>
      <c r="F6796" s="1" t="s">
        <v>35</v>
      </c>
      <c r="G6796" s="1" t="s">
        <v>2292</v>
      </c>
      <c r="H6796" s="1" t="s">
        <v>31350</v>
      </c>
      <c r="I6796" s="1" t="s">
        <v>1199</v>
      </c>
      <c r="J6796" s="1" t="s">
        <v>20</v>
      </c>
      <c r="K6796" s="1" t="s">
        <v>31351</v>
      </c>
      <c r="L6796" s="1" t="s">
        <v>31351</v>
      </c>
      <c r="M6796" s="1" t="s">
        <v>22</v>
      </c>
      <c r="N6796" s="1" t="s">
        <v>23</v>
      </c>
    </row>
    <row r="6797" spans="1:14" x14ac:dyDescent="0.3">
      <c r="A6797" s="1" t="s">
        <v>31352</v>
      </c>
      <c r="B6797" s="1" t="s">
        <v>31353</v>
      </c>
      <c r="C6797" s="2">
        <v>46168.159432870372</v>
      </c>
      <c r="D6797" s="2">
        <f>SUM(Table_query[[#This Row],[Submission Time]]+365)</f>
        <v>46533.159432870372</v>
      </c>
      <c r="E6797" s="1" t="s">
        <v>19896</v>
      </c>
      <c r="F6797" s="1" t="s">
        <v>2742</v>
      </c>
      <c r="G6797" s="1" t="s">
        <v>1363</v>
      </c>
      <c r="H6797" s="1" t="s">
        <v>31354</v>
      </c>
      <c r="I6797" s="1" t="s">
        <v>800</v>
      </c>
      <c r="J6797" s="1" t="s">
        <v>20</v>
      </c>
      <c r="K6797" s="1" t="s">
        <v>31355</v>
      </c>
      <c r="L6797" s="1" t="s">
        <v>31355</v>
      </c>
      <c r="M6797" s="1" t="s">
        <v>22</v>
      </c>
      <c r="N6797" s="1" t="s">
        <v>23</v>
      </c>
    </row>
    <row r="6798" spans="1:14" x14ac:dyDescent="0.3">
      <c r="A6798" s="1" t="s">
        <v>31356</v>
      </c>
      <c r="B6798" s="1" t="s">
        <v>31357</v>
      </c>
      <c r="C6798" s="2">
        <v>46168.169560185182</v>
      </c>
      <c r="D6798" s="2">
        <f>SUM(Table_query[[#This Row],[Submission Time]]+365)</f>
        <v>46533.169560185182</v>
      </c>
      <c r="E6798" s="1" t="s">
        <v>31358</v>
      </c>
      <c r="F6798" s="1" t="s">
        <v>11725</v>
      </c>
      <c r="G6798" s="1" t="s">
        <v>31359</v>
      </c>
      <c r="H6798" s="1"/>
      <c r="I6798" s="1" t="s">
        <v>14792</v>
      </c>
      <c r="J6798" s="1" t="s">
        <v>187</v>
      </c>
      <c r="K6798" s="1" t="s">
        <v>31360</v>
      </c>
      <c r="L6798" s="1" t="s">
        <v>31360</v>
      </c>
      <c r="M6798" s="1" t="s">
        <v>22</v>
      </c>
      <c r="N6798" s="1" t="s">
        <v>23</v>
      </c>
    </row>
    <row r="6799" spans="1:14" x14ac:dyDescent="0.3">
      <c r="A6799" s="1" t="s">
        <v>27925</v>
      </c>
      <c r="B6799" s="1" t="s">
        <v>31361</v>
      </c>
      <c r="C6799" s="2">
        <v>46168.171307870369</v>
      </c>
      <c r="D6799" s="2">
        <f>SUM(Table_query[[#This Row],[Submission Time]]+365)</f>
        <v>46533.171307870369</v>
      </c>
      <c r="E6799" s="1" t="s">
        <v>5839</v>
      </c>
      <c r="F6799" s="1" t="s">
        <v>705</v>
      </c>
      <c r="G6799" s="1" t="s">
        <v>2195</v>
      </c>
      <c r="H6799" s="1" t="s">
        <v>27927</v>
      </c>
      <c r="I6799" s="1" t="s">
        <v>624</v>
      </c>
      <c r="J6799" s="1" t="s">
        <v>20</v>
      </c>
      <c r="K6799" s="1" t="s">
        <v>27928</v>
      </c>
      <c r="L6799" s="1" t="s">
        <v>27928</v>
      </c>
      <c r="M6799" s="1" t="s">
        <v>22</v>
      </c>
      <c r="N6799" s="1" t="s">
        <v>23</v>
      </c>
    </row>
    <row r="6800" spans="1:14" x14ac:dyDescent="0.3">
      <c r="A6800" s="1" t="s">
        <v>31362</v>
      </c>
      <c r="B6800" s="1" t="s">
        <v>31363</v>
      </c>
      <c r="C6800" s="2">
        <v>46168.194780092592</v>
      </c>
      <c r="D6800" s="2">
        <f>SUM(Table_query[[#This Row],[Submission Time]]+365)</f>
        <v>46533.194780092592</v>
      </c>
      <c r="E6800" s="1" t="s">
        <v>747</v>
      </c>
      <c r="F6800" s="1" t="s">
        <v>75</v>
      </c>
      <c r="G6800" s="1" t="s">
        <v>7543</v>
      </c>
      <c r="H6800" s="1"/>
      <c r="I6800" s="1" t="s">
        <v>946</v>
      </c>
      <c r="J6800" s="1" t="s">
        <v>20</v>
      </c>
      <c r="K6800" s="1" t="s">
        <v>31364</v>
      </c>
      <c r="L6800" s="1" t="s">
        <v>31364</v>
      </c>
      <c r="M6800" s="1" t="s">
        <v>22</v>
      </c>
      <c r="N6800" s="1" t="s">
        <v>23</v>
      </c>
    </row>
    <row r="6801" spans="1:14" x14ac:dyDescent="0.3">
      <c r="A6801" s="1" t="s">
        <v>31365</v>
      </c>
      <c r="B6801" s="1" t="s">
        <v>31366</v>
      </c>
      <c r="C6801" s="2">
        <v>46168.205960648149</v>
      </c>
      <c r="D6801" s="2">
        <f>SUM(Table_query[[#This Row],[Submission Time]]+365)</f>
        <v>46533.205960648149</v>
      </c>
      <c r="E6801" s="1" t="s">
        <v>541</v>
      </c>
      <c r="F6801" s="1" t="s">
        <v>117</v>
      </c>
      <c r="G6801" s="1" t="s">
        <v>31367</v>
      </c>
      <c r="H6801" s="1" t="s">
        <v>31368</v>
      </c>
      <c r="I6801" s="1" t="s">
        <v>849</v>
      </c>
      <c r="J6801" s="1" t="s">
        <v>20</v>
      </c>
      <c r="K6801" s="1" t="s">
        <v>31369</v>
      </c>
      <c r="L6801" s="1" t="s">
        <v>31369</v>
      </c>
      <c r="M6801" s="1" t="s">
        <v>22</v>
      </c>
      <c r="N6801" s="1" t="s">
        <v>23</v>
      </c>
    </row>
    <row r="6802" spans="1:14" x14ac:dyDescent="0.3">
      <c r="A6802" s="1" t="s">
        <v>31370</v>
      </c>
      <c r="B6802" s="1" t="s">
        <v>31371</v>
      </c>
      <c r="C6802" s="2">
        <v>46168.214745370373</v>
      </c>
      <c r="D6802" s="2">
        <f>SUM(Table_query[[#This Row],[Submission Time]]+365)</f>
        <v>46533.214745370373</v>
      </c>
      <c r="E6802" s="1" t="s">
        <v>7289</v>
      </c>
      <c r="F6802" s="1"/>
      <c r="G6802" s="1" t="s">
        <v>8496</v>
      </c>
      <c r="H6802" s="1"/>
      <c r="I6802" s="1" t="s">
        <v>4681</v>
      </c>
      <c r="J6802" s="1" t="s">
        <v>187</v>
      </c>
      <c r="K6802" s="1" t="s">
        <v>212</v>
      </c>
      <c r="L6802" s="1" t="s">
        <v>212</v>
      </c>
      <c r="M6802" s="1" t="s">
        <v>22</v>
      </c>
      <c r="N6802" s="1" t="s">
        <v>23</v>
      </c>
    </row>
    <row r="6803" spans="1:14" x14ac:dyDescent="0.3">
      <c r="A6803" s="1" t="s">
        <v>31372</v>
      </c>
      <c r="B6803" s="1" t="s">
        <v>31373</v>
      </c>
      <c r="C6803" s="2">
        <v>46168.226481481484</v>
      </c>
      <c r="D6803" s="2">
        <f>SUM(Table_query[[#This Row],[Submission Time]]+365)</f>
        <v>46533.226481481484</v>
      </c>
      <c r="E6803" s="1" t="s">
        <v>906</v>
      </c>
      <c r="F6803" s="1" t="s">
        <v>96</v>
      </c>
      <c r="G6803" s="1" t="s">
        <v>23641</v>
      </c>
      <c r="H6803" s="1" t="s">
        <v>31374</v>
      </c>
      <c r="I6803" s="1" t="s">
        <v>1236</v>
      </c>
      <c r="J6803" s="1" t="s">
        <v>20</v>
      </c>
      <c r="K6803" s="1" t="s">
        <v>31375</v>
      </c>
      <c r="L6803" s="1" t="s">
        <v>31375</v>
      </c>
      <c r="M6803" s="1" t="s">
        <v>22</v>
      </c>
      <c r="N6803" s="1" t="s">
        <v>23</v>
      </c>
    </row>
    <row r="6804" spans="1:14" x14ac:dyDescent="0.3">
      <c r="A6804" s="1" t="s">
        <v>31376</v>
      </c>
      <c r="B6804" s="1" t="s">
        <v>31377</v>
      </c>
      <c r="C6804" s="2">
        <v>46168.242442129631</v>
      </c>
      <c r="D6804" s="2">
        <f>SUM(Table_query[[#This Row],[Submission Time]]+365)</f>
        <v>46533.242442129631</v>
      </c>
      <c r="E6804" s="1" t="s">
        <v>17127</v>
      </c>
      <c r="F6804" s="1" t="s">
        <v>141</v>
      </c>
      <c r="G6804" s="1" t="s">
        <v>3260</v>
      </c>
      <c r="H6804" s="1" t="s">
        <v>19748</v>
      </c>
      <c r="I6804" s="1" t="s">
        <v>6594</v>
      </c>
      <c r="J6804" s="1" t="s">
        <v>187</v>
      </c>
      <c r="K6804" s="1" t="s">
        <v>31378</v>
      </c>
      <c r="L6804" s="1" t="s">
        <v>31378</v>
      </c>
      <c r="M6804" s="1" t="s">
        <v>22</v>
      </c>
      <c r="N6804" s="1" t="s">
        <v>23</v>
      </c>
    </row>
    <row r="6805" spans="1:14" x14ac:dyDescent="0.3">
      <c r="A6805" s="1" t="s">
        <v>31379</v>
      </c>
      <c r="B6805" s="1" t="s">
        <v>31380</v>
      </c>
      <c r="C6805" s="2">
        <v>46168.250752314816</v>
      </c>
      <c r="D6805" s="2">
        <f>SUM(Table_query[[#This Row],[Submission Time]]+365)</f>
        <v>46533.250752314816</v>
      </c>
      <c r="E6805" s="1" t="s">
        <v>577</v>
      </c>
      <c r="F6805" s="1" t="s">
        <v>31381</v>
      </c>
      <c r="G6805" s="1" t="s">
        <v>31382</v>
      </c>
      <c r="H6805" s="1"/>
      <c r="I6805" s="1" t="s">
        <v>7336</v>
      </c>
      <c r="J6805" s="1" t="s">
        <v>20</v>
      </c>
      <c r="K6805" s="1" t="s">
        <v>31383</v>
      </c>
      <c r="L6805" s="1" t="s">
        <v>31383</v>
      </c>
      <c r="M6805" s="1" t="s">
        <v>22</v>
      </c>
      <c r="N6805" s="1" t="s">
        <v>23</v>
      </c>
    </row>
    <row r="6806" spans="1:14" x14ac:dyDescent="0.3">
      <c r="A6806" s="1" t="s">
        <v>31384</v>
      </c>
      <c r="B6806" s="1" t="s">
        <v>31385</v>
      </c>
      <c r="C6806" s="2">
        <v>46168.259444444448</v>
      </c>
      <c r="D6806" s="2">
        <f>SUM(Table_query[[#This Row],[Submission Time]]+365)</f>
        <v>46533.259444444448</v>
      </c>
      <c r="E6806" s="1" t="s">
        <v>1556</v>
      </c>
      <c r="F6806" s="1" t="s">
        <v>197</v>
      </c>
      <c r="G6806" s="1" t="s">
        <v>31386</v>
      </c>
      <c r="H6806" s="1" t="s">
        <v>31387</v>
      </c>
      <c r="I6806" s="1" t="s">
        <v>30871</v>
      </c>
      <c r="J6806" s="1" t="s">
        <v>1132</v>
      </c>
      <c r="K6806" s="1" t="s">
        <v>31388</v>
      </c>
      <c r="L6806" s="1" t="s">
        <v>31388</v>
      </c>
      <c r="M6806" s="1" t="s">
        <v>22</v>
      </c>
      <c r="N6806" s="1" t="s">
        <v>23</v>
      </c>
    </row>
    <row r="6807" spans="1:14" x14ac:dyDescent="0.3">
      <c r="A6807" s="1" t="s">
        <v>31389</v>
      </c>
      <c r="B6807" s="1" t="s">
        <v>31390</v>
      </c>
      <c r="C6807" s="2">
        <v>46168.297488425924</v>
      </c>
      <c r="D6807" s="2">
        <f>SUM(Table_query[[#This Row],[Submission Time]]+365)</f>
        <v>46533.297488425924</v>
      </c>
      <c r="E6807" s="1" t="s">
        <v>6592</v>
      </c>
      <c r="F6807" s="1" t="s">
        <v>117</v>
      </c>
      <c r="G6807" s="1" t="s">
        <v>31391</v>
      </c>
      <c r="H6807" s="1"/>
      <c r="I6807" s="1" t="s">
        <v>11679</v>
      </c>
      <c r="J6807" s="1" t="s">
        <v>20</v>
      </c>
      <c r="K6807" s="1" t="s">
        <v>31392</v>
      </c>
      <c r="L6807" s="1" t="s">
        <v>31392</v>
      </c>
      <c r="M6807" s="1" t="s">
        <v>22</v>
      </c>
      <c r="N6807" s="1" t="s">
        <v>23</v>
      </c>
    </row>
    <row r="6808" spans="1:14" x14ac:dyDescent="0.3">
      <c r="A6808" s="1" t="s">
        <v>2938</v>
      </c>
      <c r="B6808" s="1" t="s">
        <v>31393</v>
      </c>
      <c r="C6808" s="2">
        <v>46168.297962962963</v>
      </c>
      <c r="D6808" s="2">
        <f>SUM(Table_query[[#This Row],[Submission Time]]+365)</f>
        <v>46533.297962962963</v>
      </c>
      <c r="E6808" s="1" t="s">
        <v>1304</v>
      </c>
      <c r="F6808" s="1" t="s">
        <v>96</v>
      </c>
      <c r="G6808" s="1" t="s">
        <v>2940</v>
      </c>
      <c r="H6808" s="1" t="s">
        <v>31394</v>
      </c>
      <c r="I6808" s="1" t="s">
        <v>4823</v>
      </c>
      <c r="J6808" s="1" t="s">
        <v>465</v>
      </c>
      <c r="K6808" s="1" t="s">
        <v>31394</v>
      </c>
      <c r="L6808" s="1" t="s">
        <v>31394</v>
      </c>
      <c r="M6808" s="1" t="s">
        <v>22</v>
      </c>
      <c r="N6808" s="1" t="s">
        <v>23</v>
      </c>
    </row>
    <row r="6809" spans="1:14" x14ac:dyDescent="0.3">
      <c r="A6809" s="1" t="s">
        <v>31395</v>
      </c>
      <c r="B6809" s="1" t="s">
        <v>31396</v>
      </c>
      <c r="C6809" s="2">
        <v>46168.320787037039</v>
      </c>
      <c r="D6809" s="2">
        <f>SUM(Table_query[[#This Row],[Submission Time]]+365)</f>
        <v>46533.320787037039</v>
      </c>
      <c r="E6809" s="1" t="s">
        <v>10377</v>
      </c>
      <c r="F6809" s="1" t="s">
        <v>184</v>
      </c>
      <c r="G6809" s="1" t="s">
        <v>31397</v>
      </c>
      <c r="H6809" s="1" t="s">
        <v>31398</v>
      </c>
      <c r="I6809" s="1" t="s">
        <v>4316</v>
      </c>
      <c r="J6809" s="1" t="s">
        <v>20</v>
      </c>
      <c r="K6809" s="1" t="s">
        <v>31399</v>
      </c>
      <c r="L6809" s="1" t="s">
        <v>31399</v>
      </c>
      <c r="M6809" s="1" t="s">
        <v>22</v>
      </c>
      <c r="N6809" s="1" t="s">
        <v>23</v>
      </c>
    </row>
    <row r="6810" spans="1:14" x14ac:dyDescent="0.3">
      <c r="A6810" s="1" t="s">
        <v>3387</v>
      </c>
      <c r="B6810" s="1" t="s">
        <v>31400</v>
      </c>
      <c r="C6810" s="2">
        <v>46168.324988425928</v>
      </c>
      <c r="D6810" s="2">
        <f>SUM(Table_query[[#This Row],[Submission Time]]+365)</f>
        <v>46533.324988425928</v>
      </c>
      <c r="E6810" s="1" t="s">
        <v>718</v>
      </c>
      <c r="F6810" s="1" t="s">
        <v>35</v>
      </c>
      <c r="G6810" s="1" t="s">
        <v>3389</v>
      </c>
      <c r="H6810" s="1" t="s">
        <v>31401</v>
      </c>
      <c r="I6810" s="1" t="s">
        <v>3391</v>
      </c>
      <c r="J6810" s="1" t="s">
        <v>20</v>
      </c>
      <c r="K6810" s="1" t="s">
        <v>31402</v>
      </c>
      <c r="L6810" s="1" t="s">
        <v>31402</v>
      </c>
      <c r="M6810" s="1" t="s">
        <v>22</v>
      </c>
      <c r="N6810" s="1" t="s">
        <v>23</v>
      </c>
    </row>
    <row r="6811" spans="1:14" x14ac:dyDescent="0.3">
      <c r="A6811" s="1" t="s">
        <v>31403</v>
      </c>
      <c r="B6811" s="1" t="s">
        <v>31404</v>
      </c>
      <c r="C6811" s="2">
        <v>46168.326574074075</v>
      </c>
      <c r="D6811" s="2">
        <f>SUM(Table_query[[#This Row],[Submission Time]]+365)</f>
        <v>46533.326574074075</v>
      </c>
      <c r="E6811" s="1" t="s">
        <v>14967</v>
      </c>
      <c r="F6811" s="1" t="s">
        <v>35</v>
      </c>
      <c r="G6811" s="1" t="s">
        <v>13116</v>
      </c>
      <c r="H6811" s="1" t="s">
        <v>3390</v>
      </c>
      <c r="I6811" s="1" t="s">
        <v>3391</v>
      </c>
      <c r="J6811" s="1" t="s">
        <v>20</v>
      </c>
      <c r="K6811" s="1" t="s">
        <v>31402</v>
      </c>
      <c r="L6811" s="1" t="s">
        <v>31402</v>
      </c>
      <c r="M6811" s="1" t="s">
        <v>22</v>
      </c>
      <c r="N6811" s="1" t="s">
        <v>23</v>
      </c>
    </row>
    <row r="6812" spans="1:14" x14ac:dyDescent="0.3">
      <c r="A6812" s="1" t="s">
        <v>31405</v>
      </c>
      <c r="B6812" s="1" t="s">
        <v>31406</v>
      </c>
      <c r="C6812" s="2">
        <v>46168.365127314813</v>
      </c>
      <c r="D6812" s="2">
        <f>SUM(Table_query[[#This Row],[Submission Time]]+365)</f>
        <v>46533.365127314813</v>
      </c>
      <c r="E6812" s="1" t="s">
        <v>3594</v>
      </c>
      <c r="F6812" s="1" t="s">
        <v>68</v>
      </c>
      <c r="G6812" s="1" t="s">
        <v>31407</v>
      </c>
      <c r="H6812" s="1" t="s">
        <v>31408</v>
      </c>
      <c r="I6812" s="1" t="s">
        <v>3597</v>
      </c>
      <c r="J6812" s="1" t="s">
        <v>20</v>
      </c>
      <c r="K6812" s="1" t="s">
        <v>3598</v>
      </c>
      <c r="L6812" s="1" t="s">
        <v>3598</v>
      </c>
      <c r="M6812" s="1" t="s">
        <v>22</v>
      </c>
      <c r="N6812" s="1" t="s">
        <v>23</v>
      </c>
    </row>
    <row r="6813" spans="1:14" x14ac:dyDescent="0.3">
      <c r="A6813" s="1" t="s">
        <v>31409</v>
      </c>
      <c r="B6813" s="1" t="s">
        <v>31410</v>
      </c>
      <c r="C6813" s="2">
        <v>46168.37222222222</v>
      </c>
      <c r="D6813" s="2">
        <f>SUM(Table_query[[#This Row],[Submission Time]]+365)</f>
        <v>46533.37222222222</v>
      </c>
      <c r="E6813" s="1" t="s">
        <v>3116</v>
      </c>
      <c r="F6813" s="1" t="s">
        <v>133</v>
      </c>
      <c r="G6813" s="1" t="s">
        <v>1063</v>
      </c>
      <c r="H6813" s="1" t="s">
        <v>31411</v>
      </c>
      <c r="I6813" s="1" t="s">
        <v>2840</v>
      </c>
      <c r="J6813" s="1" t="s">
        <v>20</v>
      </c>
      <c r="K6813" s="1" t="s">
        <v>31412</v>
      </c>
      <c r="L6813" s="1" t="s">
        <v>31412</v>
      </c>
      <c r="M6813" s="1" t="s">
        <v>22</v>
      </c>
      <c r="N6813" s="1" t="s">
        <v>23</v>
      </c>
    </row>
    <row r="6814" spans="1:14" x14ac:dyDescent="0.3">
      <c r="A6814" s="1" t="s">
        <v>12441</v>
      </c>
      <c r="B6814" s="1" t="s">
        <v>31413</v>
      </c>
      <c r="C6814" s="2">
        <v>46168.39230324074</v>
      </c>
      <c r="D6814" s="2">
        <f>SUM(Table_query[[#This Row],[Submission Time]]+365)</f>
        <v>46533.39230324074</v>
      </c>
      <c r="E6814" s="1" t="s">
        <v>3212</v>
      </c>
      <c r="F6814" s="1" t="s">
        <v>133</v>
      </c>
      <c r="G6814" s="1" t="s">
        <v>1869</v>
      </c>
      <c r="H6814" s="1" t="s">
        <v>12443</v>
      </c>
      <c r="I6814" s="1" t="s">
        <v>3504</v>
      </c>
      <c r="J6814" s="1" t="s">
        <v>20</v>
      </c>
      <c r="K6814" s="1" t="s">
        <v>12444</v>
      </c>
      <c r="L6814" s="1" t="s">
        <v>12444</v>
      </c>
      <c r="M6814" s="1" t="s">
        <v>22</v>
      </c>
      <c r="N6814" s="1" t="s">
        <v>23</v>
      </c>
    </row>
    <row r="6815" spans="1:14" x14ac:dyDescent="0.3">
      <c r="A6815" s="1" t="s">
        <v>4007</v>
      </c>
      <c r="B6815" s="1" t="s">
        <v>31414</v>
      </c>
      <c r="C6815" s="2">
        <v>46168.398101851853</v>
      </c>
      <c r="D6815" s="2">
        <f>SUM(Table_query[[#This Row],[Submission Time]]+365)</f>
        <v>46533.398101851853</v>
      </c>
      <c r="E6815" s="1" t="s">
        <v>4009</v>
      </c>
      <c r="F6815" s="1"/>
      <c r="G6815" s="1" t="s">
        <v>4010</v>
      </c>
      <c r="H6815" s="1"/>
      <c r="I6815" s="1" t="s">
        <v>1933</v>
      </c>
      <c r="J6815" s="1" t="s">
        <v>20</v>
      </c>
      <c r="K6815" s="1" t="s">
        <v>4011</v>
      </c>
      <c r="L6815" s="1" t="s">
        <v>4011</v>
      </c>
      <c r="M6815" s="1" t="s">
        <v>22</v>
      </c>
      <c r="N6815" s="1" t="s">
        <v>23</v>
      </c>
    </row>
    <row r="6816" spans="1:14" x14ac:dyDescent="0.3">
      <c r="A6816" s="1" t="s">
        <v>5260</v>
      </c>
      <c r="B6816" s="1" t="s">
        <v>31415</v>
      </c>
      <c r="C6816" s="2">
        <v>46168.430833333332</v>
      </c>
      <c r="D6816" s="2">
        <f>SUM(Table_query[[#This Row],[Submission Time]]+365)</f>
        <v>46533.430833333332</v>
      </c>
      <c r="E6816" s="1" t="s">
        <v>3014</v>
      </c>
      <c r="F6816" s="1" t="s">
        <v>117</v>
      </c>
      <c r="G6816" s="1" t="s">
        <v>5262</v>
      </c>
      <c r="H6816" s="1" t="s">
        <v>15831</v>
      </c>
      <c r="I6816" s="1" t="s">
        <v>2534</v>
      </c>
      <c r="J6816" s="1" t="s">
        <v>55</v>
      </c>
      <c r="K6816" s="1" t="s">
        <v>5264</v>
      </c>
      <c r="L6816" s="1" t="s">
        <v>5264</v>
      </c>
      <c r="M6816" s="1" t="s">
        <v>22</v>
      </c>
      <c r="N6816" s="1" t="s">
        <v>23</v>
      </c>
    </row>
    <row r="6817" spans="1:14" x14ac:dyDescent="0.3">
      <c r="A6817" s="1" t="s">
        <v>31416</v>
      </c>
      <c r="B6817" s="1" t="s">
        <v>31417</v>
      </c>
      <c r="C6817" s="2">
        <v>46168.433495370373</v>
      </c>
      <c r="D6817" s="2">
        <f>SUM(Table_query[[#This Row],[Submission Time]]+365)</f>
        <v>46533.433495370373</v>
      </c>
      <c r="E6817" s="1" t="s">
        <v>29432</v>
      </c>
      <c r="F6817" s="1" t="s">
        <v>141</v>
      </c>
      <c r="G6817" s="1" t="s">
        <v>390</v>
      </c>
      <c r="H6817" s="1" t="s">
        <v>31418</v>
      </c>
      <c r="I6817" s="1" t="s">
        <v>637</v>
      </c>
      <c r="J6817" s="1" t="s">
        <v>20</v>
      </c>
      <c r="K6817" s="1" t="s">
        <v>574</v>
      </c>
      <c r="L6817" s="1" t="s">
        <v>574</v>
      </c>
      <c r="M6817" s="1" t="s">
        <v>22</v>
      </c>
      <c r="N6817" s="1" t="s">
        <v>23</v>
      </c>
    </row>
    <row r="6818" spans="1:14" x14ac:dyDescent="0.3">
      <c r="A6818" s="1" t="s">
        <v>21079</v>
      </c>
      <c r="B6818" s="1" t="s">
        <v>31419</v>
      </c>
      <c r="C6818" s="2">
        <v>46168.45758101852</v>
      </c>
      <c r="D6818" s="2">
        <f>SUM(Table_query[[#This Row],[Submission Time]]+365)</f>
        <v>46533.45758101852</v>
      </c>
      <c r="E6818" s="1" t="s">
        <v>736</v>
      </c>
      <c r="F6818" s="1" t="s">
        <v>287</v>
      </c>
      <c r="G6818" s="1" t="s">
        <v>2114</v>
      </c>
      <c r="H6818" s="1" t="s">
        <v>21081</v>
      </c>
      <c r="I6818" s="1" t="s">
        <v>282</v>
      </c>
      <c r="J6818" s="1" t="s">
        <v>20</v>
      </c>
      <c r="K6818" s="1" t="s">
        <v>31420</v>
      </c>
      <c r="L6818" s="1" t="s">
        <v>31420</v>
      </c>
      <c r="M6818" s="1" t="s">
        <v>22</v>
      </c>
      <c r="N6818" s="1" t="s">
        <v>23</v>
      </c>
    </row>
    <row r="6819" spans="1:14" x14ac:dyDescent="0.3">
      <c r="A6819" s="1" t="s">
        <v>31421</v>
      </c>
      <c r="B6819" s="1" t="s">
        <v>31422</v>
      </c>
      <c r="C6819" s="2">
        <v>46168.460335648146</v>
      </c>
      <c r="D6819" s="2">
        <f>SUM(Table_query[[#This Row],[Submission Time]]+365)</f>
        <v>46533.460335648146</v>
      </c>
      <c r="E6819" s="1" t="s">
        <v>31423</v>
      </c>
      <c r="F6819" s="1"/>
      <c r="G6819" s="1" t="s">
        <v>31424</v>
      </c>
      <c r="H6819" s="1" t="s">
        <v>31425</v>
      </c>
      <c r="I6819" s="1" t="s">
        <v>20024</v>
      </c>
      <c r="J6819" s="1" t="s">
        <v>20</v>
      </c>
      <c r="K6819" s="1" t="s">
        <v>31426</v>
      </c>
      <c r="L6819" s="1" t="s">
        <v>31426</v>
      </c>
      <c r="M6819" s="1" t="s">
        <v>22</v>
      </c>
      <c r="N6819" s="1" t="s">
        <v>23</v>
      </c>
    </row>
    <row r="6820" spans="1:14" x14ac:dyDescent="0.3">
      <c r="A6820" s="1" t="s">
        <v>31427</v>
      </c>
      <c r="B6820" s="1" t="s">
        <v>31428</v>
      </c>
      <c r="C6820" s="2">
        <v>46168.474212962959</v>
      </c>
      <c r="D6820" s="2">
        <f>SUM(Table_query[[#This Row],[Submission Time]]+365)</f>
        <v>46533.474212962959</v>
      </c>
      <c r="E6820" s="1" t="s">
        <v>31429</v>
      </c>
      <c r="F6820" s="1" t="s">
        <v>117</v>
      </c>
      <c r="G6820" s="1" t="s">
        <v>31430</v>
      </c>
      <c r="H6820" s="1" t="s">
        <v>31431</v>
      </c>
      <c r="I6820" s="1" t="s">
        <v>31432</v>
      </c>
      <c r="J6820" s="1" t="s">
        <v>20</v>
      </c>
      <c r="K6820" s="1" t="s">
        <v>31431</v>
      </c>
      <c r="L6820" s="1" t="s">
        <v>31431</v>
      </c>
      <c r="M6820" s="1" t="s">
        <v>22</v>
      </c>
      <c r="N6820" s="1" t="s">
        <v>23</v>
      </c>
    </row>
    <row r="6821" spans="1:14" x14ac:dyDescent="0.3">
      <c r="A6821" s="1" t="s">
        <v>31433</v>
      </c>
      <c r="B6821" s="1" t="s">
        <v>31434</v>
      </c>
      <c r="C6821" s="2">
        <v>46168.490162037036</v>
      </c>
      <c r="D6821" s="2">
        <f>SUM(Table_query[[#This Row],[Submission Time]]+365)</f>
        <v>46533.490162037036</v>
      </c>
      <c r="E6821" s="1" t="s">
        <v>8564</v>
      </c>
      <c r="F6821" s="1" t="s">
        <v>169</v>
      </c>
      <c r="G6821" s="1" t="s">
        <v>31435</v>
      </c>
      <c r="H6821" s="1"/>
      <c r="I6821" s="1" t="s">
        <v>31436</v>
      </c>
      <c r="J6821" s="1" t="s">
        <v>20</v>
      </c>
      <c r="K6821" s="1" t="s">
        <v>31437</v>
      </c>
      <c r="L6821" s="1" t="s">
        <v>31437</v>
      </c>
      <c r="M6821" s="1" t="s">
        <v>22</v>
      </c>
      <c r="N6821" s="1" t="s">
        <v>23</v>
      </c>
    </row>
    <row r="6822" spans="1:14" x14ac:dyDescent="0.3">
      <c r="A6822" s="1" t="s">
        <v>31438</v>
      </c>
      <c r="B6822" s="1" t="s">
        <v>31439</v>
      </c>
      <c r="C6822" s="2">
        <v>46168.520995370367</v>
      </c>
      <c r="D6822" s="2">
        <f>SUM(Table_query[[#This Row],[Submission Time]]+365)</f>
        <v>46533.520995370367</v>
      </c>
      <c r="E6822" s="1" t="s">
        <v>286</v>
      </c>
      <c r="F6822" s="1" t="s">
        <v>169</v>
      </c>
      <c r="G6822" s="1" t="s">
        <v>31440</v>
      </c>
      <c r="H6822" s="1" t="s">
        <v>31441</v>
      </c>
      <c r="I6822" s="1" t="s">
        <v>552</v>
      </c>
      <c r="J6822" s="1" t="s">
        <v>20</v>
      </c>
      <c r="K6822" s="1" t="s">
        <v>31442</v>
      </c>
      <c r="L6822" s="1" t="s">
        <v>31442</v>
      </c>
      <c r="M6822" s="1" t="s">
        <v>22</v>
      </c>
      <c r="N6822" s="1" t="s">
        <v>23</v>
      </c>
    </row>
    <row r="6823" spans="1:14" x14ac:dyDescent="0.3">
      <c r="A6823" s="1" t="s">
        <v>31443</v>
      </c>
      <c r="B6823" s="1" t="s">
        <v>31444</v>
      </c>
      <c r="C6823" s="2">
        <v>46168.552048611113</v>
      </c>
      <c r="D6823" s="2">
        <f>SUM(Table_query[[#This Row],[Submission Time]]+365)</f>
        <v>46533.552048611113</v>
      </c>
      <c r="E6823" s="1" t="s">
        <v>570</v>
      </c>
      <c r="F6823" s="1" t="s">
        <v>27</v>
      </c>
      <c r="G6823" s="1" t="s">
        <v>26181</v>
      </c>
      <c r="H6823" s="1" t="s">
        <v>31445</v>
      </c>
      <c r="I6823" s="1" t="s">
        <v>54</v>
      </c>
      <c r="J6823" s="1" t="s">
        <v>580</v>
      </c>
      <c r="K6823" s="1" t="s">
        <v>31445</v>
      </c>
      <c r="L6823" s="1" t="s">
        <v>31445</v>
      </c>
      <c r="M6823" s="1" t="s">
        <v>22</v>
      </c>
      <c r="N6823" s="1" t="s">
        <v>23</v>
      </c>
    </row>
    <row r="6824" spans="1:14" x14ac:dyDescent="0.3">
      <c r="A6824" s="1" t="s">
        <v>31446</v>
      </c>
      <c r="B6824" s="1" t="s">
        <v>31447</v>
      </c>
      <c r="C6824" s="2">
        <v>46168.623263888891</v>
      </c>
      <c r="D6824" s="2">
        <f>SUM(Table_query[[#This Row],[Submission Time]]+365)</f>
        <v>46533.623263888891</v>
      </c>
      <c r="E6824" s="1" t="s">
        <v>24475</v>
      </c>
      <c r="F6824" s="1" t="s">
        <v>68</v>
      </c>
      <c r="G6824" s="1" t="s">
        <v>31448</v>
      </c>
      <c r="H6824" s="1" t="s">
        <v>31449</v>
      </c>
      <c r="I6824" s="1" t="s">
        <v>31450</v>
      </c>
      <c r="J6824" s="1" t="s">
        <v>20</v>
      </c>
      <c r="K6824" s="1" t="s">
        <v>31449</v>
      </c>
      <c r="L6824" s="1" t="s">
        <v>31449</v>
      </c>
      <c r="M6824" s="1" t="s">
        <v>22</v>
      </c>
      <c r="N6824" s="1" t="s">
        <v>23</v>
      </c>
    </row>
    <row r="6825" spans="1:14" x14ac:dyDescent="0.3">
      <c r="A6825" s="1" t="s">
        <v>31451</v>
      </c>
      <c r="B6825" s="1" t="s">
        <v>31452</v>
      </c>
      <c r="C6825" s="2">
        <v>46168.731562499997</v>
      </c>
      <c r="D6825" s="2">
        <f>SUM(Table_query[[#This Row],[Submission Time]]+365)</f>
        <v>46533.731562499997</v>
      </c>
      <c r="E6825" s="1" t="s">
        <v>31453</v>
      </c>
      <c r="F6825" s="1"/>
      <c r="G6825" s="1" t="s">
        <v>23362</v>
      </c>
      <c r="H6825" s="1" t="s">
        <v>31454</v>
      </c>
      <c r="I6825" s="1" t="s">
        <v>624</v>
      </c>
      <c r="J6825" s="1" t="s">
        <v>20</v>
      </c>
      <c r="K6825" s="1" t="s">
        <v>23364</v>
      </c>
      <c r="L6825" s="1" t="s">
        <v>23364</v>
      </c>
      <c r="M6825" s="1" t="s">
        <v>22</v>
      </c>
      <c r="N6825" s="1" t="s">
        <v>23</v>
      </c>
    </row>
    <row r="6826" spans="1:14" x14ac:dyDescent="0.3">
      <c r="A6826" s="1" t="s">
        <v>31455</v>
      </c>
      <c r="B6826" s="1" t="s">
        <v>31456</v>
      </c>
      <c r="C6826" s="2">
        <v>46169.114710648151</v>
      </c>
      <c r="D6826" s="2">
        <f>SUM(Table_query[[#This Row],[Submission Time]]+365)</f>
        <v>46534.114710648151</v>
      </c>
      <c r="E6826" s="1" t="s">
        <v>14395</v>
      </c>
      <c r="F6826" s="1"/>
      <c r="G6826" s="1" t="s">
        <v>31457</v>
      </c>
      <c r="H6826" s="1"/>
      <c r="I6826" s="1" t="s">
        <v>12865</v>
      </c>
      <c r="J6826" s="1" t="s">
        <v>4868</v>
      </c>
      <c r="K6826" s="1" t="s">
        <v>212</v>
      </c>
      <c r="L6826" s="1" t="s">
        <v>212</v>
      </c>
      <c r="M6826" s="1" t="s">
        <v>22</v>
      </c>
      <c r="N6826" s="1" t="s">
        <v>23</v>
      </c>
    </row>
    <row r="6827" spans="1:14" x14ac:dyDescent="0.3">
      <c r="A6827" s="1" t="s">
        <v>31458</v>
      </c>
      <c r="B6827" s="1" t="s">
        <v>31459</v>
      </c>
      <c r="C6827" s="2">
        <v>46169.11515046296</v>
      </c>
      <c r="D6827" s="2">
        <f>SUM(Table_query[[#This Row],[Submission Time]]+365)</f>
        <v>46534.11515046296</v>
      </c>
      <c r="E6827" s="1" t="s">
        <v>197</v>
      </c>
      <c r="F6827" s="1" t="s">
        <v>287</v>
      </c>
      <c r="G6827" s="1" t="s">
        <v>4276</v>
      </c>
      <c r="H6827" s="1" t="s">
        <v>31460</v>
      </c>
      <c r="I6827" s="1" t="s">
        <v>6582</v>
      </c>
      <c r="J6827" s="1" t="s">
        <v>187</v>
      </c>
      <c r="K6827" s="1" t="s">
        <v>212</v>
      </c>
      <c r="L6827" s="1" t="s">
        <v>212</v>
      </c>
      <c r="M6827" s="1" t="s">
        <v>22</v>
      </c>
      <c r="N6827" s="1" t="s">
        <v>23</v>
      </c>
    </row>
    <row r="6828" spans="1:14" x14ac:dyDescent="0.3">
      <c r="A6828" s="1" t="s">
        <v>31461</v>
      </c>
      <c r="B6828" s="1" t="s">
        <v>31462</v>
      </c>
      <c r="C6828" s="2">
        <v>46169.128171296295</v>
      </c>
      <c r="D6828" s="2">
        <f>SUM(Table_query[[#This Row],[Submission Time]]+365)</f>
        <v>46534.128171296295</v>
      </c>
      <c r="E6828" s="1" t="s">
        <v>5382</v>
      </c>
      <c r="F6828" s="1"/>
      <c r="G6828" s="1" t="s">
        <v>6000</v>
      </c>
      <c r="H6828" s="1"/>
      <c r="I6828" s="1" t="s">
        <v>1582</v>
      </c>
      <c r="J6828" s="1" t="s">
        <v>187</v>
      </c>
      <c r="K6828" s="1" t="s">
        <v>31463</v>
      </c>
      <c r="L6828" s="1" t="s">
        <v>31463</v>
      </c>
      <c r="M6828" s="1" t="s">
        <v>22</v>
      </c>
      <c r="N6828" s="1" t="s">
        <v>23</v>
      </c>
    </row>
    <row r="6829" spans="1:14" x14ac:dyDescent="0.3">
      <c r="A6829" s="1" t="s">
        <v>31464</v>
      </c>
      <c r="B6829" s="1" t="s">
        <v>31465</v>
      </c>
      <c r="C6829" s="2">
        <v>46169.146736111114</v>
      </c>
      <c r="D6829" s="2">
        <f>SUM(Table_query[[#This Row],[Submission Time]]+365)</f>
        <v>46534.146736111114</v>
      </c>
      <c r="E6829" s="1" t="s">
        <v>674</v>
      </c>
      <c r="F6829" s="1" t="s">
        <v>35</v>
      </c>
      <c r="G6829" s="1" t="s">
        <v>3753</v>
      </c>
      <c r="H6829" s="1" t="s">
        <v>31466</v>
      </c>
      <c r="I6829" s="1" t="s">
        <v>4102</v>
      </c>
      <c r="J6829" s="1" t="s">
        <v>20</v>
      </c>
      <c r="K6829" s="1" t="s">
        <v>31467</v>
      </c>
      <c r="L6829" s="1" t="s">
        <v>31467</v>
      </c>
      <c r="M6829" s="1" t="s">
        <v>22</v>
      </c>
      <c r="N6829" s="1" t="s">
        <v>23</v>
      </c>
    </row>
    <row r="6830" spans="1:14" x14ac:dyDescent="0.3">
      <c r="A6830" s="1" t="s">
        <v>31468</v>
      </c>
      <c r="B6830" s="1" t="s">
        <v>31469</v>
      </c>
      <c r="C6830" s="2">
        <v>46169.157037037039</v>
      </c>
      <c r="D6830" s="2">
        <f>SUM(Table_query[[#This Row],[Submission Time]]+365)</f>
        <v>46534.157037037039</v>
      </c>
      <c r="E6830" s="1" t="s">
        <v>395</v>
      </c>
      <c r="F6830" s="1" t="s">
        <v>133</v>
      </c>
      <c r="G6830" s="1" t="s">
        <v>7813</v>
      </c>
      <c r="H6830" s="1" t="s">
        <v>31470</v>
      </c>
      <c r="I6830" s="1" t="s">
        <v>31471</v>
      </c>
      <c r="J6830" s="1" t="s">
        <v>20</v>
      </c>
      <c r="K6830" s="1" t="s">
        <v>31472</v>
      </c>
      <c r="L6830" s="1" t="s">
        <v>31472</v>
      </c>
      <c r="M6830" s="1" t="s">
        <v>22</v>
      </c>
      <c r="N6830" s="1" t="s">
        <v>23</v>
      </c>
    </row>
    <row r="6831" spans="1:14" x14ac:dyDescent="0.3">
      <c r="A6831" s="1" t="s">
        <v>31473</v>
      </c>
      <c r="B6831" s="1" t="s">
        <v>31474</v>
      </c>
      <c r="C6831" s="2">
        <v>46169.160208333335</v>
      </c>
      <c r="D6831" s="2">
        <f>SUM(Table_query[[#This Row],[Submission Time]]+365)</f>
        <v>46534.160208333335</v>
      </c>
      <c r="E6831" s="1" t="s">
        <v>352</v>
      </c>
      <c r="F6831" s="1" t="s">
        <v>148</v>
      </c>
      <c r="G6831" s="1" t="s">
        <v>31475</v>
      </c>
      <c r="H6831" s="1" t="s">
        <v>31476</v>
      </c>
      <c r="I6831" s="1" t="s">
        <v>31477</v>
      </c>
      <c r="J6831" s="1" t="s">
        <v>1855</v>
      </c>
      <c r="K6831" s="1" t="s">
        <v>31478</v>
      </c>
      <c r="L6831" s="1" t="s">
        <v>31478</v>
      </c>
      <c r="M6831" s="1" t="s">
        <v>22</v>
      </c>
      <c r="N6831" s="1" t="s">
        <v>23</v>
      </c>
    </row>
    <row r="6832" spans="1:14" x14ac:dyDescent="0.3">
      <c r="A6832" s="1" t="s">
        <v>31479</v>
      </c>
      <c r="B6832" s="1" t="s">
        <v>31480</v>
      </c>
      <c r="C6832" s="2">
        <v>46169.285046296296</v>
      </c>
      <c r="D6832" s="2">
        <f>SUM(Table_query[[#This Row],[Submission Time]]+365)</f>
        <v>46534.285046296296</v>
      </c>
      <c r="E6832" s="1" t="s">
        <v>31481</v>
      </c>
      <c r="F6832" s="1"/>
      <c r="G6832" s="1" t="s">
        <v>370</v>
      </c>
      <c r="H6832" s="1" t="s">
        <v>31482</v>
      </c>
      <c r="I6832" s="1" t="s">
        <v>1719</v>
      </c>
      <c r="J6832" s="1" t="s">
        <v>20</v>
      </c>
      <c r="K6832" s="1" t="s">
        <v>31483</v>
      </c>
      <c r="L6832" s="1" t="s">
        <v>31483</v>
      </c>
      <c r="M6832" s="1" t="s">
        <v>22</v>
      </c>
      <c r="N6832" s="1" t="s">
        <v>23</v>
      </c>
    </row>
    <row r="6833" spans="1:14" x14ac:dyDescent="0.3">
      <c r="A6833" s="1" t="s">
        <v>31484</v>
      </c>
      <c r="B6833" s="1" t="s">
        <v>31485</v>
      </c>
      <c r="C6833" s="2">
        <v>46169.28837962963</v>
      </c>
      <c r="D6833" s="2">
        <f>SUM(Table_query[[#This Row],[Submission Time]]+365)</f>
        <v>46534.28837962963</v>
      </c>
      <c r="E6833" s="1" t="s">
        <v>6243</v>
      </c>
      <c r="F6833" s="1" t="s">
        <v>75</v>
      </c>
      <c r="G6833" s="1" t="s">
        <v>22000</v>
      </c>
      <c r="H6833" s="1" t="s">
        <v>31486</v>
      </c>
      <c r="I6833" s="1" t="s">
        <v>31487</v>
      </c>
      <c r="J6833" s="1" t="s">
        <v>187</v>
      </c>
      <c r="K6833" s="1" t="s">
        <v>31488</v>
      </c>
      <c r="L6833" s="1" t="s">
        <v>31488</v>
      </c>
      <c r="M6833" s="1" t="s">
        <v>22</v>
      </c>
      <c r="N6833" s="1" t="s">
        <v>23</v>
      </c>
    </row>
    <row r="6834" spans="1:14" x14ac:dyDescent="0.3">
      <c r="A6834" s="1" t="s">
        <v>31489</v>
      </c>
      <c r="B6834" s="1" t="s">
        <v>31490</v>
      </c>
      <c r="C6834" s="2">
        <v>46169.310914351852</v>
      </c>
      <c r="D6834" s="2">
        <f>SUM(Table_query[[#This Row],[Submission Time]]+365)</f>
        <v>46534.310914351852</v>
      </c>
      <c r="E6834" s="1" t="s">
        <v>674</v>
      </c>
      <c r="F6834" s="1" t="s">
        <v>27</v>
      </c>
      <c r="G6834" s="1" t="s">
        <v>31491</v>
      </c>
      <c r="H6834" s="1" t="s">
        <v>31492</v>
      </c>
      <c r="I6834" s="1" t="s">
        <v>1213</v>
      </c>
      <c r="J6834" s="1" t="s">
        <v>187</v>
      </c>
      <c r="K6834" s="1" t="s">
        <v>31493</v>
      </c>
      <c r="L6834" s="1" t="s">
        <v>31493</v>
      </c>
      <c r="M6834" s="1" t="s">
        <v>22</v>
      </c>
      <c r="N6834" s="1" t="s">
        <v>23</v>
      </c>
    </row>
    <row r="6835" spans="1:14" x14ac:dyDescent="0.3">
      <c r="A6835" s="1" t="s">
        <v>31494</v>
      </c>
      <c r="B6835" s="1" t="s">
        <v>31495</v>
      </c>
      <c r="C6835" s="2">
        <v>46169.313391203701</v>
      </c>
      <c r="D6835" s="2">
        <f>SUM(Table_query[[#This Row],[Submission Time]]+365)</f>
        <v>46534.313391203701</v>
      </c>
      <c r="E6835" s="1" t="s">
        <v>2280</v>
      </c>
      <c r="F6835" s="1" t="s">
        <v>68</v>
      </c>
      <c r="G6835" s="1" t="s">
        <v>7012</v>
      </c>
      <c r="H6835" s="1" t="s">
        <v>31496</v>
      </c>
      <c r="I6835" s="1" t="s">
        <v>105</v>
      </c>
      <c r="J6835" s="1" t="s">
        <v>20</v>
      </c>
      <c r="K6835" s="1" t="s">
        <v>31497</v>
      </c>
      <c r="L6835" s="1" t="s">
        <v>31497</v>
      </c>
      <c r="M6835" s="1" t="s">
        <v>22</v>
      </c>
      <c r="N6835" s="1" t="s">
        <v>23</v>
      </c>
    </row>
    <row r="6836" spans="1:14" x14ac:dyDescent="0.3">
      <c r="A6836" s="1" t="s">
        <v>31498</v>
      </c>
      <c r="B6836" s="1" t="s">
        <v>31499</v>
      </c>
      <c r="C6836" s="2">
        <v>46169.367488425924</v>
      </c>
      <c r="D6836" s="2">
        <f>SUM(Table_query[[#This Row],[Submission Time]]+365)</f>
        <v>46534.367488425924</v>
      </c>
      <c r="E6836" s="1" t="s">
        <v>2245</v>
      </c>
      <c r="F6836" s="1" t="s">
        <v>75</v>
      </c>
      <c r="G6836" s="1" t="s">
        <v>1963</v>
      </c>
      <c r="H6836" s="1"/>
      <c r="I6836" s="1" t="s">
        <v>31500</v>
      </c>
      <c r="J6836" s="1" t="s">
        <v>20</v>
      </c>
      <c r="K6836" s="1" t="s">
        <v>31501</v>
      </c>
      <c r="L6836" s="1" t="s">
        <v>31501</v>
      </c>
      <c r="M6836" s="1" t="s">
        <v>22</v>
      </c>
      <c r="N6836" s="1" t="s">
        <v>23</v>
      </c>
    </row>
    <row r="6837" spans="1:14" x14ac:dyDescent="0.3">
      <c r="A6837" s="1" t="s">
        <v>31502</v>
      </c>
      <c r="B6837" s="1" t="s">
        <v>31503</v>
      </c>
      <c r="C6837" s="2">
        <v>46169.419456018521</v>
      </c>
      <c r="D6837" s="2">
        <f>SUM(Table_query[[#This Row],[Submission Time]]+365)</f>
        <v>46534.419456018521</v>
      </c>
      <c r="E6837" s="1" t="s">
        <v>31504</v>
      </c>
      <c r="F6837" s="1" t="s">
        <v>35</v>
      </c>
      <c r="G6837" s="1" t="s">
        <v>14749</v>
      </c>
      <c r="H6837" s="1" t="s">
        <v>31505</v>
      </c>
      <c r="I6837" s="1" t="s">
        <v>31506</v>
      </c>
      <c r="J6837" s="1" t="s">
        <v>3196</v>
      </c>
      <c r="K6837" s="1" t="s">
        <v>31507</v>
      </c>
      <c r="L6837" s="1" t="s">
        <v>31507</v>
      </c>
      <c r="M6837" s="1" t="s">
        <v>22</v>
      </c>
      <c r="N6837" s="1" t="s">
        <v>23</v>
      </c>
    </row>
    <row r="6838" spans="1:14" x14ac:dyDescent="0.3">
      <c r="A6838" s="1" t="s">
        <v>31508</v>
      </c>
      <c r="B6838" s="1" t="s">
        <v>31509</v>
      </c>
      <c r="C6838" s="2">
        <v>46169.452638888892</v>
      </c>
      <c r="D6838" s="2">
        <f>SUM(Table_query[[#This Row],[Submission Time]]+365)</f>
        <v>46534.452638888892</v>
      </c>
      <c r="E6838" s="1" t="s">
        <v>4275</v>
      </c>
      <c r="F6838" s="1"/>
      <c r="G6838" s="1" t="s">
        <v>3788</v>
      </c>
      <c r="H6838" s="1" t="s">
        <v>31510</v>
      </c>
      <c r="I6838" s="1" t="s">
        <v>31511</v>
      </c>
      <c r="J6838" s="1" t="s">
        <v>20</v>
      </c>
      <c r="K6838" s="1" t="s">
        <v>31512</v>
      </c>
      <c r="L6838" s="1" t="s">
        <v>31512</v>
      </c>
      <c r="M6838" s="1" t="s">
        <v>22</v>
      </c>
      <c r="N6838" s="1" t="s">
        <v>23</v>
      </c>
    </row>
    <row r="6839" spans="1:14" x14ac:dyDescent="0.3">
      <c r="A6839" s="1" t="s">
        <v>31513</v>
      </c>
      <c r="B6839" s="1" t="s">
        <v>31514</v>
      </c>
      <c r="C6839" s="2">
        <v>46169.551435185182</v>
      </c>
      <c r="D6839" s="2">
        <f>SUM(Table_query[[#This Row],[Submission Time]]+365)</f>
        <v>46534.551435185182</v>
      </c>
      <c r="E6839" s="1" t="s">
        <v>3259</v>
      </c>
      <c r="F6839" s="1" t="s">
        <v>5004</v>
      </c>
      <c r="G6839" s="1" t="s">
        <v>1514</v>
      </c>
      <c r="H6839" s="1"/>
      <c r="I6839" s="1" t="s">
        <v>9869</v>
      </c>
      <c r="J6839" s="1" t="s">
        <v>20</v>
      </c>
      <c r="K6839" s="1" t="s">
        <v>31515</v>
      </c>
      <c r="L6839" s="1" t="s">
        <v>31515</v>
      </c>
      <c r="M6839" s="1" t="s">
        <v>22</v>
      </c>
      <c r="N6839" s="1" t="s">
        <v>23</v>
      </c>
    </row>
    <row r="6840" spans="1:14" x14ac:dyDescent="0.3">
      <c r="A6840" s="1" t="s">
        <v>31516</v>
      </c>
      <c r="B6840" s="1" t="s">
        <v>31517</v>
      </c>
      <c r="C6840" s="2">
        <v>46169.58388888889</v>
      </c>
      <c r="D6840" s="2">
        <f>SUM(Table_query[[#This Row],[Submission Time]]+365)</f>
        <v>46534.58388888889</v>
      </c>
      <c r="E6840" s="1" t="s">
        <v>718</v>
      </c>
      <c r="F6840" s="1" t="s">
        <v>31518</v>
      </c>
      <c r="G6840" s="1" t="s">
        <v>2619</v>
      </c>
      <c r="H6840" s="1" t="s">
        <v>31519</v>
      </c>
      <c r="I6840" s="1" t="s">
        <v>31520</v>
      </c>
      <c r="J6840" s="1" t="s">
        <v>31521</v>
      </c>
      <c r="K6840" s="1" t="s">
        <v>31522</v>
      </c>
      <c r="L6840" s="1" t="s">
        <v>31522</v>
      </c>
      <c r="M6840" s="1" t="s">
        <v>22</v>
      </c>
      <c r="N6840" s="1" t="s">
        <v>23</v>
      </c>
    </row>
    <row r="6841" spans="1:14" x14ac:dyDescent="0.3">
      <c r="A6841" s="1" t="s">
        <v>31523</v>
      </c>
      <c r="B6841" s="1" t="s">
        <v>31524</v>
      </c>
      <c r="C6841" s="2">
        <v>46170.151435185187</v>
      </c>
      <c r="D6841" s="2">
        <f>SUM(Table_query[[#This Row],[Submission Time]]+365)</f>
        <v>46535.151435185187</v>
      </c>
      <c r="E6841" s="1" t="s">
        <v>3160</v>
      </c>
      <c r="F6841" s="1" t="s">
        <v>96</v>
      </c>
      <c r="G6841" s="1" t="s">
        <v>31525</v>
      </c>
      <c r="H6841" s="1" t="s">
        <v>31526</v>
      </c>
      <c r="I6841" s="1" t="s">
        <v>7207</v>
      </c>
      <c r="J6841" s="1" t="s">
        <v>580</v>
      </c>
      <c r="K6841" s="1" t="s">
        <v>31527</v>
      </c>
      <c r="L6841" s="1" t="s">
        <v>31527</v>
      </c>
      <c r="M6841" s="1" t="s">
        <v>22</v>
      </c>
      <c r="N6841" s="1" t="s">
        <v>23</v>
      </c>
    </row>
    <row r="6842" spans="1:14" x14ac:dyDescent="0.3">
      <c r="A6842" s="1" t="s">
        <v>31528</v>
      </c>
      <c r="B6842" s="1" t="s">
        <v>31529</v>
      </c>
      <c r="C6842" s="2">
        <v>46170.163831018515</v>
      </c>
      <c r="D6842" s="2">
        <f>SUM(Table_query[[#This Row],[Submission Time]]+365)</f>
        <v>46535.163831018515</v>
      </c>
      <c r="E6842" s="1" t="s">
        <v>13094</v>
      </c>
      <c r="F6842" s="1"/>
      <c r="G6842" s="1" t="s">
        <v>31530</v>
      </c>
      <c r="H6842" s="1"/>
      <c r="I6842" s="1" t="s">
        <v>31531</v>
      </c>
      <c r="J6842" s="1" t="s">
        <v>1132</v>
      </c>
      <c r="K6842" s="1" t="s">
        <v>31532</v>
      </c>
      <c r="L6842" s="1" t="s">
        <v>31532</v>
      </c>
      <c r="M6842" s="1" t="s">
        <v>22</v>
      </c>
      <c r="N6842" s="1" t="s">
        <v>23</v>
      </c>
    </row>
    <row r="6843" spans="1:14" x14ac:dyDescent="0.3">
      <c r="A6843" s="1" t="s">
        <v>31533</v>
      </c>
      <c r="B6843" s="1" t="s">
        <v>31534</v>
      </c>
      <c r="C6843" s="2">
        <v>46170.166979166665</v>
      </c>
      <c r="D6843" s="2">
        <f>SUM(Table_query[[#This Row],[Submission Time]]+365)</f>
        <v>46535.166979166665</v>
      </c>
      <c r="E6843" s="1" t="s">
        <v>31535</v>
      </c>
      <c r="F6843" s="1"/>
      <c r="G6843" s="1" t="s">
        <v>31536</v>
      </c>
      <c r="H6843" s="1"/>
      <c r="I6843" s="1" t="s">
        <v>31537</v>
      </c>
      <c r="J6843" s="1" t="s">
        <v>1132</v>
      </c>
      <c r="K6843" s="1" t="s">
        <v>31538</v>
      </c>
      <c r="L6843" s="1" t="s">
        <v>31538</v>
      </c>
      <c r="M6843" s="1" t="s">
        <v>22</v>
      </c>
      <c r="N6843" s="1" t="s">
        <v>23</v>
      </c>
    </row>
    <row r="6844" spans="1:14" x14ac:dyDescent="0.3">
      <c r="A6844" s="1" t="s">
        <v>31523</v>
      </c>
      <c r="B6844" s="1" t="s">
        <v>31539</v>
      </c>
      <c r="C6844" s="2">
        <v>46170.168576388889</v>
      </c>
      <c r="D6844" s="2">
        <f>SUM(Table_query[[#This Row],[Submission Time]]+365)</f>
        <v>46535.168576388889</v>
      </c>
      <c r="E6844" s="1" t="s">
        <v>3160</v>
      </c>
      <c r="F6844" s="1" t="s">
        <v>96</v>
      </c>
      <c r="G6844" s="1" t="s">
        <v>31525</v>
      </c>
      <c r="H6844" s="1" t="s">
        <v>31540</v>
      </c>
      <c r="I6844" s="1" t="s">
        <v>7207</v>
      </c>
      <c r="J6844" s="1" t="s">
        <v>580</v>
      </c>
      <c r="K6844" s="1" t="s">
        <v>31541</v>
      </c>
      <c r="L6844" s="1" t="s">
        <v>31541</v>
      </c>
      <c r="M6844" s="1" t="s">
        <v>22</v>
      </c>
      <c r="N6844" s="1" t="s">
        <v>23</v>
      </c>
    </row>
    <row r="6845" spans="1:14" x14ac:dyDescent="0.3">
      <c r="A6845" s="1" t="s">
        <v>31542</v>
      </c>
      <c r="B6845" s="1" t="s">
        <v>31543</v>
      </c>
      <c r="C6845" s="2">
        <v>46170.178842592592</v>
      </c>
      <c r="D6845" s="2">
        <f>SUM(Table_query[[#This Row],[Submission Time]]+365)</f>
        <v>46535.178842592592</v>
      </c>
      <c r="E6845" s="1" t="s">
        <v>1979</v>
      </c>
      <c r="F6845" s="1"/>
      <c r="G6845" s="1" t="s">
        <v>31544</v>
      </c>
      <c r="H6845" s="1"/>
      <c r="I6845" s="1" t="s">
        <v>54</v>
      </c>
      <c r="J6845" s="1" t="s">
        <v>20</v>
      </c>
      <c r="K6845" s="1" t="s">
        <v>31545</v>
      </c>
      <c r="L6845" s="1" t="s">
        <v>31545</v>
      </c>
      <c r="M6845" s="1" t="s">
        <v>22</v>
      </c>
      <c r="N6845" s="1" t="s">
        <v>23</v>
      </c>
    </row>
    <row r="6846" spans="1:14" x14ac:dyDescent="0.3">
      <c r="A6846" s="1" t="s">
        <v>31546</v>
      </c>
      <c r="B6846" s="1" t="s">
        <v>31547</v>
      </c>
      <c r="C6846" s="2">
        <v>46170.179652777777</v>
      </c>
      <c r="D6846" s="2">
        <f>SUM(Table_query[[#This Row],[Submission Time]]+365)</f>
        <v>46535.179652777777</v>
      </c>
      <c r="E6846" s="1" t="s">
        <v>31548</v>
      </c>
      <c r="F6846" s="1"/>
      <c r="G6846" s="1" t="s">
        <v>29645</v>
      </c>
      <c r="H6846" s="1"/>
      <c r="I6846" s="1" t="s">
        <v>29640</v>
      </c>
      <c r="J6846" s="1" t="s">
        <v>1132</v>
      </c>
      <c r="K6846" s="1" t="s">
        <v>31549</v>
      </c>
      <c r="L6846" s="1" t="s">
        <v>31549</v>
      </c>
      <c r="M6846" s="1" t="s">
        <v>22</v>
      </c>
      <c r="N6846" s="1" t="s">
        <v>23</v>
      </c>
    </row>
    <row r="6847" spans="1:14" x14ac:dyDescent="0.3">
      <c r="A6847" s="1" t="s">
        <v>31550</v>
      </c>
      <c r="B6847" s="1" t="s">
        <v>31551</v>
      </c>
      <c r="C6847" s="2">
        <v>46170.182083333333</v>
      </c>
      <c r="D6847" s="2">
        <f>SUM(Table_query[[#This Row],[Submission Time]]+365)</f>
        <v>46535.182083333333</v>
      </c>
      <c r="E6847" s="1" t="s">
        <v>11512</v>
      </c>
      <c r="F6847" s="1" t="s">
        <v>117</v>
      </c>
      <c r="G6847" s="1" t="s">
        <v>31552</v>
      </c>
      <c r="H6847" s="1"/>
      <c r="I6847" s="1" t="s">
        <v>31008</v>
      </c>
      <c r="J6847" s="1" t="s">
        <v>55</v>
      </c>
      <c r="K6847" s="1" t="s">
        <v>31553</v>
      </c>
      <c r="L6847" s="1" t="s">
        <v>31553</v>
      </c>
      <c r="M6847" s="1" t="s">
        <v>22</v>
      </c>
      <c r="N6847" s="1" t="s">
        <v>23</v>
      </c>
    </row>
    <row r="6848" spans="1:14" x14ac:dyDescent="0.3">
      <c r="A6848" s="1" t="s">
        <v>31554</v>
      </c>
      <c r="B6848" s="1" t="s">
        <v>31555</v>
      </c>
      <c r="C6848" s="2">
        <v>46170.226145833331</v>
      </c>
      <c r="D6848" s="2">
        <f>SUM(Table_query[[#This Row],[Submission Time]]+365)</f>
        <v>46535.226145833331</v>
      </c>
      <c r="E6848" s="1" t="s">
        <v>17793</v>
      </c>
      <c r="F6848" s="1" t="s">
        <v>133</v>
      </c>
      <c r="G6848" s="1" t="s">
        <v>31556</v>
      </c>
      <c r="H6848" s="1"/>
      <c r="I6848" s="1" t="s">
        <v>2447</v>
      </c>
      <c r="J6848" s="1" t="s">
        <v>55</v>
      </c>
      <c r="K6848" s="1" t="s">
        <v>31557</v>
      </c>
      <c r="L6848" s="1" t="s">
        <v>31557</v>
      </c>
      <c r="M6848" s="1" t="s">
        <v>22</v>
      </c>
      <c r="N6848" s="1" t="s">
        <v>23</v>
      </c>
    </row>
    <row r="6849" spans="1:14" x14ac:dyDescent="0.3">
      <c r="A6849" s="1" t="s">
        <v>31558</v>
      </c>
      <c r="B6849" s="1" t="s">
        <v>31559</v>
      </c>
      <c r="C6849" s="2">
        <v>46170.229849537034</v>
      </c>
      <c r="D6849" s="2">
        <f>SUM(Table_query[[#This Row],[Submission Time]]+365)</f>
        <v>46535.229849537034</v>
      </c>
      <c r="E6849" s="1" t="s">
        <v>221</v>
      </c>
      <c r="F6849" s="1" t="s">
        <v>68</v>
      </c>
      <c r="G6849" s="1" t="s">
        <v>31560</v>
      </c>
      <c r="H6849" s="1" t="s">
        <v>31561</v>
      </c>
      <c r="I6849" s="1" t="s">
        <v>3662</v>
      </c>
      <c r="J6849" s="1" t="s">
        <v>20</v>
      </c>
      <c r="K6849" s="1" t="s">
        <v>31562</v>
      </c>
      <c r="L6849" s="1" t="s">
        <v>31562</v>
      </c>
      <c r="M6849" s="1" t="s">
        <v>22</v>
      </c>
      <c r="N6849" s="1" t="s">
        <v>23</v>
      </c>
    </row>
    <row r="6850" spans="1:14" x14ac:dyDescent="0.3">
      <c r="A6850" s="1" t="s">
        <v>31563</v>
      </c>
      <c r="B6850" s="1" t="s">
        <v>31564</v>
      </c>
      <c r="C6850" s="2">
        <v>46170.274629629632</v>
      </c>
      <c r="D6850" s="2">
        <f>SUM(Table_query[[#This Row],[Submission Time]]+365)</f>
        <v>46535.274629629632</v>
      </c>
      <c r="E6850" s="1" t="s">
        <v>3765</v>
      </c>
      <c r="F6850" s="1" t="s">
        <v>133</v>
      </c>
      <c r="G6850" s="1" t="s">
        <v>31565</v>
      </c>
      <c r="H6850" s="1" t="s">
        <v>31566</v>
      </c>
      <c r="I6850" s="1" t="s">
        <v>391</v>
      </c>
      <c r="J6850" s="1" t="s">
        <v>55</v>
      </c>
      <c r="K6850" s="1" t="s">
        <v>31567</v>
      </c>
      <c r="L6850" s="1" t="s">
        <v>31567</v>
      </c>
      <c r="M6850" s="1" t="s">
        <v>22</v>
      </c>
      <c r="N6850" s="1" t="s">
        <v>23</v>
      </c>
    </row>
    <row r="6851" spans="1:14" x14ac:dyDescent="0.3">
      <c r="A6851" s="1" t="s">
        <v>31568</v>
      </c>
      <c r="B6851" s="1" t="s">
        <v>31569</v>
      </c>
      <c r="C6851" s="2">
        <v>46170.27548611111</v>
      </c>
      <c r="D6851" s="2">
        <f>SUM(Table_query[[#This Row],[Submission Time]]+365)</f>
        <v>46535.27548611111</v>
      </c>
      <c r="E6851" s="1" t="s">
        <v>320</v>
      </c>
      <c r="F6851" s="1" t="s">
        <v>27</v>
      </c>
      <c r="G6851" s="1" t="s">
        <v>31570</v>
      </c>
      <c r="H6851" s="1" t="s">
        <v>31571</v>
      </c>
      <c r="I6851" s="1" t="s">
        <v>31572</v>
      </c>
      <c r="J6851" s="1" t="s">
        <v>465</v>
      </c>
      <c r="K6851" s="1" t="s">
        <v>31573</v>
      </c>
      <c r="L6851" s="1" t="s">
        <v>31573</v>
      </c>
      <c r="M6851" s="1" t="s">
        <v>22</v>
      </c>
      <c r="N6851" s="1" t="s">
        <v>23</v>
      </c>
    </row>
    <row r="6852" spans="1:14" x14ac:dyDescent="0.3">
      <c r="A6852" s="1" t="s">
        <v>31574</v>
      </c>
      <c r="B6852" s="1" t="s">
        <v>31575</v>
      </c>
      <c r="C6852" s="2">
        <v>46170.311018518521</v>
      </c>
      <c r="D6852" s="2">
        <f>SUM(Table_query[[#This Row],[Submission Time]]+365)</f>
        <v>46535.311018518521</v>
      </c>
      <c r="E6852" s="1" t="s">
        <v>583</v>
      </c>
      <c r="F6852" s="1" t="s">
        <v>51</v>
      </c>
      <c r="G6852" s="1" t="s">
        <v>7994</v>
      </c>
      <c r="H6852" s="1" t="s">
        <v>31576</v>
      </c>
      <c r="I6852" s="1" t="s">
        <v>70</v>
      </c>
      <c r="J6852" s="1" t="s">
        <v>20</v>
      </c>
      <c r="K6852" s="1" t="s">
        <v>31577</v>
      </c>
      <c r="L6852" s="1" t="s">
        <v>31577</v>
      </c>
      <c r="M6852" s="1" t="s">
        <v>22</v>
      </c>
      <c r="N6852" s="1" t="s">
        <v>23</v>
      </c>
    </row>
    <row r="6853" spans="1:14" x14ac:dyDescent="0.3">
      <c r="A6853" s="1" t="s">
        <v>31578</v>
      </c>
      <c r="B6853" s="1" t="s">
        <v>31579</v>
      </c>
      <c r="C6853" s="2">
        <v>46170.337002314816</v>
      </c>
      <c r="D6853" s="2">
        <f>SUM(Table_query[[#This Row],[Submission Time]]+365)</f>
        <v>46535.337002314816</v>
      </c>
      <c r="E6853" s="1" t="s">
        <v>31580</v>
      </c>
      <c r="F6853" s="1" t="s">
        <v>27</v>
      </c>
      <c r="G6853" s="1" t="s">
        <v>2619</v>
      </c>
      <c r="H6853" s="1" t="s">
        <v>2620</v>
      </c>
      <c r="I6853" s="1" t="s">
        <v>2621</v>
      </c>
      <c r="J6853" s="1" t="s">
        <v>20</v>
      </c>
      <c r="K6853" s="1" t="s">
        <v>2622</v>
      </c>
      <c r="L6853" s="1" t="s">
        <v>2622</v>
      </c>
      <c r="M6853" s="1" t="s">
        <v>22</v>
      </c>
      <c r="N6853" s="1" t="s">
        <v>23</v>
      </c>
    </row>
    <row r="6854" spans="1:14" x14ac:dyDescent="0.3">
      <c r="A6854" s="1" t="s">
        <v>31581</v>
      </c>
      <c r="B6854" s="1" t="s">
        <v>31582</v>
      </c>
      <c r="C6854" s="2">
        <v>46170.373865740738</v>
      </c>
      <c r="D6854" s="2">
        <f>SUM(Table_query[[#This Row],[Submission Time]]+365)</f>
        <v>46535.373865740738</v>
      </c>
      <c r="E6854" s="1" t="s">
        <v>31583</v>
      </c>
      <c r="F6854" s="1"/>
      <c r="G6854" s="1" t="s">
        <v>15260</v>
      </c>
      <c r="H6854" s="1" t="s">
        <v>31584</v>
      </c>
      <c r="I6854" s="1" t="s">
        <v>908</v>
      </c>
      <c r="J6854" s="1" t="s">
        <v>55</v>
      </c>
      <c r="K6854" s="1" t="s">
        <v>31585</v>
      </c>
      <c r="L6854" s="1" t="s">
        <v>31585</v>
      </c>
      <c r="M6854" s="1" t="s">
        <v>22</v>
      </c>
      <c r="N6854" s="1" t="s">
        <v>23</v>
      </c>
    </row>
    <row r="6855" spans="1:14" x14ac:dyDescent="0.3">
      <c r="A6855" s="1" t="s">
        <v>15897</v>
      </c>
      <c r="B6855" s="1" t="s">
        <v>31586</v>
      </c>
      <c r="C6855" s="2">
        <v>46170.375578703701</v>
      </c>
      <c r="D6855" s="2">
        <f>SUM(Table_query[[#This Row],[Submission Time]]+365)</f>
        <v>46535.375578703701</v>
      </c>
      <c r="E6855" s="1" t="s">
        <v>1129</v>
      </c>
      <c r="F6855" s="1" t="s">
        <v>35</v>
      </c>
      <c r="G6855" s="1" t="s">
        <v>7621</v>
      </c>
      <c r="H6855" s="1" t="s">
        <v>15899</v>
      </c>
      <c r="I6855" s="1" t="s">
        <v>5885</v>
      </c>
      <c r="J6855" s="1" t="s">
        <v>187</v>
      </c>
      <c r="K6855" s="1" t="s">
        <v>31587</v>
      </c>
      <c r="L6855" s="1" t="s">
        <v>31587</v>
      </c>
      <c r="M6855" s="1" t="s">
        <v>22</v>
      </c>
      <c r="N6855" s="1" t="s">
        <v>23</v>
      </c>
    </row>
    <row r="6856" spans="1:14" x14ac:dyDescent="0.3">
      <c r="A6856" s="1" t="s">
        <v>31588</v>
      </c>
      <c r="B6856" s="1" t="s">
        <v>31589</v>
      </c>
      <c r="C6856" s="2">
        <v>46170.391064814816</v>
      </c>
      <c r="D6856" s="2">
        <f>SUM(Table_query[[#This Row],[Submission Time]]+365)</f>
        <v>46535.391064814816</v>
      </c>
      <c r="E6856" s="1" t="s">
        <v>3320</v>
      </c>
      <c r="F6856" s="1" t="s">
        <v>96</v>
      </c>
      <c r="G6856" s="1" t="s">
        <v>693</v>
      </c>
      <c r="H6856" s="1" t="s">
        <v>694</v>
      </c>
      <c r="I6856" s="1" t="s">
        <v>695</v>
      </c>
      <c r="J6856" s="1" t="s">
        <v>20</v>
      </c>
      <c r="K6856" s="1" t="s">
        <v>696</v>
      </c>
      <c r="L6856" s="1" t="s">
        <v>696</v>
      </c>
      <c r="M6856" s="1" t="s">
        <v>22</v>
      </c>
      <c r="N6856" s="1" t="s">
        <v>23</v>
      </c>
    </row>
    <row r="6857" spans="1:14" x14ac:dyDescent="0.3">
      <c r="A6857" s="1" t="s">
        <v>31590</v>
      </c>
      <c r="B6857" s="1" t="s">
        <v>31591</v>
      </c>
      <c r="C6857" s="2">
        <v>46170.46837962963</v>
      </c>
      <c r="D6857" s="2">
        <f>SUM(Table_query[[#This Row],[Submission Time]]+365)</f>
        <v>46535.46837962963</v>
      </c>
      <c r="E6857" s="1" t="s">
        <v>215</v>
      </c>
      <c r="F6857" s="1" t="s">
        <v>184</v>
      </c>
      <c r="G6857" s="1" t="s">
        <v>25528</v>
      </c>
      <c r="H6857" s="1" t="s">
        <v>31592</v>
      </c>
      <c r="I6857" s="1" t="s">
        <v>4477</v>
      </c>
      <c r="J6857" s="1" t="s">
        <v>20</v>
      </c>
      <c r="K6857" s="1" t="s">
        <v>31593</v>
      </c>
      <c r="L6857" s="1" t="s">
        <v>31593</v>
      </c>
      <c r="M6857" s="1" t="s">
        <v>22</v>
      </c>
      <c r="N6857" s="1" t="s">
        <v>23</v>
      </c>
    </row>
    <row r="6858" spans="1:14" x14ac:dyDescent="0.3">
      <c r="A6858" s="1" t="s">
        <v>31594</v>
      </c>
      <c r="B6858" s="1" t="s">
        <v>31595</v>
      </c>
      <c r="C6858" s="2">
        <v>46170.469027777777</v>
      </c>
      <c r="D6858" s="2">
        <f>SUM(Table_query[[#This Row],[Submission Time]]+365)</f>
        <v>46535.469027777777</v>
      </c>
      <c r="E6858" s="1" t="s">
        <v>5661</v>
      </c>
      <c r="F6858" s="1" t="s">
        <v>27</v>
      </c>
      <c r="G6858" s="1" t="s">
        <v>25528</v>
      </c>
      <c r="H6858" s="1" t="s">
        <v>31592</v>
      </c>
      <c r="I6858" s="1" t="s">
        <v>4477</v>
      </c>
      <c r="J6858" s="1" t="s">
        <v>20</v>
      </c>
      <c r="K6858" s="1" t="s">
        <v>31596</v>
      </c>
      <c r="L6858" s="1" t="s">
        <v>31596</v>
      </c>
      <c r="M6858" s="1" t="s">
        <v>22</v>
      </c>
      <c r="N6858" s="1" t="s">
        <v>23</v>
      </c>
    </row>
    <row r="6859" spans="1:14" x14ac:dyDescent="0.3">
      <c r="A6859" s="1" t="s">
        <v>31597</v>
      </c>
      <c r="B6859" s="1" t="s">
        <v>31598</v>
      </c>
      <c r="C6859" s="2">
        <v>46170.520486111112</v>
      </c>
      <c r="D6859" s="2">
        <f>SUM(Table_query[[#This Row],[Submission Time]]+365)</f>
        <v>46535.520486111112</v>
      </c>
      <c r="E6859" s="1" t="s">
        <v>3496</v>
      </c>
      <c r="F6859" s="1" t="s">
        <v>169</v>
      </c>
      <c r="G6859" s="1" t="s">
        <v>8302</v>
      </c>
      <c r="H6859" s="1" t="s">
        <v>31599</v>
      </c>
      <c r="I6859" s="1" t="s">
        <v>2558</v>
      </c>
      <c r="J6859" s="1" t="s">
        <v>20</v>
      </c>
      <c r="K6859" s="1" t="s">
        <v>31600</v>
      </c>
      <c r="L6859" s="1" t="s">
        <v>31600</v>
      </c>
      <c r="M6859" s="1" t="s">
        <v>22</v>
      </c>
      <c r="N6859" s="1" t="s">
        <v>23</v>
      </c>
    </row>
    <row r="6860" spans="1:14" x14ac:dyDescent="0.3">
      <c r="A6860" s="1" t="s">
        <v>31601</v>
      </c>
      <c r="B6860" s="1" t="s">
        <v>31602</v>
      </c>
      <c r="C6860" s="2">
        <v>46170.530555555553</v>
      </c>
      <c r="D6860" s="2">
        <f>SUM(Table_query[[#This Row],[Submission Time]]+365)</f>
        <v>46535.530555555553</v>
      </c>
      <c r="E6860" s="1" t="s">
        <v>3033</v>
      </c>
      <c r="F6860" s="1" t="s">
        <v>184</v>
      </c>
      <c r="G6860" s="1" t="s">
        <v>31603</v>
      </c>
      <c r="H6860" s="1" t="s">
        <v>31604</v>
      </c>
      <c r="I6860" s="1" t="s">
        <v>762</v>
      </c>
      <c r="J6860" s="1" t="s">
        <v>20</v>
      </c>
      <c r="K6860" s="1" t="s">
        <v>31605</v>
      </c>
      <c r="L6860" s="1" t="s">
        <v>31605</v>
      </c>
      <c r="M6860" s="1" t="s">
        <v>22</v>
      </c>
      <c r="N6860" s="1" t="s">
        <v>23</v>
      </c>
    </row>
    <row r="6861" spans="1:14" x14ac:dyDescent="0.3">
      <c r="A6861" s="1" t="s">
        <v>2230</v>
      </c>
      <c r="B6861" s="1" t="s">
        <v>31606</v>
      </c>
      <c r="C6861" s="2">
        <v>46170.535127314812</v>
      </c>
      <c r="D6861" s="2">
        <f>SUM(Table_query[[#This Row],[Submission Time]]+365)</f>
        <v>46535.535127314812</v>
      </c>
      <c r="E6861" s="1" t="s">
        <v>2232</v>
      </c>
      <c r="F6861" s="1" t="s">
        <v>96</v>
      </c>
      <c r="G6861" s="1" t="s">
        <v>2233</v>
      </c>
      <c r="H6861" s="1" t="s">
        <v>31607</v>
      </c>
      <c r="I6861" s="1" t="s">
        <v>14183</v>
      </c>
      <c r="J6861" s="1" t="s">
        <v>55</v>
      </c>
      <c r="K6861" s="1" t="s">
        <v>31608</v>
      </c>
      <c r="L6861" s="1" t="s">
        <v>31608</v>
      </c>
      <c r="M6861" s="1" t="s">
        <v>22</v>
      </c>
      <c r="N6861" s="1" t="s">
        <v>23</v>
      </c>
    </row>
    <row r="6862" spans="1:14" x14ac:dyDescent="0.3">
      <c r="A6862" s="1" t="s">
        <v>31609</v>
      </c>
      <c r="B6862" s="1" t="s">
        <v>31610</v>
      </c>
      <c r="C6862" s="2">
        <v>46170.936608796299</v>
      </c>
      <c r="D6862" s="2">
        <f>SUM(Table_query[[#This Row],[Submission Time]]+365)</f>
        <v>46535.936608796299</v>
      </c>
      <c r="E6862" s="1" t="s">
        <v>3212</v>
      </c>
      <c r="F6862" s="1" t="s">
        <v>141</v>
      </c>
      <c r="G6862" s="1" t="s">
        <v>8456</v>
      </c>
      <c r="H6862" s="1" t="s">
        <v>31611</v>
      </c>
      <c r="I6862" s="1" t="s">
        <v>128</v>
      </c>
      <c r="J6862" s="1" t="s">
        <v>20</v>
      </c>
      <c r="K6862" s="1" t="s">
        <v>31612</v>
      </c>
      <c r="L6862" s="1" t="s">
        <v>31612</v>
      </c>
      <c r="M6862" s="1" t="s">
        <v>22</v>
      </c>
      <c r="N6862" s="1" t="s">
        <v>23</v>
      </c>
    </row>
    <row r="6863" spans="1:14" x14ac:dyDescent="0.3">
      <c r="A6863" s="1" t="s">
        <v>31613</v>
      </c>
      <c r="B6863" s="1" t="s">
        <v>31614</v>
      </c>
      <c r="C6863" s="2">
        <v>46171.113287037035</v>
      </c>
      <c r="D6863" s="2">
        <f>SUM(Table_query[[#This Row],[Submission Time]]+365)</f>
        <v>46536.113287037035</v>
      </c>
      <c r="E6863" s="1" t="s">
        <v>67</v>
      </c>
      <c r="F6863" s="1" t="s">
        <v>169</v>
      </c>
      <c r="G6863" s="1" t="s">
        <v>31615</v>
      </c>
      <c r="H6863" s="1"/>
      <c r="I6863" s="1" t="s">
        <v>2898</v>
      </c>
      <c r="J6863" s="1" t="s">
        <v>20</v>
      </c>
      <c r="K6863" s="1" t="s">
        <v>31616</v>
      </c>
      <c r="L6863" s="1" t="s">
        <v>31616</v>
      </c>
      <c r="M6863" s="1" t="s">
        <v>22</v>
      </c>
      <c r="N6863" s="1" t="s">
        <v>23</v>
      </c>
    </row>
    <row r="6864" spans="1:14" x14ac:dyDescent="0.3">
      <c r="A6864" s="1" t="s">
        <v>31617</v>
      </c>
      <c r="B6864" s="1" t="s">
        <v>31618</v>
      </c>
      <c r="C6864" s="2">
        <v>46171.11482638889</v>
      </c>
      <c r="D6864" s="2">
        <f>SUM(Table_query[[#This Row],[Submission Time]]+365)</f>
        <v>46536.11482638889</v>
      </c>
      <c r="E6864" s="1" t="s">
        <v>10225</v>
      </c>
      <c r="F6864" s="1" t="s">
        <v>204</v>
      </c>
      <c r="G6864" s="1" t="s">
        <v>31615</v>
      </c>
      <c r="H6864" s="1" t="s">
        <v>31619</v>
      </c>
      <c r="I6864" s="1" t="s">
        <v>12826</v>
      </c>
      <c r="J6864" s="1" t="s">
        <v>20</v>
      </c>
      <c r="K6864" s="1" t="s">
        <v>31620</v>
      </c>
      <c r="L6864" s="1" t="s">
        <v>31620</v>
      </c>
      <c r="M6864" s="1" t="s">
        <v>22</v>
      </c>
      <c r="N6864" s="1" t="s">
        <v>23</v>
      </c>
    </row>
    <row r="6865" spans="1:14" x14ac:dyDescent="0.3">
      <c r="A6865" s="1" t="s">
        <v>31621</v>
      </c>
      <c r="B6865" s="1" t="s">
        <v>31622</v>
      </c>
      <c r="C6865" s="2">
        <v>46171.209374999999</v>
      </c>
      <c r="D6865" s="2">
        <f>SUM(Table_query[[#This Row],[Submission Time]]+365)</f>
        <v>46536.209374999999</v>
      </c>
      <c r="E6865" s="1" t="s">
        <v>5271</v>
      </c>
      <c r="F6865" s="1" t="s">
        <v>222</v>
      </c>
      <c r="G6865" s="1" t="s">
        <v>31623</v>
      </c>
      <c r="H6865" s="1" t="s">
        <v>31624</v>
      </c>
      <c r="I6865" s="1" t="s">
        <v>31625</v>
      </c>
      <c r="J6865" s="1" t="s">
        <v>20</v>
      </c>
      <c r="K6865" s="1" t="s">
        <v>31626</v>
      </c>
      <c r="L6865" s="1" t="s">
        <v>31626</v>
      </c>
      <c r="M6865" s="1" t="s">
        <v>22</v>
      </c>
      <c r="N6865" s="1" t="s">
        <v>23</v>
      </c>
    </row>
    <row r="6866" spans="1:14" x14ac:dyDescent="0.3">
      <c r="A6866" s="1" t="s">
        <v>31627</v>
      </c>
      <c r="B6866" s="1" t="s">
        <v>31628</v>
      </c>
      <c r="C6866" s="2">
        <v>46171.210057870368</v>
      </c>
      <c r="D6866" s="2">
        <f>SUM(Table_query[[#This Row],[Submission Time]]+365)</f>
        <v>46536.210057870368</v>
      </c>
      <c r="E6866" s="1" t="s">
        <v>31629</v>
      </c>
      <c r="F6866" s="1" t="s">
        <v>27</v>
      </c>
      <c r="G6866" s="1" t="s">
        <v>5676</v>
      </c>
      <c r="H6866" s="1" t="s">
        <v>31630</v>
      </c>
      <c r="I6866" s="1" t="s">
        <v>8157</v>
      </c>
      <c r="J6866" s="1" t="s">
        <v>20</v>
      </c>
      <c r="K6866" s="1" t="s">
        <v>31631</v>
      </c>
      <c r="L6866" s="1" t="s">
        <v>31631</v>
      </c>
      <c r="M6866" s="1" t="s">
        <v>22</v>
      </c>
      <c r="N6866" s="1" t="s">
        <v>23</v>
      </c>
    </row>
    <row r="6867" spans="1:14" x14ac:dyDescent="0.3">
      <c r="A6867" s="1" t="s">
        <v>31632</v>
      </c>
      <c r="B6867" s="1" t="s">
        <v>31633</v>
      </c>
      <c r="C6867" s="2">
        <v>46171.217407407406</v>
      </c>
      <c r="D6867" s="2">
        <f>SUM(Table_query[[#This Row],[Submission Time]]+365)</f>
        <v>46536.217407407406</v>
      </c>
      <c r="E6867" s="1" t="s">
        <v>31634</v>
      </c>
      <c r="F6867" s="1" t="s">
        <v>991</v>
      </c>
      <c r="G6867" s="1" t="s">
        <v>31635</v>
      </c>
      <c r="H6867" s="1" t="s">
        <v>31636</v>
      </c>
      <c r="I6867" s="1" t="s">
        <v>1890</v>
      </c>
      <c r="J6867" s="1" t="s">
        <v>20</v>
      </c>
      <c r="K6867" s="1" t="s">
        <v>31637</v>
      </c>
      <c r="L6867" s="1" t="s">
        <v>31637</v>
      </c>
      <c r="M6867" s="1" t="s">
        <v>22</v>
      </c>
      <c r="N6867" s="1" t="s">
        <v>23</v>
      </c>
    </row>
    <row r="6868" spans="1:14" x14ac:dyDescent="0.3">
      <c r="A6868" s="1" t="s">
        <v>29119</v>
      </c>
      <c r="B6868" s="1" t="s">
        <v>31638</v>
      </c>
      <c r="C6868" s="2">
        <v>46171.223530092589</v>
      </c>
      <c r="D6868" s="2">
        <f>SUM(Table_query[[#This Row],[Submission Time]]+365)</f>
        <v>46536.223530092589</v>
      </c>
      <c r="E6868" s="1" t="s">
        <v>1759</v>
      </c>
      <c r="F6868" s="1" t="s">
        <v>169</v>
      </c>
      <c r="G6868" s="1" t="s">
        <v>29121</v>
      </c>
      <c r="H6868" s="1" t="s">
        <v>29122</v>
      </c>
      <c r="I6868" s="1" t="s">
        <v>206</v>
      </c>
      <c r="J6868" s="1" t="s">
        <v>20</v>
      </c>
      <c r="K6868" s="1" t="s">
        <v>29123</v>
      </c>
      <c r="L6868" s="1" t="s">
        <v>29123</v>
      </c>
      <c r="M6868" s="1" t="s">
        <v>22</v>
      </c>
      <c r="N6868" s="1" t="s">
        <v>23</v>
      </c>
    </row>
    <row r="6869" spans="1:14" x14ac:dyDescent="0.3">
      <c r="A6869" s="1" t="s">
        <v>31639</v>
      </c>
      <c r="B6869" s="1" t="s">
        <v>31640</v>
      </c>
      <c r="C6869" s="2">
        <v>46171.243668981479</v>
      </c>
      <c r="D6869" s="2">
        <f>SUM(Table_query[[#This Row],[Submission Time]]+365)</f>
        <v>46536.243668981479</v>
      </c>
      <c r="E6869" s="1" t="s">
        <v>545</v>
      </c>
      <c r="F6869" s="1" t="s">
        <v>51</v>
      </c>
      <c r="G6869" s="1" t="s">
        <v>3485</v>
      </c>
      <c r="H6869" s="1" t="s">
        <v>31641</v>
      </c>
      <c r="I6869" s="1" t="s">
        <v>31642</v>
      </c>
      <c r="J6869" s="1" t="s">
        <v>46</v>
      </c>
      <c r="K6869" s="1" t="s">
        <v>31641</v>
      </c>
      <c r="L6869" s="1" t="s">
        <v>31641</v>
      </c>
      <c r="M6869" s="1" t="s">
        <v>22</v>
      </c>
      <c r="N6869" s="1" t="s">
        <v>23</v>
      </c>
    </row>
    <row r="6870" spans="1:14" x14ac:dyDescent="0.3">
      <c r="A6870" s="1" t="s">
        <v>31643</v>
      </c>
      <c r="B6870" s="1" t="s">
        <v>31644</v>
      </c>
      <c r="C6870" s="2">
        <v>46171.24523148148</v>
      </c>
      <c r="D6870" s="2">
        <f>SUM(Table_query[[#This Row],[Submission Time]]+365)</f>
        <v>46536.24523148148</v>
      </c>
      <c r="E6870" s="1" t="s">
        <v>2092</v>
      </c>
      <c r="F6870" s="1" t="s">
        <v>27</v>
      </c>
      <c r="G6870" s="1" t="s">
        <v>19688</v>
      </c>
      <c r="H6870" s="1" t="s">
        <v>31645</v>
      </c>
      <c r="I6870" s="1" t="s">
        <v>743</v>
      </c>
      <c r="J6870" s="1" t="s">
        <v>20</v>
      </c>
      <c r="K6870" s="1" t="s">
        <v>31646</v>
      </c>
      <c r="L6870" s="1" t="s">
        <v>31646</v>
      </c>
      <c r="M6870" s="1" t="s">
        <v>22</v>
      </c>
      <c r="N6870" s="1" t="s">
        <v>23</v>
      </c>
    </row>
    <row r="6871" spans="1:14" x14ac:dyDescent="0.3">
      <c r="A6871" s="1" t="s">
        <v>31647</v>
      </c>
      <c r="B6871" s="1" t="s">
        <v>31648</v>
      </c>
      <c r="C6871" s="2">
        <v>46171.259340277778</v>
      </c>
      <c r="D6871" s="2">
        <f>SUM(Table_query[[#This Row],[Submission Time]]+365)</f>
        <v>46536.259340277778</v>
      </c>
      <c r="E6871" s="1" t="s">
        <v>7808</v>
      </c>
      <c r="F6871" s="1" t="s">
        <v>96</v>
      </c>
      <c r="G6871" s="1" t="s">
        <v>3069</v>
      </c>
      <c r="H6871" s="1"/>
      <c r="I6871" s="1" t="s">
        <v>8777</v>
      </c>
      <c r="J6871" s="1" t="s">
        <v>20</v>
      </c>
      <c r="K6871" s="1" t="s">
        <v>31649</v>
      </c>
      <c r="L6871" s="1" t="s">
        <v>31649</v>
      </c>
      <c r="M6871" s="1" t="s">
        <v>22</v>
      </c>
      <c r="N6871" s="1" t="s">
        <v>23</v>
      </c>
    </row>
    <row r="6872" spans="1:14" x14ac:dyDescent="0.3">
      <c r="A6872" s="1" t="s">
        <v>31650</v>
      </c>
      <c r="B6872" s="1" t="s">
        <v>31651</v>
      </c>
      <c r="C6872" s="2">
        <v>46171.274675925924</v>
      </c>
      <c r="D6872" s="2">
        <f>SUM(Table_query[[#This Row],[Submission Time]]+365)</f>
        <v>46536.274675925924</v>
      </c>
      <c r="E6872" s="1" t="s">
        <v>31652</v>
      </c>
      <c r="F6872" s="1"/>
      <c r="G6872" s="1" t="s">
        <v>3347</v>
      </c>
      <c r="H6872" s="1"/>
      <c r="I6872" s="1" t="s">
        <v>781</v>
      </c>
      <c r="J6872" s="1" t="s">
        <v>20</v>
      </c>
      <c r="K6872" s="1" t="s">
        <v>3348</v>
      </c>
      <c r="L6872" s="1" t="s">
        <v>3348</v>
      </c>
      <c r="M6872" s="1" t="s">
        <v>22</v>
      </c>
      <c r="N6872" s="1" t="s">
        <v>23</v>
      </c>
    </row>
    <row r="6873" spans="1:14" x14ac:dyDescent="0.3">
      <c r="A6873" s="1" t="s">
        <v>31653</v>
      </c>
      <c r="B6873" s="1" t="s">
        <v>31654</v>
      </c>
      <c r="C6873" s="2">
        <v>46171.275972222225</v>
      </c>
      <c r="D6873" s="2">
        <f>SUM(Table_query[[#This Row],[Submission Time]]+365)</f>
        <v>46536.275972222225</v>
      </c>
      <c r="E6873" s="1" t="s">
        <v>7133</v>
      </c>
      <c r="F6873" s="1"/>
      <c r="G6873" s="1" t="s">
        <v>5267</v>
      </c>
      <c r="H6873" s="1"/>
      <c r="I6873" s="1" t="s">
        <v>781</v>
      </c>
      <c r="J6873" s="1" t="s">
        <v>20</v>
      </c>
      <c r="K6873" s="1" t="s">
        <v>31655</v>
      </c>
      <c r="L6873" s="1" t="s">
        <v>31655</v>
      </c>
      <c r="M6873" s="1" t="s">
        <v>22</v>
      </c>
      <c r="N6873" s="1" t="s">
        <v>23</v>
      </c>
    </row>
    <row r="6874" spans="1:14" x14ac:dyDescent="0.3">
      <c r="A6874" s="1" t="s">
        <v>3349</v>
      </c>
      <c r="B6874" s="1" t="s">
        <v>31656</v>
      </c>
      <c r="C6874" s="2">
        <v>46171.276875000003</v>
      </c>
      <c r="D6874" s="2">
        <f>SUM(Table_query[[#This Row],[Submission Time]]+365)</f>
        <v>46536.276875000003</v>
      </c>
      <c r="E6874" s="1" t="s">
        <v>197</v>
      </c>
      <c r="F6874" s="1"/>
      <c r="G6874" s="1" t="s">
        <v>3351</v>
      </c>
      <c r="H6874" s="1"/>
      <c r="I6874" s="1" t="s">
        <v>781</v>
      </c>
      <c r="J6874" s="1" t="s">
        <v>20</v>
      </c>
      <c r="K6874" s="1" t="s">
        <v>3352</v>
      </c>
      <c r="L6874" s="1" t="s">
        <v>3352</v>
      </c>
      <c r="M6874" s="1" t="s">
        <v>22</v>
      </c>
      <c r="N6874" s="1" t="s">
        <v>23</v>
      </c>
    </row>
    <row r="6875" spans="1:14" x14ac:dyDescent="0.3">
      <c r="A6875" s="1" t="s">
        <v>31657</v>
      </c>
      <c r="B6875" s="1" t="s">
        <v>31658</v>
      </c>
      <c r="C6875" s="2">
        <v>46171.278414351851</v>
      </c>
      <c r="D6875" s="2">
        <f>SUM(Table_query[[#This Row],[Submission Time]]+365)</f>
        <v>46536.278414351851</v>
      </c>
      <c r="E6875" s="1" t="s">
        <v>31659</v>
      </c>
      <c r="F6875" s="1"/>
      <c r="G6875" s="1" t="s">
        <v>31660</v>
      </c>
      <c r="H6875" s="1"/>
      <c r="I6875" s="1" t="s">
        <v>665</v>
      </c>
      <c r="J6875" s="1" t="s">
        <v>20</v>
      </c>
      <c r="K6875" s="1" t="s">
        <v>31661</v>
      </c>
      <c r="L6875" s="1" t="s">
        <v>31661</v>
      </c>
      <c r="M6875" s="1" t="s">
        <v>22</v>
      </c>
      <c r="N6875" s="1" t="s">
        <v>23</v>
      </c>
    </row>
    <row r="6876" spans="1:14" x14ac:dyDescent="0.3">
      <c r="A6876" s="1" t="s">
        <v>31662</v>
      </c>
      <c r="B6876" s="1" t="s">
        <v>31663</v>
      </c>
      <c r="C6876" s="2">
        <v>46171.281493055554</v>
      </c>
      <c r="D6876" s="2">
        <f>SUM(Table_query[[#This Row],[Submission Time]]+365)</f>
        <v>46536.281493055554</v>
      </c>
      <c r="E6876" s="1" t="s">
        <v>31664</v>
      </c>
      <c r="F6876" s="1" t="s">
        <v>2393</v>
      </c>
      <c r="G6876" s="1" t="s">
        <v>5958</v>
      </c>
      <c r="H6876" s="1"/>
      <c r="I6876" s="1" t="s">
        <v>2395</v>
      </c>
      <c r="J6876" s="1" t="s">
        <v>187</v>
      </c>
      <c r="K6876" s="1" t="s">
        <v>31665</v>
      </c>
      <c r="L6876" s="1" t="s">
        <v>31665</v>
      </c>
      <c r="M6876" s="1" t="s">
        <v>22</v>
      </c>
      <c r="N6876" s="1" t="s">
        <v>23</v>
      </c>
    </row>
    <row r="6877" spans="1:14" x14ac:dyDescent="0.3">
      <c r="A6877" s="1" t="s">
        <v>31666</v>
      </c>
      <c r="B6877" s="1" t="s">
        <v>31667</v>
      </c>
      <c r="C6877" s="2">
        <v>46171.307500000003</v>
      </c>
      <c r="D6877" s="2">
        <f>SUM(Table_query[[#This Row],[Submission Time]]+365)</f>
        <v>46536.307500000003</v>
      </c>
      <c r="E6877" s="1" t="s">
        <v>1696</v>
      </c>
      <c r="F6877" s="1"/>
      <c r="G6877" s="1" t="s">
        <v>31668</v>
      </c>
      <c r="H6877" s="1" t="s">
        <v>31669</v>
      </c>
      <c r="I6877" s="1" t="s">
        <v>10212</v>
      </c>
      <c r="J6877" s="1" t="s">
        <v>187</v>
      </c>
      <c r="K6877" s="1" t="s">
        <v>212</v>
      </c>
      <c r="L6877" s="1" t="s">
        <v>212</v>
      </c>
      <c r="M6877" s="1" t="s">
        <v>22</v>
      </c>
      <c r="N6877" s="1" t="s">
        <v>23</v>
      </c>
    </row>
    <row r="6878" spans="1:14" x14ac:dyDescent="0.3">
      <c r="A6878" s="1" t="s">
        <v>31670</v>
      </c>
      <c r="B6878" s="1" t="s">
        <v>31671</v>
      </c>
      <c r="C6878" s="2">
        <v>46171.345046296294</v>
      </c>
      <c r="D6878" s="2">
        <f>SUM(Table_query[[#This Row],[Submission Time]]+365)</f>
        <v>46536.345046296294</v>
      </c>
      <c r="E6878" s="1" t="s">
        <v>395</v>
      </c>
      <c r="F6878" s="1" t="s">
        <v>51</v>
      </c>
      <c r="G6878" s="1" t="s">
        <v>7742</v>
      </c>
      <c r="H6878" s="1" t="s">
        <v>31672</v>
      </c>
      <c r="I6878" s="1" t="s">
        <v>31673</v>
      </c>
      <c r="J6878" s="1" t="s">
        <v>20</v>
      </c>
      <c r="K6878" s="1" t="s">
        <v>31674</v>
      </c>
      <c r="L6878" s="1" t="s">
        <v>31674</v>
      </c>
      <c r="M6878" s="1" t="s">
        <v>22</v>
      </c>
      <c r="N6878" s="1" t="s">
        <v>23</v>
      </c>
    </row>
    <row r="6879" spans="1:14" x14ac:dyDescent="0.3">
      <c r="A6879" s="1" t="s">
        <v>31675</v>
      </c>
      <c r="B6879" s="1" t="s">
        <v>31676</v>
      </c>
      <c r="C6879" s="2">
        <v>46171.367407407408</v>
      </c>
      <c r="D6879" s="2">
        <f>SUM(Table_query[[#This Row],[Submission Time]]+365)</f>
        <v>46536.367407407408</v>
      </c>
      <c r="E6879" s="1" t="s">
        <v>31677</v>
      </c>
      <c r="F6879" s="1" t="s">
        <v>148</v>
      </c>
      <c r="G6879" s="1" t="s">
        <v>31678</v>
      </c>
      <c r="H6879" s="1"/>
      <c r="I6879" s="1" t="s">
        <v>31679</v>
      </c>
      <c r="J6879" s="1" t="s">
        <v>31521</v>
      </c>
      <c r="K6879" s="1" t="s">
        <v>31677</v>
      </c>
      <c r="L6879" s="1" t="s">
        <v>31677</v>
      </c>
      <c r="M6879" s="1" t="s">
        <v>22</v>
      </c>
      <c r="N6879" s="1" t="s">
        <v>23</v>
      </c>
    </row>
    <row r="6880" spans="1:14" x14ac:dyDescent="0.3">
      <c r="A6880" s="1" t="s">
        <v>31680</v>
      </c>
      <c r="B6880" s="1" t="s">
        <v>31681</v>
      </c>
      <c r="C6880" s="2">
        <v>46171.380902777775</v>
      </c>
      <c r="D6880" s="2">
        <f>SUM(Table_query[[#This Row],[Submission Time]]+365)</f>
        <v>46536.380902777775</v>
      </c>
      <c r="E6880" s="1" t="s">
        <v>31682</v>
      </c>
      <c r="F6880" s="1" t="s">
        <v>141</v>
      </c>
      <c r="G6880" s="1" t="s">
        <v>31683</v>
      </c>
      <c r="H6880" s="1" t="s">
        <v>31684</v>
      </c>
      <c r="I6880" s="1" t="s">
        <v>268</v>
      </c>
      <c r="J6880" s="1" t="s">
        <v>20</v>
      </c>
      <c r="K6880" s="1" t="s">
        <v>31685</v>
      </c>
      <c r="L6880" s="1" t="s">
        <v>31685</v>
      </c>
      <c r="M6880" s="1" t="s">
        <v>22</v>
      </c>
      <c r="N6880" s="1" t="s">
        <v>23</v>
      </c>
    </row>
    <row r="6881" spans="1:14" x14ac:dyDescent="0.3">
      <c r="A6881" s="1" t="s">
        <v>31686</v>
      </c>
      <c r="B6881" s="1" t="s">
        <v>31687</v>
      </c>
      <c r="C6881" s="2">
        <v>46171.390844907408</v>
      </c>
      <c r="D6881" s="2">
        <f>SUM(Table_query[[#This Row],[Submission Time]]+365)</f>
        <v>46536.390844907408</v>
      </c>
      <c r="E6881" s="1" t="s">
        <v>31688</v>
      </c>
      <c r="F6881" s="1" t="s">
        <v>610</v>
      </c>
      <c r="G6881" s="1" t="s">
        <v>1470</v>
      </c>
      <c r="H6881" s="1" t="s">
        <v>1471</v>
      </c>
      <c r="I6881" s="1" t="s">
        <v>1472</v>
      </c>
      <c r="J6881" s="1" t="s">
        <v>20</v>
      </c>
      <c r="K6881" s="1" t="s">
        <v>31689</v>
      </c>
      <c r="L6881" s="1" t="s">
        <v>31689</v>
      </c>
      <c r="M6881" s="1" t="s">
        <v>22</v>
      </c>
      <c r="N6881" s="1" t="s">
        <v>23</v>
      </c>
    </row>
    <row r="6882" spans="1:14" x14ac:dyDescent="0.3">
      <c r="A6882" s="1" t="s">
        <v>31690</v>
      </c>
      <c r="B6882" s="1" t="s">
        <v>31691</v>
      </c>
      <c r="C6882" s="2">
        <v>46171.431203703702</v>
      </c>
      <c r="D6882" s="2">
        <f>SUM(Table_query[[#This Row],[Submission Time]]+365)</f>
        <v>46536.431203703702</v>
      </c>
      <c r="E6882" s="1" t="s">
        <v>4481</v>
      </c>
      <c r="F6882" s="1"/>
      <c r="G6882" s="1" t="s">
        <v>31692</v>
      </c>
      <c r="H6882" s="1" t="s">
        <v>31693</v>
      </c>
      <c r="I6882" s="1" t="s">
        <v>2558</v>
      </c>
      <c r="J6882" s="1" t="s">
        <v>187</v>
      </c>
      <c r="K6882" s="1" t="s">
        <v>31694</v>
      </c>
      <c r="L6882" s="1" t="s">
        <v>31694</v>
      </c>
      <c r="M6882" s="1" t="s">
        <v>22</v>
      </c>
      <c r="N6882" s="1" t="s">
        <v>23</v>
      </c>
    </row>
    <row r="6883" spans="1:14" x14ac:dyDescent="0.3">
      <c r="A6883" s="1" t="s">
        <v>31695</v>
      </c>
      <c r="B6883" s="1" t="s">
        <v>31696</v>
      </c>
      <c r="C6883" s="2">
        <v>46171.441134259258</v>
      </c>
      <c r="D6883" s="2">
        <f>SUM(Table_query[[#This Row],[Submission Time]]+365)</f>
        <v>46536.441134259258</v>
      </c>
      <c r="E6883" s="1" t="s">
        <v>197</v>
      </c>
      <c r="F6883" s="1" t="s">
        <v>133</v>
      </c>
      <c r="G6883" s="1" t="s">
        <v>31697</v>
      </c>
      <c r="H6883" s="1" t="s">
        <v>31698</v>
      </c>
      <c r="I6883" s="1" t="s">
        <v>579</v>
      </c>
      <c r="J6883" s="1" t="s">
        <v>55</v>
      </c>
      <c r="K6883" s="1" t="s">
        <v>574</v>
      </c>
      <c r="L6883" s="1" t="s">
        <v>574</v>
      </c>
      <c r="M6883" s="1" t="s">
        <v>22</v>
      </c>
      <c r="N6883" s="1" t="s">
        <v>23</v>
      </c>
    </row>
    <row r="6884" spans="1:14" x14ac:dyDescent="0.3">
      <c r="A6884" s="1" t="s">
        <v>31699</v>
      </c>
      <c r="B6884" s="1" t="s">
        <v>31700</v>
      </c>
      <c r="C6884" s="2">
        <v>46171.450729166667</v>
      </c>
      <c r="D6884" s="2">
        <f>SUM(Table_query[[#This Row],[Submission Time]]+365)</f>
        <v>46536.450729166667</v>
      </c>
      <c r="E6884" s="1" t="s">
        <v>730</v>
      </c>
      <c r="F6884" s="1" t="s">
        <v>96</v>
      </c>
      <c r="G6884" s="1" t="s">
        <v>1177</v>
      </c>
      <c r="H6884" s="1"/>
      <c r="I6884" s="1" t="s">
        <v>6220</v>
      </c>
      <c r="J6884" s="1" t="s">
        <v>20</v>
      </c>
      <c r="K6884" s="1" t="s">
        <v>31701</v>
      </c>
      <c r="L6884" s="1" t="s">
        <v>31701</v>
      </c>
      <c r="M6884" s="1" t="s">
        <v>22</v>
      </c>
      <c r="N6884" s="1" t="s">
        <v>23</v>
      </c>
    </row>
    <row r="6885" spans="1:14" x14ac:dyDescent="0.3">
      <c r="A6885" s="1" t="s">
        <v>620</v>
      </c>
      <c r="B6885" s="1" t="s">
        <v>31702</v>
      </c>
      <c r="C6885" s="2">
        <v>46171.453020833331</v>
      </c>
      <c r="D6885" s="2">
        <f>SUM(Table_query[[#This Row],[Submission Time]]+365)</f>
        <v>46536.453020833331</v>
      </c>
      <c r="E6885" s="1" t="s">
        <v>116</v>
      </c>
      <c r="F6885" s="1" t="s">
        <v>222</v>
      </c>
      <c r="G6885" s="1" t="s">
        <v>622</v>
      </c>
      <c r="H6885" s="1" t="s">
        <v>623</v>
      </c>
      <c r="I6885" s="1" t="s">
        <v>1388</v>
      </c>
      <c r="J6885" s="1" t="s">
        <v>20</v>
      </c>
      <c r="K6885" s="1" t="s">
        <v>625</v>
      </c>
      <c r="L6885" s="1" t="s">
        <v>625</v>
      </c>
      <c r="M6885" s="1" t="s">
        <v>22</v>
      </c>
      <c r="N6885" s="1" t="s">
        <v>23</v>
      </c>
    </row>
    <row r="6886" spans="1:14" x14ac:dyDescent="0.3">
      <c r="A6886" s="1" t="s">
        <v>31703</v>
      </c>
      <c r="B6886" s="1" t="s">
        <v>31704</v>
      </c>
      <c r="C6886" s="2">
        <v>46171.465092592596</v>
      </c>
      <c r="D6886" s="2">
        <f>SUM(Table_query[[#This Row],[Submission Time]]+365)</f>
        <v>46536.465092592596</v>
      </c>
      <c r="E6886" s="1" t="s">
        <v>779</v>
      </c>
      <c r="F6886" s="1"/>
      <c r="G6886" s="1" t="s">
        <v>31705</v>
      </c>
      <c r="H6886" s="1" t="s">
        <v>31706</v>
      </c>
      <c r="I6886" s="1" t="s">
        <v>98</v>
      </c>
      <c r="J6886" s="1" t="s">
        <v>20</v>
      </c>
      <c r="K6886" s="1" t="s">
        <v>31707</v>
      </c>
      <c r="L6886" s="1" t="s">
        <v>31707</v>
      </c>
      <c r="M6886" s="1" t="s">
        <v>22</v>
      </c>
      <c r="N6886" s="1" t="s">
        <v>23</v>
      </c>
    </row>
    <row r="6887" spans="1:14" x14ac:dyDescent="0.3">
      <c r="A6887" s="1" t="s">
        <v>31708</v>
      </c>
      <c r="B6887" s="1" t="s">
        <v>31709</v>
      </c>
      <c r="C6887" s="2">
        <v>46171.514699074076</v>
      </c>
      <c r="D6887" s="2">
        <f>SUM(Table_query[[#This Row],[Submission Time]]+365)</f>
        <v>46536.514699074076</v>
      </c>
      <c r="E6887" s="1" t="s">
        <v>4275</v>
      </c>
      <c r="F6887" s="1" t="s">
        <v>96</v>
      </c>
      <c r="G6887" s="1" t="s">
        <v>31710</v>
      </c>
      <c r="H6887" s="1" t="s">
        <v>31711</v>
      </c>
      <c r="I6887" s="1" t="s">
        <v>31712</v>
      </c>
      <c r="J6887" s="1" t="s">
        <v>20</v>
      </c>
      <c r="K6887" s="1" t="s">
        <v>31713</v>
      </c>
      <c r="L6887" s="1" t="s">
        <v>31713</v>
      </c>
      <c r="M6887" s="1" t="s">
        <v>22</v>
      </c>
      <c r="N6887" s="1" t="s">
        <v>23</v>
      </c>
    </row>
    <row r="6888" spans="1:14" x14ac:dyDescent="0.3">
      <c r="A6888" s="1" t="s">
        <v>31714</v>
      </c>
      <c r="B6888" s="1" t="s">
        <v>31715</v>
      </c>
      <c r="C6888" s="2">
        <v>46171.533935185187</v>
      </c>
      <c r="D6888" s="2">
        <f>SUM(Table_query[[#This Row],[Submission Time]]+365)</f>
        <v>46536.533935185187</v>
      </c>
      <c r="E6888" s="1" t="s">
        <v>1409</v>
      </c>
      <c r="F6888" s="1" t="s">
        <v>35</v>
      </c>
      <c r="G6888" s="1" t="s">
        <v>27000</v>
      </c>
      <c r="H6888" s="1"/>
      <c r="I6888" s="1" t="s">
        <v>676</v>
      </c>
      <c r="J6888" s="1" t="s">
        <v>20</v>
      </c>
      <c r="K6888" s="1" t="s">
        <v>31716</v>
      </c>
      <c r="L6888" s="1" t="s">
        <v>31716</v>
      </c>
      <c r="M6888" s="1" t="s">
        <v>22</v>
      </c>
      <c r="N6888" s="1" t="s">
        <v>23</v>
      </c>
    </row>
    <row r="6889" spans="1:14" x14ac:dyDescent="0.3">
      <c r="A6889" s="1" t="s">
        <v>31717</v>
      </c>
      <c r="B6889" s="1" t="s">
        <v>31718</v>
      </c>
      <c r="C6889" s="2">
        <v>46171.558287037034</v>
      </c>
      <c r="D6889" s="2">
        <f>SUM(Table_query[[#This Row],[Submission Time]]+365)</f>
        <v>46536.558287037034</v>
      </c>
      <c r="E6889" s="1" t="s">
        <v>2125</v>
      </c>
      <c r="F6889" s="1" t="s">
        <v>148</v>
      </c>
      <c r="G6889" s="1" t="s">
        <v>5211</v>
      </c>
      <c r="H6889" s="1"/>
      <c r="I6889" s="1" t="s">
        <v>19</v>
      </c>
      <c r="J6889" s="1" t="s">
        <v>20</v>
      </c>
      <c r="K6889" s="1" t="s">
        <v>31719</v>
      </c>
      <c r="L6889" s="1" t="s">
        <v>31719</v>
      </c>
      <c r="M6889" s="1" t="s">
        <v>22</v>
      </c>
      <c r="N6889" s="1" t="s">
        <v>23</v>
      </c>
    </row>
    <row r="6890" spans="1:14" x14ac:dyDescent="0.3">
      <c r="A6890" s="1" t="s">
        <v>31720</v>
      </c>
      <c r="B6890" s="1" t="s">
        <v>31721</v>
      </c>
      <c r="C6890" s="2">
        <v>46172.391261574077</v>
      </c>
      <c r="D6890" s="2">
        <f>SUM(Table_query[[#This Row],[Submission Time]]+365)</f>
        <v>46537.391261574077</v>
      </c>
      <c r="E6890" s="1" t="s">
        <v>4275</v>
      </c>
      <c r="F6890" s="1" t="s">
        <v>35</v>
      </c>
      <c r="G6890" s="1" t="s">
        <v>9556</v>
      </c>
      <c r="H6890" s="1" t="s">
        <v>31722</v>
      </c>
      <c r="I6890" s="1" t="s">
        <v>6588</v>
      </c>
      <c r="J6890" s="1" t="s">
        <v>187</v>
      </c>
      <c r="K6890" s="1" t="s">
        <v>31723</v>
      </c>
      <c r="L6890" s="1" t="s">
        <v>31723</v>
      </c>
      <c r="M6890" s="1" t="s">
        <v>22</v>
      </c>
      <c r="N6890" s="1" t="s">
        <v>23</v>
      </c>
    </row>
    <row r="6891" spans="1:14" x14ac:dyDescent="0.3">
      <c r="A6891" s="1" t="s">
        <v>31724</v>
      </c>
      <c r="B6891" s="1" t="s">
        <v>31725</v>
      </c>
      <c r="C6891" s="2">
        <v>46172.427557870367</v>
      </c>
      <c r="D6891" s="2">
        <f>SUM(Table_query[[#This Row],[Submission Time]]+365)</f>
        <v>46537.427557870367</v>
      </c>
      <c r="E6891" s="1" t="s">
        <v>31726</v>
      </c>
      <c r="F6891" s="1" t="s">
        <v>35</v>
      </c>
      <c r="G6891" s="1" t="s">
        <v>1826</v>
      </c>
      <c r="H6891" s="1" t="s">
        <v>31727</v>
      </c>
      <c r="I6891" s="1" t="s">
        <v>479</v>
      </c>
      <c r="J6891" s="1" t="s">
        <v>20</v>
      </c>
      <c r="K6891" s="1" t="s">
        <v>31728</v>
      </c>
      <c r="L6891" s="1" t="s">
        <v>31728</v>
      </c>
      <c r="M6891" s="1" t="s">
        <v>22</v>
      </c>
      <c r="N6891" s="1" t="s">
        <v>23</v>
      </c>
    </row>
    <row r="6892" spans="1:14" x14ac:dyDescent="0.3">
      <c r="A6892" s="1" t="s">
        <v>1506</v>
      </c>
      <c r="B6892" s="1" t="s">
        <v>31729</v>
      </c>
      <c r="C6892" s="2">
        <v>46172.47724537037</v>
      </c>
      <c r="D6892" s="2">
        <f>SUM(Table_query[[#This Row],[Submission Time]]+365)</f>
        <v>46537.47724537037</v>
      </c>
      <c r="E6892" s="1" t="s">
        <v>116</v>
      </c>
      <c r="F6892" s="1" t="s">
        <v>1508</v>
      </c>
      <c r="G6892" s="1" t="s">
        <v>1509</v>
      </c>
      <c r="H6892" s="1" t="s">
        <v>1510</v>
      </c>
      <c r="I6892" s="1" t="s">
        <v>1071</v>
      </c>
      <c r="J6892" s="1" t="s">
        <v>20</v>
      </c>
      <c r="K6892" s="1" t="s">
        <v>1511</v>
      </c>
      <c r="L6892" s="1" t="s">
        <v>1511</v>
      </c>
      <c r="M6892" s="1" t="s">
        <v>22</v>
      </c>
      <c r="N6892" s="1" t="s">
        <v>23</v>
      </c>
    </row>
    <row r="6893" spans="1:14" x14ac:dyDescent="0.3">
      <c r="A6893" s="1" t="s">
        <v>31730</v>
      </c>
      <c r="B6893" s="1" t="s">
        <v>31731</v>
      </c>
      <c r="C6893" s="2">
        <v>46172.834444444445</v>
      </c>
      <c r="D6893" s="2">
        <f>SUM(Table_query[[#This Row],[Submission Time]]+365)</f>
        <v>46537.834444444445</v>
      </c>
      <c r="E6893" s="1" t="s">
        <v>31732</v>
      </c>
      <c r="F6893" s="1"/>
      <c r="G6893" s="1" t="s">
        <v>31733</v>
      </c>
      <c r="H6893" s="1" t="s">
        <v>31734</v>
      </c>
      <c r="I6893" s="1" t="s">
        <v>206</v>
      </c>
      <c r="J6893" s="1" t="s">
        <v>20</v>
      </c>
      <c r="K6893" s="1" t="s">
        <v>31735</v>
      </c>
      <c r="L6893" s="1" t="s">
        <v>31735</v>
      </c>
      <c r="M6893" s="1" t="s">
        <v>22</v>
      </c>
      <c r="N6893" s="1" t="s">
        <v>23</v>
      </c>
    </row>
    <row r="6894" spans="1:14" x14ac:dyDescent="0.3">
      <c r="A6894" s="1" t="s">
        <v>31736</v>
      </c>
      <c r="B6894" s="1" t="s">
        <v>31737</v>
      </c>
      <c r="C6894" s="2">
        <v>46173.297002314815</v>
      </c>
      <c r="D6894" s="2">
        <f>SUM(Table_query[[#This Row],[Submission Time]]+365)</f>
        <v>46538.297002314815</v>
      </c>
      <c r="E6894" s="1" t="s">
        <v>589</v>
      </c>
      <c r="F6894" s="1" t="s">
        <v>133</v>
      </c>
      <c r="G6894" s="1" t="s">
        <v>7813</v>
      </c>
      <c r="H6894" s="1" t="s">
        <v>31738</v>
      </c>
      <c r="I6894" s="1" t="s">
        <v>11115</v>
      </c>
      <c r="J6894" s="1" t="s">
        <v>55</v>
      </c>
      <c r="K6894" s="1" t="s">
        <v>31739</v>
      </c>
      <c r="L6894" s="1" t="s">
        <v>31739</v>
      </c>
      <c r="M6894" s="1" t="s">
        <v>22</v>
      </c>
      <c r="N6894" s="1" t="s">
        <v>23</v>
      </c>
    </row>
    <row r="6895" spans="1:14" x14ac:dyDescent="0.3">
      <c r="A6895" s="1" t="s">
        <v>31740</v>
      </c>
      <c r="B6895" s="1" t="s">
        <v>31741</v>
      </c>
      <c r="C6895" s="2">
        <v>46173.431030092594</v>
      </c>
      <c r="D6895" s="2">
        <f>SUM(Table_query[[#This Row],[Submission Time]]+365)</f>
        <v>46538.431030092594</v>
      </c>
      <c r="E6895" s="1" t="s">
        <v>4275</v>
      </c>
      <c r="F6895" s="1"/>
      <c r="G6895" s="1" t="s">
        <v>31742</v>
      </c>
      <c r="H6895" s="1" t="s">
        <v>31743</v>
      </c>
      <c r="I6895" s="1" t="s">
        <v>6461</v>
      </c>
      <c r="J6895" s="1" t="s">
        <v>55</v>
      </c>
      <c r="K6895" s="1" t="s">
        <v>31744</v>
      </c>
      <c r="L6895" s="1" t="s">
        <v>31744</v>
      </c>
      <c r="M6895" s="1" t="s">
        <v>22</v>
      </c>
      <c r="N6895" s="1" t="s">
        <v>23</v>
      </c>
    </row>
    <row r="6896" spans="1:14" x14ac:dyDescent="0.3">
      <c r="A6896" s="1" t="s">
        <v>31745</v>
      </c>
      <c r="B6896" s="1" t="s">
        <v>31746</v>
      </c>
      <c r="C6896" s="2">
        <v>46173.442731481482</v>
      </c>
      <c r="D6896" s="2">
        <f>SUM(Table_query[[#This Row],[Submission Time]]+365)</f>
        <v>46538.442731481482</v>
      </c>
      <c r="E6896" s="1" t="s">
        <v>13464</v>
      </c>
      <c r="F6896" s="1" t="s">
        <v>27</v>
      </c>
      <c r="G6896" s="1" t="s">
        <v>12759</v>
      </c>
      <c r="H6896" s="1"/>
      <c r="I6896" s="1" t="s">
        <v>1848</v>
      </c>
      <c r="J6896" s="1" t="s">
        <v>164</v>
      </c>
      <c r="K6896" s="1" t="s">
        <v>31747</v>
      </c>
      <c r="L6896" s="1" t="s">
        <v>31747</v>
      </c>
      <c r="M6896" s="1" t="s">
        <v>22</v>
      </c>
      <c r="N6896" s="1" t="s">
        <v>23</v>
      </c>
    </row>
    <row r="6897" spans="1:14" x14ac:dyDescent="0.3">
      <c r="A6897" s="1" t="s">
        <v>31748</v>
      </c>
      <c r="B6897" s="1" t="s">
        <v>31749</v>
      </c>
      <c r="C6897" s="2">
        <v>46173.483194444445</v>
      </c>
      <c r="D6897" s="2">
        <f>SUM(Table_query[[#This Row],[Submission Time]]+365)</f>
        <v>46538.483194444445</v>
      </c>
      <c r="E6897" s="1" t="s">
        <v>1719</v>
      </c>
      <c r="F6897" s="1" t="s">
        <v>184</v>
      </c>
      <c r="G6897" s="1" t="s">
        <v>31750</v>
      </c>
      <c r="H6897" s="1" t="s">
        <v>31751</v>
      </c>
      <c r="I6897" s="1" t="s">
        <v>31752</v>
      </c>
      <c r="J6897" s="1" t="s">
        <v>20</v>
      </c>
      <c r="K6897" s="1" t="s">
        <v>31753</v>
      </c>
      <c r="L6897" s="1" t="s">
        <v>31753</v>
      </c>
      <c r="M6897" s="1" t="s">
        <v>22</v>
      </c>
      <c r="N6897" s="1" t="s">
        <v>23</v>
      </c>
    </row>
    <row r="6898" spans="1:14" x14ac:dyDescent="0.3">
      <c r="A6898" s="1" t="s">
        <v>8217</v>
      </c>
      <c r="B6898" s="1" t="s">
        <v>31754</v>
      </c>
      <c r="C6898" s="2">
        <v>46173.501539351855</v>
      </c>
      <c r="D6898" s="2">
        <f>SUM(Table_query[[#This Row],[Submission Time]]+365)</f>
        <v>46538.501539351855</v>
      </c>
      <c r="E6898" s="1" t="s">
        <v>2987</v>
      </c>
      <c r="F6898" s="1" t="s">
        <v>96</v>
      </c>
      <c r="G6898" s="1" t="s">
        <v>2619</v>
      </c>
      <c r="H6898" s="1" t="s">
        <v>8219</v>
      </c>
      <c r="I6898" s="1" t="s">
        <v>1884</v>
      </c>
      <c r="J6898" s="1" t="s">
        <v>20</v>
      </c>
      <c r="K6898" s="1" t="s">
        <v>31755</v>
      </c>
      <c r="L6898" s="1" t="s">
        <v>31755</v>
      </c>
      <c r="M6898" s="1" t="s">
        <v>22</v>
      </c>
      <c r="N6898" s="1" t="s">
        <v>23</v>
      </c>
    </row>
    <row r="6899" spans="1:14" x14ac:dyDescent="0.3">
      <c r="A6899" s="1" t="s">
        <v>31756</v>
      </c>
      <c r="B6899" s="1" t="s">
        <v>31757</v>
      </c>
      <c r="C6899" s="2">
        <v>46173.567326388889</v>
      </c>
      <c r="D6899" s="2">
        <f>SUM(Table_query[[#This Row],[Submission Time]]+365)</f>
        <v>46538.567326388889</v>
      </c>
      <c r="E6899" s="1" t="s">
        <v>970</v>
      </c>
      <c r="F6899" s="1" t="s">
        <v>1838</v>
      </c>
      <c r="G6899" s="1" t="s">
        <v>971</v>
      </c>
      <c r="H6899" s="1" t="s">
        <v>31758</v>
      </c>
      <c r="I6899" s="1" t="s">
        <v>973</v>
      </c>
      <c r="J6899" s="1" t="s">
        <v>20</v>
      </c>
      <c r="K6899" s="1" t="s">
        <v>574</v>
      </c>
      <c r="L6899" s="1" t="s">
        <v>574</v>
      </c>
      <c r="M6899" s="1" t="s">
        <v>22</v>
      </c>
      <c r="N6899" s="1" t="s">
        <v>23</v>
      </c>
    </row>
    <row r="6900" spans="1:14" x14ac:dyDescent="0.3">
      <c r="A6900" s="1" t="s">
        <v>31759</v>
      </c>
      <c r="B6900" s="1" t="s">
        <v>31760</v>
      </c>
      <c r="C6900" s="2">
        <v>46173.593761574077</v>
      </c>
      <c r="D6900" s="2">
        <f>SUM(Table_query[[#This Row],[Submission Time]]+365)</f>
        <v>46538.593761574077</v>
      </c>
      <c r="E6900" s="1" t="s">
        <v>12632</v>
      </c>
      <c r="F6900" s="1" t="s">
        <v>610</v>
      </c>
      <c r="G6900" s="1" t="s">
        <v>12633</v>
      </c>
      <c r="H6900" s="1" t="s">
        <v>12634</v>
      </c>
      <c r="I6900" s="1" t="s">
        <v>98</v>
      </c>
      <c r="J6900" s="1" t="s">
        <v>164</v>
      </c>
      <c r="K6900" s="1" t="s">
        <v>31761</v>
      </c>
      <c r="L6900" s="1" t="s">
        <v>31761</v>
      </c>
      <c r="M6900" s="1" t="s">
        <v>22</v>
      </c>
      <c r="N6900" s="1" t="s">
        <v>23</v>
      </c>
    </row>
    <row r="6901" spans="1:14" x14ac:dyDescent="0.3">
      <c r="A6901" s="1" t="s">
        <v>4015</v>
      </c>
      <c r="B6901" s="1" t="s">
        <v>31762</v>
      </c>
      <c r="C6901" s="2">
        <v>46174.0628125</v>
      </c>
      <c r="D6901" s="2">
        <f>SUM(Table_query[[#This Row],[Submission Time]]+365)</f>
        <v>46539.0628125</v>
      </c>
      <c r="E6901" s="1" t="s">
        <v>4017</v>
      </c>
      <c r="F6901" s="1" t="s">
        <v>133</v>
      </c>
      <c r="G6901" s="1" t="s">
        <v>3667</v>
      </c>
      <c r="H6901" s="1"/>
      <c r="I6901" s="1" t="s">
        <v>1933</v>
      </c>
      <c r="J6901" s="1" t="s">
        <v>20</v>
      </c>
      <c r="K6901" s="1" t="s">
        <v>31763</v>
      </c>
      <c r="L6901" s="1" t="s">
        <v>31763</v>
      </c>
      <c r="M6901" s="1" t="s">
        <v>22</v>
      </c>
      <c r="N6901" s="1" t="s">
        <v>23</v>
      </c>
    </row>
    <row r="6902" spans="1:14" x14ac:dyDescent="0.3">
      <c r="A6902" s="1" t="s">
        <v>31764</v>
      </c>
      <c r="B6902" s="1" t="s">
        <v>31765</v>
      </c>
      <c r="C6902" s="2">
        <v>46174.211435185185</v>
      </c>
      <c r="D6902" s="2">
        <f>SUM(Table_query[[#This Row],[Submission Time]]+365)</f>
        <v>46539.211435185185</v>
      </c>
      <c r="E6902" s="1" t="s">
        <v>674</v>
      </c>
      <c r="F6902" s="1"/>
      <c r="G6902" s="1" t="s">
        <v>31766</v>
      </c>
      <c r="H6902" s="1"/>
      <c r="I6902" s="1" t="s">
        <v>23864</v>
      </c>
      <c r="J6902" s="1" t="s">
        <v>20</v>
      </c>
      <c r="K6902" s="1" t="s">
        <v>31767</v>
      </c>
      <c r="L6902" s="1" t="s">
        <v>31767</v>
      </c>
      <c r="M6902" s="1" t="s">
        <v>22</v>
      </c>
      <c r="N6902" s="1" t="s">
        <v>23</v>
      </c>
    </row>
    <row r="6903" spans="1:14" x14ac:dyDescent="0.3">
      <c r="A6903" s="1" t="s">
        <v>3408</v>
      </c>
      <c r="B6903" s="1" t="s">
        <v>31768</v>
      </c>
      <c r="C6903" s="2">
        <v>46174.22184027778</v>
      </c>
      <c r="D6903" s="2">
        <f>SUM(Table_query[[#This Row],[Submission Time]]+365)</f>
        <v>46539.22184027778</v>
      </c>
      <c r="E6903" s="1" t="s">
        <v>1432</v>
      </c>
      <c r="F6903" s="1" t="s">
        <v>96</v>
      </c>
      <c r="G6903" s="1" t="s">
        <v>3410</v>
      </c>
      <c r="H6903" s="1" t="s">
        <v>31769</v>
      </c>
      <c r="I6903" s="1" t="s">
        <v>3412</v>
      </c>
      <c r="J6903" s="1" t="s">
        <v>20</v>
      </c>
      <c r="K6903" s="1" t="s">
        <v>3413</v>
      </c>
      <c r="L6903" s="1" t="s">
        <v>3413</v>
      </c>
      <c r="M6903" s="1" t="s">
        <v>22</v>
      </c>
      <c r="N6903" s="1" t="s">
        <v>23</v>
      </c>
    </row>
    <row r="6904" spans="1:14" x14ac:dyDescent="0.3">
      <c r="A6904" s="1" t="s">
        <v>31770</v>
      </c>
      <c r="B6904" s="1" t="s">
        <v>31771</v>
      </c>
      <c r="C6904" s="2">
        <v>46174.307604166665</v>
      </c>
      <c r="D6904" s="2">
        <f>SUM(Table_query[[#This Row],[Submission Time]]+365)</f>
        <v>46539.307604166665</v>
      </c>
      <c r="E6904" s="1" t="s">
        <v>1725</v>
      </c>
      <c r="F6904" s="1" t="s">
        <v>35</v>
      </c>
      <c r="G6904" s="1" t="s">
        <v>31772</v>
      </c>
      <c r="H6904" s="1" t="s">
        <v>31773</v>
      </c>
      <c r="I6904" s="1" t="s">
        <v>618</v>
      </c>
      <c r="J6904" s="1" t="s">
        <v>20</v>
      </c>
      <c r="K6904" s="1" t="s">
        <v>9921</v>
      </c>
      <c r="L6904" s="1" t="s">
        <v>9921</v>
      </c>
      <c r="M6904" s="1" t="s">
        <v>22</v>
      </c>
      <c r="N6904" s="1" t="s">
        <v>23</v>
      </c>
    </row>
    <row r="6905" spans="1:14" x14ac:dyDescent="0.3">
      <c r="A6905" s="1" t="s">
        <v>31774</v>
      </c>
      <c r="B6905" s="1" t="s">
        <v>31775</v>
      </c>
      <c r="C6905" s="2">
        <v>46174.329895833333</v>
      </c>
      <c r="D6905" s="2">
        <f>SUM(Table_query[[#This Row],[Submission Time]]+365)</f>
        <v>46539.329895833333</v>
      </c>
      <c r="E6905" s="1" t="s">
        <v>31776</v>
      </c>
      <c r="F6905" s="1" t="s">
        <v>287</v>
      </c>
      <c r="G6905" s="1" t="s">
        <v>31777</v>
      </c>
      <c r="H6905" s="1"/>
      <c r="I6905" s="1" t="s">
        <v>31778</v>
      </c>
      <c r="J6905" s="1" t="s">
        <v>1919</v>
      </c>
      <c r="K6905" s="1" t="s">
        <v>31776</v>
      </c>
      <c r="L6905" s="1" t="s">
        <v>31776</v>
      </c>
      <c r="M6905" s="1" t="s">
        <v>22</v>
      </c>
      <c r="N6905" s="1" t="s">
        <v>23</v>
      </c>
    </row>
    <row r="6906" spans="1:14" x14ac:dyDescent="0.3">
      <c r="A6906" s="1" t="s">
        <v>31779</v>
      </c>
      <c r="B6906" s="1" t="s">
        <v>31780</v>
      </c>
      <c r="C6906" s="2">
        <v>46174.341400462959</v>
      </c>
      <c r="D6906" s="2">
        <f>SUM(Table_query[[#This Row],[Submission Time]]+365)</f>
        <v>46539.341400462959</v>
      </c>
      <c r="E6906" s="1" t="s">
        <v>31781</v>
      </c>
      <c r="F6906" s="1" t="s">
        <v>204</v>
      </c>
      <c r="G6906" s="1" t="s">
        <v>2468</v>
      </c>
      <c r="H6906" s="1"/>
      <c r="I6906" s="1" t="s">
        <v>282</v>
      </c>
      <c r="J6906" s="1" t="s">
        <v>187</v>
      </c>
      <c r="K6906" s="1" t="s">
        <v>31782</v>
      </c>
      <c r="L6906" s="1" t="s">
        <v>31782</v>
      </c>
      <c r="M6906" s="1" t="s">
        <v>22</v>
      </c>
      <c r="N6906" s="1" t="s">
        <v>23</v>
      </c>
    </row>
    <row r="6907" spans="1:14" x14ac:dyDescent="0.3">
      <c r="A6907" s="1" t="s">
        <v>31783</v>
      </c>
      <c r="B6907" s="1" t="s">
        <v>31784</v>
      </c>
      <c r="C6907" s="2">
        <v>46174.349930555552</v>
      </c>
      <c r="D6907" s="2">
        <f>SUM(Table_query[[#This Row],[Submission Time]]+365)</f>
        <v>46539.349930555552</v>
      </c>
      <c r="E6907" s="1" t="s">
        <v>15076</v>
      </c>
      <c r="F6907" s="1"/>
      <c r="G6907" s="1" t="s">
        <v>31785</v>
      </c>
      <c r="H6907" s="1" t="s">
        <v>31786</v>
      </c>
      <c r="I6907" s="1" t="s">
        <v>20156</v>
      </c>
      <c r="J6907" s="1" t="s">
        <v>187</v>
      </c>
      <c r="K6907" s="1" t="s">
        <v>31787</v>
      </c>
      <c r="L6907" s="1" t="s">
        <v>31787</v>
      </c>
      <c r="M6907" s="1" t="s">
        <v>22</v>
      </c>
      <c r="N6907" s="1" t="s">
        <v>23</v>
      </c>
    </row>
    <row r="6908" spans="1:14" x14ac:dyDescent="0.3">
      <c r="A6908" s="1" t="s">
        <v>31788</v>
      </c>
      <c r="B6908" s="1" t="s">
        <v>31789</v>
      </c>
      <c r="C6908" s="2">
        <v>46174.390949074077</v>
      </c>
      <c r="D6908" s="2">
        <f>SUM(Table_query[[#This Row],[Submission Time]]+365)</f>
        <v>46539.390949074077</v>
      </c>
      <c r="E6908" s="1" t="s">
        <v>24088</v>
      </c>
      <c r="F6908" s="1" t="s">
        <v>27</v>
      </c>
      <c r="G6908" s="1" t="s">
        <v>31790</v>
      </c>
      <c r="H6908" s="1"/>
      <c r="I6908" s="1" t="s">
        <v>1084</v>
      </c>
      <c r="J6908" s="1" t="s">
        <v>580</v>
      </c>
      <c r="K6908" s="1" t="s">
        <v>31791</v>
      </c>
      <c r="L6908" s="1" t="s">
        <v>31791</v>
      </c>
      <c r="M6908" s="1" t="s">
        <v>22</v>
      </c>
      <c r="N6908" s="1" t="s">
        <v>23</v>
      </c>
    </row>
    <row r="6909" spans="1:14" x14ac:dyDescent="0.3">
      <c r="A6909" s="1" t="s">
        <v>31792</v>
      </c>
      <c r="B6909" s="1" t="s">
        <v>31793</v>
      </c>
      <c r="C6909" s="2">
        <v>46174.417002314818</v>
      </c>
      <c r="D6909" s="2">
        <f>SUM(Table_query[[#This Row],[Submission Time]]+365)</f>
        <v>46539.417002314818</v>
      </c>
      <c r="E6909" s="1" t="s">
        <v>6119</v>
      </c>
      <c r="F6909" s="1"/>
      <c r="G6909" s="1" t="s">
        <v>31794</v>
      </c>
      <c r="H6909" s="1" t="s">
        <v>31795</v>
      </c>
      <c r="I6909" s="1" t="s">
        <v>3597</v>
      </c>
      <c r="J6909" s="1" t="s">
        <v>187</v>
      </c>
      <c r="K6909" s="1" t="s">
        <v>31796</v>
      </c>
      <c r="L6909" s="1" t="s">
        <v>31796</v>
      </c>
      <c r="M6909" s="1" t="s">
        <v>22</v>
      </c>
      <c r="N6909" s="1" t="s">
        <v>23</v>
      </c>
    </row>
    <row r="6910" spans="1:14" x14ac:dyDescent="0.3">
      <c r="A6910" s="1" t="s">
        <v>31797</v>
      </c>
      <c r="B6910" s="1" t="s">
        <v>31798</v>
      </c>
      <c r="C6910" s="2">
        <v>46174.424409722225</v>
      </c>
      <c r="D6910" s="2">
        <f>SUM(Table_query[[#This Row],[Submission Time]]+365)</f>
        <v>46539.424409722225</v>
      </c>
      <c r="E6910" s="1" t="s">
        <v>990</v>
      </c>
      <c r="F6910" s="1" t="s">
        <v>222</v>
      </c>
      <c r="G6910" s="1" t="s">
        <v>28701</v>
      </c>
      <c r="H6910" s="1" t="s">
        <v>31799</v>
      </c>
      <c r="I6910" s="1" t="s">
        <v>31800</v>
      </c>
      <c r="J6910" s="1" t="s">
        <v>187</v>
      </c>
      <c r="K6910" s="1" t="s">
        <v>31801</v>
      </c>
      <c r="L6910" s="1" t="s">
        <v>31801</v>
      </c>
      <c r="M6910" s="1" t="s">
        <v>22</v>
      </c>
      <c r="N6910" s="1" t="s">
        <v>23</v>
      </c>
    </row>
    <row r="6911" spans="1:14" x14ac:dyDescent="0.3">
      <c r="A6911" s="1" t="s">
        <v>31802</v>
      </c>
      <c r="B6911" s="1" t="s">
        <v>31803</v>
      </c>
      <c r="C6911" s="2">
        <v>46174.438506944447</v>
      </c>
      <c r="D6911" s="2">
        <f>SUM(Table_query[[#This Row],[Submission Time]]+365)</f>
        <v>46539.438506944447</v>
      </c>
      <c r="E6911" s="1" t="s">
        <v>31804</v>
      </c>
      <c r="F6911" s="1" t="s">
        <v>35</v>
      </c>
      <c r="G6911" s="1" t="s">
        <v>15297</v>
      </c>
      <c r="H6911" s="1"/>
      <c r="I6911" s="1" t="s">
        <v>31805</v>
      </c>
      <c r="J6911" s="1" t="s">
        <v>580</v>
      </c>
      <c r="K6911" s="1" t="s">
        <v>31806</v>
      </c>
      <c r="L6911" s="1" t="s">
        <v>31806</v>
      </c>
      <c r="M6911" s="1" t="s">
        <v>22</v>
      </c>
      <c r="N6911" s="1" t="s">
        <v>23</v>
      </c>
    </row>
    <row r="6912" spans="1:14" x14ac:dyDescent="0.3">
      <c r="A6912" s="1" t="s">
        <v>31807</v>
      </c>
      <c r="B6912" s="1" t="s">
        <v>31808</v>
      </c>
      <c r="C6912" s="2">
        <v>46174.450428240743</v>
      </c>
      <c r="D6912" s="2">
        <f>SUM(Table_query[[#This Row],[Submission Time]]+365)</f>
        <v>46539.450428240743</v>
      </c>
      <c r="E6912" s="1" t="s">
        <v>887</v>
      </c>
      <c r="F6912" s="1" t="s">
        <v>148</v>
      </c>
      <c r="G6912" s="1" t="s">
        <v>31809</v>
      </c>
      <c r="H6912" s="1" t="s">
        <v>31810</v>
      </c>
      <c r="I6912" s="1" t="s">
        <v>10025</v>
      </c>
      <c r="J6912" s="1" t="s">
        <v>20</v>
      </c>
      <c r="K6912" s="1" t="s">
        <v>31811</v>
      </c>
      <c r="L6912" s="1" t="s">
        <v>31811</v>
      </c>
      <c r="M6912" s="1" t="s">
        <v>22</v>
      </c>
      <c r="N6912" s="1" t="s">
        <v>23</v>
      </c>
    </row>
    <row r="6913" spans="1:14" x14ac:dyDescent="0.3">
      <c r="A6913" s="1" t="s">
        <v>31812</v>
      </c>
      <c r="B6913" s="1" t="s">
        <v>31813</v>
      </c>
      <c r="C6913" s="2">
        <v>46174.455648148149</v>
      </c>
      <c r="D6913" s="2">
        <f>SUM(Table_query[[#This Row],[Submission Time]]+365)</f>
        <v>46539.455648148149</v>
      </c>
      <c r="E6913" s="1" t="s">
        <v>175</v>
      </c>
      <c r="F6913" s="1" t="s">
        <v>27</v>
      </c>
      <c r="G6913" s="1" t="s">
        <v>31814</v>
      </c>
      <c r="H6913" s="1" t="s">
        <v>31815</v>
      </c>
      <c r="I6913" s="1" t="s">
        <v>15733</v>
      </c>
      <c r="J6913" s="1" t="s">
        <v>187</v>
      </c>
      <c r="K6913" s="1" t="s">
        <v>212</v>
      </c>
      <c r="L6913" s="1" t="s">
        <v>212</v>
      </c>
      <c r="M6913" s="1" t="s">
        <v>22</v>
      </c>
      <c r="N6913" s="1" t="s">
        <v>23</v>
      </c>
    </row>
    <row r="6914" spans="1:14" x14ac:dyDescent="0.3">
      <c r="A6914" s="1" t="s">
        <v>31816</v>
      </c>
      <c r="B6914" s="1" t="s">
        <v>31817</v>
      </c>
      <c r="C6914" s="2">
        <v>46174.491585648146</v>
      </c>
      <c r="D6914" s="2">
        <f>SUM(Table_query[[#This Row],[Submission Time]]+365)</f>
        <v>46539.491585648146</v>
      </c>
      <c r="E6914" s="1" t="s">
        <v>5005</v>
      </c>
      <c r="F6914" s="1" t="s">
        <v>51</v>
      </c>
      <c r="G6914" s="1" t="s">
        <v>31818</v>
      </c>
      <c r="H6914" s="1" t="s">
        <v>31819</v>
      </c>
      <c r="I6914" s="1" t="s">
        <v>4971</v>
      </c>
      <c r="J6914" s="1" t="s">
        <v>20</v>
      </c>
      <c r="K6914" s="1" t="s">
        <v>31820</v>
      </c>
      <c r="L6914" s="1" t="s">
        <v>31820</v>
      </c>
      <c r="M6914" s="1" t="s">
        <v>22</v>
      </c>
      <c r="N6914" s="1" t="s">
        <v>23</v>
      </c>
    </row>
    <row r="6915" spans="1:14" x14ac:dyDescent="0.3">
      <c r="A6915" s="1" t="s">
        <v>31821</v>
      </c>
      <c r="B6915" s="1" t="s">
        <v>31822</v>
      </c>
      <c r="C6915" s="2">
        <v>46174.526620370372</v>
      </c>
      <c r="D6915" s="2">
        <f>SUM(Table_query[[#This Row],[Submission Time]]+365)</f>
        <v>46539.526620370372</v>
      </c>
      <c r="E6915" s="1" t="s">
        <v>31823</v>
      </c>
      <c r="F6915" s="1"/>
      <c r="G6915" s="1" t="s">
        <v>31824</v>
      </c>
      <c r="H6915" s="1" t="s">
        <v>31825</v>
      </c>
      <c r="I6915" s="1" t="s">
        <v>6588</v>
      </c>
      <c r="J6915" s="1" t="s">
        <v>55</v>
      </c>
      <c r="K6915" s="1" t="s">
        <v>31826</v>
      </c>
      <c r="L6915" s="1" t="s">
        <v>31826</v>
      </c>
      <c r="M6915" s="1" t="s">
        <v>22</v>
      </c>
      <c r="N6915" s="1" t="s">
        <v>23</v>
      </c>
    </row>
    <row r="6916" spans="1:14" x14ac:dyDescent="0.3">
      <c r="A6916" s="1" t="s">
        <v>31827</v>
      </c>
      <c r="B6916" s="1" t="s">
        <v>31828</v>
      </c>
      <c r="C6916" s="2">
        <v>46174.604386574072</v>
      </c>
      <c r="D6916" s="2">
        <f>SUM(Table_query[[#This Row],[Submission Time]]+365)</f>
        <v>46539.604386574072</v>
      </c>
      <c r="E6916" s="1" t="s">
        <v>577</v>
      </c>
      <c r="F6916" s="1" t="s">
        <v>169</v>
      </c>
      <c r="G6916" s="1" t="s">
        <v>31829</v>
      </c>
      <c r="H6916" s="1"/>
      <c r="I6916" s="1" t="s">
        <v>3914</v>
      </c>
      <c r="J6916" s="1" t="s">
        <v>20</v>
      </c>
      <c r="K6916" s="1" t="s">
        <v>31830</v>
      </c>
      <c r="L6916" s="1" t="s">
        <v>31830</v>
      </c>
      <c r="M6916" s="1" t="s">
        <v>22</v>
      </c>
      <c r="N6916" s="1" t="s">
        <v>23</v>
      </c>
    </row>
    <row r="6917" spans="1:14" x14ac:dyDescent="0.3">
      <c r="A6917" s="1" t="s">
        <v>31831</v>
      </c>
      <c r="B6917" s="1" t="s">
        <v>31832</v>
      </c>
      <c r="C6917" s="2">
        <v>46174.743171296293</v>
      </c>
      <c r="D6917" s="2">
        <f>SUM(Table_query[[#This Row],[Submission Time]]+365)</f>
        <v>46539.743171296293</v>
      </c>
      <c r="E6917" s="1" t="s">
        <v>19696</v>
      </c>
      <c r="F6917" s="1" t="s">
        <v>1362</v>
      </c>
      <c r="G6917" s="1" t="s">
        <v>2816</v>
      </c>
      <c r="H6917" s="1"/>
      <c r="I6917" s="1" t="s">
        <v>1719</v>
      </c>
      <c r="J6917" s="1" t="s">
        <v>20</v>
      </c>
      <c r="K6917" s="1" t="s">
        <v>31833</v>
      </c>
      <c r="L6917" s="1" t="s">
        <v>31833</v>
      </c>
      <c r="M6917" s="1" t="s">
        <v>22</v>
      </c>
      <c r="N6917" s="1" t="s">
        <v>23</v>
      </c>
    </row>
    <row r="6918" spans="1:14" x14ac:dyDescent="0.3">
      <c r="A6918" s="1" t="s">
        <v>31834</v>
      </c>
      <c r="B6918" s="1" t="s">
        <v>31835</v>
      </c>
      <c r="C6918" s="2">
        <v>46174.745937500003</v>
      </c>
      <c r="D6918" s="2">
        <f>SUM(Table_query[[#This Row],[Submission Time]]+365)</f>
        <v>46539.745937500003</v>
      </c>
      <c r="E6918" s="1" t="s">
        <v>9400</v>
      </c>
      <c r="F6918" s="1" t="s">
        <v>141</v>
      </c>
      <c r="G6918" s="1" t="s">
        <v>31836</v>
      </c>
      <c r="H6918" s="1" t="s">
        <v>11500</v>
      </c>
      <c r="I6918" s="1" t="s">
        <v>720</v>
      </c>
      <c r="J6918" s="1" t="s">
        <v>187</v>
      </c>
      <c r="K6918" s="1" t="s">
        <v>31837</v>
      </c>
      <c r="L6918" s="1" t="s">
        <v>31837</v>
      </c>
      <c r="M6918" s="1" t="s">
        <v>22</v>
      </c>
      <c r="N6918" s="1" t="s">
        <v>23</v>
      </c>
    </row>
    <row r="6919" spans="1:14" x14ac:dyDescent="0.3">
      <c r="A6919" s="1" t="s">
        <v>31838</v>
      </c>
      <c r="B6919" s="1" t="s">
        <v>31839</v>
      </c>
      <c r="C6919" s="2">
        <v>46175.091851851852</v>
      </c>
      <c r="D6919" s="2">
        <f>SUM(Table_query[[#This Row],[Submission Time]]+365)</f>
        <v>46540.091851851852</v>
      </c>
      <c r="E6919" s="1" t="s">
        <v>26769</v>
      </c>
      <c r="F6919" s="1" t="s">
        <v>141</v>
      </c>
      <c r="G6919" s="1" t="s">
        <v>31840</v>
      </c>
      <c r="H6919" s="1"/>
      <c r="I6919" s="1" t="s">
        <v>31841</v>
      </c>
      <c r="J6919" s="1" t="s">
        <v>20</v>
      </c>
      <c r="K6919" s="1" t="s">
        <v>31842</v>
      </c>
      <c r="L6919" s="1" t="s">
        <v>31842</v>
      </c>
      <c r="M6919" s="1" t="s">
        <v>22</v>
      </c>
      <c r="N6919" s="1" t="s">
        <v>23</v>
      </c>
    </row>
    <row r="6920" spans="1:14" x14ac:dyDescent="0.3">
      <c r="A6920" s="1" t="s">
        <v>31843</v>
      </c>
      <c r="B6920" s="1" t="s">
        <v>31844</v>
      </c>
      <c r="C6920" s="2">
        <v>46175.100532407407</v>
      </c>
      <c r="D6920" s="2">
        <f>SUM(Table_query[[#This Row],[Submission Time]]+365)</f>
        <v>46540.100532407407</v>
      </c>
      <c r="E6920" s="1" t="s">
        <v>14080</v>
      </c>
      <c r="F6920" s="1" t="s">
        <v>51</v>
      </c>
      <c r="G6920" s="1" t="s">
        <v>31845</v>
      </c>
      <c r="H6920" s="1" t="s">
        <v>31846</v>
      </c>
      <c r="I6920" s="1" t="s">
        <v>120</v>
      </c>
      <c r="J6920" s="1" t="s">
        <v>20</v>
      </c>
      <c r="K6920" s="1" t="s">
        <v>31847</v>
      </c>
      <c r="L6920" s="1" t="s">
        <v>31847</v>
      </c>
      <c r="M6920" s="1" t="s">
        <v>22</v>
      </c>
      <c r="N6920" s="1" t="s">
        <v>23</v>
      </c>
    </row>
    <row r="6921" spans="1:14" x14ac:dyDescent="0.3">
      <c r="A6921" s="1" t="s">
        <v>31848</v>
      </c>
      <c r="B6921" s="1" t="s">
        <v>31849</v>
      </c>
      <c r="C6921" s="2">
        <v>46175.23646990741</v>
      </c>
      <c r="D6921" s="2">
        <f>SUM(Table_query[[#This Row],[Submission Time]]+365)</f>
        <v>46540.23646990741</v>
      </c>
      <c r="E6921" s="1" t="s">
        <v>31850</v>
      </c>
      <c r="F6921" s="1" t="s">
        <v>148</v>
      </c>
      <c r="G6921" s="1" t="s">
        <v>31851</v>
      </c>
      <c r="H6921" s="1" t="s">
        <v>31852</v>
      </c>
      <c r="I6921" s="1" t="s">
        <v>6396</v>
      </c>
      <c r="J6921" s="1" t="s">
        <v>20</v>
      </c>
      <c r="K6921" s="1" t="s">
        <v>31853</v>
      </c>
      <c r="L6921" s="1" t="s">
        <v>31853</v>
      </c>
      <c r="M6921" s="1" t="s">
        <v>22</v>
      </c>
      <c r="N6921" s="1" t="s">
        <v>23</v>
      </c>
    </row>
    <row r="6922" spans="1:14" x14ac:dyDescent="0.3">
      <c r="A6922" s="1" t="s">
        <v>31854</v>
      </c>
      <c r="B6922" s="1" t="s">
        <v>31855</v>
      </c>
      <c r="C6922" s="2">
        <v>46175.239710648151</v>
      </c>
      <c r="D6922" s="2">
        <f>SUM(Table_query[[#This Row],[Submission Time]]+365)</f>
        <v>46540.239710648151</v>
      </c>
      <c r="E6922" s="1" t="s">
        <v>3496</v>
      </c>
      <c r="F6922" s="1" t="s">
        <v>27</v>
      </c>
      <c r="G6922" s="1" t="s">
        <v>31856</v>
      </c>
      <c r="H6922" s="1"/>
      <c r="I6922" s="1" t="s">
        <v>2898</v>
      </c>
      <c r="J6922" s="1" t="s">
        <v>20</v>
      </c>
      <c r="K6922" s="1" t="s">
        <v>31857</v>
      </c>
      <c r="L6922" s="1" t="s">
        <v>31857</v>
      </c>
      <c r="M6922" s="1" t="s">
        <v>22</v>
      </c>
      <c r="N6922" s="1" t="s">
        <v>23</v>
      </c>
    </row>
    <row r="6923" spans="1:14" x14ac:dyDescent="0.3">
      <c r="A6923" s="1" t="s">
        <v>31858</v>
      </c>
      <c r="B6923" s="1" t="s">
        <v>31859</v>
      </c>
      <c r="C6923" s="2">
        <v>46175.263738425929</v>
      </c>
      <c r="D6923" s="2">
        <f>SUM(Table_query[[#This Row],[Submission Time]]+365)</f>
        <v>46540.263738425929</v>
      </c>
      <c r="E6923" s="1" t="s">
        <v>4196</v>
      </c>
      <c r="F6923" s="1" t="s">
        <v>96</v>
      </c>
      <c r="G6923" s="1" t="s">
        <v>28936</v>
      </c>
      <c r="H6923" s="1" t="s">
        <v>31860</v>
      </c>
      <c r="I6923" s="1" t="s">
        <v>2621</v>
      </c>
      <c r="J6923" s="1" t="s">
        <v>20</v>
      </c>
      <c r="K6923" s="1" t="s">
        <v>31861</v>
      </c>
      <c r="L6923" s="1" t="s">
        <v>31861</v>
      </c>
      <c r="M6923" s="1" t="s">
        <v>22</v>
      </c>
      <c r="N6923" s="1" t="s">
        <v>23</v>
      </c>
    </row>
    <row r="6924" spans="1:14" x14ac:dyDescent="0.3">
      <c r="A6924" s="1" t="s">
        <v>1731</v>
      </c>
      <c r="B6924" s="1" t="s">
        <v>31862</v>
      </c>
      <c r="C6924" s="2">
        <v>46175.297280092593</v>
      </c>
      <c r="D6924" s="2">
        <f>SUM(Table_query[[#This Row],[Submission Time]]+365)</f>
        <v>46540.297280092593</v>
      </c>
      <c r="E6924" s="1" t="s">
        <v>356</v>
      </c>
      <c r="F6924" s="1" t="s">
        <v>222</v>
      </c>
      <c r="G6924" s="1" t="s">
        <v>1733</v>
      </c>
      <c r="H6924" s="1" t="s">
        <v>1734</v>
      </c>
      <c r="I6924" s="1" t="s">
        <v>1735</v>
      </c>
      <c r="J6924" s="1" t="s">
        <v>20</v>
      </c>
      <c r="K6924" s="1" t="s">
        <v>1736</v>
      </c>
      <c r="L6924" s="1" t="s">
        <v>1736</v>
      </c>
      <c r="M6924" s="1" t="s">
        <v>22</v>
      </c>
      <c r="N6924" s="1" t="s">
        <v>23</v>
      </c>
    </row>
    <row r="6925" spans="1:14" x14ac:dyDescent="0.3">
      <c r="A6925" s="1" t="s">
        <v>31863</v>
      </c>
      <c r="B6925" s="1" t="s">
        <v>31864</v>
      </c>
      <c r="C6925" s="2">
        <v>46175.308275462965</v>
      </c>
      <c r="D6925" s="2">
        <f>SUM(Table_query[[#This Row],[Submission Time]]+365)</f>
        <v>46540.308275462965</v>
      </c>
      <c r="E6925" s="1" t="s">
        <v>23255</v>
      </c>
      <c r="F6925" s="1" t="s">
        <v>141</v>
      </c>
      <c r="G6925" s="1" t="s">
        <v>31865</v>
      </c>
      <c r="H6925" s="1"/>
      <c r="I6925" s="1" t="s">
        <v>902</v>
      </c>
      <c r="J6925" s="1" t="s">
        <v>187</v>
      </c>
      <c r="K6925" s="1" t="s">
        <v>31866</v>
      </c>
      <c r="L6925" s="1" t="s">
        <v>31866</v>
      </c>
      <c r="M6925" s="1" t="s">
        <v>22</v>
      </c>
      <c r="N6925" s="1" t="s">
        <v>23</v>
      </c>
    </row>
    <row r="6926" spans="1:14" x14ac:dyDescent="0.3">
      <c r="A6926" s="1" t="s">
        <v>31867</v>
      </c>
      <c r="B6926" s="1" t="s">
        <v>31868</v>
      </c>
      <c r="C6926" s="2">
        <v>46175.319016203706</v>
      </c>
      <c r="D6926" s="2">
        <f>SUM(Table_query[[#This Row],[Submission Time]]+365)</f>
        <v>46540.319016203706</v>
      </c>
      <c r="E6926" s="1" t="s">
        <v>31869</v>
      </c>
      <c r="F6926" s="1" t="s">
        <v>96</v>
      </c>
      <c r="G6926" s="1" t="s">
        <v>31870</v>
      </c>
      <c r="H6926" s="1" t="s">
        <v>31871</v>
      </c>
      <c r="I6926" s="1" t="s">
        <v>2185</v>
      </c>
      <c r="J6926" s="1" t="s">
        <v>20</v>
      </c>
      <c r="K6926" s="1" t="s">
        <v>31872</v>
      </c>
      <c r="L6926" s="1" t="s">
        <v>31872</v>
      </c>
      <c r="M6926" s="1" t="s">
        <v>22</v>
      </c>
      <c r="N6926" s="1" t="s">
        <v>23</v>
      </c>
    </row>
    <row r="6927" spans="1:14" x14ac:dyDescent="0.3">
      <c r="A6927" s="1" t="s">
        <v>31873</v>
      </c>
      <c r="B6927" s="1" t="s">
        <v>31874</v>
      </c>
      <c r="C6927" s="2">
        <v>46175.319699074076</v>
      </c>
      <c r="D6927" s="2">
        <f>SUM(Table_query[[#This Row],[Submission Time]]+365)</f>
        <v>46540.319699074076</v>
      </c>
      <c r="E6927" s="1" t="s">
        <v>2724</v>
      </c>
      <c r="F6927" s="1" t="s">
        <v>117</v>
      </c>
      <c r="G6927" s="1" t="s">
        <v>31875</v>
      </c>
      <c r="H6927" s="1"/>
      <c r="I6927" s="1" t="s">
        <v>781</v>
      </c>
      <c r="J6927" s="1" t="s">
        <v>20</v>
      </c>
      <c r="K6927" s="1" t="s">
        <v>31876</v>
      </c>
      <c r="L6927" s="1" t="s">
        <v>31876</v>
      </c>
      <c r="M6927" s="1" t="s">
        <v>22</v>
      </c>
      <c r="N6927" s="1" t="s">
        <v>23</v>
      </c>
    </row>
    <row r="6928" spans="1:14" x14ac:dyDescent="0.3">
      <c r="A6928" s="1" t="s">
        <v>31867</v>
      </c>
      <c r="B6928" s="1" t="s">
        <v>31877</v>
      </c>
      <c r="C6928" s="2">
        <v>46175.322881944441</v>
      </c>
      <c r="D6928" s="2">
        <f>SUM(Table_query[[#This Row],[Submission Time]]+365)</f>
        <v>46540.322881944441</v>
      </c>
      <c r="E6928" s="1" t="s">
        <v>31869</v>
      </c>
      <c r="F6928" s="1" t="s">
        <v>96</v>
      </c>
      <c r="G6928" s="1" t="s">
        <v>31870</v>
      </c>
      <c r="H6928" s="1" t="s">
        <v>31878</v>
      </c>
      <c r="I6928" s="1" t="s">
        <v>2185</v>
      </c>
      <c r="J6928" s="1" t="s">
        <v>20</v>
      </c>
      <c r="K6928" s="1" t="s">
        <v>31872</v>
      </c>
      <c r="L6928" s="1" t="s">
        <v>31872</v>
      </c>
      <c r="M6928" s="1" t="s">
        <v>22</v>
      </c>
      <c r="N6928" s="1" t="s">
        <v>23</v>
      </c>
    </row>
    <row r="6929" spans="1:14" x14ac:dyDescent="0.3">
      <c r="A6929" s="1" t="s">
        <v>31879</v>
      </c>
      <c r="B6929" s="1" t="s">
        <v>31880</v>
      </c>
      <c r="C6929" s="2">
        <v>46175.363587962966</v>
      </c>
      <c r="D6929" s="2">
        <f>SUM(Table_query[[#This Row],[Submission Time]]+365)</f>
        <v>46540.363587962966</v>
      </c>
      <c r="E6929" s="1" t="s">
        <v>10798</v>
      </c>
      <c r="F6929" s="1" t="s">
        <v>184</v>
      </c>
      <c r="G6929" s="1" t="s">
        <v>2538</v>
      </c>
      <c r="H6929" s="1" t="s">
        <v>31881</v>
      </c>
      <c r="I6929" s="1" t="s">
        <v>438</v>
      </c>
      <c r="J6929" s="1" t="s">
        <v>20</v>
      </c>
      <c r="K6929" s="1" t="s">
        <v>31882</v>
      </c>
      <c r="L6929" s="1" t="s">
        <v>31882</v>
      </c>
      <c r="M6929" s="1" t="s">
        <v>22</v>
      </c>
      <c r="N6929" s="1" t="s">
        <v>23</v>
      </c>
    </row>
    <row r="6930" spans="1:14" x14ac:dyDescent="0.3">
      <c r="A6930" s="1" t="s">
        <v>31883</v>
      </c>
      <c r="B6930" s="1" t="s">
        <v>31884</v>
      </c>
      <c r="C6930" s="2">
        <v>46175.383298611108</v>
      </c>
      <c r="D6930" s="2">
        <f>SUM(Table_query[[#This Row],[Submission Time]]+365)</f>
        <v>46540.383298611108</v>
      </c>
      <c r="E6930" s="1" t="s">
        <v>4684</v>
      </c>
      <c r="F6930" s="1" t="s">
        <v>184</v>
      </c>
      <c r="G6930" s="1" t="s">
        <v>918</v>
      </c>
      <c r="H6930" s="1" t="s">
        <v>31885</v>
      </c>
      <c r="I6930" s="1" t="s">
        <v>1926</v>
      </c>
      <c r="J6930" s="1" t="s">
        <v>20</v>
      </c>
      <c r="K6930" s="1" t="s">
        <v>31886</v>
      </c>
      <c r="L6930" s="1" t="s">
        <v>31886</v>
      </c>
      <c r="M6930" s="1" t="s">
        <v>22</v>
      </c>
      <c r="N6930" s="1" t="s">
        <v>23</v>
      </c>
    </row>
    <row r="6931" spans="1:14" x14ac:dyDescent="0.3">
      <c r="A6931" s="1" t="s">
        <v>31887</v>
      </c>
      <c r="B6931" s="1" t="s">
        <v>31888</v>
      </c>
      <c r="C6931" s="2">
        <v>46175.403726851851</v>
      </c>
      <c r="D6931" s="2">
        <f>SUM(Table_query[[#This Row],[Submission Time]]+365)</f>
        <v>46540.403726851851</v>
      </c>
      <c r="E6931" s="1" t="s">
        <v>5084</v>
      </c>
      <c r="F6931" s="1" t="s">
        <v>75</v>
      </c>
      <c r="G6931" s="1" t="s">
        <v>31889</v>
      </c>
      <c r="H6931" s="1" t="s">
        <v>31890</v>
      </c>
      <c r="I6931" s="1" t="s">
        <v>31891</v>
      </c>
      <c r="J6931" s="1" t="s">
        <v>187</v>
      </c>
      <c r="K6931" s="1" t="s">
        <v>31892</v>
      </c>
      <c r="L6931" s="1" t="s">
        <v>31892</v>
      </c>
      <c r="M6931" s="1" t="s">
        <v>22</v>
      </c>
      <c r="N6931" s="1" t="s">
        <v>23</v>
      </c>
    </row>
    <row r="6932" spans="1:14" x14ac:dyDescent="0.3">
      <c r="A6932" s="1" t="s">
        <v>3473</v>
      </c>
      <c r="B6932" s="1" t="s">
        <v>31893</v>
      </c>
      <c r="C6932" s="2">
        <v>46175.455821759257</v>
      </c>
      <c r="D6932" s="2">
        <f>SUM(Table_query[[#This Row],[Submission Time]]+365)</f>
        <v>46540.455821759257</v>
      </c>
      <c r="E6932" s="1" t="s">
        <v>3212</v>
      </c>
      <c r="F6932" s="1" t="s">
        <v>1362</v>
      </c>
      <c r="G6932" s="1" t="s">
        <v>3475</v>
      </c>
      <c r="H6932" s="1"/>
      <c r="I6932" s="1" t="s">
        <v>1107</v>
      </c>
      <c r="J6932" s="1" t="s">
        <v>187</v>
      </c>
      <c r="K6932" s="1" t="s">
        <v>31894</v>
      </c>
      <c r="L6932" s="1" t="s">
        <v>31894</v>
      </c>
      <c r="M6932" s="1" t="s">
        <v>22</v>
      </c>
      <c r="N6932" s="1" t="s">
        <v>23</v>
      </c>
    </row>
    <row r="6933" spans="1:14" x14ac:dyDescent="0.3">
      <c r="A6933" s="1" t="s">
        <v>31895</v>
      </c>
      <c r="B6933" s="1" t="s">
        <v>31896</v>
      </c>
      <c r="C6933" s="2">
        <v>46175.463912037034</v>
      </c>
      <c r="D6933" s="2">
        <f>SUM(Table_query[[#This Row],[Submission Time]]+365)</f>
        <v>46540.463912037034</v>
      </c>
      <c r="E6933" s="1" t="s">
        <v>1443</v>
      </c>
      <c r="F6933" s="1" t="s">
        <v>141</v>
      </c>
      <c r="G6933" s="1" t="s">
        <v>4185</v>
      </c>
      <c r="H6933" s="1" t="s">
        <v>31897</v>
      </c>
      <c r="I6933" s="1" t="s">
        <v>3480</v>
      </c>
      <c r="J6933" s="1" t="s">
        <v>187</v>
      </c>
      <c r="K6933" s="1" t="s">
        <v>212</v>
      </c>
      <c r="L6933" s="1" t="s">
        <v>212</v>
      </c>
      <c r="M6933" s="1" t="s">
        <v>22</v>
      </c>
      <c r="N6933" s="1" t="s">
        <v>23</v>
      </c>
    </row>
    <row r="6934" spans="1:14" x14ac:dyDescent="0.3">
      <c r="A6934" s="1" t="s">
        <v>31898</v>
      </c>
      <c r="B6934" s="1" t="s">
        <v>31899</v>
      </c>
      <c r="C6934" s="2">
        <v>46175.477881944447</v>
      </c>
      <c r="D6934" s="2">
        <f>SUM(Table_query[[#This Row],[Submission Time]]+365)</f>
        <v>46540.477881944447</v>
      </c>
      <c r="E6934" s="1" t="s">
        <v>14430</v>
      </c>
      <c r="F6934" s="1" t="s">
        <v>96</v>
      </c>
      <c r="G6934" s="1" t="s">
        <v>8681</v>
      </c>
      <c r="H6934" s="1" t="s">
        <v>31900</v>
      </c>
      <c r="I6934" s="1" t="s">
        <v>206</v>
      </c>
      <c r="J6934" s="1" t="s">
        <v>20</v>
      </c>
      <c r="K6934" s="1" t="s">
        <v>31901</v>
      </c>
      <c r="L6934" s="1" t="s">
        <v>31901</v>
      </c>
      <c r="M6934" s="1" t="s">
        <v>22</v>
      </c>
      <c r="N6934" s="1" t="s">
        <v>23</v>
      </c>
    </row>
    <row r="6935" spans="1:14" x14ac:dyDescent="0.3">
      <c r="A6935" s="1" t="s">
        <v>31902</v>
      </c>
      <c r="B6935" s="1" t="s">
        <v>31903</v>
      </c>
      <c r="C6935" s="2">
        <v>46175.485891203702</v>
      </c>
      <c r="D6935" s="2">
        <f>SUM(Table_query[[#This Row],[Submission Time]]+365)</f>
        <v>46540.485891203702</v>
      </c>
      <c r="E6935" s="1" t="s">
        <v>3823</v>
      </c>
      <c r="F6935" s="1" t="s">
        <v>222</v>
      </c>
      <c r="G6935" s="1" t="s">
        <v>31904</v>
      </c>
      <c r="H6935" s="1"/>
      <c r="I6935" s="1" t="s">
        <v>31905</v>
      </c>
      <c r="J6935" s="1" t="s">
        <v>55</v>
      </c>
      <c r="K6935" s="1" t="s">
        <v>31906</v>
      </c>
      <c r="L6935" s="1" t="s">
        <v>31906</v>
      </c>
      <c r="M6935" s="1" t="s">
        <v>22</v>
      </c>
      <c r="N6935" s="1" t="s">
        <v>23</v>
      </c>
    </row>
    <row r="6936" spans="1:14" x14ac:dyDescent="0.3">
      <c r="A6936" s="1" t="s">
        <v>31907</v>
      </c>
      <c r="B6936" s="1" t="s">
        <v>31908</v>
      </c>
      <c r="C6936" s="2">
        <v>46175.523321759261</v>
      </c>
      <c r="D6936" s="2">
        <f>SUM(Table_query[[#This Row],[Submission Time]]+365)</f>
        <v>46540.523321759261</v>
      </c>
      <c r="E6936" s="1" t="s">
        <v>320</v>
      </c>
      <c r="F6936" s="1" t="s">
        <v>75</v>
      </c>
      <c r="G6936" s="1" t="s">
        <v>22446</v>
      </c>
      <c r="H6936" s="1" t="s">
        <v>31909</v>
      </c>
      <c r="I6936" s="1" t="s">
        <v>6566</v>
      </c>
      <c r="J6936" s="1" t="s">
        <v>55</v>
      </c>
      <c r="K6936" s="1" t="s">
        <v>31910</v>
      </c>
      <c r="L6936" s="1" t="s">
        <v>31910</v>
      </c>
      <c r="M6936" s="1" t="s">
        <v>22</v>
      </c>
      <c r="N6936" s="1" t="s">
        <v>23</v>
      </c>
    </row>
    <row r="6937" spans="1:14" x14ac:dyDescent="0.3">
      <c r="A6937" s="1" t="s">
        <v>31911</v>
      </c>
      <c r="B6937" s="1" t="s">
        <v>31912</v>
      </c>
      <c r="C6937" s="2">
        <v>46175.53019675926</v>
      </c>
      <c r="D6937" s="2">
        <f>SUM(Table_query[[#This Row],[Submission Time]]+365)</f>
        <v>46540.53019675926</v>
      </c>
      <c r="E6937" s="1" t="s">
        <v>24495</v>
      </c>
      <c r="F6937" s="1" t="s">
        <v>117</v>
      </c>
      <c r="G6937" s="1" t="s">
        <v>3069</v>
      </c>
      <c r="H6937" s="1"/>
      <c r="I6937" s="1" t="s">
        <v>1926</v>
      </c>
      <c r="J6937" s="1" t="s">
        <v>187</v>
      </c>
      <c r="K6937" s="1" t="s">
        <v>6039</v>
      </c>
      <c r="L6937" s="1" t="s">
        <v>6039</v>
      </c>
      <c r="M6937" s="1" t="s">
        <v>22</v>
      </c>
      <c r="N6937" s="1" t="s">
        <v>23</v>
      </c>
    </row>
    <row r="6938" spans="1:14" x14ac:dyDescent="0.3">
      <c r="A6938" s="1" t="s">
        <v>31913</v>
      </c>
      <c r="B6938" s="1" t="s">
        <v>31914</v>
      </c>
      <c r="C6938" s="2">
        <v>46175.549525462964</v>
      </c>
      <c r="D6938" s="2">
        <f>SUM(Table_query[[#This Row],[Submission Time]]+365)</f>
        <v>46540.549525462964</v>
      </c>
      <c r="E6938" s="1" t="s">
        <v>31915</v>
      </c>
      <c r="F6938" s="1" t="s">
        <v>184</v>
      </c>
      <c r="G6938" s="1" t="s">
        <v>4225</v>
      </c>
      <c r="H6938" s="1" t="s">
        <v>31916</v>
      </c>
      <c r="I6938" s="1" t="s">
        <v>5122</v>
      </c>
      <c r="J6938" s="1" t="s">
        <v>20</v>
      </c>
      <c r="K6938" s="1" t="s">
        <v>31917</v>
      </c>
      <c r="L6938" s="1" t="s">
        <v>31917</v>
      </c>
      <c r="M6938" s="1" t="s">
        <v>22</v>
      </c>
      <c r="N6938" s="1" t="s">
        <v>23</v>
      </c>
    </row>
    <row r="6939" spans="1:14" x14ac:dyDescent="0.3">
      <c r="A6939" s="1" t="s">
        <v>31918</v>
      </c>
      <c r="B6939" s="1" t="s">
        <v>31919</v>
      </c>
      <c r="C6939" s="2">
        <v>46175.552199074074</v>
      </c>
      <c r="D6939" s="2">
        <f>SUM(Table_query[[#This Row],[Submission Time]]+365)</f>
        <v>46540.552199074074</v>
      </c>
      <c r="E6939" s="1" t="s">
        <v>583</v>
      </c>
      <c r="F6939" s="1" t="s">
        <v>1362</v>
      </c>
      <c r="G6939" s="1" t="s">
        <v>24411</v>
      </c>
      <c r="H6939" s="1" t="s">
        <v>31920</v>
      </c>
      <c r="I6939" s="1" t="s">
        <v>3956</v>
      </c>
      <c r="J6939" s="1" t="s">
        <v>580</v>
      </c>
      <c r="K6939" s="1" t="s">
        <v>31921</v>
      </c>
      <c r="L6939" s="1" t="s">
        <v>31921</v>
      </c>
      <c r="M6939" s="1" t="s">
        <v>22</v>
      </c>
      <c r="N6939" s="1" t="s">
        <v>23</v>
      </c>
    </row>
    <row r="6940" spans="1:14" x14ac:dyDescent="0.3">
      <c r="A6940" s="1" t="s">
        <v>31922</v>
      </c>
      <c r="B6940" s="1" t="s">
        <v>31923</v>
      </c>
      <c r="C6940" s="2">
        <v>46175.563796296294</v>
      </c>
      <c r="D6940" s="2">
        <f>SUM(Table_query[[#This Row],[Submission Time]]+365)</f>
        <v>46540.563796296294</v>
      </c>
      <c r="E6940" s="1" t="s">
        <v>649</v>
      </c>
      <c r="F6940" s="1" t="s">
        <v>27</v>
      </c>
      <c r="G6940" s="1" t="s">
        <v>31924</v>
      </c>
      <c r="H6940" s="1" t="s">
        <v>31925</v>
      </c>
      <c r="I6940" s="1" t="s">
        <v>494</v>
      </c>
      <c r="J6940" s="1" t="s">
        <v>187</v>
      </c>
      <c r="K6940" s="1" t="s">
        <v>31926</v>
      </c>
      <c r="L6940" s="1" t="s">
        <v>31926</v>
      </c>
      <c r="M6940" s="1" t="s">
        <v>22</v>
      </c>
      <c r="N6940" s="1" t="s">
        <v>23</v>
      </c>
    </row>
    <row r="6941" spans="1:14" x14ac:dyDescent="0.3">
      <c r="A6941" s="1" t="s">
        <v>31927</v>
      </c>
      <c r="B6941" s="1" t="s">
        <v>31928</v>
      </c>
      <c r="C6941" s="2">
        <v>46175.733159722222</v>
      </c>
      <c r="D6941" s="2">
        <f>SUM(Table_query[[#This Row],[Submission Time]]+365)</f>
        <v>46540.733159722222</v>
      </c>
      <c r="E6941" s="1" t="s">
        <v>320</v>
      </c>
      <c r="F6941" s="1" t="s">
        <v>222</v>
      </c>
      <c r="G6941" s="1" t="s">
        <v>31929</v>
      </c>
      <c r="H6941" s="1" t="s">
        <v>31930</v>
      </c>
      <c r="I6941" s="1" t="s">
        <v>30</v>
      </c>
      <c r="J6941" s="1" t="s">
        <v>20</v>
      </c>
      <c r="K6941" s="1" t="s">
        <v>31931</v>
      </c>
      <c r="L6941" s="1" t="s">
        <v>31931</v>
      </c>
      <c r="M6941" s="1" t="s">
        <v>22</v>
      </c>
      <c r="N6941" s="1" t="s">
        <v>23</v>
      </c>
    </row>
    <row r="6942" spans="1:14" x14ac:dyDescent="0.3">
      <c r="A6942" s="1" t="s">
        <v>31932</v>
      </c>
      <c r="B6942" s="1" t="s">
        <v>31933</v>
      </c>
      <c r="C6942" s="2">
        <v>46176.152488425927</v>
      </c>
      <c r="D6942" s="2">
        <f>SUM(Table_query[[#This Row],[Submission Time]]+365)</f>
        <v>46541.152488425927</v>
      </c>
      <c r="E6942" s="1" t="s">
        <v>859</v>
      </c>
      <c r="F6942" s="1" t="s">
        <v>23053</v>
      </c>
      <c r="G6942" s="1" t="s">
        <v>1852</v>
      </c>
      <c r="H6942" s="1" t="s">
        <v>31934</v>
      </c>
      <c r="I6942" s="1" t="s">
        <v>31935</v>
      </c>
      <c r="J6942" s="1" t="s">
        <v>164</v>
      </c>
      <c r="K6942" s="1" t="s">
        <v>31936</v>
      </c>
      <c r="L6942" s="1" t="s">
        <v>31936</v>
      </c>
      <c r="M6942" s="1" t="s">
        <v>22</v>
      </c>
      <c r="N6942" s="1" t="s">
        <v>23</v>
      </c>
    </row>
    <row r="6943" spans="1:14" x14ac:dyDescent="0.3">
      <c r="A6943" s="1" t="s">
        <v>31937</v>
      </c>
      <c r="B6943" s="1" t="s">
        <v>31938</v>
      </c>
      <c r="C6943" s="2">
        <v>46176.175810185188</v>
      </c>
      <c r="D6943" s="2">
        <f>SUM(Table_query[[#This Row],[Submission Time]]+365)</f>
        <v>46541.175810185188</v>
      </c>
      <c r="E6943" s="1" t="s">
        <v>31939</v>
      </c>
      <c r="F6943" s="1"/>
      <c r="G6943" s="1" t="s">
        <v>16295</v>
      </c>
      <c r="H6943" s="1"/>
      <c r="I6943" s="1" t="s">
        <v>695</v>
      </c>
      <c r="J6943" s="1" t="s">
        <v>187</v>
      </c>
      <c r="K6943" s="1" t="s">
        <v>212</v>
      </c>
      <c r="L6943" s="1" t="s">
        <v>212</v>
      </c>
      <c r="M6943" s="1" t="s">
        <v>22</v>
      </c>
      <c r="N6943" s="1" t="s">
        <v>23</v>
      </c>
    </row>
    <row r="6944" spans="1:14" x14ac:dyDescent="0.3">
      <c r="A6944" s="1" t="s">
        <v>31940</v>
      </c>
      <c r="B6944" s="1" t="s">
        <v>31941</v>
      </c>
      <c r="C6944" s="2">
        <v>46176.176608796297</v>
      </c>
      <c r="D6944" s="2">
        <f>SUM(Table_query[[#This Row],[Submission Time]]+365)</f>
        <v>46541.176608796297</v>
      </c>
      <c r="E6944" s="1" t="s">
        <v>6768</v>
      </c>
      <c r="F6944" s="1"/>
      <c r="G6944" s="1" t="s">
        <v>23261</v>
      </c>
      <c r="H6944" s="1" t="s">
        <v>31942</v>
      </c>
      <c r="I6944" s="1" t="s">
        <v>22914</v>
      </c>
      <c r="J6944" s="1" t="s">
        <v>187</v>
      </c>
      <c r="K6944" s="1" t="s">
        <v>212</v>
      </c>
      <c r="L6944" s="1" t="s">
        <v>212</v>
      </c>
      <c r="M6944" s="1" t="s">
        <v>22</v>
      </c>
      <c r="N6944" s="1" t="s">
        <v>23</v>
      </c>
    </row>
    <row r="6945" spans="1:14" x14ac:dyDescent="0.3">
      <c r="A6945" s="1" t="s">
        <v>31283</v>
      </c>
      <c r="B6945" s="1" t="s">
        <v>31943</v>
      </c>
      <c r="C6945" s="2">
        <v>46176.177453703705</v>
      </c>
      <c r="D6945" s="2">
        <f>SUM(Table_query[[#This Row],[Submission Time]]+365)</f>
        <v>46541.177453703705</v>
      </c>
      <c r="E6945" s="1" t="s">
        <v>395</v>
      </c>
      <c r="F6945" s="1" t="s">
        <v>27</v>
      </c>
      <c r="G6945" s="1" t="s">
        <v>8333</v>
      </c>
      <c r="H6945" s="1" t="s">
        <v>31944</v>
      </c>
      <c r="I6945" s="1" t="s">
        <v>8440</v>
      </c>
      <c r="J6945" s="1" t="s">
        <v>187</v>
      </c>
      <c r="K6945" s="1" t="s">
        <v>212</v>
      </c>
      <c r="L6945" s="1" t="s">
        <v>212</v>
      </c>
      <c r="M6945" s="1" t="s">
        <v>22</v>
      </c>
      <c r="N6945" s="1" t="s">
        <v>23</v>
      </c>
    </row>
    <row r="6946" spans="1:14" x14ac:dyDescent="0.3">
      <c r="A6946" s="1" t="s">
        <v>31945</v>
      </c>
      <c r="B6946" s="1" t="s">
        <v>31946</v>
      </c>
      <c r="C6946" s="2">
        <v>46176.178310185183</v>
      </c>
      <c r="D6946" s="2">
        <f>SUM(Table_query[[#This Row],[Submission Time]]+365)</f>
        <v>46541.178310185183</v>
      </c>
      <c r="E6946" s="1" t="s">
        <v>31947</v>
      </c>
      <c r="F6946" s="1"/>
      <c r="G6946" s="1" t="s">
        <v>31948</v>
      </c>
      <c r="H6946" s="1" t="s">
        <v>31949</v>
      </c>
      <c r="I6946" s="1" t="s">
        <v>743</v>
      </c>
      <c r="J6946" s="1" t="s">
        <v>187</v>
      </c>
      <c r="K6946" s="1" t="s">
        <v>212</v>
      </c>
      <c r="L6946" s="1" t="s">
        <v>212</v>
      </c>
      <c r="M6946" s="1" t="s">
        <v>22</v>
      </c>
      <c r="N6946" s="1" t="s">
        <v>23</v>
      </c>
    </row>
    <row r="6947" spans="1:14" x14ac:dyDescent="0.3">
      <c r="A6947" s="1" t="s">
        <v>31950</v>
      </c>
      <c r="B6947" s="1" t="s">
        <v>31951</v>
      </c>
      <c r="C6947" s="2">
        <v>46176.192129629628</v>
      </c>
      <c r="D6947" s="2">
        <f>SUM(Table_query[[#This Row],[Submission Time]]+365)</f>
        <v>46541.192129629628</v>
      </c>
      <c r="E6947" s="1" t="s">
        <v>5748</v>
      </c>
      <c r="F6947" s="1" t="s">
        <v>27</v>
      </c>
      <c r="G6947" s="1" t="s">
        <v>31952</v>
      </c>
      <c r="H6947" s="1"/>
      <c r="I6947" s="1" t="s">
        <v>31003</v>
      </c>
      <c r="J6947" s="1" t="s">
        <v>187</v>
      </c>
      <c r="K6947" s="1" t="s">
        <v>31953</v>
      </c>
      <c r="L6947" s="1" t="s">
        <v>31953</v>
      </c>
      <c r="M6947" s="1" t="s">
        <v>22</v>
      </c>
      <c r="N6947" s="1" t="s">
        <v>23</v>
      </c>
    </row>
    <row r="6948" spans="1:14" x14ac:dyDescent="0.3">
      <c r="A6948" s="1" t="s">
        <v>31954</v>
      </c>
      <c r="B6948" s="1" t="s">
        <v>31955</v>
      </c>
      <c r="C6948" s="2">
        <v>46176.252835648149</v>
      </c>
      <c r="D6948" s="2">
        <f>SUM(Table_query[[#This Row],[Submission Time]]+365)</f>
        <v>46541.252835648149</v>
      </c>
      <c r="E6948" s="1" t="s">
        <v>18487</v>
      </c>
      <c r="F6948" s="1" t="s">
        <v>141</v>
      </c>
      <c r="G6948" s="1" t="s">
        <v>9391</v>
      </c>
      <c r="H6948" s="1" t="s">
        <v>31956</v>
      </c>
      <c r="I6948" s="1" t="s">
        <v>238</v>
      </c>
      <c r="J6948" s="1" t="s">
        <v>187</v>
      </c>
      <c r="K6948" s="1" t="s">
        <v>31957</v>
      </c>
      <c r="L6948" s="1" t="s">
        <v>31957</v>
      </c>
      <c r="M6948" s="1" t="s">
        <v>22</v>
      </c>
      <c r="N6948" s="1" t="s">
        <v>23</v>
      </c>
    </row>
    <row r="6949" spans="1:14" x14ac:dyDescent="0.3">
      <c r="A6949" s="1" t="s">
        <v>31958</v>
      </c>
      <c r="B6949" s="1" t="s">
        <v>31959</v>
      </c>
      <c r="C6949" s="2">
        <v>46176.26021990741</v>
      </c>
      <c r="D6949" s="2">
        <f>SUM(Table_query[[#This Row],[Submission Time]]+365)</f>
        <v>46541.26021990741</v>
      </c>
      <c r="E6949" s="1" t="s">
        <v>3496</v>
      </c>
      <c r="F6949" s="1" t="s">
        <v>68</v>
      </c>
      <c r="G6949" s="1" t="s">
        <v>21071</v>
      </c>
      <c r="H6949" s="1" t="s">
        <v>31960</v>
      </c>
      <c r="I6949" s="1" t="s">
        <v>1667</v>
      </c>
      <c r="J6949" s="1" t="s">
        <v>55</v>
      </c>
      <c r="K6949" s="1" t="s">
        <v>31961</v>
      </c>
      <c r="L6949" s="1" t="s">
        <v>31961</v>
      </c>
      <c r="M6949" s="1" t="s">
        <v>22</v>
      </c>
      <c r="N6949" s="1" t="s">
        <v>23</v>
      </c>
    </row>
    <row r="6950" spans="1:14" x14ac:dyDescent="0.3">
      <c r="A6950" s="1" t="s">
        <v>31962</v>
      </c>
      <c r="B6950" s="1" t="s">
        <v>31963</v>
      </c>
      <c r="C6950" s="2">
        <v>46176.343854166669</v>
      </c>
      <c r="D6950" s="2">
        <f>SUM(Table_query[[#This Row],[Submission Time]]+365)</f>
        <v>46541.343854166669</v>
      </c>
      <c r="E6950" s="1" t="s">
        <v>1323</v>
      </c>
      <c r="F6950" s="1" t="s">
        <v>204</v>
      </c>
      <c r="G6950" s="1" t="s">
        <v>31964</v>
      </c>
      <c r="H6950" s="1" t="s">
        <v>31965</v>
      </c>
      <c r="I6950" s="1" t="s">
        <v>1071</v>
      </c>
      <c r="J6950" s="1" t="s">
        <v>20</v>
      </c>
      <c r="K6950" s="1" t="s">
        <v>31966</v>
      </c>
      <c r="L6950" s="1" t="s">
        <v>31966</v>
      </c>
      <c r="M6950" s="1" t="s">
        <v>22</v>
      </c>
      <c r="N6950" s="1" t="s">
        <v>23</v>
      </c>
    </row>
    <row r="6951" spans="1:14" x14ac:dyDescent="0.3">
      <c r="A6951" s="1" t="s">
        <v>31967</v>
      </c>
      <c r="B6951" s="1" t="s">
        <v>31968</v>
      </c>
      <c r="C6951" s="2">
        <v>46176.358263888891</v>
      </c>
      <c r="D6951" s="2">
        <f>SUM(Table_query[[#This Row],[Submission Time]]+365)</f>
        <v>46541.358263888891</v>
      </c>
      <c r="E6951" s="1" t="s">
        <v>31969</v>
      </c>
      <c r="F6951" s="1" t="s">
        <v>27</v>
      </c>
      <c r="G6951" s="1" t="s">
        <v>1012</v>
      </c>
      <c r="H6951" s="1" t="s">
        <v>31970</v>
      </c>
      <c r="I6951" s="1" t="s">
        <v>3293</v>
      </c>
      <c r="J6951" s="1" t="s">
        <v>187</v>
      </c>
      <c r="K6951" s="1" t="s">
        <v>16438</v>
      </c>
      <c r="L6951" s="1" t="s">
        <v>16438</v>
      </c>
      <c r="M6951" s="1" t="s">
        <v>22</v>
      </c>
      <c r="N6951" s="1" t="s">
        <v>23</v>
      </c>
    </row>
    <row r="6952" spans="1:14" x14ac:dyDescent="0.3">
      <c r="A6952" s="1" t="s">
        <v>31971</v>
      </c>
      <c r="B6952" s="1" t="s">
        <v>31972</v>
      </c>
      <c r="C6952" s="2">
        <v>46176.389456018522</v>
      </c>
      <c r="D6952" s="2">
        <f>SUM(Table_query[[#This Row],[Submission Time]]+365)</f>
        <v>46541.389456018522</v>
      </c>
      <c r="E6952" s="1" t="s">
        <v>320</v>
      </c>
      <c r="F6952" s="1" t="s">
        <v>117</v>
      </c>
      <c r="G6952" s="1" t="s">
        <v>369</v>
      </c>
      <c r="H6952" s="1" t="s">
        <v>31973</v>
      </c>
      <c r="I6952" s="1" t="s">
        <v>105</v>
      </c>
      <c r="J6952" s="1" t="s">
        <v>20</v>
      </c>
      <c r="K6952" s="1" t="s">
        <v>31974</v>
      </c>
      <c r="L6952" s="1" t="s">
        <v>31974</v>
      </c>
      <c r="M6952" s="1" t="s">
        <v>22</v>
      </c>
      <c r="N6952" s="1" t="s">
        <v>23</v>
      </c>
    </row>
    <row r="6953" spans="1:14" x14ac:dyDescent="0.3">
      <c r="A6953" s="1" t="s">
        <v>31975</v>
      </c>
      <c r="B6953" s="1" t="s">
        <v>31976</v>
      </c>
      <c r="C6953" s="2">
        <v>46176.398518518516</v>
      </c>
      <c r="D6953" s="2">
        <f>SUM(Table_query[[#This Row],[Submission Time]]+365)</f>
        <v>46541.398518518516</v>
      </c>
      <c r="E6953" s="1" t="s">
        <v>132</v>
      </c>
      <c r="F6953" s="1" t="s">
        <v>222</v>
      </c>
      <c r="G6953" s="1" t="s">
        <v>23013</v>
      </c>
      <c r="H6953" s="1" t="s">
        <v>31977</v>
      </c>
      <c r="I6953" s="1" t="s">
        <v>12836</v>
      </c>
      <c r="J6953" s="1" t="s">
        <v>187</v>
      </c>
      <c r="K6953" s="1" t="s">
        <v>574</v>
      </c>
      <c r="L6953" s="1" t="s">
        <v>574</v>
      </c>
      <c r="M6953" s="1" t="s">
        <v>22</v>
      </c>
      <c r="N6953" s="1" t="s">
        <v>23</v>
      </c>
    </row>
    <row r="6954" spans="1:14" x14ac:dyDescent="0.3">
      <c r="A6954" s="1" t="s">
        <v>31978</v>
      </c>
      <c r="B6954" s="1" t="s">
        <v>31979</v>
      </c>
      <c r="C6954" s="2">
        <v>46176.407627314817</v>
      </c>
      <c r="D6954" s="2">
        <f>SUM(Table_query[[#This Row],[Submission Time]]+365)</f>
        <v>46541.407627314817</v>
      </c>
      <c r="E6954" s="1" t="s">
        <v>221</v>
      </c>
      <c r="F6954" s="1" t="s">
        <v>169</v>
      </c>
      <c r="G6954" s="1" t="s">
        <v>25239</v>
      </c>
      <c r="H6954" s="1" t="s">
        <v>31980</v>
      </c>
      <c r="I6954" s="1" t="s">
        <v>7330</v>
      </c>
      <c r="J6954" s="1" t="s">
        <v>20</v>
      </c>
      <c r="K6954" s="1" t="s">
        <v>31981</v>
      </c>
      <c r="L6954" s="1" t="s">
        <v>31981</v>
      </c>
      <c r="M6954" s="1" t="s">
        <v>22</v>
      </c>
      <c r="N6954" s="1" t="s">
        <v>23</v>
      </c>
    </row>
    <row r="6955" spans="1:14" x14ac:dyDescent="0.3">
      <c r="A6955" s="1" t="s">
        <v>31982</v>
      </c>
      <c r="B6955" s="1" t="s">
        <v>31983</v>
      </c>
      <c r="C6955" s="2">
        <v>46176.416400462964</v>
      </c>
      <c r="D6955" s="2">
        <f>SUM(Table_query[[#This Row],[Submission Time]]+365)</f>
        <v>46541.416400462964</v>
      </c>
      <c r="E6955" s="1" t="s">
        <v>31984</v>
      </c>
      <c r="F6955" s="1"/>
      <c r="G6955" s="1" t="s">
        <v>31985</v>
      </c>
      <c r="H6955" s="1"/>
      <c r="I6955" s="1" t="s">
        <v>4681</v>
      </c>
      <c r="J6955" s="1" t="s">
        <v>187</v>
      </c>
      <c r="K6955" s="1" t="s">
        <v>212</v>
      </c>
      <c r="L6955" s="1" t="s">
        <v>212</v>
      </c>
      <c r="M6955" s="1" t="s">
        <v>22</v>
      </c>
      <c r="N6955" s="1" t="s">
        <v>23</v>
      </c>
    </row>
    <row r="6956" spans="1:14" x14ac:dyDescent="0.3">
      <c r="A6956" s="1" t="s">
        <v>31986</v>
      </c>
      <c r="B6956" s="1" t="s">
        <v>31987</v>
      </c>
      <c r="C6956" s="2">
        <v>46176.429965277777</v>
      </c>
      <c r="D6956" s="2">
        <f>SUM(Table_query[[#This Row],[Submission Time]]+365)</f>
        <v>46541.429965277777</v>
      </c>
      <c r="E6956" s="1" t="s">
        <v>29901</v>
      </c>
      <c r="F6956" s="1" t="s">
        <v>287</v>
      </c>
      <c r="G6956" s="1" t="s">
        <v>31988</v>
      </c>
      <c r="H6956" s="1" t="s">
        <v>31989</v>
      </c>
      <c r="I6956" s="1" t="s">
        <v>31990</v>
      </c>
      <c r="J6956" s="1" t="s">
        <v>465</v>
      </c>
      <c r="K6956" s="1" t="s">
        <v>31989</v>
      </c>
      <c r="L6956" s="1" t="s">
        <v>31989</v>
      </c>
      <c r="M6956" s="1" t="s">
        <v>22</v>
      </c>
      <c r="N6956" s="1" t="s">
        <v>23</v>
      </c>
    </row>
    <row r="6957" spans="1:14" x14ac:dyDescent="0.3">
      <c r="A6957" s="1" t="s">
        <v>31991</v>
      </c>
      <c r="B6957" s="1" t="s">
        <v>31992</v>
      </c>
      <c r="C6957" s="2">
        <v>46176.443032407406</v>
      </c>
      <c r="D6957" s="2">
        <f>SUM(Table_query[[#This Row],[Submission Time]]+365)</f>
        <v>46541.443032407406</v>
      </c>
      <c r="E6957" s="1" t="s">
        <v>18969</v>
      </c>
      <c r="F6957" s="1"/>
      <c r="G6957" s="1" t="s">
        <v>836</v>
      </c>
      <c r="H6957" s="1" t="s">
        <v>31993</v>
      </c>
      <c r="I6957" s="1" t="s">
        <v>2317</v>
      </c>
      <c r="J6957" s="1" t="s">
        <v>20</v>
      </c>
      <c r="K6957" s="1" t="s">
        <v>31994</v>
      </c>
      <c r="L6957" s="1" t="s">
        <v>31994</v>
      </c>
      <c r="M6957" s="1" t="s">
        <v>22</v>
      </c>
      <c r="N6957" s="1" t="s">
        <v>23</v>
      </c>
    </row>
    <row r="6958" spans="1:14" x14ac:dyDescent="0.3">
      <c r="A6958" s="1" t="s">
        <v>31995</v>
      </c>
      <c r="B6958" s="1" t="s">
        <v>31996</v>
      </c>
      <c r="C6958" s="2">
        <v>46176.471504629626</v>
      </c>
      <c r="D6958" s="2">
        <f>SUM(Table_query[[#This Row],[Submission Time]]+365)</f>
        <v>46541.471504629626</v>
      </c>
      <c r="E6958" s="1" t="s">
        <v>4147</v>
      </c>
      <c r="F6958" s="1" t="s">
        <v>1226</v>
      </c>
      <c r="G6958" s="1" t="s">
        <v>5950</v>
      </c>
      <c r="H6958" s="1" t="s">
        <v>31997</v>
      </c>
      <c r="I6958" s="1" t="s">
        <v>282</v>
      </c>
      <c r="J6958" s="1" t="s">
        <v>187</v>
      </c>
      <c r="K6958" s="1" t="s">
        <v>31998</v>
      </c>
      <c r="L6958" s="1" t="s">
        <v>31998</v>
      </c>
      <c r="M6958" s="1" t="s">
        <v>22</v>
      </c>
      <c r="N6958" s="1" t="s">
        <v>23</v>
      </c>
    </row>
    <row r="6959" spans="1:14" x14ac:dyDescent="0.3">
      <c r="A6959" s="1" t="s">
        <v>31999</v>
      </c>
      <c r="B6959" s="1" t="s">
        <v>32000</v>
      </c>
      <c r="C6959" s="2">
        <v>46176.472245370373</v>
      </c>
      <c r="D6959" s="2">
        <f>SUM(Table_query[[#This Row],[Submission Time]]+365)</f>
        <v>46541.472245370373</v>
      </c>
      <c r="E6959" s="1" t="s">
        <v>705</v>
      </c>
      <c r="F6959" s="1" t="s">
        <v>35</v>
      </c>
      <c r="G6959" s="1" t="s">
        <v>32001</v>
      </c>
      <c r="H6959" s="1" t="s">
        <v>32002</v>
      </c>
      <c r="I6959" s="1" t="s">
        <v>2501</v>
      </c>
      <c r="J6959" s="1" t="s">
        <v>20</v>
      </c>
      <c r="K6959" s="1" t="s">
        <v>3256</v>
      </c>
      <c r="L6959" s="1" t="s">
        <v>3256</v>
      </c>
      <c r="M6959" s="1" t="s">
        <v>22</v>
      </c>
      <c r="N6959" s="1" t="s">
        <v>23</v>
      </c>
    </row>
    <row r="6960" spans="1:14" x14ac:dyDescent="0.3">
      <c r="A6960" s="1" t="s">
        <v>32003</v>
      </c>
      <c r="B6960" s="1" t="s">
        <v>32004</v>
      </c>
      <c r="C6960" s="2">
        <v>46176.549004629633</v>
      </c>
      <c r="D6960" s="2">
        <f>SUM(Table_query[[#This Row],[Submission Time]]+365)</f>
        <v>46541.549004629633</v>
      </c>
      <c r="E6960" s="1" t="s">
        <v>32005</v>
      </c>
      <c r="F6960" s="1"/>
      <c r="G6960" s="1" t="s">
        <v>32006</v>
      </c>
      <c r="H6960" s="1"/>
      <c r="I6960" s="1" t="s">
        <v>32007</v>
      </c>
      <c r="J6960" s="1" t="s">
        <v>580</v>
      </c>
      <c r="K6960" s="1" t="s">
        <v>4460</v>
      </c>
      <c r="L6960" s="1" t="s">
        <v>4460</v>
      </c>
      <c r="M6960" s="1" t="s">
        <v>22</v>
      </c>
      <c r="N6960" s="1" t="s">
        <v>23</v>
      </c>
    </row>
    <row r="6961" spans="1:14" x14ac:dyDescent="0.3">
      <c r="A6961" s="1" t="s">
        <v>32008</v>
      </c>
      <c r="B6961" s="1" t="s">
        <v>32009</v>
      </c>
      <c r="C6961" s="2">
        <v>46176.584097222221</v>
      </c>
      <c r="D6961" s="2">
        <f>SUM(Table_query[[#This Row],[Submission Time]]+365)</f>
        <v>46541.584097222221</v>
      </c>
      <c r="E6961" s="1" t="s">
        <v>7899</v>
      </c>
      <c r="F6961" s="1" t="s">
        <v>117</v>
      </c>
      <c r="G6961" s="1" t="s">
        <v>3281</v>
      </c>
      <c r="H6961" s="1" t="s">
        <v>32010</v>
      </c>
      <c r="I6961" s="1" t="s">
        <v>30</v>
      </c>
      <c r="J6961" s="1" t="s">
        <v>20</v>
      </c>
      <c r="K6961" s="1" t="s">
        <v>32011</v>
      </c>
      <c r="L6961" s="1" t="s">
        <v>32011</v>
      </c>
      <c r="M6961" s="1" t="s">
        <v>22</v>
      </c>
      <c r="N6961" s="1" t="s">
        <v>23</v>
      </c>
    </row>
    <row r="6962" spans="1:14" x14ac:dyDescent="0.3">
      <c r="A6962" s="1" t="s">
        <v>32012</v>
      </c>
      <c r="B6962" s="1" t="s">
        <v>32013</v>
      </c>
      <c r="C6962" s="2">
        <v>46176.627395833333</v>
      </c>
      <c r="D6962" s="2">
        <f>SUM(Table_query[[#This Row],[Submission Time]]+365)</f>
        <v>46541.627395833333</v>
      </c>
      <c r="E6962" s="1" t="s">
        <v>3835</v>
      </c>
      <c r="F6962" s="1" t="s">
        <v>27</v>
      </c>
      <c r="G6962" s="1" t="s">
        <v>32014</v>
      </c>
      <c r="H6962" s="1" t="s">
        <v>32015</v>
      </c>
      <c r="I6962" s="1" t="s">
        <v>781</v>
      </c>
      <c r="J6962" s="1" t="s">
        <v>20</v>
      </c>
      <c r="K6962" s="1" t="s">
        <v>32016</v>
      </c>
      <c r="L6962" s="1" t="s">
        <v>32016</v>
      </c>
      <c r="M6962" s="1" t="s">
        <v>22</v>
      </c>
      <c r="N6962" s="1" t="s">
        <v>23</v>
      </c>
    </row>
    <row r="6963" spans="1:14" x14ac:dyDescent="0.3">
      <c r="A6963" s="1" t="s">
        <v>32017</v>
      </c>
      <c r="B6963" s="1" t="s">
        <v>32018</v>
      </c>
      <c r="C6963" s="2">
        <v>46176.654432870368</v>
      </c>
      <c r="D6963" s="2">
        <f>SUM(Table_query[[#This Row],[Submission Time]]+365)</f>
        <v>46541.654432870368</v>
      </c>
      <c r="E6963" s="1" t="s">
        <v>2696</v>
      </c>
      <c r="F6963" s="1"/>
      <c r="G6963" s="1" t="s">
        <v>32019</v>
      </c>
      <c r="H6963" s="1" t="s">
        <v>32020</v>
      </c>
      <c r="I6963" s="1" t="s">
        <v>3046</v>
      </c>
      <c r="J6963" s="1" t="s">
        <v>20</v>
      </c>
      <c r="K6963" s="1" t="s">
        <v>32021</v>
      </c>
      <c r="L6963" s="1" t="s">
        <v>32021</v>
      </c>
      <c r="M6963" s="1" t="s">
        <v>22</v>
      </c>
      <c r="N6963" s="1" t="s">
        <v>23</v>
      </c>
    </row>
    <row r="6964" spans="1:14" x14ac:dyDescent="0.3">
      <c r="A6964" s="1" t="s">
        <v>32022</v>
      </c>
      <c r="B6964" s="1" t="s">
        <v>32023</v>
      </c>
      <c r="C6964" s="2">
        <v>46176.666261574072</v>
      </c>
      <c r="D6964" s="2">
        <f>SUM(Table_query[[#This Row],[Submission Time]]+365)</f>
        <v>46541.666261574072</v>
      </c>
      <c r="E6964" s="1" t="s">
        <v>395</v>
      </c>
      <c r="F6964" s="1" t="s">
        <v>35</v>
      </c>
      <c r="G6964" s="1" t="s">
        <v>32024</v>
      </c>
      <c r="H6964" s="1" t="s">
        <v>32025</v>
      </c>
      <c r="I6964" s="1" t="s">
        <v>2292</v>
      </c>
      <c r="J6964" s="1" t="s">
        <v>20</v>
      </c>
      <c r="K6964" s="1" t="s">
        <v>32026</v>
      </c>
      <c r="L6964" s="1" t="s">
        <v>32026</v>
      </c>
      <c r="M6964" s="1" t="s">
        <v>22</v>
      </c>
      <c r="N6964" s="1" t="s">
        <v>23</v>
      </c>
    </row>
    <row r="6965" spans="1:14" x14ac:dyDescent="0.3">
      <c r="A6965" s="1" t="s">
        <v>32027</v>
      </c>
      <c r="B6965" s="1" t="s">
        <v>32028</v>
      </c>
      <c r="C6965" s="2">
        <v>46176.700150462966</v>
      </c>
      <c r="D6965" s="2">
        <f>SUM(Table_query[[#This Row],[Submission Time]]+365)</f>
        <v>46541.700150462966</v>
      </c>
      <c r="E6965" s="1" t="s">
        <v>4213</v>
      </c>
      <c r="F6965" s="1" t="s">
        <v>75</v>
      </c>
      <c r="G6965" s="1" t="s">
        <v>269</v>
      </c>
      <c r="H6965" s="1" t="s">
        <v>32029</v>
      </c>
      <c r="I6965" s="1" t="s">
        <v>884</v>
      </c>
      <c r="J6965" s="1" t="s">
        <v>187</v>
      </c>
      <c r="K6965" s="1" t="s">
        <v>32030</v>
      </c>
      <c r="L6965" s="1" t="s">
        <v>32030</v>
      </c>
      <c r="M6965" s="1" t="s">
        <v>22</v>
      </c>
      <c r="N6965" s="1" t="s">
        <v>23</v>
      </c>
    </row>
    <row r="6966" spans="1:14" x14ac:dyDescent="0.3">
      <c r="A6966" s="1" t="s">
        <v>32031</v>
      </c>
      <c r="B6966" s="1" t="s">
        <v>32032</v>
      </c>
      <c r="C6966" s="2">
        <v>46176.720335648148</v>
      </c>
      <c r="D6966" s="2">
        <f>SUM(Table_query[[#This Row],[Submission Time]]+365)</f>
        <v>46541.720335648148</v>
      </c>
      <c r="E6966" s="1" t="s">
        <v>887</v>
      </c>
      <c r="F6966" s="1" t="s">
        <v>27</v>
      </c>
      <c r="G6966" s="1" t="s">
        <v>12124</v>
      </c>
      <c r="H6966" s="1" t="s">
        <v>32033</v>
      </c>
      <c r="I6966" s="1" t="s">
        <v>63</v>
      </c>
      <c r="J6966" s="1" t="s">
        <v>20</v>
      </c>
      <c r="K6966" s="1" t="s">
        <v>32034</v>
      </c>
      <c r="L6966" s="1" t="s">
        <v>32034</v>
      </c>
      <c r="M6966" s="1" t="s">
        <v>22</v>
      </c>
      <c r="N6966" s="1" t="s">
        <v>23</v>
      </c>
    </row>
    <row r="6967" spans="1:14" x14ac:dyDescent="0.3">
      <c r="A6967" s="1" t="s">
        <v>32035</v>
      </c>
      <c r="B6967" s="1" t="s">
        <v>32036</v>
      </c>
      <c r="C6967" s="2">
        <v>46176.781388888892</v>
      </c>
      <c r="D6967" s="2">
        <f>SUM(Table_query[[#This Row],[Submission Time]]+365)</f>
        <v>46541.781388888892</v>
      </c>
      <c r="E6967" s="1" t="s">
        <v>865</v>
      </c>
      <c r="F6967" s="1" t="s">
        <v>75</v>
      </c>
      <c r="G6967" s="1" t="s">
        <v>19269</v>
      </c>
      <c r="H6967" s="1" t="s">
        <v>19732</v>
      </c>
      <c r="I6967" s="1" t="s">
        <v>9116</v>
      </c>
      <c r="J6967" s="1" t="s">
        <v>20</v>
      </c>
      <c r="K6967" s="1" t="s">
        <v>32037</v>
      </c>
      <c r="L6967" s="1" t="s">
        <v>32037</v>
      </c>
      <c r="M6967" s="1" t="s">
        <v>22</v>
      </c>
      <c r="N6967" s="1" t="s">
        <v>23</v>
      </c>
    </row>
    <row r="6968" spans="1:14" x14ac:dyDescent="0.3">
      <c r="A6968" s="1" t="s">
        <v>32038</v>
      </c>
      <c r="B6968" s="1" t="s">
        <v>32039</v>
      </c>
      <c r="C6968" s="2">
        <v>46177.216064814813</v>
      </c>
      <c r="D6968" s="2">
        <f>SUM(Table_query[[#This Row],[Submission Time]]+365)</f>
        <v>46542.216064814813</v>
      </c>
      <c r="E6968" s="1" t="s">
        <v>32040</v>
      </c>
      <c r="F6968" s="1" t="s">
        <v>35</v>
      </c>
      <c r="G6968" s="1" t="s">
        <v>29254</v>
      </c>
      <c r="H6968" s="1" t="s">
        <v>32041</v>
      </c>
      <c r="I6968" s="1" t="s">
        <v>3860</v>
      </c>
      <c r="J6968" s="1" t="s">
        <v>20</v>
      </c>
      <c r="K6968" s="1" t="s">
        <v>32042</v>
      </c>
      <c r="L6968" s="1" t="s">
        <v>32042</v>
      </c>
      <c r="M6968" s="1" t="s">
        <v>22</v>
      </c>
      <c r="N6968" s="1" t="s">
        <v>23</v>
      </c>
    </row>
    <row r="6969" spans="1:14" x14ac:dyDescent="0.3">
      <c r="A6969" s="1" t="s">
        <v>32043</v>
      </c>
      <c r="B6969" s="1" t="s">
        <v>32044</v>
      </c>
      <c r="C6969" s="2">
        <v>46177.234814814816</v>
      </c>
      <c r="D6969" s="2">
        <f>SUM(Table_query[[#This Row],[Submission Time]]+365)</f>
        <v>46542.234814814816</v>
      </c>
      <c r="E6969" s="1" t="s">
        <v>2631</v>
      </c>
      <c r="F6969" s="1" t="s">
        <v>96</v>
      </c>
      <c r="G6969" s="1" t="s">
        <v>1379</v>
      </c>
      <c r="H6969" s="1" t="s">
        <v>32045</v>
      </c>
      <c r="I6969" s="1" t="s">
        <v>676</v>
      </c>
      <c r="J6969" s="1" t="s">
        <v>20</v>
      </c>
      <c r="K6969" s="1" t="s">
        <v>32046</v>
      </c>
      <c r="L6969" s="1" t="s">
        <v>32046</v>
      </c>
      <c r="M6969" s="1" t="s">
        <v>22</v>
      </c>
      <c r="N6969" s="1" t="s">
        <v>23</v>
      </c>
    </row>
    <row r="6970" spans="1:14" x14ac:dyDescent="0.3">
      <c r="A6970" s="1" t="s">
        <v>32047</v>
      </c>
      <c r="B6970" s="1" t="s">
        <v>32048</v>
      </c>
      <c r="C6970" s="2">
        <v>46177.24119212963</v>
      </c>
      <c r="D6970" s="2">
        <f>SUM(Table_query[[#This Row],[Submission Time]]+365)</f>
        <v>46542.24119212963</v>
      </c>
      <c r="E6970" s="1" t="s">
        <v>541</v>
      </c>
      <c r="F6970" s="1" t="s">
        <v>35</v>
      </c>
      <c r="G6970" s="1" t="s">
        <v>32049</v>
      </c>
      <c r="H6970" s="1" t="s">
        <v>32050</v>
      </c>
      <c r="I6970" s="1" t="s">
        <v>13916</v>
      </c>
      <c r="J6970" s="1" t="s">
        <v>20</v>
      </c>
      <c r="K6970" s="1" t="s">
        <v>32051</v>
      </c>
      <c r="L6970" s="1" t="s">
        <v>32051</v>
      </c>
      <c r="M6970" s="1" t="s">
        <v>22</v>
      </c>
      <c r="N6970" s="1" t="s">
        <v>23</v>
      </c>
    </row>
    <row r="6971" spans="1:14" x14ac:dyDescent="0.3">
      <c r="A6971" s="1" t="s">
        <v>32052</v>
      </c>
      <c r="B6971" s="1" t="s">
        <v>32053</v>
      </c>
      <c r="C6971" s="2">
        <v>46177.364340277774</v>
      </c>
      <c r="D6971" s="2">
        <f>SUM(Table_query[[#This Row],[Submission Time]]+365)</f>
        <v>46542.364340277774</v>
      </c>
      <c r="E6971" s="1" t="s">
        <v>906</v>
      </c>
      <c r="F6971" s="1" t="s">
        <v>35</v>
      </c>
      <c r="G6971" s="1" t="s">
        <v>12369</v>
      </c>
      <c r="H6971" s="1" t="s">
        <v>32054</v>
      </c>
      <c r="I6971" s="1" t="s">
        <v>13444</v>
      </c>
      <c r="J6971" s="1" t="s">
        <v>20</v>
      </c>
      <c r="K6971" s="1" t="s">
        <v>32055</v>
      </c>
      <c r="L6971" s="1" t="s">
        <v>32055</v>
      </c>
      <c r="M6971" s="1" t="s">
        <v>22</v>
      </c>
      <c r="N6971" s="1" t="s">
        <v>23</v>
      </c>
    </row>
    <row r="6972" spans="1:14" x14ac:dyDescent="0.3">
      <c r="A6972" s="1" t="s">
        <v>32056</v>
      </c>
      <c r="B6972" s="1" t="s">
        <v>32057</v>
      </c>
      <c r="C6972" s="2">
        <v>46177.369016203702</v>
      </c>
      <c r="D6972" s="2">
        <f>SUM(Table_query[[#This Row],[Submission Time]]+365)</f>
        <v>46542.369016203702</v>
      </c>
      <c r="E6972" s="1" t="s">
        <v>19607</v>
      </c>
      <c r="F6972" s="1" t="s">
        <v>287</v>
      </c>
      <c r="G6972" s="1" t="s">
        <v>32058</v>
      </c>
      <c r="H6972" s="1" t="s">
        <v>32059</v>
      </c>
      <c r="I6972" s="1" t="s">
        <v>31520</v>
      </c>
      <c r="J6972" s="1" t="s">
        <v>32060</v>
      </c>
      <c r="K6972" s="1" t="s">
        <v>32061</v>
      </c>
      <c r="L6972" s="1" t="s">
        <v>32061</v>
      </c>
      <c r="M6972" s="1" t="s">
        <v>22</v>
      </c>
      <c r="N6972" s="1" t="s">
        <v>23</v>
      </c>
    </row>
    <row r="6973" spans="1:14" x14ac:dyDescent="0.3">
      <c r="A6973" s="1" t="s">
        <v>32062</v>
      </c>
      <c r="B6973" s="1" t="s">
        <v>32063</v>
      </c>
      <c r="C6973" s="2">
        <v>46177.396747685183</v>
      </c>
      <c r="D6973" s="2">
        <f>SUM(Table_query[[#This Row],[Submission Time]]+365)</f>
        <v>46542.396747685183</v>
      </c>
      <c r="E6973" s="1" t="s">
        <v>1930</v>
      </c>
      <c r="F6973" s="1" t="s">
        <v>610</v>
      </c>
      <c r="G6973" s="1" t="s">
        <v>6935</v>
      </c>
      <c r="H6973" s="1" t="s">
        <v>32064</v>
      </c>
      <c r="I6973" s="1" t="s">
        <v>5252</v>
      </c>
      <c r="J6973" s="1" t="s">
        <v>20</v>
      </c>
      <c r="K6973" s="1" t="s">
        <v>32065</v>
      </c>
      <c r="L6973" s="1" t="s">
        <v>32065</v>
      </c>
      <c r="M6973" s="1" t="s">
        <v>22</v>
      </c>
      <c r="N6973" s="1" t="s">
        <v>23</v>
      </c>
    </row>
    <row r="6974" spans="1:14" x14ac:dyDescent="0.3">
      <c r="A6974" s="1" t="s">
        <v>32066</v>
      </c>
      <c r="B6974" s="1" t="s">
        <v>32067</v>
      </c>
      <c r="C6974" s="2">
        <v>46177.412002314813</v>
      </c>
      <c r="D6974" s="2">
        <f>SUM(Table_query[[#This Row],[Submission Time]]+365)</f>
        <v>46542.412002314813</v>
      </c>
      <c r="E6974" s="1" t="s">
        <v>32068</v>
      </c>
      <c r="F6974" s="1" t="s">
        <v>1204</v>
      </c>
      <c r="G6974" s="1" t="s">
        <v>32069</v>
      </c>
      <c r="H6974" s="1"/>
      <c r="I6974" s="1" t="s">
        <v>2835</v>
      </c>
      <c r="J6974" s="1" t="s">
        <v>20</v>
      </c>
      <c r="K6974" s="1" t="s">
        <v>32070</v>
      </c>
      <c r="L6974" s="1" t="s">
        <v>32070</v>
      </c>
      <c r="M6974" s="1" t="s">
        <v>22</v>
      </c>
      <c r="N6974" s="1" t="s">
        <v>23</v>
      </c>
    </row>
    <row r="6975" spans="1:14" x14ac:dyDescent="0.3">
      <c r="A6975" s="1" t="s">
        <v>32071</v>
      </c>
      <c r="B6975" s="1" t="s">
        <v>32072</v>
      </c>
      <c r="C6975" s="2">
        <v>46177.443692129629</v>
      </c>
      <c r="D6975" s="2">
        <f>SUM(Table_query[[#This Row],[Submission Time]]+365)</f>
        <v>46542.443692129629</v>
      </c>
      <c r="E6975" s="1" t="s">
        <v>59</v>
      </c>
      <c r="F6975" s="1" t="s">
        <v>27</v>
      </c>
      <c r="G6975" s="1" t="s">
        <v>32073</v>
      </c>
      <c r="H6975" s="1" t="s">
        <v>32074</v>
      </c>
      <c r="I6975" s="1" t="s">
        <v>1926</v>
      </c>
      <c r="J6975" s="1" t="s">
        <v>20</v>
      </c>
      <c r="K6975" s="1" t="s">
        <v>32075</v>
      </c>
      <c r="L6975" s="1" t="s">
        <v>32075</v>
      </c>
      <c r="M6975" s="1" t="s">
        <v>22</v>
      </c>
      <c r="N6975" s="1" t="s">
        <v>23</v>
      </c>
    </row>
    <row r="6976" spans="1:14" x14ac:dyDescent="0.3">
      <c r="A6976" s="1" t="s">
        <v>32076</v>
      </c>
      <c r="B6976" s="1" t="s">
        <v>32077</v>
      </c>
      <c r="C6976" s="2">
        <v>46177.45884259259</v>
      </c>
      <c r="D6976" s="2">
        <f>SUM(Table_query[[#This Row],[Submission Time]]+365)</f>
        <v>46542.45884259259</v>
      </c>
      <c r="E6976" s="1" t="s">
        <v>1216</v>
      </c>
      <c r="F6976" s="1" t="s">
        <v>1362</v>
      </c>
      <c r="G6976" s="1" t="s">
        <v>32078</v>
      </c>
      <c r="H6976" s="1" t="s">
        <v>32079</v>
      </c>
      <c r="I6976" s="1" t="s">
        <v>9330</v>
      </c>
      <c r="J6976" s="1" t="s">
        <v>20</v>
      </c>
      <c r="K6976" s="1" t="s">
        <v>32080</v>
      </c>
      <c r="L6976" s="1" t="s">
        <v>32080</v>
      </c>
      <c r="M6976" s="1" t="s">
        <v>22</v>
      </c>
      <c r="N6976" s="1" t="s">
        <v>23</v>
      </c>
    </row>
    <row r="6977" spans="1:14" x14ac:dyDescent="0.3">
      <c r="A6977" s="1" t="s">
        <v>32081</v>
      </c>
      <c r="B6977" s="1" t="s">
        <v>32082</v>
      </c>
      <c r="C6977" s="2">
        <v>46177.459282407406</v>
      </c>
      <c r="D6977" s="2">
        <f>SUM(Table_query[[#This Row],[Submission Time]]+365)</f>
        <v>46542.459282407406</v>
      </c>
      <c r="E6977" s="1" t="s">
        <v>583</v>
      </c>
      <c r="F6977" s="1" t="s">
        <v>75</v>
      </c>
      <c r="G6977" s="1" t="s">
        <v>10765</v>
      </c>
      <c r="H6977" s="1" t="s">
        <v>32083</v>
      </c>
      <c r="I6977" s="1" t="s">
        <v>2300</v>
      </c>
      <c r="J6977" s="1" t="s">
        <v>20</v>
      </c>
      <c r="K6977" s="1" t="s">
        <v>574</v>
      </c>
      <c r="L6977" s="1" t="s">
        <v>574</v>
      </c>
      <c r="M6977" s="1" t="s">
        <v>22</v>
      </c>
      <c r="N6977" s="1" t="s">
        <v>23</v>
      </c>
    </row>
    <row r="6978" spans="1:14" x14ac:dyDescent="0.3">
      <c r="A6978" s="1" t="s">
        <v>32084</v>
      </c>
      <c r="B6978" s="1" t="s">
        <v>32085</v>
      </c>
      <c r="C6978" s="2">
        <v>46177.469421296293</v>
      </c>
      <c r="D6978" s="2">
        <f>SUM(Table_query[[#This Row],[Submission Time]]+365)</f>
        <v>46542.469421296293</v>
      </c>
      <c r="E6978" s="1" t="s">
        <v>22816</v>
      </c>
      <c r="F6978" s="1" t="s">
        <v>184</v>
      </c>
      <c r="G6978" s="1" t="s">
        <v>32086</v>
      </c>
      <c r="H6978" s="1" t="s">
        <v>32087</v>
      </c>
      <c r="I6978" s="1" t="s">
        <v>2242</v>
      </c>
      <c r="J6978" s="1" t="s">
        <v>187</v>
      </c>
      <c r="K6978" s="1" t="s">
        <v>32088</v>
      </c>
      <c r="L6978" s="1" t="s">
        <v>32088</v>
      </c>
      <c r="M6978" s="1" t="s">
        <v>22</v>
      </c>
      <c r="N6978" s="1" t="s">
        <v>23</v>
      </c>
    </row>
    <row r="6979" spans="1:14" x14ac:dyDescent="0.3">
      <c r="A6979" s="1" t="s">
        <v>32089</v>
      </c>
      <c r="B6979" s="1" t="s">
        <v>32090</v>
      </c>
      <c r="C6979" s="2">
        <v>46177.475266203706</v>
      </c>
      <c r="D6979" s="2">
        <f>SUM(Table_query[[#This Row],[Submission Time]]+365)</f>
        <v>46542.475266203706</v>
      </c>
      <c r="E6979" s="1" t="s">
        <v>235</v>
      </c>
      <c r="F6979" s="1" t="s">
        <v>35</v>
      </c>
      <c r="G6979" s="1" t="s">
        <v>32091</v>
      </c>
      <c r="H6979" s="1"/>
      <c r="I6979" s="1" t="s">
        <v>1353</v>
      </c>
      <c r="J6979" s="1" t="s">
        <v>187</v>
      </c>
      <c r="K6979" s="1" t="s">
        <v>574</v>
      </c>
      <c r="L6979" s="1" t="s">
        <v>574</v>
      </c>
      <c r="M6979" s="1" t="s">
        <v>22</v>
      </c>
      <c r="N6979" s="1" t="s">
        <v>23</v>
      </c>
    </row>
    <row r="6980" spans="1:14" x14ac:dyDescent="0.3">
      <c r="A6980" s="1" t="s">
        <v>32092</v>
      </c>
      <c r="B6980" s="1" t="s">
        <v>32093</v>
      </c>
      <c r="C6980" s="2">
        <v>46177.476643518516</v>
      </c>
      <c r="D6980" s="2">
        <f>SUM(Table_query[[#This Row],[Submission Time]]+365)</f>
        <v>46542.476643518516</v>
      </c>
      <c r="E6980" s="1" t="s">
        <v>197</v>
      </c>
      <c r="F6980" s="1" t="s">
        <v>222</v>
      </c>
      <c r="G6980" s="1" t="s">
        <v>255</v>
      </c>
      <c r="H6980" s="1" t="s">
        <v>32094</v>
      </c>
      <c r="I6980" s="1" t="s">
        <v>77</v>
      </c>
      <c r="J6980" s="1" t="s">
        <v>187</v>
      </c>
      <c r="K6980" s="1" t="s">
        <v>32095</v>
      </c>
      <c r="L6980" s="1" t="s">
        <v>32095</v>
      </c>
      <c r="M6980" s="1" t="s">
        <v>22</v>
      </c>
      <c r="N6980" s="1" t="s">
        <v>23</v>
      </c>
    </row>
    <row r="6981" spans="1:14" x14ac:dyDescent="0.3">
      <c r="A6981" s="1" t="s">
        <v>31918</v>
      </c>
      <c r="B6981" s="1" t="s">
        <v>32096</v>
      </c>
      <c r="C6981" s="2">
        <v>46177.551527777781</v>
      </c>
      <c r="D6981" s="2">
        <f>SUM(Table_query[[#This Row],[Submission Time]]+365)</f>
        <v>46542.551527777781</v>
      </c>
      <c r="E6981" s="1" t="s">
        <v>583</v>
      </c>
      <c r="F6981" s="1" t="s">
        <v>1362</v>
      </c>
      <c r="G6981" s="1" t="s">
        <v>24411</v>
      </c>
      <c r="H6981" s="1" t="s">
        <v>32097</v>
      </c>
      <c r="I6981" s="1" t="s">
        <v>3956</v>
      </c>
      <c r="J6981" s="1" t="s">
        <v>55</v>
      </c>
      <c r="K6981" s="1" t="s">
        <v>31921</v>
      </c>
      <c r="L6981" s="1" t="s">
        <v>31921</v>
      </c>
      <c r="M6981" s="1" t="s">
        <v>22</v>
      </c>
      <c r="N6981" s="1" t="s">
        <v>23</v>
      </c>
    </row>
    <row r="6982" spans="1:14" x14ac:dyDescent="0.3">
      <c r="A6982" s="1" t="s">
        <v>32098</v>
      </c>
      <c r="B6982" s="1" t="s">
        <v>32099</v>
      </c>
      <c r="C6982" s="2">
        <v>46177.593217592592</v>
      </c>
      <c r="D6982" s="2">
        <f>SUM(Table_query[[#This Row],[Submission Time]]+365)</f>
        <v>46542.593217592592</v>
      </c>
      <c r="E6982" s="1" t="s">
        <v>16709</v>
      </c>
      <c r="F6982" s="1" t="s">
        <v>6689</v>
      </c>
      <c r="G6982" s="1" t="s">
        <v>32100</v>
      </c>
      <c r="H6982" s="1" t="s">
        <v>32101</v>
      </c>
      <c r="I6982" s="1" t="s">
        <v>54</v>
      </c>
      <c r="J6982" s="1" t="s">
        <v>55</v>
      </c>
      <c r="K6982" s="1" t="s">
        <v>32102</v>
      </c>
      <c r="L6982" s="1" t="s">
        <v>32102</v>
      </c>
      <c r="M6982" s="1" t="s">
        <v>22</v>
      </c>
      <c r="N6982" s="1" t="s">
        <v>23</v>
      </c>
    </row>
    <row r="6983" spans="1:14" x14ac:dyDescent="0.3">
      <c r="A6983" s="1" t="s">
        <v>32103</v>
      </c>
      <c r="B6983" s="1" t="s">
        <v>32104</v>
      </c>
      <c r="C6983" s="2">
        <v>46178.093587962961</v>
      </c>
      <c r="D6983" s="2">
        <f>SUM(Table_query[[#This Row],[Submission Time]]+365)</f>
        <v>46543.093587962961</v>
      </c>
      <c r="E6983" s="1" t="s">
        <v>19522</v>
      </c>
      <c r="F6983" s="1" t="s">
        <v>35</v>
      </c>
      <c r="G6983" s="1" t="s">
        <v>9276</v>
      </c>
      <c r="H6983" s="1"/>
      <c r="I6983" s="1" t="s">
        <v>32105</v>
      </c>
      <c r="J6983" s="1" t="s">
        <v>187</v>
      </c>
      <c r="K6983" s="1" t="s">
        <v>32106</v>
      </c>
      <c r="L6983" s="1" t="s">
        <v>32106</v>
      </c>
      <c r="M6983" s="1" t="s">
        <v>22</v>
      </c>
      <c r="N6983" s="1" t="s">
        <v>23</v>
      </c>
    </row>
    <row r="6984" spans="1:14" x14ac:dyDescent="0.3">
      <c r="A6984" s="1" t="s">
        <v>32107</v>
      </c>
      <c r="B6984" s="1" t="s">
        <v>32108</v>
      </c>
      <c r="C6984" s="2">
        <v>46178.133668981478</v>
      </c>
      <c r="D6984" s="2">
        <f>SUM(Table_query[[#This Row],[Submission Time]]+365)</f>
        <v>46543.133668981478</v>
      </c>
      <c r="E6984" s="1" t="s">
        <v>5256</v>
      </c>
      <c r="F6984" s="1" t="s">
        <v>169</v>
      </c>
      <c r="G6984" s="1" t="s">
        <v>12473</v>
      </c>
      <c r="H6984" s="1" t="s">
        <v>32109</v>
      </c>
      <c r="I6984" s="1" t="s">
        <v>812</v>
      </c>
      <c r="J6984" s="1" t="s">
        <v>20</v>
      </c>
      <c r="K6984" s="1" t="s">
        <v>32110</v>
      </c>
      <c r="L6984" s="1" t="s">
        <v>32110</v>
      </c>
      <c r="M6984" s="1" t="s">
        <v>22</v>
      </c>
      <c r="N6984" s="1" t="s">
        <v>23</v>
      </c>
    </row>
    <row r="6985" spans="1:14" x14ac:dyDescent="0.3">
      <c r="A6985" s="1" t="s">
        <v>32111</v>
      </c>
      <c r="B6985" s="1" t="s">
        <v>32112</v>
      </c>
      <c r="C6985" s="2">
        <v>46178.139641203707</v>
      </c>
      <c r="D6985" s="2">
        <f>SUM(Table_query[[#This Row],[Submission Time]]+365)</f>
        <v>46543.139641203707</v>
      </c>
      <c r="E6985" s="1" t="s">
        <v>5307</v>
      </c>
      <c r="F6985" s="1" t="s">
        <v>169</v>
      </c>
      <c r="G6985" s="1" t="s">
        <v>32113</v>
      </c>
      <c r="H6985" s="1" t="s">
        <v>32114</v>
      </c>
      <c r="I6985" s="1" t="s">
        <v>10801</v>
      </c>
      <c r="J6985" s="1" t="s">
        <v>187</v>
      </c>
      <c r="K6985" s="1" t="s">
        <v>32115</v>
      </c>
      <c r="L6985" s="1" t="s">
        <v>32115</v>
      </c>
      <c r="M6985" s="1" t="s">
        <v>22</v>
      </c>
      <c r="N6985" s="1" t="s">
        <v>23</v>
      </c>
    </row>
    <row r="6986" spans="1:14" x14ac:dyDescent="0.3">
      <c r="A6986" s="1" t="s">
        <v>2503</v>
      </c>
      <c r="B6986" s="1" t="s">
        <v>32116</v>
      </c>
      <c r="C6986" s="2">
        <v>46178.167534722219</v>
      </c>
      <c r="D6986" s="2">
        <f>SUM(Table_query[[#This Row],[Submission Time]]+365)</f>
        <v>46543.167534722219</v>
      </c>
      <c r="E6986" s="1" t="s">
        <v>583</v>
      </c>
      <c r="F6986" s="1" t="s">
        <v>133</v>
      </c>
      <c r="G6986" s="1" t="s">
        <v>2505</v>
      </c>
      <c r="H6986" s="1" t="s">
        <v>2506</v>
      </c>
      <c r="I6986" s="1" t="s">
        <v>2507</v>
      </c>
      <c r="J6986" s="1" t="s">
        <v>20</v>
      </c>
      <c r="K6986" s="1" t="s">
        <v>2508</v>
      </c>
      <c r="L6986" s="1" t="s">
        <v>2508</v>
      </c>
      <c r="M6986" s="1" t="s">
        <v>22</v>
      </c>
      <c r="N6986" s="1" t="s">
        <v>23</v>
      </c>
    </row>
    <row r="6987" spans="1:14" x14ac:dyDescent="0.3">
      <c r="A6987" s="1" t="s">
        <v>31588</v>
      </c>
      <c r="B6987" s="1" t="s">
        <v>32117</v>
      </c>
      <c r="C6987" s="2">
        <v>46178.216041666667</v>
      </c>
      <c r="D6987" s="2">
        <f>SUM(Table_query[[#This Row],[Submission Time]]+365)</f>
        <v>46543.216041666667</v>
      </c>
      <c r="E6987" s="1" t="s">
        <v>3320</v>
      </c>
      <c r="F6987" s="1" t="s">
        <v>96</v>
      </c>
      <c r="G6987" s="1" t="s">
        <v>693</v>
      </c>
      <c r="H6987" s="1" t="s">
        <v>32118</v>
      </c>
      <c r="I6987" s="1" t="s">
        <v>695</v>
      </c>
      <c r="J6987" s="1" t="s">
        <v>187</v>
      </c>
      <c r="K6987" s="1" t="s">
        <v>696</v>
      </c>
      <c r="L6987" s="1" t="s">
        <v>696</v>
      </c>
      <c r="M6987" s="1" t="s">
        <v>22</v>
      </c>
      <c r="N6987" s="1" t="s">
        <v>23</v>
      </c>
    </row>
    <row r="6988" spans="1:14" x14ac:dyDescent="0.3">
      <c r="A6988" s="1" t="s">
        <v>32119</v>
      </c>
      <c r="B6988" s="1" t="s">
        <v>32120</v>
      </c>
      <c r="C6988" s="2">
        <v>46178.235254629632</v>
      </c>
      <c r="D6988" s="2">
        <f>SUM(Table_query[[#This Row],[Submission Time]]+365)</f>
        <v>46543.235254629632</v>
      </c>
      <c r="E6988" s="1" t="s">
        <v>6695</v>
      </c>
      <c r="F6988" s="1" t="s">
        <v>133</v>
      </c>
      <c r="G6988" s="1" t="s">
        <v>3897</v>
      </c>
      <c r="H6988" s="1" t="s">
        <v>32121</v>
      </c>
      <c r="I6988" s="1" t="s">
        <v>695</v>
      </c>
      <c r="J6988" s="1" t="s">
        <v>20</v>
      </c>
      <c r="K6988" s="1" t="s">
        <v>574</v>
      </c>
      <c r="L6988" s="1" t="s">
        <v>574</v>
      </c>
      <c r="M6988" s="1" t="s">
        <v>22</v>
      </c>
      <c r="N6988" s="1" t="s">
        <v>23</v>
      </c>
    </row>
    <row r="6989" spans="1:14" x14ac:dyDescent="0.3">
      <c r="A6989" s="1" t="s">
        <v>32122</v>
      </c>
      <c r="B6989" s="1" t="s">
        <v>32123</v>
      </c>
      <c r="C6989" s="2">
        <v>46178.247106481482</v>
      </c>
      <c r="D6989" s="2">
        <f>SUM(Table_query[[#This Row],[Submission Time]]+365)</f>
        <v>46543.247106481482</v>
      </c>
      <c r="E6989" s="1" t="s">
        <v>1671</v>
      </c>
      <c r="F6989" s="1" t="s">
        <v>133</v>
      </c>
      <c r="G6989" s="1" t="s">
        <v>6264</v>
      </c>
      <c r="H6989" s="1" t="s">
        <v>32124</v>
      </c>
      <c r="I6989" s="1" t="s">
        <v>1168</v>
      </c>
      <c r="J6989" s="1" t="s">
        <v>20</v>
      </c>
      <c r="K6989" s="1" t="s">
        <v>32125</v>
      </c>
      <c r="L6989" s="1" t="s">
        <v>32125</v>
      </c>
      <c r="M6989" s="1" t="s">
        <v>22</v>
      </c>
      <c r="N6989" s="1" t="s">
        <v>23</v>
      </c>
    </row>
    <row r="6990" spans="1:14" x14ac:dyDescent="0.3">
      <c r="A6990" s="1" t="s">
        <v>32126</v>
      </c>
      <c r="B6990" s="1" t="s">
        <v>32127</v>
      </c>
      <c r="C6990" s="2">
        <v>46178.256099537037</v>
      </c>
      <c r="D6990" s="2">
        <f>SUM(Table_query[[#This Row],[Submission Time]]+365)</f>
        <v>46543.256099537037</v>
      </c>
      <c r="E6990" s="1" t="s">
        <v>32128</v>
      </c>
      <c r="F6990" s="1"/>
      <c r="G6990" s="1" t="s">
        <v>28701</v>
      </c>
      <c r="H6990" s="1" t="s">
        <v>32129</v>
      </c>
      <c r="I6990" s="1" t="s">
        <v>3391</v>
      </c>
      <c r="J6990" s="1" t="s">
        <v>20</v>
      </c>
      <c r="K6990" s="1" t="s">
        <v>32130</v>
      </c>
      <c r="L6990" s="1" t="s">
        <v>32130</v>
      </c>
      <c r="M6990" s="1" t="s">
        <v>22</v>
      </c>
      <c r="N6990" s="1" t="s">
        <v>23</v>
      </c>
    </row>
    <row r="6991" spans="1:14" x14ac:dyDescent="0.3">
      <c r="A6991" s="1" t="s">
        <v>31222</v>
      </c>
      <c r="B6991" s="1" t="s">
        <v>32131</v>
      </c>
      <c r="C6991" s="2">
        <v>46178.258900462963</v>
      </c>
      <c r="D6991" s="2">
        <f>SUM(Table_query[[#This Row],[Submission Time]]+365)</f>
        <v>46543.258900462963</v>
      </c>
      <c r="E6991" s="1" t="s">
        <v>16562</v>
      </c>
      <c r="F6991" s="1" t="s">
        <v>169</v>
      </c>
      <c r="G6991" s="1" t="s">
        <v>18080</v>
      </c>
      <c r="H6991" s="1" t="s">
        <v>31224</v>
      </c>
      <c r="I6991" s="1" t="s">
        <v>32132</v>
      </c>
      <c r="J6991" s="1" t="s">
        <v>360</v>
      </c>
      <c r="K6991" s="1" t="s">
        <v>31226</v>
      </c>
      <c r="L6991" s="1" t="s">
        <v>31226</v>
      </c>
      <c r="M6991" s="1" t="s">
        <v>22</v>
      </c>
      <c r="N6991" s="1" t="s">
        <v>23</v>
      </c>
    </row>
    <row r="6992" spans="1:14" x14ac:dyDescent="0.3">
      <c r="A6992" s="1" t="s">
        <v>32133</v>
      </c>
      <c r="B6992" s="1" t="s">
        <v>32134</v>
      </c>
      <c r="C6992" s="2">
        <v>46178.26358796296</v>
      </c>
      <c r="D6992" s="2">
        <f>SUM(Table_query[[#This Row],[Submission Time]]+365)</f>
        <v>46543.26358796296</v>
      </c>
      <c r="E6992" s="1" t="s">
        <v>228</v>
      </c>
      <c r="F6992" s="1" t="s">
        <v>1508</v>
      </c>
      <c r="G6992" s="1" t="s">
        <v>3062</v>
      </c>
      <c r="H6992" s="1" t="s">
        <v>32135</v>
      </c>
      <c r="I6992" s="1" t="s">
        <v>1629</v>
      </c>
      <c r="J6992" s="1" t="s">
        <v>20</v>
      </c>
      <c r="K6992" s="1" t="s">
        <v>32135</v>
      </c>
      <c r="L6992" s="1" t="s">
        <v>32135</v>
      </c>
      <c r="M6992" s="1" t="s">
        <v>22</v>
      </c>
      <c r="N6992" s="1" t="s">
        <v>23</v>
      </c>
    </row>
    <row r="6993" spans="1:14" x14ac:dyDescent="0.3">
      <c r="A6993" s="1" t="s">
        <v>32136</v>
      </c>
      <c r="B6993" s="1" t="s">
        <v>32137</v>
      </c>
      <c r="C6993" s="2">
        <v>46178.283750000002</v>
      </c>
      <c r="D6993" s="2">
        <f>SUM(Table_query[[#This Row],[Submission Time]]+365)</f>
        <v>46543.283750000002</v>
      </c>
      <c r="E6993" s="1" t="s">
        <v>9041</v>
      </c>
      <c r="F6993" s="1" t="s">
        <v>32138</v>
      </c>
      <c r="G6993" s="1" t="s">
        <v>32139</v>
      </c>
      <c r="H6993" s="1" t="s">
        <v>32140</v>
      </c>
      <c r="I6993" s="1" t="s">
        <v>303</v>
      </c>
      <c r="J6993" s="1" t="s">
        <v>20</v>
      </c>
      <c r="K6993" s="1" t="s">
        <v>32141</v>
      </c>
      <c r="L6993" s="1" t="s">
        <v>32141</v>
      </c>
      <c r="M6993" s="1" t="s">
        <v>22</v>
      </c>
      <c r="N6993" s="1" t="s">
        <v>23</v>
      </c>
    </row>
    <row r="6994" spans="1:14" x14ac:dyDescent="0.3">
      <c r="A6994" s="1" t="s">
        <v>32142</v>
      </c>
      <c r="B6994" s="1" t="s">
        <v>32143</v>
      </c>
      <c r="C6994" s="2">
        <v>46178.288437499999</v>
      </c>
      <c r="D6994" s="2">
        <f>SUM(Table_query[[#This Row],[Submission Time]]+365)</f>
        <v>46543.288437499999</v>
      </c>
      <c r="E6994" s="1" t="s">
        <v>583</v>
      </c>
      <c r="F6994" s="1" t="s">
        <v>1508</v>
      </c>
      <c r="G6994" s="1" t="s">
        <v>12129</v>
      </c>
      <c r="H6994" s="1" t="s">
        <v>12130</v>
      </c>
      <c r="I6994" s="1" t="s">
        <v>206</v>
      </c>
      <c r="J6994" s="1" t="s">
        <v>20</v>
      </c>
      <c r="K6994" s="1" t="s">
        <v>32144</v>
      </c>
      <c r="L6994" s="1" t="s">
        <v>32144</v>
      </c>
      <c r="M6994" s="1" t="s">
        <v>22</v>
      </c>
      <c r="N6994" s="1" t="s">
        <v>23</v>
      </c>
    </row>
    <row r="6995" spans="1:14" x14ac:dyDescent="0.3">
      <c r="A6995" s="1" t="s">
        <v>32145</v>
      </c>
      <c r="B6995" s="1" t="s">
        <v>32146</v>
      </c>
      <c r="C6995" s="2">
        <v>46178.295844907407</v>
      </c>
      <c r="D6995" s="2">
        <f>SUM(Table_query[[#This Row],[Submission Time]]+365)</f>
        <v>46543.295844907407</v>
      </c>
      <c r="E6995" s="1" t="s">
        <v>32147</v>
      </c>
      <c r="F6995" s="1" t="s">
        <v>169</v>
      </c>
      <c r="G6995" s="1" t="s">
        <v>22136</v>
      </c>
      <c r="H6995" s="1"/>
      <c r="I6995" s="1" t="s">
        <v>32148</v>
      </c>
      <c r="J6995" s="1" t="s">
        <v>16341</v>
      </c>
      <c r="K6995" s="1" t="s">
        <v>574</v>
      </c>
      <c r="L6995" s="1" t="s">
        <v>574</v>
      </c>
      <c r="M6995" s="1" t="s">
        <v>22</v>
      </c>
      <c r="N6995" s="1" t="s">
        <v>23</v>
      </c>
    </row>
    <row r="6996" spans="1:14" x14ac:dyDescent="0.3">
      <c r="A6996" s="1" t="s">
        <v>15884</v>
      </c>
      <c r="B6996" s="1" t="s">
        <v>32149</v>
      </c>
      <c r="C6996" s="2">
        <v>46178.317523148151</v>
      </c>
      <c r="D6996" s="2">
        <f>SUM(Table_query[[#This Row],[Submission Time]]+365)</f>
        <v>46543.317523148151</v>
      </c>
      <c r="E6996" s="1" t="s">
        <v>15886</v>
      </c>
      <c r="F6996" s="1" t="s">
        <v>96</v>
      </c>
      <c r="G6996" s="1" t="s">
        <v>1051</v>
      </c>
      <c r="H6996" s="1"/>
      <c r="I6996" s="1" t="s">
        <v>2571</v>
      </c>
      <c r="J6996" s="1" t="s">
        <v>20</v>
      </c>
      <c r="K6996" s="1" t="s">
        <v>32150</v>
      </c>
      <c r="L6996" s="1" t="s">
        <v>32150</v>
      </c>
      <c r="M6996" s="1" t="s">
        <v>22</v>
      </c>
      <c r="N6996" s="1" t="s">
        <v>23</v>
      </c>
    </row>
    <row r="6997" spans="1:14" x14ac:dyDescent="0.3">
      <c r="A6997" s="1" t="s">
        <v>3900</v>
      </c>
      <c r="B6997" s="1" t="s">
        <v>32151</v>
      </c>
      <c r="C6997" s="2">
        <v>46178.337141203701</v>
      </c>
      <c r="D6997" s="2">
        <f>SUM(Table_query[[#This Row],[Submission Time]]+365)</f>
        <v>46543.337141203701</v>
      </c>
      <c r="E6997" s="1" t="s">
        <v>345</v>
      </c>
      <c r="F6997" s="1" t="s">
        <v>96</v>
      </c>
      <c r="G6997" s="1" t="s">
        <v>3902</v>
      </c>
      <c r="H6997" s="1" t="s">
        <v>3903</v>
      </c>
      <c r="I6997" s="1" t="s">
        <v>263</v>
      </c>
      <c r="J6997" s="1" t="s">
        <v>20</v>
      </c>
      <c r="K6997" s="1" t="s">
        <v>32152</v>
      </c>
      <c r="L6997" s="1" t="s">
        <v>32152</v>
      </c>
      <c r="M6997" s="1" t="s">
        <v>22</v>
      </c>
      <c r="N6997" s="1" t="s">
        <v>23</v>
      </c>
    </row>
    <row r="6998" spans="1:14" x14ac:dyDescent="0.3">
      <c r="A6998" s="1" t="s">
        <v>32153</v>
      </c>
      <c r="B6998" s="1" t="s">
        <v>32154</v>
      </c>
      <c r="C6998" s="2">
        <v>46178.373553240737</v>
      </c>
      <c r="D6998" s="2">
        <f>SUM(Table_query[[#This Row],[Submission Time]]+365)</f>
        <v>46543.373553240737</v>
      </c>
      <c r="E6998" s="1" t="s">
        <v>32155</v>
      </c>
      <c r="F6998" s="1" t="s">
        <v>15451</v>
      </c>
      <c r="G6998" s="1" t="s">
        <v>32156</v>
      </c>
      <c r="H6998" s="1" t="s">
        <v>32157</v>
      </c>
      <c r="I6998" s="1" t="s">
        <v>32158</v>
      </c>
      <c r="J6998" s="1" t="s">
        <v>32159</v>
      </c>
      <c r="K6998" s="1" t="s">
        <v>32160</v>
      </c>
      <c r="L6998" s="1" t="s">
        <v>32160</v>
      </c>
      <c r="M6998" s="1" t="s">
        <v>22</v>
      </c>
      <c r="N6998" s="1" t="s">
        <v>23</v>
      </c>
    </row>
    <row r="6999" spans="1:14" x14ac:dyDescent="0.3">
      <c r="A6999" s="1" t="s">
        <v>32161</v>
      </c>
      <c r="B6999" s="1" t="s">
        <v>32162</v>
      </c>
      <c r="C6999" s="2">
        <v>46178.380335648151</v>
      </c>
      <c r="D6999" s="2">
        <f>SUM(Table_query[[#This Row],[Submission Time]]+365)</f>
        <v>46543.380335648151</v>
      </c>
      <c r="E6999" s="1" t="s">
        <v>32163</v>
      </c>
      <c r="F6999" s="1" t="s">
        <v>937</v>
      </c>
      <c r="G6999" s="1" t="s">
        <v>12528</v>
      </c>
      <c r="H6999" s="1" t="s">
        <v>32164</v>
      </c>
      <c r="I6999" s="1" t="s">
        <v>32165</v>
      </c>
      <c r="J6999" s="1" t="s">
        <v>55</v>
      </c>
      <c r="K6999" s="1" t="s">
        <v>32166</v>
      </c>
      <c r="L6999" s="1" t="s">
        <v>32166</v>
      </c>
      <c r="M6999" s="1" t="s">
        <v>22</v>
      </c>
      <c r="N6999" s="1" t="s">
        <v>23</v>
      </c>
    </row>
    <row r="7000" spans="1:14" x14ac:dyDescent="0.3">
      <c r="A7000" s="1" t="s">
        <v>32167</v>
      </c>
      <c r="B7000" s="1" t="s">
        <v>32168</v>
      </c>
      <c r="C7000" s="2">
        <v>46178.388935185183</v>
      </c>
      <c r="D7000" s="2">
        <f>SUM(Table_query[[#This Row],[Submission Time]]+365)</f>
        <v>46543.388935185183</v>
      </c>
      <c r="E7000" s="1" t="s">
        <v>59</v>
      </c>
      <c r="F7000" s="1" t="s">
        <v>1634</v>
      </c>
      <c r="G7000" s="1" t="s">
        <v>32169</v>
      </c>
      <c r="H7000" s="1"/>
      <c r="I7000" s="1" t="s">
        <v>842</v>
      </c>
      <c r="J7000" s="1" t="s">
        <v>20</v>
      </c>
      <c r="K7000" s="1" t="s">
        <v>32170</v>
      </c>
      <c r="L7000" s="1" t="s">
        <v>32170</v>
      </c>
      <c r="M7000" s="1" t="s">
        <v>22</v>
      </c>
      <c r="N7000" s="1" t="s">
        <v>23</v>
      </c>
    </row>
    <row r="7001" spans="1:14" x14ac:dyDescent="0.3">
      <c r="A7001" s="1" t="s">
        <v>32171</v>
      </c>
      <c r="B7001" s="1" t="s">
        <v>32172</v>
      </c>
      <c r="C7001" s="2">
        <v>46178.468599537038</v>
      </c>
      <c r="D7001" s="2">
        <f>SUM(Table_query[[#This Row],[Submission Time]]+365)</f>
        <v>46543.468599537038</v>
      </c>
      <c r="E7001" s="1" t="s">
        <v>32173</v>
      </c>
      <c r="F7001" s="1"/>
      <c r="G7001" s="1" t="s">
        <v>3168</v>
      </c>
      <c r="H7001" s="1" t="s">
        <v>3169</v>
      </c>
      <c r="I7001" s="1" t="s">
        <v>2395</v>
      </c>
      <c r="J7001" s="1" t="s">
        <v>20</v>
      </c>
      <c r="K7001" s="1" t="s">
        <v>32174</v>
      </c>
      <c r="L7001" s="1" t="s">
        <v>32174</v>
      </c>
      <c r="M7001" s="1" t="s">
        <v>22</v>
      </c>
      <c r="N7001" s="1" t="s">
        <v>23</v>
      </c>
    </row>
    <row r="7002" spans="1:14" x14ac:dyDescent="0.3">
      <c r="A7002" s="1" t="s">
        <v>32175</v>
      </c>
      <c r="B7002" s="1" t="s">
        <v>32176</v>
      </c>
      <c r="C7002" s="2">
        <v>46178.476018518515</v>
      </c>
      <c r="D7002" s="2">
        <f>SUM(Table_query[[#This Row],[Submission Time]]+365)</f>
        <v>46543.476018518515</v>
      </c>
      <c r="E7002" s="1" t="s">
        <v>8027</v>
      </c>
      <c r="F7002" s="1" t="s">
        <v>35</v>
      </c>
      <c r="G7002" s="1" t="s">
        <v>4106</v>
      </c>
      <c r="H7002" s="1" t="s">
        <v>32177</v>
      </c>
      <c r="I7002" s="1" t="s">
        <v>6020</v>
      </c>
      <c r="J7002" s="1" t="s">
        <v>465</v>
      </c>
      <c r="K7002" s="1" t="s">
        <v>8027</v>
      </c>
      <c r="L7002" s="1" t="s">
        <v>8027</v>
      </c>
      <c r="M7002" s="1" t="s">
        <v>22</v>
      </c>
      <c r="N7002" s="1" t="s">
        <v>23</v>
      </c>
    </row>
    <row r="7003" spans="1:14" x14ac:dyDescent="0.3">
      <c r="A7003" s="1" t="s">
        <v>3204</v>
      </c>
      <c r="B7003" s="1" t="s">
        <v>32178</v>
      </c>
      <c r="C7003" s="2">
        <v>46178.477523148147</v>
      </c>
      <c r="D7003" s="2">
        <f>SUM(Table_query[[#This Row],[Submission Time]]+365)</f>
        <v>46543.477523148147</v>
      </c>
      <c r="E7003" s="1" t="s">
        <v>3206</v>
      </c>
      <c r="F7003" s="1" t="s">
        <v>3207</v>
      </c>
      <c r="G7003" s="1" t="s">
        <v>3208</v>
      </c>
      <c r="H7003" s="1" t="s">
        <v>32179</v>
      </c>
      <c r="I7003" s="1" t="s">
        <v>1716</v>
      </c>
      <c r="J7003" s="1" t="s">
        <v>20</v>
      </c>
      <c r="K7003" s="1" t="s">
        <v>3209</v>
      </c>
      <c r="L7003" s="1" t="s">
        <v>3209</v>
      </c>
      <c r="M7003" s="1" t="s">
        <v>22</v>
      </c>
      <c r="N7003" s="1" t="s">
        <v>23</v>
      </c>
    </row>
    <row r="7004" spans="1:14" x14ac:dyDescent="0.3">
      <c r="A7004" s="1" t="s">
        <v>32180</v>
      </c>
      <c r="B7004" s="1" t="s">
        <v>32181</v>
      </c>
      <c r="C7004" s="2">
        <v>46178.603344907409</v>
      </c>
      <c r="D7004" s="2">
        <f>SUM(Table_query[[#This Row],[Submission Time]]+365)</f>
        <v>46543.603344907409</v>
      </c>
      <c r="E7004" s="1" t="s">
        <v>1656</v>
      </c>
      <c r="F7004" s="1" t="s">
        <v>133</v>
      </c>
      <c r="G7004" s="1" t="s">
        <v>32182</v>
      </c>
      <c r="H7004" s="1" t="s">
        <v>32183</v>
      </c>
      <c r="I7004" s="1" t="s">
        <v>2534</v>
      </c>
      <c r="J7004" s="1" t="s">
        <v>20</v>
      </c>
      <c r="K7004" s="1" t="s">
        <v>32184</v>
      </c>
      <c r="L7004" s="1" t="s">
        <v>32184</v>
      </c>
      <c r="M7004" s="1" t="s">
        <v>22</v>
      </c>
      <c r="N7004" s="1" t="s">
        <v>23</v>
      </c>
    </row>
    <row r="7005" spans="1:14" x14ac:dyDescent="0.3">
      <c r="A7005" s="1" t="s">
        <v>32185</v>
      </c>
      <c r="B7005" s="1" t="s">
        <v>32186</v>
      </c>
      <c r="C7005" s="2">
        <v>46178.729432870372</v>
      </c>
      <c r="D7005" s="2">
        <f>SUM(Table_query[[#This Row],[Submission Time]]+365)</f>
        <v>46543.729432870372</v>
      </c>
      <c r="E7005" s="1" t="s">
        <v>32187</v>
      </c>
      <c r="F7005" s="1" t="s">
        <v>75</v>
      </c>
      <c r="G7005" s="1" t="s">
        <v>6494</v>
      </c>
      <c r="H7005" s="1" t="s">
        <v>32188</v>
      </c>
      <c r="I7005" s="1" t="s">
        <v>263</v>
      </c>
      <c r="J7005" s="1" t="s">
        <v>2578</v>
      </c>
      <c r="K7005" s="1" t="s">
        <v>32189</v>
      </c>
      <c r="L7005" s="1" t="s">
        <v>32189</v>
      </c>
      <c r="M7005" s="1" t="s">
        <v>22</v>
      </c>
      <c r="N7005" s="1" t="s">
        <v>23</v>
      </c>
    </row>
    <row r="7006" spans="1:14" x14ac:dyDescent="0.3">
      <c r="A7006" s="1" t="s">
        <v>32190</v>
      </c>
      <c r="B7006" s="1" t="s">
        <v>32191</v>
      </c>
      <c r="C7006" s="2">
        <v>46179.16978009259</v>
      </c>
      <c r="D7006" s="2">
        <f>SUM(Table_query[[#This Row],[Submission Time]]+365)</f>
        <v>46544.16978009259</v>
      </c>
      <c r="E7006" s="1" t="s">
        <v>9047</v>
      </c>
      <c r="F7006" s="1" t="s">
        <v>96</v>
      </c>
      <c r="G7006" s="1" t="s">
        <v>32192</v>
      </c>
      <c r="H7006" s="1" t="s">
        <v>32193</v>
      </c>
      <c r="I7006" s="1" t="s">
        <v>665</v>
      </c>
      <c r="J7006" s="1" t="s">
        <v>20</v>
      </c>
      <c r="K7006" s="1" t="s">
        <v>32194</v>
      </c>
      <c r="L7006" s="1" t="s">
        <v>32194</v>
      </c>
      <c r="M7006" s="1" t="s">
        <v>22</v>
      </c>
      <c r="N7006" s="1" t="s">
        <v>23</v>
      </c>
    </row>
    <row r="7007" spans="1:14" x14ac:dyDescent="0.3">
      <c r="A7007" s="1" t="s">
        <v>32195</v>
      </c>
      <c r="B7007" s="1" t="s">
        <v>32196</v>
      </c>
      <c r="C7007" s="2">
        <v>46179.234768518516</v>
      </c>
      <c r="D7007" s="2">
        <f>SUM(Table_query[[#This Row],[Submission Time]]+365)</f>
        <v>46544.234768518516</v>
      </c>
      <c r="E7007" s="1" t="s">
        <v>2810</v>
      </c>
      <c r="F7007" s="1" t="s">
        <v>96</v>
      </c>
      <c r="G7007" s="1" t="s">
        <v>2582</v>
      </c>
      <c r="H7007" s="1"/>
      <c r="I7007" s="1" t="s">
        <v>2584</v>
      </c>
      <c r="J7007" s="1" t="s">
        <v>20</v>
      </c>
      <c r="K7007" s="1" t="s">
        <v>2585</v>
      </c>
      <c r="L7007" s="1" t="s">
        <v>2585</v>
      </c>
      <c r="M7007" s="1" t="s">
        <v>22</v>
      </c>
      <c r="N7007" s="1" t="s">
        <v>23</v>
      </c>
    </row>
    <row r="7008" spans="1:14" x14ac:dyDescent="0.3">
      <c r="A7008" s="1" t="s">
        <v>32197</v>
      </c>
      <c r="B7008" s="1" t="s">
        <v>32198</v>
      </c>
      <c r="C7008" s="2">
        <v>46179.39334490741</v>
      </c>
      <c r="D7008" s="2">
        <f>SUM(Table_query[[#This Row],[Submission Time]]+365)</f>
        <v>46544.39334490741</v>
      </c>
      <c r="E7008" s="1" t="s">
        <v>4823</v>
      </c>
      <c r="F7008" s="1" t="s">
        <v>27</v>
      </c>
      <c r="G7008" s="1" t="s">
        <v>1057</v>
      </c>
      <c r="H7008" s="1" t="s">
        <v>32199</v>
      </c>
      <c r="I7008" s="1" t="s">
        <v>25812</v>
      </c>
      <c r="J7008" s="1" t="s">
        <v>20</v>
      </c>
      <c r="K7008" s="1" t="s">
        <v>32200</v>
      </c>
      <c r="L7008" s="1" t="s">
        <v>32200</v>
      </c>
      <c r="M7008" s="1" t="s">
        <v>22</v>
      </c>
      <c r="N7008" s="1" t="s">
        <v>23</v>
      </c>
    </row>
    <row r="7009" spans="1:14" x14ac:dyDescent="0.3">
      <c r="A7009" s="1" t="s">
        <v>32201</v>
      </c>
      <c r="B7009" s="1" t="s">
        <v>32202</v>
      </c>
      <c r="C7009" s="2">
        <v>46179.463402777779</v>
      </c>
      <c r="D7009" s="2">
        <f>SUM(Table_query[[#This Row],[Submission Time]]+365)</f>
        <v>46544.463402777779</v>
      </c>
      <c r="E7009" s="1" t="s">
        <v>3871</v>
      </c>
      <c r="F7009" s="1" t="s">
        <v>27</v>
      </c>
      <c r="G7009" s="1" t="s">
        <v>12759</v>
      </c>
      <c r="H7009" s="1" t="s">
        <v>32203</v>
      </c>
      <c r="I7009" s="1" t="s">
        <v>1071</v>
      </c>
      <c r="J7009" s="1" t="s">
        <v>20</v>
      </c>
      <c r="K7009" s="1" t="s">
        <v>32204</v>
      </c>
      <c r="L7009" s="1" t="s">
        <v>32204</v>
      </c>
      <c r="M7009" s="1" t="s">
        <v>22</v>
      </c>
      <c r="N7009" s="1" t="s">
        <v>23</v>
      </c>
    </row>
    <row r="7010" spans="1:14" x14ac:dyDescent="0.3">
      <c r="A7010" s="1" t="s">
        <v>32205</v>
      </c>
      <c r="B7010" s="1" t="s">
        <v>32206</v>
      </c>
      <c r="C7010" s="2">
        <v>46179.609895833331</v>
      </c>
      <c r="D7010" s="2">
        <f>SUM(Table_query[[#This Row],[Submission Time]]+365)</f>
        <v>46544.609895833331</v>
      </c>
      <c r="E7010" s="1" t="s">
        <v>2810</v>
      </c>
      <c r="F7010" s="1" t="s">
        <v>96</v>
      </c>
      <c r="G7010" s="1" t="s">
        <v>12473</v>
      </c>
      <c r="H7010" s="1" t="s">
        <v>32207</v>
      </c>
      <c r="I7010" s="1" t="s">
        <v>2468</v>
      </c>
      <c r="J7010" s="1" t="s">
        <v>20</v>
      </c>
      <c r="K7010" s="1" t="s">
        <v>32208</v>
      </c>
      <c r="L7010" s="1" t="s">
        <v>32208</v>
      </c>
      <c r="M7010" s="1" t="s">
        <v>22</v>
      </c>
      <c r="N7010" s="1" t="s">
        <v>23</v>
      </c>
    </row>
    <row r="7011" spans="1:14" x14ac:dyDescent="0.3">
      <c r="A7011" s="1" t="s">
        <v>32209</v>
      </c>
      <c r="B7011" s="1" t="s">
        <v>32210</v>
      </c>
      <c r="C7011" s="2">
        <v>46180.223391203705</v>
      </c>
      <c r="D7011" s="2">
        <f>SUM(Table_query[[#This Row],[Submission Time]]+365)</f>
        <v>46545.223391203705</v>
      </c>
      <c r="E7011" s="1" t="s">
        <v>228</v>
      </c>
      <c r="F7011" s="1" t="s">
        <v>51</v>
      </c>
      <c r="G7011" s="1" t="s">
        <v>2511</v>
      </c>
      <c r="H7011" s="1"/>
      <c r="I7011" s="1" t="s">
        <v>2584</v>
      </c>
      <c r="J7011" s="1" t="s">
        <v>20</v>
      </c>
      <c r="K7011" s="1" t="s">
        <v>32211</v>
      </c>
      <c r="L7011" s="1" t="s">
        <v>32211</v>
      </c>
      <c r="M7011" s="1" t="s">
        <v>22</v>
      </c>
      <c r="N7011" s="1" t="s">
        <v>23</v>
      </c>
    </row>
    <row r="7012" spans="1:14" x14ac:dyDescent="0.3">
      <c r="A7012" s="1" t="s">
        <v>32212</v>
      </c>
      <c r="B7012" s="1" t="s">
        <v>32213</v>
      </c>
      <c r="C7012" s="2">
        <v>46180.273460648146</v>
      </c>
      <c r="D7012" s="2">
        <f>SUM(Table_query[[#This Row],[Submission Time]]+365)</f>
        <v>46545.273460648146</v>
      </c>
      <c r="E7012" s="1" t="s">
        <v>28037</v>
      </c>
      <c r="F7012" s="1" t="s">
        <v>148</v>
      </c>
      <c r="G7012" s="1" t="s">
        <v>11392</v>
      </c>
      <c r="H7012" s="1" t="s">
        <v>32214</v>
      </c>
      <c r="I7012" s="1" t="s">
        <v>3914</v>
      </c>
      <c r="J7012" s="1" t="s">
        <v>187</v>
      </c>
      <c r="K7012" s="1" t="s">
        <v>32215</v>
      </c>
      <c r="L7012" s="1" t="s">
        <v>32215</v>
      </c>
      <c r="M7012" s="1" t="s">
        <v>22</v>
      </c>
      <c r="N7012" s="1" t="s">
        <v>23</v>
      </c>
    </row>
    <row r="7013" spans="1:14" x14ac:dyDescent="0.3">
      <c r="A7013" s="1" t="s">
        <v>32216</v>
      </c>
      <c r="B7013" s="1" t="s">
        <v>32217</v>
      </c>
      <c r="C7013" s="2">
        <v>46180.314131944448</v>
      </c>
      <c r="D7013" s="2">
        <f>SUM(Table_query[[#This Row],[Submission Time]]+365)</f>
        <v>46545.314131944448</v>
      </c>
      <c r="E7013" s="1" t="s">
        <v>215</v>
      </c>
      <c r="F7013" s="1" t="s">
        <v>117</v>
      </c>
      <c r="G7013" s="1" t="s">
        <v>2522</v>
      </c>
      <c r="H7013" s="1" t="s">
        <v>32218</v>
      </c>
      <c r="I7013" s="1" t="s">
        <v>4505</v>
      </c>
      <c r="J7013" s="1" t="s">
        <v>20</v>
      </c>
      <c r="K7013" s="1" t="s">
        <v>4506</v>
      </c>
      <c r="L7013" s="1" t="s">
        <v>4506</v>
      </c>
      <c r="M7013" s="1" t="s">
        <v>22</v>
      </c>
      <c r="N7013" s="1" t="s">
        <v>23</v>
      </c>
    </row>
    <row r="7014" spans="1:14" x14ac:dyDescent="0.3">
      <c r="A7014" s="1" t="s">
        <v>8562</v>
      </c>
      <c r="B7014" s="1" t="s">
        <v>32219</v>
      </c>
      <c r="C7014" s="2">
        <v>46180.369560185187</v>
      </c>
      <c r="D7014" s="2">
        <f>SUM(Table_query[[#This Row],[Submission Time]]+365)</f>
        <v>46545.369560185187</v>
      </c>
      <c r="E7014" s="1" t="s">
        <v>8564</v>
      </c>
      <c r="F7014" s="1" t="s">
        <v>1838</v>
      </c>
      <c r="G7014" s="1" t="s">
        <v>8565</v>
      </c>
      <c r="H7014" s="1" t="s">
        <v>8566</v>
      </c>
      <c r="I7014" s="1" t="s">
        <v>171</v>
      </c>
      <c r="J7014" s="1" t="s">
        <v>20</v>
      </c>
      <c r="K7014" s="1" t="s">
        <v>8567</v>
      </c>
      <c r="L7014" s="1" t="s">
        <v>8567</v>
      </c>
      <c r="M7014" s="1" t="s">
        <v>22</v>
      </c>
      <c r="N7014" s="1" t="s">
        <v>23</v>
      </c>
    </row>
    <row r="7015" spans="1:14" x14ac:dyDescent="0.3">
      <c r="A7015" s="1" t="s">
        <v>6045</v>
      </c>
      <c r="B7015" s="1" t="s">
        <v>32220</v>
      </c>
      <c r="C7015" s="2">
        <v>46180.665868055556</v>
      </c>
      <c r="D7015" s="2">
        <f>SUM(Table_query[[#This Row],[Submission Time]]+365)</f>
        <v>46545.665868055556</v>
      </c>
      <c r="E7015" s="1" t="s">
        <v>6047</v>
      </c>
      <c r="F7015" s="1" t="s">
        <v>117</v>
      </c>
      <c r="G7015" s="1" t="s">
        <v>5246</v>
      </c>
      <c r="H7015" s="1"/>
      <c r="I7015" s="1" t="s">
        <v>6048</v>
      </c>
      <c r="J7015" s="1" t="s">
        <v>187</v>
      </c>
      <c r="K7015" s="1" t="s">
        <v>6049</v>
      </c>
      <c r="L7015" s="1" t="s">
        <v>6049</v>
      </c>
      <c r="M7015" s="1" t="s">
        <v>22</v>
      </c>
      <c r="N7015" s="1" t="s">
        <v>23</v>
      </c>
    </row>
    <row r="7016" spans="1:14" x14ac:dyDescent="0.3">
      <c r="A7016" s="1" t="s">
        <v>31982</v>
      </c>
      <c r="B7016" s="1" t="s">
        <v>32221</v>
      </c>
      <c r="C7016" s="2">
        <v>46181.109513888892</v>
      </c>
      <c r="D7016" s="2">
        <f>SUM(Table_query[[#This Row],[Submission Time]]+365)</f>
        <v>46546.109513888892</v>
      </c>
      <c r="E7016" s="1" t="s">
        <v>31984</v>
      </c>
      <c r="F7016" s="1"/>
      <c r="G7016" s="1" t="s">
        <v>31985</v>
      </c>
      <c r="H7016" s="1"/>
      <c r="I7016" s="1" t="s">
        <v>32222</v>
      </c>
      <c r="J7016" s="1" t="s">
        <v>187</v>
      </c>
      <c r="K7016" s="1" t="s">
        <v>212</v>
      </c>
      <c r="L7016" s="1" t="s">
        <v>212</v>
      </c>
      <c r="M7016" s="1" t="s">
        <v>22</v>
      </c>
      <c r="N7016" s="1" t="s">
        <v>23</v>
      </c>
    </row>
    <row r="7017" spans="1:14" x14ac:dyDescent="0.3">
      <c r="A7017" s="1" t="s">
        <v>32223</v>
      </c>
      <c r="B7017" s="1" t="s">
        <v>32224</v>
      </c>
      <c r="C7017" s="2">
        <v>46181.172071759262</v>
      </c>
      <c r="D7017" s="2">
        <f>SUM(Table_query[[#This Row],[Submission Time]]+365)</f>
        <v>46546.172071759262</v>
      </c>
      <c r="E7017" s="1" t="s">
        <v>3399</v>
      </c>
      <c r="F7017" s="1"/>
      <c r="G7017" s="1" t="s">
        <v>390</v>
      </c>
      <c r="H7017" s="1" t="s">
        <v>32225</v>
      </c>
      <c r="I7017" s="1" t="s">
        <v>3504</v>
      </c>
      <c r="J7017" s="1" t="s">
        <v>20</v>
      </c>
      <c r="K7017" s="1" t="s">
        <v>32226</v>
      </c>
      <c r="L7017" s="1" t="s">
        <v>32226</v>
      </c>
      <c r="M7017" s="1" t="s">
        <v>22</v>
      </c>
      <c r="N7017" s="1" t="s">
        <v>23</v>
      </c>
    </row>
    <row r="7018" spans="1:14" x14ac:dyDescent="0.3">
      <c r="A7018" s="1" t="s">
        <v>32227</v>
      </c>
      <c r="B7018" s="1" t="s">
        <v>32228</v>
      </c>
      <c r="C7018" s="2">
        <v>46181.248495370368</v>
      </c>
      <c r="D7018" s="2">
        <f>SUM(Table_query[[#This Row],[Submission Time]]+365)</f>
        <v>46546.248495370368</v>
      </c>
      <c r="E7018" s="1" t="s">
        <v>9057</v>
      </c>
      <c r="F7018" s="1" t="s">
        <v>96</v>
      </c>
      <c r="G7018" s="1" t="s">
        <v>9056</v>
      </c>
      <c r="H7018" s="1" t="s">
        <v>32229</v>
      </c>
      <c r="I7018" s="1" t="s">
        <v>54</v>
      </c>
      <c r="J7018" s="1" t="s">
        <v>55</v>
      </c>
      <c r="K7018" s="1" t="s">
        <v>1137</v>
      </c>
      <c r="L7018" s="1" t="s">
        <v>1137</v>
      </c>
      <c r="M7018" s="1" t="s">
        <v>22</v>
      </c>
      <c r="N7018" s="1" t="s">
        <v>23</v>
      </c>
    </row>
    <row r="7019" spans="1:14" x14ac:dyDescent="0.3">
      <c r="A7019" s="1" t="s">
        <v>32230</v>
      </c>
      <c r="B7019" s="1" t="s">
        <v>32231</v>
      </c>
      <c r="C7019" s="2">
        <v>46181.318495370368</v>
      </c>
      <c r="D7019" s="2">
        <f>SUM(Table_query[[#This Row],[Submission Time]]+365)</f>
        <v>46546.318495370368</v>
      </c>
      <c r="E7019" s="1" t="s">
        <v>990</v>
      </c>
      <c r="F7019" s="1" t="s">
        <v>7002</v>
      </c>
      <c r="G7019" s="1" t="s">
        <v>3260</v>
      </c>
      <c r="H7019" s="1" t="s">
        <v>32232</v>
      </c>
      <c r="I7019" s="1" t="s">
        <v>2875</v>
      </c>
      <c r="J7019" s="1" t="s">
        <v>187</v>
      </c>
      <c r="K7019" s="1" t="s">
        <v>32233</v>
      </c>
      <c r="L7019" s="1" t="s">
        <v>32233</v>
      </c>
      <c r="M7019" s="1" t="s">
        <v>22</v>
      </c>
      <c r="N7019" s="1" t="s">
        <v>23</v>
      </c>
    </row>
    <row r="7020" spans="1:14" x14ac:dyDescent="0.3">
      <c r="A7020" s="1" t="s">
        <v>32234</v>
      </c>
      <c r="B7020" s="1" t="s">
        <v>32235</v>
      </c>
      <c r="C7020" s="2">
        <v>46181.321550925924</v>
      </c>
      <c r="D7020" s="2">
        <f>SUM(Table_query[[#This Row],[Submission Time]]+365)</f>
        <v>46546.321550925924</v>
      </c>
      <c r="E7020" s="1" t="s">
        <v>32236</v>
      </c>
      <c r="F7020" s="1" t="s">
        <v>1362</v>
      </c>
      <c r="G7020" s="1" t="s">
        <v>10765</v>
      </c>
      <c r="H7020" s="1" t="s">
        <v>32237</v>
      </c>
      <c r="I7020" s="1" t="s">
        <v>18068</v>
      </c>
      <c r="J7020" s="1" t="s">
        <v>20</v>
      </c>
      <c r="K7020" s="1" t="s">
        <v>32238</v>
      </c>
      <c r="L7020" s="1" t="s">
        <v>32238</v>
      </c>
      <c r="M7020" s="1" t="s">
        <v>22</v>
      </c>
      <c r="N7020" s="1" t="s">
        <v>23</v>
      </c>
    </row>
    <row r="7021" spans="1:14" x14ac:dyDescent="0.3">
      <c r="A7021" s="1" t="s">
        <v>32239</v>
      </c>
      <c r="B7021" s="1" t="s">
        <v>32240</v>
      </c>
      <c r="C7021" s="2">
        <v>46181.326157407406</v>
      </c>
      <c r="D7021" s="2">
        <f>SUM(Table_query[[#This Row],[Submission Time]]+365)</f>
        <v>46546.326157407406</v>
      </c>
      <c r="E7021" s="1" t="s">
        <v>8729</v>
      </c>
      <c r="F7021" s="1" t="s">
        <v>117</v>
      </c>
      <c r="G7021" s="1" t="s">
        <v>17291</v>
      </c>
      <c r="H7021" s="1" t="s">
        <v>32241</v>
      </c>
      <c r="I7021" s="1" t="s">
        <v>18068</v>
      </c>
      <c r="J7021" s="1" t="s">
        <v>20</v>
      </c>
      <c r="K7021" s="1" t="s">
        <v>32242</v>
      </c>
      <c r="L7021" s="1" t="s">
        <v>32242</v>
      </c>
      <c r="M7021" s="1" t="s">
        <v>22</v>
      </c>
      <c r="N7021" s="1" t="s">
        <v>23</v>
      </c>
    </row>
    <row r="7022" spans="1:14" x14ac:dyDescent="0.3">
      <c r="A7022" s="1" t="s">
        <v>32243</v>
      </c>
      <c r="B7022" s="1" t="s">
        <v>32244</v>
      </c>
      <c r="C7022" s="2">
        <v>46181.345254629632</v>
      </c>
      <c r="D7022" s="2">
        <f>SUM(Table_query[[#This Row],[Submission Time]]+365)</f>
        <v>46546.345254629632</v>
      </c>
      <c r="E7022" s="1" t="s">
        <v>4168</v>
      </c>
      <c r="F7022" s="1"/>
      <c r="G7022" s="1" t="s">
        <v>32245</v>
      </c>
      <c r="H7022" s="1" t="s">
        <v>32246</v>
      </c>
      <c r="I7022" s="1" t="s">
        <v>6582</v>
      </c>
      <c r="J7022" s="1" t="s">
        <v>55</v>
      </c>
      <c r="K7022" s="1" t="s">
        <v>32247</v>
      </c>
      <c r="L7022" s="1" t="s">
        <v>32247</v>
      </c>
      <c r="M7022" s="1" t="s">
        <v>22</v>
      </c>
      <c r="N7022" s="1" t="s">
        <v>23</v>
      </c>
    </row>
    <row r="7023" spans="1:14" x14ac:dyDescent="0.3">
      <c r="A7023" s="1" t="s">
        <v>32248</v>
      </c>
      <c r="B7023" s="1" t="s">
        <v>32249</v>
      </c>
      <c r="C7023" s="2">
        <v>46181.349097222221</v>
      </c>
      <c r="D7023" s="2">
        <f>SUM(Table_query[[#This Row],[Submission Time]]+365)</f>
        <v>46546.349097222221</v>
      </c>
      <c r="E7023" s="1" t="s">
        <v>3116</v>
      </c>
      <c r="F7023" s="1" t="s">
        <v>204</v>
      </c>
      <c r="G7023" s="1" t="s">
        <v>1051</v>
      </c>
      <c r="H7023" s="1" t="s">
        <v>32250</v>
      </c>
      <c r="I7023" s="1" t="s">
        <v>1148</v>
      </c>
      <c r="J7023" s="1" t="s">
        <v>20</v>
      </c>
      <c r="K7023" s="1" t="s">
        <v>32251</v>
      </c>
      <c r="L7023" s="1" t="s">
        <v>32251</v>
      </c>
      <c r="M7023" s="1" t="s">
        <v>22</v>
      </c>
      <c r="N7023" s="1" t="s">
        <v>23</v>
      </c>
    </row>
    <row r="7024" spans="1:14" x14ac:dyDescent="0.3">
      <c r="A7024" s="1" t="s">
        <v>32252</v>
      </c>
      <c r="B7024" s="1" t="s">
        <v>32253</v>
      </c>
      <c r="C7024" s="2">
        <v>46181.371747685182</v>
      </c>
      <c r="D7024" s="2">
        <f>SUM(Table_query[[#This Row],[Submission Time]]+365)</f>
        <v>46546.371747685182</v>
      </c>
      <c r="E7024" s="1" t="s">
        <v>493</v>
      </c>
      <c r="F7024" s="1" t="s">
        <v>148</v>
      </c>
      <c r="G7024" s="1" t="s">
        <v>32254</v>
      </c>
      <c r="H7024" s="1" t="s">
        <v>1932</v>
      </c>
      <c r="I7024" s="1" t="s">
        <v>1319</v>
      </c>
      <c r="J7024" s="1" t="s">
        <v>20</v>
      </c>
      <c r="K7024" s="1" t="s">
        <v>1934</v>
      </c>
      <c r="L7024" s="1" t="s">
        <v>1934</v>
      </c>
      <c r="M7024" s="1" t="s">
        <v>22</v>
      </c>
      <c r="N7024" s="1" t="s">
        <v>23</v>
      </c>
    </row>
    <row r="7025" spans="1:14" x14ac:dyDescent="0.3">
      <c r="A7025" s="1" t="s">
        <v>32255</v>
      </c>
      <c r="B7025" s="1" t="s">
        <v>32256</v>
      </c>
      <c r="C7025" s="2">
        <v>46181.371736111112</v>
      </c>
      <c r="D7025" s="2">
        <f>SUM(Table_query[[#This Row],[Submission Time]]+365)</f>
        <v>46546.371736111112</v>
      </c>
      <c r="E7025" s="1" t="s">
        <v>32257</v>
      </c>
      <c r="F7025" s="1" t="s">
        <v>610</v>
      </c>
      <c r="G7025" s="1" t="s">
        <v>9543</v>
      </c>
      <c r="H7025" s="1" t="s">
        <v>32258</v>
      </c>
      <c r="I7025" s="1" t="s">
        <v>1782</v>
      </c>
      <c r="J7025" s="1" t="s">
        <v>187</v>
      </c>
      <c r="K7025" s="1" t="s">
        <v>32259</v>
      </c>
      <c r="L7025" s="1" t="s">
        <v>32259</v>
      </c>
      <c r="M7025" s="1" t="s">
        <v>22</v>
      </c>
      <c r="N7025" s="1" t="s">
        <v>23</v>
      </c>
    </row>
    <row r="7026" spans="1:14" x14ac:dyDescent="0.3">
      <c r="A7026" s="1" t="s">
        <v>32260</v>
      </c>
      <c r="B7026" s="1" t="s">
        <v>32261</v>
      </c>
      <c r="C7026" s="2">
        <v>46181.377013888887</v>
      </c>
      <c r="D7026" s="2">
        <f>SUM(Table_query[[#This Row],[Submission Time]]+365)</f>
        <v>46546.377013888887</v>
      </c>
      <c r="E7026" s="1" t="s">
        <v>307</v>
      </c>
      <c r="F7026" s="1" t="s">
        <v>184</v>
      </c>
      <c r="G7026" s="1" t="s">
        <v>32262</v>
      </c>
      <c r="H7026" s="1" t="s">
        <v>32263</v>
      </c>
      <c r="I7026" s="1" t="s">
        <v>743</v>
      </c>
      <c r="J7026" s="1" t="s">
        <v>187</v>
      </c>
      <c r="K7026" s="1" t="s">
        <v>32264</v>
      </c>
      <c r="L7026" s="1" t="s">
        <v>32264</v>
      </c>
      <c r="M7026" s="1" t="s">
        <v>22</v>
      </c>
      <c r="N7026" s="1" t="s">
        <v>23</v>
      </c>
    </row>
    <row r="7027" spans="1:14" x14ac:dyDescent="0.3">
      <c r="A7027" s="1" t="s">
        <v>32265</v>
      </c>
      <c r="B7027" s="1" t="s">
        <v>32266</v>
      </c>
      <c r="C7027" s="2">
        <v>46181.405624999999</v>
      </c>
      <c r="D7027" s="2">
        <f>SUM(Table_query[[#This Row],[Submission Time]]+365)</f>
        <v>46546.405624999999</v>
      </c>
      <c r="E7027" s="1" t="s">
        <v>865</v>
      </c>
      <c r="F7027" s="1" t="s">
        <v>5949</v>
      </c>
      <c r="G7027" s="1" t="s">
        <v>13155</v>
      </c>
      <c r="H7027" s="1" t="s">
        <v>32267</v>
      </c>
      <c r="I7027" s="1" t="s">
        <v>30</v>
      </c>
      <c r="J7027" s="1" t="s">
        <v>187</v>
      </c>
      <c r="K7027" s="1" t="s">
        <v>32268</v>
      </c>
      <c r="L7027" s="1" t="s">
        <v>32268</v>
      </c>
      <c r="M7027" s="1" t="s">
        <v>22</v>
      </c>
      <c r="N7027" s="1" t="s">
        <v>23</v>
      </c>
    </row>
    <row r="7028" spans="1:14" x14ac:dyDescent="0.3">
      <c r="A7028" s="1" t="s">
        <v>32269</v>
      </c>
      <c r="B7028" s="1" t="s">
        <v>32270</v>
      </c>
      <c r="C7028" s="2">
        <v>46181.412199074075</v>
      </c>
      <c r="D7028" s="2">
        <f>SUM(Table_query[[#This Row],[Submission Time]]+365)</f>
        <v>46546.412199074075</v>
      </c>
      <c r="E7028" s="1" t="s">
        <v>197</v>
      </c>
      <c r="F7028" s="1" t="s">
        <v>169</v>
      </c>
      <c r="G7028" s="1" t="s">
        <v>9543</v>
      </c>
      <c r="H7028" s="1" t="s">
        <v>32271</v>
      </c>
      <c r="I7028" s="1" t="s">
        <v>2300</v>
      </c>
      <c r="J7028" s="1" t="s">
        <v>20</v>
      </c>
      <c r="K7028" s="1" t="s">
        <v>32272</v>
      </c>
      <c r="L7028" s="1" t="s">
        <v>32272</v>
      </c>
      <c r="M7028" s="1" t="s">
        <v>22</v>
      </c>
      <c r="N7028" s="1" t="s">
        <v>23</v>
      </c>
    </row>
    <row r="7029" spans="1:14" x14ac:dyDescent="0.3">
      <c r="A7029" s="1" t="s">
        <v>32273</v>
      </c>
      <c r="B7029" s="1" t="s">
        <v>32274</v>
      </c>
      <c r="C7029" s="2">
        <v>46181.429814814815</v>
      </c>
      <c r="D7029" s="2">
        <f>SUM(Table_query[[#This Row],[Submission Time]]+365)</f>
        <v>46546.429814814815</v>
      </c>
      <c r="E7029" s="1" t="s">
        <v>32275</v>
      </c>
      <c r="F7029" s="1" t="s">
        <v>35</v>
      </c>
      <c r="G7029" s="1" t="s">
        <v>32276</v>
      </c>
      <c r="H7029" s="1" t="s">
        <v>32277</v>
      </c>
      <c r="I7029" s="1" t="s">
        <v>743</v>
      </c>
      <c r="J7029" s="1" t="s">
        <v>20</v>
      </c>
      <c r="K7029" s="1" t="s">
        <v>32278</v>
      </c>
      <c r="L7029" s="1" t="s">
        <v>32278</v>
      </c>
      <c r="M7029" s="1" t="s">
        <v>22</v>
      </c>
      <c r="N7029" s="1" t="s">
        <v>23</v>
      </c>
    </row>
    <row r="7030" spans="1:14" x14ac:dyDescent="0.3">
      <c r="A7030" s="1" t="s">
        <v>6743</v>
      </c>
      <c r="B7030" s="1" t="s">
        <v>32279</v>
      </c>
      <c r="C7030" s="2">
        <v>46181.433206018519</v>
      </c>
      <c r="D7030" s="2">
        <f>SUM(Table_query[[#This Row],[Submission Time]]+365)</f>
        <v>46546.433206018519</v>
      </c>
      <c r="E7030" s="1" t="s">
        <v>1915</v>
      </c>
      <c r="F7030" s="1" t="s">
        <v>1362</v>
      </c>
      <c r="G7030" s="1" t="s">
        <v>2589</v>
      </c>
      <c r="H7030" s="1" t="s">
        <v>32280</v>
      </c>
      <c r="I7030" s="1" t="s">
        <v>206</v>
      </c>
      <c r="J7030" s="1" t="s">
        <v>55</v>
      </c>
      <c r="K7030" s="1" t="s">
        <v>32281</v>
      </c>
      <c r="L7030" s="1" t="s">
        <v>32281</v>
      </c>
      <c r="M7030" s="1" t="s">
        <v>22</v>
      </c>
      <c r="N7030" s="1" t="s">
        <v>23</v>
      </c>
    </row>
    <row r="7031" spans="1:14" x14ac:dyDescent="0.3">
      <c r="A7031" s="1" t="s">
        <v>32282</v>
      </c>
      <c r="B7031" s="1" t="s">
        <v>32283</v>
      </c>
      <c r="C7031" s="2">
        <v>46181.454259259262</v>
      </c>
      <c r="D7031" s="2">
        <f>SUM(Table_query[[#This Row],[Submission Time]]+365)</f>
        <v>46546.454259259262</v>
      </c>
      <c r="E7031" s="1" t="s">
        <v>32284</v>
      </c>
      <c r="F7031" s="1" t="s">
        <v>96</v>
      </c>
      <c r="G7031" s="1" t="s">
        <v>32285</v>
      </c>
      <c r="H7031" s="1" t="s">
        <v>32286</v>
      </c>
      <c r="I7031" s="1" t="s">
        <v>4483</v>
      </c>
      <c r="J7031" s="1" t="s">
        <v>20</v>
      </c>
      <c r="K7031" s="1" t="s">
        <v>32287</v>
      </c>
      <c r="L7031" s="1" t="s">
        <v>32287</v>
      </c>
      <c r="M7031" s="1" t="s">
        <v>22</v>
      </c>
      <c r="N7031" s="1" t="s">
        <v>23</v>
      </c>
    </row>
    <row r="7032" spans="1:14" x14ac:dyDescent="0.3">
      <c r="A7032" s="1" t="s">
        <v>29375</v>
      </c>
      <c r="B7032" s="1" t="s">
        <v>32288</v>
      </c>
      <c r="C7032" s="2">
        <v>46181.46292824074</v>
      </c>
      <c r="D7032" s="2">
        <f>SUM(Table_query[[#This Row],[Submission Time]]+365)</f>
        <v>46546.46292824074</v>
      </c>
      <c r="E7032" s="1" t="s">
        <v>2696</v>
      </c>
      <c r="F7032" s="1" t="s">
        <v>96</v>
      </c>
      <c r="G7032" s="1" t="s">
        <v>19415</v>
      </c>
      <c r="H7032" s="1" t="s">
        <v>29377</v>
      </c>
      <c r="I7032" s="1" t="s">
        <v>908</v>
      </c>
      <c r="J7032" s="1" t="s">
        <v>20</v>
      </c>
      <c r="K7032" s="1" t="s">
        <v>29378</v>
      </c>
      <c r="L7032" s="1" t="s">
        <v>29378</v>
      </c>
      <c r="M7032" s="1" t="s">
        <v>22</v>
      </c>
      <c r="N7032" s="1" t="s">
        <v>23</v>
      </c>
    </row>
    <row r="7033" spans="1:14" x14ac:dyDescent="0.3">
      <c r="A7033" s="1" t="s">
        <v>32289</v>
      </c>
      <c r="B7033" s="1" t="s">
        <v>32290</v>
      </c>
      <c r="C7033" s="2">
        <v>46181.46366898148</v>
      </c>
      <c r="D7033" s="2">
        <f>SUM(Table_query[[#This Row],[Submission Time]]+365)</f>
        <v>46546.46366898148</v>
      </c>
      <c r="E7033" s="1" t="s">
        <v>32291</v>
      </c>
      <c r="F7033" s="1"/>
      <c r="G7033" s="1" t="s">
        <v>2940</v>
      </c>
      <c r="H7033" s="1" t="s">
        <v>32292</v>
      </c>
      <c r="I7033" s="1" t="s">
        <v>9287</v>
      </c>
      <c r="J7033" s="1" t="s">
        <v>20</v>
      </c>
      <c r="K7033" s="1" t="s">
        <v>32293</v>
      </c>
      <c r="L7033" s="1" t="s">
        <v>32293</v>
      </c>
      <c r="M7033" s="1" t="s">
        <v>22</v>
      </c>
      <c r="N7033" s="1" t="s">
        <v>23</v>
      </c>
    </row>
    <row r="7034" spans="1:14" x14ac:dyDescent="0.3">
      <c r="A7034" s="1" t="s">
        <v>32294</v>
      </c>
      <c r="B7034" s="1" t="s">
        <v>32295</v>
      </c>
      <c r="C7034" s="2">
        <v>46181.469652777778</v>
      </c>
      <c r="D7034" s="2">
        <f>SUM(Table_query[[#This Row],[Submission Time]]+365)</f>
        <v>46546.469652777778</v>
      </c>
      <c r="E7034" s="1" t="s">
        <v>3953</v>
      </c>
      <c r="F7034" s="1"/>
      <c r="G7034" s="1" t="s">
        <v>705</v>
      </c>
      <c r="H7034" s="1" t="s">
        <v>32296</v>
      </c>
      <c r="I7034" s="1" t="s">
        <v>842</v>
      </c>
      <c r="J7034" s="1" t="s">
        <v>187</v>
      </c>
      <c r="K7034" s="1" t="s">
        <v>32297</v>
      </c>
      <c r="L7034" s="1" t="s">
        <v>32297</v>
      </c>
      <c r="M7034" s="1" t="s">
        <v>22</v>
      </c>
      <c r="N7034" s="1" t="s">
        <v>23</v>
      </c>
    </row>
    <row r="7035" spans="1:14" x14ac:dyDescent="0.3">
      <c r="A7035" s="1" t="s">
        <v>32298</v>
      </c>
      <c r="B7035" s="1" t="s">
        <v>32299</v>
      </c>
      <c r="C7035" s="2">
        <v>46181.482465277775</v>
      </c>
      <c r="D7035" s="2">
        <f>SUM(Table_query[[#This Row],[Submission Time]]+365)</f>
        <v>46546.482465277775</v>
      </c>
      <c r="E7035" s="1" t="s">
        <v>32300</v>
      </c>
      <c r="F7035" s="1" t="s">
        <v>117</v>
      </c>
      <c r="G7035" s="1" t="s">
        <v>14962</v>
      </c>
      <c r="H7035" s="1"/>
      <c r="I7035" s="1" t="s">
        <v>7162</v>
      </c>
      <c r="J7035" s="1" t="s">
        <v>360</v>
      </c>
      <c r="K7035" s="1" t="s">
        <v>32301</v>
      </c>
      <c r="L7035" s="1" t="s">
        <v>32301</v>
      </c>
      <c r="M7035" s="1" t="s">
        <v>22</v>
      </c>
      <c r="N7035" s="1" t="s">
        <v>23</v>
      </c>
    </row>
    <row r="7036" spans="1:14" x14ac:dyDescent="0.3">
      <c r="A7036" s="1" t="s">
        <v>32255</v>
      </c>
      <c r="B7036" s="1" t="s">
        <v>32302</v>
      </c>
      <c r="C7036" s="2">
        <v>46181.498217592591</v>
      </c>
      <c r="D7036" s="2">
        <f>SUM(Table_query[[#This Row],[Submission Time]]+365)</f>
        <v>46546.498217592591</v>
      </c>
      <c r="E7036" s="1" t="s">
        <v>32257</v>
      </c>
      <c r="F7036" s="1" t="s">
        <v>610</v>
      </c>
      <c r="G7036" s="1" t="s">
        <v>9543</v>
      </c>
      <c r="H7036" s="1" t="s">
        <v>32303</v>
      </c>
      <c r="I7036" s="1" t="s">
        <v>1782</v>
      </c>
      <c r="J7036" s="1" t="s">
        <v>187</v>
      </c>
      <c r="K7036" s="1" t="s">
        <v>32259</v>
      </c>
      <c r="L7036" s="1" t="s">
        <v>32259</v>
      </c>
      <c r="M7036" s="1" t="s">
        <v>22</v>
      </c>
      <c r="N7036" s="1" t="s">
        <v>23</v>
      </c>
    </row>
    <row r="7037" spans="1:14" x14ac:dyDescent="0.3">
      <c r="A7037" s="1" t="s">
        <v>32304</v>
      </c>
      <c r="B7037" s="1" t="s">
        <v>32305</v>
      </c>
      <c r="C7037" s="2">
        <v>46181.508391203701</v>
      </c>
      <c r="D7037" s="2">
        <f>SUM(Table_query[[#This Row],[Submission Time]]+365)</f>
        <v>46546.508391203701</v>
      </c>
      <c r="E7037" s="1" t="s">
        <v>2724</v>
      </c>
      <c r="F7037" s="1" t="s">
        <v>27</v>
      </c>
      <c r="G7037" s="1" t="s">
        <v>32306</v>
      </c>
      <c r="H7037" s="1" t="s">
        <v>32307</v>
      </c>
      <c r="I7037" s="1" t="s">
        <v>28932</v>
      </c>
      <c r="J7037" s="1" t="s">
        <v>20</v>
      </c>
      <c r="K7037" s="1" t="s">
        <v>32308</v>
      </c>
      <c r="L7037" s="1" t="s">
        <v>32308</v>
      </c>
      <c r="M7037" s="1" t="s">
        <v>22</v>
      </c>
      <c r="N7037" s="1" t="s">
        <v>23</v>
      </c>
    </row>
    <row r="7038" spans="1:14" x14ac:dyDescent="0.3">
      <c r="A7038" s="1" t="s">
        <v>4741</v>
      </c>
      <c r="B7038" s="1" t="s">
        <v>32309</v>
      </c>
      <c r="C7038" s="2">
        <v>46181.510983796295</v>
      </c>
      <c r="D7038" s="2">
        <f>SUM(Table_query[[#This Row],[Submission Time]]+365)</f>
        <v>46546.510983796295</v>
      </c>
      <c r="E7038" s="1" t="s">
        <v>983</v>
      </c>
      <c r="F7038" s="1" t="s">
        <v>75</v>
      </c>
      <c r="G7038" s="1" t="s">
        <v>4743</v>
      </c>
      <c r="H7038" s="1" t="s">
        <v>4744</v>
      </c>
      <c r="I7038" s="1" t="s">
        <v>781</v>
      </c>
      <c r="J7038" s="1" t="s">
        <v>20</v>
      </c>
      <c r="K7038" s="1" t="s">
        <v>4745</v>
      </c>
      <c r="L7038" s="1" t="s">
        <v>4745</v>
      </c>
      <c r="M7038" s="1" t="s">
        <v>22</v>
      </c>
      <c r="N7038" s="1" t="s">
        <v>23</v>
      </c>
    </row>
    <row r="7039" spans="1:14" x14ac:dyDescent="0.3">
      <c r="A7039" s="1" t="s">
        <v>19299</v>
      </c>
      <c r="B7039" s="1" t="s">
        <v>32310</v>
      </c>
      <c r="C7039" s="2">
        <v>46181.553749999999</v>
      </c>
      <c r="D7039" s="2">
        <f>SUM(Table_query[[#This Row],[Submission Time]]+365)</f>
        <v>46546.553749999999</v>
      </c>
      <c r="E7039" s="1" t="s">
        <v>19301</v>
      </c>
      <c r="F7039" s="1" t="s">
        <v>96</v>
      </c>
      <c r="G7039" s="1" t="s">
        <v>2959</v>
      </c>
      <c r="H7039" s="1"/>
      <c r="I7039" s="1" t="s">
        <v>282</v>
      </c>
      <c r="J7039" s="1" t="s">
        <v>20</v>
      </c>
      <c r="K7039" s="1" t="s">
        <v>19302</v>
      </c>
      <c r="L7039" s="1" t="s">
        <v>19302</v>
      </c>
      <c r="M7039" s="1" t="s">
        <v>22</v>
      </c>
      <c r="N7039" s="1" t="s">
        <v>23</v>
      </c>
    </row>
    <row r="7040" spans="1:14" x14ac:dyDescent="0.3">
      <c r="A7040" s="1" t="s">
        <v>32311</v>
      </c>
      <c r="B7040" s="1" t="s">
        <v>32312</v>
      </c>
      <c r="C7040" s="2">
        <v>46181.585787037038</v>
      </c>
      <c r="D7040" s="2">
        <f>SUM(Table_query[[#This Row],[Submission Time]]+365)</f>
        <v>46546.585787037038</v>
      </c>
      <c r="E7040" s="1" t="s">
        <v>19442</v>
      </c>
      <c r="F7040" s="1" t="s">
        <v>1938</v>
      </c>
      <c r="G7040" s="1" t="s">
        <v>32313</v>
      </c>
      <c r="H7040" s="1" t="s">
        <v>32314</v>
      </c>
      <c r="I7040" s="1" t="s">
        <v>32315</v>
      </c>
      <c r="J7040" s="1" t="s">
        <v>164</v>
      </c>
      <c r="K7040" s="1" t="s">
        <v>32316</v>
      </c>
      <c r="L7040" s="1" t="s">
        <v>32316</v>
      </c>
      <c r="M7040" s="1" t="s">
        <v>22</v>
      </c>
      <c r="N7040" s="1" t="s">
        <v>23</v>
      </c>
    </row>
    <row r="7041" spans="1:14" x14ac:dyDescent="0.3">
      <c r="A7041" s="1" t="s">
        <v>32317</v>
      </c>
      <c r="B7041" s="1" t="s">
        <v>32318</v>
      </c>
      <c r="C7041" s="2">
        <v>46181.620057870372</v>
      </c>
      <c r="D7041" s="2">
        <f>SUM(Table_query[[#This Row],[Submission Time]]+365)</f>
        <v>46546.620057870372</v>
      </c>
      <c r="E7041" s="1" t="s">
        <v>132</v>
      </c>
      <c r="F7041" s="1" t="s">
        <v>27</v>
      </c>
      <c r="G7041" s="1" t="s">
        <v>3240</v>
      </c>
      <c r="H7041" s="1"/>
      <c r="I7041" s="1" t="s">
        <v>3242</v>
      </c>
      <c r="J7041" s="1" t="s">
        <v>360</v>
      </c>
      <c r="K7041" s="1" t="s">
        <v>32319</v>
      </c>
      <c r="L7041" s="1" t="s">
        <v>32319</v>
      </c>
      <c r="M7041" s="1" t="s">
        <v>22</v>
      </c>
      <c r="N7041" s="1" t="s">
        <v>23</v>
      </c>
    </row>
    <row r="7042" spans="1:14" x14ac:dyDescent="0.3">
      <c r="A7042" s="1" t="s">
        <v>32320</v>
      </c>
      <c r="B7042" s="1" t="s">
        <v>32321</v>
      </c>
      <c r="C7042" s="2">
        <v>46181.64329861111</v>
      </c>
      <c r="D7042" s="2">
        <f>SUM(Table_query[[#This Row],[Submission Time]]+365)</f>
        <v>46546.64329861111</v>
      </c>
      <c r="E7042" s="1" t="s">
        <v>6768</v>
      </c>
      <c r="F7042" s="1" t="s">
        <v>35</v>
      </c>
      <c r="G7042" s="1" t="s">
        <v>6867</v>
      </c>
      <c r="H7042" s="1" t="s">
        <v>32322</v>
      </c>
      <c r="I7042" s="1" t="s">
        <v>11807</v>
      </c>
      <c r="J7042" s="1" t="s">
        <v>187</v>
      </c>
      <c r="K7042" s="1" t="s">
        <v>32323</v>
      </c>
      <c r="L7042" s="1" t="s">
        <v>32323</v>
      </c>
      <c r="M7042" s="1" t="s">
        <v>22</v>
      </c>
      <c r="N7042" s="1" t="s">
        <v>23</v>
      </c>
    </row>
    <row r="7043" spans="1:14" x14ac:dyDescent="0.3">
      <c r="A7043" s="1" t="s">
        <v>32324</v>
      </c>
      <c r="B7043" s="1" t="s">
        <v>32325</v>
      </c>
      <c r="C7043" s="2">
        <v>46181.664918981478</v>
      </c>
      <c r="D7043" s="2">
        <f>SUM(Table_query[[#This Row],[Submission Time]]+365)</f>
        <v>46546.664918981478</v>
      </c>
      <c r="E7043" s="1" t="s">
        <v>6474</v>
      </c>
      <c r="F7043" s="1" t="s">
        <v>133</v>
      </c>
      <c r="G7043" s="1" t="s">
        <v>32326</v>
      </c>
      <c r="H7043" s="1" t="s">
        <v>32327</v>
      </c>
      <c r="I7043" s="1" t="s">
        <v>1828</v>
      </c>
      <c r="J7043" s="1" t="s">
        <v>20</v>
      </c>
      <c r="K7043" s="1" t="s">
        <v>32328</v>
      </c>
      <c r="L7043" s="1" t="s">
        <v>32328</v>
      </c>
      <c r="M7043" s="1" t="s">
        <v>22</v>
      </c>
      <c r="N7043" s="1" t="s">
        <v>23</v>
      </c>
    </row>
    <row r="7044" spans="1:14" x14ac:dyDescent="0.3">
      <c r="A7044" s="1" t="s">
        <v>32329</v>
      </c>
      <c r="B7044" s="1" t="s">
        <v>32330</v>
      </c>
      <c r="C7044" s="2">
        <v>46181.751921296294</v>
      </c>
      <c r="D7044" s="2">
        <f>SUM(Table_query[[#This Row],[Submission Time]]+365)</f>
        <v>46546.751921296294</v>
      </c>
      <c r="E7044" s="1" t="s">
        <v>4213</v>
      </c>
      <c r="F7044" s="1" t="s">
        <v>1362</v>
      </c>
      <c r="G7044" s="1" t="s">
        <v>23854</v>
      </c>
      <c r="H7044" s="1"/>
      <c r="I7044" s="1" t="s">
        <v>32331</v>
      </c>
      <c r="J7044" s="1" t="s">
        <v>4384</v>
      </c>
      <c r="K7044" s="1" t="s">
        <v>32332</v>
      </c>
      <c r="L7044" s="1" t="s">
        <v>32332</v>
      </c>
      <c r="M7044" s="1" t="s">
        <v>22</v>
      </c>
      <c r="N7044" s="1" t="s">
        <v>23</v>
      </c>
    </row>
    <row r="7045" spans="1:14" x14ac:dyDescent="0.3">
      <c r="A7045" s="1" t="s">
        <v>32333</v>
      </c>
      <c r="B7045" s="1" t="s">
        <v>32334</v>
      </c>
      <c r="C7045" s="2">
        <v>46182.114490740743</v>
      </c>
      <c r="D7045" s="2">
        <f>SUM(Table_query[[#This Row],[Submission Time]]+365)</f>
        <v>46547.114490740743</v>
      </c>
      <c r="E7045" s="1" t="s">
        <v>32335</v>
      </c>
      <c r="F7045" s="1" t="s">
        <v>68</v>
      </c>
      <c r="G7045" s="1" t="s">
        <v>18549</v>
      </c>
      <c r="H7045" s="1" t="s">
        <v>32336</v>
      </c>
      <c r="I7045" s="1" t="s">
        <v>2482</v>
      </c>
      <c r="J7045" s="1" t="s">
        <v>20</v>
      </c>
      <c r="K7045" s="1" t="s">
        <v>32337</v>
      </c>
      <c r="L7045" s="1" t="s">
        <v>32337</v>
      </c>
      <c r="M7045" s="1" t="s">
        <v>22</v>
      </c>
      <c r="N7045" s="1" t="s">
        <v>23</v>
      </c>
    </row>
    <row r="7046" spans="1:14" x14ac:dyDescent="0.3">
      <c r="A7046" s="1" t="s">
        <v>32338</v>
      </c>
      <c r="B7046" s="1" t="s">
        <v>32339</v>
      </c>
      <c r="C7046" s="2">
        <v>46182.149305555555</v>
      </c>
      <c r="D7046" s="2">
        <f>SUM(Table_query[[#This Row],[Submission Time]]+365)</f>
        <v>46547.149305555555</v>
      </c>
      <c r="E7046" s="1" t="s">
        <v>32340</v>
      </c>
      <c r="F7046" s="1" t="s">
        <v>133</v>
      </c>
      <c r="G7046" s="1" t="s">
        <v>9142</v>
      </c>
      <c r="H7046" s="1" t="s">
        <v>32341</v>
      </c>
      <c r="I7046" s="1" t="s">
        <v>9745</v>
      </c>
      <c r="J7046" s="1" t="s">
        <v>187</v>
      </c>
      <c r="K7046" s="1" t="s">
        <v>32342</v>
      </c>
      <c r="L7046" s="1" t="s">
        <v>32342</v>
      </c>
      <c r="M7046" s="1" t="s">
        <v>22</v>
      </c>
      <c r="N7046" s="1" t="s">
        <v>23</v>
      </c>
    </row>
    <row r="7047" spans="1:14" x14ac:dyDescent="0.3">
      <c r="A7047" s="1" t="s">
        <v>32343</v>
      </c>
      <c r="B7047" s="1" t="s">
        <v>32344</v>
      </c>
      <c r="C7047" s="2">
        <v>46182.154780092591</v>
      </c>
      <c r="D7047" s="2">
        <f>SUM(Table_query[[#This Row],[Submission Time]]+365)</f>
        <v>46547.154780092591</v>
      </c>
      <c r="E7047" s="1" t="s">
        <v>32345</v>
      </c>
      <c r="F7047" s="1" t="s">
        <v>35</v>
      </c>
      <c r="G7047" s="1" t="s">
        <v>32346</v>
      </c>
      <c r="H7047" s="1" t="s">
        <v>32347</v>
      </c>
      <c r="I7047" s="1" t="s">
        <v>32348</v>
      </c>
      <c r="J7047" s="1" t="s">
        <v>465</v>
      </c>
      <c r="K7047" s="1" t="s">
        <v>32349</v>
      </c>
      <c r="L7047" s="1" t="s">
        <v>32349</v>
      </c>
      <c r="M7047" s="1" t="s">
        <v>22</v>
      </c>
      <c r="N7047" s="1" t="s">
        <v>23</v>
      </c>
    </row>
    <row r="7048" spans="1:14" x14ac:dyDescent="0.3">
      <c r="A7048" s="1" t="s">
        <v>32350</v>
      </c>
      <c r="B7048" s="1" t="s">
        <v>32351</v>
      </c>
      <c r="C7048" s="2">
        <v>46182.16302083333</v>
      </c>
      <c r="D7048" s="2">
        <f>SUM(Table_query[[#This Row],[Submission Time]]+365)</f>
        <v>46547.16302083333</v>
      </c>
      <c r="E7048" s="1" t="s">
        <v>3705</v>
      </c>
      <c r="F7048" s="1" t="s">
        <v>96</v>
      </c>
      <c r="G7048" s="1" t="s">
        <v>28494</v>
      </c>
      <c r="H7048" s="1"/>
      <c r="I7048" s="1" t="s">
        <v>2185</v>
      </c>
      <c r="J7048" s="1" t="s">
        <v>187</v>
      </c>
      <c r="K7048" s="1" t="s">
        <v>32352</v>
      </c>
      <c r="L7048" s="1" t="s">
        <v>32352</v>
      </c>
      <c r="M7048" s="1" t="s">
        <v>22</v>
      </c>
      <c r="N7048" s="1" t="s">
        <v>23</v>
      </c>
    </row>
    <row r="7049" spans="1:14" x14ac:dyDescent="0.3">
      <c r="A7049" s="1" t="s">
        <v>4652</v>
      </c>
      <c r="B7049" s="1" t="s">
        <v>32353</v>
      </c>
      <c r="C7049" s="2">
        <v>46182.173125000001</v>
      </c>
      <c r="D7049" s="2">
        <f>SUM(Table_query[[#This Row],[Submission Time]]+365)</f>
        <v>46547.173125000001</v>
      </c>
      <c r="E7049" s="1" t="s">
        <v>197</v>
      </c>
      <c r="F7049" s="1" t="s">
        <v>51</v>
      </c>
      <c r="G7049" s="1" t="s">
        <v>4654</v>
      </c>
      <c r="H7049" s="1"/>
      <c r="I7049" s="1" t="s">
        <v>926</v>
      </c>
      <c r="J7049" s="1" t="s">
        <v>187</v>
      </c>
      <c r="K7049" s="1" t="s">
        <v>4655</v>
      </c>
      <c r="L7049" s="1" t="s">
        <v>4655</v>
      </c>
      <c r="M7049" s="1" t="s">
        <v>22</v>
      </c>
      <c r="N7049" s="1" t="s">
        <v>23</v>
      </c>
    </row>
    <row r="7050" spans="1:14" x14ac:dyDescent="0.3">
      <c r="A7050" s="1" t="s">
        <v>32354</v>
      </c>
      <c r="B7050" s="1" t="s">
        <v>32355</v>
      </c>
      <c r="C7050" s="2">
        <v>46182.195208333331</v>
      </c>
      <c r="D7050" s="2">
        <f>SUM(Table_query[[#This Row],[Submission Time]]+365)</f>
        <v>46547.195208333331</v>
      </c>
      <c r="E7050" s="1" t="s">
        <v>32356</v>
      </c>
      <c r="F7050" s="1" t="s">
        <v>27</v>
      </c>
      <c r="G7050" s="1" t="s">
        <v>6820</v>
      </c>
      <c r="H7050" s="1" t="s">
        <v>32357</v>
      </c>
      <c r="I7050" s="1" t="s">
        <v>32358</v>
      </c>
      <c r="J7050" s="1" t="s">
        <v>465</v>
      </c>
      <c r="K7050" s="1" t="s">
        <v>32357</v>
      </c>
      <c r="L7050" s="1" t="s">
        <v>32357</v>
      </c>
      <c r="M7050" s="1" t="s">
        <v>22</v>
      </c>
      <c r="N7050" s="1" t="s">
        <v>23</v>
      </c>
    </row>
    <row r="7051" spans="1:14" x14ac:dyDescent="0.3">
      <c r="A7051" s="1" t="s">
        <v>32359</v>
      </c>
      <c r="B7051" s="1" t="s">
        <v>32360</v>
      </c>
      <c r="C7051" s="2">
        <v>46182.268946759257</v>
      </c>
      <c r="D7051" s="2">
        <f>SUM(Table_query[[#This Row],[Submission Time]]+365)</f>
        <v>46547.268946759257</v>
      </c>
      <c r="E7051" s="1" t="s">
        <v>32361</v>
      </c>
      <c r="F7051" s="1" t="s">
        <v>117</v>
      </c>
      <c r="G7051" s="1" t="s">
        <v>13230</v>
      </c>
      <c r="H7051" s="1"/>
      <c r="I7051" s="1" t="s">
        <v>98</v>
      </c>
      <c r="J7051" s="1" t="s">
        <v>20</v>
      </c>
      <c r="K7051" s="1" t="s">
        <v>32362</v>
      </c>
      <c r="L7051" s="1" t="s">
        <v>32362</v>
      </c>
      <c r="M7051" s="1" t="s">
        <v>22</v>
      </c>
      <c r="N7051" s="1" t="s">
        <v>23</v>
      </c>
    </row>
    <row r="7052" spans="1:14" x14ac:dyDescent="0.3">
      <c r="A7052" s="1" t="s">
        <v>32363</v>
      </c>
      <c r="B7052" s="1" t="s">
        <v>32364</v>
      </c>
      <c r="C7052" s="2">
        <v>46182.271527777775</v>
      </c>
      <c r="D7052" s="2">
        <f>SUM(Table_query[[#This Row],[Submission Time]]+365)</f>
        <v>46547.271527777775</v>
      </c>
      <c r="E7052" s="1" t="s">
        <v>32365</v>
      </c>
      <c r="F7052" s="1"/>
      <c r="G7052" s="1" t="s">
        <v>32366</v>
      </c>
      <c r="H7052" s="1" t="s">
        <v>32367</v>
      </c>
      <c r="I7052" s="1" t="s">
        <v>9745</v>
      </c>
      <c r="J7052" s="1" t="s">
        <v>20</v>
      </c>
      <c r="K7052" s="1" t="s">
        <v>32365</v>
      </c>
      <c r="L7052" s="1" t="s">
        <v>32365</v>
      </c>
      <c r="M7052" s="1" t="s">
        <v>22</v>
      </c>
      <c r="N7052" s="1" t="s">
        <v>23</v>
      </c>
    </row>
    <row r="7053" spans="1:14" x14ac:dyDescent="0.3">
      <c r="A7053" s="1" t="s">
        <v>32368</v>
      </c>
      <c r="B7053" s="1" t="s">
        <v>32369</v>
      </c>
      <c r="C7053" s="2">
        <v>46182.275335648148</v>
      </c>
      <c r="D7053" s="2">
        <f>SUM(Table_query[[#This Row],[Submission Time]]+365)</f>
        <v>46547.275335648148</v>
      </c>
      <c r="E7053" s="1" t="s">
        <v>583</v>
      </c>
      <c r="F7053" s="1" t="s">
        <v>27</v>
      </c>
      <c r="G7053" s="1" t="s">
        <v>32370</v>
      </c>
      <c r="H7053" s="1" t="s">
        <v>32371</v>
      </c>
      <c r="I7053" s="1" t="s">
        <v>3224</v>
      </c>
      <c r="J7053" s="1" t="s">
        <v>187</v>
      </c>
      <c r="K7053" s="1" t="s">
        <v>212</v>
      </c>
      <c r="L7053" s="1" t="s">
        <v>212</v>
      </c>
      <c r="M7053" s="1" t="s">
        <v>22</v>
      </c>
      <c r="N7053" s="1" t="s">
        <v>23</v>
      </c>
    </row>
    <row r="7054" spans="1:14" x14ac:dyDescent="0.3">
      <c r="A7054" s="1" t="s">
        <v>3715</v>
      </c>
      <c r="B7054" s="1" t="s">
        <v>32372</v>
      </c>
      <c r="C7054" s="2">
        <v>46182.288263888891</v>
      </c>
      <c r="D7054" s="2">
        <f>SUM(Table_query[[#This Row],[Submission Time]]+365)</f>
        <v>46547.288263888891</v>
      </c>
      <c r="E7054" s="1" t="s">
        <v>730</v>
      </c>
      <c r="F7054" s="1" t="s">
        <v>204</v>
      </c>
      <c r="G7054" s="1" t="s">
        <v>3717</v>
      </c>
      <c r="H7054" s="1" t="s">
        <v>3718</v>
      </c>
      <c r="I7054" s="1" t="s">
        <v>24959</v>
      </c>
      <c r="J7054" s="1" t="s">
        <v>20</v>
      </c>
      <c r="K7054" s="1" t="s">
        <v>3720</v>
      </c>
      <c r="L7054" s="1" t="s">
        <v>3720</v>
      </c>
      <c r="M7054" s="1" t="s">
        <v>22</v>
      </c>
      <c r="N7054" s="1" t="s">
        <v>23</v>
      </c>
    </row>
    <row r="7055" spans="1:14" x14ac:dyDescent="0.3">
      <c r="A7055" s="1" t="s">
        <v>32373</v>
      </c>
      <c r="B7055" s="1" t="s">
        <v>32374</v>
      </c>
      <c r="C7055" s="2">
        <v>46182.301585648151</v>
      </c>
      <c r="D7055" s="2">
        <f>SUM(Table_query[[#This Row],[Submission Time]]+365)</f>
        <v>46547.301585648151</v>
      </c>
      <c r="E7055" s="1" t="s">
        <v>4644</v>
      </c>
      <c r="F7055" s="1" t="s">
        <v>75</v>
      </c>
      <c r="G7055" s="1" t="s">
        <v>32375</v>
      </c>
      <c r="H7055" s="1" t="s">
        <v>32376</v>
      </c>
      <c r="I7055" s="1" t="s">
        <v>5846</v>
      </c>
      <c r="J7055" s="1" t="s">
        <v>465</v>
      </c>
      <c r="K7055" s="1" t="s">
        <v>32377</v>
      </c>
      <c r="L7055" s="1" t="s">
        <v>32377</v>
      </c>
      <c r="M7055" s="1" t="s">
        <v>22</v>
      </c>
      <c r="N7055" s="1" t="s">
        <v>23</v>
      </c>
    </row>
    <row r="7056" spans="1:14" x14ac:dyDescent="0.3">
      <c r="A7056" s="1" t="s">
        <v>446</v>
      </c>
      <c r="B7056" s="1" t="s">
        <v>32378</v>
      </c>
      <c r="C7056" s="2">
        <v>46182.33394675926</v>
      </c>
      <c r="D7056" s="2">
        <f>SUM(Table_query[[#This Row],[Submission Time]]+365)</f>
        <v>46547.33394675926</v>
      </c>
      <c r="E7056" s="1" t="s">
        <v>448</v>
      </c>
      <c r="F7056" s="1"/>
      <c r="G7056" s="1" t="s">
        <v>449</v>
      </c>
      <c r="H7056" s="1" t="s">
        <v>450</v>
      </c>
      <c r="I7056" s="1" t="s">
        <v>19</v>
      </c>
      <c r="J7056" s="1" t="s">
        <v>187</v>
      </c>
      <c r="K7056" s="1" t="s">
        <v>451</v>
      </c>
      <c r="L7056" s="1" t="s">
        <v>451</v>
      </c>
      <c r="M7056" s="1" t="s">
        <v>22</v>
      </c>
      <c r="N7056" s="1" t="s">
        <v>23</v>
      </c>
    </row>
    <row r="7057" spans="1:14" x14ac:dyDescent="0.3">
      <c r="A7057" s="1" t="s">
        <v>32379</v>
      </c>
      <c r="B7057" s="1" t="s">
        <v>32380</v>
      </c>
      <c r="C7057" s="2">
        <v>46182.360914351855</v>
      </c>
      <c r="D7057" s="2">
        <f>SUM(Table_query[[#This Row],[Submission Time]]+365)</f>
        <v>46547.360914351855</v>
      </c>
      <c r="E7057" s="1" t="s">
        <v>4196</v>
      </c>
      <c r="F7057" s="1" t="s">
        <v>1362</v>
      </c>
      <c r="G7057" s="1" t="s">
        <v>7091</v>
      </c>
      <c r="H7057" s="1" t="s">
        <v>32381</v>
      </c>
      <c r="I7057" s="1" t="s">
        <v>4399</v>
      </c>
      <c r="J7057" s="1" t="s">
        <v>20</v>
      </c>
      <c r="K7057" s="1" t="s">
        <v>32382</v>
      </c>
      <c r="L7057" s="1" t="s">
        <v>32382</v>
      </c>
      <c r="M7057" s="1" t="s">
        <v>22</v>
      </c>
      <c r="N7057" s="1" t="s">
        <v>23</v>
      </c>
    </row>
    <row r="7058" spans="1:14" x14ac:dyDescent="0.3">
      <c r="A7058" s="1" t="s">
        <v>32383</v>
      </c>
      <c r="B7058" s="1" t="s">
        <v>32384</v>
      </c>
      <c r="C7058" s="2">
        <v>46182.410069444442</v>
      </c>
      <c r="D7058" s="2">
        <f>SUM(Table_query[[#This Row],[Submission Time]]+365)</f>
        <v>46547.410069444442</v>
      </c>
      <c r="E7058" s="1" t="s">
        <v>32385</v>
      </c>
      <c r="F7058" s="1" t="s">
        <v>169</v>
      </c>
      <c r="G7058" s="1" t="s">
        <v>32386</v>
      </c>
      <c r="H7058" s="1" t="s">
        <v>32387</v>
      </c>
      <c r="I7058" s="1" t="s">
        <v>5520</v>
      </c>
      <c r="J7058" s="1" t="s">
        <v>187</v>
      </c>
      <c r="K7058" s="1" t="s">
        <v>32388</v>
      </c>
      <c r="L7058" s="1" t="s">
        <v>32388</v>
      </c>
      <c r="M7058" s="1" t="s">
        <v>22</v>
      </c>
      <c r="N7058" s="1" t="s">
        <v>23</v>
      </c>
    </row>
    <row r="7059" spans="1:14" x14ac:dyDescent="0.3">
      <c r="A7059" s="1" t="s">
        <v>32389</v>
      </c>
      <c r="B7059" s="1" t="s">
        <v>32390</v>
      </c>
      <c r="C7059" s="2">
        <v>46182.436620370368</v>
      </c>
      <c r="D7059" s="2">
        <f>SUM(Table_query[[#This Row],[Submission Time]]+365)</f>
        <v>46547.436620370368</v>
      </c>
      <c r="E7059" s="1" t="s">
        <v>545</v>
      </c>
      <c r="F7059" s="1"/>
      <c r="G7059" s="1" t="s">
        <v>23485</v>
      </c>
      <c r="H7059" s="1"/>
      <c r="I7059" s="1" t="s">
        <v>2420</v>
      </c>
      <c r="J7059" s="1" t="s">
        <v>187</v>
      </c>
      <c r="K7059" s="1" t="s">
        <v>212</v>
      </c>
      <c r="L7059" s="1" t="s">
        <v>212</v>
      </c>
      <c r="M7059" s="1" t="s">
        <v>22</v>
      </c>
      <c r="N7059" s="1" t="s">
        <v>23</v>
      </c>
    </row>
    <row r="7060" spans="1:14" x14ac:dyDescent="0.3">
      <c r="A7060" s="1" t="s">
        <v>32391</v>
      </c>
      <c r="B7060" s="1" t="s">
        <v>32392</v>
      </c>
      <c r="C7060" s="2">
        <v>46182.437523148146</v>
      </c>
      <c r="D7060" s="2">
        <f>SUM(Table_query[[#This Row],[Submission Time]]+365)</f>
        <v>46547.437523148146</v>
      </c>
      <c r="E7060" s="1" t="s">
        <v>5295</v>
      </c>
      <c r="F7060" s="1" t="s">
        <v>35</v>
      </c>
      <c r="G7060" s="1" t="s">
        <v>14244</v>
      </c>
      <c r="H7060" s="1"/>
      <c r="I7060" s="1" t="s">
        <v>32393</v>
      </c>
      <c r="J7060" s="1" t="s">
        <v>1132</v>
      </c>
      <c r="K7060" s="1" t="s">
        <v>212</v>
      </c>
      <c r="L7060" s="1" t="s">
        <v>212</v>
      </c>
      <c r="M7060" s="1" t="s">
        <v>22</v>
      </c>
      <c r="N7060" s="1" t="s">
        <v>23</v>
      </c>
    </row>
    <row r="7061" spans="1:14" x14ac:dyDescent="0.3">
      <c r="A7061" s="1" t="s">
        <v>32394</v>
      </c>
      <c r="B7061" s="1" t="s">
        <v>32395</v>
      </c>
      <c r="C7061" s="2">
        <v>46182.438125000001</v>
      </c>
      <c r="D7061" s="2">
        <f>SUM(Table_query[[#This Row],[Submission Time]]+365)</f>
        <v>46547.438125000001</v>
      </c>
      <c r="E7061" s="1" t="s">
        <v>1233</v>
      </c>
      <c r="F7061" s="1" t="s">
        <v>117</v>
      </c>
      <c r="G7061" s="1" t="s">
        <v>32396</v>
      </c>
      <c r="H7061" s="1"/>
      <c r="I7061" s="1" t="s">
        <v>2420</v>
      </c>
      <c r="J7061" s="1" t="s">
        <v>187</v>
      </c>
      <c r="K7061" s="1" t="s">
        <v>212</v>
      </c>
      <c r="L7061" s="1" t="s">
        <v>212</v>
      </c>
      <c r="M7061" s="1" t="s">
        <v>22</v>
      </c>
      <c r="N7061" s="1" t="s">
        <v>23</v>
      </c>
    </row>
    <row r="7062" spans="1:14" x14ac:dyDescent="0.3">
      <c r="A7062" s="1" t="s">
        <v>32397</v>
      </c>
      <c r="B7062" s="1" t="s">
        <v>32398</v>
      </c>
      <c r="C7062" s="2">
        <v>46182.439027777778</v>
      </c>
      <c r="D7062" s="2">
        <f>SUM(Table_query[[#This Row],[Submission Time]]+365)</f>
        <v>46547.439027777778</v>
      </c>
      <c r="E7062" s="1" t="s">
        <v>32399</v>
      </c>
      <c r="F7062" s="1"/>
      <c r="G7062" s="1" t="s">
        <v>32400</v>
      </c>
      <c r="H7062" s="1"/>
      <c r="I7062" s="1" t="s">
        <v>781</v>
      </c>
      <c r="J7062" s="1" t="s">
        <v>187</v>
      </c>
      <c r="K7062" s="1" t="s">
        <v>212</v>
      </c>
      <c r="L7062" s="1" t="s">
        <v>212</v>
      </c>
      <c r="M7062" s="1" t="s">
        <v>22</v>
      </c>
      <c r="N7062" s="1" t="s">
        <v>23</v>
      </c>
    </row>
    <row r="7063" spans="1:14" x14ac:dyDescent="0.3">
      <c r="A7063" s="1" t="s">
        <v>2421</v>
      </c>
      <c r="B7063" s="1" t="s">
        <v>32401</v>
      </c>
      <c r="C7063" s="2">
        <v>46182.440162037034</v>
      </c>
      <c r="D7063" s="2">
        <f>SUM(Table_query[[#This Row],[Submission Time]]+365)</f>
        <v>46547.440162037034</v>
      </c>
      <c r="E7063" s="1" t="s">
        <v>1626</v>
      </c>
      <c r="F7063" s="1"/>
      <c r="G7063" s="1" t="s">
        <v>2423</v>
      </c>
      <c r="H7063" s="1"/>
      <c r="I7063" s="1" t="s">
        <v>206</v>
      </c>
      <c r="J7063" s="1" t="s">
        <v>187</v>
      </c>
      <c r="K7063" s="1" t="s">
        <v>212</v>
      </c>
      <c r="L7063" s="1" t="s">
        <v>212</v>
      </c>
      <c r="M7063" s="1" t="s">
        <v>22</v>
      </c>
      <c r="N7063" s="1" t="s">
        <v>23</v>
      </c>
    </row>
    <row r="7064" spans="1:14" x14ac:dyDescent="0.3">
      <c r="A7064" s="1" t="s">
        <v>32402</v>
      </c>
      <c r="B7064" s="1" t="s">
        <v>32403</v>
      </c>
      <c r="C7064" s="2">
        <v>46182.440636574072</v>
      </c>
      <c r="D7064" s="2">
        <f>SUM(Table_query[[#This Row],[Submission Time]]+365)</f>
        <v>46547.440636574072</v>
      </c>
      <c r="E7064" s="1" t="s">
        <v>395</v>
      </c>
      <c r="F7064" s="1" t="s">
        <v>51</v>
      </c>
      <c r="G7064" s="1" t="s">
        <v>32404</v>
      </c>
      <c r="H7064" s="1"/>
      <c r="I7064" s="1" t="s">
        <v>32405</v>
      </c>
      <c r="J7064" s="1" t="s">
        <v>20</v>
      </c>
      <c r="K7064" s="1" t="s">
        <v>32406</v>
      </c>
      <c r="L7064" s="1" t="s">
        <v>32406</v>
      </c>
      <c r="M7064" s="1" t="s">
        <v>22</v>
      </c>
      <c r="N7064" s="1" t="s">
        <v>23</v>
      </c>
    </row>
    <row r="7065" spans="1:14" x14ac:dyDescent="0.3">
      <c r="A7065" s="1" t="s">
        <v>32407</v>
      </c>
      <c r="B7065" s="1" t="s">
        <v>32408</v>
      </c>
      <c r="C7065" s="2">
        <v>46182.459664351853</v>
      </c>
      <c r="D7065" s="2">
        <f>SUM(Table_query[[#This Row],[Submission Time]]+365)</f>
        <v>46547.459664351853</v>
      </c>
      <c r="E7065" s="1" t="s">
        <v>6474</v>
      </c>
      <c r="F7065" s="1" t="s">
        <v>1362</v>
      </c>
      <c r="G7065" s="1" t="s">
        <v>21782</v>
      </c>
      <c r="H7065" s="1" t="s">
        <v>32409</v>
      </c>
      <c r="I7065" s="1" t="s">
        <v>3336</v>
      </c>
      <c r="J7065" s="1" t="s">
        <v>187</v>
      </c>
      <c r="K7065" s="1" t="s">
        <v>32410</v>
      </c>
      <c r="L7065" s="1" t="s">
        <v>32410</v>
      </c>
      <c r="M7065" s="1" t="s">
        <v>22</v>
      </c>
      <c r="N7065" s="1" t="s">
        <v>23</v>
      </c>
    </row>
    <row r="7066" spans="1:14" x14ac:dyDescent="0.3">
      <c r="A7066" s="1" t="s">
        <v>32411</v>
      </c>
      <c r="B7066" s="1" t="s">
        <v>32412</v>
      </c>
      <c r="C7066" s="2">
        <v>46182.471724537034</v>
      </c>
      <c r="D7066" s="2">
        <f>SUM(Table_query[[#This Row],[Submission Time]]+365)</f>
        <v>46547.471724537034</v>
      </c>
      <c r="E7066" s="1" t="s">
        <v>3787</v>
      </c>
      <c r="F7066" s="1" t="s">
        <v>68</v>
      </c>
      <c r="G7066" s="1" t="s">
        <v>23565</v>
      </c>
      <c r="H7066" s="1" t="s">
        <v>32413</v>
      </c>
      <c r="I7066" s="1" t="s">
        <v>1330</v>
      </c>
      <c r="J7066" s="1" t="s">
        <v>187</v>
      </c>
      <c r="K7066" s="1" t="s">
        <v>23567</v>
      </c>
      <c r="L7066" s="1" t="s">
        <v>23567</v>
      </c>
      <c r="M7066" s="1" t="s">
        <v>22</v>
      </c>
      <c r="N7066" s="1" t="s">
        <v>23</v>
      </c>
    </row>
    <row r="7067" spans="1:14" x14ac:dyDescent="0.3">
      <c r="A7067" s="1" t="s">
        <v>32414</v>
      </c>
      <c r="B7067" s="1" t="s">
        <v>32415</v>
      </c>
      <c r="C7067" s="2">
        <v>46182.487083333333</v>
      </c>
      <c r="D7067" s="2">
        <f>SUM(Table_query[[#This Row],[Submission Time]]+365)</f>
        <v>46547.487083333333</v>
      </c>
      <c r="E7067" s="1" t="s">
        <v>9189</v>
      </c>
      <c r="F7067" s="1" t="s">
        <v>169</v>
      </c>
      <c r="G7067" s="1" t="s">
        <v>32416</v>
      </c>
      <c r="H7067" s="1" t="s">
        <v>32417</v>
      </c>
      <c r="I7067" s="1" t="s">
        <v>32418</v>
      </c>
      <c r="J7067" s="1" t="s">
        <v>20</v>
      </c>
      <c r="K7067" s="1" t="s">
        <v>32419</v>
      </c>
      <c r="L7067" s="1" t="s">
        <v>32419</v>
      </c>
      <c r="M7067" s="1" t="s">
        <v>22</v>
      </c>
      <c r="N7067" s="1" t="s">
        <v>23</v>
      </c>
    </row>
    <row r="7068" spans="1:14" x14ac:dyDescent="0.3">
      <c r="A7068" s="1" t="s">
        <v>32420</v>
      </c>
      <c r="B7068" s="1" t="s">
        <v>32421</v>
      </c>
      <c r="C7068" s="2">
        <v>46182.546342592592</v>
      </c>
      <c r="D7068" s="2">
        <f>SUM(Table_query[[#This Row],[Submission Time]]+365)</f>
        <v>46547.546342592592</v>
      </c>
      <c r="E7068" s="1" t="s">
        <v>32422</v>
      </c>
      <c r="F7068" s="1"/>
      <c r="G7068" s="1" t="s">
        <v>1030</v>
      </c>
      <c r="H7068" s="1" t="s">
        <v>32423</v>
      </c>
      <c r="I7068" s="1" t="s">
        <v>4339</v>
      </c>
      <c r="J7068" s="1" t="s">
        <v>1132</v>
      </c>
      <c r="K7068" s="1" t="s">
        <v>4337</v>
      </c>
      <c r="L7068" s="1" t="s">
        <v>4337</v>
      </c>
      <c r="M7068" s="1" t="s">
        <v>22</v>
      </c>
      <c r="N7068" s="1" t="s">
        <v>23</v>
      </c>
    </row>
    <row r="7069" spans="1:14" x14ac:dyDescent="0.3">
      <c r="A7069" s="1" t="s">
        <v>15324</v>
      </c>
      <c r="B7069" s="1" t="s">
        <v>32424</v>
      </c>
      <c r="C7069" s="2">
        <v>46182.550902777781</v>
      </c>
      <c r="D7069" s="2">
        <f>SUM(Table_query[[#This Row],[Submission Time]]+365)</f>
        <v>46547.550902777781</v>
      </c>
      <c r="E7069" s="1" t="s">
        <v>1586</v>
      </c>
      <c r="F7069" s="1" t="s">
        <v>27</v>
      </c>
      <c r="G7069" s="1" t="s">
        <v>15326</v>
      </c>
      <c r="H7069" s="1" t="s">
        <v>32425</v>
      </c>
      <c r="I7069" s="1" t="s">
        <v>4181</v>
      </c>
      <c r="J7069" s="1" t="s">
        <v>20</v>
      </c>
      <c r="K7069" s="1" t="s">
        <v>32426</v>
      </c>
      <c r="L7069" s="1" t="s">
        <v>32426</v>
      </c>
      <c r="M7069" s="1" t="s">
        <v>22</v>
      </c>
      <c r="N7069" s="1" t="s">
        <v>23</v>
      </c>
    </row>
    <row r="7070" spans="1:14" x14ac:dyDescent="0.3">
      <c r="A7070" s="1" t="s">
        <v>32427</v>
      </c>
      <c r="B7070" s="1" t="s">
        <v>32428</v>
      </c>
      <c r="C7070" s="2">
        <v>46182.556840277779</v>
      </c>
      <c r="D7070" s="2">
        <f>SUM(Table_query[[#This Row],[Submission Time]]+365)</f>
        <v>46547.556840277779</v>
      </c>
      <c r="E7070" s="1" t="s">
        <v>1432</v>
      </c>
      <c r="F7070" s="1" t="s">
        <v>96</v>
      </c>
      <c r="G7070" s="1" t="s">
        <v>8302</v>
      </c>
      <c r="H7070" s="1" t="s">
        <v>32429</v>
      </c>
      <c r="I7070" s="1" t="s">
        <v>1229</v>
      </c>
      <c r="J7070" s="1" t="s">
        <v>20</v>
      </c>
      <c r="K7070" s="1" t="s">
        <v>32430</v>
      </c>
      <c r="L7070" s="1" t="s">
        <v>32430</v>
      </c>
      <c r="M7070" s="1" t="s">
        <v>22</v>
      </c>
      <c r="N7070" s="1" t="s">
        <v>23</v>
      </c>
    </row>
    <row r="7071" spans="1:14" x14ac:dyDescent="0.3">
      <c r="A7071" s="1" t="s">
        <v>27158</v>
      </c>
      <c r="B7071" s="1" t="s">
        <v>32431</v>
      </c>
      <c r="C7071" s="2">
        <v>46182.589583333334</v>
      </c>
      <c r="D7071" s="2">
        <f>SUM(Table_query[[#This Row],[Submission Time]]+365)</f>
        <v>46547.589583333334</v>
      </c>
      <c r="E7071" s="1" t="s">
        <v>27160</v>
      </c>
      <c r="F7071" s="1" t="s">
        <v>27</v>
      </c>
      <c r="G7071" s="1" t="s">
        <v>7351</v>
      </c>
      <c r="H7071" s="1" t="s">
        <v>27161</v>
      </c>
      <c r="I7071" s="1" t="s">
        <v>9745</v>
      </c>
      <c r="J7071" s="1" t="s">
        <v>187</v>
      </c>
      <c r="K7071" s="1" t="s">
        <v>32432</v>
      </c>
      <c r="L7071" s="1" t="s">
        <v>32432</v>
      </c>
      <c r="M7071" s="1" t="s">
        <v>22</v>
      </c>
      <c r="N7071" s="1" t="s">
        <v>23</v>
      </c>
    </row>
    <row r="7072" spans="1:14" x14ac:dyDescent="0.3">
      <c r="A7072" s="1" t="s">
        <v>32433</v>
      </c>
      <c r="B7072" s="1" t="s">
        <v>32434</v>
      </c>
      <c r="C7072" s="2">
        <v>46182.596631944441</v>
      </c>
      <c r="D7072" s="2">
        <f>SUM(Table_query[[#This Row],[Submission Time]]+365)</f>
        <v>46547.596631944441</v>
      </c>
      <c r="E7072" s="1" t="s">
        <v>19164</v>
      </c>
      <c r="F7072" s="1" t="s">
        <v>32435</v>
      </c>
      <c r="G7072" s="1" t="s">
        <v>19165</v>
      </c>
      <c r="H7072" s="1" t="s">
        <v>32436</v>
      </c>
      <c r="I7072" s="1" t="s">
        <v>54</v>
      </c>
      <c r="J7072" s="1" t="s">
        <v>20</v>
      </c>
      <c r="K7072" s="1" t="s">
        <v>32437</v>
      </c>
      <c r="L7072" s="1" t="s">
        <v>32437</v>
      </c>
      <c r="M7072" s="1" t="s">
        <v>22</v>
      </c>
      <c r="N7072" s="1" t="s">
        <v>23</v>
      </c>
    </row>
    <row r="7073" spans="1:14" x14ac:dyDescent="0.3">
      <c r="A7073" s="1" t="s">
        <v>32438</v>
      </c>
      <c r="B7073" s="1" t="s">
        <v>32439</v>
      </c>
      <c r="C7073" s="2">
        <v>46182.675810185188</v>
      </c>
      <c r="D7073" s="2">
        <f>SUM(Table_query[[#This Row],[Submission Time]]+365)</f>
        <v>46547.675810185188</v>
      </c>
      <c r="E7073" s="1" t="s">
        <v>32440</v>
      </c>
      <c r="F7073" s="1"/>
      <c r="G7073" s="1" t="s">
        <v>32441</v>
      </c>
      <c r="H7073" s="1" t="s">
        <v>32442</v>
      </c>
      <c r="I7073" s="1" t="s">
        <v>98</v>
      </c>
      <c r="J7073" s="1" t="s">
        <v>20</v>
      </c>
      <c r="K7073" s="1" t="s">
        <v>32443</v>
      </c>
      <c r="L7073" s="1" t="s">
        <v>32443</v>
      </c>
      <c r="M7073" s="1" t="s">
        <v>22</v>
      </c>
      <c r="N7073" s="1" t="s">
        <v>23</v>
      </c>
    </row>
    <row r="7074" spans="1:14" x14ac:dyDescent="0.3">
      <c r="A7074" s="1" t="s">
        <v>32444</v>
      </c>
      <c r="B7074" s="1" t="s">
        <v>32445</v>
      </c>
      <c r="C7074" s="2">
        <v>46182.715520833335</v>
      </c>
      <c r="D7074" s="2">
        <f>SUM(Table_query[[#This Row],[Submission Time]]+365)</f>
        <v>46547.715520833335</v>
      </c>
      <c r="E7074" s="1" t="s">
        <v>21933</v>
      </c>
      <c r="F7074" s="1"/>
      <c r="G7074" s="1" t="s">
        <v>32446</v>
      </c>
      <c r="H7074" s="1" t="s">
        <v>32447</v>
      </c>
      <c r="I7074" s="1" t="s">
        <v>32448</v>
      </c>
      <c r="J7074" s="1" t="s">
        <v>164</v>
      </c>
      <c r="K7074" s="1" t="s">
        <v>32449</v>
      </c>
      <c r="L7074" s="1" t="s">
        <v>32449</v>
      </c>
      <c r="M7074" s="1" t="s">
        <v>22</v>
      </c>
      <c r="N7074" s="1" t="s">
        <v>23</v>
      </c>
    </row>
    <row r="7075" spans="1:14" x14ac:dyDescent="0.3">
      <c r="A7075" s="1" t="s">
        <v>32450</v>
      </c>
      <c r="B7075" s="1" t="s">
        <v>32451</v>
      </c>
      <c r="C7075" s="2">
        <v>46183.140300925923</v>
      </c>
      <c r="D7075" s="2">
        <f>SUM(Table_query[[#This Row],[Submission Time]]+365)</f>
        <v>46548.140300925923</v>
      </c>
      <c r="E7075" s="1" t="s">
        <v>32452</v>
      </c>
      <c r="F7075" s="1" t="s">
        <v>27</v>
      </c>
      <c r="G7075" s="1" t="s">
        <v>28</v>
      </c>
      <c r="H7075" s="1"/>
      <c r="I7075" s="1" t="s">
        <v>1697</v>
      </c>
      <c r="J7075" s="1" t="s">
        <v>187</v>
      </c>
      <c r="K7075" s="1" t="s">
        <v>32453</v>
      </c>
      <c r="L7075" s="1" t="s">
        <v>32453</v>
      </c>
      <c r="M7075" s="1" t="s">
        <v>22</v>
      </c>
      <c r="N7075" s="1" t="s">
        <v>23</v>
      </c>
    </row>
    <row r="7076" spans="1:14" x14ac:dyDescent="0.3">
      <c r="A7076" s="1" t="s">
        <v>3936</v>
      </c>
      <c r="B7076" s="1" t="s">
        <v>32454</v>
      </c>
      <c r="C7076" s="2">
        <v>46183.173460648148</v>
      </c>
      <c r="D7076" s="2">
        <f>SUM(Table_query[[#This Row],[Submission Time]]+365)</f>
        <v>46548.173460648148</v>
      </c>
      <c r="E7076" s="1" t="s">
        <v>197</v>
      </c>
      <c r="F7076" s="1" t="s">
        <v>35</v>
      </c>
      <c r="G7076" s="1" t="s">
        <v>3938</v>
      </c>
      <c r="H7076" s="1" t="s">
        <v>32455</v>
      </c>
      <c r="I7076" s="1" t="s">
        <v>206</v>
      </c>
      <c r="J7076" s="1" t="s">
        <v>20</v>
      </c>
      <c r="K7076" s="1" t="s">
        <v>3940</v>
      </c>
      <c r="L7076" s="1" t="s">
        <v>3940</v>
      </c>
      <c r="M7076" s="1" t="s">
        <v>22</v>
      </c>
      <c r="N7076" s="1" t="s">
        <v>23</v>
      </c>
    </row>
    <row r="7077" spans="1:14" x14ac:dyDescent="0.3">
      <c r="A7077" s="1" t="s">
        <v>5631</v>
      </c>
      <c r="B7077" s="1" t="s">
        <v>32456</v>
      </c>
      <c r="C7077" s="2">
        <v>46183.190011574072</v>
      </c>
      <c r="D7077" s="2">
        <f>SUM(Table_query[[#This Row],[Submission Time]]+365)</f>
        <v>46548.190011574072</v>
      </c>
      <c r="E7077" s="1" t="s">
        <v>5633</v>
      </c>
      <c r="F7077" s="1" t="s">
        <v>937</v>
      </c>
      <c r="G7077" s="1" t="s">
        <v>5634</v>
      </c>
      <c r="H7077" s="1" t="s">
        <v>5635</v>
      </c>
      <c r="I7077" s="1" t="s">
        <v>105</v>
      </c>
      <c r="J7077" s="1" t="s">
        <v>187</v>
      </c>
      <c r="K7077" s="1" t="s">
        <v>5636</v>
      </c>
      <c r="L7077" s="1" t="s">
        <v>5636</v>
      </c>
      <c r="M7077" s="1" t="s">
        <v>22</v>
      </c>
      <c r="N7077" s="1" t="s">
        <v>23</v>
      </c>
    </row>
    <row r="7078" spans="1:14" x14ac:dyDescent="0.3">
      <c r="A7078" s="1" t="s">
        <v>10066</v>
      </c>
      <c r="B7078" s="1" t="s">
        <v>32457</v>
      </c>
      <c r="C7078" s="2">
        <v>46183.223495370374</v>
      </c>
      <c r="D7078" s="2">
        <f>SUM(Table_query[[#This Row],[Submission Time]]+365)</f>
        <v>46548.223495370374</v>
      </c>
      <c r="E7078" s="1" t="s">
        <v>8558</v>
      </c>
      <c r="F7078" s="1"/>
      <c r="G7078" s="1" t="s">
        <v>9315</v>
      </c>
      <c r="H7078" s="1" t="s">
        <v>32458</v>
      </c>
      <c r="I7078" s="1" t="s">
        <v>2317</v>
      </c>
      <c r="J7078" s="1" t="s">
        <v>20</v>
      </c>
      <c r="K7078" s="1" t="s">
        <v>10068</v>
      </c>
      <c r="L7078" s="1" t="s">
        <v>10068</v>
      </c>
      <c r="M7078" s="1" t="s">
        <v>22</v>
      </c>
      <c r="N7078" s="1" t="s">
        <v>23</v>
      </c>
    </row>
    <row r="7079" spans="1:14" x14ac:dyDescent="0.3">
      <c r="A7079" s="1" t="s">
        <v>6294</v>
      </c>
      <c r="B7079" s="1" t="s">
        <v>32459</v>
      </c>
      <c r="C7079" s="2">
        <v>46183.233657407407</v>
      </c>
      <c r="D7079" s="2">
        <f>SUM(Table_query[[#This Row],[Submission Time]]+365)</f>
        <v>46548.233657407407</v>
      </c>
      <c r="E7079" s="1" t="s">
        <v>6296</v>
      </c>
      <c r="F7079" s="1" t="s">
        <v>27</v>
      </c>
      <c r="G7079" s="1" t="s">
        <v>2382</v>
      </c>
      <c r="H7079" s="1" t="s">
        <v>6297</v>
      </c>
      <c r="I7079" s="1" t="s">
        <v>6298</v>
      </c>
      <c r="J7079" s="1" t="s">
        <v>187</v>
      </c>
      <c r="K7079" s="1" t="s">
        <v>32460</v>
      </c>
      <c r="L7079" s="1" t="s">
        <v>32460</v>
      </c>
      <c r="M7079" s="1" t="s">
        <v>22</v>
      </c>
      <c r="N7079" s="1" t="s">
        <v>23</v>
      </c>
    </row>
    <row r="7080" spans="1:14" x14ac:dyDescent="0.3">
      <c r="A7080" s="1" t="s">
        <v>32461</v>
      </c>
      <c r="B7080" s="1" t="s">
        <v>32462</v>
      </c>
      <c r="C7080" s="2">
        <v>46183.296180555553</v>
      </c>
      <c r="D7080" s="2">
        <f>SUM(Table_query[[#This Row],[Submission Time]]+365)</f>
        <v>46548.296180555553</v>
      </c>
      <c r="E7080" s="1" t="s">
        <v>887</v>
      </c>
      <c r="F7080" s="1" t="s">
        <v>35</v>
      </c>
      <c r="G7080" s="1" t="s">
        <v>116</v>
      </c>
      <c r="H7080" s="1" t="s">
        <v>32463</v>
      </c>
      <c r="I7080" s="1" t="s">
        <v>32464</v>
      </c>
      <c r="J7080" s="1" t="s">
        <v>20</v>
      </c>
      <c r="K7080" s="1" t="s">
        <v>32465</v>
      </c>
      <c r="L7080" s="1" t="s">
        <v>32465</v>
      </c>
      <c r="M7080" s="1" t="s">
        <v>22</v>
      </c>
      <c r="N7080" s="1" t="s">
        <v>23</v>
      </c>
    </row>
    <row r="7081" spans="1:14" x14ac:dyDescent="0.3">
      <c r="A7081" s="1" t="s">
        <v>32466</v>
      </c>
      <c r="B7081" s="1" t="s">
        <v>32467</v>
      </c>
      <c r="C7081" s="2">
        <v>46183.41778935185</v>
      </c>
      <c r="D7081" s="2">
        <f>SUM(Table_query[[#This Row],[Submission Time]]+365)</f>
        <v>46548.41778935185</v>
      </c>
      <c r="E7081" s="1" t="s">
        <v>32468</v>
      </c>
      <c r="F7081" s="1" t="s">
        <v>27</v>
      </c>
      <c r="G7081" s="1" t="s">
        <v>32469</v>
      </c>
      <c r="H7081" s="1" t="s">
        <v>32470</v>
      </c>
      <c r="I7081" s="1" t="s">
        <v>32471</v>
      </c>
      <c r="J7081" s="1" t="s">
        <v>20</v>
      </c>
      <c r="K7081" s="1" t="s">
        <v>32472</v>
      </c>
      <c r="L7081" s="1" t="s">
        <v>32472</v>
      </c>
      <c r="M7081" s="1" t="s">
        <v>22</v>
      </c>
      <c r="N7081" s="1" t="s">
        <v>23</v>
      </c>
    </row>
    <row r="7082" spans="1:14" x14ac:dyDescent="0.3">
      <c r="A7082" s="1" t="s">
        <v>32473</v>
      </c>
      <c r="B7082" s="1" t="s">
        <v>32474</v>
      </c>
      <c r="C7082" s="2">
        <v>46183.442129629628</v>
      </c>
      <c r="D7082" s="2">
        <f>SUM(Table_query[[#This Row],[Submission Time]]+365)</f>
        <v>46548.442129629628</v>
      </c>
      <c r="E7082" s="1" t="s">
        <v>1725</v>
      </c>
      <c r="F7082" s="1" t="s">
        <v>27</v>
      </c>
      <c r="G7082" s="1" t="s">
        <v>10703</v>
      </c>
      <c r="H7082" s="1" t="s">
        <v>32475</v>
      </c>
      <c r="I7082" s="1" t="s">
        <v>32476</v>
      </c>
      <c r="J7082" s="1" t="s">
        <v>4883</v>
      </c>
      <c r="K7082" s="1" t="s">
        <v>32477</v>
      </c>
      <c r="L7082" s="1" t="s">
        <v>32477</v>
      </c>
      <c r="M7082" s="1" t="s">
        <v>22</v>
      </c>
      <c r="N7082" s="1" t="s">
        <v>23</v>
      </c>
    </row>
    <row r="7083" spans="1:14" x14ac:dyDescent="0.3">
      <c r="A7083" s="1" t="s">
        <v>32478</v>
      </c>
      <c r="B7083" s="1" t="s">
        <v>32479</v>
      </c>
      <c r="C7083" s="2">
        <v>46183.44636574074</v>
      </c>
      <c r="D7083" s="2">
        <f>SUM(Table_query[[#This Row],[Submission Time]]+365)</f>
        <v>46548.44636574074</v>
      </c>
      <c r="E7083" s="1" t="s">
        <v>25567</v>
      </c>
      <c r="F7083" s="1" t="s">
        <v>117</v>
      </c>
      <c r="G7083" s="1" t="s">
        <v>4576</v>
      </c>
      <c r="H7083" s="1" t="s">
        <v>32480</v>
      </c>
      <c r="I7083" s="1" t="s">
        <v>6543</v>
      </c>
      <c r="J7083" s="1" t="s">
        <v>20</v>
      </c>
      <c r="K7083" s="1" t="s">
        <v>32481</v>
      </c>
      <c r="L7083" s="1" t="s">
        <v>32481</v>
      </c>
      <c r="M7083" s="1" t="s">
        <v>22</v>
      </c>
      <c r="N7083" s="1" t="s">
        <v>23</v>
      </c>
    </row>
    <row r="7084" spans="1:14" x14ac:dyDescent="0.3">
      <c r="A7084" s="1" t="s">
        <v>3059</v>
      </c>
      <c r="B7084" s="1" t="s">
        <v>32482</v>
      </c>
      <c r="C7084" s="2">
        <v>46183.456192129626</v>
      </c>
      <c r="D7084" s="2">
        <f>SUM(Table_query[[#This Row],[Submission Time]]+365)</f>
        <v>46548.456192129626</v>
      </c>
      <c r="E7084" s="1" t="s">
        <v>3061</v>
      </c>
      <c r="F7084" s="1" t="s">
        <v>1362</v>
      </c>
      <c r="G7084" s="1" t="s">
        <v>3062</v>
      </c>
      <c r="H7084" s="1" t="s">
        <v>3063</v>
      </c>
      <c r="I7084" s="1" t="s">
        <v>112</v>
      </c>
      <c r="J7084" s="1" t="s">
        <v>187</v>
      </c>
      <c r="K7084" s="1" t="s">
        <v>3065</v>
      </c>
      <c r="L7084" s="1" t="s">
        <v>3065</v>
      </c>
      <c r="M7084" s="1" t="s">
        <v>22</v>
      </c>
      <c r="N7084" s="1" t="s">
        <v>23</v>
      </c>
    </row>
    <row r="7085" spans="1:14" x14ac:dyDescent="0.3">
      <c r="A7085" s="1" t="s">
        <v>32483</v>
      </c>
      <c r="B7085" s="1" t="s">
        <v>32484</v>
      </c>
      <c r="C7085" s="2">
        <v>46183.472650462965</v>
      </c>
      <c r="D7085" s="2">
        <f>SUM(Table_query[[#This Row],[Submission Time]]+365)</f>
        <v>46548.472650462965</v>
      </c>
      <c r="E7085" s="1" t="s">
        <v>2125</v>
      </c>
      <c r="F7085" s="1" t="s">
        <v>27</v>
      </c>
      <c r="G7085" s="1" t="s">
        <v>7500</v>
      </c>
      <c r="H7085" s="1" t="s">
        <v>32485</v>
      </c>
      <c r="I7085" s="1" t="s">
        <v>2185</v>
      </c>
      <c r="J7085" s="1" t="s">
        <v>20</v>
      </c>
      <c r="K7085" s="1" t="s">
        <v>32486</v>
      </c>
      <c r="L7085" s="1" t="s">
        <v>32486</v>
      </c>
      <c r="M7085" s="1" t="s">
        <v>22</v>
      </c>
      <c r="N7085" s="1" t="s">
        <v>23</v>
      </c>
    </row>
    <row r="7086" spans="1:14" x14ac:dyDescent="0.3">
      <c r="A7086" s="1" t="s">
        <v>32487</v>
      </c>
      <c r="B7086" s="1" t="s">
        <v>32488</v>
      </c>
      <c r="C7086" s="2">
        <v>46183.480069444442</v>
      </c>
      <c r="D7086" s="2">
        <f>SUM(Table_query[[#This Row],[Submission Time]]+365)</f>
        <v>46548.480069444442</v>
      </c>
      <c r="E7086" s="1" t="s">
        <v>155</v>
      </c>
      <c r="F7086" s="1" t="s">
        <v>96</v>
      </c>
      <c r="G7086" s="1" t="s">
        <v>21200</v>
      </c>
      <c r="H7086" s="1" t="s">
        <v>32489</v>
      </c>
      <c r="I7086" s="1" t="s">
        <v>3336</v>
      </c>
      <c r="J7086" s="1" t="s">
        <v>187</v>
      </c>
      <c r="K7086" s="1" t="s">
        <v>32490</v>
      </c>
      <c r="L7086" s="1" t="s">
        <v>32490</v>
      </c>
      <c r="M7086" s="1" t="s">
        <v>22</v>
      </c>
      <c r="N7086" s="1" t="s">
        <v>23</v>
      </c>
    </row>
    <row r="7087" spans="1:14" x14ac:dyDescent="0.3">
      <c r="A7087" s="1" t="s">
        <v>32491</v>
      </c>
      <c r="B7087" s="1" t="s">
        <v>32492</v>
      </c>
      <c r="C7087" s="2">
        <v>46183.548831018517</v>
      </c>
      <c r="D7087" s="2">
        <f>SUM(Table_query[[#This Row],[Submission Time]]+365)</f>
        <v>46548.548831018517</v>
      </c>
      <c r="E7087" s="1" t="s">
        <v>307</v>
      </c>
      <c r="F7087" s="1" t="s">
        <v>169</v>
      </c>
      <c r="G7087" s="1" t="s">
        <v>32493</v>
      </c>
      <c r="H7087" s="1"/>
      <c r="I7087" s="1" t="s">
        <v>32494</v>
      </c>
      <c r="J7087" s="1" t="s">
        <v>20</v>
      </c>
      <c r="K7087" s="1" t="s">
        <v>32495</v>
      </c>
      <c r="L7087" s="1" t="s">
        <v>32495</v>
      </c>
      <c r="M7087" s="1" t="s">
        <v>22</v>
      </c>
      <c r="N7087" s="1" t="s">
        <v>23</v>
      </c>
    </row>
    <row r="7088" spans="1:14" x14ac:dyDescent="0.3">
      <c r="A7088" s="1" t="s">
        <v>32496</v>
      </c>
      <c r="B7088" s="1" t="s">
        <v>32497</v>
      </c>
      <c r="C7088" s="2">
        <v>46183.557812500003</v>
      </c>
      <c r="D7088" s="2">
        <f>SUM(Table_query[[#This Row],[Submission Time]]+365)</f>
        <v>46548.557812500003</v>
      </c>
      <c r="E7088" s="1" t="s">
        <v>541</v>
      </c>
      <c r="F7088" s="1" t="s">
        <v>2696</v>
      </c>
      <c r="G7088" s="1" t="s">
        <v>32498</v>
      </c>
      <c r="H7088" s="1" t="s">
        <v>32499</v>
      </c>
      <c r="I7088" s="1" t="s">
        <v>2317</v>
      </c>
      <c r="J7088" s="1" t="s">
        <v>20</v>
      </c>
      <c r="K7088" s="1" t="s">
        <v>32500</v>
      </c>
      <c r="L7088" s="1" t="s">
        <v>32500</v>
      </c>
      <c r="M7088" s="1" t="s">
        <v>22</v>
      </c>
      <c r="N7088" s="1" t="s">
        <v>23</v>
      </c>
    </row>
    <row r="7089" spans="1:14" x14ac:dyDescent="0.3">
      <c r="A7089" s="1" t="s">
        <v>32501</v>
      </c>
      <c r="B7089" s="1" t="s">
        <v>32502</v>
      </c>
      <c r="C7089" s="2">
        <v>46183.615856481483</v>
      </c>
      <c r="D7089" s="2">
        <f>SUM(Table_query[[#This Row],[Submission Time]]+365)</f>
        <v>46548.615856481483</v>
      </c>
      <c r="E7089" s="1" t="s">
        <v>6042</v>
      </c>
      <c r="F7089" s="1" t="s">
        <v>96</v>
      </c>
      <c r="G7089" s="1" t="s">
        <v>11399</v>
      </c>
      <c r="H7089" s="1" t="s">
        <v>32503</v>
      </c>
      <c r="I7089" s="1" t="s">
        <v>7149</v>
      </c>
      <c r="J7089" s="1" t="s">
        <v>580</v>
      </c>
      <c r="K7089" s="1" t="s">
        <v>574</v>
      </c>
      <c r="L7089" s="1" t="s">
        <v>574</v>
      </c>
      <c r="M7089" s="1" t="s">
        <v>22</v>
      </c>
      <c r="N7089" s="1" t="s">
        <v>23</v>
      </c>
    </row>
    <row r="7090" spans="1:14" x14ac:dyDescent="0.3">
      <c r="A7090" s="1" t="s">
        <v>32504</v>
      </c>
      <c r="B7090" s="1" t="s">
        <v>32505</v>
      </c>
      <c r="C7090" s="2">
        <v>46183.634525462963</v>
      </c>
      <c r="D7090" s="2">
        <f>SUM(Table_query[[#This Row],[Submission Time]]+365)</f>
        <v>46548.634525462963</v>
      </c>
      <c r="E7090" s="1" t="s">
        <v>32506</v>
      </c>
      <c r="F7090" s="1"/>
      <c r="G7090" s="1" t="s">
        <v>32507</v>
      </c>
      <c r="H7090" s="1" t="s">
        <v>32508</v>
      </c>
      <c r="I7090" s="1" t="s">
        <v>3499</v>
      </c>
      <c r="J7090" s="1" t="s">
        <v>32509</v>
      </c>
      <c r="K7090" s="1" t="s">
        <v>32510</v>
      </c>
      <c r="L7090" s="1" t="s">
        <v>32510</v>
      </c>
      <c r="M7090" s="1" t="s">
        <v>22</v>
      </c>
      <c r="N7090" s="1" t="s">
        <v>23</v>
      </c>
    </row>
    <row r="7091" spans="1:14" x14ac:dyDescent="0.3">
      <c r="A7091" s="1" t="s">
        <v>32511</v>
      </c>
      <c r="B7091" s="1" t="s">
        <v>32512</v>
      </c>
      <c r="C7091" s="2">
        <v>46184.055231481485</v>
      </c>
      <c r="D7091" s="2">
        <f>SUM(Table_query[[#This Row],[Submission Time]]+365)</f>
        <v>46549.055231481485</v>
      </c>
      <c r="E7091" s="1" t="s">
        <v>32513</v>
      </c>
      <c r="F7091" s="1" t="s">
        <v>141</v>
      </c>
      <c r="G7091" s="1" t="s">
        <v>3766</v>
      </c>
      <c r="H7091" s="1" t="s">
        <v>32514</v>
      </c>
      <c r="I7091" s="1" t="s">
        <v>1716</v>
      </c>
      <c r="J7091" s="1" t="s">
        <v>187</v>
      </c>
      <c r="K7091" s="1" t="s">
        <v>212</v>
      </c>
      <c r="L7091" s="1" t="s">
        <v>212</v>
      </c>
      <c r="M7091" s="1" t="s">
        <v>22</v>
      </c>
      <c r="N7091" s="1" t="s">
        <v>23</v>
      </c>
    </row>
    <row r="7092" spans="1:14" x14ac:dyDescent="0.3">
      <c r="A7092" s="1" t="s">
        <v>32515</v>
      </c>
      <c r="B7092" s="1" t="s">
        <v>32516</v>
      </c>
      <c r="C7092" s="2">
        <v>46184.144293981481</v>
      </c>
      <c r="D7092" s="2">
        <f>SUM(Table_query[[#This Row],[Submission Time]]+365)</f>
        <v>46549.144293981481</v>
      </c>
      <c r="E7092" s="1" t="s">
        <v>11879</v>
      </c>
      <c r="F7092" s="1" t="s">
        <v>117</v>
      </c>
      <c r="G7092" s="1" t="s">
        <v>2142</v>
      </c>
      <c r="H7092" s="1" t="s">
        <v>32517</v>
      </c>
      <c r="I7092" s="1" t="s">
        <v>1538</v>
      </c>
      <c r="J7092" s="1" t="s">
        <v>20</v>
      </c>
      <c r="K7092" s="1" t="s">
        <v>32518</v>
      </c>
      <c r="L7092" s="1" t="s">
        <v>32518</v>
      </c>
      <c r="M7092" s="1" t="s">
        <v>22</v>
      </c>
      <c r="N7092" s="1" t="s">
        <v>23</v>
      </c>
    </row>
    <row r="7093" spans="1:14" x14ac:dyDescent="0.3">
      <c r="A7093" s="1" t="s">
        <v>32519</v>
      </c>
      <c r="B7093" s="1" t="s">
        <v>32520</v>
      </c>
      <c r="C7093" s="2">
        <v>46184.162245370368</v>
      </c>
      <c r="D7093" s="2">
        <f>SUM(Table_query[[#This Row],[Submission Time]]+365)</f>
        <v>46549.162245370368</v>
      </c>
      <c r="E7093" s="1" t="s">
        <v>6500</v>
      </c>
      <c r="F7093" s="1" t="s">
        <v>96</v>
      </c>
      <c r="G7093" s="1" t="s">
        <v>2070</v>
      </c>
      <c r="H7093" s="1" t="s">
        <v>11500</v>
      </c>
      <c r="I7093" s="1" t="s">
        <v>1236</v>
      </c>
      <c r="J7093" s="1" t="s">
        <v>20</v>
      </c>
      <c r="K7093" s="1" t="s">
        <v>32521</v>
      </c>
      <c r="L7093" s="1" t="s">
        <v>32521</v>
      </c>
      <c r="M7093" s="1" t="s">
        <v>22</v>
      </c>
      <c r="N7093" s="1" t="s">
        <v>23</v>
      </c>
    </row>
    <row r="7094" spans="1:14" x14ac:dyDescent="0.3">
      <c r="A7094" s="1" t="s">
        <v>3731</v>
      </c>
      <c r="B7094" s="1" t="s">
        <v>32522</v>
      </c>
      <c r="C7094" s="2">
        <v>46184.173182870371</v>
      </c>
      <c r="D7094" s="2">
        <f>SUM(Table_query[[#This Row],[Submission Time]]+365)</f>
        <v>46549.173182870371</v>
      </c>
      <c r="E7094" s="1" t="s">
        <v>3212</v>
      </c>
      <c r="F7094" s="1"/>
      <c r="G7094" s="1" t="s">
        <v>3733</v>
      </c>
      <c r="H7094" s="1" t="s">
        <v>3734</v>
      </c>
      <c r="I7094" s="1" t="s">
        <v>1735</v>
      </c>
      <c r="J7094" s="1" t="s">
        <v>20</v>
      </c>
      <c r="K7094" s="1" t="s">
        <v>3735</v>
      </c>
      <c r="L7094" s="1" t="s">
        <v>3735</v>
      </c>
      <c r="M7094" s="1" t="s">
        <v>22</v>
      </c>
      <c r="N7094" s="1" t="s">
        <v>23</v>
      </c>
    </row>
    <row r="7095" spans="1:14" x14ac:dyDescent="0.3">
      <c r="A7095" s="1" t="s">
        <v>32523</v>
      </c>
      <c r="B7095" s="1" t="s">
        <v>32524</v>
      </c>
      <c r="C7095" s="2">
        <v>46184.184039351851</v>
      </c>
      <c r="D7095" s="2">
        <f>SUM(Table_query[[#This Row],[Submission Time]]+365)</f>
        <v>46549.184039351851</v>
      </c>
      <c r="E7095" s="1" t="s">
        <v>2125</v>
      </c>
      <c r="F7095" s="1" t="s">
        <v>75</v>
      </c>
      <c r="G7095" s="1" t="s">
        <v>32525</v>
      </c>
      <c r="H7095" s="1"/>
      <c r="I7095" s="1" t="s">
        <v>32526</v>
      </c>
      <c r="J7095" s="1" t="s">
        <v>187</v>
      </c>
      <c r="K7095" s="1" t="s">
        <v>574</v>
      </c>
      <c r="L7095" s="1" t="s">
        <v>574</v>
      </c>
      <c r="M7095" s="1" t="s">
        <v>22</v>
      </c>
      <c r="N7095" s="1" t="s">
        <v>23</v>
      </c>
    </row>
    <row r="7096" spans="1:14" x14ac:dyDescent="0.3">
      <c r="A7096" s="1" t="s">
        <v>32527</v>
      </c>
      <c r="B7096" s="1" t="s">
        <v>32528</v>
      </c>
      <c r="C7096" s="2">
        <v>46184.215694444443</v>
      </c>
      <c r="D7096" s="2">
        <f>SUM(Table_query[[#This Row],[Submission Time]]+365)</f>
        <v>46549.215694444443</v>
      </c>
      <c r="E7096" s="1" t="s">
        <v>27160</v>
      </c>
      <c r="F7096" s="1"/>
      <c r="G7096" s="1" t="s">
        <v>7351</v>
      </c>
      <c r="H7096" s="1" t="s">
        <v>27161</v>
      </c>
      <c r="I7096" s="1" t="s">
        <v>9745</v>
      </c>
      <c r="J7096" s="1" t="s">
        <v>20</v>
      </c>
      <c r="K7096" s="1" t="s">
        <v>32432</v>
      </c>
      <c r="L7096" s="1" t="s">
        <v>32432</v>
      </c>
      <c r="M7096" s="1" t="s">
        <v>22</v>
      </c>
      <c r="N7096" s="1" t="s">
        <v>23</v>
      </c>
    </row>
    <row r="7097" spans="1:14" x14ac:dyDescent="0.3">
      <c r="A7097" s="1" t="s">
        <v>32529</v>
      </c>
      <c r="B7097" s="1" t="s">
        <v>32530</v>
      </c>
      <c r="C7097" s="2">
        <v>46184.241759259261</v>
      </c>
      <c r="D7097" s="2">
        <f>SUM(Table_query[[#This Row],[Submission Time]]+365)</f>
        <v>46549.241759259261</v>
      </c>
      <c r="E7097" s="1" t="s">
        <v>32531</v>
      </c>
      <c r="F7097" s="1"/>
      <c r="G7097" s="1" t="s">
        <v>32532</v>
      </c>
      <c r="H7097" s="1" t="s">
        <v>32533</v>
      </c>
      <c r="I7097" s="1" t="s">
        <v>7621</v>
      </c>
      <c r="J7097" s="1" t="s">
        <v>1132</v>
      </c>
      <c r="K7097" s="1" t="s">
        <v>32534</v>
      </c>
      <c r="L7097" s="1" t="s">
        <v>32534</v>
      </c>
      <c r="M7097" s="1" t="s">
        <v>22</v>
      </c>
      <c r="N7097" s="1" t="s">
        <v>23</v>
      </c>
    </row>
    <row r="7098" spans="1:14" x14ac:dyDescent="0.3">
      <c r="A7098" s="1" t="s">
        <v>4515</v>
      </c>
      <c r="B7098" s="1" t="s">
        <v>32535</v>
      </c>
      <c r="C7098" s="2">
        <v>46184.269895833335</v>
      </c>
      <c r="D7098" s="2">
        <f>SUM(Table_query[[#This Row],[Submission Time]]+365)</f>
        <v>46549.269895833335</v>
      </c>
      <c r="E7098" s="1" t="s">
        <v>197</v>
      </c>
      <c r="F7098" s="1" t="s">
        <v>133</v>
      </c>
      <c r="G7098" s="1" t="s">
        <v>4517</v>
      </c>
      <c r="H7098" s="1" t="s">
        <v>32536</v>
      </c>
      <c r="I7098" s="1" t="s">
        <v>5122</v>
      </c>
      <c r="J7098" s="1" t="s">
        <v>187</v>
      </c>
      <c r="K7098" s="1" t="s">
        <v>4520</v>
      </c>
      <c r="L7098" s="1" t="s">
        <v>4520</v>
      </c>
      <c r="M7098" s="1" t="s">
        <v>22</v>
      </c>
      <c r="N7098" s="1" t="s">
        <v>23</v>
      </c>
    </row>
    <row r="7099" spans="1:14" x14ac:dyDescent="0.3">
      <c r="A7099" s="1" t="s">
        <v>32537</v>
      </c>
      <c r="B7099" s="1" t="s">
        <v>32538</v>
      </c>
      <c r="C7099" s="2">
        <v>46184.310937499999</v>
      </c>
      <c r="D7099" s="2">
        <f>SUM(Table_query[[#This Row],[Submission Time]]+365)</f>
        <v>46549.310937499999</v>
      </c>
      <c r="E7099" s="1" t="s">
        <v>267</v>
      </c>
      <c r="F7099" s="1" t="s">
        <v>141</v>
      </c>
      <c r="G7099" s="1" t="s">
        <v>5676</v>
      </c>
      <c r="H7099" s="1" t="s">
        <v>32539</v>
      </c>
      <c r="I7099" s="1" t="s">
        <v>32540</v>
      </c>
      <c r="J7099" s="1" t="s">
        <v>360</v>
      </c>
      <c r="K7099" s="1" t="s">
        <v>3687</v>
      </c>
      <c r="L7099" s="1" t="s">
        <v>3687</v>
      </c>
      <c r="M7099" s="1" t="s">
        <v>22</v>
      </c>
      <c r="N7099" s="1" t="s">
        <v>23</v>
      </c>
    </row>
    <row r="7100" spans="1:14" x14ac:dyDescent="0.3">
      <c r="A7100" s="1" t="s">
        <v>4395</v>
      </c>
      <c r="B7100" s="1" t="s">
        <v>32541</v>
      </c>
      <c r="C7100" s="2">
        <v>46184.313472222224</v>
      </c>
      <c r="D7100" s="2">
        <f>SUM(Table_query[[#This Row],[Submission Time]]+365)</f>
        <v>46549.313472222224</v>
      </c>
      <c r="E7100" s="1" t="s">
        <v>4397</v>
      </c>
      <c r="F7100" s="1"/>
      <c r="G7100" s="1" t="s">
        <v>2311</v>
      </c>
      <c r="H7100" s="1"/>
      <c r="I7100" s="1" t="s">
        <v>4399</v>
      </c>
      <c r="J7100" s="1" t="s">
        <v>20</v>
      </c>
      <c r="K7100" s="1" t="s">
        <v>32542</v>
      </c>
      <c r="L7100" s="1" t="s">
        <v>32542</v>
      </c>
      <c r="M7100" s="1" t="s">
        <v>22</v>
      </c>
      <c r="N7100" s="1" t="s">
        <v>23</v>
      </c>
    </row>
    <row r="7101" spans="1:14" x14ac:dyDescent="0.3">
      <c r="A7101" s="1" t="s">
        <v>32543</v>
      </c>
      <c r="B7101" s="1" t="s">
        <v>32544</v>
      </c>
      <c r="C7101" s="2">
        <v>46184.382256944446</v>
      </c>
      <c r="D7101" s="2">
        <f>SUM(Table_query[[#This Row],[Submission Time]]+365)</f>
        <v>46549.382256944446</v>
      </c>
      <c r="E7101" s="1" t="s">
        <v>8418</v>
      </c>
      <c r="F7101" s="1" t="s">
        <v>991</v>
      </c>
      <c r="G7101" s="1" t="s">
        <v>32545</v>
      </c>
      <c r="H7101" s="1"/>
      <c r="I7101" s="1" t="s">
        <v>8913</v>
      </c>
      <c r="J7101" s="1" t="s">
        <v>20</v>
      </c>
      <c r="K7101" s="1" t="s">
        <v>32546</v>
      </c>
      <c r="L7101" s="1" t="s">
        <v>32546</v>
      </c>
      <c r="M7101" s="1" t="s">
        <v>22</v>
      </c>
      <c r="N7101" s="1" t="s">
        <v>23</v>
      </c>
    </row>
    <row r="7102" spans="1:14" x14ac:dyDescent="0.3">
      <c r="A7102" s="1" t="s">
        <v>32547</v>
      </c>
      <c r="B7102" s="1" t="s">
        <v>32548</v>
      </c>
      <c r="C7102" s="2">
        <v>46184.386712962965</v>
      </c>
      <c r="D7102" s="2">
        <f>SUM(Table_query[[#This Row],[Submission Time]]+365)</f>
        <v>46549.386712962965</v>
      </c>
      <c r="E7102" s="1" t="s">
        <v>32549</v>
      </c>
      <c r="F7102" s="1" t="s">
        <v>1362</v>
      </c>
      <c r="G7102" s="1" t="s">
        <v>32550</v>
      </c>
      <c r="H7102" s="1" t="s">
        <v>32551</v>
      </c>
      <c r="I7102" s="1" t="s">
        <v>257</v>
      </c>
      <c r="J7102" s="1" t="s">
        <v>20</v>
      </c>
      <c r="K7102" s="1" t="s">
        <v>32552</v>
      </c>
      <c r="L7102" s="1" t="s">
        <v>32552</v>
      </c>
      <c r="M7102" s="1" t="s">
        <v>22</v>
      </c>
      <c r="N7102" s="1" t="s">
        <v>23</v>
      </c>
    </row>
    <row r="7103" spans="1:14" x14ac:dyDescent="0.3">
      <c r="A7103" s="1" t="s">
        <v>32553</v>
      </c>
      <c r="B7103" s="1" t="s">
        <v>32554</v>
      </c>
      <c r="C7103" s="2">
        <v>46184.387731481482</v>
      </c>
      <c r="D7103" s="2">
        <f>SUM(Table_query[[#This Row],[Submission Time]]+365)</f>
        <v>46549.387731481482</v>
      </c>
      <c r="E7103" s="1" t="s">
        <v>469</v>
      </c>
      <c r="F7103" s="1" t="s">
        <v>75</v>
      </c>
      <c r="G7103" s="1" t="s">
        <v>390</v>
      </c>
      <c r="H7103" s="1" t="s">
        <v>32555</v>
      </c>
      <c r="I7103" s="1" t="s">
        <v>1289</v>
      </c>
      <c r="J7103" s="1" t="s">
        <v>20</v>
      </c>
      <c r="K7103" s="1" t="s">
        <v>32556</v>
      </c>
      <c r="L7103" s="1" t="s">
        <v>32556</v>
      </c>
      <c r="M7103" s="1" t="s">
        <v>22</v>
      </c>
      <c r="N7103" s="1" t="s">
        <v>23</v>
      </c>
    </row>
    <row r="7104" spans="1:14" x14ac:dyDescent="0.3">
      <c r="A7104" s="1" t="s">
        <v>32557</v>
      </c>
      <c r="B7104" s="1" t="s">
        <v>32558</v>
      </c>
      <c r="C7104" s="2">
        <v>46184.403368055559</v>
      </c>
      <c r="D7104" s="2">
        <f>SUM(Table_query[[#This Row],[Submission Time]]+365)</f>
        <v>46549.403368055559</v>
      </c>
      <c r="E7104" s="1" t="s">
        <v>3014</v>
      </c>
      <c r="F7104" s="1" t="s">
        <v>75</v>
      </c>
      <c r="G7104" s="1" t="s">
        <v>1030</v>
      </c>
      <c r="H7104" s="1" t="s">
        <v>32559</v>
      </c>
      <c r="I7104" s="1" t="s">
        <v>17440</v>
      </c>
      <c r="J7104" s="1" t="s">
        <v>20</v>
      </c>
      <c r="K7104" s="1" t="s">
        <v>32560</v>
      </c>
      <c r="L7104" s="1" t="s">
        <v>32560</v>
      </c>
      <c r="M7104" s="1" t="s">
        <v>22</v>
      </c>
      <c r="N7104" s="1" t="s">
        <v>23</v>
      </c>
    </row>
    <row r="7105" spans="1:14" x14ac:dyDescent="0.3">
      <c r="A7105" s="1" t="s">
        <v>32561</v>
      </c>
      <c r="B7105" s="1" t="s">
        <v>32562</v>
      </c>
      <c r="C7105" s="2">
        <v>46184.405682870369</v>
      </c>
      <c r="D7105" s="2">
        <f>SUM(Table_query[[#This Row],[Submission Time]]+365)</f>
        <v>46549.405682870369</v>
      </c>
      <c r="E7105" s="1" t="s">
        <v>3896</v>
      </c>
      <c r="F7105" s="1" t="s">
        <v>117</v>
      </c>
      <c r="G7105" s="1" t="s">
        <v>32563</v>
      </c>
      <c r="H7105" s="1"/>
      <c r="I7105" s="1" t="s">
        <v>994</v>
      </c>
      <c r="J7105" s="1" t="s">
        <v>20</v>
      </c>
      <c r="K7105" s="1" t="s">
        <v>32564</v>
      </c>
      <c r="L7105" s="1" t="s">
        <v>32564</v>
      </c>
      <c r="M7105" s="1" t="s">
        <v>22</v>
      </c>
      <c r="N7105" s="1" t="s">
        <v>23</v>
      </c>
    </row>
    <row r="7106" spans="1:14" x14ac:dyDescent="0.3">
      <c r="A7106" s="1" t="s">
        <v>32565</v>
      </c>
      <c r="B7106" s="1" t="s">
        <v>32566</v>
      </c>
      <c r="C7106" s="2">
        <v>46184.417037037034</v>
      </c>
      <c r="D7106" s="2">
        <f>SUM(Table_query[[#This Row],[Submission Time]]+365)</f>
        <v>46549.417037037034</v>
      </c>
      <c r="E7106" s="1" t="s">
        <v>228</v>
      </c>
      <c r="F7106" s="1" t="s">
        <v>96</v>
      </c>
      <c r="G7106" s="1" t="s">
        <v>4832</v>
      </c>
      <c r="H7106" s="1" t="s">
        <v>32567</v>
      </c>
      <c r="I7106" s="1" t="s">
        <v>5345</v>
      </c>
      <c r="J7106" s="1" t="s">
        <v>20</v>
      </c>
      <c r="K7106" s="1" t="s">
        <v>32568</v>
      </c>
      <c r="L7106" s="1" t="s">
        <v>32568</v>
      </c>
      <c r="M7106" s="1" t="s">
        <v>22</v>
      </c>
      <c r="N7106" s="1" t="s">
        <v>23</v>
      </c>
    </row>
    <row r="7107" spans="1:14" x14ac:dyDescent="0.3">
      <c r="A7107" s="1" t="s">
        <v>32569</v>
      </c>
      <c r="B7107" s="1" t="s">
        <v>32570</v>
      </c>
      <c r="C7107" s="2">
        <v>46184.421481481484</v>
      </c>
      <c r="D7107" s="2">
        <f>SUM(Table_query[[#This Row],[Submission Time]]+365)</f>
        <v>46549.421481481484</v>
      </c>
      <c r="E7107" s="1" t="s">
        <v>32571</v>
      </c>
      <c r="F7107" s="1" t="s">
        <v>96</v>
      </c>
      <c r="G7107" s="1" t="s">
        <v>32572</v>
      </c>
      <c r="H7107" s="1" t="s">
        <v>32573</v>
      </c>
      <c r="I7107" s="1" t="s">
        <v>16531</v>
      </c>
      <c r="J7107" s="1" t="s">
        <v>20</v>
      </c>
      <c r="K7107" s="1" t="s">
        <v>32574</v>
      </c>
      <c r="L7107" s="1" t="s">
        <v>32574</v>
      </c>
      <c r="M7107" s="1" t="s">
        <v>22</v>
      </c>
      <c r="N7107" s="1" t="s">
        <v>23</v>
      </c>
    </row>
    <row r="7108" spans="1:14" x14ac:dyDescent="0.3">
      <c r="A7108" s="1" t="s">
        <v>32575</v>
      </c>
      <c r="B7108" s="1" t="s">
        <v>32576</v>
      </c>
      <c r="C7108" s="2">
        <v>46184.507222222222</v>
      </c>
      <c r="D7108" s="2">
        <f>SUM(Table_query[[#This Row],[Submission Time]]+365)</f>
        <v>46549.507222222222</v>
      </c>
      <c r="E7108" s="1" t="s">
        <v>32577</v>
      </c>
      <c r="F7108" s="1" t="s">
        <v>133</v>
      </c>
      <c r="G7108" s="1" t="s">
        <v>32578</v>
      </c>
      <c r="H7108" s="1"/>
      <c r="I7108" s="1" t="s">
        <v>14792</v>
      </c>
      <c r="J7108" s="1" t="s">
        <v>20</v>
      </c>
      <c r="K7108" s="1" t="s">
        <v>32579</v>
      </c>
      <c r="L7108" s="1" t="s">
        <v>32579</v>
      </c>
      <c r="M7108" s="1" t="s">
        <v>22</v>
      </c>
      <c r="N7108" s="1" t="s">
        <v>23</v>
      </c>
    </row>
    <row r="7109" spans="1:14" x14ac:dyDescent="0.3">
      <c r="A7109" s="1" t="s">
        <v>32580</v>
      </c>
      <c r="B7109" s="1" t="s">
        <v>32581</v>
      </c>
      <c r="C7109" s="2">
        <v>46184.520752314813</v>
      </c>
      <c r="D7109" s="2">
        <f>SUM(Table_query[[#This Row],[Submission Time]]+365)</f>
        <v>46549.520752314813</v>
      </c>
      <c r="E7109" s="1" t="s">
        <v>428</v>
      </c>
      <c r="F7109" s="1"/>
      <c r="G7109" s="1" t="s">
        <v>2940</v>
      </c>
      <c r="H7109" s="1" t="s">
        <v>32582</v>
      </c>
      <c r="I7109" s="1" t="s">
        <v>32583</v>
      </c>
      <c r="J7109" s="1" t="s">
        <v>20</v>
      </c>
      <c r="K7109" s="1" t="s">
        <v>24635</v>
      </c>
      <c r="L7109" s="1" t="s">
        <v>24635</v>
      </c>
      <c r="M7109" s="1" t="s">
        <v>22</v>
      </c>
      <c r="N7109" s="1" t="s">
        <v>23</v>
      </c>
    </row>
    <row r="7110" spans="1:14" x14ac:dyDescent="0.3">
      <c r="A7110" s="1" t="s">
        <v>32584</v>
      </c>
      <c r="B7110" s="1" t="s">
        <v>32585</v>
      </c>
      <c r="C7110" s="2">
        <v>46184.528275462966</v>
      </c>
      <c r="D7110" s="2">
        <f>SUM(Table_query[[#This Row],[Submission Time]]+365)</f>
        <v>46549.528275462966</v>
      </c>
      <c r="E7110" s="1" t="s">
        <v>2125</v>
      </c>
      <c r="F7110" s="1" t="s">
        <v>27</v>
      </c>
      <c r="G7110" s="1" t="s">
        <v>4225</v>
      </c>
      <c r="H7110" s="1"/>
      <c r="I7110" s="1" t="s">
        <v>9069</v>
      </c>
      <c r="J7110" s="1" t="s">
        <v>360</v>
      </c>
      <c r="K7110" s="1" t="s">
        <v>32586</v>
      </c>
      <c r="L7110" s="1" t="s">
        <v>32586</v>
      </c>
      <c r="M7110" s="1" t="s">
        <v>22</v>
      </c>
      <c r="N7110" s="1" t="s">
        <v>23</v>
      </c>
    </row>
    <row r="7111" spans="1:14" x14ac:dyDescent="0.3">
      <c r="A7111" s="1" t="s">
        <v>32587</v>
      </c>
      <c r="B7111" s="1" t="s">
        <v>32588</v>
      </c>
      <c r="C7111" s="2">
        <v>46184.540092592593</v>
      </c>
      <c r="D7111" s="2">
        <f>SUM(Table_query[[#This Row],[Submission Time]]+365)</f>
        <v>46549.540092592593</v>
      </c>
      <c r="E7111" s="1" t="s">
        <v>1616</v>
      </c>
      <c r="F7111" s="1"/>
      <c r="G7111" s="1" t="s">
        <v>268</v>
      </c>
      <c r="H7111" s="1" t="s">
        <v>32589</v>
      </c>
      <c r="I7111" s="1" t="s">
        <v>303</v>
      </c>
      <c r="J7111" s="1" t="s">
        <v>187</v>
      </c>
      <c r="K7111" s="1" t="s">
        <v>32590</v>
      </c>
      <c r="L7111" s="1" t="s">
        <v>32590</v>
      </c>
      <c r="M7111" s="1" t="s">
        <v>22</v>
      </c>
      <c r="N7111" s="1" t="s">
        <v>23</v>
      </c>
    </row>
    <row r="7112" spans="1:14" x14ac:dyDescent="0.3">
      <c r="A7112" s="1" t="s">
        <v>32591</v>
      </c>
      <c r="B7112" s="1" t="s">
        <v>32592</v>
      </c>
      <c r="C7112" s="2">
        <v>46184.656990740739</v>
      </c>
      <c r="D7112" s="2">
        <f>SUM(Table_query[[#This Row],[Submission Time]]+365)</f>
        <v>46549.656990740739</v>
      </c>
      <c r="E7112" s="1" t="s">
        <v>3496</v>
      </c>
      <c r="F7112" s="1" t="s">
        <v>133</v>
      </c>
      <c r="G7112" s="1" t="s">
        <v>32593</v>
      </c>
      <c r="H7112" s="1" t="s">
        <v>32594</v>
      </c>
      <c r="I7112" s="1" t="s">
        <v>6195</v>
      </c>
      <c r="J7112" s="1" t="s">
        <v>187</v>
      </c>
      <c r="K7112" s="1" t="s">
        <v>32595</v>
      </c>
      <c r="L7112" s="1" t="s">
        <v>32595</v>
      </c>
      <c r="M7112" s="1" t="s">
        <v>22</v>
      </c>
      <c r="N7112" s="1" t="s">
        <v>23</v>
      </c>
    </row>
    <row r="7113" spans="1:14" x14ac:dyDescent="0.3">
      <c r="A7113" s="1" t="s">
        <v>32596</v>
      </c>
      <c r="B7113" s="1" t="s">
        <v>32597</v>
      </c>
      <c r="C7113" s="2">
        <v>46185.095196759263</v>
      </c>
      <c r="D7113" s="2">
        <f>SUM(Table_query[[#This Row],[Submission Time]]+365)</f>
        <v>46550.095196759263</v>
      </c>
      <c r="E7113" s="1" t="s">
        <v>1012</v>
      </c>
      <c r="F7113" s="1" t="s">
        <v>1362</v>
      </c>
      <c r="G7113" s="1" t="s">
        <v>944</v>
      </c>
      <c r="H7113" s="1" t="s">
        <v>32598</v>
      </c>
      <c r="I7113" s="1" t="s">
        <v>676</v>
      </c>
      <c r="J7113" s="1" t="s">
        <v>580</v>
      </c>
      <c r="K7113" s="1" t="s">
        <v>32599</v>
      </c>
      <c r="L7113" s="1" t="s">
        <v>32599</v>
      </c>
      <c r="M7113" s="1" t="s">
        <v>22</v>
      </c>
      <c r="N7113" s="1" t="s">
        <v>23</v>
      </c>
    </row>
    <row r="7114" spans="1:14" x14ac:dyDescent="0.3">
      <c r="A7114" s="1" t="s">
        <v>32600</v>
      </c>
      <c r="B7114" s="1" t="s">
        <v>32601</v>
      </c>
      <c r="C7114" s="2">
        <v>46185.130520833336</v>
      </c>
      <c r="D7114" s="2">
        <f>SUM(Table_query[[#This Row],[Submission Time]]+365)</f>
        <v>46550.130520833336</v>
      </c>
      <c r="E7114" s="1" t="s">
        <v>545</v>
      </c>
      <c r="F7114" s="1" t="s">
        <v>35</v>
      </c>
      <c r="G7114" s="1" t="s">
        <v>15731</v>
      </c>
      <c r="H7114" s="1" t="s">
        <v>15732</v>
      </c>
      <c r="I7114" s="1" t="s">
        <v>15733</v>
      </c>
      <c r="J7114" s="1" t="s">
        <v>20</v>
      </c>
      <c r="K7114" s="1" t="s">
        <v>15734</v>
      </c>
      <c r="L7114" s="1" t="s">
        <v>15734</v>
      </c>
      <c r="M7114" s="1" t="s">
        <v>22</v>
      </c>
      <c r="N7114" s="1" t="s">
        <v>23</v>
      </c>
    </row>
    <row r="7115" spans="1:14" x14ac:dyDescent="0.3">
      <c r="A7115" s="1" t="s">
        <v>32602</v>
      </c>
      <c r="B7115" s="1" t="s">
        <v>32603</v>
      </c>
      <c r="C7115" s="2">
        <v>46185.151608796295</v>
      </c>
      <c r="D7115" s="2">
        <f>SUM(Table_query[[#This Row],[Submission Time]]+365)</f>
        <v>46550.151608796295</v>
      </c>
      <c r="E7115" s="1" t="s">
        <v>2256</v>
      </c>
      <c r="F7115" s="1"/>
      <c r="G7115" s="1" t="s">
        <v>32604</v>
      </c>
      <c r="H7115" s="1" t="s">
        <v>32605</v>
      </c>
      <c r="I7115" s="1" t="s">
        <v>7688</v>
      </c>
      <c r="J7115" s="1" t="s">
        <v>1132</v>
      </c>
      <c r="K7115" s="1" t="s">
        <v>32606</v>
      </c>
      <c r="L7115" s="1" t="s">
        <v>32606</v>
      </c>
      <c r="M7115" s="1" t="s">
        <v>22</v>
      </c>
      <c r="N7115" s="1" t="s">
        <v>23</v>
      </c>
    </row>
    <row r="7116" spans="1:14" x14ac:dyDescent="0.3">
      <c r="A7116" s="1" t="s">
        <v>32607</v>
      </c>
      <c r="B7116" s="1" t="s">
        <v>32608</v>
      </c>
      <c r="C7116" s="2">
        <v>46185.182037037041</v>
      </c>
      <c r="D7116" s="2">
        <f>SUM(Table_query[[#This Row],[Submission Time]]+365)</f>
        <v>46550.182037037041</v>
      </c>
      <c r="E7116" s="1" t="s">
        <v>273</v>
      </c>
      <c r="F7116" s="1" t="s">
        <v>141</v>
      </c>
      <c r="G7116" s="1" t="s">
        <v>1030</v>
      </c>
      <c r="H7116" s="1" t="s">
        <v>32609</v>
      </c>
      <c r="I7116" s="1" t="s">
        <v>2292</v>
      </c>
      <c r="J7116" s="1" t="s">
        <v>20</v>
      </c>
      <c r="K7116" s="1" t="s">
        <v>32610</v>
      </c>
      <c r="L7116" s="1" t="s">
        <v>32610</v>
      </c>
      <c r="M7116" s="1" t="s">
        <v>22</v>
      </c>
      <c r="N7116" s="1" t="s">
        <v>23</v>
      </c>
    </row>
    <row r="7117" spans="1:14" x14ac:dyDescent="0.3">
      <c r="A7117" s="1" t="s">
        <v>32611</v>
      </c>
      <c r="B7117" s="1" t="s">
        <v>32612</v>
      </c>
      <c r="C7117" s="2">
        <v>46185.186157407406</v>
      </c>
      <c r="D7117" s="2">
        <f>SUM(Table_query[[#This Row],[Submission Time]]+365)</f>
        <v>46550.186157407406</v>
      </c>
      <c r="E7117" s="1" t="s">
        <v>32613</v>
      </c>
      <c r="F7117" s="1" t="s">
        <v>35</v>
      </c>
      <c r="G7117" s="1" t="s">
        <v>32614</v>
      </c>
      <c r="H7117" s="1" t="s">
        <v>32615</v>
      </c>
      <c r="I7117" s="1" t="s">
        <v>18068</v>
      </c>
      <c r="J7117" s="1" t="s">
        <v>55</v>
      </c>
      <c r="K7117" s="1" t="s">
        <v>32616</v>
      </c>
      <c r="L7117" s="1" t="s">
        <v>32616</v>
      </c>
      <c r="M7117" s="1" t="s">
        <v>22</v>
      </c>
      <c r="N7117" s="1" t="s">
        <v>23</v>
      </c>
    </row>
    <row r="7118" spans="1:14" x14ac:dyDescent="0.3">
      <c r="A7118" s="1" t="s">
        <v>32617</v>
      </c>
      <c r="B7118" s="1" t="s">
        <v>32618</v>
      </c>
      <c r="C7118" s="2">
        <v>46185.238194444442</v>
      </c>
      <c r="D7118" s="2">
        <f>SUM(Table_query[[#This Row],[Submission Time]]+365)</f>
        <v>46550.238194444442</v>
      </c>
      <c r="E7118" s="1" t="s">
        <v>20883</v>
      </c>
      <c r="F7118" s="1" t="s">
        <v>96</v>
      </c>
      <c r="G7118" s="1" t="s">
        <v>32619</v>
      </c>
      <c r="H7118" s="1"/>
      <c r="I7118" s="1" t="s">
        <v>14792</v>
      </c>
      <c r="J7118" s="1" t="s">
        <v>187</v>
      </c>
      <c r="K7118" s="1" t="s">
        <v>32620</v>
      </c>
      <c r="L7118" s="1" t="s">
        <v>32620</v>
      </c>
      <c r="M7118" s="1" t="s">
        <v>22</v>
      </c>
      <c r="N7118" s="1" t="s">
        <v>23</v>
      </c>
    </row>
    <row r="7119" spans="1:14" x14ac:dyDescent="0.3">
      <c r="A7119" s="1" t="s">
        <v>16259</v>
      </c>
      <c r="B7119" s="1" t="s">
        <v>32621</v>
      </c>
      <c r="C7119" s="2">
        <v>46185.304247685184</v>
      </c>
      <c r="D7119" s="2">
        <f>SUM(Table_query[[#This Row],[Submission Time]]+365)</f>
        <v>46550.304247685184</v>
      </c>
      <c r="E7119" s="1" t="s">
        <v>6984</v>
      </c>
      <c r="F7119" s="1" t="s">
        <v>287</v>
      </c>
      <c r="G7119" s="1" t="s">
        <v>16261</v>
      </c>
      <c r="H7119" s="1" t="s">
        <v>16262</v>
      </c>
      <c r="I7119" s="1" t="s">
        <v>2936</v>
      </c>
      <c r="J7119" s="1" t="s">
        <v>20</v>
      </c>
      <c r="K7119" s="1" t="s">
        <v>16263</v>
      </c>
      <c r="L7119" s="1" t="s">
        <v>16263</v>
      </c>
      <c r="M7119" s="1" t="s">
        <v>22</v>
      </c>
      <c r="N7119" s="1" t="s">
        <v>23</v>
      </c>
    </row>
    <row r="7120" spans="1:14" x14ac:dyDescent="0.3">
      <c r="A7120" s="1" t="s">
        <v>32622</v>
      </c>
      <c r="B7120" s="1" t="s">
        <v>32623</v>
      </c>
      <c r="C7120" s="2">
        <v>46185.329259259262</v>
      </c>
      <c r="D7120" s="2">
        <f>SUM(Table_query[[#This Row],[Submission Time]]+365)</f>
        <v>46550.329259259262</v>
      </c>
      <c r="E7120" s="1" t="s">
        <v>3496</v>
      </c>
      <c r="F7120" s="1" t="s">
        <v>169</v>
      </c>
      <c r="G7120" s="1" t="s">
        <v>19967</v>
      </c>
      <c r="H7120" s="1" t="s">
        <v>32624</v>
      </c>
      <c r="I7120" s="1" t="s">
        <v>1735</v>
      </c>
      <c r="J7120" s="1" t="s">
        <v>20</v>
      </c>
      <c r="K7120" s="1" t="s">
        <v>32625</v>
      </c>
      <c r="L7120" s="1" t="s">
        <v>32625</v>
      </c>
      <c r="M7120" s="1" t="s">
        <v>22</v>
      </c>
      <c r="N7120" s="1" t="s">
        <v>23</v>
      </c>
    </row>
    <row r="7121" spans="1:14" x14ac:dyDescent="0.3">
      <c r="A7121" s="1" t="s">
        <v>32626</v>
      </c>
      <c r="B7121" s="1" t="s">
        <v>32627</v>
      </c>
      <c r="C7121" s="2">
        <v>46185.331782407404</v>
      </c>
      <c r="D7121" s="2">
        <f>SUM(Table_query[[#This Row],[Submission Time]]+365)</f>
        <v>46550.331782407404</v>
      </c>
      <c r="E7121" s="1" t="s">
        <v>12917</v>
      </c>
      <c r="F7121" s="1" t="s">
        <v>2689</v>
      </c>
      <c r="G7121" s="1" t="s">
        <v>8868</v>
      </c>
      <c r="H7121" s="1" t="s">
        <v>32628</v>
      </c>
      <c r="I7121" s="1" t="s">
        <v>32629</v>
      </c>
      <c r="J7121" s="1" t="s">
        <v>55</v>
      </c>
      <c r="K7121" s="1" t="s">
        <v>32630</v>
      </c>
      <c r="L7121" s="1" t="s">
        <v>32630</v>
      </c>
      <c r="M7121" s="1" t="s">
        <v>22</v>
      </c>
      <c r="N7121" s="1" t="s">
        <v>23</v>
      </c>
    </row>
    <row r="7122" spans="1:14" x14ac:dyDescent="0.3">
      <c r="A7122" s="1" t="s">
        <v>32631</v>
      </c>
      <c r="B7122" s="1" t="s">
        <v>32632</v>
      </c>
      <c r="C7122" s="2">
        <v>46185.371180555558</v>
      </c>
      <c r="D7122" s="2">
        <f>SUM(Table_query[[#This Row],[Submission Time]]+365)</f>
        <v>46550.371180555558</v>
      </c>
      <c r="E7122" s="1" t="s">
        <v>32633</v>
      </c>
      <c r="F7122" s="1"/>
      <c r="G7122" s="1" t="s">
        <v>32634</v>
      </c>
      <c r="H7122" s="1"/>
      <c r="I7122" s="1" t="s">
        <v>19613</v>
      </c>
      <c r="J7122" s="1" t="s">
        <v>2442</v>
      </c>
      <c r="K7122" s="1" t="s">
        <v>32635</v>
      </c>
      <c r="L7122" s="1" t="s">
        <v>32635</v>
      </c>
      <c r="M7122" s="1" t="s">
        <v>22</v>
      </c>
      <c r="N7122" s="1" t="s">
        <v>23</v>
      </c>
    </row>
    <row r="7123" spans="1:14" x14ac:dyDescent="0.3">
      <c r="A7123" s="1" t="s">
        <v>5016</v>
      </c>
      <c r="B7123" s="1" t="s">
        <v>32636</v>
      </c>
      <c r="C7123" s="2">
        <v>46185.465671296297</v>
      </c>
      <c r="D7123" s="2">
        <f>SUM(Table_query[[#This Row],[Submission Time]]+365)</f>
        <v>46550.465671296297</v>
      </c>
      <c r="E7123" s="1" t="s">
        <v>280</v>
      </c>
      <c r="F7123" s="1" t="s">
        <v>35</v>
      </c>
      <c r="G7123" s="1" t="s">
        <v>269</v>
      </c>
      <c r="H7123" s="1" t="s">
        <v>5018</v>
      </c>
      <c r="I7123" s="1" t="s">
        <v>3277</v>
      </c>
      <c r="J7123" s="1" t="s">
        <v>187</v>
      </c>
      <c r="K7123" s="1" t="s">
        <v>5019</v>
      </c>
      <c r="L7123" s="1" t="s">
        <v>5019</v>
      </c>
      <c r="M7123" s="1" t="s">
        <v>22</v>
      </c>
      <c r="N7123" s="1" t="s">
        <v>23</v>
      </c>
    </row>
    <row r="7124" spans="1:14" x14ac:dyDescent="0.3">
      <c r="A7124" s="1" t="s">
        <v>32637</v>
      </c>
      <c r="B7124" s="1" t="s">
        <v>32638</v>
      </c>
      <c r="C7124" s="2">
        <v>46185.481041666666</v>
      </c>
      <c r="D7124" s="2">
        <f>SUM(Table_query[[#This Row],[Submission Time]]+365)</f>
        <v>46550.481041666666</v>
      </c>
      <c r="E7124" s="1" t="s">
        <v>12528</v>
      </c>
      <c r="F7124" s="1"/>
      <c r="G7124" s="1" t="s">
        <v>2556</v>
      </c>
      <c r="H7124" s="1" t="s">
        <v>32639</v>
      </c>
      <c r="I7124" s="1" t="s">
        <v>2558</v>
      </c>
      <c r="J7124" s="1" t="s">
        <v>187</v>
      </c>
      <c r="K7124" s="1" t="s">
        <v>2559</v>
      </c>
      <c r="L7124" s="1" t="s">
        <v>2559</v>
      </c>
      <c r="M7124" s="1" t="s">
        <v>22</v>
      </c>
      <c r="N7124" s="1" t="s">
        <v>23</v>
      </c>
    </row>
    <row r="7125" spans="1:14" x14ac:dyDescent="0.3">
      <c r="A7125" s="1" t="s">
        <v>32640</v>
      </c>
      <c r="B7125" s="1" t="s">
        <v>32641</v>
      </c>
      <c r="C7125" s="2">
        <v>46185.483587962961</v>
      </c>
      <c r="D7125" s="2">
        <f>SUM(Table_query[[#This Row],[Submission Time]]+365)</f>
        <v>46550.483587962961</v>
      </c>
      <c r="E7125" s="1" t="s">
        <v>32642</v>
      </c>
      <c r="F7125" s="1"/>
      <c r="G7125" s="1" t="s">
        <v>2556</v>
      </c>
      <c r="H7125" s="1" t="s">
        <v>32643</v>
      </c>
      <c r="I7125" s="1" t="s">
        <v>2558</v>
      </c>
      <c r="J7125" s="1" t="s">
        <v>187</v>
      </c>
      <c r="K7125" s="1" t="s">
        <v>32644</v>
      </c>
      <c r="L7125" s="1" t="s">
        <v>32644</v>
      </c>
      <c r="M7125" s="1" t="s">
        <v>22</v>
      </c>
      <c r="N7125" s="1" t="s">
        <v>23</v>
      </c>
    </row>
    <row r="7126" spans="1:14" x14ac:dyDescent="0.3">
      <c r="A7126" s="1" t="s">
        <v>32645</v>
      </c>
      <c r="B7126" s="1" t="s">
        <v>32646</v>
      </c>
      <c r="C7126" s="2">
        <v>46185.489756944444</v>
      </c>
      <c r="D7126" s="2">
        <f>SUM(Table_query[[#This Row],[Submission Time]]+365)</f>
        <v>46550.489756944444</v>
      </c>
      <c r="E7126" s="1" t="s">
        <v>2018</v>
      </c>
      <c r="F7126" s="1"/>
      <c r="G7126" s="1" t="s">
        <v>32647</v>
      </c>
      <c r="H7126" s="1" t="s">
        <v>32648</v>
      </c>
      <c r="I7126" s="1" t="s">
        <v>4264</v>
      </c>
      <c r="J7126" s="1" t="s">
        <v>187</v>
      </c>
      <c r="K7126" s="1" t="s">
        <v>32649</v>
      </c>
      <c r="L7126" s="1" t="s">
        <v>32649</v>
      </c>
      <c r="M7126" s="1" t="s">
        <v>22</v>
      </c>
      <c r="N7126" s="1" t="s">
        <v>23</v>
      </c>
    </row>
    <row r="7127" spans="1:14" x14ac:dyDescent="0.3">
      <c r="A7127" s="1" t="s">
        <v>32650</v>
      </c>
      <c r="B7127" s="1" t="s">
        <v>32651</v>
      </c>
      <c r="C7127" s="2">
        <v>46185.493310185186</v>
      </c>
      <c r="D7127" s="2">
        <f>SUM(Table_query[[#This Row],[Submission Time]]+365)</f>
        <v>46550.493310185186</v>
      </c>
      <c r="E7127" s="1" t="s">
        <v>970</v>
      </c>
      <c r="F7127" s="1"/>
      <c r="G7127" s="1" t="s">
        <v>2025</v>
      </c>
      <c r="H7127" s="1" t="s">
        <v>32652</v>
      </c>
      <c r="I7127" s="1" t="s">
        <v>1926</v>
      </c>
      <c r="J7127" s="1" t="s">
        <v>187</v>
      </c>
      <c r="K7127" s="1" t="s">
        <v>2027</v>
      </c>
      <c r="L7127" s="1" t="s">
        <v>2027</v>
      </c>
      <c r="M7127" s="1" t="s">
        <v>22</v>
      </c>
      <c r="N7127" s="1" t="s">
        <v>23</v>
      </c>
    </row>
    <row r="7128" spans="1:14" x14ac:dyDescent="0.3">
      <c r="A7128" s="1" t="s">
        <v>32653</v>
      </c>
      <c r="B7128" s="1" t="s">
        <v>32654</v>
      </c>
      <c r="C7128" s="2">
        <v>46185.530277777776</v>
      </c>
      <c r="D7128" s="2">
        <f>SUM(Table_query[[#This Row],[Submission Time]]+365)</f>
        <v>46550.530277777776</v>
      </c>
      <c r="E7128" s="1" t="s">
        <v>5091</v>
      </c>
      <c r="F7128" s="1" t="s">
        <v>35</v>
      </c>
      <c r="G7128" s="1" t="s">
        <v>1018</v>
      </c>
      <c r="H7128" s="1" t="s">
        <v>32655</v>
      </c>
      <c r="I7128" s="1" t="s">
        <v>23665</v>
      </c>
      <c r="J7128" s="1" t="s">
        <v>20</v>
      </c>
      <c r="K7128" s="1" t="s">
        <v>574</v>
      </c>
      <c r="L7128" s="1" t="s">
        <v>574</v>
      </c>
      <c r="M7128" s="1" t="s">
        <v>22</v>
      </c>
      <c r="N7128" s="1" t="s">
        <v>23</v>
      </c>
    </row>
    <row r="7129" spans="1:14" x14ac:dyDescent="0.3">
      <c r="A7129" s="1" t="s">
        <v>32656</v>
      </c>
      <c r="B7129" s="1" t="s">
        <v>32657</v>
      </c>
      <c r="C7129" s="2">
        <v>46185.968807870369</v>
      </c>
      <c r="D7129" s="2">
        <f>SUM(Table_query[[#This Row],[Submission Time]]+365)</f>
        <v>46550.968807870369</v>
      </c>
      <c r="E7129" s="1" t="s">
        <v>242</v>
      </c>
      <c r="F7129" s="1" t="s">
        <v>96</v>
      </c>
      <c r="G7129" s="1" t="s">
        <v>32658</v>
      </c>
      <c r="H7129" s="1" t="s">
        <v>32659</v>
      </c>
      <c r="I7129" s="1" t="s">
        <v>552</v>
      </c>
      <c r="J7129" s="1" t="s">
        <v>20</v>
      </c>
      <c r="K7129" s="1" t="s">
        <v>32660</v>
      </c>
      <c r="L7129" s="1" t="s">
        <v>32660</v>
      </c>
      <c r="M7129" s="1" t="s">
        <v>22</v>
      </c>
      <c r="N7129" s="1" t="s">
        <v>23</v>
      </c>
    </row>
    <row r="7130" spans="1:14" x14ac:dyDescent="0.3">
      <c r="A7130" s="1" t="s">
        <v>32661</v>
      </c>
      <c r="B7130" s="1" t="s">
        <v>32662</v>
      </c>
      <c r="C7130" s="2">
        <v>46186.163541666669</v>
      </c>
      <c r="D7130" s="2">
        <f>SUM(Table_query[[#This Row],[Submission Time]]+365)</f>
        <v>46551.163541666669</v>
      </c>
      <c r="E7130" s="1" t="s">
        <v>2125</v>
      </c>
      <c r="F7130" s="1" t="s">
        <v>222</v>
      </c>
      <c r="G7130" s="1" t="s">
        <v>2853</v>
      </c>
      <c r="H7130" s="1" t="s">
        <v>32663</v>
      </c>
      <c r="I7130" s="1" t="s">
        <v>263</v>
      </c>
      <c r="J7130" s="1" t="s">
        <v>187</v>
      </c>
      <c r="K7130" s="1" t="s">
        <v>32664</v>
      </c>
      <c r="L7130" s="1" t="s">
        <v>32664</v>
      </c>
      <c r="M7130" s="1" t="s">
        <v>22</v>
      </c>
      <c r="N7130" s="1" t="s">
        <v>23</v>
      </c>
    </row>
    <row r="7131" spans="1:14" x14ac:dyDescent="0.3">
      <c r="A7131" s="1" t="s">
        <v>32665</v>
      </c>
      <c r="B7131" s="1" t="s">
        <v>32666</v>
      </c>
      <c r="C7131" s="2">
        <v>46186.310266203705</v>
      </c>
      <c r="D7131" s="2">
        <f>SUM(Table_query[[#This Row],[Submission Time]]+365)</f>
        <v>46551.310266203705</v>
      </c>
      <c r="E7131" s="1" t="s">
        <v>1432</v>
      </c>
      <c r="F7131" s="1" t="s">
        <v>169</v>
      </c>
      <c r="G7131" s="1" t="s">
        <v>2142</v>
      </c>
      <c r="H7131" s="1" t="s">
        <v>32667</v>
      </c>
      <c r="I7131" s="1" t="s">
        <v>720</v>
      </c>
      <c r="J7131" s="1" t="s">
        <v>55</v>
      </c>
      <c r="K7131" s="1" t="s">
        <v>32668</v>
      </c>
      <c r="L7131" s="1" t="s">
        <v>32668</v>
      </c>
      <c r="M7131" s="1" t="s">
        <v>22</v>
      </c>
      <c r="N7131" s="1" t="s">
        <v>23</v>
      </c>
    </row>
    <row r="7132" spans="1:14" x14ac:dyDescent="0.3">
      <c r="A7132" s="1" t="s">
        <v>32669</v>
      </c>
      <c r="B7132" s="1" t="s">
        <v>32670</v>
      </c>
      <c r="C7132" s="2">
        <v>46186.33152777778</v>
      </c>
      <c r="D7132" s="2">
        <f>SUM(Table_query[[#This Row],[Submission Time]]+365)</f>
        <v>46551.33152777778</v>
      </c>
      <c r="E7132" s="1" t="s">
        <v>30394</v>
      </c>
      <c r="F7132" s="1" t="s">
        <v>133</v>
      </c>
      <c r="G7132" s="1" t="s">
        <v>126</v>
      </c>
      <c r="H7132" s="1" t="s">
        <v>32671</v>
      </c>
      <c r="I7132" s="1" t="s">
        <v>762</v>
      </c>
      <c r="J7132" s="1" t="s">
        <v>20</v>
      </c>
      <c r="K7132" s="1" t="s">
        <v>32672</v>
      </c>
      <c r="L7132" s="1" t="s">
        <v>32672</v>
      </c>
      <c r="M7132" s="1" t="s">
        <v>22</v>
      </c>
      <c r="N7132" s="1" t="s">
        <v>23</v>
      </c>
    </row>
    <row r="7133" spans="1:14" x14ac:dyDescent="0.3">
      <c r="A7133" s="1" t="s">
        <v>32673</v>
      </c>
      <c r="B7133" s="1" t="s">
        <v>32674</v>
      </c>
      <c r="C7133" s="2">
        <v>46186.351111111115</v>
      </c>
      <c r="D7133" s="2">
        <f>SUM(Table_query[[#This Row],[Submission Time]]+365)</f>
        <v>46551.351111111115</v>
      </c>
      <c r="E7133" s="1" t="s">
        <v>168</v>
      </c>
      <c r="F7133" s="1" t="s">
        <v>169</v>
      </c>
      <c r="G7133" s="1" t="s">
        <v>3111</v>
      </c>
      <c r="H7133" s="1"/>
      <c r="I7133" s="1" t="s">
        <v>171</v>
      </c>
      <c r="J7133" s="1" t="s">
        <v>20</v>
      </c>
      <c r="K7133" s="1" t="s">
        <v>32675</v>
      </c>
      <c r="L7133" s="1" t="s">
        <v>32675</v>
      </c>
      <c r="M7133" s="1" t="s">
        <v>22</v>
      </c>
      <c r="N7133" s="1" t="s">
        <v>23</v>
      </c>
    </row>
    <row r="7134" spans="1:14" x14ac:dyDescent="0.3">
      <c r="A7134" s="1" t="s">
        <v>32676</v>
      </c>
      <c r="B7134" s="1" t="s">
        <v>32677</v>
      </c>
      <c r="C7134" s="2">
        <v>46187.129849537036</v>
      </c>
      <c r="D7134" s="2">
        <f>SUM(Table_query[[#This Row],[Submission Time]]+365)</f>
        <v>46552.129849537036</v>
      </c>
      <c r="E7134" s="1" t="s">
        <v>10901</v>
      </c>
      <c r="F7134" s="1" t="s">
        <v>117</v>
      </c>
      <c r="G7134" s="1" t="s">
        <v>4674</v>
      </c>
      <c r="H7134" s="1" t="s">
        <v>10902</v>
      </c>
      <c r="I7134" s="1" t="s">
        <v>10903</v>
      </c>
      <c r="J7134" s="1" t="s">
        <v>55</v>
      </c>
      <c r="K7134" s="1" t="s">
        <v>574</v>
      </c>
      <c r="L7134" s="1" t="s">
        <v>574</v>
      </c>
      <c r="M7134" s="1" t="s">
        <v>22</v>
      </c>
      <c r="N7134" s="1" t="s">
        <v>23</v>
      </c>
    </row>
    <row r="7135" spans="1:14" x14ac:dyDescent="0.3">
      <c r="A7135" s="1" t="s">
        <v>32678</v>
      </c>
      <c r="B7135" s="1" t="s">
        <v>32679</v>
      </c>
      <c r="C7135" s="2">
        <v>46187.260787037034</v>
      </c>
      <c r="D7135" s="2">
        <f>SUM(Table_query[[#This Row],[Submission Time]]+365)</f>
        <v>46552.260787037034</v>
      </c>
      <c r="E7135" s="1" t="s">
        <v>2018</v>
      </c>
      <c r="F7135" s="1" t="s">
        <v>1362</v>
      </c>
      <c r="G7135" s="1" t="s">
        <v>390</v>
      </c>
      <c r="H7135" s="1"/>
      <c r="I7135" s="1" t="s">
        <v>32680</v>
      </c>
      <c r="J7135" s="1" t="s">
        <v>55</v>
      </c>
      <c r="K7135" s="1" t="s">
        <v>32681</v>
      </c>
      <c r="L7135" s="1" t="s">
        <v>32681</v>
      </c>
      <c r="M7135" s="1" t="s">
        <v>22</v>
      </c>
      <c r="N7135" s="1" t="s">
        <v>23</v>
      </c>
    </row>
    <row r="7136" spans="1:14" x14ac:dyDescent="0.3">
      <c r="A7136" s="1" t="s">
        <v>32682</v>
      </c>
      <c r="B7136" s="1" t="s">
        <v>32683</v>
      </c>
      <c r="C7136" s="2">
        <v>46187.484814814816</v>
      </c>
      <c r="D7136" s="2">
        <f>SUM(Table_query[[#This Row],[Submission Time]]+365)</f>
        <v>46552.484814814816</v>
      </c>
      <c r="E7136" s="1" t="s">
        <v>14924</v>
      </c>
      <c r="F7136" s="1" t="s">
        <v>75</v>
      </c>
      <c r="G7136" s="1" t="s">
        <v>7813</v>
      </c>
      <c r="H7136" s="1" t="s">
        <v>32684</v>
      </c>
      <c r="I7136" s="1" t="s">
        <v>9287</v>
      </c>
      <c r="J7136" s="1" t="s">
        <v>20</v>
      </c>
      <c r="K7136" s="1" t="s">
        <v>32685</v>
      </c>
      <c r="L7136" s="1" t="s">
        <v>32685</v>
      </c>
      <c r="M7136" s="1" t="s">
        <v>22</v>
      </c>
      <c r="N7136" s="1" t="s">
        <v>23</v>
      </c>
    </row>
    <row r="7137" spans="1:14" x14ac:dyDescent="0.3">
      <c r="A7137" s="1" t="s">
        <v>32686</v>
      </c>
      <c r="B7137" s="1" t="s">
        <v>32687</v>
      </c>
      <c r="C7137" s="2">
        <v>46187.595138888886</v>
      </c>
      <c r="D7137" s="2">
        <f>SUM(Table_query[[#This Row],[Submission Time]]+365)</f>
        <v>46552.595138888886</v>
      </c>
      <c r="E7137" s="1" t="s">
        <v>16370</v>
      </c>
      <c r="F7137" s="1"/>
      <c r="G7137" s="1" t="s">
        <v>1024</v>
      </c>
      <c r="H7137" s="1" t="s">
        <v>32688</v>
      </c>
      <c r="I7137" s="1" t="s">
        <v>263</v>
      </c>
      <c r="J7137" s="1" t="s">
        <v>20</v>
      </c>
      <c r="K7137" s="1" t="s">
        <v>16372</v>
      </c>
      <c r="L7137" s="1" t="s">
        <v>16372</v>
      </c>
      <c r="M7137" s="1" t="s">
        <v>22</v>
      </c>
      <c r="N7137" s="1" t="s">
        <v>23</v>
      </c>
    </row>
    <row r="7138" spans="1:14" x14ac:dyDescent="0.3">
      <c r="A7138" s="1" t="s">
        <v>20629</v>
      </c>
      <c r="B7138" s="1" t="s">
        <v>32689</v>
      </c>
      <c r="C7138" s="2">
        <v>46187.654999999999</v>
      </c>
      <c r="D7138" s="2">
        <f>SUM(Table_query[[#This Row],[Submission Time]]+365)</f>
        <v>46552.654999999999</v>
      </c>
      <c r="E7138" s="1" t="s">
        <v>327</v>
      </c>
      <c r="F7138" s="1" t="s">
        <v>184</v>
      </c>
      <c r="G7138" s="1" t="s">
        <v>20631</v>
      </c>
      <c r="H7138" s="1" t="s">
        <v>20632</v>
      </c>
      <c r="I7138" s="1" t="s">
        <v>14183</v>
      </c>
      <c r="J7138" s="1" t="s">
        <v>20</v>
      </c>
      <c r="K7138" s="1" t="s">
        <v>32690</v>
      </c>
      <c r="L7138" s="1" t="s">
        <v>32690</v>
      </c>
      <c r="M7138" s="1" t="s">
        <v>22</v>
      </c>
      <c r="N7138" s="1" t="s">
        <v>23</v>
      </c>
    </row>
    <row r="7139" spans="1:14" x14ac:dyDescent="0.3">
      <c r="A7139" s="1" t="s">
        <v>32691</v>
      </c>
      <c r="B7139" s="1" t="s">
        <v>32692</v>
      </c>
      <c r="C7139" s="2">
        <v>46187.710081018522</v>
      </c>
      <c r="D7139" s="2">
        <f>SUM(Table_query[[#This Row],[Submission Time]]+365)</f>
        <v>46552.710081018522</v>
      </c>
      <c r="E7139" s="1" t="s">
        <v>5572</v>
      </c>
      <c r="F7139" s="1" t="s">
        <v>169</v>
      </c>
      <c r="G7139" s="1" t="s">
        <v>3260</v>
      </c>
      <c r="H7139" s="1"/>
      <c r="I7139" s="1" t="s">
        <v>32693</v>
      </c>
      <c r="J7139" s="1" t="s">
        <v>20</v>
      </c>
      <c r="K7139" s="1" t="s">
        <v>32694</v>
      </c>
      <c r="L7139" s="1" t="s">
        <v>32694</v>
      </c>
      <c r="M7139" s="1" t="s">
        <v>22</v>
      </c>
      <c r="N7139" s="1" t="s">
        <v>23</v>
      </c>
    </row>
    <row r="7140" spans="1:14" x14ac:dyDescent="0.3">
      <c r="A7140" s="1" t="s">
        <v>910</v>
      </c>
      <c r="B7140" s="1" t="s">
        <v>32695</v>
      </c>
      <c r="C7140" s="2">
        <v>46188.132777777777</v>
      </c>
      <c r="D7140" s="2">
        <f>SUM(Table_query[[#This Row],[Submission Time]]+365)</f>
        <v>46553.132777777777</v>
      </c>
      <c r="E7140" s="1" t="s">
        <v>912</v>
      </c>
      <c r="F7140" s="1" t="s">
        <v>823</v>
      </c>
      <c r="G7140" s="1" t="s">
        <v>913</v>
      </c>
      <c r="H7140" s="1" t="s">
        <v>32696</v>
      </c>
      <c r="I7140" s="1" t="s">
        <v>720</v>
      </c>
      <c r="J7140" s="1" t="s">
        <v>55</v>
      </c>
      <c r="K7140" s="1" t="s">
        <v>32697</v>
      </c>
      <c r="L7140" s="1" t="s">
        <v>32697</v>
      </c>
      <c r="M7140" s="1" t="s">
        <v>22</v>
      </c>
      <c r="N7140" s="1" t="s">
        <v>23</v>
      </c>
    </row>
    <row r="7141" spans="1:14" x14ac:dyDescent="0.3">
      <c r="A7141" s="1" t="s">
        <v>8015</v>
      </c>
      <c r="B7141" s="1" t="s">
        <v>32698</v>
      </c>
      <c r="C7141" s="2">
        <v>46188.174375000002</v>
      </c>
      <c r="D7141" s="2">
        <f>SUM(Table_query[[#This Row],[Submission Time]]+365)</f>
        <v>46553.174375000002</v>
      </c>
      <c r="E7141" s="1" t="s">
        <v>2976</v>
      </c>
      <c r="F7141" s="1" t="s">
        <v>75</v>
      </c>
      <c r="G7141" s="1" t="s">
        <v>8017</v>
      </c>
      <c r="H7141" s="1"/>
      <c r="I7141" s="1" t="s">
        <v>1933</v>
      </c>
      <c r="J7141" s="1" t="s">
        <v>20</v>
      </c>
      <c r="K7141" s="1" t="s">
        <v>32699</v>
      </c>
      <c r="L7141" s="1" t="s">
        <v>32699</v>
      </c>
      <c r="M7141" s="1" t="s">
        <v>22</v>
      </c>
      <c r="N7141" s="1" t="s">
        <v>23</v>
      </c>
    </row>
    <row r="7142" spans="1:14" x14ac:dyDescent="0.3">
      <c r="A7142" s="1" t="s">
        <v>32700</v>
      </c>
      <c r="B7142" s="1" t="s">
        <v>32701</v>
      </c>
      <c r="C7142" s="2">
        <v>46188.209594907406</v>
      </c>
      <c r="D7142" s="2">
        <f>SUM(Table_query[[#This Row],[Submission Time]]+365)</f>
        <v>46553.209594907406</v>
      </c>
      <c r="E7142" s="1" t="s">
        <v>34</v>
      </c>
      <c r="F7142" s="1" t="s">
        <v>184</v>
      </c>
      <c r="G7142" s="1" t="s">
        <v>32702</v>
      </c>
      <c r="H7142" s="1"/>
      <c r="I7142" s="1" t="s">
        <v>2116</v>
      </c>
      <c r="J7142" s="1" t="s">
        <v>20</v>
      </c>
      <c r="K7142" s="1" t="s">
        <v>32703</v>
      </c>
      <c r="L7142" s="1" t="s">
        <v>32703</v>
      </c>
      <c r="M7142" s="1" t="s">
        <v>22</v>
      </c>
      <c r="N7142" s="1" t="s">
        <v>23</v>
      </c>
    </row>
    <row r="7143" spans="1:14" x14ac:dyDescent="0.3">
      <c r="A7143" s="1" t="s">
        <v>32704</v>
      </c>
      <c r="B7143" s="1" t="s">
        <v>32705</v>
      </c>
      <c r="C7143" s="2">
        <v>46188.238680555558</v>
      </c>
      <c r="D7143" s="2">
        <f>SUM(Table_query[[#This Row],[Submission Time]]+365)</f>
        <v>46553.238680555558</v>
      </c>
      <c r="E7143" s="1" t="s">
        <v>395</v>
      </c>
      <c r="F7143" s="1" t="s">
        <v>75</v>
      </c>
      <c r="G7143" s="1" t="s">
        <v>32706</v>
      </c>
      <c r="H7143" s="1" t="s">
        <v>32707</v>
      </c>
      <c r="I7143" s="1" t="s">
        <v>2269</v>
      </c>
      <c r="J7143" s="1" t="s">
        <v>20</v>
      </c>
      <c r="K7143" s="1" t="s">
        <v>32708</v>
      </c>
      <c r="L7143" s="1" t="s">
        <v>32708</v>
      </c>
      <c r="M7143" s="1" t="s">
        <v>22</v>
      </c>
      <c r="N7143" s="1" t="s">
        <v>23</v>
      </c>
    </row>
    <row r="7144" spans="1:14" x14ac:dyDescent="0.3">
      <c r="A7144" s="1" t="s">
        <v>32709</v>
      </c>
      <c r="B7144" s="1" t="s">
        <v>32710</v>
      </c>
      <c r="C7144" s="2">
        <v>46188.306898148148</v>
      </c>
      <c r="D7144" s="2">
        <f>SUM(Table_query[[#This Row],[Submission Time]]+365)</f>
        <v>46553.306898148148</v>
      </c>
      <c r="E7144" s="1" t="s">
        <v>30028</v>
      </c>
      <c r="F7144" s="1" t="s">
        <v>1362</v>
      </c>
      <c r="G7144" s="1" t="s">
        <v>32711</v>
      </c>
      <c r="H7144" s="1" t="s">
        <v>32712</v>
      </c>
      <c r="I7144" s="1" t="s">
        <v>3064</v>
      </c>
      <c r="J7144" s="1" t="s">
        <v>20</v>
      </c>
      <c r="K7144" s="1" t="s">
        <v>32713</v>
      </c>
      <c r="L7144" s="1" t="s">
        <v>32713</v>
      </c>
      <c r="M7144" s="1" t="s">
        <v>22</v>
      </c>
      <c r="N7144" s="1" t="s">
        <v>23</v>
      </c>
    </row>
    <row r="7145" spans="1:14" x14ac:dyDescent="0.3">
      <c r="A7145" s="1" t="s">
        <v>32714</v>
      </c>
      <c r="B7145" s="1" t="s">
        <v>32715</v>
      </c>
      <c r="C7145" s="2">
        <v>46188.31113425926</v>
      </c>
      <c r="D7145" s="2">
        <f>SUM(Table_query[[#This Row],[Submission Time]]+365)</f>
        <v>46553.31113425926</v>
      </c>
      <c r="E7145" s="1" t="s">
        <v>4147</v>
      </c>
      <c r="F7145" s="1" t="s">
        <v>27</v>
      </c>
      <c r="G7145" s="1" t="s">
        <v>32716</v>
      </c>
      <c r="H7145" s="1" t="s">
        <v>32717</v>
      </c>
      <c r="I7145" s="1" t="s">
        <v>695</v>
      </c>
      <c r="J7145" s="1" t="s">
        <v>20</v>
      </c>
      <c r="K7145" s="1" t="s">
        <v>32718</v>
      </c>
      <c r="L7145" s="1" t="s">
        <v>32718</v>
      </c>
      <c r="M7145" s="1" t="s">
        <v>22</v>
      </c>
      <c r="N7145" s="1" t="s">
        <v>23</v>
      </c>
    </row>
    <row r="7146" spans="1:14" x14ac:dyDescent="0.3">
      <c r="A7146" s="1" t="s">
        <v>3257</v>
      </c>
      <c r="B7146" s="1" t="s">
        <v>32719</v>
      </c>
      <c r="C7146" s="2">
        <v>46188.403726851851</v>
      </c>
      <c r="D7146" s="2">
        <f>SUM(Table_query[[#This Row],[Submission Time]]+365)</f>
        <v>46553.403726851851</v>
      </c>
      <c r="E7146" s="1" t="s">
        <v>3259</v>
      </c>
      <c r="F7146" s="1"/>
      <c r="G7146" s="1" t="s">
        <v>3260</v>
      </c>
      <c r="H7146" s="1" t="s">
        <v>3261</v>
      </c>
      <c r="I7146" s="1" t="s">
        <v>157</v>
      </c>
      <c r="J7146" s="1" t="s">
        <v>187</v>
      </c>
      <c r="K7146" s="1" t="s">
        <v>3262</v>
      </c>
      <c r="L7146" s="1" t="s">
        <v>3262</v>
      </c>
      <c r="M7146" s="1" t="s">
        <v>22</v>
      </c>
      <c r="N7146" s="1" t="s">
        <v>23</v>
      </c>
    </row>
    <row r="7147" spans="1:14" x14ac:dyDescent="0.3">
      <c r="A7147" s="1" t="s">
        <v>32720</v>
      </c>
      <c r="B7147" s="1" t="s">
        <v>32721</v>
      </c>
      <c r="C7147" s="2">
        <v>46188.416678240741</v>
      </c>
      <c r="D7147" s="2">
        <f>SUM(Table_query[[#This Row],[Submission Time]]+365)</f>
        <v>46553.416678240741</v>
      </c>
      <c r="E7147" s="1" t="s">
        <v>32722</v>
      </c>
      <c r="F7147" s="1" t="s">
        <v>35</v>
      </c>
      <c r="G7147" s="1" t="s">
        <v>32723</v>
      </c>
      <c r="H7147" s="1" t="s">
        <v>32724</v>
      </c>
      <c r="I7147" s="1" t="s">
        <v>762</v>
      </c>
      <c r="J7147" s="1" t="s">
        <v>55</v>
      </c>
      <c r="K7147" s="1" t="s">
        <v>32725</v>
      </c>
      <c r="L7147" s="1" t="s">
        <v>32725</v>
      </c>
      <c r="M7147" s="1" t="s">
        <v>22</v>
      </c>
      <c r="N7147" s="1" t="s">
        <v>23</v>
      </c>
    </row>
    <row r="7148" spans="1:14" x14ac:dyDescent="0.3">
      <c r="A7148" s="1" t="s">
        <v>32726</v>
      </c>
      <c r="B7148" s="1" t="s">
        <v>32727</v>
      </c>
      <c r="C7148" s="2">
        <v>46188.453159722223</v>
      </c>
      <c r="D7148" s="2">
        <f>SUM(Table_query[[#This Row],[Submission Time]]+365)</f>
        <v>46553.453159722223</v>
      </c>
      <c r="E7148" s="1" t="s">
        <v>906</v>
      </c>
      <c r="F7148" s="1" t="s">
        <v>148</v>
      </c>
      <c r="G7148" s="1" t="s">
        <v>13528</v>
      </c>
      <c r="H7148" s="1" t="s">
        <v>32728</v>
      </c>
      <c r="I7148" s="1" t="s">
        <v>8969</v>
      </c>
      <c r="J7148" s="1" t="s">
        <v>20</v>
      </c>
      <c r="K7148" s="1" t="s">
        <v>25133</v>
      </c>
      <c r="L7148" s="1" t="s">
        <v>25133</v>
      </c>
      <c r="M7148" s="1" t="s">
        <v>22</v>
      </c>
      <c r="N7148" s="1" t="s">
        <v>23</v>
      </c>
    </row>
    <row r="7149" spans="1:14" x14ac:dyDescent="0.3">
      <c r="A7149" s="1" t="s">
        <v>4312</v>
      </c>
      <c r="B7149" s="1" t="s">
        <v>32729</v>
      </c>
      <c r="C7149" s="2">
        <v>46188.581157407411</v>
      </c>
      <c r="D7149" s="2">
        <f>SUM(Table_query[[#This Row],[Submission Time]]+365)</f>
        <v>46553.581157407411</v>
      </c>
      <c r="E7149" s="1" t="s">
        <v>320</v>
      </c>
      <c r="F7149" s="1" t="s">
        <v>222</v>
      </c>
      <c r="G7149" s="1" t="s">
        <v>4314</v>
      </c>
      <c r="H7149" s="1" t="s">
        <v>32730</v>
      </c>
      <c r="I7149" s="1" t="s">
        <v>4316</v>
      </c>
      <c r="J7149" s="1" t="s">
        <v>20</v>
      </c>
      <c r="K7149" s="1" t="s">
        <v>4317</v>
      </c>
      <c r="L7149" s="1" t="s">
        <v>4317</v>
      </c>
      <c r="M7149" s="1" t="s">
        <v>22</v>
      </c>
      <c r="N7149" s="1" t="s">
        <v>23</v>
      </c>
    </row>
    <row r="7150" spans="1:14" x14ac:dyDescent="0.3">
      <c r="A7150" s="1" t="s">
        <v>32731</v>
      </c>
      <c r="B7150" s="1" t="s">
        <v>32732</v>
      </c>
      <c r="C7150" s="2">
        <v>46188.587824074071</v>
      </c>
      <c r="D7150" s="2">
        <f>SUM(Table_query[[#This Row],[Submission Time]]+365)</f>
        <v>46553.587824074071</v>
      </c>
      <c r="E7150" s="1" t="s">
        <v>3765</v>
      </c>
      <c r="F7150" s="1"/>
      <c r="G7150" s="1" t="s">
        <v>4320</v>
      </c>
      <c r="H7150" s="1" t="s">
        <v>4321</v>
      </c>
      <c r="I7150" s="1" t="s">
        <v>1032</v>
      </c>
      <c r="J7150" s="1" t="s">
        <v>20</v>
      </c>
      <c r="K7150" s="1" t="s">
        <v>32733</v>
      </c>
      <c r="L7150" s="1" t="s">
        <v>32733</v>
      </c>
      <c r="M7150" s="1" t="s">
        <v>22</v>
      </c>
      <c r="N7150" s="1" t="s">
        <v>23</v>
      </c>
    </row>
    <row r="7151" spans="1:14" x14ac:dyDescent="0.3">
      <c r="A7151" s="1" t="s">
        <v>32734</v>
      </c>
      <c r="B7151" s="1" t="s">
        <v>32735</v>
      </c>
      <c r="C7151" s="2">
        <v>46188.674039351848</v>
      </c>
      <c r="D7151" s="2">
        <f>SUM(Table_query[[#This Row],[Submission Time]]+365)</f>
        <v>46553.674039351848</v>
      </c>
      <c r="E7151" s="1" t="s">
        <v>3014</v>
      </c>
      <c r="F7151" s="1" t="s">
        <v>204</v>
      </c>
      <c r="G7151" s="1" t="s">
        <v>32736</v>
      </c>
      <c r="H7151" s="1" t="s">
        <v>32737</v>
      </c>
      <c r="I7151" s="1" t="s">
        <v>519</v>
      </c>
      <c r="J7151" s="1" t="s">
        <v>20</v>
      </c>
      <c r="K7151" s="1" t="s">
        <v>3562</v>
      </c>
      <c r="L7151" s="1" t="s">
        <v>3562</v>
      </c>
      <c r="M7151" s="1" t="s">
        <v>22</v>
      </c>
      <c r="N7151" s="1" t="s">
        <v>23</v>
      </c>
    </row>
    <row r="7152" spans="1:14" x14ac:dyDescent="0.3">
      <c r="A7152" s="1" t="s">
        <v>32738</v>
      </c>
      <c r="B7152" s="1" t="s">
        <v>32739</v>
      </c>
      <c r="C7152" s="2">
        <v>46188.6952662037</v>
      </c>
      <c r="D7152" s="2">
        <f>SUM(Table_query[[#This Row],[Submission Time]]+365)</f>
        <v>46553.6952662037</v>
      </c>
      <c r="E7152" s="1" t="s">
        <v>32740</v>
      </c>
      <c r="F7152" s="1" t="s">
        <v>1362</v>
      </c>
      <c r="G7152" s="1" t="s">
        <v>12331</v>
      </c>
      <c r="H7152" s="1" t="s">
        <v>32741</v>
      </c>
      <c r="I7152" s="1" t="s">
        <v>30</v>
      </c>
      <c r="J7152" s="1" t="s">
        <v>20</v>
      </c>
      <c r="K7152" s="1" t="s">
        <v>32742</v>
      </c>
      <c r="L7152" s="1" t="s">
        <v>32742</v>
      </c>
      <c r="M7152" s="1" t="s">
        <v>22</v>
      </c>
      <c r="N7152" s="1" t="s">
        <v>23</v>
      </c>
    </row>
    <row r="7153" spans="1:14" x14ac:dyDescent="0.3">
      <c r="A7153" s="1" t="s">
        <v>4672</v>
      </c>
      <c r="B7153" s="1" t="s">
        <v>32743</v>
      </c>
      <c r="C7153" s="2">
        <v>46188.711365740739</v>
      </c>
      <c r="D7153" s="2">
        <f>SUM(Table_query[[#This Row],[Submission Time]]+365)</f>
        <v>46553.711365740739</v>
      </c>
      <c r="E7153" s="1" t="s">
        <v>1227</v>
      </c>
      <c r="F7153" s="1" t="s">
        <v>35</v>
      </c>
      <c r="G7153" s="1" t="s">
        <v>4674</v>
      </c>
      <c r="H7153" s="1" t="s">
        <v>4675</v>
      </c>
      <c r="I7153" s="1" t="s">
        <v>1417</v>
      </c>
      <c r="J7153" s="1" t="s">
        <v>20</v>
      </c>
      <c r="K7153" s="1" t="s">
        <v>32744</v>
      </c>
      <c r="L7153" s="1" t="s">
        <v>32744</v>
      </c>
      <c r="M7153" s="1" t="s">
        <v>22</v>
      </c>
      <c r="N7153" s="1" t="s">
        <v>23</v>
      </c>
    </row>
    <row r="7154" spans="1:14" x14ac:dyDescent="0.3">
      <c r="A7154" s="1" t="s">
        <v>32745</v>
      </c>
      <c r="B7154" s="1" t="s">
        <v>32746</v>
      </c>
      <c r="C7154" s="2">
        <v>46188.728263888886</v>
      </c>
      <c r="D7154" s="2">
        <f>SUM(Table_query[[#This Row],[Submission Time]]+365)</f>
        <v>46553.728263888886</v>
      </c>
      <c r="E7154" s="1" t="s">
        <v>140</v>
      </c>
      <c r="F7154" s="1" t="s">
        <v>27</v>
      </c>
      <c r="G7154" s="1" t="s">
        <v>9543</v>
      </c>
      <c r="H7154" s="1" t="s">
        <v>32747</v>
      </c>
      <c r="I7154" s="1" t="s">
        <v>28307</v>
      </c>
      <c r="J7154" s="1" t="s">
        <v>55</v>
      </c>
      <c r="K7154" s="1" t="s">
        <v>32748</v>
      </c>
      <c r="L7154" s="1" t="s">
        <v>32748</v>
      </c>
      <c r="M7154" s="1" t="s">
        <v>22</v>
      </c>
      <c r="N7154" s="1" t="s">
        <v>23</v>
      </c>
    </row>
    <row r="7155" spans="1:14" x14ac:dyDescent="0.3">
      <c r="A7155" s="1" t="s">
        <v>32749</v>
      </c>
      <c r="B7155" s="1" t="s">
        <v>32750</v>
      </c>
      <c r="C7155" s="2">
        <v>46188.862060185187</v>
      </c>
      <c r="D7155" s="2">
        <f>SUM(Table_query[[#This Row],[Submission Time]]+365)</f>
        <v>46553.862060185187</v>
      </c>
      <c r="E7155" s="1" t="s">
        <v>4614</v>
      </c>
      <c r="F7155" s="1" t="s">
        <v>15451</v>
      </c>
      <c r="G7155" s="1" t="s">
        <v>4615</v>
      </c>
      <c r="H7155" s="1" t="s">
        <v>32751</v>
      </c>
      <c r="I7155" s="1" t="s">
        <v>11669</v>
      </c>
      <c r="J7155" s="1" t="s">
        <v>187</v>
      </c>
      <c r="K7155" s="1" t="s">
        <v>32752</v>
      </c>
      <c r="L7155" s="1" t="s">
        <v>32752</v>
      </c>
      <c r="M7155" s="1" t="s">
        <v>22</v>
      </c>
      <c r="N7155" s="1" t="s">
        <v>23</v>
      </c>
    </row>
    <row r="7156" spans="1:14" x14ac:dyDescent="0.3">
      <c r="A7156" s="1" t="s">
        <v>32753</v>
      </c>
      <c r="B7156" s="1" t="s">
        <v>32754</v>
      </c>
      <c r="C7156" s="2">
        <v>46189.108194444445</v>
      </c>
      <c r="D7156" s="2">
        <f>SUM(Table_query[[#This Row],[Submission Time]]+365)</f>
        <v>46554.108194444445</v>
      </c>
      <c r="E7156" s="1" t="s">
        <v>32755</v>
      </c>
      <c r="F7156" s="1" t="s">
        <v>96</v>
      </c>
      <c r="G7156" s="1" t="s">
        <v>28174</v>
      </c>
      <c r="H7156" s="1"/>
      <c r="I7156" s="1" t="s">
        <v>2408</v>
      </c>
      <c r="J7156" s="1" t="s">
        <v>20</v>
      </c>
      <c r="K7156" s="1" t="s">
        <v>32756</v>
      </c>
      <c r="L7156" s="1" t="s">
        <v>32756</v>
      </c>
      <c r="M7156" s="1" t="s">
        <v>22</v>
      </c>
      <c r="N7156" s="1" t="s">
        <v>23</v>
      </c>
    </row>
    <row r="7157" spans="1:14" x14ac:dyDescent="0.3">
      <c r="A7157" s="1" t="s">
        <v>32757</v>
      </c>
      <c r="B7157" s="1" t="s">
        <v>32758</v>
      </c>
      <c r="C7157" s="2">
        <v>46189.148055555554</v>
      </c>
      <c r="D7157" s="2">
        <f>SUM(Table_query[[#This Row],[Submission Time]]+365)</f>
        <v>46554.148055555554</v>
      </c>
      <c r="E7157" s="1" t="s">
        <v>313</v>
      </c>
      <c r="F7157" s="1" t="s">
        <v>222</v>
      </c>
      <c r="G7157" s="1" t="s">
        <v>4866</v>
      </c>
      <c r="H7157" s="1" t="s">
        <v>32759</v>
      </c>
      <c r="I7157" s="1" t="s">
        <v>2317</v>
      </c>
      <c r="J7157" s="1" t="s">
        <v>187</v>
      </c>
      <c r="K7157" s="1" t="s">
        <v>32760</v>
      </c>
      <c r="L7157" s="1" t="s">
        <v>32760</v>
      </c>
      <c r="M7157" s="1" t="s">
        <v>22</v>
      </c>
      <c r="N7157" s="1" t="s">
        <v>23</v>
      </c>
    </row>
    <row r="7158" spans="1:14" x14ac:dyDescent="0.3">
      <c r="A7158" s="1" t="s">
        <v>5243</v>
      </c>
      <c r="B7158" s="1" t="s">
        <v>32761</v>
      </c>
      <c r="C7158" s="2">
        <v>46189.213333333333</v>
      </c>
      <c r="D7158" s="2">
        <f>SUM(Table_query[[#This Row],[Submission Time]]+365)</f>
        <v>46554.213333333333</v>
      </c>
      <c r="E7158" s="1" t="s">
        <v>5245</v>
      </c>
      <c r="F7158" s="1"/>
      <c r="G7158" s="1" t="s">
        <v>5246</v>
      </c>
      <c r="H7158" s="1"/>
      <c r="I7158" s="1" t="s">
        <v>1218</v>
      </c>
      <c r="J7158" s="1" t="s">
        <v>20</v>
      </c>
      <c r="K7158" s="1" t="s">
        <v>5247</v>
      </c>
      <c r="L7158" s="1" t="s">
        <v>5247</v>
      </c>
      <c r="M7158" s="1" t="s">
        <v>22</v>
      </c>
      <c r="N7158" s="1" t="s">
        <v>23</v>
      </c>
    </row>
    <row r="7159" spans="1:14" x14ac:dyDescent="0.3">
      <c r="A7159" s="1" t="s">
        <v>32762</v>
      </c>
      <c r="B7159" s="1" t="s">
        <v>32763</v>
      </c>
      <c r="C7159" s="2">
        <v>46189.215277777781</v>
      </c>
      <c r="D7159" s="2">
        <f>SUM(Table_query[[#This Row],[Submission Time]]+365)</f>
        <v>46554.215277777781</v>
      </c>
      <c r="E7159" s="1" t="s">
        <v>395</v>
      </c>
      <c r="F7159" s="1" t="s">
        <v>51</v>
      </c>
      <c r="G7159" s="1" t="s">
        <v>4760</v>
      </c>
      <c r="H7159" s="1"/>
      <c r="I7159" s="1" t="s">
        <v>566</v>
      </c>
      <c r="J7159" s="1" t="s">
        <v>20</v>
      </c>
      <c r="K7159" s="1" t="s">
        <v>32406</v>
      </c>
      <c r="L7159" s="1" t="s">
        <v>32406</v>
      </c>
      <c r="M7159" s="1" t="s">
        <v>22</v>
      </c>
      <c r="N7159" s="1" t="s">
        <v>23</v>
      </c>
    </row>
    <row r="7160" spans="1:14" x14ac:dyDescent="0.3">
      <c r="A7160" s="1" t="s">
        <v>32764</v>
      </c>
      <c r="B7160" s="1" t="s">
        <v>32765</v>
      </c>
      <c r="C7160" s="2">
        <v>46189.228252314817</v>
      </c>
      <c r="D7160" s="2">
        <f>SUM(Table_query[[#This Row],[Submission Time]]+365)</f>
        <v>46554.228252314817</v>
      </c>
      <c r="E7160" s="1" t="s">
        <v>535</v>
      </c>
      <c r="F7160" s="1"/>
      <c r="G7160" s="1" t="s">
        <v>836</v>
      </c>
      <c r="H7160" s="1"/>
      <c r="I7160" s="1" t="s">
        <v>206</v>
      </c>
      <c r="J7160" s="1" t="s">
        <v>187</v>
      </c>
      <c r="K7160" s="1" t="s">
        <v>32766</v>
      </c>
      <c r="L7160" s="1" t="s">
        <v>32766</v>
      </c>
      <c r="M7160" s="1" t="s">
        <v>22</v>
      </c>
      <c r="N7160" s="1" t="s">
        <v>23</v>
      </c>
    </row>
    <row r="7161" spans="1:14" x14ac:dyDescent="0.3">
      <c r="A7161" s="1" t="s">
        <v>32767</v>
      </c>
      <c r="B7161" s="1" t="s">
        <v>32768</v>
      </c>
      <c r="C7161" s="2">
        <v>46189.301168981481</v>
      </c>
      <c r="D7161" s="2">
        <f>SUM(Table_query[[#This Row],[Submission Time]]+365)</f>
        <v>46554.301168981481</v>
      </c>
      <c r="E7161" s="1" t="s">
        <v>32769</v>
      </c>
      <c r="F7161" s="1"/>
      <c r="G7161" s="1" t="s">
        <v>32770</v>
      </c>
      <c r="H7161" s="1"/>
      <c r="I7161" s="1" t="s">
        <v>32771</v>
      </c>
      <c r="J7161" s="1" t="s">
        <v>4883</v>
      </c>
      <c r="K7161" s="1" t="s">
        <v>32772</v>
      </c>
      <c r="L7161" s="1" t="s">
        <v>32772</v>
      </c>
      <c r="M7161" s="1" t="s">
        <v>22</v>
      </c>
      <c r="N7161" s="1" t="s">
        <v>23</v>
      </c>
    </row>
    <row r="7162" spans="1:14" x14ac:dyDescent="0.3">
      <c r="A7162" s="1" t="s">
        <v>4901</v>
      </c>
      <c r="B7162" s="1" t="s">
        <v>32773</v>
      </c>
      <c r="C7162" s="2">
        <v>46189.302395833336</v>
      </c>
      <c r="D7162" s="2">
        <f>SUM(Table_query[[#This Row],[Submission Time]]+365)</f>
        <v>46554.302395833336</v>
      </c>
      <c r="E7162" s="1" t="s">
        <v>4903</v>
      </c>
      <c r="F7162" s="1"/>
      <c r="G7162" s="1" t="s">
        <v>4904</v>
      </c>
      <c r="H7162" s="1"/>
      <c r="I7162" s="1" t="s">
        <v>11216</v>
      </c>
      <c r="J7162" s="1" t="s">
        <v>1162</v>
      </c>
      <c r="K7162" s="1" t="s">
        <v>4907</v>
      </c>
      <c r="L7162" s="1" t="s">
        <v>4907</v>
      </c>
      <c r="M7162" s="1" t="s">
        <v>22</v>
      </c>
      <c r="N7162" s="1" t="s">
        <v>23</v>
      </c>
    </row>
    <row r="7163" spans="1:14" x14ac:dyDescent="0.3">
      <c r="A7163" s="1" t="s">
        <v>32774</v>
      </c>
      <c r="B7163" s="1" t="s">
        <v>32775</v>
      </c>
      <c r="C7163" s="2">
        <v>46189.31621527778</v>
      </c>
      <c r="D7163" s="2">
        <f>SUM(Table_query[[#This Row],[Submission Time]]+365)</f>
        <v>46554.31621527778</v>
      </c>
      <c r="E7163" s="1" t="s">
        <v>3528</v>
      </c>
      <c r="F7163" s="1" t="s">
        <v>35</v>
      </c>
      <c r="G7163" s="1" t="s">
        <v>32776</v>
      </c>
      <c r="H7163" s="1" t="s">
        <v>32777</v>
      </c>
      <c r="I7163" s="1" t="s">
        <v>14556</v>
      </c>
      <c r="J7163" s="1" t="s">
        <v>20</v>
      </c>
      <c r="K7163" s="1" t="s">
        <v>32778</v>
      </c>
      <c r="L7163" s="1" t="s">
        <v>32778</v>
      </c>
      <c r="M7163" s="1" t="s">
        <v>22</v>
      </c>
      <c r="N7163" s="1" t="s">
        <v>23</v>
      </c>
    </row>
    <row r="7164" spans="1:14" x14ac:dyDescent="0.3">
      <c r="A7164" s="1" t="s">
        <v>32779</v>
      </c>
      <c r="B7164" s="1" t="s">
        <v>32780</v>
      </c>
      <c r="C7164" s="2">
        <v>46189.321319444447</v>
      </c>
      <c r="D7164" s="2">
        <f>SUM(Table_query[[#This Row],[Submission Time]]+365)</f>
        <v>46554.321319444447</v>
      </c>
      <c r="E7164" s="1" t="s">
        <v>3835</v>
      </c>
      <c r="F7164" s="1" t="s">
        <v>10651</v>
      </c>
      <c r="G7164" s="1" t="s">
        <v>32781</v>
      </c>
      <c r="H7164" s="1" t="s">
        <v>32782</v>
      </c>
      <c r="I7164" s="1" t="s">
        <v>3091</v>
      </c>
      <c r="J7164" s="1" t="s">
        <v>20</v>
      </c>
      <c r="K7164" s="1" t="s">
        <v>32782</v>
      </c>
      <c r="L7164" s="1" t="s">
        <v>32782</v>
      </c>
      <c r="M7164" s="1" t="s">
        <v>22</v>
      </c>
      <c r="N7164" s="1" t="s">
        <v>23</v>
      </c>
    </row>
    <row r="7165" spans="1:14" x14ac:dyDescent="0.3">
      <c r="A7165" s="1" t="s">
        <v>5548</v>
      </c>
      <c r="B7165" s="1" t="s">
        <v>32783</v>
      </c>
      <c r="C7165" s="2">
        <v>46189.323981481481</v>
      </c>
      <c r="D7165" s="2">
        <f>SUM(Table_query[[#This Row],[Submission Time]]+365)</f>
        <v>46554.323981481481</v>
      </c>
      <c r="E7165" s="1" t="s">
        <v>2215</v>
      </c>
      <c r="F7165" s="1" t="s">
        <v>35</v>
      </c>
      <c r="G7165" s="1" t="s">
        <v>5550</v>
      </c>
      <c r="H7165" s="1" t="s">
        <v>5551</v>
      </c>
      <c r="I7165" s="1" t="s">
        <v>4505</v>
      </c>
      <c r="J7165" s="1" t="s">
        <v>20</v>
      </c>
      <c r="K7165" s="1" t="s">
        <v>5552</v>
      </c>
      <c r="L7165" s="1" t="s">
        <v>5552</v>
      </c>
      <c r="M7165" s="1" t="s">
        <v>22</v>
      </c>
      <c r="N7165" s="1" t="s">
        <v>23</v>
      </c>
    </row>
    <row r="7166" spans="1:14" x14ac:dyDescent="0.3">
      <c r="A7166" s="1" t="s">
        <v>32784</v>
      </c>
      <c r="B7166" s="1" t="s">
        <v>32785</v>
      </c>
      <c r="C7166" s="2">
        <v>46189.330972222226</v>
      </c>
      <c r="D7166" s="2">
        <f>SUM(Table_query[[#This Row],[Submission Time]]+365)</f>
        <v>46554.330972222226</v>
      </c>
      <c r="E7166" s="1" t="s">
        <v>1956</v>
      </c>
      <c r="F7166" s="1" t="s">
        <v>27</v>
      </c>
      <c r="G7166" s="1" t="s">
        <v>32786</v>
      </c>
      <c r="H7166" s="1" t="s">
        <v>32787</v>
      </c>
      <c r="I7166" s="1" t="s">
        <v>6205</v>
      </c>
      <c r="J7166" s="1" t="s">
        <v>20</v>
      </c>
      <c r="K7166" s="1" t="s">
        <v>32788</v>
      </c>
      <c r="L7166" s="1" t="s">
        <v>32788</v>
      </c>
      <c r="M7166" s="1" t="s">
        <v>22</v>
      </c>
      <c r="N7166" s="1" t="s">
        <v>23</v>
      </c>
    </row>
    <row r="7167" spans="1:14" x14ac:dyDescent="0.3">
      <c r="A7167" s="1" t="s">
        <v>32789</v>
      </c>
      <c r="B7167" s="1" t="s">
        <v>32790</v>
      </c>
      <c r="C7167" s="2">
        <v>46189.353032407409</v>
      </c>
      <c r="D7167" s="2">
        <f>SUM(Table_query[[#This Row],[Submission Time]]+365)</f>
        <v>46554.353032407409</v>
      </c>
      <c r="E7167" s="1" t="s">
        <v>18580</v>
      </c>
      <c r="F7167" s="1"/>
      <c r="G7167" s="1" t="s">
        <v>4185</v>
      </c>
      <c r="H7167" s="1"/>
      <c r="I7167" s="1" t="s">
        <v>902</v>
      </c>
      <c r="J7167" s="1" t="s">
        <v>20</v>
      </c>
      <c r="K7167" s="1" t="s">
        <v>32791</v>
      </c>
      <c r="L7167" s="1" t="s">
        <v>32791</v>
      </c>
      <c r="M7167" s="1" t="s">
        <v>22</v>
      </c>
      <c r="N7167" s="1" t="s">
        <v>23</v>
      </c>
    </row>
    <row r="7168" spans="1:14" x14ac:dyDescent="0.3">
      <c r="A7168" s="1" t="s">
        <v>4590</v>
      </c>
      <c r="B7168" s="1" t="s">
        <v>32792</v>
      </c>
      <c r="C7168" s="2">
        <v>46189.369421296295</v>
      </c>
      <c r="D7168" s="2">
        <f>SUM(Table_query[[#This Row],[Submission Time]]+365)</f>
        <v>46554.369421296295</v>
      </c>
      <c r="E7168" s="1" t="s">
        <v>1599</v>
      </c>
      <c r="F7168" s="1" t="s">
        <v>27</v>
      </c>
      <c r="G7168" s="1" t="s">
        <v>4592</v>
      </c>
      <c r="H7168" s="1"/>
      <c r="I7168" s="1" t="s">
        <v>63</v>
      </c>
      <c r="J7168" s="1" t="s">
        <v>20</v>
      </c>
      <c r="K7168" s="1" t="s">
        <v>32793</v>
      </c>
      <c r="L7168" s="1" t="s">
        <v>32793</v>
      </c>
      <c r="M7168" s="1" t="s">
        <v>22</v>
      </c>
      <c r="N7168" s="1" t="s">
        <v>23</v>
      </c>
    </row>
    <row r="7169" spans="1:14" x14ac:dyDescent="0.3">
      <c r="A7169" s="1" t="s">
        <v>32794</v>
      </c>
      <c r="B7169" s="1" t="s">
        <v>32795</v>
      </c>
      <c r="C7169" s="2">
        <v>46189.376423611109</v>
      </c>
      <c r="D7169" s="2">
        <f>SUM(Table_query[[#This Row],[Submission Time]]+365)</f>
        <v>46554.376423611109</v>
      </c>
      <c r="E7169" s="1" t="s">
        <v>804</v>
      </c>
      <c r="F7169" s="1"/>
      <c r="G7169" s="1" t="s">
        <v>2322</v>
      </c>
      <c r="H7169" s="1"/>
      <c r="I7169" s="1" t="s">
        <v>1735</v>
      </c>
      <c r="J7169" s="1" t="s">
        <v>187</v>
      </c>
      <c r="K7169" s="1" t="s">
        <v>32796</v>
      </c>
      <c r="L7169" s="1" t="s">
        <v>32796</v>
      </c>
      <c r="M7169" s="1" t="s">
        <v>22</v>
      </c>
      <c r="N7169" s="1" t="s">
        <v>23</v>
      </c>
    </row>
    <row r="7170" spans="1:14" x14ac:dyDescent="0.3">
      <c r="A7170" s="1" t="s">
        <v>7318</v>
      </c>
      <c r="B7170" s="1" t="s">
        <v>32797</v>
      </c>
      <c r="C7170" s="2">
        <v>46189.401296296295</v>
      </c>
      <c r="D7170" s="2">
        <f>SUM(Table_query[[#This Row],[Submission Time]]+365)</f>
        <v>46554.401296296295</v>
      </c>
      <c r="E7170" s="1" t="s">
        <v>395</v>
      </c>
      <c r="F7170" s="1" t="s">
        <v>169</v>
      </c>
      <c r="G7170" s="1" t="s">
        <v>7320</v>
      </c>
      <c r="H7170" s="1"/>
      <c r="I7170" s="1" t="s">
        <v>519</v>
      </c>
      <c r="J7170" s="1" t="s">
        <v>20</v>
      </c>
      <c r="K7170" s="1" t="s">
        <v>7321</v>
      </c>
      <c r="L7170" s="1" t="s">
        <v>7321</v>
      </c>
      <c r="M7170" s="1" t="s">
        <v>22</v>
      </c>
      <c r="N7170" s="1" t="s">
        <v>23</v>
      </c>
    </row>
    <row r="7171" spans="1:14" x14ac:dyDescent="0.3">
      <c r="A7171" s="1" t="s">
        <v>32798</v>
      </c>
      <c r="B7171" s="1" t="s">
        <v>32799</v>
      </c>
      <c r="C7171" s="2">
        <v>46189.464039351849</v>
      </c>
      <c r="D7171" s="2">
        <f>SUM(Table_query[[#This Row],[Submission Time]]+365)</f>
        <v>46554.464039351849</v>
      </c>
      <c r="E7171" s="1" t="s">
        <v>235</v>
      </c>
      <c r="F7171" s="1"/>
      <c r="G7171" s="1" t="s">
        <v>32800</v>
      </c>
      <c r="H7171" s="1" t="s">
        <v>32801</v>
      </c>
      <c r="I7171" s="1" t="s">
        <v>10526</v>
      </c>
      <c r="J7171" s="1" t="s">
        <v>20</v>
      </c>
      <c r="K7171" s="1" t="s">
        <v>32802</v>
      </c>
      <c r="L7171" s="1" t="s">
        <v>32802</v>
      </c>
      <c r="M7171" s="1" t="s">
        <v>22</v>
      </c>
      <c r="N7171" s="1" t="s">
        <v>23</v>
      </c>
    </row>
    <row r="7172" spans="1:14" x14ac:dyDescent="0.3">
      <c r="A7172" s="1" t="s">
        <v>32803</v>
      </c>
      <c r="B7172" s="1" t="s">
        <v>32804</v>
      </c>
      <c r="C7172" s="2">
        <v>46189.467581018522</v>
      </c>
      <c r="D7172" s="2">
        <f>SUM(Table_query[[#This Row],[Submission Time]]+365)</f>
        <v>46554.467581018522</v>
      </c>
      <c r="E7172" s="1" t="s">
        <v>1599</v>
      </c>
      <c r="F7172" s="1" t="s">
        <v>148</v>
      </c>
      <c r="G7172" s="1" t="s">
        <v>498</v>
      </c>
      <c r="H7172" s="1" t="s">
        <v>32805</v>
      </c>
      <c r="I7172" s="1" t="s">
        <v>1959</v>
      </c>
      <c r="J7172" s="1" t="s">
        <v>20</v>
      </c>
      <c r="K7172" s="1" t="s">
        <v>32806</v>
      </c>
      <c r="L7172" s="1" t="s">
        <v>32806</v>
      </c>
      <c r="M7172" s="1" t="s">
        <v>22</v>
      </c>
      <c r="N7172" s="1" t="s">
        <v>23</v>
      </c>
    </row>
    <row r="7173" spans="1:14" x14ac:dyDescent="0.3">
      <c r="A7173" s="1" t="s">
        <v>32807</v>
      </c>
      <c r="B7173" s="1" t="s">
        <v>32808</v>
      </c>
      <c r="C7173" s="2">
        <v>46189.586030092592</v>
      </c>
      <c r="D7173" s="2">
        <f>SUM(Table_query[[#This Row],[Submission Time]]+365)</f>
        <v>46554.586030092592</v>
      </c>
      <c r="E7173" s="1" t="s">
        <v>7137</v>
      </c>
      <c r="F7173" s="1" t="s">
        <v>35</v>
      </c>
      <c r="G7173" s="1" t="s">
        <v>32809</v>
      </c>
      <c r="H7173" s="1"/>
      <c r="I7173" s="1" t="s">
        <v>519</v>
      </c>
      <c r="J7173" s="1" t="s">
        <v>20</v>
      </c>
      <c r="K7173" s="1" t="s">
        <v>32810</v>
      </c>
      <c r="L7173" s="1" t="s">
        <v>32810</v>
      </c>
      <c r="M7173" s="1" t="s">
        <v>22</v>
      </c>
      <c r="N7173" s="1" t="s">
        <v>23</v>
      </c>
    </row>
    <row r="7174" spans="1:14" x14ac:dyDescent="0.3">
      <c r="A7174" s="1" t="s">
        <v>32811</v>
      </c>
      <c r="B7174" s="1" t="s">
        <v>32812</v>
      </c>
      <c r="C7174" s="2">
        <v>46189.594675925924</v>
      </c>
      <c r="D7174" s="2">
        <f>SUM(Table_query[[#This Row],[Submission Time]]+365)</f>
        <v>46554.594675925924</v>
      </c>
      <c r="E7174" s="1" t="s">
        <v>2805</v>
      </c>
      <c r="F7174" s="1" t="s">
        <v>184</v>
      </c>
      <c r="G7174" s="1" t="s">
        <v>32813</v>
      </c>
      <c r="H7174" s="1"/>
      <c r="I7174" s="1" t="s">
        <v>263</v>
      </c>
      <c r="J7174" s="1" t="s">
        <v>20</v>
      </c>
      <c r="K7174" s="1" t="s">
        <v>32814</v>
      </c>
      <c r="L7174" s="1" t="s">
        <v>32814</v>
      </c>
      <c r="M7174" s="1" t="s">
        <v>22</v>
      </c>
      <c r="N7174" s="1" t="s">
        <v>23</v>
      </c>
    </row>
    <row r="7175" spans="1:14" x14ac:dyDescent="0.3">
      <c r="A7175" s="1" t="s">
        <v>13616</v>
      </c>
      <c r="B7175" s="1" t="s">
        <v>32815</v>
      </c>
      <c r="C7175" s="2">
        <v>46189.652083333334</v>
      </c>
      <c r="D7175" s="2">
        <f>SUM(Table_query[[#This Row],[Submission Time]]+365)</f>
        <v>46554.652083333334</v>
      </c>
      <c r="E7175" s="1" t="s">
        <v>13618</v>
      </c>
      <c r="F7175" s="1" t="s">
        <v>141</v>
      </c>
      <c r="G7175" s="1" t="s">
        <v>999</v>
      </c>
      <c r="H7175" s="1"/>
      <c r="I7175" s="1" t="s">
        <v>1014</v>
      </c>
      <c r="J7175" s="1" t="s">
        <v>20</v>
      </c>
      <c r="K7175" s="1" t="s">
        <v>32816</v>
      </c>
      <c r="L7175" s="1" t="s">
        <v>32816</v>
      </c>
      <c r="M7175" s="1" t="s">
        <v>22</v>
      </c>
      <c r="N7175" s="1" t="s">
        <v>23</v>
      </c>
    </row>
    <row r="7176" spans="1:14" x14ac:dyDescent="0.3">
      <c r="A7176" s="1" t="s">
        <v>32817</v>
      </c>
      <c r="B7176" s="1" t="s">
        <v>32818</v>
      </c>
      <c r="C7176" s="2">
        <v>46190.127951388888</v>
      </c>
      <c r="D7176" s="2">
        <f>SUM(Table_query[[#This Row],[Submission Time]]+365)</f>
        <v>46555.127951388888</v>
      </c>
      <c r="E7176" s="1" t="s">
        <v>1323</v>
      </c>
      <c r="F7176" s="1"/>
      <c r="G7176" s="1" t="s">
        <v>493</v>
      </c>
      <c r="H7176" s="1"/>
      <c r="I7176" s="1" t="s">
        <v>18973</v>
      </c>
      <c r="J7176" s="1" t="s">
        <v>187</v>
      </c>
      <c r="K7176" s="1" t="s">
        <v>212</v>
      </c>
      <c r="L7176" s="1" t="s">
        <v>212</v>
      </c>
      <c r="M7176" s="1" t="s">
        <v>22</v>
      </c>
      <c r="N7176" s="1" t="s">
        <v>23</v>
      </c>
    </row>
    <row r="7177" spans="1:14" x14ac:dyDescent="0.3">
      <c r="A7177" s="1" t="s">
        <v>32819</v>
      </c>
      <c r="B7177" s="1" t="s">
        <v>32820</v>
      </c>
      <c r="C7177" s="2">
        <v>46190.128865740742</v>
      </c>
      <c r="D7177" s="2">
        <f>SUM(Table_query[[#This Row],[Submission Time]]+365)</f>
        <v>46555.128865740742</v>
      </c>
      <c r="E7177" s="1" t="s">
        <v>3747</v>
      </c>
      <c r="F7177" s="1"/>
      <c r="G7177" s="1" t="s">
        <v>12759</v>
      </c>
      <c r="H7177" s="1" t="s">
        <v>32821</v>
      </c>
      <c r="I7177" s="1" t="s">
        <v>513</v>
      </c>
      <c r="J7177" s="1" t="s">
        <v>187</v>
      </c>
      <c r="K7177" s="1" t="s">
        <v>212</v>
      </c>
      <c r="L7177" s="1" t="s">
        <v>212</v>
      </c>
      <c r="M7177" s="1" t="s">
        <v>22</v>
      </c>
      <c r="N7177" s="1" t="s">
        <v>23</v>
      </c>
    </row>
    <row r="7178" spans="1:14" x14ac:dyDescent="0.3">
      <c r="A7178" s="1" t="s">
        <v>32822</v>
      </c>
      <c r="B7178" s="1" t="s">
        <v>32823</v>
      </c>
      <c r="C7178" s="2">
        <v>46190.129652777781</v>
      </c>
      <c r="D7178" s="2">
        <f>SUM(Table_query[[#This Row],[Submission Time]]+365)</f>
        <v>46555.129652777781</v>
      </c>
      <c r="E7178" s="1" t="s">
        <v>1719</v>
      </c>
      <c r="F7178" s="1"/>
      <c r="G7178" s="1" t="s">
        <v>1969</v>
      </c>
      <c r="H7178" s="1" t="s">
        <v>32824</v>
      </c>
      <c r="I7178" s="1" t="s">
        <v>3971</v>
      </c>
      <c r="J7178" s="1" t="s">
        <v>187</v>
      </c>
      <c r="K7178" s="1" t="s">
        <v>212</v>
      </c>
      <c r="L7178" s="1" t="s">
        <v>212</v>
      </c>
      <c r="M7178" s="1" t="s">
        <v>22</v>
      </c>
      <c r="N7178" s="1" t="s">
        <v>23</v>
      </c>
    </row>
    <row r="7179" spans="1:14" x14ac:dyDescent="0.3">
      <c r="A7179" s="1" t="s">
        <v>32825</v>
      </c>
      <c r="B7179" s="1" t="s">
        <v>32826</v>
      </c>
      <c r="C7179" s="2">
        <v>46190.174143518518</v>
      </c>
      <c r="D7179" s="2">
        <f>SUM(Table_query[[#This Row],[Submission Time]]+365)</f>
        <v>46555.174143518518</v>
      </c>
      <c r="E7179" s="1" t="s">
        <v>1979</v>
      </c>
      <c r="F7179" s="1" t="s">
        <v>75</v>
      </c>
      <c r="G7179" s="1" t="s">
        <v>32827</v>
      </c>
      <c r="H7179" s="1" t="s">
        <v>32828</v>
      </c>
      <c r="I7179" s="1" t="s">
        <v>143</v>
      </c>
      <c r="J7179" s="1" t="s">
        <v>20</v>
      </c>
      <c r="K7179" s="1" t="s">
        <v>32829</v>
      </c>
      <c r="L7179" s="1" t="s">
        <v>32829</v>
      </c>
      <c r="M7179" s="1" t="s">
        <v>22</v>
      </c>
      <c r="N7179" s="1" t="s">
        <v>23</v>
      </c>
    </row>
    <row r="7180" spans="1:14" x14ac:dyDescent="0.3">
      <c r="A7180" s="1" t="s">
        <v>32830</v>
      </c>
      <c r="B7180" s="1" t="s">
        <v>32831</v>
      </c>
      <c r="C7180" s="2">
        <v>46190.176817129628</v>
      </c>
      <c r="D7180" s="2">
        <f>SUM(Table_query[[#This Row],[Submission Time]]+365)</f>
        <v>46555.176817129628</v>
      </c>
      <c r="E7180" s="1" t="s">
        <v>32832</v>
      </c>
      <c r="F7180" s="1" t="s">
        <v>27</v>
      </c>
      <c r="G7180" s="1" t="s">
        <v>32833</v>
      </c>
      <c r="H7180" s="1" t="s">
        <v>32834</v>
      </c>
      <c r="I7180" s="1" t="s">
        <v>32835</v>
      </c>
      <c r="J7180" s="1" t="s">
        <v>32836</v>
      </c>
      <c r="K7180" s="1" t="s">
        <v>32837</v>
      </c>
      <c r="L7180" s="1" t="s">
        <v>32837</v>
      </c>
      <c r="M7180" s="1" t="s">
        <v>22</v>
      </c>
      <c r="N7180" s="1" t="s">
        <v>23</v>
      </c>
    </row>
    <row r="7181" spans="1:14" x14ac:dyDescent="0.3">
      <c r="A7181" s="1" t="s">
        <v>32838</v>
      </c>
      <c r="B7181" s="1" t="s">
        <v>32839</v>
      </c>
      <c r="C7181" s="2">
        <v>46190.193136574075</v>
      </c>
      <c r="D7181" s="2">
        <f>SUM(Table_query[[#This Row],[Submission Time]]+365)</f>
        <v>46555.193136574075</v>
      </c>
      <c r="E7181" s="1" t="s">
        <v>32840</v>
      </c>
      <c r="F7181" s="1" t="s">
        <v>169</v>
      </c>
      <c r="G7181" s="1" t="s">
        <v>32841</v>
      </c>
      <c r="H7181" s="1" t="s">
        <v>32842</v>
      </c>
      <c r="I7181" s="1" t="s">
        <v>902</v>
      </c>
      <c r="J7181" s="1" t="s">
        <v>20</v>
      </c>
      <c r="K7181" s="1" t="s">
        <v>32843</v>
      </c>
      <c r="L7181" s="1" t="s">
        <v>32843</v>
      </c>
      <c r="M7181" s="1" t="s">
        <v>22</v>
      </c>
      <c r="N7181" s="1" t="s">
        <v>23</v>
      </c>
    </row>
    <row r="7182" spans="1:14" x14ac:dyDescent="0.3">
      <c r="A7182" s="1" t="s">
        <v>32844</v>
      </c>
      <c r="B7182" s="1" t="s">
        <v>32845</v>
      </c>
      <c r="C7182" s="2">
        <v>46190.195451388892</v>
      </c>
      <c r="D7182" s="2">
        <f>SUM(Table_query[[#This Row],[Submission Time]]+365)</f>
        <v>46555.195451388892</v>
      </c>
      <c r="E7182" s="1" t="s">
        <v>32846</v>
      </c>
      <c r="F7182" s="1" t="s">
        <v>27</v>
      </c>
      <c r="G7182" s="1" t="s">
        <v>32847</v>
      </c>
      <c r="H7182" s="1" t="s">
        <v>32848</v>
      </c>
      <c r="I7182" s="1" t="s">
        <v>519</v>
      </c>
      <c r="J7182" s="1" t="s">
        <v>20</v>
      </c>
      <c r="K7182" s="1" t="s">
        <v>32849</v>
      </c>
      <c r="L7182" s="1" t="s">
        <v>32849</v>
      </c>
      <c r="M7182" s="1" t="s">
        <v>22</v>
      </c>
      <c r="N7182" s="1" t="s">
        <v>23</v>
      </c>
    </row>
    <row r="7183" spans="1:14" x14ac:dyDescent="0.3">
      <c r="A7183" s="1" t="s">
        <v>32850</v>
      </c>
      <c r="B7183" s="1" t="s">
        <v>32851</v>
      </c>
      <c r="C7183" s="2">
        <v>46190.221875000003</v>
      </c>
      <c r="D7183" s="2">
        <f>SUM(Table_query[[#This Row],[Submission Time]]+365)</f>
        <v>46555.221875000003</v>
      </c>
      <c r="E7183" s="1" t="s">
        <v>32852</v>
      </c>
      <c r="F7183" s="1" t="s">
        <v>96</v>
      </c>
      <c r="G7183" s="1" t="s">
        <v>32853</v>
      </c>
      <c r="H7183" s="1"/>
      <c r="I7183" s="1" t="s">
        <v>26536</v>
      </c>
      <c r="J7183" s="1" t="s">
        <v>187</v>
      </c>
      <c r="K7183" s="1" t="s">
        <v>32854</v>
      </c>
      <c r="L7183" s="1" t="s">
        <v>32854</v>
      </c>
      <c r="M7183" s="1" t="s">
        <v>22</v>
      </c>
      <c r="N7183" s="1" t="s">
        <v>23</v>
      </c>
    </row>
    <row r="7184" spans="1:14" x14ac:dyDescent="0.3">
      <c r="A7184" s="1" t="s">
        <v>7521</v>
      </c>
      <c r="B7184" s="1" t="s">
        <v>32855</v>
      </c>
      <c r="C7184" s="2">
        <v>46190.246168981481</v>
      </c>
      <c r="D7184" s="2">
        <f>SUM(Table_query[[#This Row],[Submission Time]]+365)</f>
        <v>46555.246168981481</v>
      </c>
      <c r="E7184" s="1" t="s">
        <v>7523</v>
      </c>
      <c r="F7184" s="1" t="s">
        <v>148</v>
      </c>
      <c r="G7184" s="1" t="s">
        <v>2619</v>
      </c>
      <c r="H7184" s="1" t="s">
        <v>7524</v>
      </c>
      <c r="I7184" s="1" t="s">
        <v>1884</v>
      </c>
      <c r="J7184" s="1" t="s">
        <v>187</v>
      </c>
      <c r="K7184" s="1" t="s">
        <v>32856</v>
      </c>
      <c r="L7184" s="1" t="s">
        <v>32856</v>
      </c>
      <c r="M7184" s="1" t="s">
        <v>22</v>
      </c>
      <c r="N7184" s="1" t="s">
        <v>23</v>
      </c>
    </row>
    <row r="7185" spans="1:14" x14ac:dyDescent="0.3">
      <c r="A7185" s="1" t="s">
        <v>32857</v>
      </c>
      <c r="B7185" s="1" t="s">
        <v>32858</v>
      </c>
      <c r="C7185" s="2">
        <v>46190.287708333337</v>
      </c>
      <c r="D7185" s="2">
        <f>SUM(Table_query[[#This Row],[Submission Time]]+365)</f>
        <v>46555.287708333337</v>
      </c>
      <c r="E7185" s="1" t="s">
        <v>32859</v>
      </c>
      <c r="F7185" s="1" t="s">
        <v>287</v>
      </c>
      <c r="G7185" s="1" t="s">
        <v>7012</v>
      </c>
      <c r="H7185" s="1"/>
      <c r="I7185" s="1" t="s">
        <v>105</v>
      </c>
      <c r="J7185" s="1" t="s">
        <v>187</v>
      </c>
      <c r="K7185" s="1" t="s">
        <v>32860</v>
      </c>
      <c r="L7185" s="1" t="s">
        <v>32860</v>
      </c>
      <c r="M7185" s="1" t="s">
        <v>22</v>
      </c>
      <c r="N7185" s="1" t="s">
        <v>23</v>
      </c>
    </row>
    <row r="7186" spans="1:14" x14ac:dyDescent="0.3">
      <c r="A7186" s="1" t="s">
        <v>32861</v>
      </c>
      <c r="B7186" s="1" t="s">
        <v>32862</v>
      </c>
      <c r="C7186" s="2">
        <v>46190.293877314813</v>
      </c>
      <c r="D7186" s="2">
        <f>SUM(Table_query[[#This Row],[Submission Time]]+365)</f>
        <v>46555.293877314813</v>
      </c>
      <c r="E7186" s="1" t="s">
        <v>67</v>
      </c>
      <c r="F7186" s="1" t="s">
        <v>169</v>
      </c>
      <c r="G7186" s="1" t="s">
        <v>3733</v>
      </c>
      <c r="H7186" s="1" t="s">
        <v>32863</v>
      </c>
      <c r="I7186" s="1" t="s">
        <v>986</v>
      </c>
      <c r="J7186" s="1" t="s">
        <v>20</v>
      </c>
      <c r="K7186" s="1" t="s">
        <v>32864</v>
      </c>
      <c r="L7186" s="1" t="s">
        <v>32864</v>
      </c>
      <c r="M7186" s="1" t="s">
        <v>22</v>
      </c>
      <c r="N7186" s="1" t="s">
        <v>23</v>
      </c>
    </row>
    <row r="7187" spans="1:14" x14ac:dyDescent="0.3">
      <c r="A7187" s="1" t="s">
        <v>32865</v>
      </c>
      <c r="B7187" s="1" t="s">
        <v>32866</v>
      </c>
      <c r="C7187" s="2">
        <v>46190.317997685182</v>
      </c>
      <c r="D7187" s="2">
        <f>SUM(Table_query[[#This Row],[Submission Time]]+365)</f>
        <v>46555.317997685182</v>
      </c>
      <c r="E7187" s="1" t="s">
        <v>11512</v>
      </c>
      <c r="F7187" s="1" t="s">
        <v>287</v>
      </c>
      <c r="G7187" s="1" t="s">
        <v>32867</v>
      </c>
      <c r="H7187" s="1"/>
      <c r="I7187" s="1" t="s">
        <v>105</v>
      </c>
      <c r="J7187" s="1" t="s">
        <v>187</v>
      </c>
      <c r="K7187" s="1" t="s">
        <v>32868</v>
      </c>
      <c r="L7187" s="1" t="s">
        <v>32868</v>
      </c>
      <c r="M7187" s="1" t="s">
        <v>22</v>
      </c>
      <c r="N7187" s="1" t="s">
        <v>23</v>
      </c>
    </row>
    <row r="7188" spans="1:14" x14ac:dyDescent="0.3">
      <c r="A7188" s="1" t="s">
        <v>32869</v>
      </c>
      <c r="B7188" s="1" t="s">
        <v>32870</v>
      </c>
      <c r="C7188" s="2">
        <v>46190.320706018516</v>
      </c>
      <c r="D7188" s="2">
        <f>SUM(Table_query[[#This Row],[Submission Time]]+365)</f>
        <v>46555.320706018516</v>
      </c>
      <c r="E7188" s="1" t="s">
        <v>10938</v>
      </c>
      <c r="F7188" s="1" t="s">
        <v>51</v>
      </c>
      <c r="G7188" s="1" t="s">
        <v>1550</v>
      </c>
      <c r="H7188" s="1" t="s">
        <v>32871</v>
      </c>
      <c r="I7188" s="1" t="s">
        <v>1186</v>
      </c>
      <c r="J7188" s="1" t="s">
        <v>580</v>
      </c>
      <c r="K7188" s="1" t="s">
        <v>574</v>
      </c>
      <c r="L7188" s="1" t="s">
        <v>574</v>
      </c>
      <c r="M7188" s="1" t="s">
        <v>22</v>
      </c>
      <c r="N7188" s="1" t="s">
        <v>23</v>
      </c>
    </row>
    <row r="7189" spans="1:14" x14ac:dyDescent="0.3">
      <c r="A7189" s="1" t="s">
        <v>32872</v>
      </c>
      <c r="B7189" s="1" t="s">
        <v>32873</v>
      </c>
      <c r="C7189" s="2">
        <v>46190.344849537039</v>
      </c>
      <c r="D7189" s="2">
        <f>SUM(Table_query[[#This Row],[Submission Time]]+365)</f>
        <v>46555.344849537039</v>
      </c>
      <c r="E7189" s="1" t="s">
        <v>14952</v>
      </c>
      <c r="F7189" s="1" t="s">
        <v>35</v>
      </c>
      <c r="G7189" s="1" t="s">
        <v>32874</v>
      </c>
      <c r="H7189" s="1"/>
      <c r="I7189" s="1" t="s">
        <v>457</v>
      </c>
      <c r="J7189" s="1" t="s">
        <v>20</v>
      </c>
      <c r="K7189" s="1" t="s">
        <v>32875</v>
      </c>
      <c r="L7189" s="1" t="s">
        <v>32875</v>
      </c>
      <c r="M7189" s="1" t="s">
        <v>22</v>
      </c>
      <c r="N7189" s="1" t="s">
        <v>23</v>
      </c>
    </row>
    <row r="7190" spans="1:14" x14ac:dyDescent="0.3">
      <c r="A7190" s="1" t="s">
        <v>838</v>
      </c>
      <c r="B7190" s="1" t="s">
        <v>32876</v>
      </c>
      <c r="C7190" s="2">
        <v>46190.382488425923</v>
      </c>
      <c r="D7190" s="2">
        <f>SUM(Table_query[[#This Row],[Submission Time]]+365)</f>
        <v>46555.382488425923</v>
      </c>
      <c r="E7190" s="1" t="s">
        <v>228</v>
      </c>
      <c r="F7190" s="1"/>
      <c r="G7190" s="1" t="s">
        <v>840</v>
      </c>
      <c r="H7190" s="1" t="s">
        <v>841</v>
      </c>
      <c r="I7190" s="1" t="s">
        <v>842</v>
      </c>
      <c r="J7190" s="1" t="s">
        <v>187</v>
      </c>
      <c r="K7190" s="1" t="s">
        <v>32877</v>
      </c>
      <c r="L7190" s="1" t="s">
        <v>32877</v>
      </c>
      <c r="M7190" s="1" t="s">
        <v>22</v>
      </c>
      <c r="N7190" s="1" t="s">
        <v>23</v>
      </c>
    </row>
    <row r="7191" spans="1:14" x14ac:dyDescent="0.3">
      <c r="A7191" s="1" t="s">
        <v>32878</v>
      </c>
      <c r="B7191" s="1" t="s">
        <v>32879</v>
      </c>
      <c r="C7191" s="2">
        <v>46190.384166666663</v>
      </c>
      <c r="D7191" s="2">
        <f>SUM(Table_query[[#This Row],[Submission Time]]+365)</f>
        <v>46555.384166666663</v>
      </c>
      <c r="E7191" s="1" t="s">
        <v>4413</v>
      </c>
      <c r="F7191" s="1"/>
      <c r="G7191" s="1" t="s">
        <v>32880</v>
      </c>
      <c r="H7191" s="1" t="s">
        <v>32881</v>
      </c>
      <c r="I7191" s="1" t="s">
        <v>32882</v>
      </c>
      <c r="J7191" s="1" t="s">
        <v>1743</v>
      </c>
      <c r="K7191" s="1" t="s">
        <v>2457</v>
      </c>
      <c r="L7191" s="1" t="s">
        <v>2457</v>
      </c>
      <c r="M7191" s="1" t="s">
        <v>22</v>
      </c>
      <c r="N7191" s="1" t="s">
        <v>23</v>
      </c>
    </row>
    <row r="7192" spans="1:14" x14ac:dyDescent="0.3">
      <c r="A7192" s="1" t="s">
        <v>32883</v>
      </c>
      <c r="B7192" s="1" t="s">
        <v>32884</v>
      </c>
      <c r="C7192" s="2">
        <v>46190.38758101852</v>
      </c>
      <c r="D7192" s="2">
        <f>SUM(Table_query[[#This Row],[Submission Time]]+365)</f>
        <v>46555.38758101852</v>
      </c>
      <c r="E7192" s="1" t="s">
        <v>32885</v>
      </c>
      <c r="F7192" s="1"/>
      <c r="G7192" s="1" t="s">
        <v>2447</v>
      </c>
      <c r="H7192" s="1"/>
      <c r="I7192" s="1" t="s">
        <v>2449</v>
      </c>
      <c r="J7192" s="1" t="s">
        <v>360</v>
      </c>
      <c r="K7192" s="1" t="s">
        <v>2450</v>
      </c>
      <c r="L7192" s="1" t="s">
        <v>2450</v>
      </c>
      <c r="M7192" s="1" t="s">
        <v>22</v>
      </c>
      <c r="N7192" s="1" t="s">
        <v>23</v>
      </c>
    </row>
    <row r="7193" spans="1:14" x14ac:dyDescent="0.3">
      <c r="A7193" s="1" t="s">
        <v>32886</v>
      </c>
      <c r="B7193" s="1" t="s">
        <v>32887</v>
      </c>
      <c r="C7193" s="2">
        <v>46190.388368055559</v>
      </c>
      <c r="D7193" s="2">
        <f>SUM(Table_query[[#This Row],[Submission Time]]+365)</f>
        <v>46555.388368055559</v>
      </c>
      <c r="E7193" s="1" t="s">
        <v>5839</v>
      </c>
      <c r="F7193" s="1"/>
      <c r="G7193" s="1" t="s">
        <v>853</v>
      </c>
      <c r="H7193" s="1" t="s">
        <v>854</v>
      </c>
      <c r="I7193" s="1" t="s">
        <v>855</v>
      </c>
      <c r="J7193" s="1" t="s">
        <v>187</v>
      </c>
      <c r="K7193" s="1" t="s">
        <v>32888</v>
      </c>
      <c r="L7193" s="1" t="s">
        <v>32888</v>
      </c>
      <c r="M7193" s="1" t="s">
        <v>22</v>
      </c>
      <c r="N7193" s="1" t="s">
        <v>23</v>
      </c>
    </row>
    <row r="7194" spans="1:14" x14ac:dyDescent="0.3">
      <c r="A7194" s="1" t="s">
        <v>32889</v>
      </c>
      <c r="B7194" s="1" t="s">
        <v>32890</v>
      </c>
      <c r="C7194" s="2">
        <v>46190.392280092594</v>
      </c>
      <c r="D7194" s="2">
        <f>SUM(Table_query[[#This Row],[Submission Time]]+365)</f>
        <v>46555.392280092594</v>
      </c>
      <c r="E7194" s="1" t="s">
        <v>32891</v>
      </c>
      <c r="F7194" s="1"/>
      <c r="G7194" s="1" t="s">
        <v>847</v>
      </c>
      <c r="H7194" s="1" t="s">
        <v>850</v>
      </c>
      <c r="I7194" s="1" t="s">
        <v>872</v>
      </c>
      <c r="J7194" s="1" t="s">
        <v>20</v>
      </c>
      <c r="K7194" s="1" t="s">
        <v>32892</v>
      </c>
      <c r="L7194" s="1" t="s">
        <v>32892</v>
      </c>
      <c r="M7194" s="1" t="s">
        <v>22</v>
      </c>
      <c r="N7194" s="1" t="s">
        <v>23</v>
      </c>
    </row>
    <row r="7195" spans="1:14" x14ac:dyDescent="0.3">
      <c r="A7195" s="1" t="s">
        <v>32893</v>
      </c>
      <c r="B7195" s="1" t="s">
        <v>32894</v>
      </c>
      <c r="C7195" s="2">
        <v>46190.396064814813</v>
      </c>
      <c r="D7195" s="2">
        <f>SUM(Table_query[[#This Row],[Submission Time]]+365)</f>
        <v>46555.396064814813</v>
      </c>
      <c r="E7195" s="1" t="s">
        <v>286</v>
      </c>
      <c r="F7195" s="1"/>
      <c r="G7195" s="1" t="s">
        <v>409</v>
      </c>
      <c r="H7195" s="1" t="s">
        <v>410</v>
      </c>
      <c r="I7195" s="1" t="s">
        <v>120</v>
      </c>
      <c r="J7195" s="1" t="s">
        <v>187</v>
      </c>
      <c r="K7195" s="1" t="s">
        <v>411</v>
      </c>
      <c r="L7195" s="1" t="s">
        <v>411</v>
      </c>
      <c r="M7195" s="1" t="s">
        <v>22</v>
      </c>
      <c r="N7195" s="1" t="s">
        <v>23</v>
      </c>
    </row>
    <row r="7196" spans="1:14" x14ac:dyDescent="0.3">
      <c r="A7196" s="1" t="s">
        <v>32895</v>
      </c>
      <c r="B7196" s="1" t="s">
        <v>32896</v>
      </c>
      <c r="C7196" s="2">
        <v>46190.403402777774</v>
      </c>
      <c r="D7196" s="2">
        <f>SUM(Table_query[[#This Row],[Submission Time]]+365)</f>
        <v>46555.403402777774</v>
      </c>
      <c r="E7196" s="1" t="s">
        <v>1616</v>
      </c>
      <c r="F7196" s="1"/>
      <c r="G7196" s="1" t="s">
        <v>5050</v>
      </c>
      <c r="H7196" s="1" t="s">
        <v>32897</v>
      </c>
      <c r="I7196" s="1" t="s">
        <v>6566</v>
      </c>
      <c r="J7196" s="1" t="s">
        <v>187</v>
      </c>
      <c r="K7196" s="1" t="s">
        <v>32898</v>
      </c>
      <c r="L7196" s="1" t="s">
        <v>32898</v>
      </c>
      <c r="M7196" s="1" t="s">
        <v>22</v>
      </c>
      <c r="N7196" s="1" t="s">
        <v>23</v>
      </c>
    </row>
    <row r="7197" spans="1:14" x14ac:dyDescent="0.3">
      <c r="A7197" s="1" t="s">
        <v>5289</v>
      </c>
      <c r="B7197" s="1" t="s">
        <v>32899</v>
      </c>
      <c r="C7197" s="2">
        <v>46190.431111111109</v>
      </c>
      <c r="D7197" s="2">
        <f>SUM(Table_query[[#This Row],[Submission Time]]+365)</f>
        <v>46555.431111111109</v>
      </c>
      <c r="E7197" s="1" t="s">
        <v>5291</v>
      </c>
      <c r="F7197" s="1" t="s">
        <v>184</v>
      </c>
      <c r="G7197" s="1" t="s">
        <v>4926</v>
      </c>
      <c r="H7197" s="1"/>
      <c r="I7197" s="1" t="s">
        <v>3971</v>
      </c>
      <c r="J7197" s="1" t="s">
        <v>20</v>
      </c>
      <c r="K7197" s="1" t="s">
        <v>5292</v>
      </c>
      <c r="L7197" s="1" t="s">
        <v>5292</v>
      </c>
      <c r="M7197" s="1" t="s">
        <v>22</v>
      </c>
      <c r="N7197" s="1" t="s">
        <v>23</v>
      </c>
    </row>
    <row r="7198" spans="1:14" x14ac:dyDescent="0.3">
      <c r="A7198" s="1" t="s">
        <v>32900</v>
      </c>
      <c r="B7198" s="1" t="s">
        <v>32901</v>
      </c>
      <c r="C7198" s="2">
        <v>46190.444849537038</v>
      </c>
      <c r="D7198" s="2">
        <f>SUM(Table_query[[#This Row],[Submission Time]]+365)</f>
        <v>46555.444849537038</v>
      </c>
      <c r="E7198" s="1" t="s">
        <v>18334</v>
      </c>
      <c r="F7198" s="1" t="s">
        <v>184</v>
      </c>
      <c r="G7198" s="1" t="s">
        <v>11458</v>
      </c>
      <c r="H7198" s="1" t="s">
        <v>32902</v>
      </c>
      <c r="I7198" s="1" t="s">
        <v>11239</v>
      </c>
      <c r="J7198" s="1" t="s">
        <v>20</v>
      </c>
      <c r="K7198" s="1" t="s">
        <v>32903</v>
      </c>
      <c r="L7198" s="1" t="s">
        <v>32903</v>
      </c>
      <c r="M7198" s="1" t="s">
        <v>22</v>
      </c>
      <c r="N7198" s="1" t="s">
        <v>23</v>
      </c>
    </row>
    <row r="7199" spans="1:14" x14ac:dyDescent="0.3">
      <c r="A7199" s="1" t="s">
        <v>32904</v>
      </c>
      <c r="B7199" s="1" t="s">
        <v>32905</v>
      </c>
      <c r="C7199" s="2">
        <v>46190.490451388891</v>
      </c>
      <c r="D7199" s="2">
        <f>SUM(Table_query[[#This Row],[Submission Time]]+365)</f>
        <v>46555.490451388891</v>
      </c>
      <c r="E7199" s="1" t="s">
        <v>545</v>
      </c>
      <c r="F7199" s="1" t="s">
        <v>1362</v>
      </c>
      <c r="G7199" s="1" t="s">
        <v>5448</v>
      </c>
      <c r="H7199" s="1" t="s">
        <v>32906</v>
      </c>
      <c r="I7199" s="1" t="s">
        <v>6588</v>
      </c>
      <c r="J7199" s="1" t="s">
        <v>20</v>
      </c>
      <c r="K7199" s="1" t="s">
        <v>32907</v>
      </c>
      <c r="L7199" s="1" t="s">
        <v>32907</v>
      </c>
      <c r="M7199" s="1" t="s">
        <v>22</v>
      </c>
      <c r="N7199" s="1" t="s">
        <v>23</v>
      </c>
    </row>
    <row r="7200" spans="1:14" x14ac:dyDescent="0.3">
      <c r="A7200" s="1" t="s">
        <v>32908</v>
      </c>
      <c r="B7200" s="1" t="s">
        <v>32909</v>
      </c>
      <c r="C7200" s="2">
        <v>46190.524687500001</v>
      </c>
      <c r="D7200" s="2">
        <f>SUM(Table_query[[#This Row],[Submission Time]]+365)</f>
        <v>46555.524687500001</v>
      </c>
      <c r="E7200" s="1" t="s">
        <v>5005</v>
      </c>
      <c r="F7200" s="1" t="s">
        <v>27</v>
      </c>
      <c r="G7200" s="1" t="s">
        <v>32910</v>
      </c>
      <c r="H7200" s="1" t="s">
        <v>32911</v>
      </c>
      <c r="I7200" s="1" t="s">
        <v>946</v>
      </c>
      <c r="J7200" s="1" t="s">
        <v>187</v>
      </c>
      <c r="K7200" s="1" t="s">
        <v>32912</v>
      </c>
      <c r="L7200" s="1" t="s">
        <v>32912</v>
      </c>
      <c r="M7200" s="1" t="s">
        <v>22</v>
      </c>
      <c r="N7200" s="1" t="s">
        <v>23</v>
      </c>
    </row>
    <row r="7201" spans="1:14" x14ac:dyDescent="0.3">
      <c r="A7201" s="1" t="s">
        <v>32913</v>
      </c>
      <c r="B7201" s="1" t="s">
        <v>32914</v>
      </c>
      <c r="C7201" s="2">
        <v>46190.535324074073</v>
      </c>
      <c r="D7201" s="2">
        <f>SUM(Table_query[[#This Row],[Submission Time]]+365)</f>
        <v>46555.535324074073</v>
      </c>
      <c r="E7201" s="1" t="s">
        <v>3331</v>
      </c>
      <c r="F7201" s="1" t="s">
        <v>117</v>
      </c>
      <c r="G7201" s="1" t="s">
        <v>32915</v>
      </c>
      <c r="H7201" s="1"/>
      <c r="I7201" s="1" t="s">
        <v>1926</v>
      </c>
      <c r="J7201" s="1" t="s">
        <v>187</v>
      </c>
      <c r="K7201" s="1" t="s">
        <v>32916</v>
      </c>
      <c r="L7201" s="1" t="s">
        <v>32916</v>
      </c>
      <c r="M7201" s="1" t="s">
        <v>22</v>
      </c>
      <c r="N7201" s="1" t="s">
        <v>23</v>
      </c>
    </row>
    <row r="7202" spans="1:14" x14ac:dyDescent="0.3">
      <c r="A7202" s="1" t="s">
        <v>32917</v>
      </c>
      <c r="B7202" s="1" t="s">
        <v>32918</v>
      </c>
      <c r="C7202" s="2">
        <v>46190.693495370368</v>
      </c>
      <c r="D7202" s="2">
        <f>SUM(Table_query[[#This Row],[Submission Time]]+365)</f>
        <v>46555.693495370368</v>
      </c>
      <c r="E7202" s="1" t="s">
        <v>32919</v>
      </c>
      <c r="F7202" s="1" t="s">
        <v>133</v>
      </c>
      <c r="G7202" s="1" t="s">
        <v>32920</v>
      </c>
      <c r="H7202" s="1" t="s">
        <v>16200</v>
      </c>
      <c r="I7202" s="1" t="s">
        <v>946</v>
      </c>
      <c r="J7202" s="1" t="s">
        <v>20</v>
      </c>
      <c r="K7202" s="1" t="s">
        <v>32921</v>
      </c>
      <c r="L7202" s="1" t="s">
        <v>32921</v>
      </c>
      <c r="M7202" s="1" t="s">
        <v>22</v>
      </c>
      <c r="N7202" s="1" t="s">
        <v>23</v>
      </c>
    </row>
    <row r="7203" spans="1:14" x14ac:dyDescent="0.3">
      <c r="A7203" s="1" t="s">
        <v>32922</v>
      </c>
      <c r="B7203" s="1" t="s">
        <v>32923</v>
      </c>
      <c r="C7203" s="2">
        <v>46190.710844907408</v>
      </c>
      <c r="D7203" s="2">
        <f>SUM(Table_query[[#This Row],[Submission Time]]+365)</f>
        <v>46555.710844907408</v>
      </c>
      <c r="E7203" s="1" t="s">
        <v>2669</v>
      </c>
      <c r="F7203" s="1" t="s">
        <v>117</v>
      </c>
      <c r="G7203" s="1" t="s">
        <v>1124</v>
      </c>
      <c r="H7203" s="1"/>
      <c r="I7203" s="1" t="s">
        <v>1218</v>
      </c>
      <c r="J7203" s="1" t="s">
        <v>20</v>
      </c>
      <c r="K7203" s="1" t="s">
        <v>32924</v>
      </c>
      <c r="L7203" s="1" t="s">
        <v>32924</v>
      </c>
      <c r="M7203" s="1" t="s">
        <v>22</v>
      </c>
      <c r="N7203" s="1" t="s">
        <v>23</v>
      </c>
    </row>
    <row r="7204" spans="1:14" x14ac:dyDescent="0.3">
      <c r="A7204" s="1" t="s">
        <v>32925</v>
      </c>
      <c r="B7204" s="1" t="s">
        <v>32926</v>
      </c>
      <c r="C7204" s="2">
        <v>46191.084386574075</v>
      </c>
      <c r="D7204" s="2">
        <f>SUM(Table_query[[#This Row],[Submission Time]]+365)</f>
        <v>46556.084386574075</v>
      </c>
      <c r="E7204" s="1" t="s">
        <v>545</v>
      </c>
      <c r="F7204" s="1"/>
      <c r="G7204" s="1" t="s">
        <v>2757</v>
      </c>
      <c r="H7204" s="1" t="s">
        <v>32927</v>
      </c>
      <c r="I7204" s="1" t="s">
        <v>28537</v>
      </c>
      <c r="J7204" s="1" t="s">
        <v>187</v>
      </c>
      <c r="K7204" s="1" t="s">
        <v>32928</v>
      </c>
      <c r="L7204" s="1" t="s">
        <v>32928</v>
      </c>
      <c r="M7204" s="1" t="s">
        <v>22</v>
      </c>
      <c r="N7204" s="1" t="s">
        <v>23</v>
      </c>
    </row>
    <row r="7205" spans="1:14" x14ac:dyDescent="0.3">
      <c r="A7205" s="1" t="s">
        <v>32929</v>
      </c>
      <c r="B7205" s="1" t="s">
        <v>32930</v>
      </c>
      <c r="C7205" s="2">
        <v>46191.152303240742</v>
      </c>
      <c r="D7205" s="2">
        <f>SUM(Table_query[[#This Row],[Submission Time]]+365)</f>
        <v>46556.152303240742</v>
      </c>
      <c r="E7205" s="1" t="s">
        <v>5295</v>
      </c>
      <c r="F7205" s="1"/>
      <c r="G7205" s="1" t="s">
        <v>5296</v>
      </c>
      <c r="H7205" s="1"/>
      <c r="I7205" s="1" t="s">
        <v>157</v>
      </c>
      <c r="J7205" s="1" t="s">
        <v>20</v>
      </c>
      <c r="K7205" s="1" t="s">
        <v>5297</v>
      </c>
      <c r="L7205" s="1" t="s">
        <v>5297</v>
      </c>
      <c r="M7205" s="1" t="s">
        <v>22</v>
      </c>
      <c r="N7205" s="1" t="s">
        <v>23</v>
      </c>
    </row>
    <row r="7206" spans="1:14" x14ac:dyDescent="0.3">
      <c r="A7206" s="1" t="s">
        <v>32931</v>
      </c>
      <c r="B7206" s="1" t="s">
        <v>32932</v>
      </c>
      <c r="C7206" s="2">
        <v>46191.162280092591</v>
      </c>
      <c r="D7206" s="2">
        <f>SUM(Table_query[[#This Row],[Submission Time]]+365)</f>
        <v>46556.162280092591</v>
      </c>
      <c r="E7206" s="1" t="s">
        <v>3212</v>
      </c>
      <c r="F7206" s="1" t="s">
        <v>35</v>
      </c>
      <c r="G7206" s="1" t="s">
        <v>32933</v>
      </c>
      <c r="H7206" s="1" t="s">
        <v>32934</v>
      </c>
      <c r="I7206" s="1" t="s">
        <v>5830</v>
      </c>
      <c r="J7206" s="1" t="s">
        <v>20</v>
      </c>
      <c r="K7206" s="1" t="s">
        <v>32935</v>
      </c>
      <c r="L7206" s="1" t="s">
        <v>32935</v>
      </c>
      <c r="M7206" s="1" t="s">
        <v>22</v>
      </c>
      <c r="N7206" s="1" t="s">
        <v>23</v>
      </c>
    </row>
    <row r="7207" spans="1:14" x14ac:dyDescent="0.3">
      <c r="A7207" s="1" t="s">
        <v>26736</v>
      </c>
      <c r="B7207" s="1" t="s">
        <v>32936</v>
      </c>
      <c r="C7207" s="2">
        <v>46191.261944444443</v>
      </c>
      <c r="D7207" s="2">
        <f>SUM(Table_query[[#This Row],[Submission Time]]+365)</f>
        <v>46556.261944444443</v>
      </c>
      <c r="E7207" s="1" t="s">
        <v>15762</v>
      </c>
      <c r="F7207" s="1" t="s">
        <v>823</v>
      </c>
      <c r="G7207" s="1" t="s">
        <v>4817</v>
      </c>
      <c r="H7207" s="1"/>
      <c r="I7207" s="1" t="s">
        <v>812</v>
      </c>
      <c r="J7207" s="1" t="s">
        <v>20</v>
      </c>
      <c r="K7207" s="1" t="s">
        <v>4818</v>
      </c>
      <c r="L7207" s="1" t="s">
        <v>4818</v>
      </c>
      <c r="M7207" s="1" t="s">
        <v>22</v>
      </c>
      <c r="N7207" s="1" t="s">
        <v>23</v>
      </c>
    </row>
    <row r="7208" spans="1:14" x14ac:dyDescent="0.3">
      <c r="A7208" s="1" t="s">
        <v>32937</v>
      </c>
      <c r="B7208" s="1" t="s">
        <v>32938</v>
      </c>
      <c r="C7208" s="2">
        <v>46191.324780092589</v>
      </c>
      <c r="D7208" s="2">
        <f>SUM(Table_query[[#This Row],[Submission Time]]+365)</f>
        <v>46556.324780092589</v>
      </c>
      <c r="E7208" s="1" t="s">
        <v>203</v>
      </c>
      <c r="F7208" s="1"/>
      <c r="G7208" s="1" t="s">
        <v>32939</v>
      </c>
      <c r="H7208" s="1" t="s">
        <v>32940</v>
      </c>
      <c r="I7208" s="1" t="s">
        <v>1782</v>
      </c>
      <c r="J7208" s="1" t="s">
        <v>20</v>
      </c>
      <c r="K7208" s="1" t="s">
        <v>32941</v>
      </c>
      <c r="L7208" s="1" t="s">
        <v>32941</v>
      </c>
      <c r="M7208" s="1" t="s">
        <v>22</v>
      </c>
      <c r="N7208" s="1" t="s">
        <v>23</v>
      </c>
    </row>
    <row r="7209" spans="1:14" x14ac:dyDescent="0.3">
      <c r="A7209" s="1" t="s">
        <v>32942</v>
      </c>
      <c r="B7209" s="1" t="s">
        <v>32943</v>
      </c>
      <c r="C7209" s="2">
        <v>46191.331145833334</v>
      </c>
      <c r="D7209" s="2">
        <f>SUM(Table_query[[#This Row],[Submission Time]]+365)</f>
        <v>46556.331145833334</v>
      </c>
      <c r="E7209" s="1" t="s">
        <v>9723</v>
      </c>
      <c r="F7209" s="1" t="s">
        <v>68</v>
      </c>
      <c r="G7209" s="1" t="s">
        <v>21707</v>
      </c>
      <c r="H7209" s="1" t="s">
        <v>32944</v>
      </c>
      <c r="I7209" s="1" t="s">
        <v>10259</v>
      </c>
      <c r="J7209" s="1" t="s">
        <v>187</v>
      </c>
      <c r="K7209" s="1" t="s">
        <v>32945</v>
      </c>
      <c r="L7209" s="1" t="s">
        <v>32945</v>
      </c>
      <c r="M7209" s="1" t="s">
        <v>22</v>
      </c>
      <c r="N7209" s="1" t="s">
        <v>23</v>
      </c>
    </row>
    <row r="7210" spans="1:14" x14ac:dyDescent="0.3">
      <c r="A7210" s="1" t="s">
        <v>32946</v>
      </c>
      <c r="B7210" s="1" t="s">
        <v>32947</v>
      </c>
      <c r="C7210" s="2">
        <v>46191.345335648148</v>
      </c>
      <c r="D7210" s="2">
        <f>SUM(Table_query[[#This Row],[Submission Time]]+365)</f>
        <v>46556.345335648148</v>
      </c>
      <c r="E7210" s="1" t="s">
        <v>32948</v>
      </c>
      <c r="F7210" s="1" t="s">
        <v>75</v>
      </c>
      <c r="G7210" s="1" t="s">
        <v>32949</v>
      </c>
      <c r="H7210" s="1" t="s">
        <v>32950</v>
      </c>
      <c r="I7210" s="1" t="s">
        <v>2269</v>
      </c>
      <c r="J7210" s="1" t="s">
        <v>20</v>
      </c>
      <c r="K7210" s="1" t="s">
        <v>32951</v>
      </c>
      <c r="L7210" s="1" t="s">
        <v>32951</v>
      </c>
      <c r="M7210" s="1" t="s">
        <v>22</v>
      </c>
      <c r="N7210" s="1" t="s">
        <v>23</v>
      </c>
    </row>
    <row r="7211" spans="1:14" x14ac:dyDescent="0.3">
      <c r="A7211" s="1" t="s">
        <v>32952</v>
      </c>
      <c r="B7211" s="1" t="s">
        <v>32953</v>
      </c>
      <c r="C7211" s="2">
        <v>46191.347199074073</v>
      </c>
      <c r="D7211" s="2">
        <f>SUM(Table_query[[#This Row],[Submission Time]]+365)</f>
        <v>46556.347199074073</v>
      </c>
      <c r="E7211" s="1" t="s">
        <v>816</v>
      </c>
      <c r="F7211" s="1" t="s">
        <v>125</v>
      </c>
      <c r="G7211" s="1" t="s">
        <v>817</v>
      </c>
      <c r="H7211" s="1" t="s">
        <v>32954</v>
      </c>
      <c r="I7211" s="1" t="s">
        <v>32955</v>
      </c>
      <c r="J7211" s="1" t="s">
        <v>164</v>
      </c>
      <c r="K7211" s="1" t="s">
        <v>819</v>
      </c>
      <c r="L7211" s="1" t="s">
        <v>819</v>
      </c>
      <c r="M7211" s="1" t="s">
        <v>22</v>
      </c>
      <c r="N7211" s="1" t="s">
        <v>23</v>
      </c>
    </row>
    <row r="7212" spans="1:14" x14ac:dyDescent="0.3">
      <c r="A7212" s="1" t="s">
        <v>32956</v>
      </c>
      <c r="B7212" s="1" t="s">
        <v>32957</v>
      </c>
      <c r="C7212" s="2">
        <v>46191.353796296295</v>
      </c>
      <c r="D7212" s="2">
        <f>SUM(Table_query[[#This Row],[Submission Time]]+365)</f>
        <v>46556.353796296295</v>
      </c>
      <c r="E7212" s="1" t="s">
        <v>345</v>
      </c>
      <c r="F7212" s="1"/>
      <c r="G7212" s="1" t="s">
        <v>32958</v>
      </c>
      <c r="H7212" s="1" t="s">
        <v>32959</v>
      </c>
      <c r="I7212" s="1" t="s">
        <v>32960</v>
      </c>
      <c r="J7212" s="1" t="s">
        <v>20</v>
      </c>
      <c r="K7212" s="1" t="s">
        <v>32961</v>
      </c>
      <c r="L7212" s="1" t="s">
        <v>32961</v>
      </c>
      <c r="M7212" s="1" t="s">
        <v>22</v>
      </c>
      <c r="N7212" s="1" t="s">
        <v>23</v>
      </c>
    </row>
    <row r="7213" spans="1:14" x14ac:dyDescent="0.3">
      <c r="A7213" s="1" t="s">
        <v>32962</v>
      </c>
      <c r="B7213" s="1" t="s">
        <v>32963</v>
      </c>
      <c r="C7213" s="2">
        <v>46191.357615740744</v>
      </c>
      <c r="D7213" s="2">
        <f>SUM(Table_query[[#This Row],[Submission Time]]+365)</f>
        <v>46556.357615740744</v>
      </c>
      <c r="E7213" s="1" t="s">
        <v>583</v>
      </c>
      <c r="F7213" s="1" t="s">
        <v>35</v>
      </c>
      <c r="G7213" s="1" t="s">
        <v>3069</v>
      </c>
      <c r="H7213" s="1"/>
      <c r="I7213" s="1" t="s">
        <v>70</v>
      </c>
      <c r="J7213" s="1" t="s">
        <v>187</v>
      </c>
      <c r="K7213" s="1" t="s">
        <v>32964</v>
      </c>
      <c r="L7213" s="1" t="s">
        <v>32964</v>
      </c>
      <c r="M7213" s="1" t="s">
        <v>22</v>
      </c>
      <c r="N7213" s="1" t="s">
        <v>23</v>
      </c>
    </row>
    <row r="7214" spans="1:14" x14ac:dyDescent="0.3">
      <c r="A7214" s="1" t="s">
        <v>32965</v>
      </c>
      <c r="B7214" s="1" t="s">
        <v>32966</v>
      </c>
      <c r="C7214" s="2">
        <v>46191.357951388891</v>
      </c>
      <c r="D7214" s="2">
        <f>SUM(Table_query[[#This Row],[Submission Time]]+365)</f>
        <v>46556.357951388891</v>
      </c>
      <c r="E7214" s="1" t="s">
        <v>2696</v>
      </c>
      <c r="F7214" s="1" t="s">
        <v>141</v>
      </c>
      <c r="G7214" s="1" t="s">
        <v>32967</v>
      </c>
      <c r="H7214" s="1"/>
      <c r="I7214" s="1" t="s">
        <v>19</v>
      </c>
      <c r="J7214" s="1" t="s">
        <v>187</v>
      </c>
      <c r="K7214" s="1" t="s">
        <v>32968</v>
      </c>
      <c r="L7214" s="1" t="s">
        <v>32968</v>
      </c>
      <c r="M7214" s="1" t="s">
        <v>22</v>
      </c>
      <c r="N7214" s="1" t="s">
        <v>23</v>
      </c>
    </row>
    <row r="7215" spans="1:14" x14ac:dyDescent="0.3">
      <c r="A7215" s="1" t="s">
        <v>32969</v>
      </c>
      <c r="B7215" s="1" t="s">
        <v>32970</v>
      </c>
      <c r="C7215" s="2">
        <v>46191.382986111108</v>
      </c>
      <c r="D7215" s="2">
        <f>SUM(Table_query[[#This Row],[Submission Time]]+365)</f>
        <v>46556.382986111108</v>
      </c>
      <c r="E7215" s="1" t="s">
        <v>1556</v>
      </c>
      <c r="F7215" s="1" t="s">
        <v>27</v>
      </c>
      <c r="G7215" s="1" t="s">
        <v>2006</v>
      </c>
      <c r="H7215" s="1" t="s">
        <v>4033</v>
      </c>
      <c r="I7215" s="1" t="s">
        <v>457</v>
      </c>
      <c r="J7215" s="1" t="s">
        <v>187</v>
      </c>
      <c r="K7215" s="1" t="s">
        <v>32971</v>
      </c>
      <c r="L7215" s="1" t="s">
        <v>32971</v>
      </c>
      <c r="M7215" s="1" t="s">
        <v>22</v>
      </c>
      <c r="N7215" s="1" t="s">
        <v>23</v>
      </c>
    </row>
    <row r="7216" spans="1:14" x14ac:dyDescent="0.3">
      <c r="A7216" s="1" t="s">
        <v>32473</v>
      </c>
      <c r="B7216" s="1" t="s">
        <v>32972</v>
      </c>
      <c r="C7216" s="2">
        <v>46191.445</v>
      </c>
      <c r="D7216" s="2">
        <f>SUM(Table_query[[#This Row],[Submission Time]]+365)</f>
        <v>46556.445</v>
      </c>
      <c r="E7216" s="1" t="s">
        <v>1725</v>
      </c>
      <c r="F7216" s="1" t="s">
        <v>27</v>
      </c>
      <c r="G7216" s="1" t="s">
        <v>10703</v>
      </c>
      <c r="H7216" s="1" t="s">
        <v>32973</v>
      </c>
      <c r="I7216" s="1" t="s">
        <v>32476</v>
      </c>
      <c r="J7216" s="1" t="s">
        <v>4883</v>
      </c>
      <c r="K7216" s="1" t="s">
        <v>1730</v>
      </c>
      <c r="L7216" s="1" t="s">
        <v>1730</v>
      </c>
      <c r="M7216" s="1" t="s">
        <v>22</v>
      </c>
      <c r="N7216" s="1" t="s">
        <v>23</v>
      </c>
    </row>
    <row r="7217" spans="1:14" x14ac:dyDescent="0.3">
      <c r="A7217" s="1" t="s">
        <v>32974</v>
      </c>
      <c r="B7217" s="1" t="s">
        <v>32975</v>
      </c>
      <c r="C7217" s="2">
        <v>46191.446215277778</v>
      </c>
      <c r="D7217" s="2">
        <f>SUM(Table_query[[#This Row],[Submission Time]]+365)</f>
        <v>46556.446215277778</v>
      </c>
      <c r="E7217" s="1" t="s">
        <v>32976</v>
      </c>
      <c r="F7217" s="1" t="s">
        <v>1362</v>
      </c>
      <c r="G7217" s="1" t="s">
        <v>32977</v>
      </c>
      <c r="H7217" s="1" t="s">
        <v>32978</v>
      </c>
      <c r="I7217" s="1" t="s">
        <v>32979</v>
      </c>
      <c r="J7217" s="1" t="s">
        <v>179</v>
      </c>
      <c r="K7217" s="1" t="s">
        <v>32976</v>
      </c>
      <c r="L7217" s="1" t="s">
        <v>32976</v>
      </c>
      <c r="M7217" s="1" t="s">
        <v>22</v>
      </c>
      <c r="N7217" s="1" t="s">
        <v>23</v>
      </c>
    </row>
    <row r="7218" spans="1:14" x14ac:dyDescent="0.3">
      <c r="A7218" s="1" t="s">
        <v>32980</v>
      </c>
      <c r="B7218" s="1" t="s">
        <v>32981</v>
      </c>
      <c r="C7218" s="2">
        <v>46191.464965277781</v>
      </c>
      <c r="D7218" s="2">
        <f>SUM(Table_query[[#This Row],[Submission Time]]+365)</f>
        <v>46556.464965277781</v>
      </c>
      <c r="E7218" s="1" t="s">
        <v>5127</v>
      </c>
      <c r="F7218" s="1" t="s">
        <v>133</v>
      </c>
      <c r="G7218" s="1" t="s">
        <v>23864</v>
      </c>
      <c r="H7218" s="1"/>
      <c r="I7218" s="1" t="s">
        <v>7520</v>
      </c>
      <c r="J7218" s="1" t="s">
        <v>20</v>
      </c>
      <c r="K7218" s="1" t="s">
        <v>32982</v>
      </c>
      <c r="L7218" s="1" t="s">
        <v>32982</v>
      </c>
      <c r="M7218" s="1" t="s">
        <v>22</v>
      </c>
      <c r="N7218" s="1" t="s">
        <v>23</v>
      </c>
    </row>
    <row r="7219" spans="1:14" x14ac:dyDescent="0.3">
      <c r="A7219" s="1" t="s">
        <v>32983</v>
      </c>
      <c r="B7219" s="1" t="s">
        <v>32984</v>
      </c>
      <c r="C7219" s="2">
        <v>46191.468402777777</v>
      </c>
      <c r="D7219" s="2">
        <f>SUM(Table_query[[#This Row],[Submission Time]]+365)</f>
        <v>46556.468402777777</v>
      </c>
      <c r="E7219" s="1" t="s">
        <v>3823</v>
      </c>
      <c r="F7219" s="1" t="s">
        <v>51</v>
      </c>
      <c r="G7219" s="1" t="s">
        <v>5045</v>
      </c>
      <c r="H7219" s="1" t="s">
        <v>32985</v>
      </c>
      <c r="I7219" s="1" t="s">
        <v>1491</v>
      </c>
      <c r="J7219" s="1" t="s">
        <v>20</v>
      </c>
      <c r="K7219" s="1" t="s">
        <v>32986</v>
      </c>
      <c r="L7219" s="1" t="s">
        <v>32986</v>
      </c>
      <c r="M7219" s="1" t="s">
        <v>22</v>
      </c>
      <c r="N7219" s="1" t="s">
        <v>23</v>
      </c>
    </row>
    <row r="7220" spans="1:14" x14ac:dyDescent="0.3">
      <c r="A7220" s="1" t="s">
        <v>32987</v>
      </c>
      <c r="B7220" s="1" t="s">
        <v>32988</v>
      </c>
      <c r="C7220" s="2">
        <v>46191.482777777775</v>
      </c>
      <c r="D7220" s="2">
        <f>SUM(Table_query[[#This Row],[Submission Time]]+365)</f>
        <v>46556.482777777775</v>
      </c>
      <c r="E7220" s="1" t="s">
        <v>286</v>
      </c>
      <c r="F7220" s="1" t="s">
        <v>27</v>
      </c>
      <c r="G7220" s="1" t="s">
        <v>5676</v>
      </c>
      <c r="H7220" s="1"/>
      <c r="I7220" s="1" t="s">
        <v>1071</v>
      </c>
      <c r="J7220" s="1" t="s">
        <v>187</v>
      </c>
      <c r="K7220" s="1" t="s">
        <v>32989</v>
      </c>
      <c r="L7220" s="1" t="s">
        <v>32989</v>
      </c>
      <c r="M7220" s="1" t="s">
        <v>22</v>
      </c>
      <c r="N7220" s="1" t="s">
        <v>23</v>
      </c>
    </row>
    <row r="7221" spans="1:14" x14ac:dyDescent="0.3">
      <c r="A7221" s="1" t="s">
        <v>32990</v>
      </c>
      <c r="B7221" s="1" t="s">
        <v>32991</v>
      </c>
      <c r="C7221" s="2">
        <v>46191.487800925926</v>
      </c>
      <c r="D7221" s="2">
        <f>SUM(Table_query[[#This Row],[Submission Time]]+365)</f>
        <v>46556.487800925926</v>
      </c>
      <c r="E7221" s="1" t="s">
        <v>32992</v>
      </c>
      <c r="F7221" s="1" t="s">
        <v>476</v>
      </c>
      <c r="G7221" s="1" t="s">
        <v>6991</v>
      </c>
      <c r="H7221" s="1" t="s">
        <v>32993</v>
      </c>
      <c r="I7221" s="1" t="s">
        <v>6993</v>
      </c>
      <c r="J7221" s="1" t="s">
        <v>5415</v>
      </c>
      <c r="K7221" s="1" t="s">
        <v>6994</v>
      </c>
      <c r="L7221" s="1" t="s">
        <v>6994</v>
      </c>
      <c r="M7221" s="1" t="s">
        <v>22</v>
      </c>
      <c r="N7221" s="1" t="s">
        <v>23</v>
      </c>
    </row>
    <row r="7222" spans="1:14" x14ac:dyDescent="0.3">
      <c r="A7222" s="1" t="s">
        <v>32994</v>
      </c>
      <c r="B7222" s="1" t="s">
        <v>32995</v>
      </c>
      <c r="C7222" s="2">
        <v>46191.519224537034</v>
      </c>
      <c r="D7222" s="2">
        <f>SUM(Table_query[[#This Row],[Submission Time]]+365)</f>
        <v>46556.519224537034</v>
      </c>
      <c r="E7222" s="1" t="s">
        <v>67</v>
      </c>
      <c r="F7222" s="1" t="s">
        <v>1808</v>
      </c>
      <c r="G7222" s="1" t="s">
        <v>134</v>
      </c>
      <c r="H7222" s="1" t="s">
        <v>32996</v>
      </c>
      <c r="I7222" s="1" t="s">
        <v>4440</v>
      </c>
      <c r="J7222" s="1" t="s">
        <v>187</v>
      </c>
      <c r="K7222" s="1" t="s">
        <v>32997</v>
      </c>
      <c r="L7222" s="1" t="s">
        <v>32997</v>
      </c>
      <c r="M7222" s="1" t="s">
        <v>22</v>
      </c>
      <c r="N7222" s="1" t="s">
        <v>23</v>
      </c>
    </row>
    <row r="7223" spans="1:14" x14ac:dyDescent="0.3">
      <c r="A7223" s="1" t="s">
        <v>32998</v>
      </c>
      <c r="B7223" s="1" t="s">
        <v>32999</v>
      </c>
      <c r="C7223" s="2">
        <v>46191.521932870368</v>
      </c>
      <c r="D7223" s="2">
        <f>SUM(Table_query[[#This Row],[Submission Time]]+365)</f>
        <v>46556.521932870368</v>
      </c>
      <c r="E7223" s="1" t="s">
        <v>912</v>
      </c>
      <c r="F7223" s="1" t="s">
        <v>51</v>
      </c>
      <c r="G7223" s="1" t="s">
        <v>18488</v>
      </c>
      <c r="H7223" s="1" t="s">
        <v>33000</v>
      </c>
      <c r="I7223" s="1" t="s">
        <v>2264</v>
      </c>
      <c r="J7223" s="1" t="s">
        <v>55</v>
      </c>
      <c r="K7223" s="1" t="s">
        <v>33001</v>
      </c>
      <c r="L7223" s="1" t="s">
        <v>33001</v>
      </c>
      <c r="M7223" s="1" t="s">
        <v>22</v>
      </c>
      <c r="N7223" s="1" t="s">
        <v>23</v>
      </c>
    </row>
    <row r="7224" spans="1:14" x14ac:dyDescent="0.3">
      <c r="A7224" s="1" t="s">
        <v>33002</v>
      </c>
      <c r="B7224" s="1" t="s">
        <v>33003</v>
      </c>
      <c r="C7224" s="2">
        <v>46191.606712962966</v>
      </c>
      <c r="D7224" s="2">
        <f>SUM(Table_query[[#This Row],[Submission Time]]+365)</f>
        <v>46556.606712962966</v>
      </c>
      <c r="E7224" s="1" t="s">
        <v>33004</v>
      </c>
      <c r="F7224" s="1" t="s">
        <v>96</v>
      </c>
      <c r="G7224" s="1" t="s">
        <v>3475</v>
      </c>
      <c r="H7224" s="1" t="s">
        <v>33005</v>
      </c>
      <c r="I7224" s="1" t="s">
        <v>33006</v>
      </c>
      <c r="J7224" s="1" t="s">
        <v>55</v>
      </c>
      <c r="K7224" s="1" t="s">
        <v>33007</v>
      </c>
      <c r="L7224" s="1" t="s">
        <v>33007</v>
      </c>
      <c r="M7224" s="1" t="s">
        <v>22</v>
      </c>
      <c r="N7224" s="1" t="s">
        <v>23</v>
      </c>
    </row>
    <row r="7225" spans="1:14" x14ac:dyDescent="0.3">
      <c r="A7225" s="1" t="s">
        <v>33008</v>
      </c>
      <c r="B7225" s="1" t="s">
        <v>33009</v>
      </c>
      <c r="C7225" s="2">
        <v>46191.610497685186</v>
      </c>
      <c r="D7225" s="2">
        <f>SUM(Table_query[[#This Row],[Submission Time]]+365)</f>
        <v>46556.610497685186</v>
      </c>
      <c r="E7225" s="1" t="s">
        <v>33010</v>
      </c>
      <c r="F7225" s="1" t="s">
        <v>184</v>
      </c>
      <c r="G7225" s="1" t="s">
        <v>3742</v>
      </c>
      <c r="H7225" s="1" t="s">
        <v>33011</v>
      </c>
      <c r="I7225" s="1" t="s">
        <v>1926</v>
      </c>
      <c r="J7225" s="1" t="s">
        <v>20</v>
      </c>
      <c r="K7225" s="1" t="s">
        <v>33012</v>
      </c>
      <c r="L7225" s="1" t="s">
        <v>33012</v>
      </c>
      <c r="M7225" s="1" t="s">
        <v>22</v>
      </c>
      <c r="N7225" s="1" t="s">
        <v>23</v>
      </c>
    </row>
    <row r="7226" spans="1:14" x14ac:dyDescent="0.3">
      <c r="A7226" s="1" t="s">
        <v>5109</v>
      </c>
      <c r="B7226" s="1" t="s">
        <v>33013</v>
      </c>
      <c r="C7226" s="2">
        <v>46191.796747685185</v>
      </c>
      <c r="D7226" s="2">
        <f>SUM(Table_query[[#This Row],[Submission Time]]+365)</f>
        <v>46556.796747685185</v>
      </c>
      <c r="E7226" s="1" t="s">
        <v>5111</v>
      </c>
      <c r="F7226" s="1"/>
      <c r="G7226" s="1" t="s">
        <v>5112</v>
      </c>
      <c r="H7226" s="1"/>
      <c r="I7226" s="1" t="s">
        <v>30</v>
      </c>
      <c r="J7226" s="1" t="s">
        <v>187</v>
      </c>
      <c r="K7226" s="1" t="s">
        <v>5113</v>
      </c>
      <c r="L7226" s="1" t="s">
        <v>5113</v>
      </c>
      <c r="M7226" s="1" t="s">
        <v>22</v>
      </c>
      <c r="N7226" s="1" t="s">
        <v>23</v>
      </c>
    </row>
    <row r="7227" spans="1:14" x14ac:dyDescent="0.3">
      <c r="A7227" s="1" t="s">
        <v>33014</v>
      </c>
      <c r="B7227" s="1" t="s">
        <v>33015</v>
      </c>
      <c r="C7227" s="2">
        <v>46192.094143518516</v>
      </c>
      <c r="D7227" s="2">
        <f>SUM(Table_query[[#This Row],[Submission Time]]+365)</f>
        <v>46557.094143518516</v>
      </c>
      <c r="E7227" s="1" t="s">
        <v>9866</v>
      </c>
      <c r="F7227" s="1" t="s">
        <v>117</v>
      </c>
      <c r="G7227" s="1" t="s">
        <v>33016</v>
      </c>
      <c r="H7227" s="1" t="s">
        <v>33017</v>
      </c>
      <c r="I7227" s="1" t="s">
        <v>206</v>
      </c>
      <c r="J7227" s="1" t="s">
        <v>20</v>
      </c>
      <c r="K7227" s="1" t="s">
        <v>33018</v>
      </c>
      <c r="L7227" s="1" t="s">
        <v>33018</v>
      </c>
      <c r="M7227" s="1" t="s">
        <v>22</v>
      </c>
      <c r="N7227" s="1" t="s">
        <v>23</v>
      </c>
    </row>
    <row r="7228" spans="1:14" x14ac:dyDescent="0.3">
      <c r="A7228" s="1" t="s">
        <v>33019</v>
      </c>
      <c r="B7228" s="1" t="s">
        <v>33020</v>
      </c>
      <c r="C7228" s="2">
        <v>46192.102465277778</v>
      </c>
      <c r="D7228" s="2">
        <f>SUM(Table_query[[#This Row],[Submission Time]]+365)</f>
        <v>46557.102465277778</v>
      </c>
      <c r="E7228" s="1" t="s">
        <v>197</v>
      </c>
      <c r="F7228" s="1" t="s">
        <v>222</v>
      </c>
      <c r="G7228" s="1" t="s">
        <v>19817</v>
      </c>
      <c r="H7228" s="1" t="s">
        <v>33021</v>
      </c>
      <c r="I7228" s="1" t="s">
        <v>33022</v>
      </c>
      <c r="J7228" s="1" t="s">
        <v>580</v>
      </c>
      <c r="K7228" s="1" t="s">
        <v>33023</v>
      </c>
      <c r="L7228" s="1" t="s">
        <v>33023</v>
      </c>
      <c r="M7228" s="1" t="s">
        <v>22</v>
      </c>
      <c r="N7228" s="1" t="s">
        <v>23</v>
      </c>
    </row>
    <row r="7229" spans="1:14" x14ac:dyDescent="0.3">
      <c r="A7229" s="1" t="s">
        <v>33024</v>
      </c>
      <c r="B7229" s="1" t="s">
        <v>33025</v>
      </c>
      <c r="C7229" s="2">
        <v>46192.105219907404</v>
      </c>
      <c r="D7229" s="2">
        <f>SUM(Table_query[[#This Row],[Submission Time]]+365)</f>
        <v>46557.105219907404</v>
      </c>
      <c r="E7229" s="1" t="s">
        <v>33026</v>
      </c>
      <c r="F7229" s="1" t="s">
        <v>133</v>
      </c>
      <c r="G7229" s="1" t="s">
        <v>5854</v>
      </c>
      <c r="H7229" s="1" t="s">
        <v>33027</v>
      </c>
      <c r="I7229" s="1" t="s">
        <v>171</v>
      </c>
      <c r="J7229" s="1" t="s">
        <v>20</v>
      </c>
      <c r="K7229" s="1" t="s">
        <v>33028</v>
      </c>
      <c r="L7229" s="1" t="s">
        <v>33028</v>
      </c>
      <c r="M7229" s="1" t="s">
        <v>22</v>
      </c>
      <c r="N7229" s="1" t="s">
        <v>23</v>
      </c>
    </row>
    <row r="7230" spans="1:14" x14ac:dyDescent="0.3">
      <c r="A7230" s="1" t="s">
        <v>33029</v>
      </c>
      <c r="B7230" s="1" t="s">
        <v>33030</v>
      </c>
      <c r="C7230" s="2">
        <v>46192.11445601852</v>
      </c>
      <c r="D7230" s="2">
        <f>SUM(Table_query[[#This Row],[Submission Time]]+365)</f>
        <v>46557.11445601852</v>
      </c>
      <c r="E7230" s="1" t="s">
        <v>4765</v>
      </c>
      <c r="F7230" s="1" t="s">
        <v>75</v>
      </c>
      <c r="G7230" s="1" t="s">
        <v>3400</v>
      </c>
      <c r="H7230" s="1" t="s">
        <v>33031</v>
      </c>
      <c r="I7230" s="1" t="s">
        <v>812</v>
      </c>
      <c r="J7230" s="1" t="s">
        <v>20</v>
      </c>
      <c r="K7230" s="1" t="s">
        <v>33032</v>
      </c>
      <c r="L7230" s="1" t="s">
        <v>33032</v>
      </c>
      <c r="M7230" s="1" t="s">
        <v>22</v>
      </c>
      <c r="N7230" s="1" t="s">
        <v>23</v>
      </c>
    </row>
    <row r="7231" spans="1:14" x14ac:dyDescent="0.3">
      <c r="A7231" s="1" t="s">
        <v>8010</v>
      </c>
      <c r="B7231" s="1" t="s">
        <v>33033</v>
      </c>
      <c r="C7231" s="2">
        <v>46192.234502314815</v>
      </c>
      <c r="D7231" s="2">
        <f>SUM(Table_query[[#This Row],[Submission Time]]+365)</f>
        <v>46557.234502314815</v>
      </c>
      <c r="E7231" s="1" t="s">
        <v>887</v>
      </c>
      <c r="F7231" s="1" t="s">
        <v>133</v>
      </c>
      <c r="G7231" s="1" t="s">
        <v>8012</v>
      </c>
      <c r="H7231" s="1" t="s">
        <v>33034</v>
      </c>
      <c r="I7231" s="1" t="s">
        <v>743</v>
      </c>
      <c r="J7231" s="1" t="s">
        <v>187</v>
      </c>
      <c r="K7231" s="1" t="s">
        <v>33035</v>
      </c>
      <c r="L7231" s="1" t="s">
        <v>33035</v>
      </c>
      <c r="M7231" s="1" t="s">
        <v>22</v>
      </c>
      <c r="N7231" s="1" t="s">
        <v>23</v>
      </c>
    </row>
    <row r="7232" spans="1:14" x14ac:dyDescent="0.3">
      <c r="A7232" s="1" t="s">
        <v>11656</v>
      </c>
      <c r="B7232" s="1" t="s">
        <v>33036</v>
      </c>
      <c r="C7232" s="2">
        <v>46192.371851851851</v>
      </c>
      <c r="D7232" s="2">
        <f>SUM(Table_query[[#This Row],[Submission Time]]+365)</f>
        <v>46557.371851851851</v>
      </c>
      <c r="E7232" s="1" t="s">
        <v>8280</v>
      </c>
      <c r="F7232" s="1" t="s">
        <v>35</v>
      </c>
      <c r="G7232" s="1" t="s">
        <v>944</v>
      </c>
      <c r="H7232" s="1" t="s">
        <v>33037</v>
      </c>
      <c r="I7232" s="1" t="s">
        <v>10236</v>
      </c>
      <c r="J7232" s="1" t="s">
        <v>20</v>
      </c>
      <c r="K7232" s="1" t="s">
        <v>574</v>
      </c>
      <c r="L7232" s="1" t="s">
        <v>574</v>
      </c>
      <c r="M7232" s="1" t="s">
        <v>22</v>
      </c>
      <c r="N7232" s="1" t="s">
        <v>23</v>
      </c>
    </row>
    <row r="7233" spans="1:14" x14ac:dyDescent="0.3">
      <c r="A7233" s="1" t="s">
        <v>33038</v>
      </c>
      <c r="B7233" s="1" t="s">
        <v>33039</v>
      </c>
      <c r="C7233" s="2">
        <v>46192.372754629629</v>
      </c>
      <c r="D7233" s="2">
        <f>SUM(Table_query[[#This Row],[Submission Time]]+365)</f>
        <v>46557.372754629629</v>
      </c>
      <c r="E7233" s="1" t="s">
        <v>747</v>
      </c>
      <c r="F7233" s="1" t="s">
        <v>133</v>
      </c>
      <c r="G7233" s="1" t="s">
        <v>1348</v>
      </c>
      <c r="H7233" s="1" t="s">
        <v>33040</v>
      </c>
      <c r="I7233" s="1" t="s">
        <v>33041</v>
      </c>
      <c r="J7233" s="1" t="s">
        <v>20</v>
      </c>
      <c r="K7233" s="1" t="s">
        <v>574</v>
      </c>
      <c r="L7233" s="1" t="s">
        <v>574</v>
      </c>
      <c r="M7233" s="1" t="s">
        <v>22</v>
      </c>
      <c r="N7233" s="1" t="s">
        <v>23</v>
      </c>
    </row>
    <row r="7234" spans="1:14" x14ac:dyDescent="0.3">
      <c r="A7234" s="1" t="s">
        <v>33042</v>
      </c>
      <c r="B7234" s="1" t="s">
        <v>33043</v>
      </c>
      <c r="C7234" s="2">
        <v>46192.373749999999</v>
      </c>
      <c r="D7234" s="2">
        <f>SUM(Table_query[[#This Row],[Submission Time]]+365)</f>
        <v>46557.373749999999</v>
      </c>
      <c r="E7234" s="1" t="s">
        <v>3021</v>
      </c>
      <c r="F7234" s="1" t="s">
        <v>27</v>
      </c>
      <c r="G7234" s="1" t="s">
        <v>1348</v>
      </c>
      <c r="H7234" s="1" t="s">
        <v>33044</v>
      </c>
      <c r="I7234" s="1" t="s">
        <v>10236</v>
      </c>
      <c r="J7234" s="1" t="s">
        <v>20</v>
      </c>
      <c r="K7234" s="1" t="s">
        <v>574</v>
      </c>
      <c r="L7234" s="1" t="s">
        <v>574</v>
      </c>
      <c r="M7234" s="1" t="s">
        <v>22</v>
      </c>
      <c r="N7234" s="1" t="s">
        <v>23</v>
      </c>
    </row>
    <row r="7235" spans="1:14" x14ac:dyDescent="0.3">
      <c r="A7235" s="1" t="s">
        <v>33045</v>
      </c>
      <c r="B7235" s="1" t="s">
        <v>33046</v>
      </c>
      <c r="C7235" s="2">
        <v>46192.436435185184</v>
      </c>
      <c r="D7235" s="2">
        <f>SUM(Table_query[[#This Row],[Submission Time]]+365)</f>
        <v>46557.436435185184</v>
      </c>
      <c r="E7235" s="1" t="s">
        <v>2092</v>
      </c>
      <c r="F7235" s="1" t="s">
        <v>96</v>
      </c>
      <c r="G7235" s="1" t="s">
        <v>11080</v>
      </c>
      <c r="H7235" s="1"/>
      <c r="I7235" s="1" t="s">
        <v>9936</v>
      </c>
      <c r="J7235" s="1" t="s">
        <v>580</v>
      </c>
      <c r="K7235" s="1" t="s">
        <v>33047</v>
      </c>
      <c r="L7235" s="1" t="s">
        <v>33047</v>
      </c>
      <c r="M7235" s="1" t="s">
        <v>22</v>
      </c>
      <c r="N7235" s="1" t="s">
        <v>23</v>
      </c>
    </row>
    <row r="7236" spans="1:14" x14ac:dyDescent="0.3">
      <c r="A7236" s="1" t="s">
        <v>33048</v>
      </c>
      <c r="B7236" s="1" t="s">
        <v>33049</v>
      </c>
      <c r="C7236" s="2">
        <v>46192.478807870371</v>
      </c>
      <c r="D7236" s="2">
        <f>SUM(Table_query[[#This Row],[Submission Time]]+365)</f>
        <v>46557.478807870371</v>
      </c>
      <c r="E7236" s="1" t="s">
        <v>320</v>
      </c>
      <c r="F7236" s="1" t="s">
        <v>169</v>
      </c>
      <c r="G7236" s="1" t="s">
        <v>33050</v>
      </c>
      <c r="H7236" s="1" t="s">
        <v>33051</v>
      </c>
      <c r="I7236" s="1" t="s">
        <v>28307</v>
      </c>
      <c r="J7236" s="1" t="s">
        <v>187</v>
      </c>
      <c r="K7236" s="1" t="s">
        <v>33052</v>
      </c>
      <c r="L7236" s="1" t="s">
        <v>33052</v>
      </c>
      <c r="M7236" s="1" t="s">
        <v>22</v>
      </c>
      <c r="N7236" s="1" t="s">
        <v>23</v>
      </c>
    </row>
    <row r="7237" spans="1:14" x14ac:dyDescent="0.3">
      <c r="A7237" s="1" t="s">
        <v>33053</v>
      </c>
      <c r="B7237" s="1" t="s">
        <v>33054</v>
      </c>
      <c r="C7237" s="2">
        <v>46192.500798611109</v>
      </c>
      <c r="D7237" s="2">
        <f>SUM(Table_query[[#This Row],[Submission Time]]+365)</f>
        <v>46557.500798611109</v>
      </c>
      <c r="E7237" s="1" t="s">
        <v>583</v>
      </c>
      <c r="F7237" s="1" t="s">
        <v>222</v>
      </c>
      <c r="G7237" s="1" t="s">
        <v>10862</v>
      </c>
      <c r="H7237" s="1" t="s">
        <v>33055</v>
      </c>
      <c r="I7237" s="1" t="s">
        <v>10236</v>
      </c>
      <c r="J7237" s="1" t="s">
        <v>20</v>
      </c>
      <c r="K7237" s="1" t="s">
        <v>33056</v>
      </c>
      <c r="L7237" s="1" t="s">
        <v>33056</v>
      </c>
      <c r="M7237" s="1" t="s">
        <v>22</v>
      </c>
      <c r="N7237" s="1" t="s">
        <v>23</v>
      </c>
    </row>
    <row r="7238" spans="1:14" x14ac:dyDescent="0.3">
      <c r="A7238" s="1" t="s">
        <v>33057</v>
      </c>
      <c r="B7238" s="1" t="s">
        <v>33058</v>
      </c>
      <c r="C7238" s="2">
        <v>46192.52238425926</v>
      </c>
      <c r="D7238" s="2">
        <f>SUM(Table_query[[#This Row],[Submission Time]]+365)</f>
        <v>46557.52238425926</v>
      </c>
      <c r="E7238" s="1" t="s">
        <v>2081</v>
      </c>
      <c r="F7238" s="1" t="s">
        <v>823</v>
      </c>
      <c r="G7238" s="1" t="s">
        <v>14341</v>
      </c>
      <c r="H7238" s="1" t="s">
        <v>33059</v>
      </c>
      <c r="I7238" s="1" t="s">
        <v>6859</v>
      </c>
      <c r="J7238" s="1" t="s">
        <v>20</v>
      </c>
      <c r="K7238" s="1" t="s">
        <v>33060</v>
      </c>
      <c r="L7238" s="1" t="s">
        <v>33060</v>
      </c>
      <c r="M7238" s="1" t="s">
        <v>22</v>
      </c>
      <c r="N7238" s="1" t="s">
        <v>23</v>
      </c>
    </row>
    <row r="7239" spans="1:14" x14ac:dyDescent="0.3">
      <c r="A7239" s="1" t="s">
        <v>33061</v>
      </c>
      <c r="B7239" s="1" t="s">
        <v>33062</v>
      </c>
      <c r="C7239" s="2">
        <v>46193.300266203703</v>
      </c>
      <c r="D7239" s="2">
        <f>SUM(Table_query[[#This Row],[Submission Time]]+365)</f>
        <v>46558.300266203703</v>
      </c>
      <c r="E7239" s="1" t="s">
        <v>267</v>
      </c>
      <c r="F7239" s="1" t="s">
        <v>27</v>
      </c>
      <c r="G7239" s="1" t="s">
        <v>2349</v>
      </c>
      <c r="H7239" s="1" t="s">
        <v>33063</v>
      </c>
      <c r="I7239" s="1" t="s">
        <v>1218</v>
      </c>
      <c r="J7239" s="1" t="s">
        <v>20</v>
      </c>
      <c r="K7239" s="1" t="s">
        <v>33064</v>
      </c>
      <c r="L7239" s="1" t="s">
        <v>33064</v>
      </c>
      <c r="M7239" s="1" t="s">
        <v>22</v>
      </c>
      <c r="N7239" s="1" t="s">
        <v>23</v>
      </c>
    </row>
    <row r="7240" spans="1:14" x14ac:dyDescent="0.3">
      <c r="A7240" s="1" t="s">
        <v>33065</v>
      </c>
      <c r="B7240" s="1" t="s">
        <v>33066</v>
      </c>
      <c r="C7240" s="2">
        <v>46193.566782407404</v>
      </c>
      <c r="D7240" s="2">
        <f>SUM(Table_query[[#This Row],[Submission Time]]+365)</f>
        <v>46558.566782407404</v>
      </c>
      <c r="E7240" s="1" t="s">
        <v>10651</v>
      </c>
      <c r="F7240" s="1" t="s">
        <v>35</v>
      </c>
      <c r="G7240" s="1" t="s">
        <v>8868</v>
      </c>
      <c r="H7240" s="1" t="s">
        <v>33067</v>
      </c>
      <c r="I7240" s="1" t="s">
        <v>573</v>
      </c>
      <c r="J7240" s="1" t="s">
        <v>20</v>
      </c>
      <c r="K7240" s="1" t="s">
        <v>33068</v>
      </c>
      <c r="L7240" s="1" t="s">
        <v>33068</v>
      </c>
      <c r="M7240" s="1" t="s">
        <v>22</v>
      </c>
      <c r="N7240" s="1" t="s">
        <v>23</v>
      </c>
    </row>
    <row r="7241" spans="1:14" x14ac:dyDescent="0.3">
      <c r="A7241" s="1" t="s">
        <v>33069</v>
      </c>
      <c r="B7241" s="1" t="s">
        <v>33070</v>
      </c>
      <c r="C7241" s="2">
        <v>46194.450428240743</v>
      </c>
      <c r="D7241" s="2">
        <f>SUM(Table_query[[#This Row],[Submission Time]]+365)</f>
        <v>46559.450428240743</v>
      </c>
      <c r="E7241" s="1" t="s">
        <v>33071</v>
      </c>
      <c r="F7241" s="1" t="s">
        <v>96</v>
      </c>
      <c r="G7241" s="1" t="s">
        <v>1400</v>
      </c>
      <c r="H7241" s="1"/>
      <c r="I7241" s="1" t="s">
        <v>2408</v>
      </c>
      <c r="J7241" s="1" t="s">
        <v>20</v>
      </c>
      <c r="K7241" s="1" t="s">
        <v>22065</v>
      </c>
      <c r="L7241" s="1" t="s">
        <v>22065</v>
      </c>
      <c r="M7241" s="1" t="s">
        <v>22</v>
      </c>
      <c r="N7241" s="1" t="s">
        <v>23</v>
      </c>
    </row>
    <row r="7242" spans="1:14" x14ac:dyDescent="0.3">
      <c r="A7242" s="1" t="s">
        <v>33072</v>
      </c>
      <c r="B7242" s="1" t="s">
        <v>33073</v>
      </c>
      <c r="C7242" s="2">
        <v>46194.491840277777</v>
      </c>
      <c r="D7242" s="2">
        <f>SUM(Table_query[[#This Row],[Submission Time]]+365)</f>
        <v>46559.491840277777</v>
      </c>
      <c r="E7242" s="1" t="s">
        <v>267</v>
      </c>
      <c r="F7242" s="1" t="s">
        <v>75</v>
      </c>
      <c r="G7242" s="1" t="s">
        <v>33074</v>
      </c>
      <c r="H7242" s="1"/>
      <c r="I7242" s="1" t="s">
        <v>206</v>
      </c>
      <c r="J7242" s="1" t="s">
        <v>20</v>
      </c>
      <c r="K7242" s="1" t="s">
        <v>33075</v>
      </c>
      <c r="L7242" s="1" t="s">
        <v>33075</v>
      </c>
      <c r="M7242" s="1" t="s">
        <v>22</v>
      </c>
      <c r="N7242" s="1" t="s">
        <v>23</v>
      </c>
    </row>
    <row r="7243" spans="1:14" x14ac:dyDescent="0.3">
      <c r="A7243" s="1" t="s">
        <v>33076</v>
      </c>
      <c r="B7243" s="1" t="s">
        <v>33077</v>
      </c>
      <c r="C7243" s="2">
        <v>46194.594837962963</v>
      </c>
      <c r="D7243" s="2">
        <f>SUM(Table_query[[#This Row],[Submission Time]]+365)</f>
        <v>46559.594837962963</v>
      </c>
      <c r="E7243" s="1" t="s">
        <v>2018</v>
      </c>
      <c r="F7243" s="1" t="s">
        <v>35</v>
      </c>
      <c r="G7243" s="1" t="s">
        <v>1018</v>
      </c>
      <c r="H7243" s="1" t="s">
        <v>1019</v>
      </c>
      <c r="I7243" s="1" t="s">
        <v>1020</v>
      </c>
      <c r="J7243" s="1" t="s">
        <v>20</v>
      </c>
      <c r="K7243" s="1" t="s">
        <v>1021</v>
      </c>
      <c r="L7243" s="1" t="s">
        <v>1021</v>
      </c>
      <c r="M7243" s="1" t="s">
        <v>22</v>
      </c>
      <c r="N7243" s="1" t="s">
        <v>23</v>
      </c>
    </row>
    <row r="7244" spans="1:14" x14ac:dyDescent="0.3">
      <c r="A7244" s="1" t="s">
        <v>33078</v>
      </c>
      <c r="B7244" s="1" t="s">
        <v>33079</v>
      </c>
      <c r="C7244" s="2">
        <v>46194.652488425927</v>
      </c>
      <c r="D7244" s="2">
        <f>SUM(Table_query[[#This Row],[Submission Time]]+365)</f>
        <v>46559.652488425927</v>
      </c>
      <c r="E7244" s="1" t="s">
        <v>10240</v>
      </c>
      <c r="F7244" s="1" t="s">
        <v>35</v>
      </c>
      <c r="G7244" s="1" t="s">
        <v>390</v>
      </c>
      <c r="H7244" s="1" t="s">
        <v>33080</v>
      </c>
      <c r="I7244" s="1" t="s">
        <v>781</v>
      </c>
      <c r="J7244" s="1" t="s">
        <v>55</v>
      </c>
      <c r="K7244" s="1" t="s">
        <v>33081</v>
      </c>
      <c r="L7244" s="1" t="s">
        <v>33081</v>
      </c>
      <c r="M7244" s="1" t="s">
        <v>22</v>
      </c>
      <c r="N7244" s="1" t="s">
        <v>23</v>
      </c>
    </row>
    <row r="7245" spans="1:14" x14ac:dyDescent="0.3">
      <c r="A7245" s="1" t="s">
        <v>33082</v>
      </c>
      <c r="B7245" s="1" t="s">
        <v>33083</v>
      </c>
      <c r="C7245" s="2">
        <v>46194.67287037037</v>
      </c>
      <c r="D7245" s="2">
        <f>SUM(Table_query[[#This Row],[Submission Time]]+365)</f>
        <v>46559.67287037037</v>
      </c>
      <c r="E7245" s="1" t="s">
        <v>320</v>
      </c>
      <c r="F7245" s="1" t="s">
        <v>11725</v>
      </c>
      <c r="G7245" s="1" t="s">
        <v>31430</v>
      </c>
      <c r="H7245" s="1" t="s">
        <v>33084</v>
      </c>
      <c r="I7245" s="1" t="s">
        <v>269</v>
      </c>
      <c r="J7245" s="1" t="s">
        <v>2578</v>
      </c>
      <c r="K7245" s="1" t="s">
        <v>33085</v>
      </c>
      <c r="L7245" s="1" t="s">
        <v>33085</v>
      </c>
      <c r="M7245" s="1" t="s">
        <v>22</v>
      </c>
      <c r="N7245" s="1" t="s">
        <v>23</v>
      </c>
    </row>
    <row r="7246" spans="1:14" x14ac:dyDescent="0.3">
      <c r="A7246" s="1" t="s">
        <v>33086</v>
      </c>
      <c r="B7246" s="1" t="s">
        <v>33087</v>
      </c>
      <c r="C7246" s="2">
        <v>46195.118888888886</v>
      </c>
      <c r="D7246" s="2">
        <f>SUM(Table_query[[#This Row],[Submission Time]]+365)</f>
        <v>46560.118888888886</v>
      </c>
      <c r="E7246" s="1" t="s">
        <v>3817</v>
      </c>
      <c r="F7246" s="1" t="s">
        <v>35</v>
      </c>
      <c r="G7246" s="1" t="s">
        <v>33088</v>
      </c>
      <c r="H7246" s="1" t="s">
        <v>33089</v>
      </c>
      <c r="I7246" s="1" t="s">
        <v>303</v>
      </c>
      <c r="J7246" s="1" t="s">
        <v>20</v>
      </c>
      <c r="K7246" s="1" t="s">
        <v>33090</v>
      </c>
      <c r="L7246" s="1" t="s">
        <v>33090</v>
      </c>
      <c r="M7246" s="1" t="s">
        <v>22</v>
      </c>
      <c r="N7246" s="1" t="s">
        <v>23</v>
      </c>
    </row>
    <row r="7247" spans="1:14" x14ac:dyDescent="0.3">
      <c r="A7247" s="1" t="s">
        <v>33091</v>
      </c>
      <c r="B7247" s="1" t="s">
        <v>33092</v>
      </c>
      <c r="C7247" s="2">
        <v>46195.155381944445</v>
      </c>
      <c r="D7247" s="2">
        <f>SUM(Table_query[[#This Row],[Submission Time]]+365)</f>
        <v>46560.155381944445</v>
      </c>
      <c r="E7247" s="1" t="s">
        <v>4684</v>
      </c>
      <c r="F7247" s="1" t="s">
        <v>51</v>
      </c>
      <c r="G7247" s="1" t="s">
        <v>2114</v>
      </c>
      <c r="H7247" s="1"/>
      <c r="I7247" s="1" t="s">
        <v>720</v>
      </c>
      <c r="J7247" s="1" t="s">
        <v>20</v>
      </c>
      <c r="K7247" s="1" t="s">
        <v>574</v>
      </c>
      <c r="L7247" s="1" t="s">
        <v>574</v>
      </c>
      <c r="M7247" s="1" t="s">
        <v>22</v>
      </c>
      <c r="N7247" s="1" t="s">
        <v>23</v>
      </c>
    </row>
    <row r="7248" spans="1:14" x14ac:dyDescent="0.3">
      <c r="A7248" s="1" t="s">
        <v>33093</v>
      </c>
      <c r="B7248" s="1" t="s">
        <v>33094</v>
      </c>
      <c r="C7248" s="2">
        <v>46195.21974537037</v>
      </c>
      <c r="D7248" s="2">
        <f>SUM(Table_query[[#This Row],[Submission Time]]+365)</f>
        <v>46560.21974537037</v>
      </c>
      <c r="E7248" s="1" t="s">
        <v>147</v>
      </c>
      <c r="F7248" s="1" t="s">
        <v>35</v>
      </c>
      <c r="G7248" s="1" t="s">
        <v>3565</v>
      </c>
      <c r="H7248" s="1" t="s">
        <v>33095</v>
      </c>
      <c r="I7248" s="1" t="s">
        <v>33096</v>
      </c>
      <c r="J7248" s="1" t="s">
        <v>20</v>
      </c>
      <c r="K7248" s="1" t="s">
        <v>33097</v>
      </c>
      <c r="L7248" s="1" t="s">
        <v>33097</v>
      </c>
      <c r="M7248" s="1" t="s">
        <v>22</v>
      </c>
      <c r="N7248" s="1" t="s">
        <v>23</v>
      </c>
    </row>
    <row r="7249" spans="1:14" x14ac:dyDescent="0.3">
      <c r="A7249" s="1" t="s">
        <v>33098</v>
      </c>
      <c r="B7249" s="1" t="s">
        <v>33099</v>
      </c>
      <c r="C7249" s="2">
        <v>46195.220914351848</v>
      </c>
      <c r="D7249" s="2">
        <f>SUM(Table_query[[#This Row],[Submission Time]]+365)</f>
        <v>46560.220914351848</v>
      </c>
      <c r="E7249" s="1" t="s">
        <v>408</v>
      </c>
      <c r="F7249" s="1" t="s">
        <v>133</v>
      </c>
      <c r="G7249" s="1" t="s">
        <v>33100</v>
      </c>
      <c r="H7249" s="1"/>
      <c r="I7249" s="1" t="s">
        <v>16377</v>
      </c>
      <c r="J7249" s="1" t="s">
        <v>55</v>
      </c>
      <c r="K7249" s="1" t="s">
        <v>33101</v>
      </c>
      <c r="L7249" s="1" t="s">
        <v>33101</v>
      </c>
      <c r="M7249" s="1" t="s">
        <v>22</v>
      </c>
      <c r="N7249" s="1" t="s">
        <v>23</v>
      </c>
    </row>
    <row r="7250" spans="1:14" x14ac:dyDescent="0.3">
      <c r="A7250" s="1" t="s">
        <v>2788</v>
      </c>
      <c r="B7250" s="1" t="s">
        <v>33102</v>
      </c>
      <c r="C7250" s="2">
        <v>46195.231030092589</v>
      </c>
      <c r="D7250" s="2">
        <f>SUM(Table_query[[#This Row],[Submission Time]]+365)</f>
        <v>46560.231030092589</v>
      </c>
      <c r="E7250" s="1" t="s">
        <v>583</v>
      </c>
      <c r="F7250" s="1" t="s">
        <v>991</v>
      </c>
      <c r="G7250" s="1" t="s">
        <v>2790</v>
      </c>
      <c r="H7250" s="1"/>
      <c r="I7250" s="1" t="s">
        <v>579</v>
      </c>
      <c r="J7250" s="1" t="s">
        <v>20</v>
      </c>
      <c r="K7250" s="1" t="s">
        <v>2792</v>
      </c>
      <c r="L7250" s="1" t="s">
        <v>2792</v>
      </c>
      <c r="M7250" s="1" t="s">
        <v>22</v>
      </c>
      <c r="N7250" s="1" t="s">
        <v>23</v>
      </c>
    </row>
    <row r="7251" spans="1:14" x14ac:dyDescent="0.3">
      <c r="A7251" s="1" t="s">
        <v>21777</v>
      </c>
      <c r="B7251" s="1" t="s">
        <v>33103</v>
      </c>
      <c r="C7251" s="2">
        <v>46195.235000000001</v>
      </c>
      <c r="D7251" s="2">
        <f>SUM(Table_query[[#This Row],[Submission Time]]+365)</f>
        <v>46560.235000000001</v>
      </c>
      <c r="E7251" s="1" t="s">
        <v>718</v>
      </c>
      <c r="F7251" s="1" t="s">
        <v>476</v>
      </c>
      <c r="G7251" s="1" t="s">
        <v>14968</v>
      </c>
      <c r="H7251" s="1" t="s">
        <v>33104</v>
      </c>
      <c r="I7251" s="1" t="s">
        <v>902</v>
      </c>
      <c r="J7251" s="1" t="s">
        <v>187</v>
      </c>
      <c r="K7251" s="1" t="s">
        <v>14970</v>
      </c>
      <c r="L7251" s="1" t="s">
        <v>14970</v>
      </c>
      <c r="M7251" s="1" t="s">
        <v>22</v>
      </c>
      <c r="N7251" s="1" t="s">
        <v>23</v>
      </c>
    </row>
    <row r="7252" spans="1:14" x14ac:dyDescent="0.3">
      <c r="A7252" s="1" t="s">
        <v>33105</v>
      </c>
      <c r="B7252" s="1" t="s">
        <v>33106</v>
      </c>
      <c r="C7252" s="2">
        <v>46195.257581018515</v>
      </c>
      <c r="D7252" s="2">
        <f>SUM(Table_query[[#This Row],[Submission Time]]+365)</f>
        <v>46560.257581018515</v>
      </c>
      <c r="E7252" s="1" t="s">
        <v>747</v>
      </c>
      <c r="F7252" s="1" t="s">
        <v>96</v>
      </c>
      <c r="G7252" s="1" t="s">
        <v>10862</v>
      </c>
      <c r="H7252" s="1" t="s">
        <v>33107</v>
      </c>
      <c r="I7252" s="1" t="s">
        <v>9915</v>
      </c>
      <c r="J7252" s="1" t="s">
        <v>20</v>
      </c>
      <c r="K7252" s="1" t="s">
        <v>33108</v>
      </c>
      <c r="L7252" s="1" t="s">
        <v>33108</v>
      </c>
      <c r="M7252" s="1" t="s">
        <v>22</v>
      </c>
      <c r="N7252" s="1" t="s">
        <v>23</v>
      </c>
    </row>
    <row r="7253" spans="1:14" x14ac:dyDescent="0.3">
      <c r="A7253" s="1" t="s">
        <v>33109</v>
      </c>
      <c r="B7253" s="1" t="s">
        <v>33110</v>
      </c>
      <c r="C7253" s="2">
        <v>46195.258043981485</v>
      </c>
      <c r="D7253" s="2">
        <f>SUM(Table_query[[#This Row],[Submission Time]]+365)</f>
        <v>46560.258043981485</v>
      </c>
      <c r="E7253" s="1" t="s">
        <v>9041</v>
      </c>
      <c r="F7253" s="1" t="s">
        <v>96</v>
      </c>
      <c r="G7253" s="1" t="s">
        <v>14369</v>
      </c>
      <c r="H7253" s="1" t="s">
        <v>483</v>
      </c>
      <c r="I7253" s="1" t="s">
        <v>5929</v>
      </c>
      <c r="J7253" s="1" t="s">
        <v>187</v>
      </c>
      <c r="K7253" s="1" t="s">
        <v>33111</v>
      </c>
      <c r="L7253" s="1" t="s">
        <v>33111</v>
      </c>
      <c r="M7253" s="1" t="s">
        <v>22</v>
      </c>
      <c r="N7253" s="1" t="s">
        <v>23</v>
      </c>
    </row>
    <row r="7254" spans="1:14" x14ac:dyDescent="0.3">
      <c r="A7254" s="1" t="s">
        <v>33112</v>
      </c>
      <c r="B7254" s="1" t="s">
        <v>33113</v>
      </c>
      <c r="C7254" s="2">
        <v>46195.297222222223</v>
      </c>
      <c r="D7254" s="2">
        <f>SUM(Table_query[[#This Row],[Submission Time]]+365)</f>
        <v>46560.297222222223</v>
      </c>
      <c r="E7254" s="1" t="s">
        <v>31000</v>
      </c>
      <c r="F7254" s="1"/>
      <c r="G7254" s="1" t="s">
        <v>33114</v>
      </c>
      <c r="H7254" s="1" t="s">
        <v>33115</v>
      </c>
      <c r="I7254" s="1" t="s">
        <v>32348</v>
      </c>
      <c r="J7254" s="1" t="s">
        <v>465</v>
      </c>
      <c r="K7254" s="1" t="s">
        <v>33116</v>
      </c>
      <c r="L7254" s="1" t="s">
        <v>33116</v>
      </c>
      <c r="M7254" s="1" t="s">
        <v>22</v>
      </c>
      <c r="N7254" s="1" t="s">
        <v>23</v>
      </c>
    </row>
    <row r="7255" spans="1:14" x14ac:dyDescent="0.3">
      <c r="A7255" s="1" t="s">
        <v>33117</v>
      </c>
      <c r="B7255" s="1" t="s">
        <v>33118</v>
      </c>
      <c r="C7255" s="2">
        <v>46195.300138888888</v>
      </c>
      <c r="D7255" s="2">
        <f>SUM(Table_query[[#This Row],[Submission Time]]+365)</f>
        <v>46560.300138888888</v>
      </c>
      <c r="E7255" s="1" t="s">
        <v>11879</v>
      </c>
      <c r="F7255" s="1"/>
      <c r="G7255" s="1" t="s">
        <v>33119</v>
      </c>
      <c r="H7255" s="1"/>
      <c r="I7255" s="1" t="s">
        <v>9745</v>
      </c>
      <c r="J7255" s="1" t="s">
        <v>20</v>
      </c>
      <c r="K7255" s="1" t="s">
        <v>33120</v>
      </c>
      <c r="L7255" s="1" t="s">
        <v>33120</v>
      </c>
      <c r="M7255" s="1" t="s">
        <v>22</v>
      </c>
      <c r="N7255" s="1" t="s">
        <v>23</v>
      </c>
    </row>
    <row r="7256" spans="1:14" x14ac:dyDescent="0.3">
      <c r="A7256" s="1" t="s">
        <v>33121</v>
      </c>
      <c r="B7256" s="1" t="s">
        <v>33122</v>
      </c>
      <c r="C7256" s="2">
        <v>46195.305555555555</v>
      </c>
      <c r="D7256" s="2">
        <f>SUM(Table_query[[#This Row],[Submission Time]]+365)</f>
        <v>46560.305555555555</v>
      </c>
      <c r="E7256" s="1" t="s">
        <v>6033</v>
      </c>
      <c r="F7256" s="1" t="s">
        <v>937</v>
      </c>
      <c r="G7256" s="1" t="s">
        <v>33123</v>
      </c>
      <c r="H7256" s="1" t="s">
        <v>33124</v>
      </c>
      <c r="I7256" s="1" t="s">
        <v>22367</v>
      </c>
      <c r="J7256" s="1" t="s">
        <v>20</v>
      </c>
      <c r="K7256" s="1" t="s">
        <v>33125</v>
      </c>
      <c r="L7256" s="1" t="s">
        <v>33125</v>
      </c>
      <c r="M7256" s="1" t="s">
        <v>22</v>
      </c>
      <c r="N7256" s="1" t="s">
        <v>23</v>
      </c>
    </row>
    <row r="7257" spans="1:14" x14ac:dyDescent="0.3">
      <c r="A7257" s="1" t="s">
        <v>33126</v>
      </c>
      <c r="B7257" s="1" t="s">
        <v>33127</v>
      </c>
      <c r="C7257" s="2">
        <v>46195.319386574076</v>
      </c>
      <c r="D7257" s="2">
        <f>SUM(Table_query[[#This Row],[Submission Time]]+365)</f>
        <v>46560.319386574076</v>
      </c>
      <c r="E7257" s="1" t="s">
        <v>7344</v>
      </c>
      <c r="F7257" s="1" t="s">
        <v>96</v>
      </c>
      <c r="G7257" s="1" t="s">
        <v>33128</v>
      </c>
      <c r="H7257" s="1"/>
      <c r="I7257" s="1" t="s">
        <v>4894</v>
      </c>
      <c r="J7257" s="1" t="s">
        <v>20</v>
      </c>
      <c r="K7257" s="1" t="s">
        <v>33129</v>
      </c>
      <c r="L7257" s="1" t="s">
        <v>33129</v>
      </c>
      <c r="M7257" s="1" t="s">
        <v>22</v>
      </c>
      <c r="N7257" s="1" t="s">
        <v>23</v>
      </c>
    </row>
    <row r="7258" spans="1:14" x14ac:dyDescent="0.3">
      <c r="A7258" s="1" t="s">
        <v>33130</v>
      </c>
      <c r="B7258" s="1" t="s">
        <v>33131</v>
      </c>
      <c r="C7258" s="2">
        <v>46195.320636574077</v>
      </c>
      <c r="D7258" s="2">
        <f>SUM(Table_query[[#This Row],[Submission Time]]+365)</f>
        <v>46560.320636574077</v>
      </c>
      <c r="E7258" s="1" t="s">
        <v>33132</v>
      </c>
      <c r="F7258" s="1" t="s">
        <v>133</v>
      </c>
      <c r="G7258" s="1" t="s">
        <v>33133</v>
      </c>
      <c r="H7258" s="1" t="s">
        <v>33134</v>
      </c>
      <c r="I7258" s="1" t="s">
        <v>2816</v>
      </c>
      <c r="J7258" s="1" t="s">
        <v>20</v>
      </c>
      <c r="K7258" s="1" t="s">
        <v>33135</v>
      </c>
      <c r="L7258" s="1" t="s">
        <v>33135</v>
      </c>
      <c r="M7258" s="1" t="s">
        <v>22</v>
      </c>
      <c r="N7258" s="1" t="s">
        <v>23</v>
      </c>
    </row>
    <row r="7259" spans="1:14" x14ac:dyDescent="0.3">
      <c r="A7259" s="1" t="s">
        <v>33136</v>
      </c>
      <c r="B7259" s="1" t="s">
        <v>33137</v>
      </c>
      <c r="C7259" s="2">
        <v>46195.321493055555</v>
      </c>
      <c r="D7259" s="2">
        <f>SUM(Table_query[[#This Row],[Submission Time]]+365)</f>
        <v>46560.321493055555</v>
      </c>
      <c r="E7259" s="1" t="s">
        <v>2784</v>
      </c>
      <c r="F7259" s="1" t="s">
        <v>141</v>
      </c>
      <c r="G7259" s="1" t="s">
        <v>1423</v>
      </c>
      <c r="H7259" s="1" t="s">
        <v>33138</v>
      </c>
      <c r="I7259" s="1" t="s">
        <v>303</v>
      </c>
      <c r="J7259" s="1" t="s">
        <v>20</v>
      </c>
      <c r="K7259" s="1" t="s">
        <v>33139</v>
      </c>
      <c r="L7259" s="1" t="s">
        <v>33139</v>
      </c>
      <c r="M7259" s="1" t="s">
        <v>22</v>
      </c>
      <c r="N7259" s="1" t="s">
        <v>23</v>
      </c>
    </row>
    <row r="7260" spans="1:14" x14ac:dyDescent="0.3">
      <c r="A7260" s="1" t="s">
        <v>33140</v>
      </c>
      <c r="B7260" s="1" t="s">
        <v>33141</v>
      </c>
      <c r="C7260" s="2">
        <v>46195.32309027778</v>
      </c>
      <c r="D7260" s="2">
        <f>SUM(Table_query[[#This Row],[Submission Time]]+365)</f>
        <v>46560.32309027778</v>
      </c>
      <c r="E7260" s="1" t="s">
        <v>535</v>
      </c>
      <c r="F7260" s="1" t="s">
        <v>117</v>
      </c>
      <c r="G7260" s="1" t="s">
        <v>229</v>
      </c>
      <c r="H7260" s="1"/>
      <c r="I7260" s="1" t="s">
        <v>231</v>
      </c>
      <c r="J7260" s="1" t="s">
        <v>20</v>
      </c>
      <c r="K7260" s="1" t="s">
        <v>33142</v>
      </c>
      <c r="L7260" s="1" t="s">
        <v>33142</v>
      </c>
      <c r="M7260" s="1" t="s">
        <v>22</v>
      </c>
      <c r="N7260" s="1" t="s">
        <v>23</v>
      </c>
    </row>
    <row r="7261" spans="1:14" x14ac:dyDescent="0.3">
      <c r="A7261" s="1" t="s">
        <v>33143</v>
      </c>
      <c r="B7261" s="1" t="s">
        <v>33144</v>
      </c>
      <c r="C7261" s="2">
        <v>46195.328773148147</v>
      </c>
      <c r="D7261" s="2">
        <f>SUM(Table_query[[#This Row],[Submission Time]]+365)</f>
        <v>46560.328773148147</v>
      </c>
      <c r="E7261" s="1" t="s">
        <v>33145</v>
      </c>
      <c r="F7261" s="1"/>
      <c r="G7261" s="1" t="s">
        <v>33146</v>
      </c>
      <c r="H7261" s="1"/>
      <c r="I7261" s="1" t="s">
        <v>4139</v>
      </c>
      <c r="J7261" s="1" t="s">
        <v>20</v>
      </c>
      <c r="K7261" s="1" t="s">
        <v>27311</v>
      </c>
      <c r="L7261" s="1" t="s">
        <v>27311</v>
      </c>
      <c r="M7261" s="1" t="s">
        <v>22</v>
      </c>
      <c r="N7261" s="1" t="s">
        <v>23</v>
      </c>
    </row>
    <row r="7262" spans="1:14" x14ac:dyDescent="0.3">
      <c r="A7262" s="1" t="s">
        <v>33147</v>
      </c>
      <c r="B7262" s="1" t="s">
        <v>33148</v>
      </c>
      <c r="C7262" s="2">
        <v>46195.357395833336</v>
      </c>
      <c r="D7262" s="2">
        <f>SUM(Table_query[[#This Row],[Submission Time]]+365)</f>
        <v>46560.357395833336</v>
      </c>
      <c r="E7262" s="1" t="s">
        <v>1979</v>
      </c>
      <c r="F7262" s="1"/>
      <c r="G7262" s="1" t="s">
        <v>33149</v>
      </c>
      <c r="H7262" s="1" t="s">
        <v>33150</v>
      </c>
      <c r="I7262" s="1" t="s">
        <v>3956</v>
      </c>
      <c r="J7262" s="1" t="s">
        <v>55</v>
      </c>
      <c r="K7262" s="1" t="s">
        <v>33151</v>
      </c>
      <c r="L7262" s="1" t="s">
        <v>33151</v>
      </c>
      <c r="M7262" s="1" t="s">
        <v>22</v>
      </c>
      <c r="N7262" s="1" t="s">
        <v>23</v>
      </c>
    </row>
    <row r="7263" spans="1:14" x14ac:dyDescent="0.3">
      <c r="A7263" s="1" t="s">
        <v>33152</v>
      </c>
      <c r="B7263" s="1" t="s">
        <v>33153</v>
      </c>
      <c r="C7263" s="2">
        <v>46195.362083333333</v>
      </c>
      <c r="D7263" s="2">
        <f>SUM(Table_query[[#This Row],[Submission Time]]+365)</f>
        <v>46560.362083333333</v>
      </c>
      <c r="E7263" s="1" t="s">
        <v>1956</v>
      </c>
      <c r="F7263" s="1" t="s">
        <v>169</v>
      </c>
      <c r="G7263" s="1" t="s">
        <v>8112</v>
      </c>
      <c r="H7263" s="1" t="s">
        <v>33154</v>
      </c>
      <c r="I7263" s="1" t="s">
        <v>986</v>
      </c>
      <c r="J7263" s="1" t="s">
        <v>20</v>
      </c>
      <c r="K7263" s="1" t="s">
        <v>33155</v>
      </c>
      <c r="L7263" s="1" t="s">
        <v>33155</v>
      </c>
      <c r="M7263" s="1" t="s">
        <v>22</v>
      </c>
      <c r="N7263" s="1" t="s">
        <v>23</v>
      </c>
    </row>
    <row r="7264" spans="1:14" x14ac:dyDescent="0.3">
      <c r="A7264" s="1" t="s">
        <v>33156</v>
      </c>
      <c r="B7264" s="1" t="s">
        <v>33157</v>
      </c>
      <c r="C7264" s="2">
        <v>46195.395613425928</v>
      </c>
      <c r="D7264" s="2">
        <f>SUM(Table_query[[#This Row],[Submission Time]]+365)</f>
        <v>46560.395613425928</v>
      </c>
      <c r="E7264" s="1" t="s">
        <v>3817</v>
      </c>
      <c r="F7264" s="1" t="s">
        <v>133</v>
      </c>
      <c r="G7264" s="1" t="s">
        <v>32593</v>
      </c>
      <c r="H7264" s="1" t="s">
        <v>32594</v>
      </c>
      <c r="I7264" s="1" t="s">
        <v>6195</v>
      </c>
      <c r="J7264" s="1" t="s">
        <v>187</v>
      </c>
      <c r="K7264" s="1" t="s">
        <v>33158</v>
      </c>
      <c r="L7264" s="1" t="s">
        <v>33158</v>
      </c>
      <c r="M7264" s="1" t="s">
        <v>22</v>
      </c>
      <c r="N7264" s="1" t="s">
        <v>23</v>
      </c>
    </row>
    <row r="7265" spans="1:14" x14ac:dyDescent="0.3">
      <c r="A7265" s="1" t="s">
        <v>33159</v>
      </c>
      <c r="B7265" s="1" t="s">
        <v>33160</v>
      </c>
      <c r="C7265" s="2">
        <v>46195.450486111113</v>
      </c>
      <c r="D7265" s="2">
        <f>SUM(Table_query[[#This Row],[Submission Time]]+365)</f>
        <v>46560.450486111113</v>
      </c>
      <c r="E7265" s="1" t="s">
        <v>22816</v>
      </c>
      <c r="F7265" s="1"/>
      <c r="G7265" s="1" t="s">
        <v>1177</v>
      </c>
      <c r="H7265" s="1" t="s">
        <v>33161</v>
      </c>
      <c r="I7265" s="1" t="s">
        <v>4399</v>
      </c>
      <c r="J7265" s="1" t="s">
        <v>187</v>
      </c>
      <c r="K7265" s="1" t="s">
        <v>212</v>
      </c>
      <c r="L7265" s="1" t="s">
        <v>212</v>
      </c>
      <c r="M7265" s="1" t="s">
        <v>22</v>
      </c>
      <c r="N7265" s="1" t="s">
        <v>23</v>
      </c>
    </row>
    <row r="7266" spans="1:14" x14ac:dyDescent="0.3">
      <c r="A7266" s="1" t="s">
        <v>33162</v>
      </c>
      <c r="B7266" s="1" t="s">
        <v>33163</v>
      </c>
      <c r="C7266" s="2">
        <v>46195.549467592595</v>
      </c>
      <c r="D7266" s="2">
        <f>SUM(Table_query[[#This Row],[Submission Time]]+365)</f>
        <v>46560.549467592595</v>
      </c>
      <c r="E7266" s="1" t="s">
        <v>674</v>
      </c>
      <c r="F7266" s="1" t="s">
        <v>96</v>
      </c>
      <c r="G7266" s="1" t="s">
        <v>33164</v>
      </c>
      <c r="H7266" s="1" t="s">
        <v>33165</v>
      </c>
      <c r="I7266" s="1" t="s">
        <v>5304</v>
      </c>
      <c r="J7266" s="1" t="s">
        <v>360</v>
      </c>
      <c r="K7266" s="1" t="s">
        <v>33166</v>
      </c>
      <c r="L7266" s="1" t="s">
        <v>33166</v>
      </c>
      <c r="M7266" s="1" t="s">
        <v>22</v>
      </c>
      <c r="N7266" s="1" t="s">
        <v>23</v>
      </c>
    </row>
    <row r="7267" spans="1:14" x14ac:dyDescent="0.3">
      <c r="A7267" s="1" t="s">
        <v>33167</v>
      </c>
      <c r="B7267" s="1" t="s">
        <v>33168</v>
      </c>
      <c r="C7267" s="2">
        <v>46195.552245370367</v>
      </c>
      <c r="D7267" s="2">
        <f>SUM(Table_query[[#This Row],[Submission Time]]+365)</f>
        <v>46560.552245370367</v>
      </c>
      <c r="E7267" s="1" t="s">
        <v>1719</v>
      </c>
      <c r="F7267" s="1" t="s">
        <v>184</v>
      </c>
      <c r="G7267" s="1" t="s">
        <v>396</v>
      </c>
      <c r="H7267" s="1" t="s">
        <v>33169</v>
      </c>
      <c r="I7267" s="1" t="s">
        <v>743</v>
      </c>
      <c r="J7267" s="1" t="s">
        <v>187</v>
      </c>
      <c r="K7267" s="1" t="s">
        <v>33170</v>
      </c>
      <c r="L7267" s="1" t="s">
        <v>33170</v>
      </c>
      <c r="M7267" s="1" t="s">
        <v>22</v>
      </c>
      <c r="N7267" s="1" t="s">
        <v>23</v>
      </c>
    </row>
    <row r="7268" spans="1:14" x14ac:dyDescent="0.3">
      <c r="A7268" s="1" t="s">
        <v>28390</v>
      </c>
      <c r="B7268" s="1" t="s">
        <v>33171</v>
      </c>
      <c r="C7268" s="2">
        <v>46195.62332175926</v>
      </c>
      <c r="D7268" s="2">
        <f>SUM(Table_query[[#This Row],[Submission Time]]+365)</f>
        <v>46560.62332175926</v>
      </c>
      <c r="E7268" s="1" t="s">
        <v>583</v>
      </c>
      <c r="F7268" s="1" t="s">
        <v>51</v>
      </c>
      <c r="G7268" s="1" t="s">
        <v>28392</v>
      </c>
      <c r="H7268" s="1" t="s">
        <v>33172</v>
      </c>
      <c r="I7268" s="1" t="s">
        <v>5288</v>
      </c>
      <c r="J7268" s="1" t="s">
        <v>20</v>
      </c>
      <c r="K7268" s="1" t="s">
        <v>28394</v>
      </c>
      <c r="L7268" s="1" t="s">
        <v>28394</v>
      </c>
      <c r="M7268" s="1" t="s">
        <v>22</v>
      </c>
      <c r="N7268" s="1" t="s">
        <v>23</v>
      </c>
    </row>
    <row r="7269" spans="1:14" x14ac:dyDescent="0.3">
      <c r="A7269" s="1" t="s">
        <v>33173</v>
      </c>
      <c r="B7269" s="1" t="s">
        <v>33174</v>
      </c>
      <c r="C7269" s="2">
        <v>46195.655081018522</v>
      </c>
      <c r="D7269" s="2">
        <f>SUM(Table_query[[#This Row],[Submission Time]]+365)</f>
        <v>46560.655081018522</v>
      </c>
      <c r="E7269" s="1" t="s">
        <v>14351</v>
      </c>
      <c r="F7269" s="1" t="s">
        <v>117</v>
      </c>
      <c r="G7269" s="1" t="s">
        <v>17741</v>
      </c>
      <c r="H7269" s="1"/>
      <c r="I7269" s="1" t="s">
        <v>1926</v>
      </c>
      <c r="J7269" s="1" t="s">
        <v>20</v>
      </c>
      <c r="K7269" s="1" t="s">
        <v>33175</v>
      </c>
      <c r="L7269" s="1" t="s">
        <v>33175</v>
      </c>
      <c r="M7269" s="1" t="s">
        <v>22</v>
      </c>
      <c r="N7269" s="1" t="s">
        <v>23</v>
      </c>
    </row>
    <row r="7270" spans="1:14" x14ac:dyDescent="0.3">
      <c r="A7270" s="1" t="s">
        <v>33176</v>
      </c>
      <c r="B7270" s="1" t="s">
        <v>33177</v>
      </c>
      <c r="C7270" s="2">
        <v>46195.666122685187</v>
      </c>
      <c r="D7270" s="2">
        <f>SUM(Table_query[[#This Row],[Submission Time]]+365)</f>
        <v>46560.666122685187</v>
      </c>
      <c r="E7270" s="1" t="s">
        <v>215</v>
      </c>
      <c r="F7270" s="1" t="s">
        <v>51</v>
      </c>
      <c r="G7270" s="1" t="s">
        <v>1400</v>
      </c>
      <c r="H7270" s="1" t="s">
        <v>33178</v>
      </c>
      <c r="I7270" s="1" t="s">
        <v>3391</v>
      </c>
      <c r="J7270" s="1" t="s">
        <v>20</v>
      </c>
      <c r="K7270" s="1" t="s">
        <v>33179</v>
      </c>
      <c r="L7270" s="1" t="s">
        <v>33179</v>
      </c>
      <c r="M7270" s="1" t="s">
        <v>22</v>
      </c>
      <c r="N7270" s="1" t="s">
        <v>23</v>
      </c>
    </row>
    <row r="7271" spans="1:14" x14ac:dyDescent="0.3">
      <c r="A7271" s="1" t="s">
        <v>2162</v>
      </c>
      <c r="B7271" s="1" t="s">
        <v>33180</v>
      </c>
      <c r="C7271" s="2">
        <v>46195.723194444443</v>
      </c>
      <c r="D7271" s="2">
        <f>SUM(Table_query[[#This Row],[Submission Time]]+365)</f>
        <v>46560.723194444443</v>
      </c>
      <c r="E7271" s="1" t="s">
        <v>2164</v>
      </c>
      <c r="F7271" s="1" t="s">
        <v>141</v>
      </c>
      <c r="G7271" s="1" t="s">
        <v>706</v>
      </c>
      <c r="H7271" s="1" t="s">
        <v>2166</v>
      </c>
      <c r="I7271" s="1" t="s">
        <v>1207</v>
      </c>
      <c r="J7271" s="1" t="s">
        <v>187</v>
      </c>
      <c r="K7271" s="1" t="s">
        <v>2166</v>
      </c>
      <c r="L7271" s="1" t="s">
        <v>2166</v>
      </c>
      <c r="M7271" s="1" t="s">
        <v>22</v>
      </c>
      <c r="N7271" s="1" t="s">
        <v>23</v>
      </c>
    </row>
    <row r="7272" spans="1:14" x14ac:dyDescent="0.3">
      <c r="A7272" s="1" t="s">
        <v>27720</v>
      </c>
      <c r="B7272" s="1" t="s">
        <v>33181</v>
      </c>
      <c r="C7272" s="2">
        <v>46195.731539351851</v>
      </c>
      <c r="D7272" s="2">
        <f>SUM(Table_query[[#This Row],[Submission Time]]+365)</f>
        <v>46560.731539351851</v>
      </c>
      <c r="E7272" s="1" t="s">
        <v>215</v>
      </c>
      <c r="F7272" s="1" t="s">
        <v>35</v>
      </c>
      <c r="G7272" s="1" t="s">
        <v>27722</v>
      </c>
      <c r="H7272" s="1" t="s">
        <v>33182</v>
      </c>
      <c r="I7272" s="1" t="s">
        <v>3662</v>
      </c>
      <c r="J7272" s="1" t="s">
        <v>20</v>
      </c>
      <c r="K7272" s="1" t="s">
        <v>27724</v>
      </c>
      <c r="L7272" s="1" t="s">
        <v>27724</v>
      </c>
      <c r="M7272" s="1" t="s">
        <v>22</v>
      </c>
      <c r="N7272" s="1" t="s">
        <v>23</v>
      </c>
    </row>
    <row r="7273" spans="1:14" x14ac:dyDescent="0.3">
      <c r="A7273" s="1" t="s">
        <v>33183</v>
      </c>
      <c r="B7273" s="1" t="s">
        <v>33184</v>
      </c>
      <c r="C7273" s="2">
        <v>46195.77484953704</v>
      </c>
      <c r="D7273" s="2">
        <f>SUM(Table_query[[#This Row],[Submission Time]]+365)</f>
        <v>46560.77484953704</v>
      </c>
      <c r="E7273" s="1" t="s">
        <v>1347</v>
      </c>
      <c r="F7273" s="1" t="s">
        <v>184</v>
      </c>
      <c r="G7273" s="1" t="s">
        <v>3629</v>
      </c>
      <c r="H7273" s="1" t="s">
        <v>33185</v>
      </c>
      <c r="I7273" s="1" t="s">
        <v>743</v>
      </c>
      <c r="J7273" s="1" t="s">
        <v>20</v>
      </c>
      <c r="K7273" s="1" t="s">
        <v>33186</v>
      </c>
      <c r="L7273" s="1" t="s">
        <v>33186</v>
      </c>
      <c r="M7273" s="1" t="s">
        <v>22</v>
      </c>
      <c r="N7273" s="1" t="s">
        <v>23</v>
      </c>
    </row>
    <row r="7274" spans="1:14" x14ac:dyDescent="0.3">
      <c r="A7274" s="1" t="s">
        <v>2598</v>
      </c>
      <c r="B7274" s="1" t="s">
        <v>33187</v>
      </c>
      <c r="C7274" s="2">
        <v>46196.087743055556</v>
      </c>
      <c r="D7274" s="2">
        <f>SUM(Table_query[[#This Row],[Submission Time]]+365)</f>
        <v>46561.087743055556</v>
      </c>
      <c r="E7274" s="1" t="s">
        <v>541</v>
      </c>
      <c r="F7274" s="1" t="s">
        <v>51</v>
      </c>
      <c r="G7274" s="1" t="s">
        <v>2600</v>
      </c>
      <c r="H7274" s="1" t="s">
        <v>2601</v>
      </c>
      <c r="I7274" s="1" t="s">
        <v>513</v>
      </c>
      <c r="J7274" s="1" t="s">
        <v>20</v>
      </c>
      <c r="K7274" s="1" t="s">
        <v>33188</v>
      </c>
      <c r="L7274" s="1" t="s">
        <v>33188</v>
      </c>
      <c r="M7274" s="1" t="s">
        <v>22</v>
      </c>
      <c r="N7274" s="1" t="s">
        <v>23</v>
      </c>
    </row>
    <row r="7275" spans="1:14" x14ac:dyDescent="0.3">
      <c r="A7275" s="1" t="s">
        <v>33189</v>
      </c>
      <c r="B7275" s="1" t="s">
        <v>33190</v>
      </c>
      <c r="C7275" s="2">
        <v>46196.1012962963</v>
      </c>
      <c r="D7275" s="2">
        <f>SUM(Table_query[[#This Row],[Submission Time]]+365)</f>
        <v>46561.1012962963</v>
      </c>
      <c r="E7275" s="1" t="s">
        <v>6695</v>
      </c>
      <c r="F7275" s="1" t="s">
        <v>133</v>
      </c>
      <c r="G7275" s="1" t="s">
        <v>2940</v>
      </c>
      <c r="H7275" s="1" t="s">
        <v>33191</v>
      </c>
      <c r="I7275" s="1" t="s">
        <v>30</v>
      </c>
      <c r="J7275" s="1" t="s">
        <v>20</v>
      </c>
      <c r="K7275" s="1" t="s">
        <v>9549</v>
      </c>
      <c r="L7275" s="1" t="s">
        <v>9549</v>
      </c>
      <c r="M7275" s="1" t="s">
        <v>22</v>
      </c>
      <c r="N7275" s="1" t="s">
        <v>23</v>
      </c>
    </row>
    <row r="7276" spans="1:14" x14ac:dyDescent="0.3">
      <c r="A7276" s="1" t="s">
        <v>33192</v>
      </c>
      <c r="B7276" s="1" t="s">
        <v>33193</v>
      </c>
      <c r="C7276" s="2">
        <v>46196.138773148145</v>
      </c>
      <c r="D7276" s="2">
        <f>SUM(Table_query[[#This Row],[Submission Time]]+365)</f>
        <v>46561.138773148145</v>
      </c>
      <c r="E7276" s="1" t="s">
        <v>6464</v>
      </c>
      <c r="F7276" s="1" t="s">
        <v>75</v>
      </c>
      <c r="G7276" s="1" t="s">
        <v>4787</v>
      </c>
      <c r="H7276" s="1" t="s">
        <v>33194</v>
      </c>
      <c r="I7276" s="1" t="s">
        <v>9745</v>
      </c>
      <c r="J7276" s="1" t="s">
        <v>20</v>
      </c>
      <c r="K7276" s="1" t="s">
        <v>33195</v>
      </c>
      <c r="L7276" s="1" t="s">
        <v>33195</v>
      </c>
      <c r="M7276" s="1" t="s">
        <v>22</v>
      </c>
      <c r="N7276" s="1" t="s">
        <v>23</v>
      </c>
    </row>
    <row r="7277" spans="1:14" x14ac:dyDescent="0.3">
      <c r="A7277" s="1" t="s">
        <v>33196</v>
      </c>
      <c r="B7277" s="1" t="s">
        <v>33197</v>
      </c>
      <c r="C7277" s="2">
        <v>46196.179479166669</v>
      </c>
      <c r="D7277" s="2">
        <f>SUM(Table_query[[#This Row],[Submission Time]]+365)</f>
        <v>46561.179479166669</v>
      </c>
      <c r="E7277" s="1" t="s">
        <v>545</v>
      </c>
      <c r="F7277" s="1" t="s">
        <v>35</v>
      </c>
      <c r="G7277" s="1" t="s">
        <v>33198</v>
      </c>
      <c r="H7277" s="1" t="s">
        <v>33199</v>
      </c>
      <c r="I7277" s="1" t="s">
        <v>676</v>
      </c>
      <c r="J7277" s="1" t="s">
        <v>20</v>
      </c>
      <c r="K7277" s="1" t="s">
        <v>33200</v>
      </c>
      <c r="L7277" s="1" t="s">
        <v>33200</v>
      </c>
      <c r="M7277" s="1" t="s">
        <v>22</v>
      </c>
      <c r="N7277" s="1" t="s">
        <v>23</v>
      </c>
    </row>
    <row r="7278" spans="1:14" x14ac:dyDescent="0.3">
      <c r="A7278" s="1" t="s">
        <v>33201</v>
      </c>
      <c r="B7278" s="1" t="s">
        <v>33202</v>
      </c>
      <c r="C7278" s="2">
        <v>46196.18136574074</v>
      </c>
      <c r="D7278" s="2">
        <f>SUM(Table_query[[#This Row],[Submission Time]]+365)</f>
        <v>46561.18136574074</v>
      </c>
      <c r="E7278" s="1" t="s">
        <v>4163</v>
      </c>
      <c r="F7278" s="1" t="s">
        <v>169</v>
      </c>
      <c r="G7278" s="1" t="s">
        <v>16322</v>
      </c>
      <c r="H7278" s="1" t="s">
        <v>33203</v>
      </c>
      <c r="I7278" s="1" t="s">
        <v>33204</v>
      </c>
      <c r="J7278" s="1" t="s">
        <v>20</v>
      </c>
      <c r="K7278" s="1" t="s">
        <v>33205</v>
      </c>
      <c r="L7278" s="1" t="s">
        <v>33205</v>
      </c>
      <c r="M7278" s="1" t="s">
        <v>22</v>
      </c>
      <c r="N7278" s="1" t="s">
        <v>23</v>
      </c>
    </row>
    <row r="7279" spans="1:14" x14ac:dyDescent="0.3">
      <c r="A7279" s="1" t="s">
        <v>33206</v>
      </c>
      <c r="B7279" s="1" t="s">
        <v>33207</v>
      </c>
      <c r="C7279" s="2">
        <v>46196.181712962964</v>
      </c>
      <c r="D7279" s="2">
        <f>SUM(Table_query[[#This Row],[Submission Time]]+365)</f>
        <v>46561.181712962964</v>
      </c>
      <c r="E7279" s="1" t="s">
        <v>33208</v>
      </c>
      <c r="F7279" s="1"/>
      <c r="G7279" s="1" t="s">
        <v>33209</v>
      </c>
      <c r="H7279" s="1"/>
      <c r="I7279" s="1" t="s">
        <v>8307</v>
      </c>
      <c r="J7279" s="1" t="s">
        <v>187</v>
      </c>
      <c r="K7279" s="1" t="s">
        <v>212</v>
      </c>
      <c r="L7279" s="1" t="s">
        <v>212</v>
      </c>
      <c r="M7279" s="1" t="s">
        <v>22</v>
      </c>
      <c r="N7279" s="1" t="s">
        <v>23</v>
      </c>
    </row>
    <row r="7280" spans="1:14" x14ac:dyDescent="0.3">
      <c r="A7280" s="1" t="s">
        <v>33210</v>
      </c>
      <c r="B7280" s="1" t="s">
        <v>33211</v>
      </c>
      <c r="C7280" s="2">
        <v>46196.190196759257</v>
      </c>
      <c r="D7280" s="2">
        <f>SUM(Table_query[[#This Row],[Submission Time]]+365)</f>
        <v>46561.190196759257</v>
      </c>
      <c r="E7280" s="1" t="s">
        <v>15903</v>
      </c>
      <c r="F7280" s="1"/>
      <c r="G7280" s="1" t="s">
        <v>5257</v>
      </c>
      <c r="H7280" s="1"/>
      <c r="I7280" s="1" t="s">
        <v>5258</v>
      </c>
      <c r="J7280" s="1" t="s">
        <v>20</v>
      </c>
      <c r="K7280" s="1" t="s">
        <v>5259</v>
      </c>
      <c r="L7280" s="1" t="s">
        <v>5259</v>
      </c>
      <c r="M7280" s="1" t="s">
        <v>22</v>
      </c>
      <c r="N7280" s="1" t="s">
        <v>23</v>
      </c>
    </row>
    <row r="7281" spans="1:14" x14ac:dyDescent="0.3">
      <c r="A7281" s="1" t="s">
        <v>33212</v>
      </c>
      <c r="B7281" s="1" t="s">
        <v>33213</v>
      </c>
      <c r="C7281" s="2">
        <v>46196.215439814812</v>
      </c>
      <c r="D7281" s="2">
        <f>SUM(Table_query[[#This Row],[Submission Time]]+365)</f>
        <v>46561.215439814812</v>
      </c>
      <c r="E7281" s="1" t="s">
        <v>16557</v>
      </c>
      <c r="F7281" s="1" t="s">
        <v>35</v>
      </c>
      <c r="G7281" s="1" t="s">
        <v>4662</v>
      </c>
      <c r="H7281" s="1" t="s">
        <v>4663</v>
      </c>
      <c r="I7281" s="1" t="s">
        <v>3801</v>
      </c>
      <c r="J7281" s="1" t="s">
        <v>20</v>
      </c>
      <c r="K7281" s="1" t="s">
        <v>33214</v>
      </c>
      <c r="L7281" s="1" t="s">
        <v>33214</v>
      </c>
      <c r="M7281" s="1" t="s">
        <v>22</v>
      </c>
      <c r="N7281" s="1" t="s">
        <v>23</v>
      </c>
    </row>
    <row r="7282" spans="1:14" x14ac:dyDescent="0.3">
      <c r="A7282" s="1" t="s">
        <v>33215</v>
      </c>
      <c r="B7282" s="1" t="s">
        <v>33216</v>
      </c>
      <c r="C7282" s="2">
        <v>46196.249768518515</v>
      </c>
      <c r="D7282" s="2">
        <f>SUM(Table_query[[#This Row],[Submission Time]]+365)</f>
        <v>46561.249768518515</v>
      </c>
      <c r="E7282" s="1" t="s">
        <v>19534</v>
      </c>
      <c r="F7282" s="1" t="s">
        <v>75</v>
      </c>
      <c r="G7282" s="1" t="s">
        <v>286</v>
      </c>
      <c r="H7282" s="1" t="s">
        <v>33217</v>
      </c>
      <c r="I7282" s="1" t="s">
        <v>31079</v>
      </c>
      <c r="J7282" s="1" t="s">
        <v>20</v>
      </c>
      <c r="K7282" s="1" t="s">
        <v>33218</v>
      </c>
      <c r="L7282" s="1" t="s">
        <v>33218</v>
      </c>
      <c r="M7282" s="1" t="s">
        <v>22</v>
      </c>
      <c r="N7282" s="1" t="s">
        <v>23</v>
      </c>
    </row>
    <row r="7283" spans="1:14" x14ac:dyDescent="0.3">
      <c r="A7283" s="1" t="s">
        <v>33219</v>
      </c>
      <c r="B7283" s="1" t="s">
        <v>33220</v>
      </c>
      <c r="C7283" s="2">
        <v>46196.26734953704</v>
      </c>
      <c r="D7283" s="2">
        <f>SUM(Table_query[[#This Row],[Submission Time]]+365)</f>
        <v>46561.26734953704</v>
      </c>
      <c r="E7283" s="1" t="s">
        <v>254</v>
      </c>
      <c r="F7283" s="1" t="s">
        <v>96</v>
      </c>
      <c r="G7283" s="1" t="s">
        <v>5193</v>
      </c>
      <c r="H7283" s="1"/>
      <c r="I7283" s="1" t="s">
        <v>2596</v>
      </c>
      <c r="J7283" s="1" t="s">
        <v>187</v>
      </c>
      <c r="K7283" s="1" t="s">
        <v>5194</v>
      </c>
      <c r="L7283" s="1" t="s">
        <v>5194</v>
      </c>
      <c r="M7283" s="1" t="s">
        <v>22</v>
      </c>
      <c r="N7283" s="1" t="s">
        <v>23</v>
      </c>
    </row>
    <row r="7284" spans="1:14" x14ac:dyDescent="0.3">
      <c r="A7284" s="1" t="s">
        <v>33221</v>
      </c>
      <c r="B7284" s="1" t="s">
        <v>33222</v>
      </c>
      <c r="C7284" s="2">
        <v>46196.281550925924</v>
      </c>
      <c r="D7284" s="2">
        <f>SUM(Table_query[[#This Row],[Submission Time]]+365)</f>
        <v>46561.281550925924</v>
      </c>
      <c r="E7284" s="1" t="s">
        <v>545</v>
      </c>
      <c r="F7284" s="1" t="s">
        <v>75</v>
      </c>
      <c r="G7284" s="1" t="s">
        <v>8905</v>
      </c>
      <c r="H7284" s="1" t="s">
        <v>33223</v>
      </c>
      <c r="I7284" s="1" t="s">
        <v>2208</v>
      </c>
      <c r="J7284" s="1" t="s">
        <v>55</v>
      </c>
      <c r="K7284" s="1" t="s">
        <v>33224</v>
      </c>
      <c r="L7284" s="1" t="s">
        <v>33224</v>
      </c>
      <c r="M7284" s="1" t="s">
        <v>22</v>
      </c>
      <c r="N7284" s="1" t="s">
        <v>23</v>
      </c>
    </row>
    <row r="7285" spans="1:14" x14ac:dyDescent="0.3">
      <c r="A7285" s="1" t="s">
        <v>33225</v>
      </c>
      <c r="B7285" s="1" t="s">
        <v>33226</v>
      </c>
      <c r="C7285" s="2">
        <v>46196.320254629631</v>
      </c>
      <c r="D7285" s="2">
        <f>SUM(Table_query[[#This Row],[Submission Time]]+365)</f>
        <v>46561.320254629631</v>
      </c>
      <c r="E7285" s="1" t="s">
        <v>6768</v>
      </c>
      <c r="F7285" s="1" t="s">
        <v>1362</v>
      </c>
      <c r="G7285" s="1" t="s">
        <v>33227</v>
      </c>
      <c r="H7285" s="1" t="s">
        <v>33228</v>
      </c>
      <c r="I7285" s="1" t="s">
        <v>1716</v>
      </c>
      <c r="J7285" s="1" t="s">
        <v>20</v>
      </c>
      <c r="K7285" s="1" t="s">
        <v>33229</v>
      </c>
      <c r="L7285" s="1" t="s">
        <v>33229</v>
      </c>
      <c r="M7285" s="1" t="s">
        <v>22</v>
      </c>
      <c r="N7285" s="1" t="s">
        <v>23</v>
      </c>
    </row>
    <row r="7286" spans="1:14" x14ac:dyDescent="0.3">
      <c r="A7286" s="1" t="s">
        <v>153</v>
      </c>
      <c r="B7286" s="1" t="s">
        <v>33230</v>
      </c>
      <c r="C7286" s="2">
        <v>46196.361527777779</v>
      </c>
      <c r="D7286" s="2">
        <f>SUM(Table_query[[#This Row],[Submission Time]]+365)</f>
        <v>46561.361527777779</v>
      </c>
      <c r="E7286" s="1" t="s">
        <v>155</v>
      </c>
      <c r="F7286" s="1" t="s">
        <v>96</v>
      </c>
      <c r="G7286" s="1" t="s">
        <v>156</v>
      </c>
      <c r="H7286" s="1" t="s">
        <v>33231</v>
      </c>
      <c r="I7286" s="1" t="s">
        <v>157</v>
      </c>
      <c r="J7286" s="1" t="s">
        <v>20</v>
      </c>
      <c r="K7286" s="1" t="s">
        <v>158</v>
      </c>
      <c r="L7286" s="1" t="s">
        <v>158</v>
      </c>
      <c r="M7286" s="1" t="s">
        <v>22</v>
      </c>
      <c r="N7286" s="1" t="s">
        <v>23</v>
      </c>
    </row>
    <row r="7287" spans="1:14" x14ac:dyDescent="0.3">
      <c r="A7287" s="1" t="s">
        <v>33232</v>
      </c>
      <c r="B7287" s="1" t="s">
        <v>33233</v>
      </c>
      <c r="C7287" s="2">
        <v>46196.406793981485</v>
      </c>
      <c r="D7287" s="2">
        <f>SUM(Table_query[[#This Row],[Submission Time]]+365)</f>
        <v>46561.406793981485</v>
      </c>
      <c r="E7287" s="1" t="s">
        <v>11288</v>
      </c>
      <c r="F7287" s="1" t="s">
        <v>75</v>
      </c>
      <c r="G7287" s="1" t="s">
        <v>1449</v>
      </c>
      <c r="H7287" s="1"/>
      <c r="I7287" s="1" t="s">
        <v>9632</v>
      </c>
      <c r="J7287" s="1" t="s">
        <v>187</v>
      </c>
      <c r="K7287" s="1" t="s">
        <v>33234</v>
      </c>
      <c r="L7287" s="1" t="s">
        <v>33234</v>
      </c>
      <c r="M7287" s="1" t="s">
        <v>22</v>
      </c>
      <c r="N7287" s="1" t="s">
        <v>23</v>
      </c>
    </row>
    <row r="7288" spans="1:14" x14ac:dyDescent="0.3">
      <c r="A7288" s="1" t="s">
        <v>2140</v>
      </c>
      <c r="B7288" s="1" t="s">
        <v>33235</v>
      </c>
      <c r="C7288" s="2">
        <v>46196.440960648149</v>
      </c>
      <c r="D7288" s="2">
        <f>SUM(Table_query[[#This Row],[Submission Time]]+365)</f>
        <v>46561.440960648149</v>
      </c>
      <c r="E7288" s="1" t="s">
        <v>339</v>
      </c>
      <c r="F7288" s="1" t="s">
        <v>204</v>
      </c>
      <c r="G7288" s="1" t="s">
        <v>2142</v>
      </c>
      <c r="H7288" s="1" t="s">
        <v>33236</v>
      </c>
      <c r="I7288" s="1" t="s">
        <v>157</v>
      </c>
      <c r="J7288" s="1" t="s">
        <v>20</v>
      </c>
      <c r="K7288" s="1" t="s">
        <v>33237</v>
      </c>
      <c r="L7288" s="1" t="s">
        <v>33237</v>
      </c>
      <c r="M7288" s="1" t="s">
        <v>22</v>
      </c>
      <c r="N7288" s="1" t="s">
        <v>23</v>
      </c>
    </row>
    <row r="7289" spans="1:14" x14ac:dyDescent="0.3">
      <c r="A7289" s="1" t="s">
        <v>33238</v>
      </c>
      <c r="B7289" s="1" t="s">
        <v>33239</v>
      </c>
      <c r="C7289" s="2">
        <v>46196.468599537038</v>
      </c>
      <c r="D7289" s="2">
        <f>SUM(Table_query[[#This Row],[Submission Time]]+365)</f>
        <v>46561.468599537038</v>
      </c>
      <c r="E7289" s="1" t="s">
        <v>33240</v>
      </c>
      <c r="F7289" s="1"/>
      <c r="G7289" s="1" t="s">
        <v>6104</v>
      </c>
      <c r="H7289" s="1" t="s">
        <v>6105</v>
      </c>
      <c r="I7289" s="1" t="s">
        <v>105</v>
      </c>
      <c r="J7289" s="1" t="s">
        <v>20</v>
      </c>
      <c r="K7289" s="1" t="s">
        <v>6106</v>
      </c>
      <c r="L7289" s="1" t="s">
        <v>6106</v>
      </c>
      <c r="M7289" s="1" t="s">
        <v>22</v>
      </c>
      <c r="N7289" s="1" t="s">
        <v>23</v>
      </c>
    </row>
    <row r="7290" spans="1:14" x14ac:dyDescent="0.3">
      <c r="A7290" s="1" t="s">
        <v>33241</v>
      </c>
      <c r="B7290" s="1" t="s">
        <v>33242</v>
      </c>
      <c r="C7290" s="2">
        <v>46196.494293981479</v>
      </c>
      <c r="D7290" s="2">
        <f>SUM(Table_query[[#This Row],[Submission Time]]+365)</f>
        <v>46561.494293981479</v>
      </c>
      <c r="E7290" s="1" t="s">
        <v>18101</v>
      </c>
      <c r="F7290" s="1" t="s">
        <v>133</v>
      </c>
      <c r="G7290" s="1" t="s">
        <v>1012</v>
      </c>
      <c r="H7290" s="1" t="s">
        <v>33243</v>
      </c>
      <c r="I7290" s="1" t="s">
        <v>8401</v>
      </c>
      <c r="J7290" s="1" t="s">
        <v>20</v>
      </c>
      <c r="K7290" s="1" t="s">
        <v>33244</v>
      </c>
      <c r="L7290" s="1" t="s">
        <v>33244</v>
      </c>
      <c r="M7290" s="1" t="s">
        <v>22</v>
      </c>
      <c r="N7290" s="1" t="s">
        <v>23</v>
      </c>
    </row>
    <row r="7291" spans="1:14" x14ac:dyDescent="0.3">
      <c r="A7291" s="1" t="s">
        <v>33245</v>
      </c>
      <c r="B7291" s="1" t="s">
        <v>33246</v>
      </c>
      <c r="C7291" s="2">
        <v>46196.552754629629</v>
      </c>
      <c r="D7291" s="2">
        <f>SUM(Table_query[[#This Row],[Submission Time]]+365)</f>
        <v>46561.552754629629</v>
      </c>
      <c r="E7291" s="1" t="s">
        <v>33247</v>
      </c>
      <c r="F7291" s="1"/>
      <c r="G7291" s="1" t="s">
        <v>33248</v>
      </c>
      <c r="H7291" s="1" t="s">
        <v>33249</v>
      </c>
      <c r="I7291" s="1" t="s">
        <v>33250</v>
      </c>
      <c r="J7291" s="1" t="s">
        <v>33251</v>
      </c>
      <c r="K7291" s="1" t="s">
        <v>33252</v>
      </c>
      <c r="L7291" s="1" t="s">
        <v>33252</v>
      </c>
      <c r="M7291" s="1" t="s">
        <v>22</v>
      </c>
      <c r="N7291" s="1" t="s">
        <v>23</v>
      </c>
    </row>
    <row r="7292" spans="1:14" x14ac:dyDescent="0.3">
      <c r="A7292" s="1" t="s">
        <v>33253</v>
      </c>
      <c r="B7292" s="1" t="s">
        <v>33254</v>
      </c>
      <c r="C7292" s="2">
        <v>46196.558634259258</v>
      </c>
      <c r="D7292" s="2">
        <f>SUM(Table_query[[#This Row],[Submission Time]]+365)</f>
        <v>46561.558634259258</v>
      </c>
      <c r="E7292" s="1" t="s">
        <v>4597</v>
      </c>
      <c r="F7292" s="1" t="s">
        <v>169</v>
      </c>
      <c r="G7292" s="1" t="s">
        <v>4523</v>
      </c>
      <c r="H7292" s="1" t="s">
        <v>4524</v>
      </c>
      <c r="I7292" s="1" t="s">
        <v>30</v>
      </c>
      <c r="J7292" s="1" t="s">
        <v>1132</v>
      </c>
      <c r="K7292" s="1" t="s">
        <v>4525</v>
      </c>
      <c r="L7292" s="1" t="s">
        <v>4525</v>
      </c>
      <c r="M7292" s="1" t="s">
        <v>22</v>
      </c>
      <c r="N7292" s="1" t="s">
        <v>23</v>
      </c>
    </row>
    <row r="7293" spans="1:14" x14ac:dyDescent="0.3">
      <c r="A7293" s="1" t="s">
        <v>33255</v>
      </c>
      <c r="B7293" s="1" t="s">
        <v>33256</v>
      </c>
      <c r="C7293" s="2">
        <v>46196.587337962963</v>
      </c>
      <c r="D7293" s="2">
        <f>SUM(Table_query[[#This Row],[Submission Time]]+365)</f>
        <v>46561.587337962963</v>
      </c>
      <c r="E7293" s="1" t="s">
        <v>30028</v>
      </c>
      <c r="F7293" s="1" t="s">
        <v>35</v>
      </c>
      <c r="G7293" s="1" t="s">
        <v>33257</v>
      </c>
      <c r="H7293" s="1" t="s">
        <v>33258</v>
      </c>
      <c r="I7293" s="1" t="s">
        <v>1059</v>
      </c>
      <c r="J7293" s="1" t="s">
        <v>20</v>
      </c>
      <c r="K7293" s="1" t="s">
        <v>33259</v>
      </c>
      <c r="L7293" s="1" t="s">
        <v>33259</v>
      </c>
      <c r="M7293" s="1" t="s">
        <v>22</v>
      </c>
      <c r="N7293" s="1" t="s">
        <v>23</v>
      </c>
    </row>
    <row r="7294" spans="1:14" x14ac:dyDescent="0.3">
      <c r="A7294" s="1" t="s">
        <v>33260</v>
      </c>
      <c r="B7294" s="1" t="s">
        <v>33261</v>
      </c>
      <c r="C7294" s="2">
        <v>46196.653171296297</v>
      </c>
      <c r="D7294" s="2">
        <f>SUM(Table_query[[#This Row],[Submission Time]]+365)</f>
        <v>46561.653171296297</v>
      </c>
      <c r="E7294" s="1" t="s">
        <v>20685</v>
      </c>
      <c r="F7294" s="1"/>
      <c r="G7294" s="1" t="s">
        <v>33262</v>
      </c>
      <c r="H7294" s="1"/>
      <c r="I7294" s="1" t="s">
        <v>2232</v>
      </c>
      <c r="J7294" s="1" t="s">
        <v>20</v>
      </c>
      <c r="K7294" s="1" t="s">
        <v>33263</v>
      </c>
      <c r="L7294" s="1" t="s">
        <v>33263</v>
      </c>
      <c r="M7294" s="1" t="s">
        <v>22</v>
      </c>
      <c r="N7294" s="1" t="s">
        <v>23</v>
      </c>
    </row>
    <row r="7295" spans="1:14" x14ac:dyDescent="0.3">
      <c r="A7295" s="1" t="s">
        <v>33264</v>
      </c>
      <c r="B7295" s="1" t="s">
        <v>33265</v>
      </c>
      <c r="C7295" s="2">
        <v>46196.665810185186</v>
      </c>
      <c r="D7295" s="2">
        <f>SUM(Table_query[[#This Row],[Submission Time]]+365)</f>
        <v>46561.665810185186</v>
      </c>
      <c r="E7295" s="1" t="s">
        <v>629</v>
      </c>
      <c r="F7295" s="1" t="s">
        <v>148</v>
      </c>
      <c r="G7295" s="1" t="s">
        <v>2569</v>
      </c>
      <c r="H7295" s="1" t="s">
        <v>33266</v>
      </c>
      <c r="I7295" s="1" t="s">
        <v>33267</v>
      </c>
      <c r="J7295" s="1" t="s">
        <v>20</v>
      </c>
      <c r="K7295" s="1" t="s">
        <v>33268</v>
      </c>
      <c r="L7295" s="1" t="s">
        <v>33268</v>
      </c>
      <c r="M7295" s="1" t="s">
        <v>22</v>
      </c>
      <c r="N7295" s="1" t="s">
        <v>23</v>
      </c>
    </row>
    <row r="7296" spans="1:14" x14ac:dyDescent="0.3">
      <c r="A7296" s="1" t="s">
        <v>6127</v>
      </c>
      <c r="B7296" s="1" t="s">
        <v>33269</v>
      </c>
      <c r="C7296" s="2">
        <v>46196.73940972222</v>
      </c>
      <c r="D7296" s="2">
        <f>SUM(Table_query[[#This Row],[Submission Time]]+365)</f>
        <v>46561.73940972222</v>
      </c>
      <c r="E7296" s="1" t="s">
        <v>6129</v>
      </c>
      <c r="F7296" s="1" t="s">
        <v>117</v>
      </c>
      <c r="G7296" s="1" t="s">
        <v>6130</v>
      </c>
      <c r="H7296" s="1" t="s">
        <v>33270</v>
      </c>
      <c r="I7296" s="1" t="s">
        <v>33271</v>
      </c>
      <c r="J7296" s="1" t="s">
        <v>20</v>
      </c>
      <c r="K7296" s="1" t="s">
        <v>33272</v>
      </c>
      <c r="L7296" s="1" t="s">
        <v>33272</v>
      </c>
      <c r="M7296" s="1" t="s">
        <v>22</v>
      </c>
      <c r="N7296" s="1" t="s">
        <v>23</v>
      </c>
    </row>
    <row r="7297" spans="1:14" x14ac:dyDescent="0.3">
      <c r="A7297" s="1" t="s">
        <v>33273</v>
      </c>
      <c r="B7297" s="1" t="s">
        <v>33274</v>
      </c>
      <c r="C7297" s="2">
        <v>46196.743043981478</v>
      </c>
      <c r="D7297" s="2">
        <f>SUM(Table_query[[#This Row],[Submission Time]]+365)</f>
        <v>46561.743043981478</v>
      </c>
      <c r="E7297" s="1" t="s">
        <v>197</v>
      </c>
      <c r="F7297" s="1" t="s">
        <v>133</v>
      </c>
      <c r="G7297" s="1" t="s">
        <v>33275</v>
      </c>
      <c r="H7297" s="1" t="s">
        <v>33276</v>
      </c>
      <c r="I7297" s="1" t="s">
        <v>33277</v>
      </c>
      <c r="J7297" s="1" t="s">
        <v>187</v>
      </c>
      <c r="K7297" s="1" t="s">
        <v>33278</v>
      </c>
      <c r="L7297" s="1" t="s">
        <v>33278</v>
      </c>
      <c r="M7297" s="1" t="s">
        <v>22</v>
      </c>
      <c r="N7297" s="1" t="s">
        <v>23</v>
      </c>
    </row>
    <row r="7298" spans="1:14" x14ac:dyDescent="0.3">
      <c r="A7298" s="1" t="s">
        <v>33279</v>
      </c>
      <c r="B7298" s="1" t="s">
        <v>33280</v>
      </c>
      <c r="C7298" s="2">
        <v>46197.068113425928</v>
      </c>
      <c r="D7298" s="2">
        <f>SUM(Table_query[[#This Row],[Submission Time]]+365)</f>
        <v>46562.068113425928</v>
      </c>
      <c r="E7298" s="1" t="s">
        <v>395</v>
      </c>
      <c r="F7298" s="1" t="s">
        <v>27</v>
      </c>
      <c r="G7298" s="1" t="s">
        <v>33281</v>
      </c>
      <c r="H7298" s="1" t="s">
        <v>33282</v>
      </c>
      <c r="I7298" s="1" t="s">
        <v>2558</v>
      </c>
      <c r="J7298" s="1" t="s">
        <v>20</v>
      </c>
      <c r="K7298" s="1" t="s">
        <v>33283</v>
      </c>
      <c r="L7298" s="1" t="s">
        <v>33283</v>
      </c>
      <c r="M7298" s="1" t="s">
        <v>22</v>
      </c>
      <c r="N7298" s="1" t="s">
        <v>23</v>
      </c>
    </row>
    <row r="7299" spans="1:14" x14ac:dyDescent="0.3">
      <c r="A7299" s="1" t="s">
        <v>33284</v>
      </c>
      <c r="B7299" s="1" t="s">
        <v>33285</v>
      </c>
      <c r="C7299" s="2">
        <v>46197.112812500003</v>
      </c>
      <c r="D7299" s="2">
        <f>SUM(Table_query[[#This Row],[Submission Time]]+365)</f>
        <v>46562.112812500003</v>
      </c>
      <c r="E7299" s="1" t="s">
        <v>339</v>
      </c>
      <c r="F7299" s="1"/>
      <c r="G7299" s="1" t="s">
        <v>3260</v>
      </c>
      <c r="H7299" s="1" t="s">
        <v>33286</v>
      </c>
      <c r="I7299" s="1" t="s">
        <v>1589</v>
      </c>
      <c r="J7299" s="1" t="s">
        <v>187</v>
      </c>
      <c r="K7299" s="1" t="s">
        <v>212</v>
      </c>
      <c r="L7299" s="1" t="s">
        <v>212</v>
      </c>
      <c r="M7299" s="1" t="s">
        <v>22</v>
      </c>
      <c r="N7299" s="1" t="s">
        <v>23</v>
      </c>
    </row>
    <row r="7300" spans="1:14" x14ac:dyDescent="0.3">
      <c r="A7300" s="1" t="s">
        <v>33287</v>
      </c>
      <c r="B7300" s="1" t="s">
        <v>33288</v>
      </c>
      <c r="C7300" s="2">
        <v>46197.113587962966</v>
      </c>
      <c r="D7300" s="2">
        <f>SUM(Table_query[[#This Row],[Submission Time]]+365)</f>
        <v>46562.113587962966</v>
      </c>
      <c r="E7300" s="1" t="s">
        <v>33289</v>
      </c>
      <c r="F7300" s="1"/>
      <c r="G7300" s="1" t="s">
        <v>20370</v>
      </c>
      <c r="H7300" s="1" t="s">
        <v>33290</v>
      </c>
      <c r="I7300" s="1" t="s">
        <v>1429</v>
      </c>
      <c r="J7300" s="1" t="s">
        <v>187</v>
      </c>
      <c r="K7300" s="1" t="s">
        <v>212</v>
      </c>
      <c r="L7300" s="1" t="s">
        <v>212</v>
      </c>
      <c r="M7300" s="1" t="s">
        <v>22</v>
      </c>
      <c r="N7300" s="1" t="s">
        <v>23</v>
      </c>
    </row>
    <row r="7301" spans="1:14" x14ac:dyDescent="0.3">
      <c r="A7301" s="1" t="s">
        <v>33291</v>
      </c>
      <c r="B7301" s="1" t="s">
        <v>33292</v>
      </c>
      <c r="C7301" s="2">
        <v>46197.123310185183</v>
      </c>
      <c r="D7301" s="2">
        <f>SUM(Table_query[[#This Row],[Submission Time]]+365)</f>
        <v>46562.123310185183</v>
      </c>
      <c r="E7301" s="1" t="s">
        <v>1293</v>
      </c>
      <c r="F7301" s="1" t="s">
        <v>133</v>
      </c>
      <c r="G7301" s="1" t="s">
        <v>7890</v>
      </c>
      <c r="H7301" s="1"/>
      <c r="I7301" s="1" t="s">
        <v>1735</v>
      </c>
      <c r="J7301" s="1" t="s">
        <v>187</v>
      </c>
      <c r="K7301" s="1" t="s">
        <v>33293</v>
      </c>
      <c r="L7301" s="1" t="s">
        <v>33293</v>
      </c>
      <c r="M7301" s="1" t="s">
        <v>22</v>
      </c>
      <c r="N7301" s="1" t="s">
        <v>23</v>
      </c>
    </row>
    <row r="7302" spans="1:14" x14ac:dyDescent="0.3">
      <c r="A7302" s="1" t="s">
        <v>33294</v>
      </c>
      <c r="B7302" s="1" t="s">
        <v>33295</v>
      </c>
      <c r="C7302" s="2">
        <v>46197.256469907406</v>
      </c>
      <c r="D7302" s="2">
        <f>SUM(Table_query[[#This Row],[Submission Time]]+365)</f>
        <v>46562.256469907406</v>
      </c>
      <c r="E7302" s="1" t="s">
        <v>14620</v>
      </c>
      <c r="F7302" s="1"/>
      <c r="G7302" s="1" t="s">
        <v>5640</v>
      </c>
      <c r="H7302" s="1" t="s">
        <v>5641</v>
      </c>
      <c r="I7302" s="1" t="s">
        <v>1926</v>
      </c>
      <c r="J7302" s="1" t="s">
        <v>20</v>
      </c>
      <c r="K7302" s="1" t="s">
        <v>5642</v>
      </c>
      <c r="L7302" s="1" t="s">
        <v>5642</v>
      </c>
      <c r="M7302" s="1" t="s">
        <v>22</v>
      </c>
      <c r="N7302" s="1" t="s">
        <v>23</v>
      </c>
    </row>
    <row r="7303" spans="1:14" x14ac:dyDescent="0.3">
      <c r="A7303" s="1" t="s">
        <v>6277</v>
      </c>
      <c r="B7303" s="1" t="s">
        <v>33296</v>
      </c>
      <c r="C7303" s="2">
        <v>46197.275960648149</v>
      </c>
      <c r="D7303" s="2">
        <f>SUM(Table_query[[#This Row],[Submission Time]]+365)</f>
        <v>46562.275960648149</v>
      </c>
      <c r="E7303" s="1" t="s">
        <v>6279</v>
      </c>
      <c r="F7303" s="1" t="s">
        <v>6280</v>
      </c>
      <c r="G7303" s="1" t="s">
        <v>6281</v>
      </c>
      <c r="H7303" s="1" t="s">
        <v>33297</v>
      </c>
      <c r="I7303" s="1" t="s">
        <v>303</v>
      </c>
      <c r="J7303" s="1" t="s">
        <v>20</v>
      </c>
      <c r="K7303" s="1" t="s">
        <v>33298</v>
      </c>
      <c r="L7303" s="1" t="s">
        <v>33298</v>
      </c>
      <c r="M7303" s="1" t="s">
        <v>22</v>
      </c>
      <c r="N7303" s="1" t="s">
        <v>23</v>
      </c>
    </row>
    <row r="7304" spans="1:14" x14ac:dyDescent="0.3">
      <c r="A7304" s="1" t="s">
        <v>4496</v>
      </c>
      <c r="B7304" s="1" t="s">
        <v>33299</v>
      </c>
      <c r="C7304" s="2">
        <v>46197.27753472222</v>
      </c>
      <c r="D7304" s="2">
        <f>SUM(Table_query[[#This Row],[Submission Time]]+365)</f>
        <v>46562.27753472222</v>
      </c>
      <c r="E7304" s="1" t="s">
        <v>116</v>
      </c>
      <c r="F7304" s="1" t="s">
        <v>51</v>
      </c>
      <c r="G7304" s="1" t="s">
        <v>4498</v>
      </c>
      <c r="H7304" s="1" t="s">
        <v>4499</v>
      </c>
      <c r="I7304" s="1" t="s">
        <v>6454</v>
      </c>
      <c r="J7304" s="1" t="s">
        <v>20</v>
      </c>
      <c r="K7304" s="1" t="s">
        <v>4501</v>
      </c>
      <c r="L7304" s="1" t="s">
        <v>4501</v>
      </c>
      <c r="M7304" s="1" t="s">
        <v>22</v>
      </c>
      <c r="N7304" s="1" t="s">
        <v>23</v>
      </c>
    </row>
    <row r="7305" spans="1:14" x14ac:dyDescent="0.3">
      <c r="A7305" s="1" t="s">
        <v>33300</v>
      </c>
      <c r="B7305" s="1" t="s">
        <v>33301</v>
      </c>
      <c r="C7305" s="2">
        <v>46197.288252314815</v>
      </c>
      <c r="D7305" s="2">
        <f>SUM(Table_query[[#This Row],[Submission Time]]+365)</f>
        <v>46562.288252314815</v>
      </c>
      <c r="E7305" s="1" t="s">
        <v>9580</v>
      </c>
      <c r="F7305" s="1"/>
      <c r="G7305" s="1" t="s">
        <v>33302</v>
      </c>
      <c r="H7305" s="1" t="s">
        <v>33303</v>
      </c>
      <c r="I7305" s="1" t="s">
        <v>30</v>
      </c>
      <c r="J7305" s="1" t="s">
        <v>20</v>
      </c>
      <c r="K7305" s="1" t="s">
        <v>33304</v>
      </c>
      <c r="L7305" s="1" t="s">
        <v>33304</v>
      </c>
      <c r="M7305" s="1" t="s">
        <v>22</v>
      </c>
      <c r="N7305" s="1" t="s">
        <v>23</v>
      </c>
    </row>
    <row r="7306" spans="1:14" x14ac:dyDescent="0.3">
      <c r="A7306" s="1" t="s">
        <v>33305</v>
      </c>
      <c r="B7306" s="1" t="s">
        <v>33306</v>
      </c>
      <c r="C7306" s="2">
        <v>46197.311354166668</v>
      </c>
      <c r="D7306" s="2">
        <f>SUM(Table_query[[#This Row],[Submission Time]]+365)</f>
        <v>46562.311354166668</v>
      </c>
      <c r="E7306" s="1" t="s">
        <v>1862</v>
      </c>
      <c r="F7306" s="1"/>
      <c r="G7306" s="1" t="s">
        <v>11773</v>
      </c>
      <c r="H7306" s="1" t="s">
        <v>33307</v>
      </c>
      <c r="I7306" s="1" t="s">
        <v>16531</v>
      </c>
      <c r="J7306" s="1" t="s">
        <v>20</v>
      </c>
      <c r="K7306" s="1" t="s">
        <v>33308</v>
      </c>
      <c r="L7306" s="1" t="s">
        <v>33308</v>
      </c>
      <c r="M7306" s="1" t="s">
        <v>22</v>
      </c>
      <c r="N7306" s="1" t="s">
        <v>23</v>
      </c>
    </row>
    <row r="7307" spans="1:14" x14ac:dyDescent="0.3">
      <c r="A7307" s="1" t="s">
        <v>33309</v>
      </c>
      <c r="B7307" s="1" t="s">
        <v>33310</v>
      </c>
      <c r="C7307" s="2">
        <v>46197.348043981481</v>
      </c>
      <c r="D7307" s="2">
        <f>SUM(Table_query[[#This Row],[Submission Time]]+365)</f>
        <v>46562.348043981481</v>
      </c>
      <c r="E7307" s="1" t="s">
        <v>2245</v>
      </c>
      <c r="F7307" s="1" t="s">
        <v>222</v>
      </c>
      <c r="G7307" s="1" t="s">
        <v>12688</v>
      </c>
      <c r="H7307" s="1" t="s">
        <v>33311</v>
      </c>
      <c r="I7307" s="1" t="s">
        <v>54</v>
      </c>
      <c r="J7307" s="1" t="s">
        <v>187</v>
      </c>
      <c r="K7307" s="1" t="s">
        <v>33312</v>
      </c>
      <c r="L7307" s="1" t="s">
        <v>33312</v>
      </c>
      <c r="M7307" s="1" t="s">
        <v>22</v>
      </c>
      <c r="N7307" s="1" t="s">
        <v>23</v>
      </c>
    </row>
    <row r="7308" spans="1:14" x14ac:dyDescent="0.3">
      <c r="A7308" s="1" t="s">
        <v>33313</v>
      </c>
      <c r="B7308" s="1" t="s">
        <v>33314</v>
      </c>
      <c r="C7308" s="2">
        <v>46197.374571759261</v>
      </c>
      <c r="D7308" s="2">
        <f>SUM(Table_query[[#This Row],[Submission Time]]+365)</f>
        <v>46562.374571759261</v>
      </c>
      <c r="E7308" s="1" t="s">
        <v>1298</v>
      </c>
      <c r="F7308" s="1"/>
      <c r="G7308" s="1" t="s">
        <v>33315</v>
      </c>
      <c r="H7308" s="1" t="s">
        <v>33316</v>
      </c>
      <c r="I7308" s="1" t="s">
        <v>3134</v>
      </c>
      <c r="J7308" s="1" t="s">
        <v>187</v>
      </c>
      <c r="K7308" s="1" t="s">
        <v>212</v>
      </c>
      <c r="L7308" s="1" t="s">
        <v>212</v>
      </c>
      <c r="M7308" s="1" t="s">
        <v>22</v>
      </c>
      <c r="N7308" s="1" t="s">
        <v>23</v>
      </c>
    </row>
    <row r="7309" spans="1:14" x14ac:dyDescent="0.3">
      <c r="A7309" s="1" t="s">
        <v>33317</v>
      </c>
      <c r="B7309" s="1" t="s">
        <v>33318</v>
      </c>
      <c r="C7309" s="2">
        <v>46197.383275462962</v>
      </c>
      <c r="D7309" s="2">
        <f>SUM(Table_query[[#This Row],[Submission Time]]+365)</f>
        <v>46562.383275462962</v>
      </c>
      <c r="E7309" s="1" t="s">
        <v>1140</v>
      </c>
      <c r="F7309" s="1" t="s">
        <v>169</v>
      </c>
      <c r="G7309" s="1" t="s">
        <v>2726</v>
      </c>
      <c r="H7309" s="1" t="s">
        <v>33319</v>
      </c>
      <c r="I7309" s="1" t="s">
        <v>2292</v>
      </c>
      <c r="J7309" s="1" t="s">
        <v>20</v>
      </c>
      <c r="K7309" s="1" t="s">
        <v>3887</v>
      </c>
      <c r="L7309" s="1" t="s">
        <v>3887</v>
      </c>
      <c r="M7309" s="1" t="s">
        <v>22</v>
      </c>
      <c r="N7309" s="1" t="s">
        <v>23</v>
      </c>
    </row>
    <row r="7310" spans="1:14" x14ac:dyDescent="0.3">
      <c r="A7310" s="1" t="s">
        <v>33320</v>
      </c>
      <c r="B7310" s="1" t="s">
        <v>33321</v>
      </c>
      <c r="C7310" s="2">
        <v>46197.406157407408</v>
      </c>
      <c r="D7310" s="2">
        <f>SUM(Table_query[[#This Row],[Submission Time]]+365)</f>
        <v>46562.406157407408</v>
      </c>
      <c r="E7310" s="1" t="s">
        <v>116</v>
      </c>
      <c r="F7310" s="1" t="s">
        <v>184</v>
      </c>
      <c r="G7310" s="1" t="s">
        <v>27881</v>
      </c>
      <c r="H7310" s="1" t="s">
        <v>33322</v>
      </c>
      <c r="I7310" s="1" t="s">
        <v>120</v>
      </c>
      <c r="J7310" s="1" t="s">
        <v>187</v>
      </c>
      <c r="K7310" s="1" t="s">
        <v>33323</v>
      </c>
      <c r="L7310" s="1" t="s">
        <v>33323</v>
      </c>
      <c r="M7310" s="1" t="s">
        <v>22</v>
      </c>
      <c r="N7310" s="1" t="s">
        <v>23</v>
      </c>
    </row>
    <row r="7311" spans="1:14" x14ac:dyDescent="0.3">
      <c r="A7311" s="1" t="s">
        <v>33324</v>
      </c>
      <c r="B7311" s="1" t="s">
        <v>33325</v>
      </c>
      <c r="C7311" s="2">
        <v>46197.424641203703</v>
      </c>
      <c r="D7311" s="2">
        <f>SUM(Table_query[[#This Row],[Submission Time]]+365)</f>
        <v>46562.424641203703</v>
      </c>
      <c r="E7311" s="1" t="s">
        <v>2018</v>
      </c>
      <c r="F7311" s="1" t="s">
        <v>5004</v>
      </c>
      <c r="G7311" s="1" t="s">
        <v>63</v>
      </c>
      <c r="H7311" s="1" t="s">
        <v>33326</v>
      </c>
      <c r="I7311" s="1" t="s">
        <v>1000</v>
      </c>
      <c r="J7311" s="1" t="s">
        <v>20</v>
      </c>
      <c r="K7311" s="1" t="s">
        <v>33327</v>
      </c>
      <c r="L7311" s="1" t="s">
        <v>33327</v>
      </c>
      <c r="M7311" s="1" t="s">
        <v>22</v>
      </c>
      <c r="N7311" s="1" t="s">
        <v>23</v>
      </c>
    </row>
    <row r="7312" spans="1:14" x14ac:dyDescent="0.3">
      <c r="A7312" s="1" t="s">
        <v>33328</v>
      </c>
      <c r="B7312" s="1" t="s">
        <v>33329</v>
      </c>
      <c r="C7312" s="2">
        <v>46197.454571759263</v>
      </c>
      <c r="D7312" s="2">
        <f>SUM(Table_query[[#This Row],[Submission Time]]+365)</f>
        <v>46562.454571759263</v>
      </c>
      <c r="E7312" s="1" t="s">
        <v>197</v>
      </c>
      <c r="F7312" s="1" t="s">
        <v>204</v>
      </c>
      <c r="G7312" s="1" t="s">
        <v>33330</v>
      </c>
      <c r="H7312" s="1" t="s">
        <v>33331</v>
      </c>
      <c r="I7312" s="1" t="s">
        <v>282</v>
      </c>
      <c r="J7312" s="1" t="s">
        <v>20</v>
      </c>
      <c r="K7312" s="1" t="s">
        <v>33332</v>
      </c>
      <c r="L7312" s="1" t="s">
        <v>33332</v>
      </c>
      <c r="M7312" s="1" t="s">
        <v>22</v>
      </c>
      <c r="N7312" s="1" t="s">
        <v>23</v>
      </c>
    </row>
    <row r="7313" spans="1:14" x14ac:dyDescent="0.3">
      <c r="A7313" s="1" t="s">
        <v>33333</v>
      </c>
      <c r="B7313" s="1" t="s">
        <v>33334</v>
      </c>
      <c r="C7313" s="2">
        <v>46197.507314814815</v>
      </c>
      <c r="D7313" s="2">
        <f>SUM(Table_query[[#This Row],[Submission Time]]+365)</f>
        <v>46562.507314814815</v>
      </c>
      <c r="E7313" s="1" t="s">
        <v>4281</v>
      </c>
      <c r="F7313" s="1" t="s">
        <v>96</v>
      </c>
      <c r="G7313" s="1" t="s">
        <v>26428</v>
      </c>
      <c r="H7313" s="1" t="s">
        <v>33335</v>
      </c>
      <c r="I7313" s="1" t="s">
        <v>171</v>
      </c>
      <c r="J7313" s="1" t="s">
        <v>20</v>
      </c>
      <c r="K7313" s="1" t="s">
        <v>33336</v>
      </c>
      <c r="L7313" s="1" t="s">
        <v>33336</v>
      </c>
      <c r="M7313" s="1" t="s">
        <v>22</v>
      </c>
      <c r="N7313" s="1" t="s">
        <v>23</v>
      </c>
    </row>
    <row r="7314" spans="1:14" x14ac:dyDescent="0.3">
      <c r="A7314" s="1" t="s">
        <v>33337</v>
      </c>
      <c r="B7314" s="1" t="s">
        <v>33338</v>
      </c>
      <c r="C7314" s="2">
        <v>46197.526388888888</v>
      </c>
      <c r="D7314" s="2">
        <f>SUM(Table_query[[#This Row],[Submission Time]]+365)</f>
        <v>46562.526388888888</v>
      </c>
      <c r="E7314" s="1" t="s">
        <v>255</v>
      </c>
      <c r="F7314" s="1" t="s">
        <v>75</v>
      </c>
      <c r="G7314" s="1" t="s">
        <v>33339</v>
      </c>
      <c r="H7314" s="1" t="s">
        <v>33340</v>
      </c>
      <c r="I7314" s="1" t="s">
        <v>1107</v>
      </c>
      <c r="J7314" s="1" t="s">
        <v>20</v>
      </c>
      <c r="K7314" s="1" t="s">
        <v>33341</v>
      </c>
      <c r="L7314" s="1" t="s">
        <v>33341</v>
      </c>
      <c r="M7314" s="1" t="s">
        <v>22</v>
      </c>
      <c r="N7314" s="1" t="s">
        <v>23</v>
      </c>
    </row>
    <row r="7315" spans="1:14" x14ac:dyDescent="0.3">
      <c r="A7315" s="1" t="s">
        <v>33342</v>
      </c>
      <c r="B7315" s="1" t="s">
        <v>33343</v>
      </c>
      <c r="C7315" s="2">
        <v>46197.527997685182</v>
      </c>
      <c r="D7315" s="2">
        <f>SUM(Table_query[[#This Row],[Submission Time]]+365)</f>
        <v>46562.527997685182</v>
      </c>
      <c r="E7315" s="1" t="s">
        <v>320</v>
      </c>
      <c r="F7315" s="1" t="s">
        <v>287</v>
      </c>
      <c r="G7315" s="1" t="s">
        <v>2511</v>
      </c>
      <c r="H7315" s="1" t="s">
        <v>33344</v>
      </c>
      <c r="I7315" s="1" t="s">
        <v>1589</v>
      </c>
      <c r="J7315" s="1" t="s">
        <v>187</v>
      </c>
      <c r="K7315" s="1" t="s">
        <v>33345</v>
      </c>
      <c r="L7315" s="1" t="s">
        <v>33345</v>
      </c>
      <c r="M7315" s="1" t="s">
        <v>22</v>
      </c>
      <c r="N7315" s="1" t="s">
        <v>23</v>
      </c>
    </row>
    <row r="7316" spans="1:14" x14ac:dyDescent="0.3">
      <c r="A7316" s="1" t="s">
        <v>33346</v>
      </c>
      <c r="B7316" s="1" t="s">
        <v>33347</v>
      </c>
      <c r="C7316" s="2">
        <v>46197.535034722219</v>
      </c>
      <c r="D7316" s="2">
        <f>SUM(Table_query[[#This Row],[Submission Time]]+365)</f>
        <v>46562.535034722219</v>
      </c>
      <c r="E7316" s="1" t="s">
        <v>1140</v>
      </c>
      <c r="F7316" s="1" t="s">
        <v>222</v>
      </c>
      <c r="G7316" s="1" t="s">
        <v>33348</v>
      </c>
      <c r="H7316" s="1" t="s">
        <v>33349</v>
      </c>
      <c r="I7316" s="1" t="s">
        <v>767</v>
      </c>
      <c r="J7316" s="1" t="s">
        <v>20</v>
      </c>
      <c r="K7316" s="1" t="s">
        <v>33350</v>
      </c>
      <c r="L7316" s="1" t="s">
        <v>33350</v>
      </c>
      <c r="M7316" s="1" t="s">
        <v>22</v>
      </c>
      <c r="N7316" s="1" t="s">
        <v>23</v>
      </c>
    </row>
    <row r="7317" spans="1:14" x14ac:dyDescent="0.3">
      <c r="A7317" s="1" t="s">
        <v>33351</v>
      </c>
      <c r="B7317" s="1" t="s">
        <v>33352</v>
      </c>
      <c r="C7317" s="2">
        <v>46197.541701388887</v>
      </c>
      <c r="D7317" s="2">
        <f>SUM(Table_query[[#This Row],[Submission Time]]+365)</f>
        <v>46562.541701388887</v>
      </c>
      <c r="E7317" s="1" t="s">
        <v>18737</v>
      </c>
      <c r="F7317" s="1" t="s">
        <v>96</v>
      </c>
      <c r="G7317" s="1" t="s">
        <v>1012</v>
      </c>
      <c r="H7317" s="1" t="s">
        <v>33353</v>
      </c>
      <c r="I7317" s="1" t="s">
        <v>8486</v>
      </c>
      <c r="J7317" s="1" t="s">
        <v>20</v>
      </c>
      <c r="K7317" s="1" t="s">
        <v>33354</v>
      </c>
      <c r="L7317" s="1" t="s">
        <v>33354</v>
      </c>
      <c r="M7317" s="1" t="s">
        <v>22</v>
      </c>
      <c r="N7317" s="1" t="s">
        <v>23</v>
      </c>
    </row>
    <row r="7318" spans="1:14" x14ac:dyDescent="0.3">
      <c r="A7318" s="1" t="s">
        <v>5078</v>
      </c>
      <c r="B7318" s="1" t="s">
        <v>33355</v>
      </c>
      <c r="C7318" s="2">
        <v>46197.60633101852</v>
      </c>
      <c r="D7318" s="2">
        <f>SUM(Table_query[[#This Row],[Submission Time]]+365)</f>
        <v>46562.60633101852</v>
      </c>
      <c r="E7318" s="1" t="s">
        <v>887</v>
      </c>
      <c r="F7318" s="1" t="s">
        <v>1838</v>
      </c>
      <c r="G7318" s="1" t="s">
        <v>3260</v>
      </c>
      <c r="H7318" s="1" t="s">
        <v>33356</v>
      </c>
      <c r="I7318" s="1" t="s">
        <v>157</v>
      </c>
      <c r="J7318" s="1" t="s">
        <v>20</v>
      </c>
      <c r="K7318" s="1" t="s">
        <v>5081</v>
      </c>
      <c r="L7318" s="1" t="s">
        <v>5081</v>
      </c>
      <c r="M7318" s="1" t="s">
        <v>22</v>
      </c>
      <c r="N7318" s="1" t="s">
        <v>23</v>
      </c>
    </row>
    <row r="7319" spans="1:14" x14ac:dyDescent="0.3">
      <c r="A7319" s="1" t="s">
        <v>33357</v>
      </c>
      <c r="B7319" s="1" t="s">
        <v>33358</v>
      </c>
      <c r="C7319" s="2">
        <v>46197.711226851854</v>
      </c>
      <c r="D7319" s="2">
        <f>SUM(Table_query[[#This Row],[Submission Time]]+365)</f>
        <v>46562.711226851854</v>
      </c>
      <c r="E7319" s="1" t="s">
        <v>6203</v>
      </c>
      <c r="F7319" s="1" t="s">
        <v>222</v>
      </c>
      <c r="G7319" s="1" t="s">
        <v>33359</v>
      </c>
      <c r="H7319" s="1"/>
      <c r="I7319" s="1" t="s">
        <v>2621</v>
      </c>
      <c r="J7319" s="1" t="s">
        <v>20</v>
      </c>
      <c r="K7319" s="1" t="s">
        <v>33360</v>
      </c>
      <c r="L7319" s="1" t="s">
        <v>33360</v>
      </c>
      <c r="M7319" s="1" t="s">
        <v>22</v>
      </c>
      <c r="N7319" s="1" t="s">
        <v>23</v>
      </c>
    </row>
    <row r="7320" spans="1:14" x14ac:dyDescent="0.3">
      <c r="A7320" s="1" t="s">
        <v>33361</v>
      </c>
      <c r="B7320" s="1" t="s">
        <v>33362</v>
      </c>
      <c r="C7320" s="2">
        <v>46197.716585648152</v>
      </c>
      <c r="D7320" s="2">
        <f>SUM(Table_query[[#This Row],[Submission Time]]+365)</f>
        <v>46562.716585648152</v>
      </c>
      <c r="E7320" s="1" t="s">
        <v>8586</v>
      </c>
      <c r="F7320" s="1" t="s">
        <v>222</v>
      </c>
      <c r="G7320" s="1" t="s">
        <v>33363</v>
      </c>
      <c r="H7320" s="1"/>
      <c r="I7320" s="1" t="s">
        <v>206</v>
      </c>
      <c r="J7320" s="1" t="s">
        <v>20</v>
      </c>
      <c r="K7320" s="1" t="s">
        <v>33364</v>
      </c>
      <c r="L7320" s="1" t="s">
        <v>33364</v>
      </c>
      <c r="M7320" s="1" t="s">
        <v>22</v>
      </c>
      <c r="N7320" s="1" t="s">
        <v>23</v>
      </c>
    </row>
    <row r="7321" spans="1:14" x14ac:dyDescent="0.3">
      <c r="A7321" s="1" t="s">
        <v>33365</v>
      </c>
      <c r="B7321" s="1" t="s">
        <v>33366</v>
      </c>
      <c r="C7321" s="2">
        <v>46197.750763888886</v>
      </c>
      <c r="D7321" s="2">
        <f>SUM(Table_query[[#This Row],[Submission Time]]+365)</f>
        <v>46562.750763888886</v>
      </c>
      <c r="E7321" s="1" t="s">
        <v>1347</v>
      </c>
      <c r="F7321" s="1" t="s">
        <v>117</v>
      </c>
      <c r="G7321" s="1" t="s">
        <v>5419</v>
      </c>
      <c r="H7321" s="1" t="s">
        <v>33367</v>
      </c>
      <c r="I7321" s="1" t="s">
        <v>1533</v>
      </c>
      <c r="J7321" s="1" t="s">
        <v>20</v>
      </c>
      <c r="K7321" s="1" t="s">
        <v>5421</v>
      </c>
      <c r="L7321" s="1" t="s">
        <v>5421</v>
      </c>
      <c r="M7321" s="1" t="s">
        <v>22</v>
      </c>
      <c r="N7321" s="1" t="s">
        <v>23</v>
      </c>
    </row>
    <row r="7322" spans="1:14" x14ac:dyDescent="0.3">
      <c r="A7322" s="1" t="s">
        <v>33368</v>
      </c>
      <c r="B7322" s="1" t="s">
        <v>33369</v>
      </c>
      <c r="C7322" s="2">
        <v>46197.76258101852</v>
      </c>
      <c r="D7322" s="2">
        <f>SUM(Table_query[[#This Row],[Submission Time]]+365)</f>
        <v>46562.76258101852</v>
      </c>
      <c r="E7322" s="1" t="s">
        <v>9025</v>
      </c>
      <c r="F7322" s="1" t="s">
        <v>1362</v>
      </c>
      <c r="G7322" s="1" t="s">
        <v>51</v>
      </c>
      <c r="H7322" s="1" t="s">
        <v>33370</v>
      </c>
      <c r="I7322" s="1" t="s">
        <v>8113</v>
      </c>
      <c r="J7322" s="1" t="s">
        <v>20</v>
      </c>
      <c r="K7322" s="1" t="s">
        <v>33371</v>
      </c>
      <c r="L7322" s="1" t="s">
        <v>33371</v>
      </c>
      <c r="M7322" s="1" t="s">
        <v>22</v>
      </c>
      <c r="N7322" s="1" t="s">
        <v>23</v>
      </c>
    </row>
    <row r="7323" spans="1:14" x14ac:dyDescent="0.3">
      <c r="A7323" s="1" t="s">
        <v>33372</v>
      </c>
      <c r="B7323" s="1" t="s">
        <v>33373</v>
      </c>
      <c r="C7323" s="2">
        <v>46197.767430555556</v>
      </c>
      <c r="D7323" s="2">
        <f>SUM(Table_query[[#This Row],[Submission Time]]+365)</f>
        <v>46562.767430555556</v>
      </c>
      <c r="E7323" s="1" t="s">
        <v>21326</v>
      </c>
      <c r="F7323" s="1" t="s">
        <v>117</v>
      </c>
      <c r="G7323" s="1" t="s">
        <v>25468</v>
      </c>
      <c r="H7323" s="1" t="s">
        <v>33374</v>
      </c>
      <c r="I7323" s="1" t="s">
        <v>54</v>
      </c>
      <c r="J7323" s="1" t="s">
        <v>1743</v>
      </c>
      <c r="K7323" s="1" t="s">
        <v>33375</v>
      </c>
      <c r="L7323" s="1" t="s">
        <v>33375</v>
      </c>
      <c r="M7323" s="1" t="s">
        <v>22</v>
      </c>
      <c r="N7323" s="1" t="s">
        <v>23</v>
      </c>
    </row>
    <row r="7324" spans="1:14" x14ac:dyDescent="0.3">
      <c r="A7324" s="1" t="s">
        <v>5868</v>
      </c>
      <c r="B7324" s="1" t="s">
        <v>33376</v>
      </c>
      <c r="C7324" s="2">
        <v>46197.777129629627</v>
      </c>
      <c r="D7324" s="2">
        <f>SUM(Table_query[[#This Row],[Submission Time]]+365)</f>
        <v>46562.777129629627</v>
      </c>
      <c r="E7324" s="1" t="s">
        <v>203</v>
      </c>
      <c r="F7324" s="1" t="s">
        <v>27</v>
      </c>
      <c r="G7324" s="1" t="s">
        <v>5870</v>
      </c>
      <c r="H7324" s="1" t="s">
        <v>5871</v>
      </c>
      <c r="I7324" s="1" t="s">
        <v>5872</v>
      </c>
      <c r="J7324" s="1" t="s">
        <v>20</v>
      </c>
      <c r="K7324" s="1" t="s">
        <v>5873</v>
      </c>
      <c r="L7324" s="1" t="s">
        <v>5873</v>
      </c>
      <c r="M7324" s="1" t="s">
        <v>22</v>
      </c>
      <c r="N7324" s="1" t="s">
        <v>23</v>
      </c>
    </row>
    <row r="7325" spans="1:14" x14ac:dyDescent="0.3">
      <c r="A7325" s="1" t="s">
        <v>33377</v>
      </c>
      <c r="B7325" s="1" t="s">
        <v>33378</v>
      </c>
      <c r="C7325" s="2">
        <v>46198.115069444444</v>
      </c>
      <c r="D7325" s="2">
        <f>SUM(Table_query[[#This Row],[Submission Time]]+365)</f>
        <v>46563.115069444444</v>
      </c>
      <c r="E7325" s="1" t="s">
        <v>9162</v>
      </c>
      <c r="F7325" s="1" t="s">
        <v>141</v>
      </c>
      <c r="G7325" s="1" t="s">
        <v>3281</v>
      </c>
      <c r="H7325" s="1"/>
      <c r="I7325" s="1" t="s">
        <v>3486</v>
      </c>
      <c r="J7325" s="1" t="s">
        <v>55</v>
      </c>
      <c r="K7325" s="1" t="s">
        <v>33379</v>
      </c>
      <c r="L7325" s="1" t="s">
        <v>33379</v>
      </c>
      <c r="M7325" s="1" t="s">
        <v>22</v>
      </c>
      <c r="N7325" s="1" t="s">
        <v>23</v>
      </c>
    </row>
    <row r="7326" spans="1:14" x14ac:dyDescent="0.3">
      <c r="A7326" s="1" t="s">
        <v>33380</v>
      </c>
      <c r="B7326" s="1" t="s">
        <v>33381</v>
      </c>
      <c r="C7326" s="2">
        <v>46198.129351851851</v>
      </c>
      <c r="D7326" s="2">
        <f>SUM(Table_query[[#This Row],[Submission Time]]+365)</f>
        <v>46563.129351851851</v>
      </c>
      <c r="E7326" s="1" t="s">
        <v>5307</v>
      </c>
      <c r="F7326" s="1" t="s">
        <v>141</v>
      </c>
      <c r="G7326" s="1" t="s">
        <v>7813</v>
      </c>
      <c r="H7326" s="1" t="s">
        <v>33382</v>
      </c>
      <c r="I7326" s="1" t="s">
        <v>22523</v>
      </c>
      <c r="J7326" s="1" t="s">
        <v>55</v>
      </c>
      <c r="K7326" s="1" t="s">
        <v>33383</v>
      </c>
      <c r="L7326" s="1" t="s">
        <v>33383</v>
      </c>
      <c r="M7326" s="1" t="s">
        <v>22</v>
      </c>
      <c r="N7326" s="1" t="s">
        <v>23</v>
      </c>
    </row>
    <row r="7327" spans="1:14" x14ac:dyDescent="0.3">
      <c r="A7327" s="1" t="s">
        <v>3572</v>
      </c>
      <c r="B7327" s="1" t="s">
        <v>33384</v>
      </c>
      <c r="C7327" s="2">
        <v>46198.132372685184</v>
      </c>
      <c r="D7327" s="2">
        <f>SUM(Table_query[[#This Row],[Submission Time]]+365)</f>
        <v>46563.132372685184</v>
      </c>
      <c r="E7327" s="1" t="s">
        <v>469</v>
      </c>
      <c r="F7327" s="1" t="s">
        <v>169</v>
      </c>
      <c r="G7327" s="1" t="s">
        <v>706</v>
      </c>
      <c r="H7327" s="1" t="s">
        <v>3574</v>
      </c>
      <c r="I7327" s="1" t="s">
        <v>5444</v>
      </c>
      <c r="J7327" s="1" t="s">
        <v>20</v>
      </c>
      <c r="K7327" s="1" t="s">
        <v>3576</v>
      </c>
      <c r="L7327" s="1" t="s">
        <v>3576</v>
      </c>
      <c r="M7327" s="1" t="s">
        <v>22</v>
      </c>
      <c r="N7327" s="1" t="s">
        <v>23</v>
      </c>
    </row>
    <row r="7328" spans="1:14" x14ac:dyDescent="0.3">
      <c r="A7328" s="1" t="s">
        <v>33385</v>
      </c>
      <c r="B7328" s="1" t="s">
        <v>33386</v>
      </c>
      <c r="C7328" s="2">
        <v>46198.156018518515</v>
      </c>
      <c r="D7328" s="2">
        <f>SUM(Table_query[[#This Row],[Submission Time]]+365)</f>
        <v>46563.156018518515</v>
      </c>
      <c r="E7328" s="1" t="s">
        <v>1432</v>
      </c>
      <c r="F7328" s="1" t="s">
        <v>610</v>
      </c>
      <c r="G7328" s="1" t="s">
        <v>1760</v>
      </c>
      <c r="H7328" s="1" t="s">
        <v>33387</v>
      </c>
      <c r="I7328" s="1" t="s">
        <v>973</v>
      </c>
      <c r="J7328" s="1" t="s">
        <v>20</v>
      </c>
      <c r="K7328" s="1" t="s">
        <v>33388</v>
      </c>
      <c r="L7328" s="1" t="s">
        <v>33388</v>
      </c>
      <c r="M7328" s="1" t="s">
        <v>22</v>
      </c>
      <c r="N7328" s="1" t="s">
        <v>23</v>
      </c>
    </row>
    <row r="7329" spans="1:14" x14ac:dyDescent="0.3">
      <c r="A7329" s="1" t="s">
        <v>33389</v>
      </c>
      <c r="B7329" s="1" t="s">
        <v>33390</v>
      </c>
      <c r="C7329" s="2">
        <v>46198.207916666666</v>
      </c>
      <c r="D7329" s="2">
        <f>SUM(Table_query[[#This Row],[Submission Time]]+365)</f>
        <v>46563.207916666666</v>
      </c>
      <c r="E7329" s="1" t="s">
        <v>67</v>
      </c>
      <c r="F7329" s="1" t="s">
        <v>133</v>
      </c>
      <c r="G7329" s="1" t="s">
        <v>1374</v>
      </c>
      <c r="H7329" s="1" t="s">
        <v>33391</v>
      </c>
      <c r="I7329" s="1" t="s">
        <v>23084</v>
      </c>
      <c r="J7329" s="1" t="s">
        <v>20</v>
      </c>
      <c r="K7329" s="1" t="s">
        <v>33392</v>
      </c>
      <c r="L7329" s="1" t="s">
        <v>33392</v>
      </c>
      <c r="M7329" s="1" t="s">
        <v>22</v>
      </c>
      <c r="N7329" s="1" t="s">
        <v>23</v>
      </c>
    </row>
    <row r="7330" spans="1:14" x14ac:dyDescent="0.3">
      <c r="A7330" s="1" t="s">
        <v>6766</v>
      </c>
      <c r="B7330" s="1" t="s">
        <v>33393</v>
      </c>
      <c r="C7330" s="2">
        <v>46198.229699074072</v>
      </c>
      <c r="D7330" s="2">
        <f>SUM(Table_query[[#This Row],[Submission Time]]+365)</f>
        <v>46563.229699074072</v>
      </c>
      <c r="E7330" s="1" t="s">
        <v>6768</v>
      </c>
      <c r="F7330" s="1" t="s">
        <v>117</v>
      </c>
      <c r="G7330" s="1" t="s">
        <v>6769</v>
      </c>
      <c r="H7330" s="1" t="s">
        <v>33394</v>
      </c>
      <c r="I7330" s="1" t="s">
        <v>665</v>
      </c>
      <c r="J7330" s="1" t="s">
        <v>20</v>
      </c>
      <c r="K7330" s="1" t="s">
        <v>33395</v>
      </c>
      <c r="L7330" s="1" t="s">
        <v>33395</v>
      </c>
      <c r="M7330" s="1" t="s">
        <v>22</v>
      </c>
      <c r="N7330" s="1" t="s">
        <v>23</v>
      </c>
    </row>
    <row r="7331" spans="1:14" x14ac:dyDescent="0.3">
      <c r="A7331" s="1" t="s">
        <v>33396</v>
      </c>
      <c r="B7331" s="1" t="s">
        <v>33397</v>
      </c>
      <c r="C7331" s="2">
        <v>46198.254004629627</v>
      </c>
      <c r="D7331" s="2">
        <f>SUM(Table_query[[#This Row],[Submission Time]]+365)</f>
        <v>46563.254004629627</v>
      </c>
      <c r="E7331" s="1" t="s">
        <v>1304</v>
      </c>
      <c r="F7331" s="1"/>
      <c r="G7331" s="1" t="s">
        <v>33398</v>
      </c>
      <c r="H7331" s="1" t="s">
        <v>33399</v>
      </c>
      <c r="I7331" s="1" t="s">
        <v>391</v>
      </c>
      <c r="J7331" s="1" t="s">
        <v>20</v>
      </c>
      <c r="K7331" s="1" t="s">
        <v>33400</v>
      </c>
      <c r="L7331" s="1" t="s">
        <v>33400</v>
      </c>
      <c r="M7331" s="1" t="s">
        <v>22</v>
      </c>
      <c r="N7331" s="1" t="s">
        <v>23</v>
      </c>
    </row>
    <row r="7332" spans="1:14" x14ac:dyDescent="0.3">
      <c r="A7332" s="1" t="s">
        <v>33401</v>
      </c>
      <c r="B7332" s="1" t="s">
        <v>33402</v>
      </c>
      <c r="C7332" s="2">
        <v>46198.261377314811</v>
      </c>
      <c r="D7332" s="2">
        <f>SUM(Table_query[[#This Row],[Submission Time]]+365)</f>
        <v>46563.261377314811</v>
      </c>
      <c r="E7332" s="1" t="s">
        <v>33403</v>
      </c>
      <c r="F7332" s="1"/>
      <c r="G7332" s="1" t="s">
        <v>23146</v>
      </c>
      <c r="H7332" s="1" t="s">
        <v>33404</v>
      </c>
      <c r="I7332" s="1" t="s">
        <v>2627</v>
      </c>
      <c r="J7332" s="1" t="s">
        <v>55</v>
      </c>
      <c r="K7332" s="1" t="s">
        <v>33405</v>
      </c>
      <c r="L7332" s="1" t="s">
        <v>33405</v>
      </c>
      <c r="M7332" s="1" t="s">
        <v>22</v>
      </c>
      <c r="N7332" s="1" t="s">
        <v>23</v>
      </c>
    </row>
    <row r="7333" spans="1:14" x14ac:dyDescent="0.3">
      <c r="A7333" s="1" t="s">
        <v>33406</v>
      </c>
      <c r="B7333" s="1" t="s">
        <v>33407</v>
      </c>
      <c r="C7333" s="2">
        <v>46198.282546296294</v>
      </c>
      <c r="D7333" s="2">
        <f>SUM(Table_query[[#This Row],[Submission Time]]+365)</f>
        <v>46563.282546296294</v>
      </c>
      <c r="E7333" s="1" t="s">
        <v>7542</v>
      </c>
      <c r="F7333" s="1" t="s">
        <v>33408</v>
      </c>
      <c r="G7333" s="1" t="s">
        <v>33409</v>
      </c>
      <c r="H7333" s="1" t="s">
        <v>33410</v>
      </c>
      <c r="I7333" s="1" t="s">
        <v>9659</v>
      </c>
      <c r="J7333" s="1" t="s">
        <v>20</v>
      </c>
      <c r="K7333" s="1" t="s">
        <v>33411</v>
      </c>
      <c r="L7333" s="1" t="s">
        <v>33411</v>
      </c>
      <c r="M7333" s="1" t="s">
        <v>22</v>
      </c>
      <c r="N7333" s="1" t="s">
        <v>23</v>
      </c>
    </row>
    <row r="7334" spans="1:14" x14ac:dyDescent="0.3">
      <c r="A7334" s="1" t="s">
        <v>33412</v>
      </c>
      <c r="B7334" s="1" t="s">
        <v>33413</v>
      </c>
      <c r="C7334" s="2">
        <v>46198.308159722219</v>
      </c>
      <c r="D7334" s="2">
        <f>SUM(Table_query[[#This Row],[Submission Time]]+365)</f>
        <v>46563.308159722219</v>
      </c>
      <c r="E7334" s="1" t="s">
        <v>5645</v>
      </c>
      <c r="F7334" s="1"/>
      <c r="G7334" s="1" t="s">
        <v>5308</v>
      </c>
      <c r="H7334" s="1" t="s">
        <v>5646</v>
      </c>
      <c r="I7334" s="1" t="s">
        <v>206</v>
      </c>
      <c r="J7334" s="1" t="s">
        <v>20</v>
      </c>
      <c r="K7334" s="1" t="s">
        <v>5647</v>
      </c>
      <c r="L7334" s="1" t="s">
        <v>5647</v>
      </c>
      <c r="M7334" s="1" t="s">
        <v>22</v>
      </c>
      <c r="N7334" s="1" t="s">
        <v>23</v>
      </c>
    </row>
    <row r="7335" spans="1:14" x14ac:dyDescent="0.3">
      <c r="A7335" s="1" t="s">
        <v>33414</v>
      </c>
      <c r="B7335" s="1" t="s">
        <v>33415</v>
      </c>
      <c r="C7335" s="2">
        <v>46198.360578703701</v>
      </c>
      <c r="D7335" s="2">
        <f>SUM(Table_query[[#This Row],[Submission Time]]+365)</f>
        <v>46563.360578703701</v>
      </c>
      <c r="E7335" s="1" t="s">
        <v>6170</v>
      </c>
      <c r="F7335" s="1" t="s">
        <v>27</v>
      </c>
      <c r="G7335" s="1" t="s">
        <v>25144</v>
      </c>
      <c r="H7335" s="1" t="s">
        <v>33416</v>
      </c>
      <c r="I7335" s="1" t="s">
        <v>9032</v>
      </c>
      <c r="J7335" s="1" t="s">
        <v>580</v>
      </c>
      <c r="K7335" s="1" t="s">
        <v>33417</v>
      </c>
      <c r="L7335" s="1" t="s">
        <v>33417</v>
      </c>
      <c r="M7335" s="1" t="s">
        <v>22</v>
      </c>
      <c r="N7335" s="1" t="s">
        <v>23</v>
      </c>
    </row>
    <row r="7336" spans="1:14" x14ac:dyDescent="0.3">
      <c r="A7336" s="1" t="s">
        <v>4512</v>
      </c>
      <c r="B7336" s="1" t="s">
        <v>33418</v>
      </c>
      <c r="C7336" s="2">
        <v>46198.529722222222</v>
      </c>
      <c r="D7336" s="2">
        <f>SUM(Table_query[[#This Row],[Submission Time]]+365)</f>
        <v>46563.529722222222</v>
      </c>
      <c r="E7336" s="1" t="s">
        <v>3912</v>
      </c>
      <c r="F7336" s="1" t="s">
        <v>35</v>
      </c>
      <c r="G7336" s="1" t="s">
        <v>4509</v>
      </c>
      <c r="H7336" s="1"/>
      <c r="I7336" s="1" t="s">
        <v>268</v>
      </c>
      <c r="J7336" s="1" t="s">
        <v>20</v>
      </c>
      <c r="K7336" s="1" t="s">
        <v>4514</v>
      </c>
      <c r="L7336" s="1" t="s">
        <v>4514</v>
      </c>
      <c r="M7336" s="1" t="s">
        <v>22</v>
      </c>
      <c r="N7336" s="1" t="s">
        <v>23</v>
      </c>
    </row>
    <row r="7337" spans="1:14" x14ac:dyDescent="0.3">
      <c r="A7337" s="1" t="s">
        <v>33419</v>
      </c>
      <c r="B7337" s="1" t="s">
        <v>33420</v>
      </c>
      <c r="C7337" s="2">
        <v>46198.532638888886</v>
      </c>
      <c r="D7337" s="2">
        <f>SUM(Table_query[[#This Row],[Submission Time]]+365)</f>
        <v>46563.532638888886</v>
      </c>
      <c r="E7337" s="1" t="s">
        <v>3212</v>
      </c>
      <c r="F7337" s="1" t="s">
        <v>204</v>
      </c>
      <c r="G7337" s="1" t="s">
        <v>7943</v>
      </c>
      <c r="H7337" s="1"/>
      <c r="I7337" s="1" t="s">
        <v>33421</v>
      </c>
      <c r="J7337" s="1" t="s">
        <v>360</v>
      </c>
      <c r="K7337" s="1" t="s">
        <v>7945</v>
      </c>
      <c r="L7337" s="1" t="s">
        <v>7945</v>
      </c>
      <c r="M7337" s="1" t="s">
        <v>22</v>
      </c>
      <c r="N7337" s="1" t="s">
        <v>23</v>
      </c>
    </row>
    <row r="7338" spans="1:14" x14ac:dyDescent="0.3">
      <c r="A7338" s="1" t="s">
        <v>33422</v>
      </c>
      <c r="B7338" s="1" t="s">
        <v>33423</v>
      </c>
      <c r="C7338" s="2">
        <v>46198.53733796296</v>
      </c>
      <c r="D7338" s="2">
        <f>SUM(Table_query[[#This Row],[Submission Time]]+365)</f>
        <v>46563.53733796296</v>
      </c>
      <c r="E7338" s="1" t="s">
        <v>33424</v>
      </c>
      <c r="F7338" s="1" t="s">
        <v>141</v>
      </c>
      <c r="G7338" s="1" t="s">
        <v>33425</v>
      </c>
      <c r="H7338" s="1" t="s">
        <v>33426</v>
      </c>
      <c r="I7338" s="1" t="s">
        <v>16377</v>
      </c>
      <c r="J7338" s="1" t="s">
        <v>55</v>
      </c>
      <c r="K7338" s="1" t="s">
        <v>33427</v>
      </c>
      <c r="L7338" s="1" t="s">
        <v>33427</v>
      </c>
      <c r="M7338" s="1" t="s">
        <v>22</v>
      </c>
      <c r="N7338" s="1" t="s">
        <v>23</v>
      </c>
    </row>
    <row r="7339" spans="1:14" x14ac:dyDescent="0.3">
      <c r="A7339" s="1" t="s">
        <v>33428</v>
      </c>
      <c r="B7339" s="1" t="s">
        <v>33429</v>
      </c>
      <c r="C7339" s="2">
        <v>46198.575879629629</v>
      </c>
      <c r="D7339" s="2">
        <f>SUM(Table_query[[#This Row],[Submission Time]]+365)</f>
        <v>46563.575879629629</v>
      </c>
      <c r="E7339" s="1" t="s">
        <v>33430</v>
      </c>
      <c r="F7339" s="1" t="s">
        <v>133</v>
      </c>
      <c r="G7339" s="1" t="s">
        <v>17788</v>
      </c>
      <c r="H7339" s="1" t="s">
        <v>33431</v>
      </c>
      <c r="I7339" s="1" t="s">
        <v>8302</v>
      </c>
      <c r="J7339" s="1" t="s">
        <v>33432</v>
      </c>
      <c r="K7339" s="1" t="s">
        <v>33433</v>
      </c>
      <c r="L7339" s="1" t="s">
        <v>33433</v>
      </c>
      <c r="M7339" s="1" t="s">
        <v>22</v>
      </c>
      <c r="N7339" s="1" t="s">
        <v>23</v>
      </c>
    </row>
    <row r="7340" spans="1:14" x14ac:dyDescent="0.3">
      <c r="A7340" s="1" t="s">
        <v>33434</v>
      </c>
      <c r="B7340" s="1" t="s">
        <v>33435</v>
      </c>
      <c r="C7340" s="2">
        <v>46198.632037037038</v>
      </c>
      <c r="D7340" s="2">
        <f>SUM(Table_query[[#This Row],[Submission Time]]+365)</f>
        <v>46563.632037037038</v>
      </c>
      <c r="E7340" s="1" t="s">
        <v>7403</v>
      </c>
      <c r="F7340" s="1" t="s">
        <v>35</v>
      </c>
      <c r="G7340" s="1" t="s">
        <v>1218</v>
      </c>
      <c r="H7340" s="1"/>
      <c r="I7340" s="1" t="s">
        <v>9287</v>
      </c>
      <c r="J7340" s="1" t="s">
        <v>20</v>
      </c>
      <c r="K7340" s="1" t="s">
        <v>33436</v>
      </c>
      <c r="L7340" s="1" t="s">
        <v>33436</v>
      </c>
      <c r="M7340" s="1" t="s">
        <v>22</v>
      </c>
      <c r="N7340" s="1" t="s">
        <v>23</v>
      </c>
    </row>
    <row r="7341" spans="1:14" x14ac:dyDescent="0.3">
      <c r="A7341" s="1" t="s">
        <v>33437</v>
      </c>
      <c r="B7341" s="1" t="s">
        <v>33438</v>
      </c>
      <c r="C7341" s="2">
        <v>46198.640648148146</v>
      </c>
      <c r="D7341" s="2">
        <f>SUM(Table_query[[#This Row],[Submission Time]]+365)</f>
        <v>46563.640648148146</v>
      </c>
      <c r="E7341" s="1" t="s">
        <v>6159</v>
      </c>
      <c r="F7341" s="1" t="s">
        <v>169</v>
      </c>
      <c r="G7341" s="1" t="s">
        <v>3260</v>
      </c>
      <c r="H7341" s="1" t="s">
        <v>33439</v>
      </c>
      <c r="I7341" s="1" t="s">
        <v>1289</v>
      </c>
      <c r="J7341" s="1" t="s">
        <v>20</v>
      </c>
      <c r="K7341" s="1" t="s">
        <v>33440</v>
      </c>
      <c r="L7341" s="1" t="s">
        <v>33440</v>
      </c>
      <c r="M7341" s="1" t="s">
        <v>22</v>
      </c>
      <c r="N7341" s="1" t="s">
        <v>23</v>
      </c>
    </row>
    <row r="7342" spans="1:14" x14ac:dyDescent="0.3">
      <c r="A7342" s="1" t="s">
        <v>33441</v>
      </c>
      <c r="B7342" s="1" t="s">
        <v>33442</v>
      </c>
      <c r="C7342" s="2">
        <v>46198.672372685185</v>
      </c>
      <c r="D7342" s="2">
        <f>SUM(Table_query[[#This Row],[Submission Time]]+365)</f>
        <v>46563.672372685185</v>
      </c>
      <c r="E7342" s="1" t="s">
        <v>1759</v>
      </c>
      <c r="F7342" s="1" t="s">
        <v>27</v>
      </c>
      <c r="G7342" s="1" t="s">
        <v>33443</v>
      </c>
      <c r="H7342" s="1" t="s">
        <v>33444</v>
      </c>
      <c r="I7342" s="1" t="s">
        <v>303</v>
      </c>
      <c r="J7342" s="1" t="s">
        <v>20</v>
      </c>
      <c r="K7342" s="1" t="s">
        <v>33445</v>
      </c>
      <c r="L7342" s="1" t="s">
        <v>33445</v>
      </c>
      <c r="M7342" s="1" t="s">
        <v>22</v>
      </c>
      <c r="N7342" s="1" t="s">
        <v>23</v>
      </c>
    </row>
    <row r="7343" spans="1:14" x14ac:dyDescent="0.3">
      <c r="A7343" s="1" t="s">
        <v>5662</v>
      </c>
      <c r="B7343" s="1" t="s">
        <v>33446</v>
      </c>
      <c r="C7343" s="2">
        <v>46198.706099537034</v>
      </c>
      <c r="D7343" s="2">
        <f>SUM(Table_query[[#This Row],[Submission Time]]+365)</f>
        <v>46563.706099537034</v>
      </c>
      <c r="E7343" s="1" t="s">
        <v>5664</v>
      </c>
      <c r="F7343" s="1" t="s">
        <v>27</v>
      </c>
      <c r="G7343" s="1" t="s">
        <v>5665</v>
      </c>
      <c r="H7343" s="1"/>
      <c r="I7343" s="1" t="s">
        <v>5666</v>
      </c>
      <c r="J7343" s="1" t="s">
        <v>187</v>
      </c>
      <c r="K7343" s="1" t="s">
        <v>33447</v>
      </c>
      <c r="L7343" s="1" t="s">
        <v>33447</v>
      </c>
      <c r="M7343" s="1" t="s">
        <v>22</v>
      </c>
      <c r="N7343" s="1" t="s">
        <v>23</v>
      </c>
    </row>
    <row r="7344" spans="1:14" x14ac:dyDescent="0.3">
      <c r="A7344" s="1" t="s">
        <v>33448</v>
      </c>
      <c r="B7344" s="1" t="s">
        <v>33449</v>
      </c>
      <c r="C7344" s="2">
        <v>46199.108449074076</v>
      </c>
      <c r="D7344" s="2">
        <f>SUM(Table_query[[#This Row],[Submission Time]]+365)</f>
        <v>46564.108449074076</v>
      </c>
      <c r="E7344" s="1" t="s">
        <v>356</v>
      </c>
      <c r="F7344" s="1" t="s">
        <v>27</v>
      </c>
      <c r="G7344" s="1" t="s">
        <v>15673</v>
      </c>
      <c r="H7344" s="1"/>
      <c r="I7344" s="1" t="s">
        <v>1014</v>
      </c>
      <c r="J7344" s="1" t="s">
        <v>20</v>
      </c>
      <c r="K7344" s="1" t="s">
        <v>33450</v>
      </c>
      <c r="L7344" s="1" t="s">
        <v>33450</v>
      </c>
      <c r="M7344" s="1" t="s">
        <v>22</v>
      </c>
      <c r="N7344" s="1" t="s">
        <v>23</v>
      </c>
    </row>
    <row r="7345" spans="1:14" x14ac:dyDescent="0.3">
      <c r="A7345" s="1" t="s">
        <v>33451</v>
      </c>
      <c r="B7345" s="1" t="s">
        <v>33452</v>
      </c>
      <c r="C7345" s="2">
        <v>46199.138113425928</v>
      </c>
      <c r="D7345" s="2">
        <f>SUM(Table_query[[#This Row],[Submission Time]]+365)</f>
        <v>46564.138113425928</v>
      </c>
      <c r="E7345" s="1" t="s">
        <v>221</v>
      </c>
      <c r="F7345" s="1" t="s">
        <v>68</v>
      </c>
      <c r="G7345" s="1" t="s">
        <v>19608</v>
      </c>
      <c r="H7345" s="1" t="s">
        <v>33453</v>
      </c>
      <c r="I7345" s="1" t="s">
        <v>2558</v>
      </c>
      <c r="J7345" s="1" t="s">
        <v>187</v>
      </c>
      <c r="K7345" s="1" t="s">
        <v>33454</v>
      </c>
      <c r="L7345" s="1" t="s">
        <v>33454</v>
      </c>
      <c r="M7345" s="1" t="s">
        <v>22</v>
      </c>
      <c r="N7345" s="1" t="s">
        <v>23</v>
      </c>
    </row>
    <row r="7346" spans="1:14" x14ac:dyDescent="0.3">
      <c r="A7346" s="1" t="s">
        <v>33455</v>
      </c>
      <c r="B7346" s="1" t="s">
        <v>33456</v>
      </c>
      <c r="C7346" s="2">
        <v>46199.195856481485</v>
      </c>
      <c r="D7346" s="2">
        <f>SUM(Table_query[[#This Row],[Submission Time]]+365)</f>
        <v>46564.195856481485</v>
      </c>
      <c r="E7346" s="1" t="s">
        <v>228</v>
      </c>
      <c r="F7346" s="1"/>
      <c r="G7346" s="1" t="s">
        <v>2366</v>
      </c>
      <c r="H7346" s="1"/>
      <c r="I7346" s="1" t="s">
        <v>9745</v>
      </c>
      <c r="J7346" s="1" t="s">
        <v>20</v>
      </c>
      <c r="K7346" s="1" t="s">
        <v>33457</v>
      </c>
      <c r="L7346" s="1" t="s">
        <v>33457</v>
      </c>
      <c r="M7346" s="1" t="s">
        <v>22</v>
      </c>
      <c r="N7346" s="1" t="s">
        <v>23</v>
      </c>
    </row>
    <row r="7347" spans="1:14" x14ac:dyDescent="0.3">
      <c r="A7347" s="1" t="s">
        <v>33458</v>
      </c>
      <c r="B7347" s="1" t="s">
        <v>33459</v>
      </c>
      <c r="C7347" s="2">
        <v>46199.200833333336</v>
      </c>
      <c r="D7347" s="2">
        <f>SUM(Table_query[[#This Row],[Submission Time]]+365)</f>
        <v>46564.200833333336</v>
      </c>
      <c r="E7347" s="1" t="s">
        <v>33460</v>
      </c>
      <c r="F7347" s="1" t="s">
        <v>204</v>
      </c>
      <c r="G7347" s="1" t="s">
        <v>713</v>
      </c>
      <c r="H7347" s="1" t="s">
        <v>33461</v>
      </c>
      <c r="I7347" s="1" t="s">
        <v>19850</v>
      </c>
      <c r="J7347" s="1" t="s">
        <v>187</v>
      </c>
      <c r="K7347" s="1" t="s">
        <v>33460</v>
      </c>
      <c r="L7347" s="1" t="s">
        <v>33460</v>
      </c>
      <c r="M7347" s="1" t="s">
        <v>22</v>
      </c>
      <c r="N7347" s="1" t="s">
        <v>23</v>
      </c>
    </row>
    <row r="7348" spans="1:14" x14ac:dyDescent="0.3">
      <c r="A7348" s="1" t="s">
        <v>33462</v>
      </c>
      <c r="B7348" s="1" t="s">
        <v>33463</v>
      </c>
      <c r="C7348" s="2">
        <v>46199.208541666667</v>
      </c>
      <c r="D7348" s="2">
        <f>SUM(Table_query[[#This Row],[Submission Time]]+365)</f>
        <v>46564.208541666667</v>
      </c>
      <c r="E7348" s="1" t="s">
        <v>5256</v>
      </c>
      <c r="F7348" s="1" t="s">
        <v>27</v>
      </c>
      <c r="G7348" s="1" t="s">
        <v>156</v>
      </c>
      <c r="H7348" s="1"/>
      <c r="I7348" s="1" t="s">
        <v>1782</v>
      </c>
      <c r="J7348" s="1" t="s">
        <v>20</v>
      </c>
      <c r="K7348" s="1" t="s">
        <v>33464</v>
      </c>
      <c r="L7348" s="1" t="s">
        <v>33464</v>
      </c>
      <c r="M7348" s="1" t="s">
        <v>22</v>
      </c>
      <c r="N7348" s="1" t="s">
        <v>23</v>
      </c>
    </row>
    <row r="7349" spans="1:14" x14ac:dyDescent="0.3">
      <c r="A7349" s="1" t="s">
        <v>33465</v>
      </c>
      <c r="B7349" s="1" t="s">
        <v>33466</v>
      </c>
      <c r="C7349" s="2">
        <v>46199.215844907405</v>
      </c>
      <c r="D7349" s="2">
        <f>SUM(Table_query[[#This Row],[Submission Time]]+365)</f>
        <v>46564.215844907405</v>
      </c>
      <c r="E7349" s="1" t="s">
        <v>33467</v>
      </c>
      <c r="F7349" s="1" t="s">
        <v>96</v>
      </c>
      <c r="G7349" s="1" t="s">
        <v>5612</v>
      </c>
      <c r="H7349" s="1" t="s">
        <v>5613</v>
      </c>
      <c r="I7349" s="1" t="s">
        <v>748</v>
      </c>
      <c r="J7349" s="1" t="s">
        <v>20</v>
      </c>
      <c r="K7349" s="1" t="s">
        <v>5614</v>
      </c>
      <c r="L7349" s="1" t="s">
        <v>5614</v>
      </c>
      <c r="M7349" s="1" t="s">
        <v>22</v>
      </c>
      <c r="N7349" s="1" t="s">
        <v>23</v>
      </c>
    </row>
    <row r="7350" spans="1:14" x14ac:dyDescent="0.3">
      <c r="A7350" s="1" t="s">
        <v>5982</v>
      </c>
      <c r="B7350" s="1" t="s">
        <v>33468</v>
      </c>
      <c r="C7350" s="2">
        <v>46199.219710648147</v>
      </c>
      <c r="D7350" s="2">
        <f>SUM(Table_query[[#This Row],[Submission Time]]+365)</f>
        <v>46564.219710648147</v>
      </c>
      <c r="E7350" s="1" t="s">
        <v>541</v>
      </c>
      <c r="F7350" s="1" t="s">
        <v>27</v>
      </c>
      <c r="G7350" s="1" t="s">
        <v>5984</v>
      </c>
      <c r="H7350" s="1" t="s">
        <v>5985</v>
      </c>
      <c r="I7350" s="1" t="s">
        <v>902</v>
      </c>
      <c r="J7350" s="1" t="s">
        <v>20</v>
      </c>
      <c r="K7350" s="1" t="s">
        <v>5986</v>
      </c>
      <c r="L7350" s="1" t="s">
        <v>5986</v>
      </c>
      <c r="M7350" s="1" t="s">
        <v>22</v>
      </c>
      <c r="N7350" s="1" t="s">
        <v>23</v>
      </c>
    </row>
    <row r="7351" spans="1:14" x14ac:dyDescent="0.3">
      <c r="A7351" s="1" t="s">
        <v>33469</v>
      </c>
      <c r="B7351" s="1" t="s">
        <v>33470</v>
      </c>
      <c r="C7351" s="2">
        <v>46199.22011574074</v>
      </c>
      <c r="D7351" s="2">
        <f>SUM(Table_query[[#This Row],[Submission Time]]+365)</f>
        <v>46564.22011574074</v>
      </c>
      <c r="E7351" s="1" t="s">
        <v>33471</v>
      </c>
      <c r="F7351" s="1" t="s">
        <v>7002</v>
      </c>
      <c r="G7351" s="1" t="s">
        <v>33472</v>
      </c>
      <c r="H7351" s="1" t="s">
        <v>33473</v>
      </c>
      <c r="I7351" s="1" t="s">
        <v>767</v>
      </c>
      <c r="J7351" s="1" t="s">
        <v>187</v>
      </c>
      <c r="K7351" s="1" t="s">
        <v>33474</v>
      </c>
      <c r="L7351" s="1" t="s">
        <v>33474</v>
      </c>
      <c r="M7351" s="1" t="s">
        <v>22</v>
      </c>
      <c r="N7351" s="1" t="s">
        <v>23</v>
      </c>
    </row>
    <row r="7352" spans="1:14" x14ac:dyDescent="0.3">
      <c r="A7352" s="1" t="s">
        <v>3273</v>
      </c>
      <c r="B7352" s="1" t="s">
        <v>33475</v>
      </c>
      <c r="C7352" s="2">
        <v>46199.228518518517</v>
      </c>
      <c r="D7352" s="2">
        <f>SUM(Table_query[[#This Row],[Submission Time]]+365)</f>
        <v>46564.228518518517</v>
      </c>
      <c r="E7352" s="1" t="s">
        <v>918</v>
      </c>
      <c r="F7352" s="1" t="s">
        <v>68</v>
      </c>
      <c r="G7352" s="1" t="s">
        <v>3275</v>
      </c>
      <c r="H7352" s="1" t="s">
        <v>33476</v>
      </c>
      <c r="I7352" s="1" t="s">
        <v>3277</v>
      </c>
      <c r="J7352" s="1" t="s">
        <v>20</v>
      </c>
      <c r="K7352" s="1" t="s">
        <v>28605</v>
      </c>
      <c r="L7352" s="1" t="s">
        <v>28605</v>
      </c>
      <c r="M7352" s="1" t="s">
        <v>22</v>
      </c>
      <c r="N7352" s="1" t="s">
        <v>23</v>
      </c>
    </row>
    <row r="7353" spans="1:14" x14ac:dyDescent="0.3">
      <c r="A7353" s="1" t="s">
        <v>33477</v>
      </c>
      <c r="B7353" s="1" t="s">
        <v>33478</v>
      </c>
      <c r="C7353" s="2">
        <v>46199.244004629632</v>
      </c>
      <c r="D7353" s="2">
        <f>SUM(Table_query[[#This Row],[Submission Time]]+365)</f>
        <v>46564.244004629632</v>
      </c>
      <c r="E7353" s="1" t="s">
        <v>5153</v>
      </c>
      <c r="F7353" s="1"/>
      <c r="G7353" s="1" t="s">
        <v>33479</v>
      </c>
      <c r="H7353" s="1"/>
      <c r="I7353" s="1" t="s">
        <v>1716</v>
      </c>
      <c r="J7353" s="1" t="s">
        <v>187</v>
      </c>
      <c r="K7353" s="1" t="s">
        <v>33480</v>
      </c>
      <c r="L7353" s="1" t="s">
        <v>33480</v>
      </c>
      <c r="M7353" s="1" t="s">
        <v>22</v>
      </c>
      <c r="N7353" s="1" t="s">
        <v>23</v>
      </c>
    </row>
    <row r="7354" spans="1:14" x14ac:dyDescent="0.3">
      <c r="A7354" s="1" t="s">
        <v>33481</v>
      </c>
      <c r="B7354" s="1" t="s">
        <v>33482</v>
      </c>
      <c r="C7354" s="2">
        <v>46199.269421296296</v>
      </c>
      <c r="D7354" s="2">
        <f>SUM(Table_query[[#This Row],[Submission Time]]+365)</f>
        <v>46564.269421296296</v>
      </c>
      <c r="E7354" s="1" t="s">
        <v>228</v>
      </c>
      <c r="F7354" s="1" t="s">
        <v>26319</v>
      </c>
      <c r="G7354" s="1" t="s">
        <v>28437</v>
      </c>
      <c r="H7354" s="1" t="s">
        <v>33483</v>
      </c>
      <c r="I7354" s="1" t="s">
        <v>547</v>
      </c>
      <c r="J7354" s="1" t="s">
        <v>187</v>
      </c>
      <c r="K7354" s="1" t="s">
        <v>33484</v>
      </c>
      <c r="L7354" s="1" t="s">
        <v>33484</v>
      </c>
      <c r="M7354" s="1" t="s">
        <v>22</v>
      </c>
      <c r="N7354" s="1" t="s">
        <v>23</v>
      </c>
    </row>
    <row r="7355" spans="1:14" x14ac:dyDescent="0.3">
      <c r="A7355" s="1" t="s">
        <v>33485</v>
      </c>
      <c r="B7355" s="1" t="s">
        <v>33486</v>
      </c>
      <c r="C7355" s="2">
        <v>46199.294224537036</v>
      </c>
      <c r="D7355" s="2">
        <f>SUM(Table_query[[#This Row],[Submission Time]]+365)</f>
        <v>46564.294224537036</v>
      </c>
      <c r="E7355" s="1" t="s">
        <v>339</v>
      </c>
      <c r="F7355" s="1"/>
      <c r="G7355" s="1" t="s">
        <v>12071</v>
      </c>
      <c r="H7355" s="1" t="s">
        <v>33487</v>
      </c>
      <c r="I7355" s="1" t="s">
        <v>3956</v>
      </c>
      <c r="J7355" s="1" t="s">
        <v>20</v>
      </c>
      <c r="K7355" s="1" t="s">
        <v>33488</v>
      </c>
      <c r="L7355" s="1" t="s">
        <v>33488</v>
      </c>
      <c r="M7355" s="1" t="s">
        <v>22</v>
      </c>
      <c r="N7355" s="1" t="s">
        <v>23</v>
      </c>
    </row>
    <row r="7356" spans="1:14" x14ac:dyDescent="0.3">
      <c r="A7356" s="1" t="s">
        <v>33489</v>
      </c>
      <c r="B7356" s="1" t="s">
        <v>33490</v>
      </c>
      <c r="C7356" s="2">
        <v>46199.342534722222</v>
      </c>
      <c r="D7356" s="2">
        <f>SUM(Table_query[[#This Row],[Submission Time]]+365)</f>
        <v>46564.342534722222</v>
      </c>
      <c r="E7356" s="1" t="s">
        <v>2805</v>
      </c>
      <c r="F7356" s="1"/>
      <c r="G7356" s="1" t="s">
        <v>156</v>
      </c>
      <c r="H7356" s="1"/>
      <c r="I7356" s="1" t="s">
        <v>8538</v>
      </c>
      <c r="J7356" s="1" t="s">
        <v>3106</v>
      </c>
      <c r="K7356" s="1" t="s">
        <v>33491</v>
      </c>
      <c r="L7356" s="1" t="s">
        <v>33491</v>
      </c>
      <c r="M7356" s="1" t="s">
        <v>22</v>
      </c>
      <c r="N7356" s="1" t="s">
        <v>23</v>
      </c>
    </row>
    <row r="7357" spans="1:14" x14ac:dyDescent="0.3">
      <c r="A7357" s="1" t="s">
        <v>33492</v>
      </c>
      <c r="B7357" s="1" t="s">
        <v>33493</v>
      </c>
      <c r="C7357" s="2">
        <v>46199.361724537041</v>
      </c>
      <c r="D7357" s="2">
        <f>SUM(Table_query[[#This Row],[Submission Time]]+365)</f>
        <v>46564.361724537041</v>
      </c>
      <c r="E7357" s="1" t="s">
        <v>990</v>
      </c>
      <c r="F7357" s="1" t="s">
        <v>169</v>
      </c>
      <c r="G7357" s="1" t="s">
        <v>24203</v>
      </c>
      <c r="H7357" s="1" t="s">
        <v>33494</v>
      </c>
      <c r="I7357" s="1" t="s">
        <v>2185</v>
      </c>
      <c r="J7357" s="1" t="s">
        <v>20</v>
      </c>
      <c r="K7357" s="1" t="s">
        <v>33495</v>
      </c>
      <c r="L7357" s="1" t="s">
        <v>33495</v>
      </c>
      <c r="M7357" s="1" t="s">
        <v>22</v>
      </c>
      <c r="N7357" s="1" t="s">
        <v>23</v>
      </c>
    </row>
    <row r="7358" spans="1:14" x14ac:dyDescent="0.3">
      <c r="A7358" s="1" t="s">
        <v>33496</v>
      </c>
      <c r="B7358" s="1" t="s">
        <v>33497</v>
      </c>
      <c r="C7358" s="2">
        <v>46199.374594907407</v>
      </c>
      <c r="D7358" s="2">
        <f>SUM(Table_query[[#This Row],[Submission Time]]+365)</f>
        <v>46564.374594907407</v>
      </c>
      <c r="E7358" s="1" t="s">
        <v>33498</v>
      </c>
      <c r="F7358" s="1" t="s">
        <v>35</v>
      </c>
      <c r="G7358" s="1" t="s">
        <v>6997</v>
      </c>
      <c r="H7358" s="1" t="s">
        <v>6998</v>
      </c>
      <c r="I7358" s="1" t="s">
        <v>2368</v>
      </c>
      <c r="J7358" s="1" t="s">
        <v>20</v>
      </c>
      <c r="K7358" s="1" t="s">
        <v>33499</v>
      </c>
      <c r="L7358" s="1" t="s">
        <v>33499</v>
      </c>
      <c r="M7358" s="1" t="s">
        <v>22</v>
      </c>
      <c r="N7358" s="1" t="s">
        <v>23</v>
      </c>
    </row>
    <row r="7359" spans="1:14" x14ac:dyDescent="0.3">
      <c r="A7359" s="1" t="s">
        <v>33500</v>
      </c>
      <c r="B7359" s="1" t="s">
        <v>33501</v>
      </c>
      <c r="C7359" s="2">
        <v>46199.382881944446</v>
      </c>
      <c r="D7359" s="2">
        <f>SUM(Table_query[[#This Row],[Submission Time]]+365)</f>
        <v>46564.382881944446</v>
      </c>
      <c r="E7359" s="1" t="s">
        <v>4100</v>
      </c>
      <c r="F7359" s="1" t="s">
        <v>27</v>
      </c>
      <c r="G7359" s="1" t="s">
        <v>11759</v>
      </c>
      <c r="H7359" s="1" t="s">
        <v>33502</v>
      </c>
      <c r="I7359" s="1" t="s">
        <v>2972</v>
      </c>
      <c r="J7359" s="1" t="s">
        <v>187</v>
      </c>
      <c r="K7359" s="1" t="s">
        <v>33502</v>
      </c>
      <c r="L7359" s="1" t="s">
        <v>33502</v>
      </c>
      <c r="M7359" s="1" t="s">
        <v>22</v>
      </c>
      <c r="N7359" s="1" t="s">
        <v>23</v>
      </c>
    </row>
    <row r="7360" spans="1:14" x14ac:dyDescent="0.3">
      <c r="A7360" s="1" t="s">
        <v>33503</v>
      </c>
      <c r="B7360" s="1" t="s">
        <v>33504</v>
      </c>
      <c r="C7360" s="2">
        <v>46199.383946759262</v>
      </c>
      <c r="D7360" s="2">
        <f>SUM(Table_query[[#This Row],[Submission Time]]+365)</f>
        <v>46564.383946759262</v>
      </c>
      <c r="E7360" s="1" t="s">
        <v>1656</v>
      </c>
      <c r="F7360" s="1" t="s">
        <v>35</v>
      </c>
      <c r="G7360" s="1" t="s">
        <v>33505</v>
      </c>
      <c r="H7360" s="1" t="s">
        <v>33506</v>
      </c>
      <c r="I7360" s="1" t="s">
        <v>33507</v>
      </c>
      <c r="J7360" s="1" t="s">
        <v>55</v>
      </c>
      <c r="K7360" s="1" t="s">
        <v>33508</v>
      </c>
      <c r="L7360" s="1" t="s">
        <v>33508</v>
      </c>
      <c r="M7360" s="1" t="s">
        <v>22</v>
      </c>
      <c r="N7360" s="1" t="s">
        <v>23</v>
      </c>
    </row>
    <row r="7361" spans="1:14" x14ac:dyDescent="0.3">
      <c r="A7361" s="1" t="s">
        <v>33509</v>
      </c>
      <c r="B7361" s="1" t="s">
        <v>33510</v>
      </c>
      <c r="C7361" s="2">
        <v>46199.420057870368</v>
      </c>
      <c r="D7361" s="2">
        <f>SUM(Table_query[[#This Row],[Submission Time]]+365)</f>
        <v>46564.420057870368</v>
      </c>
      <c r="E7361" s="1" t="s">
        <v>674</v>
      </c>
      <c r="F7361" s="1" t="s">
        <v>35</v>
      </c>
      <c r="G7361" s="1" t="s">
        <v>4748</v>
      </c>
      <c r="H7361" s="1"/>
      <c r="I7361" s="1" t="s">
        <v>3662</v>
      </c>
      <c r="J7361" s="1" t="s">
        <v>20</v>
      </c>
      <c r="K7361" s="1" t="s">
        <v>33511</v>
      </c>
      <c r="L7361" s="1" t="s">
        <v>33511</v>
      </c>
      <c r="M7361" s="1" t="s">
        <v>22</v>
      </c>
      <c r="N7361" s="1" t="s">
        <v>23</v>
      </c>
    </row>
    <row r="7362" spans="1:14" x14ac:dyDescent="0.3">
      <c r="A7362" s="1" t="s">
        <v>33512</v>
      </c>
      <c r="B7362" s="1" t="s">
        <v>33513</v>
      </c>
      <c r="C7362" s="2">
        <v>46199.479710648149</v>
      </c>
      <c r="D7362" s="2">
        <f>SUM(Table_query[[#This Row],[Submission Time]]+365)</f>
        <v>46564.479710648149</v>
      </c>
      <c r="E7362" s="1" t="s">
        <v>2274</v>
      </c>
      <c r="F7362" s="1" t="s">
        <v>26319</v>
      </c>
      <c r="G7362" s="1" t="s">
        <v>33514</v>
      </c>
      <c r="H7362" s="1" t="s">
        <v>33515</v>
      </c>
      <c r="I7362" s="1" t="s">
        <v>547</v>
      </c>
      <c r="J7362" s="1" t="s">
        <v>55</v>
      </c>
      <c r="K7362" s="1" t="s">
        <v>33516</v>
      </c>
      <c r="L7362" s="1" t="s">
        <v>33516</v>
      </c>
      <c r="M7362" s="1" t="s">
        <v>22</v>
      </c>
      <c r="N7362" s="1" t="s">
        <v>23</v>
      </c>
    </row>
    <row r="7363" spans="1:14" x14ac:dyDescent="0.3">
      <c r="A7363" s="1" t="s">
        <v>33517</v>
      </c>
      <c r="B7363" s="1" t="s">
        <v>33518</v>
      </c>
      <c r="C7363" s="2">
        <v>46199.491898148146</v>
      </c>
      <c r="D7363" s="2">
        <f>SUM(Table_query[[#This Row],[Submission Time]]+365)</f>
        <v>46564.491898148146</v>
      </c>
      <c r="E7363" s="1" t="s">
        <v>1432</v>
      </c>
      <c r="F7363" s="1" t="s">
        <v>96</v>
      </c>
      <c r="G7363" s="1" t="s">
        <v>23887</v>
      </c>
      <c r="H7363" s="1" t="s">
        <v>33519</v>
      </c>
      <c r="I7363" s="1" t="s">
        <v>1289</v>
      </c>
      <c r="J7363" s="1" t="s">
        <v>20</v>
      </c>
      <c r="K7363" s="1" t="s">
        <v>23889</v>
      </c>
      <c r="L7363" s="1" t="s">
        <v>23889</v>
      </c>
      <c r="M7363" s="1" t="s">
        <v>22</v>
      </c>
      <c r="N7363" s="1" t="s">
        <v>23</v>
      </c>
    </row>
    <row r="7364" spans="1:14" x14ac:dyDescent="0.3">
      <c r="A7364" s="1" t="s">
        <v>33520</v>
      </c>
      <c r="B7364" s="1" t="s">
        <v>33521</v>
      </c>
      <c r="C7364" s="2">
        <v>46199.493090277778</v>
      </c>
      <c r="D7364" s="2">
        <f>SUM(Table_query[[#This Row],[Submission Time]]+365)</f>
        <v>46564.493090277778</v>
      </c>
      <c r="E7364" s="1" t="s">
        <v>4154</v>
      </c>
      <c r="F7364" s="1" t="s">
        <v>117</v>
      </c>
      <c r="G7364" s="1" t="s">
        <v>33522</v>
      </c>
      <c r="H7364" s="1"/>
      <c r="I7364" s="1" t="s">
        <v>157</v>
      </c>
      <c r="J7364" s="1" t="s">
        <v>20</v>
      </c>
      <c r="K7364" s="1" t="s">
        <v>33523</v>
      </c>
      <c r="L7364" s="1" t="s">
        <v>33523</v>
      </c>
      <c r="M7364" s="1" t="s">
        <v>22</v>
      </c>
      <c r="N7364" s="1" t="s">
        <v>23</v>
      </c>
    </row>
    <row r="7365" spans="1:14" x14ac:dyDescent="0.3">
      <c r="A7365" s="1" t="s">
        <v>2520</v>
      </c>
      <c r="B7365" s="1" t="s">
        <v>33524</v>
      </c>
      <c r="C7365" s="2">
        <v>46199.59101851852</v>
      </c>
      <c r="D7365" s="2">
        <f>SUM(Table_query[[#This Row],[Submission Time]]+365)</f>
        <v>46564.59101851852</v>
      </c>
      <c r="E7365" s="1" t="s">
        <v>228</v>
      </c>
      <c r="F7365" s="1" t="s">
        <v>96</v>
      </c>
      <c r="G7365" s="1" t="s">
        <v>2522</v>
      </c>
      <c r="H7365" s="1" t="s">
        <v>33525</v>
      </c>
      <c r="I7365" s="1" t="s">
        <v>2524</v>
      </c>
      <c r="J7365" s="1" t="s">
        <v>187</v>
      </c>
      <c r="K7365" s="1" t="s">
        <v>2525</v>
      </c>
      <c r="L7365" s="1" t="s">
        <v>2525</v>
      </c>
      <c r="M7365" s="1" t="s">
        <v>22</v>
      </c>
      <c r="N7365" s="1" t="s">
        <v>23</v>
      </c>
    </row>
    <row r="7366" spans="1:14" x14ac:dyDescent="0.3">
      <c r="A7366" s="1" t="s">
        <v>33526</v>
      </c>
      <c r="B7366" s="1" t="s">
        <v>33527</v>
      </c>
      <c r="C7366" s="2">
        <v>46199.655555555553</v>
      </c>
      <c r="D7366" s="2">
        <f>SUM(Table_query[[#This Row],[Submission Time]]+365)</f>
        <v>46564.655555555553</v>
      </c>
      <c r="E7366" s="1" t="s">
        <v>13600</v>
      </c>
      <c r="F7366" s="1" t="s">
        <v>169</v>
      </c>
      <c r="G7366" s="1" t="s">
        <v>5296</v>
      </c>
      <c r="H7366" s="1" t="s">
        <v>33528</v>
      </c>
      <c r="I7366" s="1" t="s">
        <v>720</v>
      </c>
      <c r="J7366" s="1" t="s">
        <v>20</v>
      </c>
      <c r="K7366" s="1" t="s">
        <v>33529</v>
      </c>
      <c r="L7366" s="1" t="s">
        <v>33529</v>
      </c>
      <c r="M7366" s="1" t="s">
        <v>22</v>
      </c>
      <c r="N7366" s="1" t="s">
        <v>23</v>
      </c>
    </row>
    <row r="7367" spans="1:14" x14ac:dyDescent="0.3">
      <c r="A7367" s="1" t="s">
        <v>33530</v>
      </c>
      <c r="B7367" s="1" t="s">
        <v>33531</v>
      </c>
      <c r="C7367" s="2">
        <v>46200.236840277779</v>
      </c>
      <c r="D7367" s="2">
        <f>SUM(Table_query[[#This Row],[Submission Time]]+365)</f>
        <v>46565.236840277779</v>
      </c>
      <c r="E7367" s="1" t="s">
        <v>33532</v>
      </c>
      <c r="F7367" s="1" t="s">
        <v>27</v>
      </c>
      <c r="G7367" s="1" t="s">
        <v>536</v>
      </c>
      <c r="H7367" s="1" t="s">
        <v>33533</v>
      </c>
      <c r="I7367" s="1" t="s">
        <v>33534</v>
      </c>
      <c r="J7367" s="1" t="s">
        <v>20</v>
      </c>
      <c r="K7367" s="1" t="s">
        <v>33535</v>
      </c>
      <c r="L7367" s="1" t="s">
        <v>33535</v>
      </c>
      <c r="M7367" s="1" t="s">
        <v>22</v>
      </c>
      <c r="N7367" s="1" t="s">
        <v>23</v>
      </c>
    </row>
    <row r="7368" spans="1:14" x14ac:dyDescent="0.3">
      <c r="A7368" s="1" t="s">
        <v>33536</v>
      </c>
      <c r="B7368" s="1" t="s">
        <v>33537</v>
      </c>
      <c r="C7368" s="2">
        <v>46200.249710648146</v>
      </c>
      <c r="D7368" s="2">
        <f>SUM(Table_query[[#This Row],[Submission Time]]+365)</f>
        <v>46565.249710648146</v>
      </c>
      <c r="E7368" s="1" t="s">
        <v>33538</v>
      </c>
      <c r="F7368" s="1" t="s">
        <v>27</v>
      </c>
      <c r="G7368" s="1" t="s">
        <v>10157</v>
      </c>
      <c r="H7368" s="1"/>
      <c r="I7368" s="1" t="s">
        <v>2066</v>
      </c>
      <c r="J7368" s="1" t="s">
        <v>20</v>
      </c>
      <c r="K7368" s="1" t="s">
        <v>33539</v>
      </c>
      <c r="L7368" s="1" t="s">
        <v>33539</v>
      </c>
      <c r="M7368" s="1" t="s">
        <v>22</v>
      </c>
      <c r="N7368" s="1" t="s">
        <v>23</v>
      </c>
    </row>
    <row r="7369" spans="1:14" x14ac:dyDescent="0.3">
      <c r="A7369" s="1" t="s">
        <v>33540</v>
      </c>
      <c r="B7369" s="1" t="s">
        <v>33541</v>
      </c>
      <c r="C7369" s="2">
        <v>46201.182719907411</v>
      </c>
      <c r="D7369" s="2">
        <f>SUM(Table_query[[#This Row],[Submission Time]]+365)</f>
        <v>46566.182719907411</v>
      </c>
      <c r="E7369" s="1" t="s">
        <v>705</v>
      </c>
      <c r="F7369" s="1"/>
      <c r="G7369" s="1" t="s">
        <v>5676</v>
      </c>
      <c r="H7369" s="1" t="s">
        <v>33542</v>
      </c>
      <c r="I7369" s="1" t="s">
        <v>908</v>
      </c>
      <c r="J7369" s="1" t="s">
        <v>20</v>
      </c>
      <c r="K7369" s="1" t="s">
        <v>33543</v>
      </c>
      <c r="L7369" s="1" t="s">
        <v>33543</v>
      </c>
      <c r="M7369" s="1" t="s">
        <v>22</v>
      </c>
      <c r="N7369" s="1" t="s">
        <v>23</v>
      </c>
    </row>
    <row r="7370" spans="1:14" x14ac:dyDescent="0.3">
      <c r="A7370" s="1" t="s">
        <v>33544</v>
      </c>
      <c r="B7370" s="1" t="s">
        <v>33545</v>
      </c>
      <c r="C7370" s="2">
        <v>46201.730555555558</v>
      </c>
      <c r="D7370" s="2">
        <f>SUM(Table_query[[#This Row],[Submission Time]]+365)</f>
        <v>46566.730555555558</v>
      </c>
      <c r="E7370" s="1" t="s">
        <v>25251</v>
      </c>
      <c r="F7370" s="1" t="s">
        <v>937</v>
      </c>
      <c r="G7370" s="1" t="s">
        <v>3069</v>
      </c>
      <c r="H7370" s="1"/>
      <c r="I7370" s="1" t="s">
        <v>231</v>
      </c>
      <c r="J7370" s="1" t="s">
        <v>20</v>
      </c>
      <c r="K7370" s="1" t="s">
        <v>33546</v>
      </c>
      <c r="L7370" s="1" t="s">
        <v>33546</v>
      </c>
      <c r="M7370" s="1" t="s">
        <v>22</v>
      </c>
      <c r="N7370" s="1" t="s">
        <v>23</v>
      </c>
    </row>
    <row r="7371" spans="1:14" x14ac:dyDescent="0.3">
      <c r="A7371" s="1" t="s">
        <v>5626</v>
      </c>
      <c r="B7371" s="1" t="s">
        <v>33547</v>
      </c>
      <c r="C7371" s="2">
        <v>46201.755752314813</v>
      </c>
      <c r="D7371" s="2">
        <f>SUM(Table_query[[#This Row],[Submission Time]]+365)</f>
        <v>46566.755752314813</v>
      </c>
      <c r="E7371" s="1" t="s">
        <v>4759</v>
      </c>
      <c r="F7371" s="1" t="s">
        <v>51</v>
      </c>
      <c r="G7371" s="1" t="s">
        <v>5628</v>
      </c>
      <c r="H7371" s="1" t="s">
        <v>5629</v>
      </c>
      <c r="I7371" s="1" t="s">
        <v>309</v>
      </c>
      <c r="J7371" s="1" t="s">
        <v>20</v>
      </c>
      <c r="K7371" s="1" t="s">
        <v>5630</v>
      </c>
      <c r="L7371" s="1" t="s">
        <v>5630</v>
      </c>
      <c r="M7371" s="1" t="s">
        <v>22</v>
      </c>
      <c r="N7371" s="1" t="s">
        <v>23</v>
      </c>
    </row>
    <row r="7372" spans="1:14" x14ac:dyDescent="0.3">
      <c r="A7372" s="1" t="s">
        <v>33548</v>
      </c>
      <c r="B7372" s="1" t="s">
        <v>33549</v>
      </c>
      <c r="C7372" s="2">
        <v>46201.765266203707</v>
      </c>
      <c r="D7372" s="2">
        <f>SUM(Table_query[[#This Row],[Submission Time]]+365)</f>
        <v>46566.765266203707</v>
      </c>
      <c r="E7372" s="1" t="s">
        <v>545</v>
      </c>
      <c r="F7372" s="1" t="s">
        <v>133</v>
      </c>
      <c r="G7372" s="1" t="s">
        <v>33550</v>
      </c>
      <c r="H7372" s="1"/>
      <c r="I7372" s="1" t="s">
        <v>9930</v>
      </c>
      <c r="J7372" s="1" t="s">
        <v>187</v>
      </c>
      <c r="K7372" s="1" t="s">
        <v>33551</v>
      </c>
      <c r="L7372" s="1" t="s">
        <v>33551</v>
      </c>
      <c r="M7372" s="1" t="s">
        <v>22</v>
      </c>
      <c r="N7372" s="1" t="s">
        <v>23</v>
      </c>
    </row>
    <row r="7373" spans="1:14" x14ac:dyDescent="0.3">
      <c r="A7373" s="1" t="s">
        <v>3833</v>
      </c>
      <c r="B7373" s="1" t="s">
        <v>33552</v>
      </c>
      <c r="C7373" s="2">
        <v>46201.805277777778</v>
      </c>
      <c r="D7373" s="2">
        <f>SUM(Table_query[[#This Row],[Submission Time]]+365)</f>
        <v>46566.805277777778</v>
      </c>
      <c r="E7373" s="1" t="s">
        <v>3835</v>
      </c>
      <c r="F7373" s="1" t="s">
        <v>51</v>
      </c>
      <c r="G7373" s="1" t="s">
        <v>3836</v>
      </c>
      <c r="H7373" s="1" t="s">
        <v>33553</v>
      </c>
      <c r="I7373" s="1" t="s">
        <v>3838</v>
      </c>
      <c r="J7373" s="1" t="s">
        <v>20</v>
      </c>
      <c r="K7373" s="1" t="s">
        <v>3839</v>
      </c>
      <c r="L7373" s="1" t="s">
        <v>3839</v>
      </c>
      <c r="M7373" s="1" t="s">
        <v>22</v>
      </c>
      <c r="N7373" s="1" t="s">
        <v>23</v>
      </c>
    </row>
    <row r="7374" spans="1:14" x14ac:dyDescent="0.3">
      <c r="A7374" s="1" t="s">
        <v>33554</v>
      </c>
      <c r="B7374" s="1" t="s">
        <v>33555</v>
      </c>
      <c r="C7374" s="2">
        <v>46202.168391203704</v>
      </c>
      <c r="D7374" s="2">
        <f>SUM(Table_query[[#This Row],[Submission Time]]+365)</f>
        <v>46567.168391203704</v>
      </c>
      <c r="E7374" s="1" t="s">
        <v>545</v>
      </c>
      <c r="F7374" s="1" t="s">
        <v>35</v>
      </c>
      <c r="G7374" s="1" t="s">
        <v>33556</v>
      </c>
      <c r="H7374" s="1" t="s">
        <v>33557</v>
      </c>
      <c r="I7374" s="1" t="s">
        <v>4079</v>
      </c>
      <c r="J7374" s="1" t="s">
        <v>20</v>
      </c>
      <c r="K7374" s="1" t="s">
        <v>33558</v>
      </c>
      <c r="L7374" s="1" t="s">
        <v>33558</v>
      </c>
      <c r="M7374" s="1" t="s">
        <v>22</v>
      </c>
      <c r="N7374" s="1" t="s">
        <v>23</v>
      </c>
    </row>
    <row r="7375" spans="1:14" x14ac:dyDescent="0.3">
      <c r="A7375" s="1" t="s">
        <v>33559</v>
      </c>
      <c r="B7375" s="1" t="s">
        <v>33560</v>
      </c>
      <c r="C7375" s="2">
        <v>46202.228946759256</v>
      </c>
      <c r="D7375" s="2">
        <f>SUM(Table_query[[#This Row],[Submission Time]]+365)</f>
        <v>46567.228946759256</v>
      </c>
      <c r="E7375" s="1" t="s">
        <v>242</v>
      </c>
      <c r="F7375" s="1" t="s">
        <v>204</v>
      </c>
      <c r="G7375" s="1" t="s">
        <v>33561</v>
      </c>
      <c r="H7375" s="1" t="s">
        <v>33562</v>
      </c>
      <c r="I7375" s="1" t="s">
        <v>1071</v>
      </c>
      <c r="J7375" s="1" t="s">
        <v>20</v>
      </c>
      <c r="K7375" s="1" t="s">
        <v>33563</v>
      </c>
      <c r="L7375" s="1" t="s">
        <v>33563</v>
      </c>
      <c r="M7375" s="1" t="s">
        <v>22</v>
      </c>
      <c r="N7375" s="1" t="s">
        <v>23</v>
      </c>
    </row>
    <row r="7376" spans="1:14" x14ac:dyDescent="0.3">
      <c r="A7376" s="1" t="s">
        <v>33564</v>
      </c>
      <c r="B7376" s="1" t="s">
        <v>33565</v>
      </c>
      <c r="C7376" s="2">
        <v>46202.241979166669</v>
      </c>
      <c r="D7376" s="2">
        <f>SUM(Table_query[[#This Row],[Submission Time]]+365)</f>
        <v>46567.241979166669</v>
      </c>
      <c r="E7376" s="1" t="s">
        <v>280</v>
      </c>
      <c r="F7376" s="1" t="s">
        <v>1362</v>
      </c>
      <c r="G7376" s="1" t="s">
        <v>33566</v>
      </c>
      <c r="H7376" s="1" t="s">
        <v>33567</v>
      </c>
      <c r="I7376" s="1" t="s">
        <v>3010</v>
      </c>
      <c r="J7376" s="1" t="s">
        <v>20</v>
      </c>
      <c r="K7376" s="1" t="s">
        <v>33568</v>
      </c>
      <c r="L7376" s="1" t="s">
        <v>33568</v>
      </c>
      <c r="M7376" s="1" t="s">
        <v>22</v>
      </c>
      <c r="N7376" s="1" t="s">
        <v>23</v>
      </c>
    </row>
    <row r="7377" spans="1:14" x14ac:dyDescent="0.3">
      <c r="A7377" s="1" t="s">
        <v>33569</v>
      </c>
      <c r="B7377" s="1" t="s">
        <v>33570</v>
      </c>
      <c r="C7377" s="2">
        <v>46202.243449074071</v>
      </c>
      <c r="D7377" s="2">
        <f>SUM(Table_query[[#This Row],[Submission Time]]+365)</f>
        <v>46567.243449074071</v>
      </c>
      <c r="E7377" s="1" t="s">
        <v>33571</v>
      </c>
      <c r="F7377" s="1" t="s">
        <v>27</v>
      </c>
      <c r="G7377" s="1" t="s">
        <v>33572</v>
      </c>
      <c r="H7377" s="1" t="s">
        <v>33573</v>
      </c>
      <c r="I7377" s="1" t="s">
        <v>10011</v>
      </c>
      <c r="J7377" s="1" t="s">
        <v>187</v>
      </c>
      <c r="K7377" s="1" t="s">
        <v>33571</v>
      </c>
      <c r="L7377" s="1" t="s">
        <v>33571</v>
      </c>
      <c r="M7377" s="1" t="s">
        <v>22</v>
      </c>
      <c r="N7377" s="1" t="s">
        <v>23</v>
      </c>
    </row>
    <row r="7378" spans="1:14" x14ac:dyDescent="0.3">
      <c r="A7378" s="1" t="s">
        <v>33574</v>
      </c>
      <c r="B7378" s="1" t="s">
        <v>33575</v>
      </c>
      <c r="C7378" s="2">
        <v>46202.341331018521</v>
      </c>
      <c r="D7378" s="2">
        <f>SUM(Table_query[[#This Row],[Submission Time]]+365)</f>
        <v>46567.341331018521</v>
      </c>
      <c r="E7378" s="1" t="s">
        <v>13071</v>
      </c>
      <c r="F7378" s="1" t="s">
        <v>27</v>
      </c>
      <c r="G7378" s="1" t="s">
        <v>33576</v>
      </c>
      <c r="H7378" s="1"/>
      <c r="I7378" s="1" t="s">
        <v>33577</v>
      </c>
      <c r="J7378" s="1" t="s">
        <v>187</v>
      </c>
      <c r="K7378" s="1" t="s">
        <v>33578</v>
      </c>
      <c r="L7378" s="1" t="s">
        <v>33578</v>
      </c>
      <c r="M7378" s="1" t="s">
        <v>22</v>
      </c>
      <c r="N7378" s="1" t="s">
        <v>23</v>
      </c>
    </row>
    <row r="7379" spans="1:14" x14ac:dyDescent="0.3">
      <c r="A7379" s="1" t="s">
        <v>33579</v>
      </c>
      <c r="B7379" s="1" t="s">
        <v>33580</v>
      </c>
      <c r="C7379" s="2">
        <v>46202.388541666667</v>
      </c>
      <c r="D7379" s="2">
        <f>SUM(Table_query[[#This Row],[Submission Time]]+365)</f>
        <v>46567.388541666667</v>
      </c>
      <c r="E7379" s="1" t="s">
        <v>320</v>
      </c>
      <c r="F7379" s="1" t="s">
        <v>96</v>
      </c>
      <c r="G7379" s="1" t="s">
        <v>10092</v>
      </c>
      <c r="H7379" s="1" t="s">
        <v>33581</v>
      </c>
      <c r="I7379" s="1" t="s">
        <v>7520</v>
      </c>
      <c r="J7379" s="1" t="s">
        <v>20</v>
      </c>
      <c r="K7379" s="1" t="s">
        <v>33582</v>
      </c>
      <c r="L7379" s="1" t="s">
        <v>33582</v>
      </c>
      <c r="M7379" s="1" t="s">
        <v>22</v>
      </c>
      <c r="N7379" s="1" t="s">
        <v>23</v>
      </c>
    </row>
    <row r="7380" spans="1:14" x14ac:dyDescent="0.3">
      <c r="A7380" s="1" t="s">
        <v>33583</v>
      </c>
      <c r="B7380" s="1" t="s">
        <v>33584</v>
      </c>
      <c r="C7380" s="2">
        <v>46202.390648148146</v>
      </c>
      <c r="D7380" s="2">
        <f>SUM(Table_query[[#This Row],[Submission Time]]+365)</f>
        <v>46567.390648148146</v>
      </c>
      <c r="E7380" s="1" t="s">
        <v>5473</v>
      </c>
      <c r="F7380" s="1" t="s">
        <v>823</v>
      </c>
      <c r="G7380" s="1" t="s">
        <v>33585</v>
      </c>
      <c r="H7380" s="1" t="s">
        <v>33586</v>
      </c>
      <c r="I7380" s="1" t="s">
        <v>63</v>
      </c>
      <c r="J7380" s="1" t="s">
        <v>55</v>
      </c>
      <c r="K7380" s="1" t="s">
        <v>33587</v>
      </c>
      <c r="L7380" s="1" t="s">
        <v>33587</v>
      </c>
      <c r="M7380" s="1" t="s">
        <v>22</v>
      </c>
      <c r="N7380" s="1" t="s">
        <v>23</v>
      </c>
    </row>
    <row r="7381" spans="1:14" x14ac:dyDescent="0.3">
      <c r="A7381" s="1" t="s">
        <v>33588</v>
      </c>
      <c r="B7381" s="1" t="s">
        <v>33589</v>
      </c>
      <c r="C7381" s="2">
        <v>46202.453958333332</v>
      </c>
      <c r="D7381" s="2">
        <f>SUM(Table_query[[#This Row],[Submission Time]]+365)</f>
        <v>46567.453958333332</v>
      </c>
      <c r="E7381" s="1" t="s">
        <v>5773</v>
      </c>
      <c r="F7381" s="1" t="s">
        <v>35</v>
      </c>
      <c r="G7381" s="1" t="s">
        <v>33590</v>
      </c>
      <c r="H7381" s="1" t="s">
        <v>33591</v>
      </c>
      <c r="I7381" s="1" t="s">
        <v>33592</v>
      </c>
      <c r="J7381" s="1" t="s">
        <v>465</v>
      </c>
      <c r="K7381" s="1" t="s">
        <v>33593</v>
      </c>
      <c r="L7381" s="1" t="s">
        <v>33593</v>
      </c>
      <c r="M7381" s="1" t="s">
        <v>22</v>
      </c>
      <c r="N7381" s="1" t="s">
        <v>23</v>
      </c>
    </row>
    <row r="7382" spans="1:14" x14ac:dyDescent="0.3">
      <c r="A7382" s="1" t="s">
        <v>33594</v>
      </c>
      <c r="B7382" s="1" t="s">
        <v>33595</v>
      </c>
      <c r="C7382" s="2">
        <v>46202.493125000001</v>
      </c>
      <c r="D7382" s="2">
        <f>SUM(Table_query[[#This Row],[Submission Time]]+365)</f>
        <v>46567.493125000001</v>
      </c>
      <c r="E7382" s="1" t="s">
        <v>1725</v>
      </c>
      <c r="F7382" s="1" t="s">
        <v>51</v>
      </c>
      <c r="G7382" s="1" t="s">
        <v>33596</v>
      </c>
      <c r="H7382" s="1" t="s">
        <v>33597</v>
      </c>
      <c r="I7382" s="1" t="s">
        <v>22674</v>
      </c>
      <c r="J7382" s="1" t="s">
        <v>55</v>
      </c>
      <c r="K7382" s="1" t="s">
        <v>33597</v>
      </c>
      <c r="L7382" s="1" t="s">
        <v>33597</v>
      </c>
      <c r="M7382" s="1" t="s">
        <v>22</v>
      </c>
      <c r="N7382" s="1" t="s">
        <v>23</v>
      </c>
    </row>
    <row r="7383" spans="1:14" x14ac:dyDescent="0.3">
      <c r="A7383" s="1" t="s">
        <v>33598</v>
      </c>
      <c r="B7383" s="1" t="s">
        <v>33599</v>
      </c>
      <c r="C7383" s="2">
        <v>46202.544444444444</v>
      </c>
      <c r="D7383" s="2">
        <f>SUM(Table_query[[#This Row],[Submission Time]]+365)</f>
        <v>46567.544444444444</v>
      </c>
      <c r="E7383" s="1" t="s">
        <v>3259</v>
      </c>
      <c r="F7383" s="1" t="s">
        <v>1362</v>
      </c>
      <c r="G7383" s="1" t="s">
        <v>1489</v>
      </c>
      <c r="H7383" s="1" t="s">
        <v>33600</v>
      </c>
      <c r="I7383" s="1" t="s">
        <v>290</v>
      </c>
      <c r="J7383" s="1" t="s">
        <v>20</v>
      </c>
      <c r="K7383" s="1" t="s">
        <v>33601</v>
      </c>
      <c r="L7383" s="1" t="s">
        <v>33601</v>
      </c>
      <c r="M7383" s="1" t="s">
        <v>22</v>
      </c>
      <c r="N7383" s="1" t="s">
        <v>23</v>
      </c>
    </row>
    <row r="7384" spans="1:14" x14ac:dyDescent="0.3">
      <c r="A7384" s="1" t="s">
        <v>33602</v>
      </c>
      <c r="B7384" s="1" t="s">
        <v>33603</v>
      </c>
      <c r="C7384" s="2">
        <v>46202.625243055554</v>
      </c>
      <c r="D7384" s="2">
        <f>SUM(Table_query[[#This Row],[Submission Time]]+365)</f>
        <v>46567.625243055554</v>
      </c>
      <c r="E7384" s="1" t="s">
        <v>339</v>
      </c>
      <c r="F7384" s="1" t="s">
        <v>96</v>
      </c>
      <c r="G7384" s="1" t="s">
        <v>5665</v>
      </c>
      <c r="H7384" s="1" t="s">
        <v>33604</v>
      </c>
      <c r="I7384" s="1" t="s">
        <v>33605</v>
      </c>
      <c r="J7384" s="1" t="s">
        <v>20</v>
      </c>
      <c r="K7384" s="1" t="s">
        <v>33606</v>
      </c>
      <c r="L7384" s="1" t="s">
        <v>33606</v>
      </c>
      <c r="M7384" s="1" t="s">
        <v>22</v>
      </c>
      <c r="N7384" s="1" t="s">
        <v>23</v>
      </c>
    </row>
    <row r="7385" spans="1:14" x14ac:dyDescent="0.3">
      <c r="A7385" s="1" t="s">
        <v>33607</v>
      </c>
      <c r="B7385" s="1" t="s">
        <v>33608</v>
      </c>
      <c r="C7385" s="2">
        <v>46202.67019675926</v>
      </c>
      <c r="D7385" s="2">
        <f>SUM(Table_query[[#This Row],[Submission Time]]+365)</f>
        <v>46567.67019675926</v>
      </c>
      <c r="E7385" s="1" t="s">
        <v>8266</v>
      </c>
      <c r="F7385" s="1" t="s">
        <v>823</v>
      </c>
      <c r="G7385" s="1" t="s">
        <v>33609</v>
      </c>
      <c r="H7385" s="1" t="s">
        <v>33610</v>
      </c>
      <c r="I7385" s="1" t="s">
        <v>471</v>
      </c>
      <c r="J7385" s="1" t="s">
        <v>20</v>
      </c>
      <c r="K7385" s="1" t="s">
        <v>33611</v>
      </c>
      <c r="L7385" s="1" t="s">
        <v>33611</v>
      </c>
      <c r="M7385" s="1" t="s">
        <v>22</v>
      </c>
      <c r="N7385" s="1" t="s">
        <v>23</v>
      </c>
    </row>
    <row r="7386" spans="1:14" x14ac:dyDescent="0.3">
      <c r="A7386" s="1" t="s">
        <v>33612</v>
      </c>
      <c r="B7386" s="1" t="s">
        <v>33613</v>
      </c>
      <c r="C7386" s="2">
        <v>46202.693541666667</v>
      </c>
      <c r="D7386" s="2">
        <f>SUM(Table_query[[#This Row],[Submission Time]]+365)</f>
        <v>46567.693541666667</v>
      </c>
      <c r="E7386" s="1" t="s">
        <v>22667</v>
      </c>
      <c r="F7386" s="1"/>
      <c r="G7386" s="1" t="s">
        <v>33614</v>
      </c>
      <c r="H7386" s="1" t="s">
        <v>33615</v>
      </c>
      <c r="I7386" s="1" t="s">
        <v>33616</v>
      </c>
      <c r="J7386" s="1" t="s">
        <v>465</v>
      </c>
      <c r="K7386" s="1" t="s">
        <v>33617</v>
      </c>
      <c r="L7386" s="1" t="s">
        <v>33617</v>
      </c>
      <c r="M7386" s="1" t="s">
        <v>22</v>
      </c>
      <c r="N7386" s="1" t="s">
        <v>23</v>
      </c>
    </row>
    <row r="7387" spans="1:14" x14ac:dyDescent="0.3">
      <c r="A7387" s="1" t="s">
        <v>12646</v>
      </c>
      <c r="B7387" s="1" t="s">
        <v>33618</v>
      </c>
      <c r="C7387" s="2">
        <v>46202.706400462965</v>
      </c>
      <c r="D7387" s="2">
        <f>SUM(Table_query[[#This Row],[Submission Time]]+365)</f>
        <v>46567.706400462965</v>
      </c>
      <c r="E7387" s="1" t="s">
        <v>1656</v>
      </c>
      <c r="F7387" s="1" t="s">
        <v>35</v>
      </c>
      <c r="G7387" s="1" t="s">
        <v>12648</v>
      </c>
      <c r="H7387" s="1" t="s">
        <v>33619</v>
      </c>
      <c r="I7387" s="1" t="s">
        <v>20514</v>
      </c>
      <c r="J7387" s="1" t="s">
        <v>187</v>
      </c>
      <c r="K7387" s="1" t="s">
        <v>33620</v>
      </c>
      <c r="L7387" s="1" t="s">
        <v>33620</v>
      </c>
      <c r="M7387" s="1" t="s">
        <v>22</v>
      </c>
      <c r="N7387" s="1" t="s">
        <v>23</v>
      </c>
    </row>
    <row r="7388" spans="1:14" x14ac:dyDescent="0.3">
      <c r="A7388" s="1" t="s">
        <v>33621</v>
      </c>
      <c r="B7388" s="1" t="s">
        <v>33622</v>
      </c>
      <c r="C7388" s="2">
        <v>46202.71638888889</v>
      </c>
      <c r="D7388" s="2">
        <f>SUM(Table_query[[#This Row],[Submission Time]]+365)</f>
        <v>46567.71638888889</v>
      </c>
      <c r="E7388" s="1" t="s">
        <v>887</v>
      </c>
      <c r="F7388" s="1" t="s">
        <v>27</v>
      </c>
      <c r="G7388" s="1" t="s">
        <v>33623</v>
      </c>
      <c r="H7388" s="1" t="s">
        <v>33624</v>
      </c>
      <c r="I7388" s="1" t="s">
        <v>157</v>
      </c>
      <c r="J7388" s="1" t="s">
        <v>20</v>
      </c>
      <c r="K7388" s="1" t="s">
        <v>33625</v>
      </c>
      <c r="L7388" s="1" t="s">
        <v>33625</v>
      </c>
      <c r="M7388" s="1" t="s">
        <v>22</v>
      </c>
      <c r="N7388" s="1" t="s">
        <v>23</v>
      </c>
    </row>
    <row r="7389" spans="1:14" x14ac:dyDescent="0.3">
      <c r="A7389" s="1" t="s">
        <v>33626</v>
      </c>
      <c r="B7389" s="1" t="s">
        <v>33627</v>
      </c>
      <c r="C7389" s="2">
        <v>46202.750717592593</v>
      </c>
      <c r="D7389" s="2">
        <f>SUM(Table_query[[#This Row],[Submission Time]]+365)</f>
        <v>46567.750717592593</v>
      </c>
      <c r="E7389" s="1" t="s">
        <v>33628</v>
      </c>
      <c r="F7389" s="1" t="s">
        <v>96</v>
      </c>
      <c r="G7389" s="1" t="s">
        <v>33629</v>
      </c>
      <c r="H7389" s="1" t="s">
        <v>33630</v>
      </c>
      <c r="I7389" s="1" t="s">
        <v>1848</v>
      </c>
      <c r="J7389" s="1" t="s">
        <v>20</v>
      </c>
      <c r="K7389" s="1" t="s">
        <v>33631</v>
      </c>
      <c r="L7389" s="1" t="s">
        <v>33631</v>
      </c>
      <c r="M7389" s="1" t="s">
        <v>22</v>
      </c>
      <c r="N7389" s="1" t="s">
        <v>23</v>
      </c>
    </row>
    <row r="7390" spans="1:14" x14ac:dyDescent="0.3">
      <c r="A7390" s="1" t="s">
        <v>33632</v>
      </c>
      <c r="B7390" s="1" t="s">
        <v>33633</v>
      </c>
      <c r="C7390" s="2">
        <v>46203.146099537036</v>
      </c>
      <c r="D7390" s="2">
        <f>SUM(Table_query[[#This Row],[Submission Time]]+365)</f>
        <v>46568.146099537036</v>
      </c>
      <c r="E7390" s="1" t="s">
        <v>395</v>
      </c>
      <c r="F7390" s="1" t="s">
        <v>75</v>
      </c>
      <c r="G7390" s="1" t="s">
        <v>33634</v>
      </c>
      <c r="H7390" s="1" t="s">
        <v>33635</v>
      </c>
      <c r="I7390" s="1" t="s">
        <v>1353</v>
      </c>
      <c r="J7390" s="1" t="s">
        <v>187</v>
      </c>
      <c r="K7390" s="1" t="s">
        <v>33636</v>
      </c>
      <c r="L7390" s="1" t="s">
        <v>33636</v>
      </c>
      <c r="M7390" s="1" t="s">
        <v>22</v>
      </c>
      <c r="N7390" s="1" t="s">
        <v>23</v>
      </c>
    </row>
    <row r="7391" spans="1:14" x14ac:dyDescent="0.3">
      <c r="A7391" s="1" t="s">
        <v>33637</v>
      </c>
      <c r="B7391" s="1" t="s">
        <v>33638</v>
      </c>
      <c r="C7391" s="2">
        <v>46203.160856481481</v>
      </c>
      <c r="D7391" s="2">
        <f>SUM(Table_query[[#This Row],[Submission Time]]+365)</f>
        <v>46568.160856481481</v>
      </c>
      <c r="E7391" s="1" t="s">
        <v>22816</v>
      </c>
      <c r="F7391" s="1" t="s">
        <v>27</v>
      </c>
      <c r="G7391" s="1" t="s">
        <v>3491</v>
      </c>
      <c r="H7391" s="1" t="s">
        <v>33639</v>
      </c>
      <c r="I7391" s="1" t="s">
        <v>3029</v>
      </c>
      <c r="J7391" s="1" t="s">
        <v>20</v>
      </c>
      <c r="K7391" s="1" t="s">
        <v>3493</v>
      </c>
      <c r="L7391" s="1" t="s">
        <v>3493</v>
      </c>
      <c r="M7391" s="1" t="s">
        <v>22</v>
      </c>
      <c r="N7391" s="1" t="s">
        <v>23</v>
      </c>
    </row>
    <row r="7392" spans="1:14" x14ac:dyDescent="0.3">
      <c r="A7392" s="1" t="s">
        <v>33640</v>
      </c>
      <c r="B7392" s="1" t="s">
        <v>33641</v>
      </c>
      <c r="C7392" s="2">
        <v>46203.162962962961</v>
      </c>
      <c r="D7392" s="2">
        <f>SUM(Table_query[[#This Row],[Submission Time]]+365)</f>
        <v>46568.162962962961</v>
      </c>
      <c r="E7392" s="1" t="s">
        <v>7137</v>
      </c>
      <c r="F7392" s="1" t="s">
        <v>117</v>
      </c>
      <c r="G7392" s="1" t="s">
        <v>148</v>
      </c>
      <c r="H7392" s="1"/>
      <c r="I7392" s="1" t="s">
        <v>7138</v>
      </c>
      <c r="J7392" s="1" t="s">
        <v>20</v>
      </c>
      <c r="K7392" s="1" t="s">
        <v>33642</v>
      </c>
      <c r="L7392" s="1" t="s">
        <v>33642</v>
      </c>
      <c r="M7392" s="1" t="s">
        <v>22</v>
      </c>
      <c r="N7392" s="1" t="s">
        <v>23</v>
      </c>
    </row>
    <row r="7393" spans="1:14" x14ac:dyDescent="0.3">
      <c r="A7393" s="1" t="s">
        <v>3973</v>
      </c>
      <c r="B7393" s="1" t="s">
        <v>33643</v>
      </c>
      <c r="C7393" s="2">
        <v>46203.183113425926</v>
      </c>
      <c r="D7393" s="2">
        <f>SUM(Table_query[[#This Row],[Submission Time]]+365)</f>
        <v>46568.183113425926</v>
      </c>
      <c r="E7393" s="1" t="s">
        <v>2291</v>
      </c>
      <c r="F7393" s="1" t="s">
        <v>117</v>
      </c>
      <c r="G7393" s="1" t="s">
        <v>3975</v>
      </c>
      <c r="H7393" s="1" t="s">
        <v>4387</v>
      </c>
      <c r="I7393" s="1" t="s">
        <v>4388</v>
      </c>
      <c r="J7393" s="1" t="s">
        <v>20</v>
      </c>
      <c r="K7393" s="1" t="s">
        <v>3978</v>
      </c>
      <c r="L7393" s="1" t="s">
        <v>3978</v>
      </c>
      <c r="M7393" s="1" t="s">
        <v>22</v>
      </c>
      <c r="N7393" s="1" t="s">
        <v>23</v>
      </c>
    </row>
    <row r="7394" spans="1:14" x14ac:dyDescent="0.3">
      <c r="A7394" s="1" t="s">
        <v>33644</v>
      </c>
      <c r="B7394" s="1" t="s">
        <v>33645</v>
      </c>
      <c r="C7394" s="2">
        <v>46203.183240740742</v>
      </c>
      <c r="D7394" s="2">
        <f>SUM(Table_query[[#This Row],[Submission Time]]+365)</f>
        <v>46568.183240740742</v>
      </c>
      <c r="E7394" s="1" t="s">
        <v>545</v>
      </c>
      <c r="F7394" s="1" t="s">
        <v>184</v>
      </c>
      <c r="G7394" s="1" t="s">
        <v>33646</v>
      </c>
      <c r="H7394" s="1" t="s">
        <v>33647</v>
      </c>
      <c r="I7394" s="1" t="s">
        <v>7508</v>
      </c>
      <c r="J7394" s="1" t="s">
        <v>55</v>
      </c>
      <c r="K7394" s="1" t="s">
        <v>33648</v>
      </c>
      <c r="L7394" s="1" t="s">
        <v>33648</v>
      </c>
      <c r="M7394" s="1" t="s">
        <v>22</v>
      </c>
      <c r="N7394" s="1" t="s">
        <v>23</v>
      </c>
    </row>
    <row r="7395" spans="1:14" x14ac:dyDescent="0.3">
      <c r="A7395" s="1" t="s">
        <v>33649</v>
      </c>
      <c r="B7395" s="1" t="s">
        <v>33650</v>
      </c>
      <c r="C7395" s="2">
        <v>46203.183715277781</v>
      </c>
      <c r="D7395" s="2">
        <f>SUM(Table_query[[#This Row],[Submission Time]]+365)</f>
        <v>46568.183715277781</v>
      </c>
      <c r="E7395" s="1" t="s">
        <v>6170</v>
      </c>
      <c r="F7395" s="1" t="s">
        <v>51</v>
      </c>
      <c r="G7395" s="1" t="s">
        <v>5681</v>
      </c>
      <c r="H7395" s="1" t="s">
        <v>33651</v>
      </c>
      <c r="I7395" s="1" t="s">
        <v>1498</v>
      </c>
      <c r="J7395" s="1" t="s">
        <v>20</v>
      </c>
      <c r="K7395" s="1" t="s">
        <v>33652</v>
      </c>
      <c r="L7395" s="1" t="s">
        <v>33652</v>
      </c>
      <c r="M7395" s="1" t="s">
        <v>22</v>
      </c>
      <c r="N7395" s="1" t="s">
        <v>23</v>
      </c>
    </row>
    <row r="7396" spans="1:14" x14ac:dyDescent="0.3">
      <c r="A7396" s="1" t="s">
        <v>7063</v>
      </c>
      <c r="B7396" s="1" t="s">
        <v>33653</v>
      </c>
      <c r="C7396" s="2">
        <v>46203.193877314814</v>
      </c>
      <c r="D7396" s="2">
        <f>SUM(Table_query[[#This Row],[Submission Time]]+365)</f>
        <v>46568.193877314814</v>
      </c>
      <c r="E7396" s="1" t="s">
        <v>197</v>
      </c>
      <c r="F7396" s="1" t="s">
        <v>141</v>
      </c>
      <c r="G7396" s="1" t="s">
        <v>7065</v>
      </c>
      <c r="H7396" s="1" t="s">
        <v>7069</v>
      </c>
      <c r="I7396" s="1" t="s">
        <v>5122</v>
      </c>
      <c r="J7396" s="1" t="s">
        <v>20</v>
      </c>
      <c r="K7396" s="1" t="s">
        <v>7067</v>
      </c>
      <c r="L7396" s="1" t="s">
        <v>7067</v>
      </c>
      <c r="M7396" s="1" t="s">
        <v>22</v>
      </c>
      <c r="N7396" s="1" t="s">
        <v>23</v>
      </c>
    </row>
    <row r="7397" spans="1:14" x14ac:dyDescent="0.3">
      <c r="A7397" s="1" t="s">
        <v>33654</v>
      </c>
      <c r="B7397" s="1" t="s">
        <v>33655</v>
      </c>
      <c r="C7397" s="2">
        <v>46203.21434027778</v>
      </c>
      <c r="D7397" s="2">
        <f>SUM(Table_query[[#This Row],[Submission Time]]+365)</f>
        <v>46568.21434027778</v>
      </c>
      <c r="E7397" s="1" t="s">
        <v>8552</v>
      </c>
      <c r="F7397" s="1" t="s">
        <v>141</v>
      </c>
      <c r="G7397" s="1" t="s">
        <v>15420</v>
      </c>
      <c r="H7397" s="1" t="s">
        <v>33656</v>
      </c>
      <c r="I7397" s="1" t="s">
        <v>4399</v>
      </c>
      <c r="J7397" s="1" t="s">
        <v>187</v>
      </c>
      <c r="K7397" s="1" t="s">
        <v>33657</v>
      </c>
      <c r="L7397" s="1" t="s">
        <v>33657</v>
      </c>
      <c r="M7397" s="1" t="s">
        <v>22</v>
      </c>
      <c r="N7397" s="1" t="s">
        <v>23</v>
      </c>
    </row>
    <row r="7398" spans="1:14" x14ac:dyDescent="0.3">
      <c r="A7398" s="1" t="s">
        <v>33658</v>
      </c>
      <c r="B7398" s="1" t="s">
        <v>33659</v>
      </c>
      <c r="C7398" s="2">
        <v>46203.221967592595</v>
      </c>
      <c r="D7398" s="2">
        <f>SUM(Table_query[[#This Row],[Submission Time]]+365)</f>
        <v>46568.221967592595</v>
      </c>
      <c r="E7398" s="1" t="s">
        <v>28825</v>
      </c>
      <c r="F7398" s="1" t="s">
        <v>1362</v>
      </c>
      <c r="G7398" s="1" t="s">
        <v>5860</v>
      </c>
      <c r="H7398" s="1" t="s">
        <v>5861</v>
      </c>
      <c r="I7398" s="1" t="s">
        <v>3091</v>
      </c>
      <c r="J7398" s="1" t="s">
        <v>187</v>
      </c>
      <c r="K7398" s="1" t="s">
        <v>5861</v>
      </c>
      <c r="L7398" s="1" t="s">
        <v>5861</v>
      </c>
      <c r="M7398" s="1" t="s">
        <v>22</v>
      </c>
      <c r="N7398" s="1" t="s">
        <v>23</v>
      </c>
    </row>
    <row r="7399" spans="1:14" x14ac:dyDescent="0.3">
      <c r="A7399" s="1" t="s">
        <v>8866</v>
      </c>
      <c r="B7399" s="1" t="s">
        <v>33660</v>
      </c>
      <c r="C7399" s="2">
        <v>46203.224745370368</v>
      </c>
      <c r="D7399" s="2">
        <f>SUM(Table_query[[#This Row],[Submission Time]]+365)</f>
        <v>46568.224745370368</v>
      </c>
      <c r="E7399" s="1" t="s">
        <v>3116</v>
      </c>
      <c r="F7399" s="1" t="s">
        <v>27</v>
      </c>
      <c r="G7399" s="1" t="s">
        <v>8868</v>
      </c>
      <c r="H7399" s="1" t="s">
        <v>8869</v>
      </c>
      <c r="I7399" s="1" t="s">
        <v>7259</v>
      </c>
      <c r="J7399" s="1" t="s">
        <v>187</v>
      </c>
      <c r="K7399" s="1" t="s">
        <v>33661</v>
      </c>
      <c r="L7399" s="1" t="s">
        <v>33661</v>
      </c>
      <c r="M7399" s="1" t="s">
        <v>22</v>
      </c>
      <c r="N7399" s="1" t="s">
        <v>23</v>
      </c>
    </row>
    <row r="7400" spans="1:14" x14ac:dyDescent="0.3">
      <c r="A7400" s="1" t="s">
        <v>33662</v>
      </c>
      <c r="B7400" s="1" t="s">
        <v>33663</v>
      </c>
      <c r="C7400" s="2">
        <v>46203.226863425924</v>
      </c>
      <c r="D7400" s="2">
        <f>SUM(Table_query[[#This Row],[Submission Time]]+365)</f>
        <v>46568.226863425924</v>
      </c>
      <c r="E7400" s="1" t="s">
        <v>395</v>
      </c>
      <c r="F7400" s="1" t="s">
        <v>169</v>
      </c>
      <c r="G7400" s="1" t="s">
        <v>33664</v>
      </c>
      <c r="H7400" s="1"/>
      <c r="I7400" s="1" t="s">
        <v>7502</v>
      </c>
      <c r="J7400" s="1" t="s">
        <v>187</v>
      </c>
      <c r="K7400" s="1" t="s">
        <v>33665</v>
      </c>
      <c r="L7400" s="1" t="s">
        <v>33665</v>
      </c>
      <c r="M7400" s="1" t="s">
        <v>22</v>
      </c>
      <c r="N7400" s="1" t="s">
        <v>23</v>
      </c>
    </row>
    <row r="7401" spans="1:14" x14ac:dyDescent="0.3">
      <c r="A7401" s="1" t="s">
        <v>33666</v>
      </c>
      <c r="B7401" s="1" t="s">
        <v>33667</v>
      </c>
      <c r="C7401" s="2">
        <v>46203.233043981483</v>
      </c>
      <c r="D7401" s="2">
        <f>SUM(Table_query[[#This Row],[Submission Time]]+365)</f>
        <v>46568.233043981483</v>
      </c>
      <c r="E7401" s="1" t="s">
        <v>33668</v>
      </c>
      <c r="F7401" s="1"/>
      <c r="G7401" s="1" t="s">
        <v>357</v>
      </c>
      <c r="H7401" s="1" t="s">
        <v>33669</v>
      </c>
      <c r="I7401" s="1" t="s">
        <v>676</v>
      </c>
      <c r="J7401" s="1" t="s">
        <v>20</v>
      </c>
      <c r="K7401" s="1" t="s">
        <v>33670</v>
      </c>
      <c r="L7401" s="1" t="s">
        <v>33670</v>
      </c>
      <c r="M7401" s="1" t="s">
        <v>22</v>
      </c>
      <c r="N7401" s="1" t="s">
        <v>23</v>
      </c>
    </row>
    <row r="7402" spans="1:14" x14ac:dyDescent="0.3">
      <c r="A7402" s="1" t="s">
        <v>1296</v>
      </c>
      <c r="B7402" s="1" t="s">
        <v>33671</v>
      </c>
      <c r="C7402" s="2">
        <v>46203.248333333337</v>
      </c>
      <c r="D7402" s="2">
        <f>SUM(Table_query[[#This Row],[Submission Time]]+365)</f>
        <v>46568.248333333337</v>
      </c>
      <c r="E7402" s="1" t="s">
        <v>1298</v>
      </c>
      <c r="F7402" s="1" t="s">
        <v>75</v>
      </c>
      <c r="G7402" s="1" t="s">
        <v>1299</v>
      </c>
      <c r="H7402" s="1" t="s">
        <v>33672</v>
      </c>
      <c r="I7402" s="1" t="s">
        <v>1301</v>
      </c>
      <c r="J7402" s="1" t="s">
        <v>20</v>
      </c>
      <c r="K7402" s="1" t="s">
        <v>33673</v>
      </c>
      <c r="L7402" s="1" t="s">
        <v>33673</v>
      </c>
      <c r="M7402" s="1" t="s">
        <v>22</v>
      </c>
      <c r="N7402" s="1" t="s">
        <v>23</v>
      </c>
    </row>
    <row r="7403" spans="1:14" x14ac:dyDescent="0.3">
      <c r="A7403" s="1" t="s">
        <v>33674</v>
      </c>
      <c r="B7403" s="1" t="s">
        <v>33675</v>
      </c>
      <c r="C7403" s="2">
        <v>46203.272233796299</v>
      </c>
      <c r="D7403" s="2">
        <f>SUM(Table_query[[#This Row],[Submission Time]]+365)</f>
        <v>46568.272233796299</v>
      </c>
      <c r="E7403" s="1" t="s">
        <v>4469</v>
      </c>
      <c r="F7403" s="1" t="s">
        <v>27</v>
      </c>
      <c r="G7403" s="1" t="s">
        <v>33676</v>
      </c>
      <c r="H7403" s="1" t="s">
        <v>33677</v>
      </c>
      <c r="I7403" s="1" t="s">
        <v>2750</v>
      </c>
      <c r="J7403" s="1" t="s">
        <v>20</v>
      </c>
      <c r="K7403" s="1" t="s">
        <v>33678</v>
      </c>
      <c r="L7403" s="1" t="s">
        <v>33678</v>
      </c>
      <c r="M7403" s="1" t="s">
        <v>22</v>
      </c>
      <c r="N7403" s="1" t="s">
        <v>23</v>
      </c>
    </row>
    <row r="7404" spans="1:14" x14ac:dyDescent="0.3">
      <c r="A7404" s="1" t="s">
        <v>33679</v>
      </c>
      <c r="B7404" s="1" t="s">
        <v>33680</v>
      </c>
      <c r="C7404" s="2">
        <v>46203.392314814817</v>
      </c>
      <c r="D7404" s="2">
        <f>SUM(Table_query[[#This Row],[Submission Time]]+365)</f>
        <v>46568.392314814817</v>
      </c>
      <c r="E7404" s="1" t="s">
        <v>1432</v>
      </c>
      <c r="F7404" s="1"/>
      <c r="G7404" s="1" t="s">
        <v>4926</v>
      </c>
      <c r="H7404" s="1" t="s">
        <v>33681</v>
      </c>
      <c r="I7404" s="1" t="s">
        <v>2317</v>
      </c>
      <c r="J7404" s="1" t="s">
        <v>20</v>
      </c>
      <c r="K7404" s="1" t="s">
        <v>33682</v>
      </c>
      <c r="L7404" s="1" t="s">
        <v>33682</v>
      </c>
      <c r="M7404" s="1" t="s">
        <v>22</v>
      </c>
      <c r="N7404" s="1" t="s">
        <v>23</v>
      </c>
    </row>
    <row r="7405" spans="1:14" x14ac:dyDescent="0.3">
      <c r="A7405" s="1" t="s">
        <v>33683</v>
      </c>
      <c r="B7405" s="1" t="s">
        <v>33684</v>
      </c>
      <c r="C7405" s="2">
        <v>46203.396550925929</v>
      </c>
      <c r="D7405" s="2">
        <f>SUM(Table_query[[#This Row],[Submission Time]]+365)</f>
        <v>46568.396550925929</v>
      </c>
      <c r="E7405" s="1" t="s">
        <v>583</v>
      </c>
      <c r="F7405" s="1" t="s">
        <v>27</v>
      </c>
      <c r="G7405" s="1" t="s">
        <v>3607</v>
      </c>
      <c r="H7405" s="1" t="s">
        <v>33685</v>
      </c>
      <c r="I7405" s="1" t="s">
        <v>157</v>
      </c>
      <c r="J7405" s="1" t="s">
        <v>20</v>
      </c>
      <c r="K7405" s="1" t="s">
        <v>33686</v>
      </c>
      <c r="L7405" s="1" t="s">
        <v>33686</v>
      </c>
      <c r="M7405" s="1" t="s">
        <v>22</v>
      </c>
      <c r="N7405" s="1" t="s">
        <v>23</v>
      </c>
    </row>
    <row r="7406" spans="1:14" x14ac:dyDescent="0.3">
      <c r="A7406" s="1" t="s">
        <v>33687</v>
      </c>
      <c r="B7406" s="1" t="s">
        <v>33688</v>
      </c>
      <c r="C7406" s="2">
        <v>46203.397905092592</v>
      </c>
      <c r="D7406" s="2">
        <f>SUM(Table_query[[#This Row],[Submission Time]]+365)</f>
        <v>46568.397905092592</v>
      </c>
      <c r="E7406" s="1" t="s">
        <v>2262</v>
      </c>
      <c r="F7406" s="1" t="s">
        <v>117</v>
      </c>
      <c r="G7406" s="1" t="s">
        <v>5995</v>
      </c>
      <c r="H7406" s="1" t="s">
        <v>5996</v>
      </c>
      <c r="I7406" s="1" t="s">
        <v>4135</v>
      </c>
      <c r="J7406" s="1" t="s">
        <v>20</v>
      </c>
      <c r="K7406" s="1" t="s">
        <v>5997</v>
      </c>
      <c r="L7406" s="1" t="s">
        <v>5997</v>
      </c>
      <c r="M7406" s="1" t="s">
        <v>22</v>
      </c>
      <c r="N7406" s="1" t="s">
        <v>23</v>
      </c>
    </row>
    <row r="7407" spans="1:14" x14ac:dyDescent="0.3">
      <c r="A7407" s="1" t="s">
        <v>33689</v>
      </c>
      <c r="B7407" s="1" t="s">
        <v>33690</v>
      </c>
      <c r="C7407" s="2">
        <v>46203.417256944442</v>
      </c>
      <c r="D7407" s="2">
        <f>SUM(Table_query[[#This Row],[Submission Time]]+365)</f>
        <v>46568.417256944442</v>
      </c>
      <c r="E7407" s="1" t="s">
        <v>4965</v>
      </c>
      <c r="F7407" s="1"/>
      <c r="G7407" s="1" t="s">
        <v>33691</v>
      </c>
      <c r="H7407" s="1" t="s">
        <v>33692</v>
      </c>
      <c r="I7407" s="1" t="s">
        <v>1803</v>
      </c>
      <c r="J7407" s="1" t="s">
        <v>3163</v>
      </c>
      <c r="K7407" s="1" t="s">
        <v>33693</v>
      </c>
      <c r="L7407" s="1" t="s">
        <v>33693</v>
      </c>
      <c r="M7407" s="1" t="s">
        <v>22</v>
      </c>
      <c r="N7407" s="1" t="s">
        <v>23</v>
      </c>
    </row>
    <row r="7408" spans="1:14" x14ac:dyDescent="0.3">
      <c r="A7408" s="1" t="s">
        <v>33694</v>
      </c>
      <c r="B7408" s="1" t="s">
        <v>33695</v>
      </c>
      <c r="C7408" s="2">
        <v>46203.421620370369</v>
      </c>
      <c r="D7408" s="2">
        <f>SUM(Table_query[[#This Row],[Submission Time]]+365)</f>
        <v>46568.421620370369</v>
      </c>
      <c r="E7408" s="1" t="s">
        <v>6033</v>
      </c>
      <c r="F7408" s="1" t="s">
        <v>27</v>
      </c>
      <c r="G7408" s="1" t="s">
        <v>5308</v>
      </c>
      <c r="H7408" s="1" t="s">
        <v>5309</v>
      </c>
      <c r="I7408" s="1" t="s">
        <v>16317</v>
      </c>
      <c r="J7408" s="1" t="s">
        <v>580</v>
      </c>
      <c r="K7408" s="1" t="s">
        <v>574</v>
      </c>
      <c r="L7408" s="1" t="s">
        <v>574</v>
      </c>
      <c r="M7408" s="1" t="s">
        <v>22</v>
      </c>
      <c r="N7408" s="1" t="s">
        <v>23</v>
      </c>
    </row>
    <row r="7409" spans="1:14" x14ac:dyDescent="0.3">
      <c r="A7409" s="1" t="s">
        <v>33696</v>
      </c>
      <c r="B7409" s="1" t="s">
        <v>33697</v>
      </c>
      <c r="C7409" s="2">
        <v>46203.429166666669</v>
      </c>
      <c r="D7409" s="2">
        <f>SUM(Table_query[[#This Row],[Submission Time]]+365)</f>
        <v>46568.429166666669</v>
      </c>
      <c r="E7409" s="1" t="s">
        <v>3787</v>
      </c>
      <c r="F7409" s="1"/>
      <c r="G7409" s="1" t="s">
        <v>4213</v>
      </c>
      <c r="H7409" s="1" t="s">
        <v>33698</v>
      </c>
      <c r="I7409" s="1" t="s">
        <v>3838</v>
      </c>
      <c r="J7409" s="1" t="s">
        <v>20</v>
      </c>
      <c r="K7409" s="1" t="s">
        <v>33699</v>
      </c>
      <c r="L7409" s="1" t="s">
        <v>33699</v>
      </c>
      <c r="M7409" s="1" t="s">
        <v>22</v>
      </c>
      <c r="N7409" s="1" t="s">
        <v>23</v>
      </c>
    </row>
    <row r="7410" spans="1:14" x14ac:dyDescent="0.3">
      <c r="A7410" s="1" t="s">
        <v>31157</v>
      </c>
      <c r="B7410" s="1" t="s">
        <v>33700</v>
      </c>
      <c r="C7410" s="2">
        <v>46203.449143518519</v>
      </c>
      <c r="D7410" s="2">
        <f>SUM(Table_query[[#This Row],[Submission Time]]+365)</f>
        <v>46568.449143518519</v>
      </c>
      <c r="E7410" s="1" t="s">
        <v>1508</v>
      </c>
      <c r="F7410" s="1" t="s">
        <v>31159</v>
      </c>
      <c r="G7410" s="1" t="s">
        <v>31160</v>
      </c>
      <c r="H7410" s="1" t="s">
        <v>31161</v>
      </c>
      <c r="I7410" s="1" t="s">
        <v>31162</v>
      </c>
      <c r="J7410" s="1" t="s">
        <v>15476</v>
      </c>
      <c r="K7410" s="1" t="s">
        <v>31163</v>
      </c>
      <c r="L7410" s="1" t="s">
        <v>31163</v>
      </c>
      <c r="M7410" s="1" t="s">
        <v>22</v>
      </c>
      <c r="N7410" s="1" t="s">
        <v>23</v>
      </c>
    </row>
    <row r="7411" spans="1:14" x14ac:dyDescent="0.3">
      <c r="A7411" s="1" t="s">
        <v>33701</v>
      </c>
      <c r="B7411" s="1" t="s">
        <v>33702</v>
      </c>
      <c r="C7411" s="2">
        <v>46203.522129629629</v>
      </c>
      <c r="D7411" s="2">
        <f>SUM(Table_query[[#This Row],[Submission Time]]+365)</f>
        <v>46568.522129629629</v>
      </c>
      <c r="E7411" s="1" t="s">
        <v>3633</v>
      </c>
      <c r="F7411" s="1"/>
      <c r="G7411" s="1" t="s">
        <v>33703</v>
      </c>
      <c r="H7411" s="1" t="s">
        <v>33704</v>
      </c>
      <c r="I7411" s="1" t="s">
        <v>902</v>
      </c>
      <c r="J7411" s="1" t="s">
        <v>20</v>
      </c>
      <c r="K7411" s="1" t="s">
        <v>33705</v>
      </c>
      <c r="L7411" s="1" t="s">
        <v>33705</v>
      </c>
      <c r="M7411" s="1" t="s">
        <v>22</v>
      </c>
      <c r="N7411" s="1" t="s">
        <v>23</v>
      </c>
    </row>
    <row r="7412" spans="1:14" x14ac:dyDescent="0.3">
      <c r="A7412" s="1" t="s">
        <v>33706</v>
      </c>
      <c r="B7412" s="1" t="s">
        <v>33707</v>
      </c>
      <c r="C7412" s="2">
        <v>46203.523587962962</v>
      </c>
      <c r="D7412" s="2">
        <f>SUM(Table_query[[#This Row],[Submission Time]]+365)</f>
        <v>46568.523587962962</v>
      </c>
      <c r="E7412" s="1" t="s">
        <v>33708</v>
      </c>
      <c r="F7412" s="1" t="s">
        <v>642</v>
      </c>
      <c r="G7412" s="1" t="s">
        <v>33709</v>
      </c>
      <c r="H7412" s="1" t="s">
        <v>33710</v>
      </c>
      <c r="I7412" s="1" t="s">
        <v>902</v>
      </c>
      <c r="J7412" s="1" t="s">
        <v>20</v>
      </c>
      <c r="K7412" s="1" t="s">
        <v>33711</v>
      </c>
      <c r="L7412" s="1" t="s">
        <v>33711</v>
      </c>
      <c r="M7412" s="1" t="s">
        <v>22</v>
      </c>
      <c r="N7412" s="1" t="s">
        <v>23</v>
      </c>
    </row>
    <row r="7413" spans="1:14" x14ac:dyDescent="0.3">
      <c r="A7413" s="1" t="s">
        <v>1745</v>
      </c>
      <c r="B7413" s="1" t="s">
        <v>33712</v>
      </c>
      <c r="C7413" s="2">
        <v>46203.632002314815</v>
      </c>
      <c r="D7413" s="2">
        <f>SUM(Table_query[[#This Row],[Submission Time]]+365)</f>
        <v>46568.632002314815</v>
      </c>
      <c r="E7413" s="1" t="s">
        <v>1747</v>
      </c>
      <c r="F7413" s="1" t="s">
        <v>35</v>
      </c>
      <c r="G7413" s="1" t="s">
        <v>1748</v>
      </c>
      <c r="H7413" s="1" t="s">
        <v>1749</v>
      </c>
      <c r="I7413" s="1" t="s">
        <v>1750</v>
      </c>
      <c r="J7413" s="1" t="s">
        <v>55</v>
      </c>
      <c r="K7413" s="1" t="s">
        <v>1751</v>
      </c>
      <c r="L7413" s="1" t="s">
        <v>1751</v>
      </c>
      <c r="M7413" s="1" t="s">
        <v>22</v>
      </c>
      <c r="N7413" s="1" t="s">
        <v>23</v>
      </c>
    </row>
    <row r="7414" spans="1:14" x14ac:dyDescent="0.3">
      <c r="A7414" s="1" t="s">
        <v>3698</v>
      </c>
      <c r="B7414" s="1" t="s">
        <v>33713</v>
      </c>
      <c r="C7414" s="2">
        <v>46203.697152777779</v>
      </c>
      <c r="D7414" s="2">
        <f>SUM(Table_query[[#This Row],[Submission Time]]+365)</f>
        <v>46568.697152777779</v>
      </c>
      <c r="E7414" s="1" t="s">
        <v>1759</v>
      </c>
      <c r="F7414" s="1" t="s">
        <v>51</v>
      </c>
      <c r="G7414" s="1" t="s">
        <v>3700</v>
      </c>
      <c r="H7414" s="1" t="s">
        <v>33714</v>
      </c>
      <c r="I7414" s="1" t="s">
        <v>3452</v>
      </c>
      <c r="J7414" s="1" t="s">
        <v>20</v>
      </c>
      <c r="K7414" s="1" t="s">
        <v>3702</v>
      </c>
      <c r="L7414" s="1" t="s">
        <v>3702</v>
      </c>
      <c r="M7414" s="1" t="s">
        <v>22</v>
      </c>
      <c r="N7414" s="1" t="s">
        <v>23</v>
      </c>
    </row>
    <row r="7415" spans="1:14" x14ac:dyDescent="0.3">
      <c r="A7415" s="1" t="s">
        <v>33715</v>
      </c>
      <c r="B7415" s="1" t="s">
        <v>33716</v>
      </c>
      <c r="C7415" s="2">
        <v>46204.114594907405</v>
      </c>
      <c r="D7415" s="2">
        <f>SUM(Table_query[[#This Row],[Submission Time]]+365)</f>
        <v>46569.114594907405</v>
      </c>
      <c r="E7415" s="1" t="s">
        <v>33717</v>
      </c>
      <c r="F7415" s="1" t="s">
        <v>75</v>
      </c>
      <c r="G7415" s="1" t="s">
        <v>26686</v>
      </c>
      <c r="H7415" s="1" t="s">
        <v>33718</v>
      </c>
      <c r="I7415" s="1" t="s">
        <v>8367</v>
      </c>
      <c r="J7415" s="1" t="s">
        <v>360</v>
      </c>
      <c r="K7415" s="1" t="s">
        <v>212</v>
      </c>
      <c r="L7415" s="1" t="s">
        <v>212</v>
      </c>
      <c r="M7415" s="1" t="s">
        <v>22</v>
      </c>
      <c r="N7415" s="1" t="s">
        <v>23</v>
      </c>
    </row>
    <row r="7416" spans="1:14" x14ac:dyDescent="0.3">
      <c r="A7416" s="1" t="s">
        <v>33719</v>
      </c>
      <c r="B7416" s="1" t="s">
        <v>33720</v>
      </c>
      <c r="C7416" s="2">
        <v>46204.121377314812</v>
      </c>
      <c r="D7416" s="2">
        <f>SUM(Table_query[[#This Row],[Submission Time]]+365)</f>
        <v>46569.121377314812</v>
      </c>
      <c r="E7416" s="1" t="s">
        <v>221</v>
      </c>
      <c r="F7416" s="1"/>
      <c r="G7416" s="1" t="s">
        <v>33721</v>
      </c>
      <c r="H7416" s="1" t="s">
        <v>33722</v>
      </c>
      <c r="I7416" s="1" t="s">
        <v>404</v>
      </c>
      <c r="J7416" s="1" t="s">
        <v>187</v>
      </c>
      <c r="K7416" s="1" t="s">
        <v>212</v>
      </c>
      <c r="L7416" s="1" t="s">
        <v>212</v>
      </c>
      <c r="M7416" s="1" t="s">
        <v>22</v>
      </c>
      <c r="N7416" s="1" t="s">
        <v>23</v>
      </c>
    </row>
    <row r="7417" spans="1:14" x14ac:dyDescent="0.3">
      <c r="A7417" s="1" t="s">
        <v>33723</v>
      </c>
      <c r="B7417" s="1" t="s">
        <v>33724</v>
      </c>
      <c r="C7417" s="2">
        <v>46204.121863425928</v>
      </c>
      <c r="D7417" s="2">
        <f>SUM(Table_query[[#This Row],[Submission Time]]+365)</f>
        <v>46569.121863425928</v>
      </c>
      <c r="E7417" s="1" t="s">
        <v>339</v>
      </c>
      <c r="F7417" s="1"/>
      <c r="G7417" s="1" t="s">
        <v>33725</v>
      </c>
      <c r="H7417" s="1" t="s">
        <v>33726</v>
      </c>
      <c r="I7417" s="1" t="s">
        <v>3188</v>
      </c>
      <c r="J7417" s="1" t="s">
        <v>187</v>
      </c>
      <c r="K7417" s="1" t="s">
        <v>212</v>
      </c>
      <c r="L7417" s="1" t="s">
        <v>212</v>
      </c>
      <c r="M7417" s="1" t="s">
        <v>22</v>
      </c>
      <c r="N7417" s="1" t="s">
        <v>23</v>
      </c>
    </row>
    <row r="7418" spans="1:14" x14ac:dyDescent="0.3">
      <c r="A7418" s="1" t="s">
        <v>33727</v>
      </c>
      <c r="B7418" s="1" t="s">
        <v>33728</v>
      </c>
      <c r="C7418" s="2">
        <v>46204.192245370374</v>
      </c>
      <c r="D7418" s="2">
        <f>SUM(Table_query[[#This Row],[Submission Time]]+365)</f>
        <v>46569.192245370374</v>
      </c>
      <c r="E7418" s="1" t="s">
        <v>116</v>
      </c>
      <c r="F7418" s="1"/>
      <c r="G7418" s="1" t="s">
        <v>7127</v>
      </c>
      <c r="H7418" s="1" t="s">
        <v>33729</v>
      </c>
      <c r="I7418" s="1" t="s">
        <v>767</v>
      </c>
      <c r="J7418" s="1" t="s">
        <v>20</v>
      </c>
      <c r="K7418" s="1" t="s">
        <v>33730</v>
      </c>
      <c r="L7418" s="1" t="s">
        <v>33730</v>
      </c>
      <c r="M7418" s="1" t="s">
        <v>22</v>
      </c>
      <c r="N7418" s="1" t="s">
        <v>23</v>
      </c>
    </row>
    <row r="7419" spans="1:14" x14ac:dyDescent="0.3">
      <c r="A7419" s="1" t="s">
        <v>33731</v>
      </c>
      <c r="B7419" s="1" t="s">
        <v>33732</v>
      </c>
      <c r="C7419" s="2">
        <v>46204.198182870372</v>
      </c>
      <c r="D7419" s="2">
        <f>SUM(Table_query[[#This Row],[Submission Time]]+365)</f>
        <v>46569.198182870372</v>
      </c>
      <c r="E7419" s="1" t="s">
        <v>6112</v>
      </c>
      <c r="F7419" s="1" t="s">
        <v>169</v>
      </c>
      <c r="G7419" s="1" t="s">
        <v>328</v>
      </c>
      <c r="H7419" s="1"/>
      <c r="I7419" s="1" t="s">
        <v>329</v>
      </c>
      <c r="J7419" s="1" t="s">
        <v>20</v>
      </c>
      <c r="K7419" s="1" t="s">
        <v>330</v>
      </c>
      <c r="L7419" s="1" t="s">
        <v>330</v>
      </c>
      <c r="M7419" s="1" t="s">
        <v>22</v>
      </c>
      <c r="N7419" s="1" t="s">
        <v>23</v>
      </c>
    </row>
    <row r="7420" spans="1:14" x14ac:dyDescent="0.3">
      <c r="A7420" s="1" t="s">
        <v>16478</v>
      </c>
      <c r="B7420" s="1" t="s">
        <v>33733</v>
      </c>
      <c r="C7420" s="2">
        <v>46204.294224537036</v>
      </c>
      <c r="D7420" s="2">
        <f>SUM(Table_query[[#This Row],[Submission Time]]+365)</f>
        <v>46569.294224537036</v>
      </c>
      <c r="E7420" s="1" t="s">
        <v>545</v>
      </c>
      <c r="F7420" s="1" t="s">
        <v>222</v>
      </c>
      <c r="G7420" s="1" t="s">
        <v>3836</v>
      </c>
      <c r="H7420" s="1"/>
      <c r="I7420" s="1" t="s">
        <v>16480</v>
      </c>
      <c r="J7420" s="1" t="s">
        <v>13180</v>
      </c>
      <c r="K7420" s="1" t="s">
        <v>16481</v>
      </c>
      <c r="L7420" s="1" t="s">
        <v>16481</v>
      </c>
      <c r="M7420" s="1" t="s">
        <v>22</v>
      </c>
      <c r="N7420" s="1" t="s">
        <v>23</v>
      </c>
    </row>
    <row r="7421" spans="1:14" x14ac:dyDescent="0.3">
      <c r="A7421" s="1" t="s">
        <v>33734</v>
      </c>
      <c r="B7421" s="1" t="s">
        <v>33735</v>
      </c>
      <c r="C7421" s="2">
        <v>46204.2971875</v>
      </c>
      <c r="D7421" s="2">
        <f>SUM(Table_query[[#This Row],[Submission Time]]+365)</f>
        <v>46569.2971875</v>
      </c>
      <c r="E7421" s="1" t="s">
        <v>395</v>
      </c>
      <c r="F7421" s="1" t="s">
        <v>35</v>
      </c>
      <c r="G7421" s="1" t="s">
        <v>33736</v>
      </c>
      <c r="H7421" s="1" t="s">
        <v>33737</v>
      </c>
      <c r="I7421" s="1" t="s">
        <v>7688</v>
      </c>
      <c r="J7421" s="1" t="s">
        <v>1132</v>
      </c>
      <c r="K7421" s="1" t="s">
        <v>33738</v>
      </c>
      <c r="L7421" s="1" t="s">
        <v>33738</v>
      </c>
      <c r="M7421" s="1" t="s">
        <v>22</v>
      </c>
      <c r="N7421" s="1" t="s">
        <v>23</v>
      </c>
    </row>
    <row r="7422" spans="1:14" x14ac:dyDescent="0.3">
      <c r="A7422" s="1" t="s">
        <v>33739</v>
      </c>
      <c r="B7422" s="1" t="s">
        <v>33740</v>
      </c>
      <c r="C7422" s="2">
        <v>46204.300902777781</v>
      </c>
      <c r="D7422" s="2">
        <f>SUM(Table_query[[#This Row],[Submission Time]]+365)</f>
        <v>46569.300902777781</v>
      </c>
      <c r="E7422" s="1" t="s">
        <v>286</v>
      </c>
      <c r="F7422" s="1" t="s">
        <v>117</v>
      </c>
      <c r="G7422" s="1" t="s">
        <v>2499</v>
      </c>
      <c r="H7422" s="1"/>
      <c r="I7422" s="1" t="s">
        <v>33741</v>
      </c>
      <c r="J7422" s="1" t="s">
        <v>33742</v>
      </c>
      <c r="K7422" s="1" t="s">
        <v>33743</v>
      </c>
      <c r="L7422" s="1" t="s">
        <v>33743</v>
      </c>
      <c r="M7422" s="1" t="s">
        <v>22</v>
      </c>
      <c r="N7422" s="1" t="s">
        <v>23</v>
      </c>
    </row>
    <row r="7423" spans="1:14" x14ac:dyDescent="0.3">
      <c r="A7423" s="1" t="s">
        <v>33744</v>
      </c>
      <c r="B7423" s="1" t="s">
        <v>33745</v>
      </c>
      <c r="C7423" s="2">
        <v>46204.355578703704</v>
      </c>
      <c r="D7423" s="2">
        <f>SUM(Table_query[[#This Row],[Submission Time]]+365)</f>
        <v>46569.355578703704</v>
      </c>
      <c r="E7423" s="1" t="s">
        <v>7187</v>
      </c>
      <c r="F7423" s="1" t="s">
        <v>27</v>
      </c>
      <c r="G7423" s="1" t="s">
        <v>33746</v>
      </c>
      <c r="H7423" s="1" t="s">
        <v>33747</v>
      </c>
      <c r="I7423" s="1" t="s">
        <v>2269</v>
      </c>
      <c r="J7423" s="1" t="s">
        <v>20</v>
      </c>
      <c r="K7423" s="1" t="s">
        <v>33748</v>
      </c>
      <c r="L7423" s="1" t="s">
        <v>33748</v>
      </c>
      <c r="M7423" s="1" t="s">
        <v>22</v>
      </c>
      <c r="N7423" s="1" t="s">
        <v>23</v>
      </c>
    </row>
    <row r="7424" spans="1:14" x14ac:dyDescent="0.3">
      <c r="A7424" s="1" t="s">
        <v>33749</v>
      </c>
      <c r="B7424" s="1" t="s">
        <v>33750</v>
      </c>
      <c r="C7424" s="2">
        <v>46204.357835648145</v>
      </c>
      <c r="D7424" s="2">
        <f>SUM(Table_query[[#This Row],[Submission Time]]+365)</f>
        <v>46569.357835648145</v>
      </c>
      <c r="E7424" s="1" t="s">
        <v>9723</v>
      </c>
      <c r="F7424" s="1"/>
      <c r="G7424" s="1" t="s">
        <v>33751</v>
      </c>
      <c r="H7424" s="1" t="s">
        <v>33752</v>
      </c>
      <c r="I7424" s="1" t="s">
        <v>3486</v>
      </c>
      <c r="J7424" s="1" t="s">
        <v>55</v>
      </c>
      <c r="K7424" s="1" t="s">
        <v>33753</v>
      </c>
      <c r="L7424" s="1" t="s">
        <v>33753</v>
      </c>
      <c r="M7424" s="1" t="s">
        <v>22</v>
      </c>
      <c r="N7424" s="1" t="s">
        <v>23</v>
      </c>
    </row>
    <row r="7425" spans="1:14" x14ac:dyDescent="0.3">
      <c r="A7425" s="1" t="s">
        <v>33754</v>
      </c>
      <c r="B7425" s="1" t="s">
        <v>33755</v>
      </c>
      <c r="C7425" s="2">
        <v>46204.370243055557</v>
      </c>
      <c r="D7425" s="2">
        <f>SUM(Table_query[[#This Row],[Submission Time]]+365)</f>
        <v>46569.370243055557</v>
      </c>
      <c r="E7425" s="1" t="s">
        <v>15584</v>
      </c>
      <c r="F7425" s="1" t="s">
        <v>117</v>
      </c>
      <c r="G7425" s="1" t="s">
        <v>33756</v>
      </c>
      <c r="H7425" s="1" t="s">
        <v>26816</v>
      </c>
      <c r="I7425" s="1" t="s">
        <v>665</v>
      </c>
      <c r="J7425" s="1" t="s">
        <v>20</v>
      </c>
      <c r="K7425" s="1" t="s">
        <v>26817</v>
      </c>
      <c r="L7425" s="1" t="s">
        <v>26817</v>
      </c>
      <c r="M7425" s="1" t="s">
        <v>22</v>
      </c>
      <c r="N7425" s="1" t="s">
        <v>23</v>
      </c>
    </row>
    <row r="7426" spans="1:14" x14ac:dyDescent="0.3">
      <c r="A7426" s="1" t="s">
        <v>33757</v>
      </c>
      <c r="B7426" s="1" t="s">
        <v>33758</v>
      </c>
      <c r="C7426" s="2">
        <v>46204.392766203702</v>
      </c>
      <c r="D7426" s="2">
        <f>SUM(Table_query[[#This Row],[Submission Time]]+365)</f>
        <v>46569.392766203702</v>
      </c>
      <c r="E7426" s="1" t="s">
        <v>4132</v>
      </c>
      <c r="F7426" s="1" t="s">
        <v>12086</v>
      </c>
      <c r="G7426" s="1" t="s">
        <v>2292</v>
      </c>
      <c r="H7426" s="1"/>
      <c r="I7426" s="1" t="s">
        <v>14933</v>
      </c>
      <c r="J7426" s="1" t="s">
        <v>20</v>
      </c>
      <c r="K7426" s="1" t="s">
        <v>33759</v>
      </c>
      <c r="L7426" s="1" t="s">
        <v>33759</v>
      </c>
      <c r="M7426" s="1" t="s">
        <v>22</v>
      </c>
      <c r="N7426" s="1" t="s">
        <v>23</v>
      </c>
    </row>
    <row r="7427" spans="1:14" x14ac:dyDescent="0.3">
      <c r="A7427" s="1" t="s">
        <v>33760</v>
      </c>
      <c r="B7427" s="1" t="s">
        <v>33761</v>
      </c>
      <c r="C7427" s="2">
        <v>46204.414537037039</v>
      </c>
      <c r="D7427" s="2">
        <f>SUM(Table_query[[#This Row],[Submission Time]]+365)</f>
        <v>46569.414537037039</v>
      </c>
      <c r="E7427" s="1" t="s">
        <v>1589</v>
      </c>
      <c r="F7427" s="1" t="s">
        <v>75</v>
      </c>
      <c r="G7427" s="1" t="s">
        <v>33762</v>
      </c>
      <c r="H7427" s="1" t="s">
        <v>33763</v>
      </c>
      <c r="I7427" s="1" t="s">
        <v>2898</v>
      </c>
      <c r="J7427" s="1" t="s">
        <v>20</v>
      </c>
      <c r="K7427" s="1" t="s">
        <v>33763</v>
      </c>
      <c r="L7427" s="1" t="s">
        <v>33763</v>
      </c>
      <c r="M7427" s="1" t="s">
        <v>22</v>
      </c>
      <c r="N7427" s="1" t="s">
        <v>23</v>
      </c>
    </row>
    <row r="7428" spans="1:14" x14ac:dyDescent="0.3">
      <c r="A7428" s="1" t="s">
        <v>29606</v>
      </c>
      <c r="B7428" s="1" t="s">
        <v>33764</v>
      </c>
      <c r="C7428" s="2">
        <v>46204.432164351849</v>
      </c>
      <c r="D7428" s="2">
        <f>SUM(Table_query[[#This Row],[Submission Time]]+365)</f>
        <v>46569.432164351849</v>
      </c>
      <c r="E7428" s="1" t="s">
        <v>267</v>
      </c>
      <c r="F7428" s="1" t="s">
        <v>133</v>
      </c>
      <c r="G7428" s="1" t="s">
        <v>29608</v>
      </c>
      <c r="H7428" s="1" t="s">
        <v>33765</v>
      </c>
      <c r="I7428" s="1" t="s">
        <v>494</v>
      </c>
      <c r="J7428" s="1" t="s">
        <v>20</v>
      </c>
      <c r="K7428" s="1" t="s">
        <v>29610</v>
      </c>
      <c r="L7428" s="1" t="s">
        <v>29610</v>
      </c>
      <c r="M7428" s="1" t="s">
        <v>22</v>
      </c>
      <c r="N7428" s="1" t="s">
        <v>23</v>
      </c>
    </row>
    <row r="7429" spans="1:14" x14ac:dyDescent="0.3">
      <c r="A7429" s="1" t="s">
        <v>33766</v>
      </c>
      <c r="B7429" s="1" t="s">
        <v>33767</v>
      </c>
      <c r="C7429" s="2">
        <v>46204.441157407404</v>
      </c>
      <c r="D7429" s="2">
        <f>SUM(Table_query[[#This Row],[Submission Time]]+365)</f>
        <v>46569.441157407404</v>
      </c>
      <c r="E7429" s="1" t="s">
        <v>13550</v>
      </c>
      <c r="F7429" s="1" t="s">
        <v>169</v>
      </c>
      <c r="G7429" s="1" t="s">
        <v>918</v>
      </c>
      <c r="H7429" s="1" t="s">
        <v>33768</v>
      </c>
      <c r="I7429" s="1" t="s">
        <v>2835</v>
      </c>
      <c r="J7429" s="1" t="s">
        <v>20</v>
      </c>
      <c r="K7429" s="1" t="s">
        <v>33769</v>
      </c>
      <c r="L7429" s="1" t="s">
        <v>33769</v>
      </c>
      <c r="M7429" s="1" t="s">
        <v>22</v>
      </c>
      <c r="N7429" s="1" t="s">
        <v>23</v>
      </c>
    </row>
    <row r="7430" spans="1:14" x14ac:dyDescent="0.3">
      <c r="A7430" s="1" t="s">
        <v>33770</v>
      </c>
      <c r="B7430" s="1" t="s">
        <v>33771</v>
      </c>
      <c r="C7430" s="2">
        <v>46204.450578703705</v>
      </c>
      <c r="D7430" s="2">
        <f>SUM(Table_query[[#This Row],[Submission Time]]+365)</f>
        <v>46569.450578703705</v>
      </c>
      <c r="E7430" s="1" t="s">
        <v>140</v>
      </c>
      <c r="F7430" s="1" t="s">
        <v>117</v>
      </c>
      <c r="G7430" s="1" t="s">
        <v>8300</v>
      </c>
      <c r="H7430" s="1" t="s">
        <v>8301</v>
      </c>
      <c r="I7430" s="1" t="s">
        <v>8302</v>
      </c>
      <c r="J7430" s="1" t="s">
        <v>20</v>
      </c>
      <c r="K7430" s="1" t="s">
        <v>8303</v>
      </c>
      <c r="L7430" s="1" t="s">
        <v>8303</v>
      </c>
      <c r="M7430" s="1" t="s">
        <v>22</v>
      </c>
      <c r="N7430" s="1" t="s">
        <v>23</v>
      </c>
    </row>
    <row r="7431" spans="1:14" x14ac:dyDescent="0.3">
      <c r="A7431" s="1" t="s">
        <v>33772</v>
      </c>
      <c r="B7431" s="1" t="s">
        <v>33773</v>
      </c>
      <c r="C7431" s="2">
        <v>46204.453368055554</v>
      </c>
      <c r="D7431" s="2">
        <f>SUM(Table_query[[#This Row],[Submission Time]]+365)</f>
        <v>46569.453368055554</v>
      </c>
      <c r="E7431" s="1" t="s">
        <v>887</v>
      </c>
      <c r="F7431" s="1" t="s">
        <v>141</v>
      </c>
      <c r="G7431" s="1" t="s">
        <v>8039</v>
      </c>
      <c r="H7431" s="1" t="s">
        <v>33774</v>
      </c>
      <c r="I7431" s="1" t="s">
        <v>2311</v>
      </c>
      <c r="J7431" s="1" t="s">
        <v>20</v>
      </c>
      <c r="K7431" s="1" t="s">
        <v>33775</v>
      </c>
      <c r="L7431" s="1" t="s">
        <v>33775</v>
      </c>
      <c r="M7431" s="1" t="s">
        <v>22</v>
      </c>
      <c r="N7431" s="1" t="s">
        <v>23</v>
      </c>
    </row>
    <row r="7432" spans="1:14" x14ac:dyDescent="0.3">
      <c r="A7432" s="1" t="s">
        <v>33776</v>
      </c>
      <c r="B7432" s="1" t="s">
        <v>33777</v>
      </c>
      <c r="C7432" s="2">
        <v>46204.486574074072</v>
      </c>
      <c r="D7432" s="2">
        <f>SUM(Table_query[[#This Row],[Submission Time]]+365)</f>
        <v>46569.486574074072</v>
      </c>
      <c r="E7432" s="1" t="s">
        <v>27509</v>
      </c>
      <c r="F7432" s="1" t="s">
        <v>96</v>
      </c>
      <c r="G7432" s="1" t="s">
        <v>5545</v>
      </c>
      <c r="H7432" s="1"/>
      <c r="I7432" s="1" t="s">
        <v>33778</v>
      </c>
      <c r="J7432" s="1" t="s">
        <v>10162</v>
      </c>
      <c r="K7432" s="1" t="s">
        <v>33779</v>
      </c>
      <c r="L7432" s="1" t="s">
        <v>33779</v>
      </c>
      <c r="M7432" s="1" t="s">
        <v>22</v>
      </c>
      <c r="N7432" s="1" t="s">
        <v>23</v>
      </c>
    </row>
    <row r="7433" spans="1:14" x14ac:dyDescent="0.3">
      <c r="A7433" s="1" t="s">
        <v>33780</v>
      </c>
      <c r="B7433" s="1" t="s">
        <v>33781</v>
      </c>
      <c r="C7433" s="2">
        <v>46204.494560185187</v>
      </c>
      <c r="D7433" s="2">
        <f>SUM(Table_query[[#This Row],[Submission Time]]+365)</f>
        <v>46569.494560185187</v>
      </c>
      <c r="E7433" s="1" t="s">
        <v>19273</v>
      </c>
      <c r="F7433" s="1" t="s">
        <v>5949</v>
      </c>
      <c r="G7433" s="1" t="s">
        <v>33782</v>
      </c>
      <c r="H7433" s="1" t="s">
        <v>33783</v>
      </c>
      <c r="I7433" s="1" t="s">
        <v>33784</v>
      </c>
      <c r="J7433" s="1" t="s">
        <v>15476</v>
      </c>
      <c r="K7433" s="1" t="s">
        <v>33785</v>
      </c>
      <c r="L7433" s="1" t="s">
        <v>33785</v>
      </c>
      <c r="M7433" s="1" t="s">
        <v>22</v>
      </c>
      <c r="N7433" s="1" t="s">
        <v>23</v>
      </c>
    </row>
    <row r="7434" spans="1:14" x14ac:dyDescent="0.3">
      <c r="A7434" s="1" t="s">
        <v>33786</v>
      </c>
      <c r="B7434" s="1" t="s">
        <v>33787</v>
      </c>
      <c r="C7434" s="2">
        <v>46204.501435185186</v>
      </c>
      <c r="D7434" s="2">
        <f>SUM(Table_query[[#This Row],[Submission Time]]+365)</f>
        <v>46569.501435185186</v>
      </c>
      <c r="E7434" s="1" t="s">
        <v>4117</v>
      </c>
      <c r="F7434" s="1" t="s">
        <v>75</v>
      </c>
      <c r="G7434" s="1" t="s">
        <v>4175</v>
      </c>
      <c r="H7434" s="1" t="s">
        <v>4176</v>
      </c>
      <c r="I7434" s="1" t="s">
        <v>98</v>
      </c>
      <c r="J7434" s="1" t="s">
        <v>20</v>
      </c>
      <c r="K7434" s="1" t="s">
        <v>4177</v>
      </c>
      <c r="L7434" s="1" t="s">
        <v>4177</v>
      </c>
      <c r="M7434" s="1" t="s">
        <v>22</v>
      </c>
      <c r="N7434" s="1" t="s">
        <v>23</v>
      </c>
    </row>
    <row r="7435" spans="1:14" x14ac:dyDescent="0.3">
      <c r="A7435" s="1" t="s">
        <v>33788</v>
      </c>
      <c r="B7435" s="1" t="s">
        <v>33789</v>
      </c>
      <c r="C7435" s="2">
        <v>46204.607233796298</v>
      </c>
      <c r="D7435" s="2">
        <f>SUM(Table_query[[#This Row],[Submission Time]]+365)</f>
        <v>46569.607233796298</v>
      </c>
      <c r="E7435" s="1" t="s">
        <v>6209</v>
      </c>
      <c r="F7435" s="1"/>
      <c r="G7435" s="1" t="s">
        <v>33790</v>
      </c>
      <c r="H7435" s="1"/>
      <c r="I7435" s="1" t="s">
        <v>1491</v>
      </c>
      <c r="J7435" s="1" t="s">
        <v>55</v>
      </c>
      <c r="K7435" s="1" t="s">
        <v>33791</v>
      </c>
      <c r="L7435" s="1" t="s">
        <v>33791</v>
      </c>
      <c r="M7435" s="1" t="s">
        <v>22</v>
      </c>
      <c r="N7435" s="1" t="s">
        <v>23</v>
      </c>
    </row>
    <row r="7436" spans="1:14" x14ac:dyDescent="0.3">
      <c r="A7436" s="1" t="s">
        <v>33792</v>
      </c>
      <c r="B7436" s="1" t="s">
        <v>33793</v>
      </c>
      <c r="C7436" s="2">
        <v>46205.066284722219</v>
      </c>
      <c r="D7436" s="2">
        <f>SUM(Table_query[[#This Row],[Submission Time]]+365)</f>
        <v>46570.066284722219</v>
      </c>
      <c r="E7436" s="1" t="s">
        <v>747</v>
      </c>
      <c r="F7436" s="1" t="s">
        <v>222</v>
      </c>
      <c r="G7436" s="1" t="s">
        <v>3022</v>
      </c>
      <c r="H7436" s="1"/>
      <c r="I7436" s="1" t="s">
        <v>618</v>
      </c>
      <c r="J7436" s="1" t="s">
        <v>20</v>
      </c>
      <c r="K7436" s="1" t="s">
        <v>33794</v>
      </c>
      <c r="L7436" s="1" t="s">
        <v>33794</v>
      </c>
      <c r="M7436" s="1" t="s">
        <v>22</v>
      </c>
      <c r="N7436" s="1" t="s">
        <v>23</v>
      </c>
    </row>
    <row r="7437" spans="1:14" x14ac:dyDescent="0.3">
      <c r="A7437" s="1" t="s">
        <v>33795</v>
      </c>
      <c r="B7437" s="1" t="s">
        <v>33796</v>
      </c>
      <c r="C7437" s="2">
        <v>46205.148495370369</v>
      </c>
      <c r="D7437" s="2">
        <f>SUM(Table_query[[#This Row],[Submission Time]]+365)</f>
        <v>46570.148495370369</v>
      </c>
      <c r="E7437" s="1" t="s">
        <v>1004</v>
      </c>
      <c r="F7437" s="1" t="s">
        <v>1362</v>
      </c>
      <c r="G7437" s="1" t="s">
        <v>19478</v>
      </c>
      <c r="H7437" s="1"/>
      <c r="I7437" s="1" t="s">
        <v>3988</v>
      </c>
      <c r="J7437" s="1" t="s">
        <v>20</v>
      </c>
      <c r="K7437" s="1" t="s">
        <v>33797</v>
      </c>
      <c r="L7437" s="1" t="s">
        <v>33797</v>
      </c>
      <c r="M7437" s="1" t="s">
        <v>22</v>
      </c>
      <c r="N7437" s="1" t="s">
        <v>23</v>
      </c>
    </row>
    <row r="7438" spans="1:14" x14ac:dyDescent="0.3">
      <c r="A7438" s="1" t="s">
        <v>4473</v>
      </c>
      <c r="B7438" s="1" t="s">
        <v>33798</v>
      </c>
      <c r="C7438" s="2">
        <v>46205.200636574074</v>
      </c>
      <c r="D7438" s="2">
        <f>SUM(Table_query[[#This Row],[Submission Time]]+365)</f>
        <v>46570.200636574074</v>
      </c>
      <c r="E7438" s="1" t="s">
        <v>583</v>
      </c>
      <c r="F7438" s="1" t="s">
        <v>222</v>
      </c>
      <c r="G7438" s="1" t="s">
        <v>4475</v>
      </c>
      <c r="H7438" s="1" t="s">
        <v>33799</v>
      </c>
      <c r="I7438" s="1" t="s">
        <v>4477</v>
      </c>
      <c r="J7438" s="1" t="s">
        <v>20</v>
      </c>
      <c r="K7438" s="1" t="s">
        <v>4478</v>
      </c>
      <c r="L7438" s="1" t="s">
        <v>4478</v>
      </c>
      <c r="M7438" s="1" t="s">
        <v>22</v>
      </c>
      <c r="N7438" s="1" t="s">
        <v>23</v>
      </c>
    </row>
    <row r="7439" spans="1:14" x14ac:dyDescent="0.3">
      <c r="A7439" s="1" t="s">
        <v>33800</v>
      </c>
      <c r="B7439" s="1" t="s">
        <v>33801</v>
      </c>
      <c r="C7439" s="2">
        <v>46205.224537037036</v>
      </c>
      <c r="D7439" s="2">
        <f>SUM(Table_query[[#This Row],[Submission Time]]+365)</f>
        <v>46570.224537037036</v>
      </c>
      <c r="E7439" s="1" t="s">
        <v>6042</v>
      </c>
      <c r="F7439" s="1" t="s">
        <v>169</v>
      </c>
      <c r="G7439" s="1" t="s">
        <v>5356</v>
      </c>
      <c r="H7439" s="1"/>
      <c r="I7439" s="1" t="s">
        <v>5357</v>
      </c>
      <c r="J7439" s="1" t="s">
        <v>187</v>
      </c>
      <c r="K7439" s="1" t="s">
        <v>33802</v>
      </c>
      <c r="L7439" s="1" t="s">
        <v>33802</v>
      </c>
      <c r="M7439" s="1" t="s">
        <v>22</v>
      </c>
      <c r="N7439" s="1" t="s">
        <v>23</v>
      </c>
    </row>
    <row r="7440" spans="1:14" x14ac:dyDescent="0.3">
      <c r="A7440" s="1" t="s">
        <v>6362</v>
      </c>
      <c r="B7440" s="1" t="s">
        <v>33803</v>
      </c>
      <c r="C7440" s="2">
        <v>46205.253287037034</v>
      </c>
      <c r="D7440" s="2">
        <f>SUM(Table_query[[#This Row],[Submission Time]]+365)</f>
        <v>46570.253287037034</v>
      </c>
      <c r="E7440" s="1" t="s">
        <v>6364</v>
      </c>
      <c r="F7440" s="1" t="s">
        <v>222</v>
      </c>
      <c r="G7440" s="1" t="s">
        <v>2499</v>
      </c>
      <c r="H7440" s="1" t="s">
        <v>6365</v>
      </c>
      <c r="I7440" s="1" t="s">
        <v>552</v>
      </c>
      <c r="J7440" s="1" t="s">
        <v>187</v>
      </c>
      <c r="K7440" s="1" t="s">
        <v>33804</v>
      </c>
      <c r="L7440" s="1" t="s">
        <v>33804</v>
      </c>
      <c r="M7440" s="1" t="s">
        <v>22</v>
      </c>
      <c r="N7440" s="1" t="s">
        <v>23</v>
      </c>
    </row>
    <row r="7441" spans="1:14" x14ac:dyDescent="0.3">
      <c r="A7441" s="1" t="s">
        <v>33805</v>
      </c>
      <c r="B7441" s="1" t="s">
        <v>33806</v>
      </c>
      <c r="C7441" s="2">
        <v>46205.283368055556</v>
      </c>
      <c r="D7441" s="2">
        <f>SUM(Table_query[[#This Row],[Submission Time]]+365)</f>
        <v>46570.283368055556</v>
      </c>
      <c r="E7441" s="1" t="s">
        <v>307</v>
      </c>
      <c r="F7441" s="1" t="s">
        <v>27</v>
      </c>
      <c r="G7441" s="1" t="s">
        <v>3069</v>
      </c>
      <c r="H7441" s="1" t="s">
        <v>13851</v>
      </c>
      <c r="I7441" s="1" t="s">
        <v>2083</v>
      </c>
      <c r="J7441" s="1" t="s">
        <v>1743</v>
      </c>
      <c r="K7441" s="1" t="s">
        <v>13851</v>
      </c>
      <c r="L7441" s="1" t="s">
        <v>13851</v>
      </c>
      <c r="M7441" s="1" t="s">
        <v>22</v>
      </c>
      <c r="N7441" s="1" t="s">
        <v>23</v>
      </c>
    </row>
    <row r="7442" spans="1:14" x14ac:dyDescent="0.3">
      <c r="A7442" s="1" t="s">
        <v>33807</v>
      </c>
      <c r="B7442" s="1" t="s">
        <v>33808</v>
      </c>
      <c r="C7442" s="2">
        <v>46205.32571759259</v>
      </c>
      <c r="D7442" s="2">
        <f>SUM(Table_query[[#This Row],[Submission Time]]+365)</f>
        <v>46570.32571759259</v>
      </c>
      <c r="E7442" s="1" t="s">
        <v>33809</v>
      </c>
      <c r="F7442" s="1" t="s">
        <v>96</v>
      </c>
      <c r="G7442" s="1" t="s">
        <v>33810</v>
      </c>
      <c r="H7442" s="1"/>
      <c r="I7442" s="1" t="s">
        <v>33811</v>
      </c>
      <c r="J7442" s="1" t="s">
        <v>7765</v>
      </c>
      <c r="K7442" s="1" t="s">
        <v>33812</v>
      </c>
      <c r="L7442" s="1" t="s">
        <v>33812</v>
      </c>
      <c r="M7442" s="1" t="s">
        <v>22</v>
      </c>
      <c r="N7442" s="1" t="s">
        <v>23</v>
      </c>
    </row>
    <row r="7443" spans="1:14" x14ac:dyDescent="0.3">
      <c r="A7443" s="1" t="s">
        <v>33813</v>
      </c>
      <c r="B7443" s="1" t="s">
        <v>33814</v>
      </c>
      <c r="C7443" s="2">
        <v>46205.330972222226</v>
      </c>
      <c r="D7443" s="2">
        <f>SUM(Table_query[[#This Row],[Submission Time]]+365)</f>
        <v>46570.330972222226</v>
      </c>
      <c r="E7443" s="1" t="s">
        <v>228</v>
      </c>
      <c r="F7443" s="1" t="s">
        <v>75</v>
      </c>
      <c r="G7443" s="1" t="s">
        <v>33815</v>
      </c>
      <c r="H7443" s="1" t="s">
        <v>33816</v>
      </c>
      <c r="I7443" s="1" t="s">
        <v>1148</v>
      </c>
      <c r="J7443" s="1" t="s">
        <v>20</v>
      </c>
      <c r="K7443" s="1" t="s">
        <v>33817</v>
      </c>
      <c r="L7443" s="1" t="s">
        <v>33817</v>
      </c>
      <c r="M7443" s="1" t="s">
        <v>22</v>
      </c>
      <c r="N7443" s="1" t="s">
        <v>23</v>
      </c>
    </row>
    <row r="7444" spans="1:14" x14ac:dyDescent="0.3">
      <c r="A7444" s="1" t="s">
        <v>33818</v>
      </c>
      <c r="B7444" s="1" t="s">
        <v>33819</v>
      </c>
      <c r="C7444" s="2">
        <v>46205.351388888892</v>
      </c>
      <c r="D7444" s="2">
        <f>SUM(Table_query[[#This Row],[Submission Time]]+365)</f>
        <v>46570.351388888892</v>
      </c>
      <c r="E7444" s="1" t="s">
        <v>33820</v>
      </c>
      <c r="F7444" s="1" t="s">
        <v>882</v>
      </c>
      <c r="G7444" s="1" t="s">
        <v>29976</v>
      </c>
      <c r="H7444" s="1"/>
      <c r="I7444" s="1" t="s">
        <v>637</v>
      </c>
      <c r="J7444" s="1" t="s">
        <v>55</v>
      </c>
      <c r="K7444" s="1" t="s">
        <v>33821</v>
      </c>
      <c r="L7444" s="1" t="s">
        <v>33821</v>
      </c>
      <c r="M7444" s="1" t="s">
        <v>22</v>
      </c>
      <c r="N7444" s="1" t="s">
        <v>23</v>
      </c>
    </row>
    <row r="7445" spans="1:14" x14ac:dyDescent="0.3">
      <c r="A7445" s="1" t="s">
        <v>33822</v>
      </c>
      <c r="B7445" s="1" t="s">
        <v>33823</v>
      </c>
      <c r="C7445" s="2">
        <v>46205.368877314817</v>
      </c>
      <c r="D7445" s="2">
        <f>SUM(Table_query[[#This Row],[Submission Time]]+365)</f>
        <v>46570.368877314817</v>
      </c>
      <c r="E7445" s="1" t="s">
        <v>5295</v>
      </c>
      <c r="F7445" s="1" t="s">
        <v>33824</v>
      </c>
      <c r="G7445" s="1" t="s">
        <v>1272</v>
      </c>
      <c r="H7445" s="1" t="s">
        <v>33825</v>
      </c>
      <c r="I7445" s="1" t="s">
        <v>14183</v>
      </c>
      <c r="J7445" s="1" t="s">
        <v>187</v>
      </c>
      <c r="K7445" s="1" t="s">
        <v>33826</v>
      </c>
      <c r="L7445" s="1" t="s">
        <v>33826</v>
      </c>
      <c r="M7445" s="1" t="s">
        <v>22</v>
      </c>
      <c r="N7445" s="1" t="s">
        <v>23</v>
      </c>
    </row>
    <row r="7446" spans="1:14" x14ac:dyDescent="0.3">
      <c r="A7446" s="1" t="s">
        <v>33827</v>
      </c>
      <c r="B7446" s="1" t="s">
        <v>33828</v>
      </c>
      <c r="C7446" s="2">
        <v>46205.381018518521</v>
      </c>
      <c r="D7446" s="2">
        <f>SUM(Table_query[[#This Row],[Submission Time]]+365)</f>
        <v>46570.381018518521</v>
      </c>
      <c r="E7446" s="1" t="s">
        <v>741</v>
      </c>
      <c r="F7446" s="1" t="s">
        <v>117</v>
      </c>
      <c r="G7446" s="1" t="s">
        <v>10279</v>
      </c>
      <c r="H7446" s="1" t="s">
        <v>33829</v>
      </c>
      <c r="I7446" s="1" t="s">
        <v>14183</v>
      </c>
      <c r="J7446" s="1" t="s">
        <v>20</v>
      </c>
      <c r="K7446" s="1" t="s">
        <v>33830</v>
      </c>
      <c r="L7446" s="1" t="s">
        <v>33830</v>
      </c>
      <c r="M7446" s="1" t="s">
        <v>22</v>
      </c>
      <c r="N7446" s="1" t="s">
        <v>23</v>
      </c>
    </row>
    <row r="7447" spans="1:14" x14ac:dyDescent="0.3">
      <c r="A7447" s="1" t="s">
        <v>33831</v>
      </c>
      <c r="B7447" s="1" t="s">
        <v>33832</v>
      </c>
      <c r="C7447" s="2">
        <v>46205.385428240741</v>
      </c>
      <c r="D7447" s="2">
        <f>SUM(Table_query[[#This Row],[Submission Time]]+365)</f>
        <v>46570.385428240741</v>
      </c>
      <c r="E7447" s="1" t="s">
        <v>1979</v>
      </c>
      <c r="F7447" s="1" t="s">
        <v>184</v>
      </c>
      <c r="G7447" s="1" t="s">
        <v>2114</v>
      </c>
      <c r="H7447" s="1" t="s">
        <v>33833</v>
      </c>
      <c r="I7447" s="1" t="s">
        <v>33834</v>
      </c>
      <c r="J7447" s="1" t="s">
        <v>20</v>
      </c>
      <c r="K7447" s="1" t="s">
        <v>33835</v>
      </c>
      <c r="L7447" s="1" t="s">
        <v>33835</v>
      </c>
      <c r="M7447" s="1" t="s">
        <v>22</v>
      </c>
      <c r="N7447" s="1" t="s">
        <v>23</v>
      </c>
    </row>
    <row r="7448" spans="1:14" x14ac:dyDescent="0.3">
      <c r="A7448" s="1" t="s">
        <v>33836</v>
      </c>
      <c r="B7448" s="1" t="s">
        <v>33837</v>
      </c>
      <c r="C7448" s="2">
        <v>46205.474409722221</v>
      </c>
      <c r="D7448" s="2">
        <f>SUM(Table_query[[#This Row],[Submission Time]]+365)</f>
        <v>46570.474409722221</v>
      </c>
      <c r="E7448" s="1" t="s">
        <v>10048</v>
      </c>
      <c r="F7448" s="1" t="s">
        <v>117</v>
      </c>
      <c r="G7448" s="1" t="s">
        <v>2988</v>
      </c>
      <c r="H7448" s="1"/>
      <c r="I7448" s="1" t="s">
        <v>1236</v>
      </c>
      <c r="J7448" s="1" t="s">
        <v>55</v>
      </c>
      <c r="K7448" s="1" t="s">
        <v>33838</v>
      </c>
      <c r="L7448" s="1" t="s">
        <v>33838</v>
      </c>
      <c r="M7448" s="1" t="s">
        <v>22</v>
      </c>
      <c r="N7448" s="1" t="s">
        <v>23</v>
      </c>
    </row>
    <row r="7449" spans="1:14" x14ac:dyDescent="0.3">
      <c r="A7449" s="1" t="s">
        <v>33839</v>
      </c>
      <c r="B7449" s="1" t="s">
        <v>33840</v>
      </c>
      <c r="C7449" s="2">
        <v>46205.48678240741</v>
      </c>
      <c r="D7449" s="2">
        <f>SUM(Table_query[[#This Row],[Submission Time]]+365)</f>
        <v>46570.48678240741</v>
      </c>
      <c r="E7449" s="1" t="s">
        <v>33841</v>
      </c>
      <c r="F7449" s="1" t="s">
        <v>35</v>
      </c>
      <c r="G7449" s="1" t="s">
        <v>5343</v>
      </c>
      <c r="H7449" s="1" t="s">
        <v>5344</v>
      </c>
      <c r="I7449" s="1" t="s">
        <v>33842</v>
      </c>
      <c r="J7449" s="1" t="s">
        <v>20</v>
      </c>
      <c r="K7449" s="1" t="s">
        <v>33843</v>
      </c>
      <c r="L7449" s="1" t="s">
        <v>33843</v>
      </c>
      <c r="M7449" s="1" t="s">
        <v>22</v>
      </c>
      <c r="N7449" s="1" t="s">
        <v>23</v>
      </c>
    </row>
    <row r="7450" spans="1:14" x14ac:dyDescent="0.3">
      <c r="A7450" s="1" t="s">
        <v>33844</v>
      </c>
      <c r="B7450" s="1" t="s">
        <v>33845</v>
      </c>
      <c r="C7450" s="2">
        <v>46205.57472222222</v>
      </c>
      <c r="D7450" s="2">
        <f>SUM(Table_query[[#This Row],[Submission Time]]+365)</f>
        <v>46570.57472222222</v>
      </c>
      <c r="E7450" s="1" t="s">
        <v>5167</v>
      </c>
      <c r="F7450" s="1" t="s">
        <v>96</v>
      </c>
      <c r="G7450" s="1" t="s">
        <v>33846</v>
      </c>
      <c r="H7450" s="1"/>
      <c r="I7450" s="1" t="s">
        <v>27752</v>
      </c>
      <c r="J7450" s="1" t="s">
        <v>20</v>
      </c>
      <c r="K7450" s="1" t="s">
        <v>33847</v>
      </c>
      <c r="L7450" s="1" t="s">
        <v>33847</v>
      </c>
      <c r="M7450" s="1" t="s">
        <v>22</v>
      </c>
      <c r="N7450" s="1" t="s">
        <v>23</v>
      </c>
    </row>
    <row r="7451" spans="1:14" x14ac:dyDescent="0.3">
      <c r="A7451" s="1" t="s">
        <v>33848</v>
      </c>
      <c r="B7451" s="1" t="s">
        <v>33849</v>
      </c>
      <c r="C7451" s="2">
        <v>46206.092743055553</v>
      </c>
      <c r="D7451" s="2">
        <f>SUM(Table_query[[#This Row],[Submission Time]]+365)</f>
        <v>46571.092743055553</v>
      </c>
      <c r="E7451" s="1" t="s">
        <v>33850</v>
      </c>
      <c r="F7451" s="1"/>
      <c r="G7451" s="1" t="s">
        <v>33851</v>
      </c>
      <c r="H7451" s="1" t="s">
        <v>33852</v>
      </c>
      <c r="I7451" s="1" t="s">
        <v>54</v>
      </c>
      <c r="J7451" s="1" t="s">
        <v>55</v>
      </c>
      <c r="K7451" s="1" t="s">
        <v>33853</v>
      </c>
      <c r="L7451" s="1" t="s">
        <v>33853</v>
      </c>
      <c r="M7451" s="1" t="s">
        <v>22</v>
      </c>
      <c r="N7451" s="1" t="s">
        <v>23</v>
      </c>
    </row>
    <row r="7452" spans="1:14" x14ac:dyDescent="0.3">
      <c r="A7452" s="1" t="s">
        <v>33854</v>
      </c>
      <c r="B7452" s="1" t="s">
        <v>33855</v>
      </c>
      <c r="C7452" s="2">
        <v>46206.21775462963</v>
      </c>
      <c r="D7452" s="2">
        <f>SUM(Table_query[[#This Row],[Submission Time]]+365)</f>
        <v>46571.21775462963</v>
      </c>
      <c r="E7452" s="1" t="s">
        <v>261</v>
      </c>
      <c r="F7452" s="1" t="s">
        <v>96</v>
      </c>
      <c r="G7452" s="1" t="s">
        <v>10890</v>
      </c>
      <c r="H7452" s="1" t="s">
        <v>33856</v>
      </c>
      <c r="I7452" s="1" t="s">
        <v>33857</v>
      </c>
      <c r="J7452" s="1" t="s">
        <v>187</v>
      </c>
      <c r="K7452" s="1" t="s">
        <v>33858</v>
      </c>
      <c r="L7452" s="1" t="s">
        <v>33858</v>
      </c>
      <c r="M7452" s="1" t="s">
        <v>22</v>
      </c>
      <c r="N7452" s="1" t="s">
        <v>23</v>
      </c>
    </row>
    <row r="7453" spans="1:14" x14ac:dyDescent="0.3">
      <c r="A7453" s="1" t="s">
        <v>33859</v>
      </c>
      <c r="B7453" s="1" t="s">
        <v>33860</v>
      </c>
      <c r="C7453" s="2">
        <v>46206.282418981478</v>
      </c>
      <c r="D7453" s="2">
        <f>SUM(Table_query[[#This Row],[Submission Time]]+365)</f>
        <v>46571.282418981478</v>
      </c>
      <c r="E7453" s="1" t="s">
        <v>3956</v>
      </c>
      <c r="F7453" s="1" t="s">
        <v>204</v>
      </c>
      <c r="G7453" s="1" t="s">
        <v>390</v>
      </c>
      <c r="H7453" s="1" t="s">
        <v>33861</v>
      </c>
      <c r="I7453" s="1" t="s">
        <v>676</v>
      </c>
      <c r="J7453" s="1" t="s">
        <v>20</v>
      </c>
      <c r="K7453" s="1" t="s">
        <v>33862</v>
      </c>
      <c r="L7453" s="1" t="s">
        <v>33862</v>
      </c>
      <c r="M7453" s="1" t="s">
        <v>22</v>
      </c>
      <c r="N7453" s="1" t="s">
        <v>23</v>
      </c>
    </row>
    <row r="7454" spans="1:14" x14ac:dyDescent="0.3">
      <c r="A7454" s="1" t="s">
        <v>33863</v>
      </c>
      <c r="B7454" s="1" t="s">
        <v>33864</v>
      </c>
      <c r="C7454" s="2">
        <v>46206.304571759261</v>
      </c>
      <c r="D7454" s="2">
        <f>SUM(Table_query[[#This Row],[Submission Time]]+365)</f>
        <v>46571.304571759261</v>
      </c>
      <c r="E7454" s="1" t="s">
        <v>804</v>
      </c>
      <c r="F7454" s="1" t="s">
        <v>133</v>
      </c>
      <c r="G7454" s="1" t="s">
        <v>5656</v>
      </c>
      <c r="H7454" s="1" t="s">
        <v>5657</v>
      </c>
      <c r="I7454" s="1" t="s">
        <v>4119</v>
      </c>
      <c r="J7454" s="1" t="s">
        <v>55</v>
      </c>
      <c r="K7454" s="1" t="s">
        <v>574</v>
      </c>
      <c r="L7454" s="1" t="s">
        <v>574</v>
      </c>
      <c r="M7454" s="1" t="s">
        <v>22</v>
      </c>
      <c r="N7454" s="1" t="s">
        <v>23</v>
      </c>
    </row>
    <row r="7455" spans="1:14" x14ac:dyDescent="0.3">
      <c r="A7455" s="1" t="s">
        <v>33865</v>
      </c>
      <c r="B7455" s="1" t="s">
        <v>33866</v>
      </c>
      <c r="C7455" s="2">
        <v>46206.318032407406</v>
      </c>
      <c r="D7455" s="2">
        <f>SUM(Table_query[[#This Row],[Submission Time]]+365)</f>
        <v>46571.318032407406</v>
      </c>
      <c r="E7455" s="1" t="s">
        <v>1488</v>
      </c>
      <c r="F7455" s="1" t="s">
        <v>204</v>
      </c>
      <c r="G7455" s="1" t="s">
        <v>33867</v>
      </c>
      <c r="H7455" s="1" t="s">
        <v>33868</v>
      </c>
      <c r="I7455" s="1" t="s">
        <v>9287</v>
      </c>
      <c r="J7455" s="1" t="s">
        <v>20</v>
      </c>
      <c r="K7455" s="1" t="s">
        <v>33869</v>
      </c>
      <c r="L7455" s="1" t="s">
        <v>33869</v>
      </c>
      <c r="M7455" s="1" t="s">
        <v>22</v>
      </c>
      <c r="N7455" s="1" t="s">
        <v>23</v>
      </c>
    </row>
    <row r="7456" spans="1:14" x14ac:dyDescent="0.3">
      <c r="A7456" s="1" t="s">
        <v>33870</v>
      </c>
      <c r="B7456" s="1" t="s">
        <v>33871</v>
      </c>
      <c r="C7456" s="2">
        <v>46206.330474537041</v>
      </c>
      <c r="D7456" s="2">
        <f>SUM(Table_query[[#This Row],[Submission Time]]+365)</f>
        <v>46571.330474537041</v>
      </c>
      <c r="E7456" s="1" t="s">
        <v>33872</v>
      </c>
      <c r="F7456" s="1" t="s">
        <v>96</v>
      </c>
      <c r="G7456" s="1" t="s">
        <v>6360</v>
      </c>
      <c r="H7456" s="1" t="s">
        <v>6361</v>
      </c>
      <c r="I7456" s="1" t="s">
        <v>206</v>
      </c>
      <c r="J7456" s="1" t="s">
        <v>580</v>
      </c>
      <c r="K7456" s="1" t="s">
        <v>6361</v>
      </c>
      <c r="L7456" s="1" t="s">
        <v>6361</v>
      </c>
      <c r="M7456" s="1" t="s">
        <v>22</v>
      </c>
      <c r="N7456" s="1" t="s">
        <v>23</v>
      </c>
    </row>
    <row r="7457" spans="1:14" x14ac:dyDescent="0.3">
      <c r="A7457" s="1" t="s">
        <v>4420</v>
      </c>
      <c r="B7457" s="1" t="s">
        <v>33873</v>
      </c>
      <c r="C7457" s="2">
        <v>46206.33865740741</v>
      </c>
      <c r="D7457" s="2">
        <f>SUM(Table_query[[#This Row],[Submission Time]]+365)</f>
        <v>46571.33865740741</v>
      </c>
      <c r="E7457" s="1" t="s">
        <v>4196</v>
      </c>
      <c r="F7457" s="1" t="s">
        <v>222</v>
      </c>
      <c r="G7457" s="1" t="s">
        <v>4422</v>
      </c>
      <c r="H7457" s="1" t="s">
        <v>33874</v>
      </c>
      <c r="I7457" s="1" t="s">
        <v>1652</v>
      </c>
      <c r="J7457" s="1" t="s">
        <v>20</v>
      </c>
      <c r="K7457" s="1" t="s">
        <v>4423</v>
      </c>
      <c r="L7457" s="1" t="s">
        <v>4423</v>
      </c>
      <c r="M7457" s="1" t="s">
        <v>22</v>
      </c>
      <c r="N7457" s="1" t="s">
        <v>23</v>
      </c>
    </row>
    <row r="7458" spans="1:14" x14ac:dyDescent="0.3">
      <c r="A7458" s="1" t="s">
        <v>4173</v>
      </c>
      <c r="B7458" s="1" t="s">
        <v>33875</v>
      </c>
      <c r="C7458" s="2">
        <v>46206.38003472222</v>
      </c>
      <c r="D7458" s="2">
        <f>SUM(Table_query[[#This Row],[Submission Time]]+365)</f>
        <v>46571.38003472222</v>
      </c>
      <c r="E7458" s="1" t="s">
        <v>4154</v>
      </c>
      <c r="F7458" s="1" t="s">
        <v>75</v>
      </c>
      <c r="G7458" s="1" t="s">
        <v>4175</v>
      </c>
      <c r="H7458" s="1" t="s">
        <v>4176</v>
      </c>
      <c r="I7458" s="1" t="s">
        <v>98</v>
      </c>
      <c r="J7458" s="1" t="s">
        <v>187</v>
      </c>
      <c r="K7458" s="1" t="s">
        <v>4177</v>
      </c>
      <c r="L7458" s="1" t="s">
        <v>4177</v>
      </c>
      <c r="M7458" s="1" t="s">
        <v>22</v>
      </c>
      <c r="N7458" s="1" t="s">
        <v>23</v>
      </c>
    </row>
    <row r="7459" spans="1:14" x14ac:dyDescent="0.3">
      <c r="A7459" s="1" t="s">
        <v>33876</v>
      </c>
      <c r="B7459" s="1" t="s">
        <v>33877</v>
      </c>
      <c r="C7459" s="2">
        <v>46206.381909722222</v>
      </c>
      <c r="D7459" s="2">
        <f>SUM(Table_query[[#This Row],[Submission Time]]+365)</f>
        <v>46571.381909722222</v>
      </c>
      <c r="E7459" s="1" t="s">
        <v>280</v>
      </c>
      <c r="F7459" s="1" t="s">
        <v>35</v>
      </c>
      <c r="G7459" s="1" t="s">
        <v>32366</v>
      </c>
      <c r="H7459" s="1" t="s">
        <v>33878</v>
      </c>
      <c r="I7459" s="1" t="s">
        <v>157</v>
      </c>
      <c r="J7459" s="1" t="s">
        <v>187</v>
      </c>
      <c r="K7459" s="1" t="s">
        <v>33879</v>
      </c>
      <c r="L7459" s="1" t="s">
        <v>33879</v>
      </c>
      <c r="M7459" s="1" t="s">
        <v>22</v>
      </c>
      <c r="N7459" s="1" t="s">
        <v>23</v>
      </c>
    </row>
    <row r="7460" spans="1:14" x14ac:dyDescent="0.3">
      <c r="A7460" s="1" t="s">
        <v>33880</v>
      </c>
      <c r="B7460" s="1" t="s">
        <v>33881</v>
      </c>
      <c r="C7460" s="2">
        <v>46206.515138888892</v>
      </c>
      <c r="D7460" s="2">
        <f>SUM(Table_query[[#This Row],[Submission Time]]+365)</f>
        <v>46571.515138888892</v>
      </c>
      <c r="E7460" s="1" t="s">
        <v>33882</v>
      </c>
      <c r="F7460" s="1" t="s">
        <v>148</v>
      </c>
      <c r="G7460" s="1" t="s">
        <v>17503</v>
      </c>
      <c r="H7460" s="1" t="s">
        <v>33883</v>
      </c>
      <c r="I7460" s="1" t="s">
        <v>33884</v>
      </c>
      <c r="J7460" s="1" t="s">
        <v>33885</v>
      </c>
      <c r="K7460" s="1" t="s">
        <v>33886</v>
      </c>
      <c r="L7460" s="1" t="s">
        <v>33886</v>
      </c>
      <c r="M7460" s="1" t="s">
        <v>22</v>
      </c>
      <c r="N7460" s="1" t="s">
        <v>23</v>
      </c>
    </row>
    <row r="7461" spans="1:14" x14ac:dyDescent="0.3">
      <c r="A7461" s="1" t="s">
        <v>4093</v>
      </c>
      <c r="B7461" s="1" t="s">
        <v>33887</v>
      </c>
      <c r="C7461" s="2">
        <v>46206.515717592592</v>
      </c>
      <c r="D7461" s="2">
        <f>SUM(Table_query[[#This Row],[Submission Time]]+365)</f>
        <v>46571.515717592592</v>
      </c>
      <c r="E7461" s="1" t="s">
        <v>4095</v>
      </c>
      <c r="F7461" s="1" t="s">
        <v>35</v>
      </c>
      <c r="G7461" s="1" t="s">
        <v>3111</v>
      </c>
      <c r="H7461" s="1" t="s">
        <v>4096</v>
      </c>
      <c r="I7461" s="1" t="s">
        <v>438</v>
      </c>
      <c r="J7461" s="1" t="s">
        <v>55</v>
      </c>
      <c r="K7461" s="1" t="s">
        <v>574</v>
      </c>
      <c r="L7461" s="1" t="s">
        <v>574</v>
      </c>
      <c r="M7461" s="1" t="s">
        <v>22</v>
      </c>
      <c r="N7461" s="1" t="s">
        <v>23</v>
      </c>
    </row>
    <row r="7462" spans="1:14" x14ac:dyDescent="0.3">
      <c r="A7462" s="1" t="s">
        <v>33888</v>
      </c>
      <c r="B7462" s="1" t="s">
        <v>33889</v>
      </c>
      <c r="C7462" s="2">
        <v>46206.578344907408</v>
      </c>
      <c r="D7462" s="2">
        <f>SUM(Table_query[[#This Row],[Submission Time]]+365)</f>
        <v>46571.578344907408</v>
      </c>
      <c r="E7462" s="1" t="s">
        <v>2551</v>
      </c>
      <c r="F7462" s="1" t="s">
        <v>184</v>
      </c>
      <c r="G7462" s="1" t="s">
        <v>33890</v>
      </c>
      <c r="H7462" s="1" t="s">
        <v>33891</v>
      </c>
      <c r="I7462" s="1" t="s">
        <v>743</v>
      </c>
      <c r="J7462" s="1" t="s">
        <v>20</v>
      </c>
      <c r="K7462" s="1" t="s">
        <v>33892</v>
      </c>
      <c r="L7462" s="1" t="s">
        <v>33892</v>
      </c>
      <c r="M7462" s="1" t="s">
        <v>22</v>
      </c>
      <c r="N7462" s="1" t="s">
        <v>23</v>
      </c>
    </row>
    <row r="7463" spans="1:14" x14ac:dyDescent="0.3">
      <c r="A7463" s="1" t="s">
        <v>4401</v>
      </c>
      <c r="B7463" s="1" t="s">
        <v>33893</v>
      </c>
      <c r="C7463" s="2">
        <v>46206.629699074074</v>
      </c>
      <c r="D7463" s="2">
        <f>SUM(Table_query[[#This Row],[Submission Time]]+365)</f>
        <v>46571.629699074074</v>
      </c>
      <c r="E7463" s="1" t="s">
        <v>3116</v>
      </c>
      <c r="F7463" s="1"/>
      <c r="G7463" s="1" t="s">
        <v>4403</v>
      </c>
      <c r="H7463" s="1" t="s">
        <v>4404</v>
      </c>
      <c r="I7463" s="1" t="s">
        <v>3838</v>
      </c>
      <c r="J7463" s="1" t="s">
        <v>20</v>
      </c>
      <c r="K7463" s="1" t="s">
        <v>4405</v>
      </c>
      <c r="L7463" s="1" t="s">
        <v>4405</v>
      </c>
      <c r="M7463" s="1" t="s">
        <v>22</v>
      </c>
      <c r="N7463" s="1" t="s">
        <v>23</v>
      </c>
    </row>
    <row r="7464" spans="1:14" x14ac:dyDescent="0.3">
      <c r="A7464" s="1" t="s">
        <v>33894</v>
      </c>
      <c r="B7464" s="1" t="s">
        <v>33895</v>
      </c>
      <c r="C7464" s="2">
        <v>46207.622893518521</v>
      </c>
      <c r="D7464" s="2">
        <f>SUM(Table_query[[#This Row],[Submission Time]]+365)</f>
        <v>46572.622893518521</v>
      </c>
      <c r="E7464" s="1" t="s">
        <v>1725</v>
      </c>
      <c r="F7464" s="1" t="s">
        <v>169</v>
      </c>
      <c r="G7464" s="1" t="s">
        <v>33896</v>
      </c>
      <c r="H7464" s="1" t="s">
        <v>33897</v>
      </c>
      <c r="I7464" s="1" t="s">
        <v>6271</v>
      </c>
      <c r="J7464" s="1" t="s">
        <v>20</v>
      </c>
      <c r="K7464" s="1" t="s">
        <v>33898</v>
      </c>
      <c r="L7464" s="1" t="s">
        <v>33898</v>
      </c>
      <c r="M7464" s="1" t="s">
        <v>22</v>
      </c>
      <c r="N7464" s="1" t="s">
        <v>23</v>
      </c>
    </row>
    <row r="7465" spans="1:14" x14ac:dyDescent="0.3">
      <c r="A7465" s="1" t="s">
        <v>33899</v>
      </c>
      <c r="B7465" s="1" t="s">
        <v>33900</v>
      </c>
      <c r="C7465" s="2">
        <v>46207.653958333336</v>
      </c>
      <c r="D7465" s="2">
        <f>SUM(Table_query[[#This Row],[Submission Time]]+365)</f>
        <v>46572.653958333336</v>
      </c>
      <c r="E7465" s="1" t="s">
        <v>33901</v>
      </c>
      <c r="F7465" s="1" t="s">
        <v>35</v>
      </c>
      <c r="G7465" s="1" t="s">
        <v>7905</v>
      </c>
      <c r="H7465" s="1" t="s">
        <v>33902</v>
      </c>
      <c r="I7465" s="1" t="s">
        <v>54</v>
      </c>
      <c r="J7465" s="1" t="s">
        <v>55</v>
      </c>
      <c r="K7465" s="1" t="s">
        <v>33903</v>
      </c>
      <c r="L7465" s="1" t="s">
        <v>33903</v>
      </c>
      <c r="M7465" s="1" t="s">
        <v>22</v>
      </c>
      <c r="N7465" s="1" t="s">
        <v>23</v>
      </c>
    </row>
    <row r="7466" spans="1:14" x14ac:dyDescent="0.3">
      <c r="A7466" s="1" t="s">
        <v>33904</v>
      </c>
      <c r="B7466" s="1" t="s">
        <v>33905</v>
      </c>
      <c r="C7466" s="2">
        <v>46207.65556712963</v>
      </c>
      <c r="D7466" s="2">
        <f>SUM(Table_query[[#This Row],[Submission Time]]+365)</f>
        <v>46572.65556712963</v>
      </c>
      <c r="E7466" s="1" t="s">
        <v>859</v>
      </c>
      <c r="F7466" s="1" t="s">
        <v>96</v>
      </c>
      <c r="G7466" s="1" t="s">
        <v>33906</v>
      </c>
      <c r="H7466" s="1"/>
      <c r="I7466" s="1" t="s">
        <v>33907</v>
      </c>
      <c r="J7466" s="1" t="s">
        <v>55</v>
      </c>
      <c r="K7466" s="1" t="s">
        <v>33908</v>
      </c>
      <c r="L7466" s="1" t="s">
        <v>33908</v>
      </c>
      <c r="M7466" s="1" t="s">
        <v>22</v>
      </c>
      <c r="N7466" s="1" t="s">
        <v>23</v>
      </c>
    </row>
    <row r="7467" spans="1:14" x14ac:dyDescent="0.3">
      <c r="A7467" s="1" t="s">
        <v>33909</v>
      </c>
      <c r="B7467" s="1" t="s">
        <v>33910</v>
      </c>
      <c r="C7467" s="2">
        <v>46208.418668981481</v>
      </c>
      <c r="D7467" s="2">
        <f>SUM(Table_query[[#This Row],[Submission Time]]+365)</f>
        <v>46573.418668981481</v>
      </c>
      <c r="E7467" s="1" t="s">
        <v>4190</v>
      </c>
      <c r="F7467" s="1" t="s">
        <v>141</v>
      </c>
      <c r="G7467" s="1" t="s">
        <v>1423</v>
      </c>
      <c r="H7467" s="1" t="s">
        <v>33911</v>
      </c>
      <c r="I7467" s="1" t="s">
        <v>1090</v>
      </c>
      <c r="J7467" s="1" t="s">
        <v>20</v>
      </c>
      <c r="K7467" s="1" t="s">
        <v>33912</v>
      </c>
      <c r="L7467" s="1" t="s">
        <v>33912</v>
      </c>
      <c r="M7467" s="1" t="s">
        <v>22</v>
      </c>
      <c r="N7467" s="1" t="s">
        <v>23</v>
      </c>
    </row>
    <row r="7468" spans="1:14" x14ac:dyDescent="0.3">
      <c r="A7468" s="1" t="s">
        <v>14501</v>
      </c>
      <c r="B7468" s="1" t="s">
        <v>33913</v>
      </c>
      <c r="C7468" s="2">
        <v>46208.430115740739</v>
      </c>
      <c r="D7468" s="2">
        <f>SUM(Table_query[[#This Row],[Submission Time]]+365)</f>
        <v>46573.430115740739</v>
      </c>
      <c r="E7468" s="1" t="s">
        <v>1759</v>
      </c>
      <c r="F7468" s="1" t="s">
        <v>51</v>
      </c>
      <c r="G7468" s="1" t="s">
        <v>14503</v>
      </c>
      <c r="H7468" s="1" t="s">
        <v>14504</v>
      </c>
      <c r="I7468" s="1" t="s">
        <v>30</v>
      </c>
      <c r="J7468" s="1" t="s">
        <v>20</v>
      </c>
      <c r="K7468" s="1" t="s">
        <v>7463</v>
      </c>
      <c r="L7468" s="1" t="s">
        <v>7463</v>
      </c>
      <c r="M7468" s="1" t="s">
        <v>22</v>
      </c>
      <c r="N7468" s="1" t="s">
        <v>23</v>
      </c>
    </row>
    <row r="7469" spans="1:14" x14ac:dyDescent="0.3">
      <c r="A7469" s="1" t="s">
        <v>33914</v>
      </c>
      <c r="B7469" s="1" t="s">
        <v>33915</v>
      </c>
      <c r="C7469" s="2">
        <v>46208.458506944444</v>
      </c>
      <c r="D7469" s="2">
        <f>SUM(Table_query[[#This Row],[Submission Time]]+365)</f>
        <v>46573.458506944444</v>
      </c>
      <c r="E7469" s="1" t="s">
        <v>2418</v>
      </c>
      <c r="F7469" s="1" t="s">
        <v>1362</v>
      </c>
      <c r="G7469" s="1" t="s">
        <v>33916</v>
      </c>
      <c r="H7469" s="1" t="s">
        <v>33917</v>
      </c>
      <c r="I7469" s="1" t="s">
        <v>206</v>
      </c>
      <c r="J7469" s="1" t="s">
        <v>20</v>
      </c>
      <c r="K7469" s="1" t="s">
        <v>33917</v>
      </c>
      <c r="L7469" s="1" t="s">
        <v>33917</v>
      </c>
      <c r="M7469" s="1" t="s">
        <v>22</v>
      </c>
      <c r="N7469" s="1" t="s">
        <v>23</v>
      </c>
    </row>
    <row r="7470" spans="1:14" x14ac:dyDescent="0.3">
      <c r="A7470" s="1" t="s">
        <v>33918</v>
      </c>
      <c r="B7470" s="1" t="s">
        <v>33919</v>
      </c>
      <c r="C7470" s="2">
        <v>46208.761678240742</v>
      </c>
      <c r="D7470" s="2">
        <f>SUM(Table_query[[#This Row],[Submission Time]]+365)</f>
        <v>46573.761678240742</v>
      </c>
      <c r="E7470" s="1" t="s">
        <v>8564</v>
      </c>
      <c r="F7470" s="1" t="s">
        <v>27</v>
      </c>
      <c r="G7470" s="1" t="s">
        <v>1871</v>
      </c>
      <c r="H7470" s="1"/>
      <c r="I7470" s="1" t="s">
        <v>398</v>
      </c>
      <c r="J7470" s="1" t="s">
        <v>20</v>
      </c>
      <c r="K7470" s="1" t="s">
        <v>33920</v>
      </c>
      <c r="L7470" s="1" t="s">
        <v>33920</v>
      </c>
      <c r="M7470" s="1" t="s">
        <v>22</v>
      </c>
      <c r="N7470" s="1" t="s">
        <v>23</v>
      </c>
    </row>
    <row r="7471" spans="1:14" x14ac:dyDescent="0.3">
      <c r="A7471" s="1" t="s">
        <v>7287</v>
      </c>
      <c r="B7471" s="1" t="s">
        <v>33921</v>
      </c>
      <c r="C7471" s="2">
        <v>46209.087152777778</v>
      </c>
      <c r="D7471" s="2">
        <f>SUM(Table_query[[#This Row],[Submission Time]]+365)</f>
        <v>46574.087152777778</v>
      </c>
      <c r="E7471" s="1" t="s">
        <v>7289</v>
      </c>
      <c r="F7471" s="1"/>
      <c r="G7471" s="1" t="s">
        <v>7290</v>
      </c>
      <c r="H7471" s="1"/>
      <c r="I7471" s="1" t="s">
        <v>676</v>
      </c>
      <c r="J7471" s="1" t="s">
        <v>187</v>
      </c>
      <c r="K7471" s="1" t="s">
        <v>212</v>
      </c>
      <c r="L7471" s="1" t="s">
        <v>212</v>
      </c>
      <c r="M7471" s="1" t="s">
        <v>22</v>
      </c>
      <c r="N7471" s="1" t="s">
        <v>23</v>
      </c>
    </row>
    <row r="7472" spans="1:14" x14ac:dyDescent="0.3">
      <c r="A7472" s="1" t="s">
        <v>33922</v>
      </c>
      <c r="B7472" s="1" t="s">
        <v>33923</v>
      </c>
      <c r="C7472" s="2">
        <v>46209.088217592594</v>
      </c>
      <c r="D7472" s="2">
        <f>SUM(Table_query[[#This Row],[Submission Time]]+365)</f>
        <v>46574.088217592594</v>
      </c>
      <c r="E7472" s="1" t="s">
        <v>9752</v>
      </c>
      <c r="F7472" s="1"/>
      <c r="G7472" s="1" t="s">
        <v>9635</v>
      </c>
      <c r="H7472" s="1" t="s">
        <v>33924</v>
      </c>
      <c r="I7472" s="1" t="s">
        <v>28827</v>
      </c>
      <c r="J7472" s="1" t="s">
        <v>187</v>
      </c>
      <c r="K7472" s="1" t="s">
        <v>212</v>
      </c>
      <c r="L7472" s="1" t="s">
        <v>212</v>
      </c>
      <c r="M7472" s="1" t="s">
        <v>22</v>
      </c>
      <c r="N7472" s="1" t="s">
        <v>23</v>
      </c>
    </row>
    <row r="7473" spans="1:14" x14ac:dyDescent="0.3">
      <c r="A7473" s="1" t="s">
        <v>33925</v>
      </c>
      <c r="B7473" s="1" t="s">
        <v>33926</v>
      </c>
      <c r="C7473" s="2">
        <v>46209.08866898148</v>
      </c>
      <c r="D7473" s="2">
        <f>SUM(Table_query[[#This Row],[Submission Time]]+365)</f>
        <v>46574.08866898148</v>
      </c>
      <c r="E7473" s="1" t="s">
        <v>18208</v>
      </c>
      <c r="F7473" s="1"/>
      <c r="G7473" s="1" t="s">
        <v>4582</v>
      </c>
      <c r="H7473" s="1"/>
      <c r="I7473" s="1" t="s">
        <v>3838</v>
      </c>
      <c r="J7473" s="1" t="s">
        <v>187</v>
      </c>
      <c r="K7473" s="1" t="s">
        <v>212</v>
      </c>
      <c r="L7473" s="1" t="s">
        <v>212</v>
      </c>
      <c r="M7473" s="1" t="s">
        <v>22</v>
      </c>
      <c r="N7473" s="1" t="s">
        <v>23</v>
      </c>
    </row>
    <row r="7474" spans="1:14" x14ac:dyDescent="0.3">
      <c r="A7474" s="1" t="s">
        <v>33927</v>
      </c>
      <c r="B7474" s="1" t="s">
        <v>33928</v>
      </c>
      <c r="C7474" s="2">
        <v>46209.096643518518</v>
      </c>
      <c r="D7474" s="2">
        <f>SUM(Table_query[[#This Row],[Submission Time]]+365)</f>
        <v>46574.096643518518</v>
      </c>
      <c r="E7474" s="1" t="s">
        <v>33929</v>
      </c>
      <c r="F7474" s="1" t="s">
        <v>133</v>
      </c>
      <c r="G7474" s="1" t="s">
        <v>1323</v>
      </c>
      <c r="H7474" s="1" t="s">
        <v>33930</v>
      </c>
      <c r="I7474" s="1" t="s">
        <v>5093</v>
      </c>
      <c r="J7474" s="1" t="s">
        <v>20</v>
      </c>
      <c r="K7474" s="1" t="s">
        <v>33931</v>
      </c>
      <c r="L7474" s="1" t="s">
        <v>33931</v>
      </c>
      <c r="M7474" s="1" t="s">
        <v>22</v>
      </c>
      <c r="N7474" s="1" t="s">
        <v>23</v>
      </c>
    </row>
    <row r="7475" spans="1:14" x14ac:dyDescent="0.3">
      <c r="A7475" s="1" t="s">
        <v>33932</v>
      </c>
      <c r="B7475" s="1" t="s">
        <v>33933</v>
      </c>
      <c r="C7475" s="2">
        <v>46209.182546296295</v>
      </c>
      <c r="D7475" s="2">
        <f>SUM(Table_query[[#This Row],[Submission Time]]+365)</f>
        <v>46574.182546296295</v>
      </c>
      <c r="E7475" s="1" t="s">
        <v>33934</v>
      </c>
      <c r="F7475" s="1" t="s">
        <v>27</v>
      </c>
      <c r="G7475" s="1" t="s">
        <v>5187</v>
      </c>
      <c r="H7475" s="1" t="s">
        <v>33935</v>
      </c>
      <c r="I7475" s="1" t="s">
        <v>1344</v>
      </c>
      <c r="J7475" s="1" t="s">
        <v>20</v>
      </c>
      <c r="K7475" s="1" t="s">
        <v>33936</v>
      </c>
      <c r="L7475" s="1" t="s">
        <v>33936</v>
      </c>
      <c r="M7475" s="1" t="s">
        <v>22</v>
      </c>
      <c r="N7475" s="1" t="s">
        <v>23</v>
      </c>
    </row>
    <row r="7476" spans="1:14" x14ac:dyDescent="0.3">
      <c r="A7476" s="1" t="s">
        <v>33937</v>
      </c>
      <c r="B7476" s="1" t="s">
        <v>33938</v>
      </c>
      <c r="C7476" s="2">
        <v>46209.220185185186</v>
      </c>
      <c r="D7476" s="2">
        <f>SUM(Table_query[[#This Row],[Submission Time]]+365)</f>
        <v>46574.220185185186</v>
      </c>
      <c r="E7476" s="1" t="s">
        <v>1759</v>
      </c>
      <c r="F7476" s="1" t="s">
        <v>2689</v>
      </c>
      <c r="G7476" s="1" t="s">
        <v>6224</v>
      </c>
      <c r="H7476" s="1" t="s">
        <v>33939</v>
      </c>
      <c r="I7476" s="1" t="s">
        <v>4028</v>
      </c>
      <c r="J7476" s="1" t="s">
        <v>187</v>
      </c>
      <c r="K7476" s="1" t="s">
        <v>33940</v>
      </c>
      <c r="L7476" s="1" t="s">
        <v>33940</v>
      </c>
      <c r="M7476" s="1" t="s">
        <v>22</v>
      </c>
      <c r="N7476" s="1" t="s">
        <v>23</v>
      </c>
    </row>
    <row r="7477" spans="1:14" x14ac:dyDescent="0.3">
      <c r="A7477" s="1" t="s">
        <v>33941</v>
      </c>
      <c r="B7477" s="1" t="s">
        <v>33942</v>
      </c>
      <c r="C7477" s="2">
        <v>46209.220833333333</v>
      </c>
      <c r="D7477" s="2">
        <f>SUM(Table_query[[#This Row],[Submission Time]]+365)</f>
        <v>46574.220833333333</v>
      </c>
      <c r="E7477" s="1" t="s">
        <v>887</v>
      </c>
      <c r="F7477" s="1" t="s">
        <v>75</v>
      </c>
      <c r="G7477" s="1" t="s">
        <v>33943</v>
      </c>
      <c r="H7477" s="1" t="s">
        <v>33944</v>
      </c>
      <c r="I7477" s="1" t="s">
        <v>4971</v>
      </c>
      <c r="J7477" s="1" t="s">
        <v>20</v>
      </c>
      <c r="K7477" s="1" t="s">
        <v>33945</v>
      </c>
      <c r="L7477" s="1" t="s">
        <v>33945</v>
      </c>
      <c r="M7477" s="1" t="s">
        <v>22</v>
      </c>
      <c r="N7477" s="1" t="s">
        <v>23</v>
      </c>
    </row>
    <row r="7478" spans="1:14" x14ac:dyDescent="0.3">
      <c r="A7478" s="1" t="s">
        <v>33946</v>
      </c>
      <c r="B7478" s="1" t="s">
        <v>33947</v>
      </c>
      <c r="C7478" s="2">
        <v>46209.327986111108</v>
      </c>
      <c r="D7478" s="2">
        <f>SUM(Table_query[[#This Row],[Submission Time]]+365)</f>
        <v>46574.327986111108</v>
      </c>
      <c r="E7478" s="1" t="s">
        <v>1051</v>
      </c>
      <c r="F7478" s="1" t="s">
        <v>184</v>
      </c>
      <c r="G7478" s="1" t="s">
        <v>19855</v>
      </c>
      <c r="H7478" s="1" t="s">
        <v>33948</v>
      </c>
      <c r="I7478" s="1" t="s">
        <v>33949</v>
      </c>
      <c r="J7478" s="1" t="s">
        <v>20</v>
      </c>
      <c r="K7478" s="1" t="s">
        <v>33950</v>
      </c>
      <c r="L7478" s="1" t="s">
        <v>33950</v>
      </c>
      <c r="M7478" s="1" t="s">
        <v>22</v>
      </c>
      <c r="N7478" s="1" t="s">
        <v>23</v>
      </c>
    </row>
    <row r="7479" spans="1:14" x14ac:dyDescent="0.3">
      <c r="A7479" s="1" t="s">
        <v>33951</v>
      </c>
      <c r="B7479" s="1" t="s">
        <v>33952</v>
      </c>
      <c r="C7479" s="2">
        <v>46209.346458333333</v>
      </c>
      <c r="D7479" s="2">
        <f>SUM(Table_query[[#This Row],[Submission Time]]+365)</f>
        <v>46574.346458333333</v>
      </c>
      <c r="E7479" s="1" t="s">
        <v>307</v>
      </c>
      <c r="F7479" s="1" t="s">
        <v>610</v>
      </c>
      <c r="G7479" s="1" t="s">
        <v>33953</v>
      </c>
      <c r="H7479" s="1" t="s">
        <v>33954</v>
      </c>
      <c r="I7479" s="1" t="s">
        <v>370</v>
      </c>
      <c r="J7479" s="1" t="s">
        <v>20</v>
      </c>
      <c r="K7479" s="1" t="s">
        <v>33955</v>
      </c>
      <c r="L7479" s="1" t="s">
        <v>33955</v>
      </c>
      <c r="M7479" s="1" t="s">
        <v>22</v>
      </c>
      <c r="N7479" s="1" t="s">
        <v>23</v>
      </c>
    </row>
    <row r="7480" spans="1:14" x14ac:dyDescent="0.3">
      <c r="A7480" s="1" t="s">
        <v>4060</v>
      </c>
      <c r="B7480" s="1" t="s">
        <v>33956</v>
      </c>
      <c r="C7480" s="2">
        <v>46209.384074074071</v>
      </c>
      <c r="D7480" s="2">
        <f>SUM(Table_query[[#This Row],[Submission Time]]+365)</f>
        <v>46574.384074074071</v>
      </c>
      <c r="E7480" s="1" t="s">
        <v>3508</v>
      </c>
      <c r="F7480" s="1" t="s">
        <v>27</v>
      </c>
      <c r="G7480" s="1" t="s">
        <v>4062</v>
      </c>
      <c r="H7480" s="1"/>
      <c r="I7480" s="1" t="s">
        <v>1213</v>
      </c>
      <c r="J7480" s="1" t="s">
        <v>20</v>
      </c>
      <c r="K7480" s="1" t="s">
        <v>33957</v>
      </c>
      <c r="L7480" s="1" t="s">
        <v>33957</v>
      </c>
      <c r="M7480" s="1" t="s">
        <v>22</v>
      </c>
      <c r="N7480" s="1" t="s">
        <v>23</v>
      </c>
    </row>
    <row r="7481" spans="1:14" x14ac:dyDescent="0.3">
      <c r="A7481" s="1" t="s">
        <v>5688</v>
      </c>
      <c r="B7481" s="1" t="s">
        <v>33958</v>
      </c>
      <c r="C7481" s="2">
        <v>46209.395277777781</v>
      </c>
      <c r="D7481" s="2">
        <f>SUM(Table_query[[#This Row],[Submission Time]]+365)</f>
        <v>46574.395277777781</v>
      </c>
      <c r="E7481" s="1" t="s">
        <v>5690</v>
      </c>
      <c r="F7481" s="1" t="s">
        <v>117</v>
      </c>
      <c r="G7481" s="1" t="s">
        <v>5691</v>
      </c>
      <c r="H7481" s="1"/>
      <c r="I7481" s="1" t="s">
        <v>3874</v>
      </c>
      <c r="J7481" s="1" t="s">
        <v>20</v>
      </c>
      <c r="K7481" s="1" t="s">
        <v>5693</v>
      </c>
      <c r="L7481" s="1" t="s">
        <v>5693</v>
      </c>
      <c r="M7481" s="1" t="s">
        <v>22</v>
      </c>
      <c r="N7481" s="1" t="s">
        <v>23</v>
      </c>
    </row>
    <row r="7482" spans="1:14" x14ac:dyDescent="0.3">
      <c r="A7482" s="1" t="s">
        <v>33959</v>
      </c>
      <c r="B7482" s="1" t="s">
        <v>33960</v>
      </c>
      <c r="C7482" s="2">
        <v>46209.398842592593</v>
      </c>
      <c r="D7482" s="2">
        <f>SUM(Table_query[[#This Row],[Submission Time]]+365)</f>
        <v>46574.398842592593</v>
      </c>
      <c r="E7482" s="1" t="s">
        <v>33961</v>
      </c>
      <c r="F7482" s="1" t="s">
        <v>5461</v>
      </c>
      <c r="G7482" s="1" t="s">
        <v>33962</v>
      </c>
      <c r="H7482" s="1"/>
      <c r="I7482" s="1" t="s">
        <v>54</v>
      </c>
      <c r="J7482" s="1" t="s">
        <v>20</v>
      </c>
      <c r="K7482" s="1" t="s">
        <v>33963</v>
      </c>
      <c r="L7482" s="1" t="s">
        <v>33963</v>
      </c>
      <c r="M7482" s="1" t="s">
        <v>22</v>
      </c>
      <c r="N7482" s="1" t="s">
        <v>23</v>
      </c>
    </row>
    <row r="7483" spans="1:14" x14ac:dyDescent="0.3">
      <c r="A7483" s="1" t="s">
        <v>33964</v>
      </c>
      <c r="B7483" s="1" t="s">
        <v>33965</v>
      </c>
      <c r="C7483" s="2">
        <v>46209.412152777775</v>
      </c>
      <c r="D7483" s="2">
        <f>SUM(Table_query[[#This Row],[Submission Time]]+365)</f>
        <v>46574.412152777775</v>
      </c>
      <c r="E7483" s="1" t="s">
        <v>228</v>
      </c>
      <c r="F7483" s="1"/>
      <c r="G7483" s="1" t="s">
        <v>18406</v>
      </c>
      <c r="H7483" s="1" t="s">
        <v>33966</v>
      </c>
      <c r="I7483" s="1" t="s">
        <v>2621</v>
      </c>
      <c r="J7483" s="1" t="s">
        <v>20</v>
      </c>
      <c r="K7483" s="1" t="s">
        <v>33967</v>
      </c>
      <c r="L7483" s="1" t="s">
        <v>33967</v>
      </c>
      <c r="M7483" s="1" t="s">
        <v>22</v>
      </c>
      <c r="N7483" s="1" t="s">
        <v>23</v>
      </c>
    </row>
    <row r="7484" spans="1:14" x14ac:dyDescent="0.3">
      <c r="A7484" s="1" t="s">
        <v>33968</v>
      </c>
      <c r="B7484" s="1" t="s">
        <v>33969</v>
      </c>
      <c r="C7484" s="2">
        <v>46209.413136574076</v>
      </c>
      <c r="D7484" s="2">
        <f>SUM(Table_query[[#This Row],[Submission Time]]+365)</f>
        <v>46574.413136574076</v>
      </c>
      <c r="E7484" s="1" t="s">
        <v>545</v>
      </c>
      <c r="F7484" s="1" t="s">
        <v>96</v>
      </c>
      <c r="G7484" s="1" t="s">
        <v>33970</v>
      </c>
      <c r="H7484" s="1" t="s">
        <v>33971</v>
      </c>
      <c r="I7484" s="1" t="s">
        <v>238</v>
      </c>
      <c r="J7484" s="1" t="s">
        <v>20</v>
      </c>
      <c r="K7484" s="1" t="s">
        <v>33972</v>
      </c>
      <c r="L7484" s="1" t="s">
        <v>33972</v>
      </c>
      <c r="M7484" s="1" t="s">
        <v>22</v>
      </c>
      <c r="N7484" s="1" t="s">
        <v>23</v>
      </c>
    </row>
    <row r="7485" spans="1:14" x14ac:dyDescent="0.3">
      <c r="A7485" s="1" t="s">
        <v>33973</v>
      </c>
      <c r="B7485" s="1" t="s">
        <v>33974</v>
      </c>
      <c r="C7485" s="2">
        <v>46209.491620370369</v>
      </c>
      <c r="D7485" s="2">
        <f>SUM(Table_query[[#This Row],[Submission Time]]+365)</f>
        <v>46574.491620370369</v>
      </c>
      <c r="E7485" s="1" t="s">
        <v>33975</v>
      </c>
      <c r="F7485" s="1"/>
      <c r="G7485" s="1" t="s">
        <v>33976</v>
      </c>
      <c r="H7485" s="1"/>
      <c r="I7485" s="1" t="s">
        <v>38</v>
      </c>
      <c r="J7485" s="1" t="s">
        <v>55</v>
      </c>
      <c r="K7485" s="1" t="s">
        <v>33977</v>
      </c>
      <c r="L7485" s="1" t="s">
        <v>33977</v>
      </c>
      <c r="M7485" s="1" t="s">
        <v>22</v>
      </c>
      <c r="N7485" s="1" t="s">
        <v>23</v>
      </c>
    </row>
    <row r="7486" spans="1:14" x14ac:dyDescent="0.3">
      <c r="A7486" s="1" t="s">
        <v>33978</v>
      </c>
      <c r="B7486" s="1" t="s">
        <v>33979</v>
      </c>
      <c r="C7486" s="2">
        <v>46209.503888888888</v>
      </c>
      <c r="D7486" s="2">
        <f>SUM(Table_query[[#This Row],[Submission Time]]+365)</f>
        <v>46574.503888888888</v>
      </c>
      <c r="E7486" s="1" t="s">
        <v>16</v>
      </c>
      <c r="F7486" s="1" t="s">
        <v>117</v>
      </c>
      <c r="G7486" s="1" t="s">
        <v>33980</v>
      </c>
      <c r="H7486" s="1" t="s">
        <v>33981</v>
      </c>
      <c r="I7486" s="1" t="s">
        <v>1289</v>
      </c>
      <c r="J7486" s="1" t="s">
        <v>187</v>
      </c>
      <c r="K7486" s="1" t="s">
        <v>33982</v>
      </c>
      <c r="L7486" s="1" t="s">
        <v>33982</v>
      </c>
      <c r="M7486" s="1" t="s">
        <v>22</v>
      </c>
      <c r="N7486" s="1" t="s">
        <v>23</v>
      </c>
    </row>
    <row r="7487" spans="1:14" x14ac:dyDescent="0.3">
      <c r="A7487" s="1" t="s">
        <v>33983</v>
      </c>
      <c r="B7487" s="1" t="s">
        <v>33984</v>
      </c>
      <c r="C7487" s="2">
        <v>46209.688715277778</v>
      </c>
      <c r="D7487" s="2">
        <f>SUM(Table_query[[#This Row],[Submission Time]]+365)</f>
        <v>46574.688715277778</v>
      </c>
      <c r="E7487" s="1" t="s">
        <v>33985</v>
      </c>
      <c r="F7487" s="1" t="s">
        <v>35</v>
      </c>
      <c r="G7487" s="1" t="s">
        <v>33986</v>
      </c>
      <c r="H7487" s="1"/>
      <c r="I7487" s="1" t="s">
        <v>2627</v>
      </c>
      <c r="J7487" s="1" t="s">
        <v>187</v>
      </c>
      <c r="K7487" s="1" t="s">
        <v>33987</v>
      </c>
      <c r="L7487" s="1" t="s">
        <v>33987</v>
      </c>
      <c r="M7487" s="1" t="s">
        <v>22</v>
      </c>
      <c r="N7487" s="1" t="s">
        <v>23</v>
      </c>
    </row>
    <row r="7488" spans="1:14" x14ac:dyDescent="0.3">
      <c r="A7488" s="1" t="s">
        <v>33988</v>
      </c>
      <c r="B7488" s="1" t="s">
        <v>33989</v>
      </c>
      <c r="C7488" s="2">
        <v>46209.784768518519</v>
      </c>
      <c r="D7488" s="2">
        <f>SUM(Table_query[[#This Row],[Submission Time]]+365)</f>
        <v>46574.784768518519</v>
      </c>
      <c r="E7488" s="1" t="s">
        <v>20501</v>
      </c>
      <c r="F7488" s="1" t="s">
        <v>75</v>
      </c>
      <c r="G7488" s="1" t="s">
        <v>33990</v>
      </c>
      <c r="H7488" s="1"/>
      <c r="I7488" s="1" t="s">
        <v>781</v>
      </c>
      <c r="J7488" s="1" t="s">
        <v>20</v>
      </c>
      <c r="K7488" s="1" t="s">
        <v>33991</v>
      </c>
      <c r="L7488" s="1" t="s">
        <v>33991</v>
      </c>
      <c r="M7488" s="1" t="s">
        <v>22</v>
      </c>
      <c r="N7488" s="1" t="s">
        <v>23</v>
      </c>
    </row>
    <row r="7489" spans="1:14" x14ac:dyDescent="0.3">
      <c r="A7489" s="1" t="s">
        <v>33992</v>
      </c>
      <c r="B7489" s="1" t="s">
        <v>33993</v>
      </c>
      <c r="C7489" s="2">
        <v>46209.795138888891</v>
      </c>
      <c r="D7489" s="2">
        <f>SUM(Table_query[[#This Row],[Submission Time]]+365)</f>
        <v>46574.795138888891</v>
      </c>
      <c r="E7489" s="1" t="s">
        <v>33994</v>
      </c>
      <c r="F7489" s="1" t="s">
        <v>33995</v>
      </c>
      <c r="G7489" s="1" t="s">
        <v>33996</v>
      </c>
      <c r="H7489" s="1" t="s">
        <v>33997</v>
      </c>
      <c r="I7489" s="1" t="s">
        <v>33998</v>
      </c>
      <c r="J7489" s="1" t="s">
        <v>55</v>
      </c>
      <c r="K7489" s="1" t="s">
        <v>33999</v>
      </c>
      <c r="L7489" s="1" t="s">
        <v>33999</v>
      </c>
      <c r="M7489" s="1" t="s">
        <v>22</v>
      </c>
      <c r="N7489" s="1" t="s">
        <v>23</v>
      </c>
    </row>
    <row r="7490" spans="1:14" x14ac:dyDescent="0.3">
      <c r="A7490" s="1" t="s">
        <v>34000</v>
      </c>
      <c r="B7490" s="1" t="s">
        <v>34001</v>
      </c>
      <c r="C7490" s="2">
        <v>46209.865034722221</v>
      </c>
      <c r="D7490" s="2">
        <f>SUM(Table_query[[#This Row],[Submission Time]]+365)</f>
        <v>46574.865034722221</v>
      </c>
      <c r="E7490" s="1" t="s">
        <v>34002</v>
      </c>
      <c r="F7490" s="1" t="s">
        <v>35</v>
      </c>
      <c r="G7490" s="1" t="s">
        <v>34003</v>
      </c>
      <c r="H7490" s="1" t="s">
        <v>34004</v>
      </c>
      <c r="I7490" s="1" t="s">
        <v>444</v>
      </c>
      <c r="J7490" s="1" t="s">
        <v>20</v>
      </c>
      <c r="K7490" s="1" t="s">
        <v>34005</v>
      </c>
      <c r="L7490" s="1" t="s">
        <v>34005</v>
      </c>
      <c r="M7490" s="1" t="s">
        <v>22</v>
      </c>
      <c r="N7490" s="1" t="s">
        <v>23</v>
      </c>
    </row>
    <row r="7491" spans="1:14" x14ac:dyDescent="0.3">
      <c r="A7491" s="1" t="s">
        <v>34006</v>
      </c>
      <c r="B7491" s="1" t="s">
        <v>34007</v>
      </c>
      <c r="C7491" s="2">
        <v>46210.047453703701</v>
      </c>
      <c r="D7491" s="2">
        <f>SUM(Table_query[[#This Row],[Submission Time]]+365)</f>
        <v>46575.047453703701</v>
      </c>
      <c r="E7491" s="1" t="s">
        <v>388</v>
      </c>
      <c r="F7491" s="1" t="s">
        <v>51</v>
      </c>
      <c r="G7491" s="1" t="s">
        <v>34008</v>
      </c>
      <c r="H7491" s="1"/>
      <c r="I7491" s="1" t="s">
        <v>105</v>
      </c>
      <c r="J7491" s="1" t="s">
        <v>20</v>
      </c>
      <c r="K7491" s="1" t="s">
        <v>34009</v>
      </c>
      <c r="L7491" s="1" t="s">
        <v>34009</v>
      </c>
      <c r="M7491" s="1" t="s">
        <v>22</v>
      </c>
      <c r="N7491" s="1" t="s">
        <v>23</v>
      </c>
    </row>
    <row r="7492" spans="1:14" x14ac:dyDescent="0.3">
      <c r="A7492" s="1" t="s">
        <v>6743</v>
      </c>
      <c r="B7492" s="1" t="s">
        <v>34010</v>
      </c>
      <c r="C7492" s="2">
        <v>46210.181631944448</v>
      </c>
      <c r="D7492" s="2">
        <f>SUM(Table_query[[#This Row],[Submission Time]]+365)</f>
        <v>46575.181631944448</v>
      </c>
      <c r="E7492" s="1" t="s">
        <v>1915</v>
      </c>
      <c r="F7492" s="1" t="s">
        <v>1362</v>
      </c>
      <c r="G7492" s="1" t="s">
        <v>2589</v>
      </c>
      <c r="H7492" s="1" t="s">
        <v>34011</v>
      </c>
      <c r="I7492" s="1" t="s">
        <v>206</v>
      </c>
      <c r="J7492" s="1" t="s">
        <v>20</v>
      </c>
      <c r="K7492" s="1" t="s">
        <v>34012</v>
      </c>
      <c r="L7492" s="1" t="s">
        <v>34012</v>
      </c>
      <c r="M7492" s="1" t="s">
        <v>22</v>
      </c>
      <c r="N7492" s="1" t="s">
        <v>23</v>
      </c>
    </row>
    <row r="7493" spans="1:14" x14ac:dyDescent="0.3">
      <c r="A7493" s="1" t="s">
        <v>34013</v>
      </c>
      <c r="B7493" s="1" t="s">
        <v>34014</v>
      </c>
      <c r="C7493" s="2">
        <v>46210.220277777778</v>
      </c>
      <c r="D7493" s="2">
        <f>SUM(Table_query[[#This Row],[Submission Time]]+365)</f>
        <v>46575.220277777778</v>
      </c>
      <c r="E7493" s="1" t="s">
        <v>3594</v>
      </c>
      <c r="F7493" s="1" t="s">
        <v>823</v>
      </c>
      <c r="G7493" s="1" t="s">
        <v>8681</v>
      </c>
      <c r="H7493" s="1" t="s">
        <v>34015</v>
      </c>
      <c r="I7493" s="1" t="s">
        <v>1472</v>
      </c>
      <c r="J7493" s="1" t="s">
        <v>20</v>
      </c>
      <c r="K7493" s="1" t="s">
        <v>34016</v>
      </c>
      <c r="L7493" s="1" t="s">
        <v>34016</v>
      </c>
      <c r="M7493" s="1" t="s">
        <v>22</v>
      </c>
      <c r="N7493" s="1" t="s">
        <v>23</v>
      </c>
    </row>
    <row r="7494" spans="1:14" x14ac:dyDescent="0.3">
      <c r="A7494" s="1" t="s">
        <v>34017</v>
      </c>
      <c r="B7494" s="1" t="s">
        <v>34018</v>
      </c>
      <c r="C7494" s="2">
        <v>46210.234560185185</v>
      </c>
      <c r="D7494" s="2">
        <f>SUM(Table_query[[#This Row],[Submission Time]]+365)</f>
        <v>46575.234560185185</v>
      </c>
      <c r="E7494" s="1" t="s">
        <v>535</v>
      </c>
      <c r="F7494" s="1" t="s">
        <v>141</v>
      </c>
      <c r="G7494" s="1" t="s">
        <v>4708</v>
      </c>
      <c r="H7494" s="1"/>
      <c r="I7494" s="1" t="s">
        <v>2558</v>
      </c>
      <c r="J7494" s="1" t="s">
        <v>20</v>
      </c>
      <c r="K7494" s="1" t="s">
        <v>4709</v>
      </c>
      <c r="L7494" s="1" t="s">
        <v>4709</v>
      </c>
      <c r="M7494" s="1" t="s">
        <v>22</v>
      </c>
      <c r="N7494" s="1" t="s">
        <v>23</v>
      </c>
    </row>
    <row r="7495" spans="1:14" x14ac:dyDescent="0.3">
      <c r="A7495" s="1" t="s">
        <v>34019</v>
      </c>
      <c r="B7495" s="1" t="s">
        <v>34020</v>
      </c>
      <c r="C7495" s="2">
        <v>46210.251307870371</v>
      </c>
      <c r="D7495" s="2">
        <f>SUM(Table_query[[#This Row],[Submission Time]]+365)</f>
        <v>46575.251307870371</v>
      </c>
      <c r="E7495" s="1" t="s">
        <v>545</v>
      </c>
      <c r="F7495" s="1" t="s">
        <v>6850</v>
      </c>
      <c r="G7495" s="1" t="s">
        <v>4608</v>
      </c>
      <c r="H7495" s="1"/>
      <c r="I7495" s="1" t="s">
        <v>98</v>
      </c>
      <c r="J7495" s="1" t="s">
        <v>187</v>
      </c>
      <c r="K7495" s="1" t="s">
        <v>5825</v>
      </c>
      <c r="L7495" s="1" t="s">
        <v>5825</v>
      </c>
      <c r="M7495" s="1" t="s">
        <v>22</v>
      </c>
      <c r="N7495" s="1" t="s">
        <v>23</v>
      </c>
    </row>
    <row r="7496" spans="1:14" x14ac:dyDescent="0.3">
      <c r="A7496" s="1" t="s">
        <v>34021</v>
      </c>
      <c r="B7496" s="1" t="s">
        <v>34022</v>
      </c>
      <c r="C7496" s="2">
        <v>46210.251550925925</v>
      </c>
      <c r="D7496" s="2">
        <f>SUM(Table_query[[#This Row],[Submission Time]]+365)</f>
        <v>46575.251550925925</v>
      </c>
      <c r="E7496" s="1" t="s">
        <v>4095</v>
      </c>
      <c r="F7496" s="1" t="s">
        <v>35</v>
      </c>
      <c r="G7496" s="1" t="s">
        <v>170</v>
      </c>
      <c r="H7496" s="1" t="s">
        <v>4096</v>
      </c>
      <c r="I7496" s="1" t="s">
        <v>438</v>
      </c>
      <c r="J7496" s="1" t="s">
        <v>20</v>
      </c>
      <c r="K7496" s="1" t="s">
        <v>4097</v>
      </c>
      <c r="L7496" s="1" t="s">
        <v>4097</v>
      </c>
      <c r="M7496" s="1" t="s">
        <v>22</v>
      </c>
      <c r="N7496" s="1" t="s">
        <v>23</v>
      </c>
    </row>
    <row r="7497" spans="1:14" x14ac:dyDescent="0.3">
      <c r="A7497" s="1" t="s">
        <v>34023</v>
      </c>
      <c r="B7497" s="1" t="s">
        <v>34024</v>
      </c>
      <c r="C7497" s="2">
        <v>46210.332314814812</v>
      </c>
      <c r="D7497" s="2">
        <f>SUM(Table_query[[#This Row],[Submission Time]]+365)</f>
        <v>46575.332314814812</v>
      </c>
      <c r="E7497" s="1" t="s">
        <v>34025</v>
      </c>
      <c r="F7497" s="1" t="s">
        <v>133</v>
      </c>
      <c r="G7497" s="1" t="s">
        <v>21470</v>
      </c>
      <c r="H7497" s="1" t="s">
        <v>34026</v>
      </c>
      <c r="I7497" s="1" t="s">
        <v>105</v>
      </c>
      <c r="J7497" s="1" t="s">
        <v>187</v>
      </c>
      <c r="K7497" s="1" t="s">
        <v>34027</v>
      </c>
      <c r="L7497" s="1" t="s">
        <v>34027</v>
      </c>
      <c r="M7497" s="1" t="s">
        <v>22</v>
      </c>
      <c r="N7497" s="1" t="s">
        <v>23</v>
      </c>
    </row>
    <row r="7498" spans="1:14" x14ac:dyDescent="0.3">
      <c r="A7498" s="1" t="s">
        <v>34028</v>
      </c>
      <c r="B7498" s="1" t="s">
        <v>34029</v>
      </c>
      <c r="C7498" s="2">
        <v>46210.349675925929</v>
      </c>
      <c r="D7498" s="2">
        <f>SUM(Table_query[[#This Row],[Submission Time]]+365)</f>
        <v>46575.349675925929</v>
      </c>
      <c r="E7498" s="1" t="s">
        <v>5670</v>
      </c>
      <c r="F7498" s="1" t="s">
        <v>133</v>
      </c>
      <c r="G7498" s="1" t="s">
        <v>24064</v>
      </c>
      <c r="H7498" s="1" t="s">
        <v>34030</v>
      </c>
      <c r="I7498" s="1" t="s">
        <v>770</v>
      </c>
      <c r="J7498" s="1" t="s">
        <v>187</v>
      </c>
      <c r="K7498" s="1" t="s">
        <v>34031</v>
      </c>
      <c r="L7498" s="1" t="s">
        <v>34031</v>
      </c>
      <c r="M7498" s="1" t="s">
        <v>22</v>
      </c>
      <c r="N7498" s="1" t="s">
        <v>23</v>
      </c>
    </row>
    <row r="7499" spans="1:14" x14ac:dyDescent="0.3">
      <c r="A7499" s="1" t="s">
        <v>34032</v>
      </c>
      <c r="B7499" s="1" t="s">
        <v>34033</v>
      </c>
      <c r="C7499" s="2">
        <v>46210.379270833335</v>
      </c>
      <c r="D7499" s="2">
        <f>SUM(Table_query[[#This Row],[Submission Time]]+365)</f>
        <v>46575.379270833335</v>
      </c>
      <c r="E7499" s="1" t="s">
        <v>34034</v>
      </c>
      <c r="F7499" s="1" t="s">
        <v>27</v>
      </c>
      <c r="G7499" s="1" t="s">
        <v>6946</v>
      </c>
      <c r="H7499" s="1" t="s">
        <v>34035</v>
      </c>
      <c r="I7499" s="1" t="s">
        <v>1692</v>
      </c>
      <c r="J7499" s="1" t="s">
        <v>20</v>
      </c>
      <c r="K7499" s="1" t="s">
        <v>34036</v>
      </c>
      <c r="L7499" s="1" t="s">
        <v>34036</v>
      </c>
      <c r="M7499" s="1" t="s">
        <v>22</v>
      </c>
      <c r="N7499" s="1" t="s">
        <v>23</v>
      </c>
    </row>
    <row r="7500" spans="1:14" x14ac:dyDescent="0.3">
      <c r="A7500" s="1" t="s">
        <v>34037</v>
      </c>
      <c r="B7500" s="1" t="s">
        <v>34038</v>
      </c>
      <c r="C7500" s="2">
        <v>46210.413090277776</v>
      </c>
      <c r="D7500" s="2">
        <f>SUM(Table_query[[#This Row],[Submission Time]]+365)</f>
        <v>46575.413090277776</v>
      </c>
      <c r="E7500" s="1" t="s">
        <v>822</v>
      </c>
      <c r="F7500" s="1"/>
      <c r="G7500" s="1" t="s">
        <v>34039</v>
      </c>
      <c r="H7500" s="1"/>
      <c r="I7500" s="1" t="s">
        <v>1218</v>
      </c>
      <c r="J7500" s="1" t="s">
        <v>20</v>
      </c>
      <c r="K7500" s="1" t="s">
        <v>34040</v>
      </c>
      <c r="L7500" s="1" t="s">
        <v>34040</v>
      </c>
      <c r="M7500" s="1" t="s">
        <v>22</v>
      </c>
      <c r="N7500" s="1" t="s">
        <v>23</v>
      </c>
    </row>
    <row r="7501" spans="1:14" x14ac:dyDescent="0.3">
      <c r="A7501" s="1" t="s">
        <v>34041</v>
      </c>
      <c r="B7501" s="1" t="s">
        <v>34042</v>
      </c>
      <c r="C7501" s="2">
        <v>46210.460972222223</v>
      </c>
      <c r="D7501" s="2">
        <f>SUM(Table_query[[#This Row],[Submission Time]]+365)</f>
        <v>46575.460972222223</v>
      </c>
      <c r="E7501" s="1" t="s">
        <v>730</v>
      </c>
      <c r="F7501" s="1" t="s">
        <v>32005</v>
      </c>
      <c r="G7501" s="1" t="s">
        <v>18448</v>
      </c>
      <c r="H7501" s="1" t="s">
        <v>34043</v>
      </c>
      <c r="I7501" s="1" t="s">
        <v>2083</v>
      </c>
      <c r="J7501" s="1" t="s">
        <v>20</v>
      </c>
      <c r="K7501" s="1" t="s">
        <v>34044</v>
      </c>
      <c r="L7501" s="1" t="s">
        <v>34044</v>
      </c>
      <c r="M7501" s="1" t="s">
        <v>22</v>
      </c>
      <c r="N7501" s="1" t="s">
        <v>23</v>
      </c>
    </row>
    <row r="7502" spans="1:14" x14ac:dyDescent="0.3">
      <c r="A7502" s="1" t="s">
        <v>34045</v>
      </c>
      <c r="B7502" s="1" t="s">
        <v>34046</v>
      </c>
      <c r="C7502" s="2">
        <v>46210.46434027778</v>
      </c>
      <c r="D7502" s="2">
        <f>SUM(Table_query[[#This Row],[Submission Time]]+365)</f>
        <v>46575.46434027778</v>
      </c>
      <c r="E7502" s="1" t="s">
        <v>1979</v>
      </c>
      <c r="F7502" s="1"/>
      <c r="G7502" s="1" t="s">
        <v>34047</v>
      </c>
      <c r="H7502" s="1" t="s">
        <v>34048</v>
      </c>
      <c r="I7502" s="1" t="s">
        <v>6340</v>
      </c>
      <c r="J7502" s="1" t="s">
        <v>55</v>
      </c>
      <c r="K7502" s="1" t="s">
        <v>34049</v>
      </c>
      <c r="L7502" s="1" t="s">
        <v>34049</v>
      </c>
      <c r="M7502" s="1" t="s">
        <v>22</v>
      </c>
      <c r="N7502" s="1" t="s">
        <v>23</v>
      </c>
    </row>
    <row r="7503" spans="1:14" x14ac:dyDescent="0.3">
      <c r="A7503" s="1" t="s">
        <v>34050</v>
      </c>
      <c r="B7503" s="1" t="s">
        <v>34051</v>
      </c>
      <c r="C7503" s="2">
        <v>46210.486886574072</v>
      </c>
      <c r="D7503" s="2">
        <f>SUM(Table_query[[#This Row],[Submission Time]]+365)</f>
        <v>46575.486886574072</v>
      </c>
      <c r="E7503" s="1" t="s">
        <v>2724</v>
      </c>
      <c r="F7503" s="1"/>
      <c r="G7503" s="1" t="s">
        <v>2726</v>
      </c>
      <c r="H7503" s="1" t="s">
        <v>34052</v>
      </c>
      <c r="I7503" s="1" t="s">
        <v>38</v>
      </c>
      <c r="J7503" s="1" t="s">
        <v>20</v>
      </c>
      <c r="K7503" s="1" t="s">
        <v>2728</v>
      </c>
      <c r="L7503" s="1" t="s">
        <v>2728</v>
      </c>
      <c r="M7503" s="1" t="s">
        <v>22</v>
      </c>
      <c r="N7503" s="1" t="s">
        <v>23</v>
      </c>
    </row>
    <row r="7504" spans="1:14" x14ac:dyDescent="0.3">
      <c r="A7504" s="1" t="s">
        <v>34053</v>
      </c>
      <c r="B7504" s="1" t="s">
        <v>34054</v>
      </c>
      <c r="C7504" s="2">
        <v>46210.508136574077</v>
      </c>
      <c r="D7504" s="2">
        <f>SUM(Table_query[[#This Row],[Submission Time]]+365)</f>
        <v>46575.508136574077</v>
      </c>
      <c r="E7504" s="1" t="s">
        <v>3496</v>
      </c>
      <c r="F7504" s="1" t="s">
        <v>133</v>
      </c>
      <c r="G7504" s="1" t="s">
        <v>4582</v>
      </c>
      <c r="H7504" s="1" t="s">
        <v>34055</v>
      </c>
      <c r="I7504" s="1" t="s">
        <v>282</v>
      </c>
      <c r="J7504" s="1" t="s">
        <v>20</v>
      </c>
      <c r="K7504" s="1" t="s">
        <v>34056</v>
      </c>
      <c r="L7504" s="1" t="s">
        <v>34056</v>
      </c>
      <c r="M7504" s="1" t="s">
        <v>22</v>
      </c>
      <c r="N7504" s="1" t="s">
        <v>23</v>
      </c>
    </row>
    <row r="7505" spans="1:14" x14ac:dyDescent="0.3">
      <c r="A7505" s="1" t="s">
        <v>7030</v>
      </c>
      <c r="B7505" s="1" t="s">
        <v>34057</v>
      </c>
      <c r="C7505" s="2">
        <v>46210.509594907409</v>
      </c>
      <c r="D7505" s="2">
        <f>SUM(Table_query[[#This Row],[Submission Time]]+365)</f>
        <v>46575.509594907409</v>
      </c>
      <c r="E7505" s="1" t="s">
        <v>7032</v>
      </c>
      <c r="F7505" s="1" t="s">
        <v>35</v>
      </c>
      <c r="G7505" s="1" t="s">
        <v>7033</v>
      </c>
      <c r="H7505" s="1" t="s">
        <v>7034</v>
      </c>
      <c r="I7505" s="1" t="s">
        <v>7035</v>
      </c>
      <c r="J7505" s="1" t="s">
        <v>46</v>
      </c>
      <c r="K7505" s="1" t="s">
        <v>7036</v>
      </c>
      <c r="L7505" s="1" t="s">
        <v>7036</v>
      </c>
      <c r="M7505" s="1" t="s">
        <v>22</v>
      </c>
      <c r="N7505" s="1" t="s">
        <v>23</v>
      </c>
    </row>
    <row r="7506" spans="1:14" x14ac:dyDescent="0.3">
      <c r="A7506" s="1" t="s">
        <v>5987</v>
      </c>
      <c r="B7506" s="1" t="s">
        <v>34058</v>
      </c>
      <c r="C7506" s="2">
        <v>46210.544768518521</v>
      </c>
      <c r="D7506" s="2">
        <f>SUM(Table_query[[#This Row],[Submission Time]]+365)</f>
        <v>46575.544768518521</v>
      </c>
      <c r="E7506" s="1" t="s">
        <v>747</v>
      </c>
      <c r="F7506" s="1" t="s">
        <v>96</v>
      </c>
      <c r="G7506" s="1" t="s">
        <v>5989</v>
      </c>
      <c r="H7506" s="1" t="s">
        <v>5990</v>
      </c>
      <c r="I7506" s="1" t="s">
        <v>2621</v>
      </c>
      <c r="J7506" s="1" t="s">
        <v>20</v>
      </c>
      <c r="K7506" s="1" t="s">
        <v>574</v>
      </c>
      <c r="L7506" s="1" t="s">
        <v>574</v>
      </c>
      <c r="M7506" s="1" t="s">
        <v>22</v>
      </c>
      <c r="N7506" s="1" t="s">
        <v>23</v>
      </c>
    </row>
    <row r="7507" spans="1:14" x14ac:dyDescent="0.3">
      <c r="A7507" s="1" t="s">
        <v>34059</v>
      </c>
      <c r="B7507" s="1" t="s">
        <v>34060</v>
      </c>
      <c r="C7507" s="2">
        <v>46210.546180555553</v>
      </c>
      <c r="D7507" s="2">
        <f>SUM(Table_query[[#This Row],[Submission Time]]+365)</f>
        <v>46575.546180555553</v>
      </c>
      <c r="E7507" s="1" t="s">
        <v>5661</v>
      </c>
      <c r="F7507" s="1" t="s">
        <v>27</v>
      </c>
      <c r="G7507" s="1" t="s">
        <v>34061</v>
      </c>
      <c r="H7507" s="1" t="s">
        <v>483</v>
      </c>
      <c r="I7507" s="1" t="s">
        <v>2558</v>
      </c>
      <c r="J7507" s="1" t="s">
        <v>187</v>
      </c>
      <c r="K7507" s="1" t="s">
        <v>34062</v>
      </c>
      <c r="L7507" s="1" t="s">
        <v>34062</v>
      </c>
      <c r="M7507" s="1" t="s">
        <v>22</v>
      </c>
      <c r="N7507" s="1" t="s">
        <v>23</v>
      </c>
    </row>
    <row r="7508" spans="1:14" x14ac:dyDescent="0.3">
      <c r="A7508" s="1" t="s">
        <v>34063</v>
      </c>
      <c r="B7508" s="1" t="s">
        <v>34064</v>
      </c>
      <c r="C7508" s="2">
        <v>46210.56658564815</v>
      </c>
      <c r="D7508" s="2">
        <f>SUM(Table_query[[#This Row],[Submission Time]]+365)</f>
        <v>46575.56658564815</v>
      </c>
      <c r="E7508" s="1" t="s">
        <v>918</v>
      </c>
      <c r="F7508" s="1" t="s">
        <v>117</v>
      </c>
      <c r="G7508" s="1" t="s">
        <v>11439</v>
      </c>
      <c r="H7508" s="1" t="s">
        <v>34065</v>
      </c>
      <c r="I7508" s="1" t="s">
        <v>3504</v>
      </c>
      <c r="J7508" s="1" t="s">
        <v>20</v>
      </c>
      <c r="K7508" s="1" t="s">
        <v>34066</v>
      </c>
      <c r="L7508" s="1" t="s">
        <v>34066</v>
      </c>
      <c r="M7508" s="1" t="s">
        <v>22</v>
      </c>
      <c r="N7508" s="1" t="s">
        <v>23</v>
      </c>
    </row>
    <row r="7509" spans="1:14" x14ac:dyDescent="0.3">
      <c r="A7509" s="1" t="s">
        <v>12460</v>
      </c>
      <c r="B7509" s="1" t="s">
        <v>34067</v>
      </c>
      <c r="C7509" s="2">
        <v>46210.644884259258</v>
      </c>
      <c r="D7509" s="2">
        <f>SUM(Table_query[[#This Row],[Submission Time]]+365)</f>
        <v>46575.644884259258</v>
      </c>
      <c r="E7509" s="1" t="s">
        <v>1304</v>
      </c>
      <c r="F7509" s="1" t="s">
        <v>133</v>
      </c>
      <c r="G7509" s="1" t="s">
        <v>6052</v>
      </c>
      <c r="H7509" s="1" t="s">
        <v>6053</v>
      </c>
      <c r="I7509" s="1" t="s">
        <v>762</v>
      </c>
      <c r="J7509" s="1" t="s">
        <v>20</v>
      </c>
      <c r="K7509" s="1" t="s">
        <v>6053</v>
      </c>
      <c r="L7509" s="1" t="s">
        <v>6053</v>
      </c>
      <c r="M7509" s="1" t="s">
        <v>22</v>
      </c>
      <c r="N7509" s="1" t="s">
        <v>23</v>
      </c>
    </row>
    <row r="7510" spans="1:14" x14ac:dyDescent="0.3">
      <c r="A7510" s="1" t="s">
        <v>34068</v>
      </c>
      <c r="B7510" s="1" t="s">
        <v>34069</v>
      </c>
      <c r="C7510" s="2">
        <v>46210.648518518516</v>
      </c>
      <c r="D7510" s="2">
        <f>SUM(Table_query[[#This Row],[Submission Time]]+365)</f>
        <v>46575.648518518516</v>
      </c>
      <c r="E7510" s="1" t="s">
        <v>14511</v>
      </c>
      <c r="F7510" s="1" t="s">
        <v>117</v>
      </c>
      <c r="G7510" s="1" t="s">
        <v>34070</v>
      </c>
      <c r="H7510" s="1"/>
      <c r="I7510" s="1" t="s">
        <v>4053</v>
      </c>
      <c r="J7510" s="1" t="s">
        <v>55</v>
      </c>
      <c r="K7510" s="1" t="s">
        <v>574</v>
      </c>
      <c r="L7510" s="1" t="s">
        <v>574</v>
      </c>
      <c r="M7510" s="1" t="s">
        <v>22</v>
      </c>
      <c r="N7510" s="1" t="s">
        <v>23</v>
      </c>
    </row>
    <row r="7511" spans="1:14" x14ac:dyDescent="0.3">
      <c r="A7511" s="1" t="s">
        <v>34071</v>
      </c>
      <c r="B7511" s="1" t="s">
        <v>34072</v>
      </c>
      <c r="C7511" s="2">
        <v>46210.740810185183</v>
      </c>
      <c r="D7511" s="2">
        <f>SUM(Table_query[[#This Row],[Submission Time]]+365)</f>
        <v>46575.740810185183</v>
      </c>
      <c r="E7511" s="1" t="s">
        <v>6243</v>
      </c>
      <c r="F7511" s="1" t="s">
        <v>169</v>
      </c>
      <c r="G7511" s="1" t="s">
        <v>22136</v>
      </c>
      <c r="H7511" s="1"/>
      <c r="I7511" s="1" t="s">
        <v>2408</v>
      </c>
      <c r="J7511" s="1" t="s">
        <v>55</v>
      </c>
      <c r="K7511" s="1" t="s">
        <v>34073</v>
      </c>
      <c r="L7511" s="1" t="s">
        <v>34073</v>
      </c>
      <c r="M7511" s="1" t="s">
        <v>22</v>
      </c>
      <c r="N7511" s="1" t="s">
        <v>23</v>
      </c>
    </row>
    <row r="7512" spans="1:14" x14ac:dyDescent="0.3">
      <c r="A7512" s="1" t="s">
        <v>34074</v>
      </c>
      <c r="B7512" s="1" t="s">
        <v>34075</v>
      </c>
      <c r="C7512" s="2">
        <v>46211.052245370367</v>
      </c>
      <c r="D7512" s="2">
        <f>SUM(Table_query[[#This Row],[Submission Time]]+365)</f>
        <v>46576.052245370367</v>
      </c>
      <c r="E7512" s="1" t="s">
        <v>34076</v>
      </c>
      <c r="F7512" s="1" t="s">
        <v>51</v>
      </c>
      <c r="G7512" s="1" t="s">
        <v>780</v>
      </c>
      <c r="H7512" s="1" t="s">
        <v>34077</v>
      </c>
      <c r="I7512" s="1" t="s">
        <v>3956</v>
      </c>
      <c r="J7512" s="1" t="s">
        <v>187</v>
      </c>
      <c r="K7512" s="1" t="s">
        <v>34076</v>
      </c>
      <c r="L7512" s="1" t="s">
        <v>34076</v>
      </c>
      <c r="M7512" s="1" t="s">
        <v>22</v>
      </c>
      <c r="N7512" s="1" t="s">
        <v>23</v>
      </c>
    </row>
    <row r="7513" spans="1:14" x14ac:dyDescent="0.3">
      <c r="A7513" s="1" t="s">
        <v>34078</v>
      </c>
      <c r="B7513" s="1" t="s">
        <v>34079</v>
      </c>
      <c r="C7513" s="2">
        <v>46211.057627314818</v>
      </c>
      <c r="D7513" s="2">
        <f>SUM(Table_query[[#This Row],[Submission Time]]+365)</f>
        <v>46576.057627314818</v>
      </c>
      <c r="E7513" s="1" t="s">
        <v>34080</v>
      </c>
      <c r="F7513" s="1"/>
      <c r="G7513" s="1" t="s">
        <v>33996</v>
      </c>
      <c r="H7513" s="1" t="s">
        <v>33997</v>
      </c>
      <c r="I7513" s="1" t="s">
        <v>1848</v>
      </c>
      <c r="J7513" s="1" t="s">
        <v>55</v>
      </c>
      <c r="K7513" s="1" t="s">
        <v>34081</v>
      </c>
      <c r="L7513" s="1" t="s">
        <v>34081</v>
      </c>
      <c r="M7513" s="1" t="s">
        <v>22</v>
      </c>
      <c r="N7513" s="1" t="s">
        <v>23</v>
      </c>
    </row>
    <row r="7514" spans="1:14" x14ac:dyDescent="0.3">
      <c r="A7514" s="1" t="s">
        <v>34082</v>
      </c>
      <c r="B7514" s="1" t="s">
        <v>34083</v>
      </c>
      <c r="C7514" s="2">
        <v>46211.110694444447</v>
      </c>
      <c r="D7514" s="2">
        <f>SUM(Table_query[[#This Row],[Submission Time]]+365)</f>
        <v>46576.110694444447</v>
      </c>
      <c r="E7514" s="1" t="s">
        <v>5245</v>
      </c>
      <c r="F7514" s="1"/>
      <c r="G7514" s="1" t="s">
        <v>20919</v>
      </c>
      <c r="H7514" s="1" t="s">
        <v>34084</v>
      </c>
      <c r="I7514" s="1" t="s">
        <v>10700</v>
      </c>
      <c r="J7514" s="1" t="s">
        <v>187</v>
      </c>
      <c r="K7514" s="1" t="s">
        <v>212</v>
      </c>
      <c r="L7514" s="1" t="s">
        <v>212</v>
      </c>
      <c r="M7514" s="1" t="s">
        <v>22</v>
      </c>
      <c r="N7514" s="1" t="s">
        <v>23</v>
      </c>
    </row>
    <row r="7515" spans="1:14" x14ac:dyDescent="0.3">
      <c r="A7515" s="1" t="s">
        <v>34085</v>
      </c>
      <c r="B7515" s="1" t="s">
        <v>34086</v>
      </c>
      <c r="C7515" s="2">
        <v>46211.11109953704</v>
      </c>
      <c r="D7515" s="2">
        <f>SUM(Table_query[[#This Row],[Submission Time]]+365)</f>
        <v>46576.11109953704</v>
      </c>
      <c r="E7515" s="1" t="s">
        <v>7244</v>
      </c>
      <c r="F7515" s="1"/>
      <c r="G7515" s="1" t="s">
        <v>34087</v>
      </c>
      <c r="H7515" s="1" t="s">
        <v>34088</v>
      </c>
      <c r="I7515" s="1" t="s">
        <v>329</v>
      </c>
      <c r="J7515" s="1" t="s">
        <v>187</v>
      </c>
      <c r="K7515" s="1" t="s">
        <v>212</v>
      </c>
      <c r="L7515" s="1" t="s">
        <v>212</v>
      </c>
      <c r="M7515" s="1" t="s">
        <v>22</v>
      </c>
      <c r="N7515" s="1" t="s">
        <v>23</v>
      </c>
    </row>
    <row r="7516" spans="1:14" x14ac:dyDescent="0.3">
      <c r="A7516" s="1" t="s">
        <v>34089</v>
      </c>
      <c r="B7516" s="1" t="s">
        <v>34090</v>
      </c>
      <c r="C7516" s="2">
        <v>46211.111504629633</v>
      </c>
      <c r="D7516" s="2">
        <f>SUM(Table_query[[#This Row],[Submission Time]]+365)</f>
        <v>46576.111504629633</v>
      </c>
      <c r="E7516" s="1" t="s">
        <v>18991</v>
      </c>
      <c r="F7516" s="1"/>
      <c r="G7516" s="1" t="s">
        <v>2816</v>
      </c>
      <c r="H7516" s="1" t="s">
        <v>34091</v>
      </c>
      <c r="I7516" s="1" t="s">
        <v>238</v>
      </c>
      <c r="J7516" s="1" t="s">
        <v>187</v>
      </c>
      <c r="K7516" s="1" t="s">
        <v>212</v>
      </c>
      <c r="L7516" s="1" t="s">
        <v>212</v>
      </c>
      <c r="M7516" s="1" t="s">
        <v>22</v>
      </c>
      <c r="N7516" s="1" t="s">
        <v>23</v>
      </c>
    </row>
    <row r="7517" spans="1:14" x14ac:dyDescent="0.3">
      <c r="A7517" s="1" t="s">
        <v>34092</v>
      </c>
      <c r="B7517" s="1" t="s">
        <v>34093</v>
      </c>
      <c r="C7517" s="2">
        <v>46211.111979166664</v>
      </c>
      <c r="D7517" s="2">
        <f>SUM(Table_query[[#This Row],[Submission Time]]+365)</f>
        <v>46576.111979166664</v>
      </c>
      <c r="E7517" s="1" t="s">
        <v>9189</v>
      </c>
      <c r="F7517" s="1"/>
      <c r="G7517" s="1" t="s">
        <v>34094</v>
      </c>
      <c r="H7517" s="1" t="s">
        <v>34095</v>
      </c>
      <c r="I7517" s="1" t="s">
        <v>1926</v>
      </c>
      <c r="J7517" s="1" t="s">
        <v>187</v>
      </c>
      <c r="K7517" s="1" t="s">
        <v>212</v>
      </c>
      <c r="L7517" s="1" t="s">
        <v>212</v>
      </c>
      <c r="M7517" s="1" t="s">
        <v>22</v>
      </c>
      <c r="N7517" s="1" t="s">
        <v>23</v>
      </c>
    </row>
    <row r="7518" spans="1:14" x14ac:dyDescent="0.3">
      <c r="A7518" s="1" t="s">
        <v>34096</v>
      </c>
      <c r="B7518" s="1" t="s">
        <v>34097</v>
      </c>
      <c r="C7518" s="2">
        <v>46211.112453703703</v>
      </c>
      <c r="D7518" s="2">
        <f>SUM(Table_query[[#This Row],[Submission Time]]+365)</f>
        <v>46576.112453703703</v>
      </c>
      <c r="E7518" s="1" t="s">
        <v>34098</v>
      </c>
      <c r="F7518" s="1" t="s">
        <v>133</v>
      </c>
      <c r="G7518" s="1" t="s">
        <v>12222</v>
      </c>
      <c r="H7518" s="1" t="s">
        <v>34099</v>
      </c>
      <c r="I7518" s="1" t="s">
        <v>6652</v>
      </c>
      <c r="J7518" s="1" t="s">
        <v>187</v>
      </c>
      <c r="K7518" s="1" t="s">
        <v>212</v>
      </c>
      <c r="L7518" s="1" t="s">
        <v>212</v>
      </c>
      <c r="M7518" s="1" t="s">
        <v>22</v>
      </c>
      <c r="N7518" s="1" t="s">
        <v>23</v>
      </c>
    </row>
    <row r="7519" spans="1:14" x14ac:dyDescent="0.3">
      <c r="A7519" s="1" t="s">
        <v>34100</v>
      </c>
      <c r="B7519" s="1" t="s">
        <v>34101</v>
      </c>
      <c r="C7519" s="2">
        <v>46211.173449074071</v>
      </c>
      <c r="D7519" s="2">
        <f>SUM(Table_query[[#This Row],[Submission Time]]+365)</f>
        <v>46576.173449074071</v>
      </c>
      <c r="E7519" s="1" t="s">
        <v>249</v>
      </c>
      <c r="F7519" s="1" t="s">
        <v>96</v>
      </c>
      <c r="G7519" s="1" t="s">
        <v>34102</v>
      </c>
      <c r="H7519" s="1" t="s">
        <v>34103</v>
      </c>
      <c r="I7519" s="1" t="s">
        <v>3336</v>
      </c>
      <c r="J7519" s="1" t="s">
        <v>187</v>
      </c>
      <c r="K7519" s="1" t="s">
        <v>34104</v>
      </c>
      <c r="L7519" s="1" t="s">
        <v>34104</v>
      </c>
      <c r="M7519" s="1" t="s">
        <v>22</v>
      </c>
      <c r="N7519" s="1" t="s">
        <v>23</v>
      </c>
    </row>
    <row r="7520" spans="1:14" x14ac:dyDescent="0.3">
      <c r="A7520" s="1" t="s">
        <v>6152</v>
      </c>
      <c r="B7520" s="1" t="s">
        <v>34105</v>
      </c>
      <c r="C7520" s="2">
        <v>46211.212141203701</v>
      </c>
      <c r="D7520" s="2">
        <f>SUM(Table_query[[#This Row],[Submission Time]]+365)</f>
        <v>46576.212141203701</v>
      </c>
      <c r="E7520" s="1" t="s">
        <v>4213</v>
      </c>
      <c r="F7520" s="1" t="s">
        <v>133</v>
      </c>
      <c r="G7520" s="1" t="s">
        <v>6154</v>
      </c>
      <c r="H7520" s="1" t="s">
        <v>34106</v>
      </c>
      <c r="I7520" s="1" t="s">
        <v>767</v>
      </c>
      <c r="J7520" s="1" t="s">
        <v>187</v>
      </c>
      <c r="K7520" s="1" t="s">
        <v>6156</v>
      </c>
      <c r="L7520" s="1" t="s">
        <v>6156</v>
      </c>
      <c r="M7520" s="1" t="s">
        <v>22</v>
      </c>
      <c r="N7520" s="1" t="s">
        <v>23</v>
      </c>
    </row>
    <row r="7521" spans="1:14" x14ac:dyDescent="0.3">
      <c r="A7521" s="1" t="s">
        <v>34107</v>
      </c>
      <c r="B7521" s="1" t="s">
        <v>34108</v>
      </c>
      <c r="C7521" s="2">
        <v>46211.224189814813</v>
      </c>
      <c r="D7521" s="2">
        <f>SUM(Table_query[[#This Row],[Submission Time]]+365)</f>
        <v>46576.224189814813</v>
      </c>
      <c r="E7521" s="1" t="s">
        <v>116</v>
      </c>
      <c r="F7521" s="1" t="s">
        <v>35</v>
      </c>
      <c r="G7521" s="1" t="s">
        <v>2998</v>
      </c>
      <c r="H7521" s="1" t="s">
        <v>2999</v>
      </c>
      <c r="I7521" s="1" t="s">
        <v>3000</v>
      </c>
      <c r="J7521" s="1" t="s">
        <v>20</v>
      </c>
      <c r="K7521" s="1" t="s">
        <v>3001</v>
      </c>
      <c r="L7521" s="1" t="s">
        <v>3001</v>
      </c>
      <c r="M7521" s="1" t="s">
        <v>22</v>
      </c>
      <c r="N7521" s="1" t="s">
        <v>23</v>
      </c>
    </row>
    <row r="7522" spans="1:14" x14ac:dyDescent="0.3">
      <c r="A7522" s="1" t="s">
        <v>34109</v>
      </c>
      <c r="B7522" s="1" t="s">
        <v>34110</v>
      </c>
      <c r="C7522" s="2">
        <v>46211.236435185187</v>
      </c>
      <c r="D7522" s="2">
        <f>SUM(Table_query[[#This Row],[Submission Time]]+365)</f>
        <v>46576.236435185187</v>
      </c>
      <c r="E7522" s="1" t="s">
        <v>327</v>
      </c>
      <c r="F7522" s="1"/>
      <c r="G7522" s="1" t="s">
        <v>18302</v>
      </c>
      <c r="H7522" s="1" t="s">
        <v>3503</v>
      </c>
      <c r="I7522" s="1" t="s">
        <v>11679</v>
      </c>
      <c r="J7522" s="1" t="s">
        <v>20</v>
      </c>
      <c r="K7522" s="1" t="s">
        <v>3505</v>
      </c>
      <c r="L7522" s="1" t="s">
        <v>3505</v>
      </c>
      <c r="M7522" s="1" t="s">
        <v>22</v>
      </c>
      <c r="N7522" s="1" t="s">
        <v>23</v>
      </c>
    </row>
    <row r="7523" spans="1:14" x14ac:dyDescent="0.3">
      <c r="A7523" s="1" t="s">
        <v>34111</v>
      </c>
      <c r="B7523" s="1" t="s">
        <v>34112</v>
      </c>
      <c r="C7523" s="2">
        <v>46211.23814814815</v>
      </c>
      <c r="D7523" s="2">
        <f>SUM(Table_query[[#This Row],[Submission Time]]+365)</f>
        <v>46576.23814814815</v>
      </c>
      <c r="E7523" s="1" t="s">
        <v>785</v>
      </c>
      <c r="F7523" s="1" t="s">
        <v>117</v>
      </c>
      <c r="G7523" s="1" t="s">
        <v>3986</v>
      </c>
      <c r="H7523" s="1" t="s">
        <v>34113</v>
      </c>
      <c r="I7523" s="1" t="s">
        <v>788</v>
      </c>
      <c r="J7523" s="1" t="s">
        <v>20</v>
      </c>
      <c r="K7523" s="1" t="s">
        <v>789</v>
      </c>
      <c r="L7523" s="1" t="s">
        <v>789</v>
      </c>
      <c r="M7523" s="1" t="s">
        <v>22</v>
      </c>
      <c r="N7523" s="1" t="s">
        <v>23</v>
      </c>
    </row>
    <row r="7524" spans="1:14" x14ac:dyDescent="0.3">
      <c r="A7524" s="1" t="s">
        <v>34114</v>
      </c>
      <c r="B7524" s="1" t="s">
        <v>34115</v>
      </c>
      <c r="C7524" s="2">
        <v>46211.244687500002</v>
      </c>
      <c r="D7524" s="2">
        <f>SUM(Table_query[[#This Row],[Submission Time]]+365)</f>
        <v>46576.244687500002</v>
      </c>
      <c r="E7524" s="1" t="s">
        <v>34116</v>
      </c>
      <c r="F7524" s="1" t="s">
        <v>610</v>
      </c>
      <c r="G7524" s="1" t="s">
        <v>24895</v>
      </c>
      <c r="H7524" s="1" t="s">
        <v>34117</v>
      </c>
      <c r="I7524" s="1" t="s">
        <v>9293</v>
      </c>
      <c r="J7524" s="1" t="s">
        <v>20</v>
      </c>
      <c r="K7524" s="1" t="s">
        <v>34118</v>
      </c>
      <c r="L7524" s="1" t="s">
        <v>34118</v>
      </c>
      <c r="M7524" s="1" t="s">
        <v>22</v>
      </c>
      <c r="N7524" s="1" t="s">
        <v>23</v>
      </c>
    </row>
    <row r="7525" spans="1:14" x14ac:dyDescent="0.3">
      <c r="A7525" s="1" t="s">
        <v>34119</v>
      </c>
      <c r="B7525" s="1" t="s">
        <v>34120</v>
      </c>
      <c r="C7525" s="2">
        <v>46211.268425925926</v>
      </c>
      <c r="D7525" s="2">
        <f>SUM(Table_query[[#This Row],[Submission Time]]+365)</f>
        <v>46576.268425925926</v>
      </c>
      <c r="E7525" s="1" t="s">
        <v>6945</v>
      </c>
      <c r="F7525" s="1" t="s">
        <v>35</v>
      </c>
      <c r="G7525" s="1" t="s">
        <v>9254</v>
      </c>
      <c r="H7525" s="1" t="s">
        <v>9255</v>
      </c>
      <c r="I7525" s="1" t="s">
        <v>7520</v>
      </c>
      <c r="J7525" s="1" t="s">
        <v>20</v>
      </c>
      <c r="K7525" s="1" t="s">
        <v>9256</v>
      </c>
      <c r="L7525" s="1" t="s">
        <v>9256</v>
      </c>
      <c r="M7525" s="1" t="s">
        <v>22</v>
      </c>
      <c r="N7525" s="1" t="s">
        <v>23</v>
      </c>
    </row>
    <row r="7526" spans="1:14" x14ac:dyDescent="0.3">
      <c r="A7526" s="1" t="s">
        <v>34121</v>
      </c>
      <c r="B7526" s="1" t="s">
        <v>34122</v>
      </c>
      <c r="C7526" s="2">
        <v>46211.291226851848</v>
      </c>
      <c r="D7526" s="2">
        <f>SUM(Table_query[[#This Row],[Submission Time]]+365)</f>
        <v>46576.291226851848</v>
      </c>
      <c r="E7526" s="1" t="s">
        <v>3835</v>
      </c>
      <c r="F7526" s="1" t="s">
        <v>117</v>
      </c>
      <c r="G7526" s="1" t="s">
        <v>34123</v>
      </c>
      <c r="H7526" s="1" t="s">
        <v>34124</v>
      </c>
      <c r="I7526" s="1" t="s">
        <v>1848</v>
      </c>
      <c r="J7526" s="1" t="s">
        <v>20</v>
      </c>
      <c r="K7526" s="1" t="s">
        <v>34124</v>
      </c>
      <c r="L7526" s="1" t="s">
        <v>34124</v>
      </c>
      <c r="M7526" s="1" t="s">
        <v>22</v>
      </c>
      <c r="N7526" s="1" t="s">
        <v>23</v>
      </c>
    </row>
    <row r="7527" spans="1:14" x14ac:dyDescent="0.3">
      <c r="A7527" s="1" t="s">
        <v>34125</v>
      </c>
      <c r="B7527" s="1" t="s">
        <v>34126</v>
      </c>
      <c r="C7527" s="2">
        <v>46211.314305555556</v>
      </c>
      <c r="D7527" s="2">
        <f>SUM(Table_query[[#This Row],[Submission Time]]+365)</f>
        <v>46576.314305555556</v>
      </c>
      <c r="E7527" s="1" t="s">
        <v>2125</v>
      </c>
      <c r="F7527" s="1" t="s">
        <v>823</v>
      </c>
      <c r="G7527" s="1" t="s">
        <v>34127</v>
      </c>
      <c r="H7527" s="1"/>
      <c r="I7527" s="1" t="s">
        <v>329</v>
      </c>
      <c r="J7527" s="1" t="s">
        <v>20</v>
      </c>
      <c r="K7527" s="1" t="s">
        <v>34128</v>
      </c>
      <c r="L7527" s="1" t="s">
        <v>34128</v>
      </c>
      <c r="M7527" s="1" t="s">
        <v>22</v>
      </c>
      <c r="N7527" s="1" t="s">
        <v>23</v>
      </c>
    </row>
    <row r="7528" spans="1:14" x14ac:dyDescent="0.3">
      <c r="A7528" s="1" t="s">
        <v>34129</v>
      </c>
      <c r="B7528" s="1" t="s">
        <v>34130</v>
      </c>
      <c r="C7528" s="2">
        <v>46211.33221064815</v>
      </c>
      <c r="D7528" s="2">
        <f>SUM(Table_query[[#This Row],[Submission Time]]+365)</f>
        <v>46576.33221064815</v>
      </c>
      <c r="E7528" s="1" t="s">
        <v>1759</v>
      </c>
      <c r="F7528" s="1"/>
      <c r="G7528" s="1" t="s">
        <v>10157</v>
      </c>
      <c r="H7528" s="1"/>
      <c r="I7528" s="1" t="s">
        <v>7336</v>
      </c>
      <c r="J7528" s="1" t="s">
        <v>20</v>
      </c>
      <c r="K7528" s="1" t="s">
        <v>34131</v>
      </c>
      <c r="L7528" s="1" t="s">
        <v>34131</v>
      </c>
      <c r="M7528" s="1" t="s">
        <v>22</v>
      </c>
      <c r="N7528" s="1" t="s">
        <v>23</v>
      </c>
    </row>
    <row r="7529" spans="1:14" x14ac:dyDescent="0.3">
      <c r="A7529" s="1" t="s">
        <v>34132</v>
      </c>
      <c r="B7529" s="1" t="s">
        <v>34133</v>
      </c>
      <c r="C7529" s="2">
        <v>46211.338900462964</v>
      </c>
      <c r="D7529" s="2">
        <f>SUM(Table_query[[#This Row],[Submission Time]]+365)</f>
        <v>46576.338900462964</v>
      </c>
      <c r="E7529" s="1" t="s">
        <v>34134</v>
      </c>
      <c r="F7529" s="1" t="s">
        <v>35</v>
      </c>
      <c r="G7529" s="1" t="s">
        <v>13569</v>
      </c>
      <c r="H7529" s="1" t="s">
        <v>34135</v>
      </c>
      <c r="I7529" s="1" t="s">
        <v>263</v>
      </c>
      <c r="J7529" s="1" t="s">
        <v>20</v>
      </c>
      <c r="K7529" s="1" t="s">
        <v>34136</v>
      </c>
      <c r="L7529" s="1" t="s">
        <v>34136</v>
      </c>
      <c r="M7529" s="1" t="s">
        <v>22</v>
      </c>
      <c r="N7529" s="1" t="s">
        <v>23</v>
      </c>
    </row>
    <row r="7530" spans="1:14" x14ac:dyDescent="0.3">
      <c r="A7530" s="1" t="s">
        <v>31438</v>
      </c>
      <c r="B7530" s="1" t="s">
        <v>34137</v>
      </c>
      <c r="C7530" s="2">
        <v>46211.345034722224</v>
      </c>
      <c r="D7530" s="2">
        <f>SUM(Table_query[[#This Row],[Submission Time]]+365)</f>
        <v>46576.345034722224</v>
      </c>
      <c r="E7530" s="1" t="s">
        <v>286</v>
      </c>
      <c r="F7530" s="1" t="s">
        <v>169</v>
      </c>
      <c r="G7530" s="1" t="s">
        <v>31440</v>
      </c>
      <c r="H7530" s="1" t="s">
        <v>31441</v>
      </c>
      <c r="I7530" s="1" t="s">
        <v>552</v>
      </c>
      <c r="J7530" s="1" t="s">
        <v>187</v>
      </c>
      <c r="K7530" s="1" t="s">
        <v>31442</v>
      </c>
      <c r="L7530" s="1" t="s">
        <v>31442</v>
      </c>
      <c r="M7530" s="1" t="s">
        <v>22</v>
      </c>
      <c r="N7530" s="1" t="s">
        <v>23</v>
      </c>
    </row>
    <row r="7531" spans="1:14" x14ac:dyDescent="0.3">
      <c r="A7531" s="1" t="s">
        <v>34138</v>
      </c>
      <c r="B7531" s="1" t="s">
        <v>34139</v>
      </c>
      <c r="C7531" s="2">
        <v>46211.358749999999</v>
      </c>
      <c r="D7531" s="2">
        <f>SUM(Table_query[[#This Row],[Submission Time]]+365)</f>
        <v>46576.358749999999</v>
      </c>
      <c r="E7531" s="1" t="s">
        <v>9798</v>
      </c>
      <c r="F7531" s="1" t="s">
        <v>184</v>
      </c>
      <c r="G7531" s="1" t="s">
        <v>27139</v>
      </c>
      <c r="H7531" s="1"/>
      <c r="I7531" s="1" t="s">
        <v>8492</v>
      </c>
      <c r="J7531" s="1" t="s">
        <v>55</v>
      </c>
      <c r="K7531" s="1" t="s">
        <v>34140</v>
      </c>
      <c r="L7531" s="1" t="s">
        <v>34140</v>
      </c>
      <c r="M7531" s="1" t="s">
        <v>22</v>
      </c>
      <c r="N7531" s="1" t="s">
        <v>23</v>
      </c>
    </row>
    <row r="7532" spans="1:14" x14ac:dyDescent="0.3">
      <c r="A7532" s="1" t="s">
        <v>31686</v>
      </c>
      <c r="B7532" s="1" t="s">
        <v>34141</v>
      </c>
      <c r="C7532" s="2">
        <v>46211.384155092594</v>
      </c>
      <c r="D7532" s="2">
        <f>SUM(Table_query[[#This Row],[Submission Time]]+365)</f>
        <v>46576.384155092594</v>
      </c>
      <c r="E7532" s="1" t="s">
        <v>31688</v>
      </c>
      <c r="F7532" s="1" t="s">
        <v>610</v>
      </c>
      <c r="G7532" s="1" t="s">
        <v>1470</v>
      </c>
      <c r="H7532" s="1" t="s">
        <v>1471</v>
      </c>
      <c r="I7532" s="1" t="s">
        <v>1472</v>
      </c>
      <c r="J7532" s="1" t="s">
        <v>20</v>
      </c>
      <c r="K7532" s="1" t="s">
        <v>31689</v>
      </c>
      <c r="L7532" s="1" t="s">
        <v>31689</v>
      </c>
      <c r="M7532" s="1" t="s">
        <v>22</v>
      </c>
      <c r="N7532" s="1" t="s">
        <v>23</v>
      </c>
    </row>
    <row r="7533" spans="1:14" x14ac:dyDescent="0.3">
      <c r="A7533" s="1" t="s">
        <v>34142</v>
      </c>
      <c r="B7533" s="1" t="s">
        <v>34143</v>
      </c>
      <c r="C7533" s="2">
        <v>46211.412488425929</v>
      </c>
      <c r="D7533" s="2">
        <f>SUM(Table_query[[#This Row],[Submission Time]]+365)</f>
        <v>46576.412488425929</v>
      </c>
      <c r="E7533" s="1" t="s">
        <v>307</v>
      </c>
      <c r="F7533" s="1" t="s">
        <v>27</v>
      </c>
      <c r="G7533" s="1" t="s">
        <v>8021</v>
      </c>
      <c r="H7533" s="1" t="s">
        <v>34144</v>
      </c>
      <c r="I7533" s="1" t="s">
        <v>25349</v>
      </c>
      <c r="J7533" s="1" t="s">
        <v>55</v>
      </c>
      <c r="K7533" s="1" t="s">
        <v>34145</v>
      </c>
      <c r="L7533" s="1" t="s">
        <v>34145</v>
      </c>
      <c r="M7533" s="1" t="s">
        <v>22</v>
      </c>
      <c r="N7533" s="1" t="s">
        <v>23</v>
      </c>
    </row>
    <row r="7534" spans="1:14" x14ac:dyDescent="0.3">
      <c r="A7534" s="1" t="s">
        <v>34146</v>
      </c>
      <c r="B7534" s="1" t="s">
        <v>34147</v>
      </c>
      <c r="C7534" s="2">
        <v>46211.452870370369</v>
      </c>
      <c r="D7534" s="2">
        <f>SUM(Table_query[[#This Row],[Submission Time]]+365)</f>
        <v>46576.452870370369</v>
      </c>
      <c r="E7534" s="1" t="s">
        <v>4343</v>
      </c>
      <c r="F7534" s="1" t="s">
        <v>96</v>
      </c>
      <c r="G7534" s="1" t="s">
        <v>2697</v>
      </c>
      <c r="H7534" s="1" t="s">
        <v>34148</v>
      </c>
      <c r="I7534" s="1" t="s">
        <v>1020</v>
      </c>
      <c r="J7534" s="1" t="s">
        <v>20</v>
      </c>
      <c r="K7534" s="1" t="s">
        <v>34149</v>
      </c>
      <c r="L7534" s="1" t="s">
        <v>34149</v>
      </c>
      <c r="M7534" s="1" t="s">
        <v>22</v>
      </c>
      <c r="N7534" s="1" t="s">
        <v>23</v>
      </c>
    </row>
    <row r="7535" spans="1:14" x14ac:dyDescent="0.3">
      <c r="A7535" s="1" t="s">
        <v>34150</v>
      </c>
      <c r="B7535" s="1" t="s">
        <v>34151</v>
      </c>
      <c r="C7535" s="2">
        <v>46211.48128472222</v>
      </c>
      <c r="D7535" s="2">
        <f>SUM(Table_query[[#This Row],[Submission Time]]+365)</f>
        <v>46576.48128472222</v>
      </c>
      <c r="E7535" s="1" t="s">
        <v>34152</v>
      </c>
      <c r="F7535" s="1" t="s">
        <v>1362</v>
      </c>
      <c r="G7535" s="1" t="s">
        <v>34153</v>
      </c>
      <c r="H7535" s="1" t="s">
        <v>34154</v>
      </c>
      <c r="I7535" s="1" t="s">
        <v>3499</v>
      </c>
      <c r="J7535" s="1" t="s">
        <v>55</v>
      </c>
      <c r="K7535" s="1" t="s">
        <v>1137</v>
      </c>
      <c r="L7535" s="1" t="s">
        <v>1137</v>
      </c>
      <c r="M7535" s="1" t="s">
        <v>22</v>
      </c>
      <c r="N7535" s="1" t="s">
        <v>23</v>
      </c>
    </row>
    <row r="7536" spans="1:14" x14ac:dyDescent="0.3">
      <c r="A7536" s="1" t="s">
        <v>34155</v>
      </c>
      <c r="B7536" s="1" t="s">
        <v>34156</v>
      </c>
      <c r="C7536" s="2">
        <v>46211.52008101852</v>
      </c>
      <c r="D7536" s="2">
        <f>SUM(Table_query[[#This Row],[Submission Time]]+365)</f>
        <v>46576.52008101852</v>
      </c>
      <c r="E7536" s="1" t="s">
        <v>2550</v>
      </c>
      <c r="F7536" s="1" t="s">
        <v>35</v>
      </c>
      <c r="G7536" s="1" t="s">
        <v>8039</v>
      </c>
      <c r="H7536" s="1" t="s">
        <v>34157</v>
      </c>
      <c r="I7536" s="1" t="s">
        <v>1032</v>
      </c>
      <c r="J7536" s="1" t="s">
        <v>20</v>
      </c>
      <c r="K7536" s="1" t="s">
        <v>34158</v>
      </c>
      <c r="L7536" s="1" t="s">
        <v>34158</v>
      </c>
      <c r="M7536" s="1" t="s">
        <v>22</v>
      </c>
      <c r="N7536" s="1" t="s">
        <v>23</v>
      </c>
    </row>
    <row r="7537" spans="1:14" x14ac:dyDescent="0.3">
      <c r="A7537" s="1" t="s">
        <v>8024</v>
      </c>
      <c r="B7537" s="1" t="s">
        <v>34159</v>
      </c>
      <c r="C7537" s="2">
        <v>46211.524780092594</v>
      </c>
      <c r="D7537" s="2">
        <f>SUM(Table_query[[#This Row],[Submission Time]]+365)</f>
        <v>46576.524780092594</v>
      </c>
      <c r="E7537" s="1" t="s">
        <v>8026</v>
      </c>
      <c r="F7537" s="1" t="s">
        <v>117</v>
      </c>
      <c r="G7537" s="1" t="s">
        <v>8027</v>
      </c>
      <c r="H7537" s="1" t="s">
        <v>8028</v>
      </c>
      <c r="I7537" s="1" t="s">
        <v>812</v>
      </c>
      <c r="J7537" s="1" t="s">
        <v>20</v>
      </c>
      <c r="K7537" s="1" t="s">
        <v>34160</v>
      </c>
      <c r="L7537" s="1" t="s">
        <v>34160</v>
      </c>
      <c r="M7537" s="1" t="s">
        <v>22</v>
      </c>
      <c r="N7537" s="1" t="s">
        <v>23</v>
      </c>
    </row>
    <row r="7538" spans="1:14" x14ac:dyDescent="0.3">
      <c r="A7538" s="1" t="s">
        <v>8019</v>
      </c>
      <c r="B7538" s="1" t="s">
        <v>34161</v>
      </c>
      <c r="C7538" s="2">
        <v>46211.531261574077</v>
      </c>
      <c r="D7538" s="2">
        <f>SUM(Table_query[[#This Row],[Submission Time]]+365)</f>
        <v>46576.531261574077</v>
      </c>
      <c r="E7538" s="1" t="s">
        <v>388</v>
      </c>
      <c r="F7538" s="1" t="s">
        <v>148</v>
      </c>
      <c r="G7538" s="1" t="s">
        <v>8021</v>
      </c>
      <c r="H7538" s="1" t="s">
        <v>8045</v>
      </c>
      <c r="I7538" s="1" t="s">
        <v>2208</v>
      </c>
      <c r="J7538" s="1" t="s">
        <v>20</v>
      </c>
      <c r="K7538" s="1" t="s">
        <v>8023</v>
      </c>
      <c r="L7538" s="1" t="s">
        <v>8023</v>
      </c>
      <c r="M7538" s="1" t="s">
        <v>22</v>
      </c>
      <c r="N7538" s="1" t="s">
        <v>23</v>
      </c>
    </row>
    <row r="7539" spans="1:14" x14ac:dyDescent="0.3">
      <c r="A7539" s="1" t="s">
        <v>34162</v>
      </c>
      <c r="B7539" s="1" t="s">
        <v>34163</v>
      </c>
      <c r="C7539" s="2">
        <v>46211.533645833333</v>
      </c>
      <c r="D7539" s="2">
        <f>SUM(Table_query[[#This Row],[Submission Time]]+365)</f>
        <v>46576.533645833333</v>
      </c>
      <c r="E7539" s="1" t="s">
        <v>3787</v>
      </c>
      <c r="F7539" s="1"/>
      <c r="G7539" s="1" t="s">
        <v>5257</v>
      </c>
      <c r="H7539" s="1" t="s">
        <v>18860</v>
      </c>
      <c r="I7539" s="1" t="s">
        <v>812</v>
      </c>
      <c r="J7539" s="1" t="s">
        <v>20</v>
      </c>
      <c r="K7539" s="1" t="s">
        <v>18861</v>
      </c>
      <c r="L7539" s="1" t="s">
        <v>18861</v>
      </c>
      <c r="M7539" s="1" t="s">
        <v>22</v>
      </c>
      <c r="N7539" s="1" t="s">
        <v>23</v>
      </c>
    </row>
    <row r="7540" spans="1:14" x14ac:dyDescent="0.3">
      <c r="A7540" s="1" t="s">
        <v>34164</v>
      </c>
      <c r="B7540" s="1" t="s">
        <v>34165</v>
      </c>
      <c r="C7540" s="2">
        <v>46211.611527777779</v>
      </c>
      <c r="D7540" s="2">
        <f>SUM(Table_query[[#This Row],[Submission Time]]+365)</f>
        <v>46576.611527777779</v>
      </c>
      <c r="E7540" s="1" t="s">
        <v>1336</v>
      </c>
      <c r="F7540" s="1" t="s">
        <v>222</v>
      </c>
      <c r="G7540" s="1" t="s">
        <v>34166</v>
      </c>
      <c r="H7540" s="1" t="s">
        <v>34167</v>
      </c>
      <c r="I7540" s="1" t="s">
        <v>34168</v>
      </c>
      <c r="J7540" s="1" t="s">
        <v>20</v>
      </c>
      <c r="K7540" s="1" t="s">
        <v>34169</v>
      </c>
      <c r="L7540" s="1" t="s">
        <v>34169</v>
      </c>
      <c r="M7540" s="1" t="s">
        <v>22</v>
      </c>
      <c r="N7540" s="1" t="s">
        <v>23</v>
      </c>
    </row>
    <row r="7541" spans="1:14" x14ac:dyDescent="0.3">
      <c r="A7541" s="1" t="s">
        <v>34170</v>
      </c>
      <c r="B7541" s="1" t="s">
        <v>34171</v>
      </c>
      <c r="C7541" s="2">
        <v>46211.612199074072</v>
      </c>
      <c r="D7541" s="2">
        <f>SUM(Table_query[[#This Row],[Submission Time]]+365)</f>
        <v>46576.612199074072</v>
      </c>
      <c r="E7541" s="1" t="s">
        <v>34172</v>
      </c>
      <c r="F7541" s="1" t="s">
        <v>169</v>
      </c>
      <c r="G7541" s="1" t="s">
        <v>34173</v>
      </c>
      <c r="H7541" s="1" t="s">
        <v>34174</v>
      </c>
      <c r="I7541" s="1" t="s">
        <v>34168</v>
      </c>
      <c r="J7541" s="1" t="s">
        <v>55</v>
      </c>
      <c r="K7541" s="1" t="s">
        <v>34175</v>
      </c>
      <c r="L7541" s="1" t="s">
        <v>34175</v>
      </c>
      <c r="M7541" s="1" t="s">
        <v>22</v>
      </c>
      <c r="N7541" s="1" t="s">
        <v>23</v>
      </c>
    </row>
    <row r="7542" spans="1:14" x14ac:dyDescent="0.3">
      <c r="A7542" s="1" t="s">
        <v>34176</v>
      </c>
      <c r="B7542" s="1" t="s">
        <v>34177</v>
      </c>
      <c r="C7542" s="2">
        <v>46211.615659722222</v>
      </c>
      <c r="D7542" s="2">
        <f>SUM(Table_query[[#This Row],[Submission Time]]+365)</f>
        <v>46576.615659722222</v>
      </c>
      <c r="E7542" s="1" t="s">
        <v>6768</v>
      </c>
      <c r="F7542" s="1" t="s">
        <v>1362</v>
      </c>
      <c r="G7542" s="1" t="s">
        <v>34178</v>
      </c>
      <c r="H7542" s="1" t="s">
        <v>34179</v>
      </c>
      <c r="I7542" s="1" t="s">
        <v>128</v>
      </c>
      <c r="J7542" s="1" t="s">
        <v>20</v>
      </c>
      <c r="K7542" s="1" t="s">
        <v>34180</v>
      </c>
      <c r="L7542" s="1" t="s">
        <v>34180</v>
      </c>
      <c r="M7542" s="1" t="s">
        <v>22</v>
      </c>
      <c r="N7542" s="1" t="s">
        <v>23</v>
      </c>
    </row>
    <row r="7543" spans="1:14" x14ac:dyDescent="0.3">
      <c r="A7543" s="1" t="s">
        <v>34181</v>
      </c>
      <c r="B7543" s="1" t="s">
        <v>34182</v>
      </c>
      <c r="C7543" s="2">
        <v>46211.764594907407</v>
      </c>
      <c r="D7543" s="2">
        <f>SUM(Table_query[[#This Row],[Submission Time]]+365)</f>
        <v>46576.764594907407</v>
      </c>
      <c r="E7543" s="1" t="s">
        <v>3579</v>
      </c>
      <c r="F7543" s="1"/>
      <c r="G7543" s="1" t="s">
        <v>34183</v>
      </c>
      <c r="H7543" s="1" t="s">
        <v>34184</v>
      </c>
      <c r="I7543" s="1" t="s">
        <v>38</v>
      </c>
      <c r="J7543" s="1" t="s">
        <v>55</v>
      </c>
      <c r="K7543" s="1" t="s">
        <v>34185</v>
      </c>
      <c r="L7543" s="1" t="s">
        <v>34185</v>
      </c>
      <c r="M7543" s="1" t="s">
        <v>22</v>
      </c>
      <c r="N7543" s="1" t="s">
        <v>23</v>
      </c>
    </row>
    <row r="7544" spans="1:14" x14ac:dyDescent="0.3">
      <c r="A7544" s="1" t="s">
        <v>34186</v>
      </c>
      <c r="B7544" s="1" t="s">
        <v>34187</v>
      </c>
      <c r="C7544" s="2">
        <v>46211.809710648151</v>
      </c>
      <c r="D7544" s="2">
        <f>SUM(Table_query[[#This Row],[Submission Time]]+365)</f>
        <v>46576.809710648151</v>
      </c>
      <c r="E7544" s="1" t="s">
        <v>5661</v>
      </c>
      <c r="F7544" s="1" t="s">
        <v>27</v>
      </c>
      <c r="G7544" s="1" t="s">
        <v>3485</v>
      </c>
      <c r="H7544" s="1" t="s">
        <v>22803</v>
      </c>
      <c r="I7544" s="1" t="s">
        <v>1629</v>
      </c>
      <c r="J7544" s="1" t="s">
        <v>20</v>
      </c>
      <c r="K7544" s="1" t="s">
        <v>34188</v>
      </c>
      <c r="L7544" s="1" t="s">
        <v>34188</v>
      </c>
      <c r="M7544" s="1" t="s">
        <v>22</v>
      </c>
      <c r="N7544" s="1" t="s">
        <v>23</v>
      </c>
    </row>
    <row r="7545" spans="1:14" x14ac:dyDescent="0.3">
      <c r="A7545" s="1" t="s">
        <v>34189</v>
      </c>
      <c r="B7545" s="1" t="s">
        <v>34190</v>
      </c>
      <c r="C7545" s="2">
        <v>46212.074201388888</v>
      </c>
      <c r="D7545" s="2">
        <f>SUM(Table_query[[#This Row],[Submission Time]]+365)</f>
        <v>46577.074201388888</v>
      </c>
      <c r="E7545" s="1" t="s">
        <v>34191</v>
      </c>
      <c r="F7545" s="1"/>
      <c r="G7545" s="1" t="s">
        <v>34192</v>
      </c>
      <c r="H7545" s="1" t="s">
        <v>34193</v>
      </c>
      <c r="I7545" s="1" t="s">
        <v>994</v>
      </c>
      <c r="J7545" s="1" t="s">
        <v>20</v>
      </c>
      <c r="K7545" s="1" t="s">
        <v>34191</v>
      </c>
      <c r="L7545" s="1" t="s">
        <v>34191</v>
      </c>
      <c r="M7545" s="1" t="s">
        <v>22</v>
      </c>
      <c r="N7545" s="1" t="s">
        <v>23</v>
      </c>
    </row>
    <row r="7546" spans="1:14" x14ac:dyDescent="0.3">
      <c r="A7546" s="1" t="s">
        <v>34194</v>
      </c>
      <c r="B7546" s="1" t="s">
        <v>34195</v>
      </c>
      <c r="C7546" s="2">
        <v>46212.175046296295</v>
      </c>
      <c r="D7546" s="2">
        <f>SUM(Table_query[[#This Row],[Submission Time]]+365)</f>
        <v>46577.175046296295</v>
      </c>
      <c r="E7546" s="1" t="s">
        <v>116</v>
      </c>
      <c r="F7546" s="1" t="s">
        <v>991</v>
      </c>
      <c r="G7546" s="1" t="s">
        <v>5382</v>
      </c>
      <c r="H7546" s="1" t="s">
        <v>34196</v>
      </c>
      <c r="I7546" s="1" t="s">
        <v>21118</v>
      </c>
      <c r="J7546" s="1" t="s">
        <v>20</v>
      </c>
      <c r="K7546" s="1" t="s">
        <v>34197</v>
      </c>
      <c r="L7546" s="1" t="s">
        <v>34197</v>
      </c>
      <c r="M7546" s="1" t="s">
        <v>22</v>
      </c>
      <c r="N7546" s="1" t="s">
        <v>23</v>
      </c>
    </row>
    <row r="7547" spans="1:14" x14ac:dyDescent="0.3">
      <c r="A7547" s="1" t="s">
        <v>34198</v>
      </c>
      <c r="B7547" s="1" t="s">
        <v>34199</v>
      </c>
      <c r="C7547" s="2">
        <v>46212.265810185185</v>
      </c>
      <c r="D7547" s="2">
        <f>SUM(Table_query[[#This Row],[Submission Time]]+365)</f>
        <v>46577.265810185185</v>
      </c>
      <c r="E7547" s="1" t="s">
        <v>4759</v>
      </c>
      <c r="F7547" s="1" t="s">
        <v>51</v>
      </c>
      <c r="G7547" s="1" t="s">
        <v>4926</v>
      </c>
      <c r="H7547" s="1" t="s">
        <v>34200</v>
      </c>
      <c r="I7547" s="1" t="s">
        <v>3597</v>
      </c>
      <c r="J7547" s="1" t="s">
        <v>20</v>
      </c>
      <c r="K7547" s="1" t="s">
        <v>34201</v>
      </c>
      <c r="L7547" s="1" t="s">
        <v>34201</v>
      </c>
      <c r="M7547" s="1" t="s">
        <v>22</v>
      </c>
      <c r="N7547" s="1" t="s">
        <v>23</v>
      </c>
    </row>
    <row r="7548" spans="1:14" x14ac:dyDescent="0.3">
      <c r="A7548" s="1" t="s">
        <v>4055</v>
      </c>
      <c r="B7548" s="1" t="s">
        <v>34202</v>
      </c>
      <c r="C7548" s="2">
        <v>46212.270173611112</v>
      </c>
      <c r="D7548" s="2">
        <f>SUM(Table_query[[#This Row],[Submission Time]]+365)</f>
        <v>46577.270173611112</v>
      </c>
      <c r="E7548" s="1" t="s">
        <v>286</v>
      </c>
      <c r="F7548" s="1" t="s">
        <v>133</v>
      </c>
      <c r="G7548" s="1" t="s">
        <v>4057</v>
      </c>
      <c r="H7548" s="1" t="s">
        <v>34203</v>
      </c>
      <c r="I7548" s="1" t="s">
        <v>303</v>
      </c>
      <c r="J7548" s="1" t="s">
        <v>20</v>
      </c>
      <c r="K7548" s="1" t="s">
        <v>34204</v>
      </c>
      <c r="L7548" s="1" t="s">
        <v>34204</v>
      </c>
      <c r="M7548" s="1" t="s">
        <v>22</v>
      </c>
      <c r="N7548" s="1" t="s">
        <v>23</v>
      </c>
    </row>
    <row r="7549" spans="1:14" x14ac:dyDescent="0.3">
      <c r="A7549" s="1" t="s">
        <v>34205</v>
      </c>
      <c r="B7549" s="1" t="s">
        <v>34206</v>
      </c>
      <c r="C7549" s="2">
        <v>46212.364895833336</v>
      </c>
      <c r="D7549" s="2">
        <f>SUM(Table_query[[#This Row],[Submission Time]]+365)</f>
        <v>46577.364895833336</v>
      </c>
      <c r="E7549" s="1" t="s">
        <v>1620</v>
      </c>
      <c r="F7549" s="1" t="s">
        <v>27</v>
      </c>
      <c r="G7549" s="1" t="s">
        <v>1621</v>
      </c>
      <c r="H7549" s="1" t="s">
        <v>1622</v>
      </c>
      <c r="I7549" s="1" t="s">
        <v>34207</v>
      </c>
      <c r="J7549" s="1" t="s">
        <v>187</v>
      </c>
      <c r="K7549" s="1" t="s">
        <v>1620</v>
      </c>
      <c r="L7549" s="1" t="s">
        <v>1620</v>
      </c>
      <c r="M7549" s="1" t="s">
        <v>22</v>
      </c>
      <c r="N7549" s="1" t="s">
        <v>23</v>
      </c>
    </row>
    <row r="7550" spans="1:14" x14ac:dyDescent="0.3">
      <c r="A7550" s="1" t="s">
        <v>34208</v>
      </c>
      <c r="B7550" s="1" t="s">
        <v>34209</v>
      </c>
      <c r="C7550" s="2">
        <v>46212.367349537039</v>
      </c>
      <c r="D7550" s="2">
        <f>SUM(Table_query[[#This Row],[Submission Time]]+365)</f>
        <v>46577.367349537039</v>
      </c>
      <c r="E7550" s="1" t="s">
        <v>313</v>
      </c>
      <c r="F7550" s="1" t="s">
        <v>75</v>
      </c>
      <c r="G7550" s="1" t="s">
        <v>34210</v>
      </c>
      <c r="H7550" s="1" t="s">
        <v>34211</v>
      </c>
      <c r="I7550" s="1" t="s">
        <v>391</v>
      </c>
      <c r="J7550" s="1" t="s">
        <v>20</v>
      </c>
      <c r="K7550" s="1" t="s">
        <v>34212</v>
      </c>
      <c r="L7550" s="1" t="s">
        <v>34212</v>
      </c>
      <c r="M7550" s="1" t="s">
        <v>22</v>
      </c>
      <c r="N7550" s="1" t="s">
        <v>23</v>
      </c>
    </row>
    <row r="7551" spans="1:14" x14ac:dyDescent="0.3">
      <c r="A7551" s="1" t="s">
        <v>7042</v>
      </c>
      <c r="B7551" s="1" t="s">
        <v>34213</v>
      </c>
      <c r="C7551" s="2">
        <v>46212.378194444442</v>
      </c>
      <c r="D7551" s="2">
        <f>SUM(Table_query[[#This Row],[Submission Time]]+365)</f>
        <v>46577.378194444442</v>
      </c>
      <c r="E7551" s="1" t="s">
        <v>7044</v>
      </c>
      <c r="F7551" s="1" t="s">
        <v>823</v>
      </c>
      <c r="G7551" s="1" t="s">
        <v>369</v>
      </c>
      <c r="H7551" s="1" t="s">
        <v>7045</v>
      </c>
      <c r="I7551" s="1" t="s">
        <v>157</v>
      </c>
      <c r="J7551" s="1" t="s">
        <v>20</v>
      </c>
      <c r="K7551" s="1" t="s">
        <v>7046</v>
      </c>
      <c r="L7551" s="1" t="s">
        <v>7046</v>
      </c>
      <c r="M7551" s="1" t="s">
        <v>22</v>
      </c>
      <c r="N7551" s="1" t="s">
        <v>23</v>
      </c>
    </row>
    <row r="7552" spans="1:14" x14ac:dyDescent="0.3">
      <c r="A7552" s="1" t="s">
        <v>34214</v>
      </c>
      <c r="B7552" s="1" t="s">
        <v>34215</v>
      </c>
      <c r="C7552" s="2">
        <v>46212.433634259258</v>
      </c>
      <c r="D7552" s="2">
        <f>SUM(Table_query[[#This Row],[Submission Time]]+365)</f>
        <v>46577.433634259258</v>
      </c>
      <c r="E7552" s="1" t="s">
        <v>116</v>
      </c>
      <c r="F7552" s="1" t="s">
        <v>35</v>
      </c>
      <c r="G7552" s="1" t="s">
        <v>34216</v>
      </c>
      <c r="H7552" s="1" t="s">
        <v>34217</v>
      </c>
      <c r="I7552" s="1" t="s">
        <v>10700</v>
      </c>
      <c r="J7552" s="1" t="s">
        <v>20</v>
      </c>
      <c r="K7552" s="1" t="s">
        <v>34218</v>
      </c>
      <c r="L7552" s="1" t="s">
        <v>34218</v>
      </c>
      <c r="M7552" s="1" t="s">
        <v>22</v>
      </c>
      <c r="N7552" s="1" t="s">
        <v>23</v>
      </c>
    </row>
    <row r="7553" spans="1:14" x14ac:dyDescent="0.3">
      <c r="A7553" s="1" t="s">
        <v>34219</v>
      </c>
      <c r="B7553" s="1" t="s">
        <v>34220</v>
      </c>
      <c r="C7553" s="2">
        <v>46212.512164351851</v>
      </c>
      <c r="D7553" s="2">
        <f>SUM(Table_query[[#This Row],[Submission Time]]+365)</f>
        <v>46577.512164351851</v>
      </c>
      <c r="E7553" s="1" t="s">
        <v>34221</v>
      </c>
      <c r="F7553" s="1"/>
      <c r="G7553" s="1" t="s">
        <v>34222</v>
      </c>
      <c r="H7553" s="1" t="s">
        <v>34223</v>
      </c>
      <c r="I7553" s="1" t="s">
        <v>34224</v>
      </c>
      <c r="J7553" s="1" t="s">
        <v>465</v>
      </c>
      <c r="K7553" s="1" t="s">
        <v>34223</v>
      </c>
      <c r="L7553" s="1" t="s">
        <v>34223</v>
      </c>
      <c r="M7553" s="1" t="s">
        <v>22</v>
      </c>
      <c r="N7553" s="1" t="s">
        <v>23</v>
      </c>
    </row>
    <row r="7554" spans="1:14" x14ac:dyDescent="0.3">
      <c r="A7554" s="1" t="s">
        <v>34225</v>
      </c>
      <c r="B7554" s="1" t="s">
        <v>34226</v>
      </c>
      <c r="C7554" s="2">
        <v>46212.537615740737</v>
      </c>
      <c r="D7554" s="2">
        <f>SUM(Table_query[[#This Row],[Submission Time]]+365)</f>
        <v>46577.537615740737</v>
      </c>
      <c r="E7554" s="1" t="s">
        <v>3116</v>
      </c>
      <c r="F7554" s="1" t="s">
        <v>991</v>
      </c>
      <c r="G7554" s="1" t="s">
        <v>34227</v>
      </c>
      <c r="H7554" s="1" t="s">
        <v>34228</v>
      </c>
      <c r="I7554" s="1" t="s">
        <v>63</v>
      </c>
      <c r="J7554" s="1" t="s">
        <v>20</v>
      </c>
      <c r="K7554" s="1" t="s">
        <v>25108</v>
      </c>
      <c r="L7554" s="1" t="s">
        <v>25108</v>
      </c>
      <c r="M7554" s="1" t="s">
        <v>22</v>
      </c>
      <c r="N7554" s="1" t="s">
        <v>23</v>
      </c>
    </row>
    <row r="7555" spans="1:14" x14ac:dyDescent="0.3">
      <c r="A7555" s="1" t="s">
        <v>34229</v>
      </c>
      <c r="B7555" s="1" t="s">
        <v>34230</v>
      </c>
      <c r="C7555" s="2">
        <v>46212.606273148151</v>
      </c>
      <c r="D7555" s="2">
        <f>SUM(Table_query[[#This Row],[Submission Time]]+365)</f>
        <v>46577.606273148151</v>
      </c>
      <c r="E7555" s="1" t="s">
        <v>6263</v>
      </c>
      <c r="F7555" s="1" t="s">
        <v>96</v>
      </c>
      <c r="G7555" s="1" t="s">
        <v>34231</v>
      </c>
      <c r="H7555" s="1" t="s">
        <v>34232</v>
      </c>
      <c r="I7555" s="1" t="s">
        <v>494</v>
      </c>
      <c r="J7555" s="1" t="s">
        <v>187</v>
      </c>
      <c r="K7555" s="1" t="s">
        <v>34233</v>
      </c>
      <c r="L7555" s="1" t="s">
        <v>34233</v>
      </c>
      <c r="M7555" s="1" t="s">
        <v>22</v>
      </c>
      <c r="N7555" s="1" t="s">
        <v>23</v>
      </c>
    </row>
    <row r="7556" spans="1:14" x14ac:dyDescent="0.3">
      <c r="A7556" s="1" t="s">
        <v>8092</v>
      </c>
      <c r="B7556" s="1" t="s">
        <v>34234</v>
      </c>
      <c r="C7556" s="2">
        <v>46212.730613425927</v>
      </c>
      <c r="D7556" s="2">
        <f>SUM(Table_query[[#This Row],[Submission Time]]+365)</f>
        <v>46577.730613425927</v>
      </c>
      <c r="E7556" s="1" t="s">
        <v>8094</v>
      </c>
      <c r="F7556" s="1" t="s">
        <v>96</v>
      </c>
      <c r="G7556" s="1" t="s">
        <v>8095</v>
      </c>
      <c r="H7556" s="1" t="s">
        <v>8096</v>
      </c>
      <c r="I7556" s="1" t="s">
        <v>8097</v>
      </c>
      <c r="J7556" s="1" t="s">
        <v>9185</v>
      </c>
      <c r="K7556" s="1" t="s">
        <v>34235</v>
      </c>
      <c r="L7556" s="1" t="s">
        <v>34235</v>
      </c>
      <c r="M7556" s="1" t="s">
        <v>22</v>
      </c>
      <c r="N7556" s="1" t="s">
        <v>23</v>
      </c>
    </row>
    <row r="7557" spans="1:14" x14ac:dyDescent="0.3">
      <c r="A7557" s="1" t="s">
        <v>34236</v>
      </c>
      <c r="B7557" s="1" t="s">
        <v>34237</v>
      </c>
      <c r="C7557" s="2">
        <v>46212.767453703702</v>
      </c>
      <c r="D7557" s="2">
        <f>SUM(Table_query[[#This Row],[Submission Time]]+365)</f>
        <v>46577.767453703702</v>
      </c>
      <c r="E7557" s="1" t="s">
        <v>34238</v>
      </c>
      <c r="F7557" s="1" t="s">
        <v>34239</v>
      </c>
      <c r="G7557" s="1" t="s">
        <v>34240</v>
      </c>
      <c r="H7557" s="1" t="s">
        <v>34241</v>
      </c>
      <c r="I7557" s="1" t="s">
        <v>812</v>
      </c>
      <c r="J7557" s="1" t="s">
        <v>20</v>
      </c>
      <c r="K7557" s="1" t="s">
        <v>34242</v>
      </c>
      <c r="L7557" s="1" t="s">
        <v>34242</v>
      </c>
      <c r="M7557" s="1" t="s">
        <v>22</v>
      </c>
      <c r="N7557" s="1" t="s">
        <v>23</v>
      </c>
    </row>
    <row r="7558" spans="1:14" x14ac:dyDescent="0.3">
      <c r="A7558" s="1" t="s">
        <v>34243</v>
      </c>
      <c r="B7558" s="1" t="s">
        <v>34244</v>
      </c>
      <c r="C7558" s="2">
        <v>46213.04965277778</v>
      </c>
      <c r="D7558" s="2">
        <f>SUM(Table_query[[#This Row],[Submission Time]]+365)</f>
        <v>46578.04965277778</v>
      </c>
      <c r="E7558" s="1" t="s">
        <v>313</v>
      </c>
      <c r="F7558" s="1"/>
      <c r="G7558" s="1" t="s">
        <v>6194</v>
      </c>
      <c r="H7558" s="1"/>
      <c r="I7558" s="1" t="s">
        <v>6195</v>
      </c>
      <c r="J7558" s="1" t="s">
        <v>187</v>
      </c>
      <c r="K7558" s="1" t="s">
        <v>212</v>
      </c>
      <c r="L7558" s="1" t="s">
        <v>212</v>
      </c>
      <c r="M7558" s="1" t="s">
        <v>22</v>
      </c>
      <c r="N7558" s="1" t="s">
        <v>23</v>
      </c>
    </row>
    <row r="7559" spans="1:14" x14ac:dyDescent="0.3">
      <c r="A7559" s="1" t="s">
        <v>34245</v>
      </c>
      <c r="B7559" s="1" t="s">
        <v>34246</v>
      </c>
      <c r="C7559" s="2">
        <v>46213.089016203703</v>
      </c>
      <c r="D7559" s="2">
        <f>SUM(Table_query[[#This Row],[Submission Time]]+365)</f>
        <v>46578.089016203703</v>
      </c>
      <c r="E7559" s="1" t="s">
        <v>34247</v>
      </c>
      <c r="F7559" s="1" t="s">
        <v>471</v>
      </c>
      <c r="G7559" s="1" t="s">
        <v>34248</v>
      </c>
      <c r="H7559" s="1" t="s">
        <v>34249</v>
      </c>
      <c r="I7559" s="1" t="s">
        <v>1032</v>
      </c>
      <c r="J7559" s="1" t="s">
        <v>187</v>
      </c>
      <c r="K7559" s="1" t="s">
        <v>34250</v>
      </c>
      <c r="L7559" s="1" t="s">
        <v>34250</v>
      </c>
      <c r="M7559" s="1" t="s">
        <v>22</v>
      </c>
      <c r="N7559" s="1" t="s">
        <v>23</v>
      </c>
    </row>
    <row r="7560" spans="1:14" x14ac:dyDescent="0.3">
      <c r="A7560" s="1" t="s">
        <v>3984</v>
      </c>
      <c r="B7560" s="1" t="s">
        <v>34251</v>
      </c>
      <c r="C7560" s="2">
        <v>46213.136608796296</v>
      </c>
      <c r="D7560" s="2">
        <f>SUM(Table_query[[#This Row],[Submission Time]]+365)</f>
        <v>46578.136608796296</v>
      </c>
      <c r="E7560" s="1" t="s">
        <v>3765</v>
      </c>
      <c r="F7560" s="1"/>
      <c r="G7560" s="1" t="s">
        <v>3986</v>
      </c>
      <c r="H7560" s="1" t="s">
        <v>3987</v>
      </c>
      <c r="I7560" s="1" t="s">
        <v>3988</v>
      </c>
      <c r="J7560" s="1" t="s">
        <v>20</v>
      </c>
      <c r="K7560" s="1" t="s">
        <v>34252</v>
      </c>
      <c r="L7560" s="1" t="s">
        <v>34252</v>
      </c>
      <c r="M7560" s="1" t="s">
        <v>22</v>
      </c>
      <c r="N7560" s="1" t="s">
        <v>23</v>
      </c>
    </row>
    <row r="7561" spans="1:14" x14ac:dyDescent="0.3">
      <c r="A7561" s="1" t="s">
        <v>34253</v>
      </c>
      <c r="B7561" s="1" t="s">
        <v>34254</v>
      </c>
      <c r="C7561" s="2">
        <v>46213.145624999997</v>
      </c>
      <c r="D7561" s="2">
        <f>SUM(Table_query[[#This Row],[Submission Time]]+365)</f>
        <v>46578.145624999997</v>
      </c>
      <c r="E7561" s="1" t="s">
        <v>34255</v>
      </c>
      <c r="F7561" s="1" t="s">
        <v>34256</v>
      </c>
      <c r="G7561" s="1" t="s">
        <v>17122</v>
      </c>
      <c r="H7561" s="1" t="s">
        <v>17123</v>
      </c>
      <c r="I7561" s="1" t="s">
        <v>1606</v>
      </c>
      <c r="J7561" s="1" t="s">
        <v>55</v>
      </c>
      <c r="K7561" s="1" t="s">
        <v>34257</v>
      </c>
      <c r="L7561" s="1" t="s">
        <v>34257</v>
      </c>
      <c r="M7561" s="1" t="s">
        <v>22</v>
      </c>
      <c r="N7561" s="1" t="s">
        <v>23</v>
      </c>
    </row>
    <row r="7562" spans="1:14" x14ac:dyDescent="0.3">
      <c r="A7562" s="1" t="s">
        <v>34258</v>
      </c>
      <c r="B7562" s="1" t="s">
        <v>34259</v>
      </c>
      <c r="C7562" s="2">
        <v>46213.209270833337</v>
      </c>
      <c r="D7562" s="2">
        <f>SUM(Table_query[[#This Row],[Submission Time]]+365)</f>
        <v>46578.209270833337</v>
      </c>
      <c r="E7562" s="1" t="s">
        <v>3116</v>
      </c>
      <c r="F7562" s="1" t="s">
        <v>222</v>
      </c>
      <c r="G7562" s="1" t="s">
        <v>34260</v>
      </c>
      <c r="H7562" s="1" t="s">
        <v>34261</v>
      </c>
      <c r="I7562" s="1" t="s">
        <v>34262</v>
      </c>
      <c r="J7562" s="1" t="s">
        <v>20</v>
      </c>
      <c r="K7562" s="1" t="s">
        <v>34263</v>
      </c>
      <c r="L7562" s="1" t="s">
        <v>34263</v>
      </c>
      <c r="M7562" s="1" t="s">
        <v>22</v>
      </c>
      <c r="N7562" s="1" t="s">
        <v>23</v>
      </c>
    </row>
    <row r="7563" spans="1:14" x14ac:dyDescent="0.3">
      <c r="A7563" s="1" t="s">
        <v>34264</v>
      </c>
      <c r="B7563" s="1" t="s">
        <v>34265</v>
      </c>
      <c r="C7563" s="2">
        <v>46213.215902777774</v>
      </c>
      <c r="D7563" s="2">
        <f>SUM(Table_query[[#This Row],[Submission Time]]+365)</f>
        <v>46578.215902777774</v>
      </c>
      <c r="E7563" s="1" t="s">
        <v>4154</v>
      </c>
      <c r="F7563" s="1" t="s">
        <v>117</v>
      </c>
      <c r="G7563" s="1" t="s">
        <v>34266</v>
      </c>
      <c r="H7563" s="1" t="s">
        <v>34267</v>
      </c>
      <c r="I7563" s="1" t="s">
        <v>2816</v>
      </c>
      <c r="J7563" s="1" t="s">
        <v>20</v>
      </c>
      <c r="K7563" s="1" t="s">
        <v>34268</v>
      </c>
      <c r="L7563" s="1" t="s">
        <v>34268</v>
      </c>
      <c r="M7563" s="1" t="s">
        <v>22</v>
      </c>
      <c r="N7563" s="1" t="s">
        <v>23</v>
      </c>
    </row>
    <row r="7564" spans="1:14" x14ac:dyDescent="0.3">
      <c r="A7564" s="1" t="s">
        <v>34269</v>
      </c>
      <c r="B7564" s="1" t="s">
        <v>34270</v>
      </c>
      <c r="C7564" s="2">
        <v>46213.242175925923</v>
      </c>
      <c r="D7564" s="2">
        <f>SUM(Table_query[[#This Row],[Submission Time]]+365)</f>
        <v>46578.242175925923</v>
      </c>
      <c r="E7564" s="1" t="s">
        <v>10651</v>
      </c>
      <c r="F7564" s="1" t="s">
        <v>35</v>
      </c>
      <c r="G7564" s="1" t="s">
        <v>21727</v>
      </c>
      <c r="H7564" s="1" t="s">
        <v>34271</v>
      </c>
      <c r="I7564" s="1" t="s">
        <v>1353</v>
      </c>
      <c r="J7564" s="1" t="s">
        <v>20</v>
      </c>
      <c r="K7564" s="1" t="s">
        <v>34272</v>
      </c>
      <c r="L7564" s="1" t="s">
        <v>34272</v>
      </c>
      <c r="M7564" s="1" t="s">
        <v>22</v>
      </c>
      <c r="N7564" s="1" t="s">
        <v>23</v>
      </c>
    </row>
    <row r="7565" spans="1:14" x14ac:dyDescent="0.3">
      <c r="A7565" s="1" t="s">
        <v>34273</v>
      </c>
      <c r="B7565" s="1" t="s">
        <v>34274</v>
      </c>
      <c r="C7565" s="2">
        <v>46213.28670138889</v>
      </c>
      <c r="D7565" s="2">
        <f>SUM(Table_query[[#This Row],[Submission Time]]+365)</f>
        <v>46578.28670138889</v>
      </c>
      <c r="E7565" s="1" t="s">
        <v>753</v>
      </c>
      <c r="F7565" s="1" t="s">
        <v>27</v>
      </c>
      <c r="G7565" s="1" t="s">
        <v>32469</v>
      </c>
      <c r="H7565" s="1"/>
      <c r="I7565" s="1" t="s">
        <v>2960</v>
      </c>
      <c r="J7565" s="1" t="s">
        <v>20</v>
      </c>
      <c r="K7565" s="1" t="s">
        <v>34275</v>
      </c>
      <c r="L7565" s="1" t="s">
        <v>34275</v>
      </c>
      <c r="M7565" s="1" t="s">
        <v>22</v>
      </c>
      <c r="N7565" s="1" t="s">
        <v>23</v>
      </c>
    </row>
    <row r="7566" spans="1:14" x14ac:dyDescent="0.3">
      <c r="A7566" s="1" t="s">
        <v>34276</v>
      </c>
      <c r="B7566" s="1" t="s">
        <v>34277</v>
      </c>
      <c r="C7566" s="2">
        <v>46213.297094907408</v>
      </c>
      <c r="D7566" s="2">
        <f>SUM(Table_query[[#This Row],[Submission Time]]+365)</f>
        <v>46578.297094907408</v>
      </c>
      <c r="E7566" s="1" t="s">
        <v>1696</v>
      </c>
      <c r="F7566" s="1" t="s">
        <v>610</v>
      </c>
      <c r="G7566" s="1" t="s">
        <v>34278</v>
      </c>
      <c r="H7566" s="1" t="s">
        <v>34279</v>
      </c>
      <c r="I7566" s="1" t="s">
        <v>2317</v>
      </c>
      <c r="J7566" s="1" t="s">
        <v>20</v>
      </c>
      <c r="K7566" s="1" t="s">
        <v>34280</v>
      </c>
      <c r="L7566" s="1" t="s">
        <v>34280</v>
      </c>
      <c r="M7566" s="1" t="s">
        <v>22</v>
      </c>
      <c r="N7566" s="1" t="s">
        <v>23</v>
      </c>
    </row>
    <row r="7567" spans="1:14" x14ac:dyDescent="0.3">
      <c r="A7567" s="1" t="s">
        <v>4152</v>
      </c>
      <c r="B7567" s="1" t="s">
        <v>34281</v>
      </c>
      <c r="C7567" s="2">
        <v>46213.423877314817</v>
      </c>
      <c r="D7567" s="2">
        <f>SUM(Table_query[[#This Row],[Submission Time]]+365)</f>
        <v>46578.423877314817</v>
      </c>
      <c r="E7567" s="1" t="s">
        <v>4154</v>
      </c>
      <c r="F7567" s="1" t="s">
        <v>117</v>
      </c>
      <c r="G7567" s="1" t="s">
        <v>4155</v>
      </c>
      <c r="H7567" s="1"/>
      <c r="I7567" s="1" t="s">
        <v>2317</v>
      </c>
      <c r="J7567" s="1" t="s">
        <v>187</v>
      </c>
      <c r="K7567" s="1" t="s">
        <v>34282</v>
      </c>
      <c r="L7567" s="1" t="s">
        <v>34282</v>
      </c>
      <c r="M7567" s="1" t="s">
        <v>22</v>
      </c>
      <c r="N7567" s="1" t="s">
        <v>23</v>
      </c>
    </row>
    <row r="7568" spans="1:14" x14ac:dyDescent="0.3">
      <c r="A7568" s="1" t="s">
        <v>6017</v>
      </c>
      <c r="B7568" s="1" t="s">
        <v>34283</v>
      </c>
      <c r="C7568" s="2">
        <v>46213.466412037036</v>
      </c>
      <c r="D7568" s="2">
        <f>SUM(Table_query[[#This Row],[Submission Time]]+365)</f>
        <v>46578.466412037036</v>
      </c>
      <c r="E7568" s="1" t="s">
        <v>197</v>
      </c>
      <c r="F7568" s="1" t="s">
        <v>117</v>
      </c>
      <c r="G7568" s="1" t="s">
        <v>5267</v>
      </c>
      <c r="H7568" s="1" t="s">
        <v>6019</v>
      </c>
      <c r="I7568" s="1" t="s">
        <v>6020</v>
      </c>
      <c r="J7568" s="1" t="s">
        <v>187</v>
      </c>
      <c r="K7568" s="1" t="s">
        <v>6021</v>
      </c>
      <c r="L7568" s="1" t="s">
        <v>6021</v>
      </c>
      <c r="M7568" s="1" t="s">
        <v>22</v>
      </c>
      <c r="N7568" s="1" t="s">
        <v>23</v>
      </c>
    </row>
    <row r="7569" spans="1:14" x14ac:dyDescent="0.3">
      <c r="A7569" s="1" t="s">
        <v>34284</v>
      </c>
      <c r="B7569" s="1" t="s">
        <v>34285</v>
      </c>
      <c r="C7569" s="2">
        <v>46213.589502314811</v>
      </c>
      <c r="D7569" s="2">
        <f>SUM(Table_query[[#This Row],[Submission Time]]+365)</f>
        <v>46578.589502314811</v>
      </c>
      <c r="E7569" s="1" t="s">
        <v>34286</v>
      </c>
      <c r="F7569" s="1"/>
      <c r="G7569" s="1" t="s">
        <v>34287</v>
      </c>
      <c r="H7569" s="1" t="s">
        <v>34288</v>
      </c>
      <c r="I7569" s="1" t="s">
        <v>2083</v>
      </c>
      <c r="J7569" s="1" t="s">
        <v>187</v>
      </c>
      <c r="K7569" s="1" t="s">
        <v>34289</v>
      </c>
      <c r="L7569" s="1" t="s">
        <v>34289</v>
      </c>
      <c r="M7569" s="1" t="s">
        <v>22</v>
      </c>
      <c r="N7569" s="1" t="s">
        <v>23</v>
      </c>
    </row>
    <row r="7570" spans="1:14" x14ac:dyDescent="0.3">
      <c r="A7570" s="1" t="s">
        <v>7196</v>
      </c>
      <c r="B7570" s="1" t="s">
        <v>34290</v>
      </c>
      <c r="C7570" s="2">
        <v>46213.593645833331</v>
      </c>
      <c r="D7570" s="2">
        <f>SUM(Table_query[[#This Row],[Submission Time]]+365)</f>
        <v>46578.593645833331</v>
      </c>
      <c r="E7570" s="1" t="s">
        <v>286</v>
      </c>
      <c r="F7570" s="1" t="s">
        <v>222</v>
      </c>
      <c r="G7570" s="1" t="s">
        <v>6081</v>
      </c>
      <c r="H7570" s="1" t="s">
        <v>6082</v>
      </c>
      <c r="I7570" s="1" t="s">
        <v>4823</v>
      </c>
      <c r="J7570" s="1" t="s">
        <v>20</v>
      </c>
      <c r="K7570" s="1" t="s">
        <v>34291</v>
      </c>
      <c r="L7570" s="1" t="s">
        <v>34291</v>
      </c>
      <c r="M7570" s="1" t="s">
        <v>22</v>
      </c>
      <c r="N7570" s="1" t="s">
        <v>23</v>
      </c>
    </row>
    <row r="7571" spans="1:14" x14ac:dyDescent="0.3">
      <c r="A7571" s="1" t="s">
        <v>34292</v>
      </c>
      <c r="B7571" s="1" t="s">
        <v>34293</v>
      </c>
      <c r="C7571" s="2">
        <v>46213.783819444441</v>
      </c>
      <c r="D7571" s="2">
        <f>SUM(Table_query[[#This Row],[Submission Time]]+365)</f>
        <v>46578.783819444441</v>
      </c>
      <c r="E7571" s="1" t="s">
        <v>1759</v>
      </c>
      <c r="F7571" s="1" t="s">
        <v>1362</v>
      </c>
      <c r="G7571" s="1" t="s">
        <v>3260</v>
      </c>
      <c r="H7571" s="1" t="s">
        <v>34294</v>
      </c>
      <c r="I7571" s="1" t="s">
        <v>1926</v>
      </c>
      <c r="J7571" s="1" t="s">
        <v>187</v>
      </c>
      <c r="K7571" s="1" t="s">
        <v>34295</v>
      </c>
      <c r="L7571" s="1" t="s">
        <v>34295</v>
      </c>
      <c r="M7571" s="1" t="s">
        <v>22</v>
      </c>
      <c r="N7571" s="1" t="s">
        <v>23</v>
      </c>
    </row>
    <row r="7572" spans="1:14" x14ac:dyDescent="0.3">
      <c r="A7572" s="1" t="s">
        <v>34296</v>
      </c>
      <c r="B7572" s="1" t="s">
        <v>34297</v>
      </c>
      <c r="C7572" s="2">
        <v>46214.358067129629</v>
      </c>
      <c r="D7572" s="2">
        <f>SUM(Table_query[[#This Row],[Submission Time]]+365)</f>
        <v>46579.358067129629</v>
      </c>
      <c r="E7572" s="1" t="s">
        <v>5526</v>
      </c>
      <c r="F7572" s="1"/>
      <c r="G7572" s="1" t="s">
        <v>390</v>
      </c>
      <c r="H7572" s="1"/>
      <c r="I7572" s="1" t="s">
        <v>3000</v>
      </c>
      <c r="J7572" s="1" t="s">
        <v>20</v>
      </c>
      <c r="K7572" s="1" t="s">
        <v>574</v>
      </c>
      <c r="L7572" s="1" t="s">
        <v>574</v>
      </c>
      <c r="M7572" s="1" t="s">
        <v>22</v>
      </c>
      <c r="N7572" s="1" t="s">
        <v>23</v>
      </c>
    </row>
    <row r="7573" spans="1:14" x14ac:dyDescent="0.3">
      <c r="A7573" s="1" t="s">
        <v>7565</v>
      </c>
      <c r="B7573" s="1" t="s">
        <v>34298</v>
      </c>
      <c r="C7573" s="2">
        <v>46214.387685185182</v>
      </c>
      <c r="D7573" s="2">
        <f>SUM(Table_query[[#This Row],[Submission Time]]+365)</f>
        <v>46579.387685185182</v>
      </c>
      <c r="E7573" s="1" t="s">
        <v>215</v>
      </c>
      <c r="F7573" s="1" t="s">
        <v>51</v>
      </c>
      <c r="G7573" s="1" t="s">
        <v>2991</v>
      </c>
      <c r="H7573" s="1" t="s">
        <v>7567</v>
      </c>
      <c r="I7573" s="1" t="s">
        <v>282</v>
      </c>
      <c r="J7573" s="1" t="s">
        <v>187</v>
      </c>
      <c r="K7573" s="1" t="s">
        <v>7568</v>
      </c>
      <c r="L7573" s="1" t="s">
        <v>7568</v>
      </c>
      <c r="M7573" s="1" t="s">
        <v>22</v>
      </c>
      <c r="N7573" s="1" t="s">
        <v>23</v>
      </c>
    </row>
    <row r="7574" spans="1:14" x14ac:dyDescent="0.3">
      <c r="A7574" s="1" t="s">
        <v>34299</v>
      </c>
      <c r="B7574" s="1" t="s">
        <v>34300</v>
      </c>
      <c r="C7574" s="2">
        <v>46214.473657407405</v>
      </c>
      <c r="D7574" s="2">
        <f>SUM(Table_query[[#This Row],[Submission Time]]+365)</f>
        <v>46579.473657407405</v>
      </c>
      <c r="E7574" s="1" t="s">
        <v>197</v>
      </c>
      <c r="F7574" s="1"/>
      <c r="G7574" s="1" t="s">
        <v>12295</v>
      </c>
      <c r="H7574" s="1"/>
      <c r="I7574" s="1" t="s">
        <v>6020</v>
      </c>
      <c r="J7574" s="1" t="s">
        <v>187</v>
      </c>
      <c r="K7574" s="1" t="s">
        <v>34301</v>
      </c>
      <c r="L7574" s="1" t="s">
        <v>34301</v>
      </c>
      <c r="M7574" s="1" t="s">
        <v>22</v>
      </c>
      <c r="N7574" s="1" t="s">
        <v>23</v>
      </c>
    </row>
    <row r="7575" spans="1:14" x14ac:dyDescent="0.3">
      <c r="A7575" s="1" t="s">
        <v>34302</v>
      </c>
      <c r="B7575" s="1" t="s">
        <v>34303</v>
      </c>
      <c r="C7575" s="2">
        <v>46214.776504629626</v>
      </c>
      <c r="D7575" s="2">
        <f>SUM(Table_query[[#This Row],[Submission Time]]+365)</f>
        <v>46579.776504629626</v>
      </c>
      <c r="E7575" s="1" t="s">
        <v>649</v>
      </c>
      <c r="F7575" s="1" t="s">
        <v>35</v>
      </c>
      <c r="G7575" s="1" t="s">
        <v>5473</v>
      </c>
      <c r="H7575" s="1" t="s">
        <v>34304</v>
      </c>
      <c r="I7575" s="1" t="s">
        <v>1439</v>
      </c>
      <c r="J7575" s="1" t="s">
        <v>20</v>
      </c>
      <c r="K7575" s="1" t="s">
        <v>532</v>
      </c>
      <c r="L7575" s="1" t="s">
        <v>532</v>
      </c>
      <c r="M7575" s="1" t="s">
        <v>22</v>
      </c>
      <c r="N7575" s="1" t="s">
        <v>23</v>
      </c>
    </row>
    <row r="7576" spans="1:14" x14ac:dyDescent="0.3">
      <c r="A7576" s="1" t="s">
        <v>34305</v>
      </c>
      <c r="B7576" s="1" t="s">
        <v>34306</v>
      </c>
      <c r="C7576" s="2">
        <v>46215.265023148146</v>
      </c>
      <c r="D7576" s="2">
        <f>SUM(Table_query[[#This Row],[Submission Time]]+365)</f>
        <v>46580.265023148146</v>
      </c>
      <c r="E7576" s="1" t="s">
        <v>1051</v>
      </c>
      <c r="F7576" s="1" t="s">
        <v>51</v>
      </c>
      <c r="G7576" s="1" t="s">
        <v>34307</v>
      </c>
      <c r="H7576" s="1"/>
      <c r="I7576" s="1" t="s">
        <v>1742</v>
      </c>
      <c r="J7576" s="1" t="s">
        <v>20</v>
      </c>
      <c r="K7576" s="1" t="s">
        <v>34307</v>
      </c>
      <c r="L7576" s="1" t="s">
        <v>34307</v>
      </c>
      <c r="M7576" s="1" t="s">
        <v>22</v>
      </c>
      <c r="N7576" s="1" t="s">
        <v>23</v>
      </c>
    </row>
    <row r="7577" spans="1:14" x14ac:dyDescent="0.3">
      <c r="A7577" s="1" t="s">
        <v>34308</v>
      </c>
      <c r="B7577" s="1" t="s">
        <v>34309</v>
      </c>
      <c r="C7577" s="2">
        <v>46215.438807870371</v>
      </c>
      <c r="D7577" s="2">
        <f>SUM(Table_query[[#This Row],[Submission Time]]+365)</f>
        <v>46580.438807870371</v>
      </c>
      <c r="E7577" s="1" t="s">
        <v>674</v>
      </c>
      <c r="F7577" s="1" t="s">
        <v>11393</v>
      </c>
      <c r="G7577" s="1" t="s">
        <v>6553</v>
      </c>
      <c r="H7577" s="1" t="s">
        <v>34310</v>
      </c>
      <c r="I7577" s="1" t="s">
        <v>1589</v>
      </c>
      <c r="J7577" s="1" t="s">
        <v>20</v>
      </c>
      <c r="K7577" s="1" t="s">
        <v>34311</v>
      </c>
      <c r="L7577" s="1" t="s">
        <v>34311</v>
      </c>
      <c r="M7577" s="1" t="s">
        <v>22</v>
      </c>
      <c r="N7577" s="1" t="s">
        <v>23</v>
      </c>
    </row>
    <row r="7578" spans="1:14" x14ac:dyDescent="0.3">
      <c r="A7578" s="1" t="s">
        <v>34312</v>
      </c>
      <c r="B7578" s="1" t="s">
        <v>34313</v>
      </c>
      <c r="C7578" s="2">
        <v>46215.45585648148</v>
      </c>
      <c r="D7578" s="2">
        <f>SUM(Table_query[[#This Row],[Submission Time]]+365)</f>
        <v>46580.45585648148</v>
      </c>
      <c r="E7578" s="1" t="s">
        <v>16922</v>
      </c>
      <c r="F7578" s="1" t="s">
        <v>117</v>
      </c>
      <c r="G7578" s="1" t="s">
        <v>43</v>
      </c>
      <c r="H7578" s="1"/>
      <c r="I7578" s="1" t="s">
        <v>748</v>
      </c>
      <c r="J7578" s="1" t="s">
        <v>20</v>
      </c>
      <c r="K7578" s="1" t="s">
        <v>34314</v>
      </c>
      <c r="L7578" s="1" t="s">
        <v>34314</v>
      </c>
      <c r="M7578" s="1" t="s">
        <v>22</v>
      </c>
      <c r="N7578" s="1" t="s">
        <v>23</v>
      </c>
    </row>
    <row r="7579" spans="1:14" x14ac:dyDescent="0.3">
      <c r="A7579" s="1" t="s">
        <v>34315</v>
      </c>
      <c r="B7579" s="1" t="s">
        <v>34316</v>
      </c>
      <c r="C7579" s="2">
        <v>46215.460162037038</v>
      </c>
      <c r="D7579" s="2">
        <f>SUM(Table_query[[#This Row],[Submission Time]]+365)</f>
        <v>46580.460162037038</v>
      </c>
      <c r="E7579" s="1" t="s">
        <v>7547</v>
      </c>
      <c r="F7579" s="1"/>
      <c r="G7579" s="1" t="s">
        <v>7543</v>
      </c>
      <c r="H7579" s="1" t="s">
        <v>7544</v>
      </c>
      <c r="I7579" s="1" t="s">
        <v>34317</v>
      </c>
      <c r="J7579" s="1" t="s">
        <v>20</v>
      </c>
      <c r="K7579" s="1" t="s">
        <v>7547</v>
      </c>
      <c r="L7579" s="1" t="s">
        <v>7547</v>
      </c>
      <c r="M7579" s="1" t="s">
        <v>22</v>
      </c>
      <c r="N7579" s="1" t="s">
        <v>23</v>
      </c>
    </row>
    <row r="7580" spans="1:14" x14ac:dyDescent="0.3">
      <c r="A7580" s="1" t="s">
        <v>34318</v>
      </c>
      <c r="B7580" s="1" t="s">
        <v>34319</v>
      </c>
      <c r="C7580" s="2">
        <v>46215.47388888889</v>
      </c>
      <c r="D7580" s="2">
        <f>SUM(Table_query[[#This Row],[Submission Time]]+365)</f>
        <v>46580.47388888889</v>
      </c>
      <c r="E7580" s="1" t="s">
        <v>1469</v>
      </c>
      <c r="F7580" s="1"/>
      <c r="G7580" s="1" t="s">
        <v>610</v>
      </c>
      <c r="H7580" s="1" t="s">
        <v>34320</v>
      </c>
      <c r="I7580" s="1" t="s">
        <v>1472</v>
      </c>
      <c r="J7580" s="1" t="s">
        <v>20</v>
      </c>
      <c r="K7580" s="1" t="s">
        <v>31689</v>
      </c>
      <c r="L7580" s="1" t="s">
        <v>31689</v>
      </c>
      <c r="M7580" s="1" t="s">
        <v>22</v>
      </c>
      <c r="N7580" s="1" t="s">
        <v>23</v>
      </c>
    </row>
    <row r="7581" spans="1:14" x14ac:dyDescent="0.3">
      <c r="A7581" s="1" t="s">
        <v>12194</v>
      </c>
      <c r="B7581" s="1" t="s">
        <v>34321</v>
      </c>
      <c r="C7581" s="2">
        <v>46215.653171296297</v>
      </c>
      <c r="D7581" s="2">
        <f>SUM(Table_query[[#This Row],[Submission Time]]+365)</f>
        <v>46580.653171296297</v>
      </c>
      <c r="E7581" s="1" t="s">
        <v>140</v>
      </c>
      <c r="F7581" s="1" t="s">
        <v>1362</v>
      </c>
      <c r="G7581" s="1" t="s">
        <v>12196</v>
      </c>
      <c r="H7581" s="1" t="s">
        <v>34322</v>
      </c>
      <c r="I7581" s="1" t="s">
        <v>54</v>
      </c>
      <c r="J7581" s="1" t="s">
        <v>20</v>
      </c>
      <c r="K7581" s="1" t="s">
        <v>34323</v>
      </c>
      <c r="L7581" s="1" t="s">
        <v>34323</v>
      </c>
      <c r="M7581" s="1" t="s">
        <v>22</v>
      </c>
      <c r="N7581" s="1" t="s">
        <v>23</v>
      </c>
    </row>
    <row r="7582" spans="1:14" x14ac:dyDescent="0.3">
      <c r="A7582" s="1" t="s">
        <v>34324</v>
      </c>
      <c r="B7582" s="1" t="s">
        <v>34325</v>
      </c>
      <c r="C7582" s="2">
        <v>46216.107731481483</v>
      </c>
      <c r="D7582" s="2">
        <f>SUM(Table_query[[#This Row],[Submission Time]]+365)</f>
        <v>46581.107731481483</v>
      </c>
      <c r="E7582" s="1" t="s">
        <v>912</v>
      </c>
      <c r="F7582" s="1" t="s">
        <v>27</v>
      </c>
      <c r="G7582" s="1" t="s">
        <v>34326</v>
      </c>
      <c r="H7582" s="1"/>
      <c r="I7582" s="1" t="s">
        <v>11924</v>
      </c>
      <c r="J7582" s="1" t="s">
        <v>20</v>
      </c>
      <c r="K7582" s="1" t="s">
        <v>34327</v>
      </c>
      <c r="L7582" s="1" t="s">
        <v>34327</v>
      </c>
      <c r="M7582" s="1" t="s">
        <v>22</v>
      </c>
      <c r="N7582" s="1" t="s">
        <v>23</v>
      </c>
    </row>
    <row r="7583" spans="1:14" x14ac:dyDescent="0.3">
      <c r="A7583" s="1" t="s">
        <v>34328</v>
      </c>
      <c r="B7583" s="1" t="s">
        <v>34329</v>
      </c>
      <c r="C7583" s="2">
        <v>46216.123171296298</v>
      </c>
      <c r="D7583" s="2">
        <f>SUM(Table_query[[#This Row],[Submission Time]]+365)</f>
        <v>46581.123171296298</v>
      </c>
      <c r="E7583" s="1" t="s">
        <v>147</v>
      </c>
      <c r="F7583" s="1" t="s">
        <v>141</v>
      </c>
      <c r="G7583" s="1" t="s">
        <v>8141</v>
      </c>
      <c r="H7583" s="1" t="s">
        <v>29485</v>
      </c>
      <c r="I7583" s="1" t="s">
        <v>1289</v>
      </c>
      <c r="J7583" s="1" t="s">
        <v>187</v>
      </c>
      <c r="K7583" s="1" t="s">
        <v>29485</v>
      </c>
      <c r="L7583" s="1" t="s">
        <v>29485</v>
      </c>
      <c r="M7583" s="1" t="s">
        <v>22</v>
      </c>
      <c r="N7583" s="1" t="s">
        <v>23</v>
      </c>
    </row>
    <row r="7584" spans="1:14" x14ac:dyDescent="0.3">
      <c r="A7584" s="1" t="s">
        <v>34330</v>
      </c>
      <c r="B7584" s="1" t="s">
        <v>34331</v>
      </c>
      <c r="C7584" s="2">
        <v>46216.134386574071</v>
      </c>
      <c r="D7584" s="2">
        <f>SUM(Table_query[[#This Row],[Submission Time]]+365)</f>
        <v>46581.134386574071</v>
      </c>
      <c r="E7584" s="1" t="s">
        <v>34332</v>
      </c>
      <c r="F7584" s="1" t="s">
        <v>27</v>
      </c>
      <c r="G7584" s="1" t="s">
        <v>34333</v>
      </c>
      <c r="H7584" s="1" t="s">
        <v>34334</v>
      </c>
      <c r="I7584" s="1" t="s">
        <v>1330</v>
      </c>
      <c r="J7584" s="1" t="s">
        <v>187</v>
      </c>
      <c r="K7584" s="1" t="s">
        <v>34335</v>
      </c>
      <c r="L7584" s="1" t="s">
        <v>34335</v>
      </c>
      <c r="M7584" s="1" t="s">
        <v>22</v>
      </c>
      <c r="N7584" s="1" t="s">
        <v>23</v>
      </c>
    </row>
    <row r="7585" spans="1:14" x14ac:dyDescent="0.3">
      <c r="A7585" s="1" t="s">
        <v>34336</v>
      </c>
      <c r="B7585" s="1" t="s">
        <v>34337</v>
      </c>
      <c r="C7585" s="2">
        <v>46216.161724537036</v>
      </c>
      <c r="D7585" s="2">
        <f>SUM(Table_query[[#This Row],[Submission Time]]+365)</f>
        <v>46581.161724537036</v>
      </c>
      <c r="E7585" s="1" t="s">
        <v>6768</v>
      </c>
      <c r="F7585" s="1" t="s">
        <v>96</v>
      </c>
      <c r="G7585" s="1" t="s">
        <v>334</v>
      </c>
      <c r="H7585" s="1" t="s">
        <v>34338</v>
      </c>
      <c r="I7585" s="1" t="s">
        <v>22346</v>
      </c>
      <c r="J7585" s="1" t="s">
        <v>360</v>
      </c>
      <c r="K7585" s="1" t="s">
        <v>34339</v>
      </c>
      <c r="L7585" s="1" t="s">
        <v>34339</v>
      </c>
      <c r="M7585" s="1" t="s">
        <v>22</v>
      </c>
      <c r="N7585" s="1" t="s">
        <v>23</v>
      </c>
    </row>
    <row r="7586" spans="1:14" x14ac:dyDescent="0.3">
      <c r="A7586" s="1" t="s">
        <v>10701</v>
      </c>
      <c r="B7586" s="1" t="s">
        <v>34340</v>
      </c>
      <c r="C7586" s="2">
        <v>46216.175925925927</v>
      </c>
      <c r="D7586" s="2">
        <f>SUM(Table_query[[#This Row],[Submission Time]]+365)</f>
        <v>46581.175925925927</v>
      </c>
      <c r="E7586" s="1" t="s">
        <v>10488</v>
      </c>
      <c r="F7586" s="1" t="s">
        <v>169</v>
      </c>
      <c r="G7586" s="1" t="s">
        <v>10703</v>
      </c>
      <c r="H7586" s="1"/>
      <c r="I7586" s="1" t="s">
        <v>238</v>
      </c>
      <c r="J7586" s="1" t="s">
        <v>187</v>
      </c>
      <c r="K7586" s="1" t="s">
        <v>212</v>
      </c>
      <c r="L7586" s="1" t="s">
        <v>212</v>
      </c>
      <c r="M7586" s="1" t="s">
        <v>22</v>
      </c>
      <c r="N7586" s="1" t="s">
        <v>23</v>
      </c>
    </row>
    <row r="7587" spans="1:14" x14ac:dyDescent="0.3">
      <c r="A7587" s="1" t="s">
        <v>34341</v>
      </c>
      <c r="B7587" s="1" t="s">
        <v>34342</v>
      </c>
      <c r="C7587" s="2">
        <v>46216.18173611111</v>
      </c>
      <c r="D7587" s="2">
        <f>SUM(Table_query[[#This Row],[Submission Time]]+365)</f>
        <v>46581.18173611111</v>
      </c>
      <c r="E7587" s="1" t="s">
        <v>59</v>
      </c>
      <c r="F7587" s="1" t="s">
        <v>35</v>
      </c>
      <c r="G7587" s="1" t="s">
        <v>3260</v>
      </c>
      <c r="H7587" s="1" t="s">
        <v>34343</v>
      </c>
      <c r="I7587" s="1" t="s">
        <v>2835</v>
      </c>
      <c r="J7587" s="1" t="s">
        <v>187</v>
      </c>
      <c r="K7587" s="1" t="s">
        <v>34344</v>
      </c>
      <c r="L7587" s="1" t="s">
        <v>34344</v>
      </c>
      <c r="M7587" s="1" t="s">
        <v>22</v>
      </c>
      <c r="N7587" s="1" t="s">
        <v>23</v>
      </c>
    </row>
    <row r="7588" spans="1:14" x14ac:dyDescent="0.3">
      <c r="A7588" s="1" t="s">
        <v>34345</v>
      </c>
      <c r="B7588" s="1" t="s">
        <v>34346</v>
      </c>
      <c r="C7588" s="2">
        <v>46216.199479166666</v>
      </c>
      <c r="D7588" s="2">
        <f>SUM(Table_query[[#This Row],[Submission Time]]+365)</f>
        <v>46581.199479166666</v>
      </c>
      <c r="E7588" s="1" t="s">
        <v>34347</v>
      </c>
      <c r="F7588" s="1" t="s">
        <v>117</v>
      </c>
      <c r="G7588" s="1" t="s">
        <v>34348</v>
      </c>
      <c r="H7588" s="1" t="s">
        <v>34349</v>
      </c>
      <c r="I7588" s="1" t="s">
        <v>6588</v>
      </c>
      <c r="J7588" s="1" t="s">
        <v>20</v>
      </c>
      <c r="K7588" s="1" t="s">
        <v>34350</v>
      </c>
      <c r="L7588" s="1" t="s">
        <v>34350</v>
      </c>
      <c r="M7588" s="1" t="s">
        <v>22</v>
      </c>
      <c r="N7588" s="1" t="s">
        <v>23</v>
      </c>
    </row>
    <row r="7589" spans="1:14" x14ac:dyDescent="0.3">
      <c r="A7589" s="1" t="s">
        <v>34351</v>
      </c>
      <c r="B7589" s="1" t="s">
        <v>34352</v>
      </c>
      <c r="C7589" s="2">
        <v>46216.214699074073</v>
      </c>
      <c r="D7589" s="2">
        <f>SUM(Table_query[[#This Row],[Submission Time]]+365)</f>
        <v>46581.214699074073</v>
      </c>
      <c r="E7589" s="1" t="s">
        <v>887</v>
      </c>
      <c r="F7589" s="1" t="s">
        <v>27</v>
      </c>
      <c r="G7589" s="1" t="s">
        <v>34353</v>
      </c>
      <c r="H7589" s="1" t="s">
        <v>34354</v>
      </c>
      <c r="I7589" s="1" t="s">
        <v>767</v>
      </c>
      <c r="J7589" s="1" t="s">
        <v>20</v>
      </c>
      <c r="K7589" s="1" t="s">
        <v>34354</v>
      </c>
      <c r="L7589" s="1" t="s">
        <v>34354</v>
      </c>
      <c r="M7589" s="1" t="s">
        <v>22</v>
      </c>
      <c r="N7589" s="1" t="s">
        <v>23</v>
      </c>
    </row>
    <row r="7590" spans="1:14" x14ac:dyDescent="0.3">
      <c r="A7590" s="1" t="s">
        <v>34355</v>
      </c>
      <c r="B7590" s="1" t="s">
        <v>34356</v>
      </c>
      <c r="C7590" s="2">
        <v>46216.222754629627</v>
      </c>
      <c r="D7590" s="2">
        <f>SUM(Table_query[[#This Row],[Submission Time]]+365)</f>
        <v>46581.222754629627</v>
      </c>
      <c r="E7590" s="1" t="s">
        <v>17486</v>
      </c>
      <c r="F7590" s="1" t="s">
        <v>68</v>
      </c>
      <c r="G7590" s="1" t="s">
        <v>5257</v>
      </c>
      <c r="H7590" s="1" t="s">
        <v>34357</v>
      </c>
      <c r="I7590" s="1" t="s">
        <v>1692</v>
      </c>
      <c r="J7590" s="1" t="s">
        <v>20</v>
      </c>
      <c r="K7590" s="1" t="s">
        <v>34358</v>
      </c>
      <c r="L7590" s="1" t="s">
        <v>34358</v>
      </c>
      <c r="M7590" s="1" t="s">
        <v>22</v>
      </c>
      <c r="N7590" s="1" t="s">
        <v>23</v>
      </c>
    </row>
    <row r="7591" spans="1:14" x14ac:dyDescent="0.3">
      <c r="A7591" s="1" t="s">
        <v>8052</v>
      </c>
      <c r="B7591" s="1" t="s">
        <v>34359</v>
      </c>
      <c r="C7591" s="2">
        <v>46216.27202546296</v>
      </c>
      <c r="D7591" s="2">
        <f>SUM(Table_query[[#This Row],[Submission Time]]+365)</f>
        <v>46581.27202546296</v>
      </c>
      <c r="E7591" s="1" t="s">
        <v>469</v>
      </c>
      <c r="F7591" s="1"/>
      <c r="G7591" s="1" t="s">
        <v>2858</v>
      </c>
      <c r="H7591" s="1"/>
      <c r="I7591" s="1" t="s">
        <v>676</v>
      </c>
      <c r="J7591" s="1" t="s">
        <v>187</v>
      </c>
      <c r="K7591" s="1" t="s">
        <v>212</v>
      </c>
      <c r="L7591" s="1" t="s">
        <v>212</v>
      </c>
      <c r="M7591" s="1" t="s">
        <v>22</v>
      </c>
      <c r="N7591" s="1" t="s">
        <v>23</v>
      </c>
    </row>
    <row r="7592" spans="1:14" x14ac:dyDescent="0.3">
      <c r="A7592" s="1" t="s">
        <v>7284</v>
      </c>
      <c r="B7592" s="1" t="s">
        <v>34360</v>
      </c>
      <c r="C7592" s="2">
        <v>46216.273136574076</v>
      </c>
      <c r="D7592" s="2">
        <f>SUM(Table_query[[#This Row],[Submission Time]]+365)</f>
        <v>46581.273136574076</v>
      </c>
      <c r="E7592" s="1" t="s">
        <v>3103</v>
      </c>
      <c r="F7592" s="1"/>
      <c r="G7592" s="1" t="s">
        <v>7286</v>
      </c>
      <c r="H7592" s="1"/>
      <c r="I7592" s="1" t="s">
        <v>781</v>
      </c>
      <c r="J7592" s="1" t="s">
        <v>187</v>
      </c>
      <c r="K7592" s="1" t="s">
        <v>212</v>
      </c>
      <c r="L7592" s="1" t="s">
        <v>212</v>
      </c>
      <c r="M7592" s="1" t="s">
        <v>22</v>
      </c>
      <c r="N7592" s="1" t="s">
        <v>23</v>
      </c>
    </row>
    <row r="7593" spans="1:14" x14ac:dyDescent="0.3">
      <c r="A7593" s="1" t="s">
        <v>34361</v>
      </c>
      <c r="B7593" s="1" t="s">
        <v>34362</v>
      </c>
      <c r="C7593" s="2">
        <v>46216.279027777775</v>
      </c>
      <c r="D7593" s="2">
        <f>SUM(Table_query[[#This Row],[Submission Time]]+365)</f>
        <v>46581.279027777775</v>
      </c>
      <c r="E7593" s="1" t="s">
        <v>13742</v>
      </c>
      <c r="F7593" s="1"/>
      <c r="G7593" s="1" t="s">
        <v>28701</v>
      </c>
      <c r="H7593" s="1"/>
      <c r="I7593" s="1" t="s">
        <v>206</v>
      </c>
      <c r="J7593" s="1" t="s">
        <v>187</v>
      </c>
      <c r="K7593" s="1" t="s">
        <v>34363</v>
      </c>
      <c r="L7593" s="1" t="s">
        <v>34363</v>
      </c>
      <c r="M7593" s="1" t="s">
        <v>22</v>
      </c>
      <c r="N7593" s="1" t="s">
        <v>23</v>
      </c>
    </row>
    <row r="7594" spans="1:14" x14ac:dyDescent="0.3">
      <c r="A7594" s="1" t="s">
        <v>34364</v>
      </c>
      <c r="B7594" s="1" t="s">
        <v>34365</v>
      </c>
      <c r="C7594" s="2">
        <v>46216.326319444444</v>
      </c>
      <c r="D7594" s="2">
        <f>SUM(Table_query[[#This Row],[Submission Time]]+365)</f>
        <v>46581.326319444444</v>
      </c>
      <c r="E7594" s="1" t="s">
        <v>1111</v>
      </c>
      <c r="F7594" s="1" t="s">
        <v>35</v>
      </c>
      <c r="G7594" s="1" t="s">
        <v>7494</v>
      </c>
      <c r="H7594" s="1" t="s">
        <v>34366</v>
      </c>
      <c r="I7594" s="1" t="s">
        <v>10739</v>
      </c>
      <c r="J7594" s="1" t="s">
        <v>20</v>
      </c>
      <c r="K7594" s="1" t="s">
        <v>34367</v>
      </c>
      <c r="L7594" s="1" t="s">
        <v>34367</v>
      </c>
      <c r="M7594" s="1" t="s">
        <v>22</v>
      </c>
      <c r="N7594" s="1" t="s">
        <v>23</v>
      </c>
    </row>
    <row r="7595" spans="1:14" x14ac:dyDescent="0.3">
      <c r="A7595" s="1" t="s">
        <v>34368</v>
      </c>
      <c r="B7595" s="1" t="s">
        <v>34369</v>
      </c>
      <c r="C7595" s="2">
        <v>46216.332881944443</v>
      </c>
      <c r="D7595" s="2">
        <f>SUM(Table_query[[#This Row],[Submission Time]]+365)</f>
        <v>46581.332881944443</v>
      </c>
      <c r="E7595" s="1" t="s">
        <v>3835</v>
      </c>
      <c r="F7595" s="1" t="s">
        <v>222</v>
      </c>
      <c r="G7595" s="1" t="s">
        <v>30599</v>
      </c>
      <c r="H7595" s="1" t="s">
        <v>34370</v>
      </c>
      <c r="I7595" s="1" t="s">
        <v>5885</v>
      </c>
      <c r="J7595" s="1" t="s">
        <v>20</v>
      </c>
      <c r="K7595" s="1" t="s">
        <v>34371</v>
      </c>
      <c r="L7595" s="1" t="s">
        <v>34371</v>
      </c>
      <c r="M7595" s="1" t="s">
        <v>22</v>
      </c>
      <c r="N7595" s="1" t="s">
        <v>23</v>
      </c>
    </row>
    <row r="7596" spans="1:14" x14ac:dyDescent="0.3">
      <c r="A7596" s="1" t="s">
        <v>4012</v>
      </c>
      <c r="B7596" s="1" t="s">
        <v>34372</v>
      </c>
      <c r="C7596" s="2">
        <v>46216.341944444444</v>
      </c>
      <c r="D7596" s="2">
        <f>SUM(Table_query[[#This Row],[Submission Time]]+365)</f>
        <v>46581.341944444444</v>
      </c>
      <c r="E7596" s="1" t="s">
        <v>2588</v>
      </c>
      <c r="F7596" s="1" t="s">
        <v>27</v>
      </c>
      <c r="G7596" s="1" t="s">
        <v>900</v>
      </c>
      <c r="H7596" s="1"/>
      <c r="I7596" s="1" t="s">
        <v>2840</v>
      </c>
      <c r="J7596" s="1" t="s">
        <v>187</v>
      </c>
      <c r="K7596" s="1" t="s">
        <v>34373</v>
      </c>
      <c r="L7596" s="1" t="s">
        <v>34373</v>
      </c>
      <c r="M7596" s="1" t="s">
        <v>22</v>
      </c>
      <c r="N7596" s="1" t="s">
        <v>23</v>
      </c>
    </row>
    <row r="7597" spans="1:14" x14ac:dyDescent="0.3">
      <c r="A7597" s="1" t="s">
        <v>34374</v>
      </c>
      <c r="B7597" s="1" t="s">
        <v>34375</v>
      </c>
      <c r="C7597" s="2">
        <v>46216.344131944446</v>
      </c>
      <c r="D7597" s="2">
        <f>SUM(Table_query[[#This Row],[Submission Time]]+365)</f>
        <v>46581.344131944446</v>
      </c>
      <c r="E7597" s="1" t="s">
        <v>3206</v>
      </c>
      <c r="F7597" s="1" t="s">
        <v>75</v>
      </c>
      <c r="G7597" s="1" t="s">
        <v>34376</v>
      </c>
      <c r="H7597" s="1" t="s">
        <v>34377</v>
      </c>
      <c r="I7597" s="1" t="s">
        <v>54</v>
      </c>
      <c r="J7597" s="1" t="s">
        <v>187</v>
      </c>
      <c r="K7597" s="1" t="s">
        <v>34378</v>
      </c>
      <c r="L7597" s="1" t="s">
        <v>34378</v>
      </c>
      <c r="M7597" s="1" t="s">
        <v>22</v>
      </c>
      <c r="N7597" s="1" t="s">
        <v>23</v>
      </c>
    </row>
    <row r="7598" spans="1:14" x14ac:dyDescent="0.3">
      <c r="A7598" s="1" t="s">
        <v>34379</v>
      </c>
      <c r="B7598" s="1" t="s">
        <v>34380</v>
      </c>
      <c r="C7598" s="2">
        <v>46216.396168981482</v>
      </c>
      <c r="D7598" s="2">
        <f>SUM(Table_query[[#This Row],[Submission Time]]+365)</f>
        <v>46581.396168981482</v>
      </c>
      <c r="E7598" s="1" t="s">
        <v>545</v>
      </c>
      <c r="F7598" s="1" t="s">
        <v>1362</v>
      </c>
      <c r="G7598" s="1" t="s">
        <v>8252</v>
      </c>
      <c r="H7598" s="1" t="s">
        <v>34381</v>
      </c>
      <c r="I7598" s="1" t="s">
        <v>34382</v>
      </c>
      <c r="J7598" s="1" t="s">
        <v>360</v>
      </c>
      <c r="K7598" s="1" t="s">
        <v>8255</v>
      </c>
      <c r="L7598" s="1" t="s">
        <v>8255</v>
      </c>
      <c r="M7598" s="1" t="s">
        <v>22</v>
      </c>
      <c r="N7598" s="1" t="s">
        <v>23</v>
      </c>
    </row>
    <row r="7599" spans="1:14" x14ac:dyDescent="0.3">
      <c r="A7599" s="1" t="s">
        <v>34383</v>
      </c>
      <c r="B7599" s="1" t="s">
        <v>34384</v>
      </c>
      <c r="C7599" s="2">
        <v>46216.446099537039</v>
      </c>
      <c r="D7599" s="2">
        <f>SUM(Table_query[[#This Row],[Submission Time]]+365)</f>
        <v>46581.446099537039</v>
      </c>
      <c r="E7599" s="1" t="s">
        <v>2631</v>
      </c>
      <c r="F7599" s="1" t="s">
        <v>51</v>
      </c>
      <c r="G7599" s="1" t="s">
        <v>6188</v>
      </c>
      <c r="H7599" s="1" t="s">
        <v>34385</v>
      </c>
      <c r="I7599" s="1" t="s">
        <v>624</v>
      </c>
      <c r="J7599" s="1" t="s">
        <v>187</v>
      </c>
      <c r="K7599" s="1" t="s">
        <v>212</v>
      </c>
      <c r="L7599" s="1" t="s">
        <v>212</v>
      </c>
      <c r="M7599" s="1" t="s">
        <v>22</v>
      </c>
      <c r="N7599" s="1" t="s">
        <v>23</v>
      </c>
    </row>
    <row r="7600" spans="1:14" x14ac:dyDescent="0.3">
      <c r="A7600" s="1" t="s">
        <v>34386</v>
      </c>
      <c r="B7600" s="1" t="s">
        <v>34387</v>
      </c>
      <c r="C7600" s="2">
        <v>46216.44699074074</v>
      </c>
      <c r="D7600" s="2">
        <f>SUM(Table_query[[#This Row],[Submission Time]]+365)</f>
        <v>46581.44699074074</v>
      </c>
      <c r="E7600" s="1" t="s">
        <v>340</v>
      </c>
      <c r="F7600" s="1"/>
      <c r="G7600" s="1" t="s">
        <v>34388</v>
      </c>
      <c r="H7600" s="1" t="s">
        <v>34389</v>
      </c>
      <c r="I7600" s="1" t="s">
        <v>19</v>
      </c>
      <c r="J7600" s="1" t="s">
        <v>187</v>
      </c>
      <c r="K7600" s="1" t="s">
        <v>212</v>
      </c>
      <c r="L7600" s="1" t="s">
        <v>212</v>
      </c>
      <c r="M7600" s="1" t="s">
        <v>22</v>
      </c>
      <c r="N7600" s="1" t="s">
        <v>23</v>
      </c>
    </row>
    <row r="7601" spans="1:14" x14ac:dyDescent="0.3">
      <c r="A7601" s="1" t="s">
        <v>34390</v>
      </c>
      <c r="B7601" s="1" t="s">
        <v>34391</v>
      </c>
      <c r="C7601" s="2">
        <v>46216.487013888887</v>
      </c>
      <c r="D7601" s="2">
        <f>SUM(Table_query[[#This Row],[Submission Time]]+365)</f>
        <v>46581.487013888887</v>
      </c>
      <c r="E7601" s="1" t="s">
        <v>887</v>
      </c>
      <c r="F7601" s="1" t="s">
        <v>51</v>
      </c>
      <c r="G7601" s="1" t="s">
        <v>34392</v>
      </c>
      <c r="H7601" s="1" t="s">
        <v>34393</v>
      </c>
      <c r="I7601" s="1" t="s">
        <v>13275</v>
      </c>
      <c r="J7601" s="1" t="s">
        <v>46</v>
      </c>
      <c r="K7601" s="1" t="s">
        <v>34394</v>
      </c>
      <c r="L7601" s="1" t="s">
        <v>34394</v>
      </c>
      <c r="M7601" s="1" t="s">
        <v>22</v>
      </c>
      <c r="N7601" s="1" t="s">
        <v>23</v>
      </c>
    </row>
    <row r="7602" spans="1:14" x14ac:dyDescent="0.3">
      <c r="A7602" s="1" t="s">
        <v>34395</v>
      </c>
      <c r="B7602" s="1" t="s">
        <v>34396</v>
      </c>
      <c r="C7602" s="2">
        <v>46216.506574074076</v>
      </c>
      <c r="D7602" s="2">
        <f>SUM(Table_query[[#This Row],[Submission Time]]+365)</f>
        <v>46581.506574074076</v>
      </c>
      <c r="E7602" s="1" t="s">
        <v>34397</v>
      </c>
      <c r="F7602" s="1" t="s">
        <v>51</v>
      </c>
      <c r="G7602" s="1" t="s">
        <v>15948</v>
      </c>
      <c r="H7602" s="1" t="s">
        <v>34398</v>
      </c>
      <c r="I7602" s="1" t="s">
        <v>16025</v>
      </c>
      <c r="J7602" s="1" t="s">
        <v>187</v>
      </c>
      <c r="K7602" s="1" t="s">
        <v>34399</v>
      </c>
      <c r="L7602" s="1" t="s">
        <v>34399</v>
      </c>
      <c r="M7602" s="1" t="s">
        <v>22</v>
      </c>
      <c r="N7602" s="1" t="s">
        <v>23</v>
      </c>
    </row>
    <row r="7603" spans="1:14" x14ac:dyDescent="0.3">
      <c r="A7603" s="1" t="s">
        <v>34400</v>
      </c>
      <c r="B7603" s="1" t="s">
        <v>34401</v>
      </c>
      <c r="C7603" s="2">
        <v>46216.50980324074</v>
      </c>
      <c r="D7603" s="2">
        <f>SUM(Table_query[[#This Row],[Submission Time]]+365)</f>
        <v>46581.50980324074</v>
      </c>
      <c r="E7603" s="1" t="s">
        <v>1725</v>
      </c>
      <c r="F7603" s="1" t="s">
        <v>7002</v>
      </c>
      <c r="G7603" s="1" t="s">
        <v>24004</v>
      </c>
      <c r="H7603" s="1" t="s">
        <v>34402</v>
      </c>
      <c r="I7603" s="1" t="s">
        <v>4316</v>
      </c>
      <c r="J7603" s="1" t="s">
        <v>20</v>
      </c>
      <c r="K7603" s="1" t="s">
        <v>34403</v>
      </c>
      <c r="L7603" s="1" t="s">
        <v>34403</v>
      </c>
      <c r="M7603" s="1" t="s">
        <v>22</v>
      </c>
      <c r="N7603" s="1" t="s">
        <v>23</v>
      </c>
    </row>
    <row r="7604" spans="1:14" x14ac:dyDescent="0.3">
      <c r="A7604" s="1" t="s">
        <v>34404</v>
      </c>
      <c r="B7604" s="1" t="s">
        <v>34405</v>
      </c>
      <c r="C7604" s="2">
        <v>46216.511759259258</v>
      </c>
      <c r="D7604" s="2">
        <f>SUM(Table_query[[#This Row],[Submission Time]]+365)</f>
        <v>46581.511759259258</v>
      </c>
      <c r="E7604" s="1" t="s">
        <v>27538</v>
      </c>
      <c r="F7604" s="1" t="s">
        <v>937</v>
      </c>
      <c r="G7604" s="1" t="s">
        <v>34406</v>
      </c>
      <c r="H7604" s="1"/>
      <c r="I7604" s="1" t="s">
        <v>743</v>
      </c>
      <c r="J7604" s="1" t="s">
        <v>20</v>
      </c>
      <c r="K7604" s="1" t="s">
        <v>34407</v>
      </c>
      <c r="L7604" s="1" t="s">
        <v>34407</v>
      </c>
      <c r="M7604" s="1" t="s">
        <v>22</v>
      </c>
      <c r="N7604" s="1" t="s">
        <v>23</v>
      </c>
    </row>
    <row r="7605" spans="1:14" x14ac:dyDescent="0.3">
      <c r="A7605" s="1" t="s">
        <v>9367</v>
      </c>
      <c r="B7605" s="1" t="s">
        <v>34408</v>
      </c>
      <c r="C7605" s="2">
        <v>46216.529895833337</v>
      </c>
      <c r="D7605" s="2">
        <f>SUM(Table_query[[#This Row],[Submission Time]]+365)</f>
        <v>46581.529895833337</v>
      </c>
      <c r="E7605" s="1" t="s">
        <v>9369</v>
      </c>
      <c r="F7605" s="1" t="s">
        <v>96</v>
      </c>
      <c r="G7605" s="1" t="s">
        <v>6946</v>
      </c>
      <c r="H7605" s="1" t="s">
        <v>34409</v>
      </c>
      <c r="I7605" s="1" t="s">
        <v>665</v>
      </c>
      <c r="J7605" s="1" t="s">
        <v>580</v>
      </c>
      <c r="K7605" s="1" t="s">
        <v>34410</v>
      </c>
      <c r="L7605" s="1" t="s">
        <v>34410</v>
      </c>
      <c r="M7605" s="1" t="s">
        <v>22</v>
      </c>
      <c r="N7605" s="1" t="s">
        <v>23</v>
      </c>
    </row>
    <row r="7606" spans="1:14" x14ac:dyDescent="0.3">
      <c r="A7606" s="1" t="s">
        <v>31405</v>
      </c>
      <c r="B7606" s="1" t="s">
        <v>34411</v>
      </c>
      <c r="C7606" s="2">
        <v>46216.531192129631</v>
      </c>
      <c r="D7606" s="2">
        <f>SUM(Table_query[[#This Row],[Submission Time]]+365)</f>
        <v>46581.531192129631</v>
      </c>
      <c r="E7606" s="1" t="s">
        <v>3594</v>
      </c>
      <c r="F7606" s="1" t="s">
        <v>68</v>
      </c>
      <c r="G7606" s="1" t="s">
        <v>31407</v>
      </c>
      <c r="H7606" s="1" t="s">
        <v>34412</v>
      </c>
      <c r="I7606" s="1" t="s">
        <v>34413</v>
      </c>
      <c r="J7606" s="1" t="s">
        <v>164</v>
      </c>
      <c r="K7606" s="1" t="s">
        <v>3598</v>
      </c>
      <c r="L7606" s="1" t="s">
        <v>3598</v>
      </c>
      <c r="M7606" s="1" t="s">
        <v>22</v>
      </c>
      <c r="N7606" s="1" t="s">
        <v>23</v>
      </c>
    </row>
    <row r="7607" spans="1:14" x14ac:dyDescent="0.3">
      <c r="A7607" s="1" t="s">
        <v>34414</v>
      </c>
      <c r="B7607" s="1" t="s">
        <v>34415</v>
      </c>
      <c r="C7607" s="2">
        <v>46216.536956018521</v>
      </c>
      <c r="D7607" s="2">
        <f>SUM(Table_query[[#This Row],[Submission Time]]+365)</f>
        <v>46581.536956018521</v>
      </c>
      <c r="E7607" s="1" t="s">
        <v>2268</v>
      </c>
      <c r="F7607" s="1" t="s">
        <v>204</v>
      </c>
      <c r="G7607" s="1" t="s">
        <v>22734</v>
      </c>
      <c r="H7607" s="1" t="s">
        <v>34416</v>
      </c>
      <c r="I7607" s="1" t="s">
        <v>9632</v>
      </c>
      <c r="J7607" s="1" t="s">
        <v>187</v>
      </c>
      <c r="K7607" s="1" t="s">
        <v>34417</v>
      </c>
      <c r="L7607" s="1" t="s">
        <v>34417</v>
      </c>
      <c r="M7607" s="1" t="s">
        <v>22</v>
      </c>
      <c r="N7607" s="1" t="s">
        <v>23</v>
      </c>
    </row>
    <row r="7608" spans="1:14" x14ac:dyDescent="0.3">
      <c r="A7608" s="1" t="s">
        <v>8270</v>
      </c>
      <c r="B7608" s="1" t="s">
        <v>34418</v>
      </c>
      <c r="C7608" s="2">
        <v>46216.537557870368</v>
      </c>
      <c r="D7608" s="2">
        <f>SUM(Table_query[[#This Row],[Submission Time]]+365)</f>
        <v>46581.537557870368</v>
      </c>
      <c r="E7608" s="1" t="s">
        <v>753</v>
      </c>
      <c r="F7608" s="1" t="s">
        <v>75</v>
      </c>
      <c r="G7608" s="1" t="s">
        <v>1514</v>
      </c>
      <c r="H7608" s="1" t="s">
        <v>8272</v>
      </c>
      <c r="I7608" s="1" t="s">
        <v>665</v>
      </c>
      <c r="J7608" s="1" t="s">
        <v>20</v>
      </c>
      <c r="K7608" s="1" t="s">
        <v>8273</v>
      </c>
      <c r="L7608" s="1" t="s">
        <v>8273</v>
      </c>
      <c r="M7608" s="1" t="s">
        <v>22</v>
      </c>
      <c r="N7608" s="1" t="s">
        <v>23</v>
      </c>
    </row>
    <row r="7609" spans="1:14" x14ac:dyDescent="0.3">
      <c r="A7609" s="1" t="s">
        <v>34419</v>
      </c>
      <c r="B7609" s="1" t="s">
        <v>34420</v>
      </c>
      <c r="C7609" s="2">
        <v>46216.543124999997</v>
      </c>
      <c r="D7609" s="2">
        <f>SUM(Table_query[[#This Row],[Submission Time]]+365)</f>
        <v>46581.543124999997</v>
      </c>
      <c r="E7609" s="1" t="s">
        <v>14430</v>
      </c>
      <c r="F7609" s="1" t="s">
        <v>35</v>
      </c>
      <c r="G7609" s="1" t="s">
        <v>7334</v>
      </c>
      <c r="H7609" s="1" t="s">
        <v>7335</v>
      </c>
      <c r="I7609" s="1" t="s">
        <v>7336</v>
      </c>
      <c r="J7609" s="1" t="s">
        <v>20</v>
      </c>
      <c r="K7609" s="1" t="s">
        <v>34421</v>
      </c>
      <c r="L7609" s="1" t="s">
        <v>34421</v>
      </c>
      <c r="M7609" s="1" t="s">
        <v>22</v>
      </c>
      <c r="N7609" s="1" t="s">
        <v>23</v>
      </c>
    </row>
    <row r="7610" spans="1:14" x14ac:dyDescent="0.3">
      <c r="A7610" s="1" t="s">
        <v>34422</v>
      </c>
      <c r="B7610" s="1" t="s">
        <v>34423</v>
      </c>
      <c r="C7610" s="2">
        <v>46216.544131944444</v>
      </c>
      <c r="D7610" s="2">
        <f>SUM(Table_query[[#This Row],[Submission Time]]+365)</f>
        <v>46581.544131944444</v>
      </c>
      <c r="E7610" s="1" t="s">
        <v>2046</v>
      </c>
      <c r="F7610" s="1" t="s">
        <v>287</v>
      </c>
      <c r="G7610" s="1" t="s">
        <v>7334</v>
      </c>
      <c r="H7610" s="1" t="s">
        <v>7335</v>
      </c>
      <c r="I7610" s="1" t="s">
        <v>7336</v>
      </c>
      <c r="J7610" s="1" t="s">
        <v>20</v>
      </c>
      <c r="K7610" s="1" t="s">
        <v>34424</v>
      </c>
      <c r="L7610" s="1" t="s">
        <v>34424</v>
      </c>
      <c r="M7610" s="1" t="s">
        <v>22</v>
      </c>
      <c r="N7610" s="1" t="s">
        <v>23</v>
      </c>
    </row>
    <row r="7611" spans="1:14" x14ac:dyDescent="0.3">
      <c r="A7611" s="1" t="s">
        <v>34425</v>
      </c>
      <c r="B7611" s="1" t="s">
        <v>34426</v>
      </c>
      <c r="C7611" s="2">
        <v>46216.665844907409</v>
      </c>
      <c r="D7611" s="2">
        <f>SUM(Table_query[[#This Row],[Submission Time]]+365)</f>
        <v>46581.665844907409</v>
      </c>
      <c r="E7611" s="1" t="s">
        <v>3014</v>
      </c>
      <c r="F7611" s="1" t="s">
        <v>35</v>
      </c>
      <c r="G7611" s="1" t="s">
        <v>3897</v>
      </c>
      <c r="H7611" s="1" t="s">
        <v>34427</v>
      </c>
      <c r="I7611" s="1" t="s">
        <v>18526</v>
      </c>
      <c r="J7611" s="1" t="s">
        <v>187</v>
      </c>
      <c r="K7611" s="1" t="s">
        <v>34428</v>
      </c>
      <c r="L7611" s="1" t="s">
        <v>34428</v>
      </c>
      <c r="M7611" s="1" t="s">
        <v>22</v>
      </c>
      <c r="N7611" s="1" t="s">
        <v>23</v>
      </c>
    </row>
    <row r="7612" spans="1:14" x14ac:dyDescent="0.3">
      <c r="A7612" s="1" t="s">
        <v>34429</v>
      </c>
      <c r="B7612" s="1" t="s">
        <v>34430</v>
      </c>
      <c r="C7612" s="2">
        <v>46216.679375</v>
      </c>
      <c r="D7612" s="2">
        <f>SUM(Table_query[[#This Row],[Submission Time]]+365)</f>
        <v>46581.679375</v>
      </c>
      <c r="E7612" s="1" t="s">
        <v>28037</v>
      </c>
      <c r="F7612" s="1" t="s">
        <v>96</v>
      </c>
      <c r="G7612" s="1" t="s">
        <v>5828</v>
      </c>
      <c r="H7612" s="1" t="s">
        <v>34431</v>
      </c>
      <c r="I7612" s="1" t="s">
        <v>3029</v>
      </c>
      <c r="J7612" s="1" t="s">
        <v>20</v>
      </c>
      <c r="K7612" s="1" t="s">
        <v>34432</v>
      </c>
      <c r="L7612" s="1" t="s">
        <v>34432</v>
      </c>
      <c r="M7612" s="1" t="s">
        <v>22</v>
      </c>
      <c r="N7612" s="1" t="s">
        <v>23</v>
      </c>
    </row>
    <row r="7613" spans="1:14" x14ac:dyDescent="0.3">
      <c r="A7613" s="1" t="s">
        <v>34433</v>
      </c>
      <c r="B7613" s="1" t="s">
        <v>34434</v>
      </c>
      <c r="C7613" s="2">
        <v>46217.141574074078</v>
      </c>
      <c r="D7613" s="2">
        <f>SUM(Table_query[[#This Row],[Submission Time]]+365)</f>
        <v>46582.141574074078</v>
      </c>
      <c r="E7613" s="1" t="s">
        <v>34435</v>
      </c>
      <c r="F7613" s="1"/>
      <c r="G7613" s="1" t="s">
        <v>5764</v>
      </c>
      <c r="H7613" s="1" t="s">
        <v>34436</v>
      </c>
      <c r="I7613" s="1" t="s">
        <v>34437</v>
      </c>
      <c r="J7613" s="1" t="s">
        <v>1580</v>
      </c>
      <c r="K7613" s="1" t="s">
        <v>34438</v>
      </c>
      <c r="L7613" s="1" t="s">
        <v>34438</v>
      </c>
      <c r="M7613" s="1" t="s">
        <v>22</v>
      </c>
      <c r="N7613" s="1" t="s">
        <v>23</v>
      </c>
    </row>
    <row r="7614" spans="1:14" x14ac:dyDescent="0.3">
      <c r="A7614" s="1" t="s">
        <v>6483</v>
      </c>
      <c r="B7614" s="1" t="s">
        <v>34439</v>
      </c>
      <c r="C7614" s="2">
        <v>46217.161493055559</v>
      </c>
      <c r="D7614" s="2">
        <f>SUM(Table_query[[#This Row],[Submission Time]]+365)</f>
        <v>46582.161493055559</v>
      </c>
      <c r="E7614" s="1" t="s">
        <v>6485</v>
      </c>
      <c r="F7614" s="1" t="s">
        <v>27</v>
      </c>
      <c r="G7614" s="1" t="s">
        <v>6486</v>
      </c>
      <c r="H7614" s="1" t="s">
        <v>34440</v>
      </c>
      <c r="I7614" s="1" t="s">
        <v>2395</v>
      </c>
      <c r="J7614" s="1" t="s">
        <v>20</v>
      </c>
      <c r="K7614" s="1" t="s">
        <v>6488</v>
      </c>
      <c r="L7614" s="1" t="s">
        <v>6488</v>
      </c>
      <c r="M7614" s="1" t="s">
        <v>22</v>
      </c>
      <c r="N7614" s="1" t="s">
        <v>23</v>
      </c>
    </row>
    <row r="7615" spans="1:14" x14ac:dyDescent="0.3">
      <c r="A7615" s="1" t="s">
        <v>34441</v>
      </c>
      <c r="B7615" s="1" t="s">
        <v>34442</v>
      </c>
      <c r="C7615" s="2">
        <v>46217.232870370368</v>
      </c>
      <c r="D7615" s="2">
        <f>SUM(Table_query[[#This Row],[Submission Time]]+365)</f>
        <v>46582.232870370368</v>
      </c>
      <c r="E7615" s="1" t="s">
        <v>2642</v>
      </c>
      <c r="F7615" s="1" t="s">
        <v>75</v>
      </c>
      <c r="G7615" s="1" t="s">
        <v>4662</v>
      </c>
      <c r="H7615" s="1" t="s">
        <v>34443</v>
      </c>
      <c r="I7615" s="1" t="s">
        <v>63</v>
      </c>
      <c r="J7615" s="1" t="s">
        <v>187</v>
      </c>
      <c r="K7615" s="1" t="s">
        <v>34444</v>
      </c>
      <c r="L7615" s="1" t="s">
        <v>34444</v>
      </c>
      <c r="M7615" s="1" t="s">
        <v>22</v>
      </c>
      <c r="N7615" s="1" t="s">
        <v>23</v>
      </c>
    </row>
    <row r="7616" spans="1:14" x14ac:dyDescent="0.3">
      <c r="A7616" s="1" t="s">
        <v>34445</v>
      </c>
      <c r="B7616" s="1" t="s">
        <v>34446</v>
      </c>
      <c r="C7616" s="2">
        <v>46217.269525462965</v>
      </c>
      <c r="D7616" s="2">
        <f>SUM(Table_query[[#This Row],[Submission Time]]+365)</f>
        <v>46582.269525462965</v>
      </c>
      <c r="E7616" s="1" t="s">
        <v>2438</v>
      </c>
      <c r="F7616" s="1" t="s">
        <v>184</v>
      </c>
      <c r="G7616" s="1" t="s">
        <v>16617</v>
      </c>
      <c r="H7616" s="1" t="s">
        <v>34447</v>
      </c>
      <c r="I7616" s="1" t="s">
        <v>329</v>
      </c>
      <c r="J7616" s="1" t="s">
        <v>20</v>
      </c>
      <c r="K7616" s="1" t="s">
        <v>34448</v>
      </c>
      <c r="L7616" s="1" t="s">
        <v>34448</v>
      </c>
      <c r="M7616" s="1" t="s">
        <v>22</v>
      </c>
      <c r="N7616" s="1" t="s">
        <v>23</v>
      </c>
    </row>
    <row r="7617" spans="1:14" x14ac:dyDescent="0.3">
      <c r="A7617" s="1" t="s">
        <v>34449</v>
      </c>
      <c r="B7617" s="1" t="s">
        <v>34450</v>
      </c>
      <c r="C7617" s="2">
        <v>46217.341469907406</v>
      </c>
      <c r="D7617" s="2">
        <f>SUM(Table_query[[#This Row],[Submission Time]]+365)</f>
        <v>46582.341469907406</v>
      </c>
      <c r="E7617" s="1" t="s">
        <v>4343</v>
      </c>
      <c r="F7617" s="1"/>
      <c r="G7617" s="1" t="s">
        <v>2466</v>
      </c>
      <c r="H7617" s="1" t="s">
        <v>34451</v>
      </c>
      <c r="I7617" s="1" t="s">
        <v>1084</v>
      </c>
      <c r="J7617" s="1" t="s">
        <v>187</v>
      </c>
      <c r="K7617" s="1" t="s">
        <v>212</v>
      </c>
      <c r="L7617" s="1" t="s">
        <v>212</v>
      </c>
      <c r="M7617" s="1" t="s">
        <v>22</v>
      </c>
      <c r="N7617" s="1" t="s">
        <v>23</v>
      </c>
    </row>
    <row r="7618" spans="1:14" x14ac:dyDescent="0.3">
      <c r="A7618" s="1" t="s">
        <v>34452</v>
      </c>
      <c r="B7618" s="1" t="s">
        <v>34453</v>
      </c>
      <c r="C7618" s="2">
        <v>46217.343969907408</v>
      </c>
      <c r="D7618" s="2">
        <f>SUM(Table_query[[#This Row],[Submission Time]]+365)</f>
        <v>46582.343969907408</v>
      </c>
      <c r="E7618" s="1" t="s">
        <v>34454</v>
      </c>
      <c r="F7618" s="1" t="s">
        <v>27</v>
      </c>
      <c r="G7618" s="1" t="s">
        <v>34455</v>
      </c>
      <c r="H7618" s="1" t="s">
        <v>34456</v>
      </c>
      <c r="I7618" s="1" t="s">
        <v>1589</v>
      </c>
      <c r="J7618" s="1" t="s">
        <v>187</v>
      </c>
      <c r="K7618" s="1" t="s">
        <v>34457</v>
      </c>
      <c r="L7618" s="1" t="s">
        <v>34457</v>
      </c>
      <c r="M7618" s="1" t="s">
        <v>22</v>
      </c>
      <c r="N7618" s="1" t="s">
        <v>23</v>
      </c>
    </row>
    <row r="7619" spans="1:14" x14ac:dyDescent="0.3">
      <c r="A7619" s="1" t="s">
        <v>34458</v>
      </c>
      <c r="B7619" s="1" t="s">
        <v>34459</v>
      </c>
      <c r="C7619" s="2">
        <v>46217.544085648151</v>
      </c>
      <c r="D7619" s="2">
        <f>SUM(Table_query[[#This Row],[Submission Time]]+365)</f>
        <v>46582.544085648151</v>
      </c>
      <c r="E7619" s="1" t="s">
        <v>859</v>
      </c>
      <c r="F7619" s="1" t="s">
        <v>583</v>
      </c>
      <c r="G7619" s="1" t="s">
        <v>9434</v>
      </c>
      <c r="H7619" s="1" t="s">
        <v>34460</v>
      </c>
      <c r="I7619" s="1" t="s">
        <v>2408</v>
      </c>
      <c r="J7619" s="1" t="s">
        <v>187</v>
      </c>
      <c r="K7619" s="1" t="s">
        <v>29535</v>
      </c>
      <c r="L7619" s="1" t="s">
        <v>29535</v>
      </c>
      <c r="M7619" s="1" t="s">
        <v>22</v>
      </c>
      <c r="N7619" s="1" t="s">
        <v>23</v>
      </c>
    </row>
    <row r="7620" spans="1:14" x14ac:dyDescent="0.3">
      <c r="A7620" s="1" t="s">
        <v>34461</v>
      </c>
      <c r="B7620" s="1" t="s">
        <v>34462</v>
      </c>
      <c r="C7620" s="2">
        <v>46217.545613425929</v>
      </c>
      <c r="D7620" s="2">
        <f>SUM(Table_query[[#This Row],[Submission Time]]+365)</f>
        <v>46582.545613425929</v>
      </c>
      <c r="E7620" s="1" t="s">
        <v>1807</v>
      </c>
      <c r="F7620" s="1" t="s">
        <v>27</v>
      </c>
      <c r="G7620" s="1" t="s">
        <v>34463</v>
      </c>
      <c r="H7620" s="1" t="s">
        <v>34464</v>
      </c>
      <c r="I7620" s="1" t="s">
        <v>4645</v>
      </c>
      <c r="J7620" s="1" t="s">
        <v>187</v>
      </c>
      <c r="K7620" s="1" t="s">
        <v>34465</v>
      </c>
      <c r="L7620" s="1" t="s">
        <v>34465</v>
      </c>
      <c r="M7620" s="1" t="s">
        <v>22</v>
      </c>
      <c r="N7620" s="1" t="s">
        <v>23</v>
      </c>
    </row>
    <row r="7621" spans="1:14" x14ac:dyDescent="0.3">
      <c r="A7621" s="1" t="s">
        <v>34466</v>
      </c>
      <c r="B7621" s="1" t="s">
        <v>34467</v>
      </c>
      <c r="C7621" s="2">
        <v>46217.629467592589</v>
      </c>
      <c r="D7621" s="2">
        <f>SUM(Table_query[[#This Row],[Submission Time]]+365)</f>
        <v>46582.629467592589</v>
      </c>
      <c r="E7621" s="1" t="s">
        <v>2024</v>
      </c>
      <c r="F7621" s="1" t="s">
        <v>35</v>
      </c>
      <c r="G7621" s="1" t="s">
        <v>24841</v>
      </c>
      <c r="H7621" s="1" t="s">
        <v>34468</v>
      </c>
      <c r="I7621" s="1" t="s">
        <v>2276</v>
      </c>
      <c r="J7621" s="1" t="s">
        <v>55</v>
      </c>
      <c r="K7621" s="1" t="s">
        <v>34469</v>
      </c>
      <c r="L7621" s="1" t="s">
        <v>34469</v>
      </c>
      <c r="M7621" s="1" t="s">
        <v>22</v>
      </c>
      <c r="N7621" s="1" t="s">
        <v>23</v>
      </c>
    </row>
    <row r="7622" spans="1:14" x14ac:dyDescent="0.3">
      <c r="A7622" s="1" t="s">
        <v>9707</v>
      </c>
      <c r="B7622" s="1" t="s">
        <v>34470</v>
      </c>
      <c r="C7622" s="2">
        <v>46218.109212962961</v>
      </c>
      <c r="D7622" s="2">
        <f>SUM(Table_query[[#This Row],[Submission Time]]+365)</f>
        <v>46583.109212962961</v>
      </c>
      <c r="E7622" s="1" t="s">
        <v>747</v>
      </c>
      <c r="F7622" s="1"/>
      <c r="G7622" s="1" t="s">
        <v>9709</v>
      </c>
      <c r="H7622" s="1" t="s">
        <v>9710</v>
      </c>
      <c r="I7622" s="1" t="s">
        <v>1629</v>
      </c>
      <c r="J7622" s="1" t="s">
        <v>187</v>
      </c>
      <c r="K7622" s="1" t="s">
        <v>212</v>
      </c>
      <c r="L7622" s="1" t="s">
        <v>212</v>
      </c>
      <c r="M7622" s="1" t="s">
        <v>22</v>
      </c>
      <c r="N7622" s="1" t="s">
        <v>23</v>
      </c>
    </row>
    <row r="7623" spans="1:14" x14ac:dyDescent="0.3">
      <c r="A7623" s="1" t="s">
        <v>12093</v>
      </c>
      <c r="B7623" s="1" t="s">
        <v>34471</v>
      </c>
      <c r="C7623" s="2">
        <v>46218.126446759263</v>
      </c>
      <c r="D7623" s="2">
        <f>SUM(Table_query[[#This Row],[Submission Time]]+365)</f>
        <v>46583.126446759263</v>
      </c>
      <c r="E7623" s="1" t="s">
        <v>320</v>
      </c>
      <c r="F7623" s="1"/>
      <c r="G7623" s="1" t="s">
        <v>12095</v>
      </c>
      <c r="H7623" s="1" t="s">
        <v>12096</v>
      </c>
      <c r="I7623" s="1" t="s">
        <v>3504</v>
      </c>
      <c r="J7623" s="1" t="s">
        <v>187</v>
      </c>
      <c r="K7623" s="1" t="s">
        <v>34472</v>
      </c>
      <c r="L7623" s="1" t="s">
        <v>34472</v>
      </c>
      <c r="M7623" s="1" t="s">
        <v>22</v>
      </c>
      <c r="N7623" s="1" t="s">
        <v>23</v>
      </c>
    </row>
    <row r="7624" spans="1:14" x14ac:dyDescent="0.3">
      <c r="A7624" s="1" t="s">
        <v>34473</v>
      </c>
      <c r="B7624" s="1" t="s">
        <v>34474</v>
      </c>
      <c r="C7624" s="2">
        <v>46218.215671296297</v>
      </c>
      <c r="D7624" s="2">
        <f>SUM(Table_query[[#This Row],[Submission Time]]+365)</f>
        <v>46583.215671296297</v>
      </c>
      <c r="E7624" s="1" t="s">
        <v>34475</v>
      </c>
      <c r="F7624" s="1"/>
      <c r="G7624" s="1" t="s">
        <v>34476</v>
      </c>
      <c r="H7624" s="1" t="s">
        <v>34477</v>
      </c>
      <c r="I7624" s="1" t="s">
        <v>4916</v>
      </c>
      <c r="J7624" s="1" t="s">
        <v>187</v>
      </c>
      <c r="K7624" s="1" t="s">
        <v>212</v>
      </c>
      <c r="L7624" s="1" t="s">
        <v>212</v>
      </c>
      <c r="M7624" s="1" t="s">
        <v>22</v>
      </c>
      <c r="N7624" s="1" t="s">
        <v>23</v>
      </c>
    </row>
    <row r="7625" spans="1:14" x14ac:dyDescent="0.3">
      <c r="A7625" s="1" t="s">
        <v>34478</v>
      </c>
      <c r="B7625" s="1" t="s">
        <v>34479</v>
      </c>
      <c r="C7625" s="2">
        <v>46218.235196759262</v>
      </c>
      <c r="D7625" s="2">
        <f>SUM(Table_query[[#This Row],[Submission Time]]+365)</f>
        <v>46583.235196759262</v>
      </c>
      <c r="E7625" s="1" t="s">
        <v>14379</v>
      </c>
      <c r="F7625" s="1"/>
      <c r="G7625" s="1" t="s">
        <v>34480</v>
      </c>
      <c r="H7625" s="1" t="s">
        <v>34481</v>
      </c>
      <c r="I7625" s="1" t="s">
        <v>34482</v>
      </c>
      <c r="J7625" s="1" t="s">
        <v>34483</v>
      </c>
      <c r="K7625" s="1" t="s">
        <v>4172</v>
      </c>
      <c r="L7625" s="1" t="s">
        <v>4172</v>
      </c>
      <c r="M7625" s="1" t="s">
        <v>22</v>
      </c>
      <c r="N7625" s="1" t="s">
        <v>23</v>
      </c>
    </row>
    <row r="7626" spans="1:14" x14ac:dyDescent="0.3">
      <c r="A7626" s="1" t="s">
        <v>34484</v>
      </c>
      <c r="B7626" s="1" t="s">
        <v>34485</v>
      </c>
      <c r="C7626" s="2">
        <v>46218.289664351854</v>
      </c>
      <c r="D7626" s="2">
        <f>SUM(Table_query[[#This Row],[Submission Time]]+365)</f>
        <v>46583.289664351854</v>
      </c>
      <c r="E7626" s="1" t="s">
        <v>34486</v>
      </c>
      <c r="F7626" s="1" t="s">
        <v>476</v>
      </c>
      <c r="G7626" s="1" t="s">
        <v>34487</v>
      </c>
      <c r="H7626" s="1" t="s">
        <v>1917</v>
      </c>
      <c r="I7626" s="1" t="s">
        <v>34488</v>
      </c>
      <c r="J7626" s="1" t="s">
        <v>1132</v>
      </c>
      <c r="K7626" s="1" t="s">
        <v>1920</v>
      </c>
      <c r="L7626" s="1" t="s">
        <v>1920</v>
      </c>
      <c r="M7626" s="1" t="s">
        <v>22</v>
      </c>
      <c r="N7626" s="1" t="s">
        <v>23</v>
      </c>
    </row>
    <row r="7627" spans="1:14" x14ac:dyDescent="0.3">
      <c r="A7627" s="1" t="s">
        <v>34489</v>
      </c>
      <c r="B7627" s="1" t="s">
        <v>34490</v>
      </c>
      <c r="C7627" s="2">
        <v>46218.295347222222</v>
      </c>
      <c r="D7627" s="2">
        <f>SUM(Table_query[[#This Row],[Submission Time]]+365)</f>
        <v>46583.295347222222</v>
      </c>
      <c r="E7627" s="1" t="s">
        <v>15649</v>
      </c>
      <c r="F7627" s="1" t="s">
        <v>75</v>
      </c>
      <c r="G7627" s="1" t="s">
        <v>9543</v>
      </c>
      <c r="H7627" s="1" t="s">
        <v>34491</v>
      </c>
      <c r="I7627" s="1" t="s">
        <v>3465</v>
      </c>
      <c r="J7627" s="1" t="s">
        <v>20</v>
      </c>
      <c r="K7627" s="1" t="s">
        <v>34492</v>
      </c>
      <c r="L7627" s="1" t="s">
        <v>34492</v>
      </c>
      <c r="M7627" s="1" t="s">
        <v>22</v>
      </c>
      <c r="N7627" s="1" t="s">
        <v>23</v>
      </c>
    </row>
    <row r="7628" spans="1:14" x14ac:dyDescent="0.3">
      <c r="A7628" s="1" t="s">
        <v>34493</v>
      </c>
      <c r="B7628" s="1" t="s">
        <v>34494</v>
      </c>
      <c r="C7628" s="2">
        <v>46218.307893518519</v>
      </c>
      <c r="D7628" s="2">
        <f>SUM(Table_query[[#This Row],[Submission Time]]+365)</f>
        <v>46583.307893518519</v>
      </c>
      <c r="E7628" s="1" t="s">
        <v>7450</v>
      </c>
      <c r="F7628" s="1" t="s">
        <v>27</v>
      </c>
      <c r="G7628" s="1" t="s">
        <v>34495</v>
      </c>
      <c r="H7628" s="1" t="s">
        <v>34496</v>
      </c>
      <c r="I7628" s="1" t="s">
        <v>2898</v>
      </c>
      <c r="J7628" s="1" t="s">
        <v>20</v>
      </c>
      <c r="K7628" s="1" t="s">
        <v>574</v>
      </c>
      <c r="L7628" s="1" t="s">
        <v>574</v>
      </c>
      <c r="M7628" s="1" t="s">
        <v>22</v>
      </c>
      <c r="N7628" s="1" t="s">
        <v>23</v>
      </c>
    </row>
    <row r="7629" spans="1:14" x14ac:dyDescent="0.3">
      <c r="A7629" s="1" t="s">
        <v>18815</v>
      </c>
      <c r="B7629" s="1" t="s">
        <v>34497</v>
      </c>
      <c r="C7629" s="2">
        <v>46218.342766203707</v>
      </c>
      <c r="D7629" s="2">
        <f>SUM(Table_query[[#This Row],[Submission Time]]+365)</f>
        <v>46583.342766203707</v>
      </c>
      <c r="E7629" s="1" t="s">
        <v>3033</v>
      </c>
      <c r="F7629" s="1" t="s">
        <v>204</v>
      </c>
      <c r="G7629" s="1" t="s">
        <v>2619</v>
      </c>
      <c r="H7629" s="1" t="s">
        <v>18817</v>
      </c>
      <c r="I7629" s="1" t="s">
        <v>5252</v>
      </c>
      <c r="J7629" s="1" t="s">
        <v>20</v>
      </c>
      <c r="K7629" s="1" t="s">
        <v>18818</v>
      </c>
      <c r="L7629" s="1" t="s">
        <v>18818</v>
      </c>
      <c r="M7629" s="1" t="s">
        <v>22</v>
      </c>
      <c r="N7629" s="1" t="s">
        <v>23</v>
      </c>
    </row>
    <row r="7630" spans="1:14" x14ac:dyDescent="0.3">
      <c r="A7630" s="1" t="s">
        <v>34498</v>
      </c>
      <c r="B7630" s="1" t="s">
        <v>34499</v>
      </c>
      <c r="C7630" s="2">
        <v>46218.358344907407</v>
      </c>
      <c r="D7630" s="2">
        <f>SUM(Table_query[[#This Row],[Submission Time]]+365)</f>
        <v>46583.358344907407</v>
      </c>
      <c r="E7630" s="1" t="s">
        <v>2810</v>
      </c>
      <c r="F7630" s="1"/>
      <c r="G7630" s="1" t="s">
        <v>27334</v>
      </c>
      <c r="H7630" s="1" t="s">
        <v>34500</v>
      </c>
      <c r="I7630" s="1" t="s">
        <v>1810</v>
      </c>
      <c r="J7630" s="1" t="s">
        <v>20</v>
      </c>
      <c r="K7630" s="1" t="s">
        <v>34501</v>
      </c>
      <c r="L7630" s="1" t="s">
        <v>34501</v>
      </c>
      <c r="M7630" s="1" t="s">
        <v>22</v>
      </c>
      <c r="N7630" s="1" t="s">
        <v>23</v>
      </c>
    </row>
    <row r="7631" spans="1:14" x14ac:dyDescent="0.3">
      <c r="A7631" s="1" t="s">
        <v>34502</v>
      </c>
      <c r="B7631" s="1" t="s">
        <v>34503</v>
      </c>
      <c r="C7631" s="2">
        <v>46218.432604166665</v>
      </c>
      <c r="D7631" s="2">
        <f>SUM(Table_query[[#This Row],[Submission Time]]+365)</f>
        <v>46583.432604166665</v>
      </c>
      <c r="E7631" s="1" t="s">
        <v>705</v>
      </c>
      <c r="F7631" s="1" t="s">
        <v>96</v>
      </c>
      <c r="G7631" s="1" t="s">
        <v>34504</v>
      </c>
      <c r="H7631" s="1" t="s">
        <v>34505</v>
      </c>
      <c r="I7631" s="1" t="s">
        <v>157</v>
      </c>
      <c r="J7631" s="1" t="s">
        <v>20</v>
      </c>
      <c r="K7631" s="1" t="s">
        <v>34506</v>
      </c>
      <c r="L7631" s="1" t="s">
        <v>34506</v>
      </c>
      <c r="M7631" s="1" t="s">
        <v>22</v>
      </c>
      <c r="N7631" s="1" t="s">
        <v>23</v>
      </c>
    </row>
    <row r="7632" spans="1:14" x14ac:dyDescent="0.3">
      <c r="A7632" s="1" t="s">
        <v>34507</v>
      </c>
      <c r="B7632" s="1" t="s">
        <v>34508</v>
      </c>
      <c r="C7632" s="2">
        <v>46218.682523148149</v>
      </c>
      <c r="D7632" s="2">
        <f>SUM(Table_query[[#This Row],[Submission Time]]+365)</f>
        <v>46583.682523148149</v>
      </c>
      <c r="E7632" s="1" t="s">
        <v>2642</v>
      </c>
      <c r="F7632" s="1" t="s">
        <v>68</v>
      </c>
      <c r="G7632" s="1" t="s">
        <v>7320</v>
      </c>
      <c r="H7632" s="1" t="s">
        <v>8156</v>
      </c>
      <c r="I7632" s="1" t="s">
        <v>8157</v>
      </c>
      <c r="J7632" s="1" t="s">
        <v>20</v>
      </c>
      <c r="K7632" s="1" t="s">
        <v>8158</v>
      </c>
      <c r="L7632" s="1" t="s">
        <v>8158</v>
      </c>
      <c r="M7632" s="1" t="s">
        <v>22</v>
      </c>
      <c r="N7632" s="1" t="s">
        <v>23</v>
      </c>
    </row>
    <row r="7633" spans="1:14" x14ac:dyDescent="0.3">
      <c r="A7633" s="1" t="s">
        <v>34509</v>
      </c>
      <c r="B7633" s="1" t="s">
        <v>34510</v>
      </c>
      <c r="C7633" s="2">
        <v>46219.193645833337</v>
      </c>
      <c r="D7633" s="2">
        <f>SUM(Table_query[[#This Row],[Submission Time]]+365)</f>
        <v>46584.193645833337</v>
      </c>
      <c r="E7633" s="1" t="s">
        <v>6067</v>
      </c>
      <c r="F7633" s="1" t="s">
        <v>117</v>
      </c>
      <c r="G7633" s="1" t="s">
        <v>34511</v>
      </c>
      <c r="H7633" s="1" t="s">
        <v>34512</v>
      </c>
      <c r="I7633" s="1" t="s">
        <v>6965</v>
      </c>
      <c r="J7633" s="1" t="s">
        <v>55</v>
      </c>
      <c r="K7633" s="1" t="s">
        <v>6067</v>
      </c>
      <c r="L7633" s="1" t="s">
        <v>6067</v>
      </c>
      <c r="M7633" s="1" t="s">
        <v>22</v>
      </c>
      <c r="N7633" s="1" t="s">
        <v>23</v>
      </c>
    </row>
    <row r="7634" spans="1:14" x14ac:dyDescent="0.3">
      <c r="A7634" s="1" t="s">
        <v>34513</v>
      </c>
      <c r="B7634" s="1" t="s">
        <v>34514</v>
      </c>
      <c r="C7634" s="2">
        <v>46219.195</v>
      </c>
      <c r="D7634" s="2">
        <f>SUM(Table_query[[#This Row],[Submission Time]]+365)</f>
        <v>46584.195</v>
      </c>
      <c r="E7634" s="1" t="s">
        <v>1894</v>
      </c>
      <c r="F7634" s="1" t="s">
        <v>141</v>
      </c>
      <c r="G7634" s="1" t="s">
        <v>34515</v>
      </c>
      <c r="H7634" s="1" t="s">
        <v>34516</v>
      </c>
      <c r="I7634" s="1" t="s">
        <v>23665</v>
      </c>
      <c r="J7634" s="1" t="s">
        <v>55</v>
      </c>
      <c r="K7634" s="1" t="s">
        <v>1137</v>
      </c>
      <c r="L7634" s="1" t="s">
        <v>1137</v>
      </c>
      <c r="M7634" s="1" t="s">
        <v>22</v>
      </c>
      <c r="N7634" s="1" t="s">
        <v>23</v>
      </c>
    </row>
    <row r="7635" spans="1:14" x14ac:dyDescent="0.3">
      <c r="A7635" s="1" t="s">
        <v>14213</v>
      </c>
      <c r="B7635" s="1" t="s">
        <v>34517</v>
      </c>
      <c r="C7635" s="2">
        <v>46219.195567129631</v>
      </c>
      <c r="D7635" s="2">
        <f>SUM(Table_query[[#This Row],[Submission Time]]+365)</f>
        <v>46584.195567129631</v>
      </c>
      <c r="E7635" s="1" t="s">
        <v>583</v>
      </c>
      <c r="F7635" s="1" t="s">
        <v>51</v>
      </c>
      <c r="G7635" s="1" t="s">
        <v>14215</v>
      </c>
      <c r="H7635" s="1" t="s">
        <v>34518</v>
      </c>
      <c r="I7635" s="1" t="s">
        <v>2116</v>
      </c>
      <c r="J7635" s="1" t="s">
        <v>20</v>
      </c>
      <c r="K7635" s="1" t="s">
        <v>34519</v>
      </c>
      <c r="L7635" s="1" t="s">
        <v>34519</v>
      </c>
      <c r="M7635" s="1" t="s">
        <v>22</v>
      </c>
      <c r="N7635" s="1" t="s">
        <v>23</v>
      </c>
    </row>
    <row r="7636" spans="1:14" x14ac:dyDescent="0.3">
      <c r="A7636" s="1" t="s">
        <v>34520</v>
      </c>
      <c r="B7636" s="1" t="s">
        <v>34521</v>
      </c>
      <c r="C7636" s="2">
        <v>46219.196296296293</v>
      </c>
      <c r="D7636" s="2">
        <f>SUM(Table_query[[#This Row],[Submission Time]]+365)</f>
        <v>46584.196296296293</v>
      </c>
      <c r="E7636" s="1" t="s">
        <v>34522</v>
      </c>
      <c r="F7636" s="1" t="s">
        <v>34523</v>
      </c>
      <c r="G7636" s="1" t="s">
        <v>34524</v>
      </c>
      <c r="H7636" s="1" t="s">
        <v>34525</v>
      </c>
      <c r="I7636" s="1" t="s">
        <v>34526</v>
      </c>
      <c r="J7636" s="1" t="s">
        <v>11649</v>
      </c>
      <c r="K7636" s="1" t="s">
        <v>34527</v>
      </c>
      <c r="L7636" s="1" t="s">
        <v>34527</v>
      </c>
      <c r="M7636" s="1" t="s">
        <v>22</v>
      </c>
      <c r="N7636" s="1" t="s">
        <v>23</v>
      </c>
    </row>
    <row r="7637" spans="1:14" x14ac:dyDescent="0.3">
      <c r="A7637" s="1" t="s">
        <v>34528</v>
      </c>
      <c r="B7637" s="1" t="s">
        <v>34529</v>
      </c>
      <c r="C7637" s="2">
        <v>46219.199606481481</v>
      </c>
      <c r="D7637" s="2">
        <f>SUM(Table_query[[#This Row],[Submission Time]]+365)</f>
        <v>46584.199606481481</v>
      </c>
      <c r="E7637" s="1" t="s">
        <v>6067</v>
      </c>
      <c r="F7637" s="1"/>
      <c r="G7637" s="1" t="s">
        <v>34530</v>
      </c>
      <c r="H7637" s="1" t="s">
        <v>34512</v>
      </c>
      <c r="I7637" s="1" t="s">
        <v>6965</v>
      </c>
      <c r="J7637" s="1" t="s">
        <v>55</v>
      </c>
      <c r="K7637" s="1" t="s">
        <v>34531</v>
      </c>
      <c r="L7637" s="1" t="s">
        <v>34531</v>
      </c>
      <c r="M7637" s="1" t="s">
        <v>22</v>
      </c>
      <c r="N7637" s="1" t="s">
        <v>23</v>
      </c>
    </row>
    <row r="7638" spans="1:14" x14ac:dyDescent="0.3">
      <c r="A7638" s="1" t="s">
        <v>34532</v>
      </c>
      <c r="B7638" s="1" t="s">
        <v>34533</v>
      </c>
      <c r="C7638" s="2">
        <v>46219.295567129629</v>
      </c>
      <c r="D7638" s="2">
        <f>SUM(Table_query[[#This Row],[Submission Time]]+365)</f>
        <v>46584.295567129629</v>
      </c>
      <c r="E7638" s="1" t="s">
        <v>30251</v>
      </c>
      <c r="F7638" s="1" t="s">
        <v>937</v>
      </c>
      <c r="G7638" s="1" t="s">
        <v>34534</v>
      </c>
      <c r="H7638" s="1" t="s">
        <v>34535</v>
      </c>
      <c r="I7638" s="1" t="s">
        <v>1826</v>
      </c>
      <c r="J7638" s="1" t="s">
        <v>1919</v>
      </c>
      <c r="K7638" s="1" t="s">
        <v>34536</v>
      </c>
      <c r="L7638" s="1" t="s">
        <v>34536</v>
      </c>
      <c r="M7638" s="1" t="s">
        <v>22</v>
      </c>
      <c r="N7638" s="1" t="s">
        <v>23</v>
      </c>
    </row>
    <row r="7639" spans="1:14" x14ac:dyDescent="0.3">
      <c r="A7639" s="1" t="s">
        <v>34537</v>
      </c>
      <c r="B7639" s="1" t="s">
        <v>34538</v>
      </c>
      <c r="C7639" s="2">
        <v>46219.361921296295</v>
      </c>
      <c r="D7639" s="2">
        <f>SUM(Table_query[[#This Row],[Submission Time]]+365)</f>
        <v>46584.361921296295</v>
      </c>
      <c r="E7639" s="1" t="s">
        <v>388</v>
      </c>
      <c r="F7639" s="1"/>
      <c r="G7639" s="1" t="s">
        <v>18019</v>
      </c>
      <c r="H7639" s="1" t="s">
        <v>34539</v>
      </c>
      <c r="I7639" s="1" t="s">
        <v>34540</v>
      </c>
      <c r="J7639" s="1" t="s">
        <v>3177</v>
      </c>
      <c r="K7639" s="1" t="s">
        <v>34541</v>
      </c>
      <c r="L7639" s="1" t="s">
        <v>34541</v>
      </c>
      <c r="M7639" s="1" t="s">
        <v>22</v>
      </c>
      <c r="N7639" s="1" t="s">
        <v>23</v>
      </c>
    </row>
    <row r="7640" spans="1:14" x14ac:dyDescent="0.3">
      <c r="A7640" s="1" t="s">
        <v>34542</v>
      </c>
      <c r="B7640" s="1" t="s">
        <v>34543</v>
      </c>
      <c r="C7640" s="2">
        <v>46219.444178240738</v>
      </c>
      <c r="D7640" s="2">
        <f>SUM(Table_query[[#This Row],[Submission Time]]+365)</f>
        <v>46584.444178240738</v>
      </c>
      <c r="E7640" s="1" t="s">
        <v>1004</v>
      </c>
      <c r="F7640" s="1"/>
      <c r="G7640" s="1" t="s">
        <v>33634</v>
      </c>
      <c r="H7640" s="1" t="s">
        <v>34544</v>
      </c>
      <c r="I7640" s="1" t="s">
        <v>1692</v>
      </c>
      <c r="J7640" s="1" t="s">
        <v>187</v>
      </c>
      <c r="K7640" s="1" t="s">
        <v>34545</v>
      </c>
      <c r="L7640" s="1" t="s">
        <v>34545</v>
      </c>
      <c r="M7640" s="1" t="s">
        <v>22</v>
      </c>
      <c r="N7640" s="1" t="s">
        <v>23</v>
      </c>
    </row>
    <row r="7641" spans="1:14" x14ac:dyDescent="0.3">
      <c r="A7641" s="1" t="s">
        <v>34546</v>
      </c>
      <c r="B7641" s="1" t="s">
        <v>34547</v>
      </c>
      <c r="C7641" s="2">
        <v>46219.463483796295</v>
      </c>
      <c r="D7641" s="2">
        <f>SUM(Table_query[[#This Row],[Submission Time]]+365)</f>
        <v>46584.463483796295</v>
      </c>
      <c r="E7641" s="1" t="s">
        <v>34548</v>
      </c>
      <c r="F7641" s="1"/>
      <c r="G7641" s="1" t="s">
        <v>6732</v>
      </c>
      <c r="H7641" s="1" t="s">
        <v>34549</v>
      </c>
      <c r="I7641" s="1" t="s">
        <v>902</v>
      </c>
      <c r="J7641" s="1" t="s">
        <v>20</v>
      </c>
      <c r="K7641" s="1" t="s">
        <v>34550</v>
      </c>
      <c r="L7641" s="1" t="s">
        <v>34550</v>
      </c>
      <c r="M7641" s="1" t="s">
        <v>22</v>
      </c>
      <c r="N7641" s="1" t="s">
        <v>23</v>
      </c>
    </row>
    <row r="7642" spans="1:14" x14ac:dyDescent="0.3">
      <c r="A7642" s="1" t="s">
        <v>34551</v>
      </c>
      <c r="B7642" s="1" t="s">
        <v>34552</v>
      </c>
      <c r="C7642" s="2">
        <v>46219.476342592592</v>
      </c>
      <c r="D7642" s="2">
        <f>SUM(Table_query[[#This Row],[Submission Time]]+365)</f>
        <v>46584.476342592592</v>
      </c>
      <c r="E7642" s="1" t="s">
        <v>132</v>
      </c>
      <c r="F7642" s="1" t="s">
        <v>169</v>
      </c>
      <c r="G7642" s="1" t="s">
        <v>5612</v>
      </c>
      <c r="H7642" s="1" t="s">
        <v>34553</v>
      </c>
      <c r="I7642" s="1" t="s">
        <v>1199</v>
      </c>
      <c r="J7642" s="1" t="s">
        <v>20</v>
      </c>
      <c r="K7642" s="1" t="s">
        <v>34554</v>
      </c>
      <c r="L7642" s="1" t="s">
        <v>34554</v>
      </c>
      <c r="M7642" s="1" t="s">
        <v>22</v>
      </c>
      <c r="N7642" s="1" t="s">
        <v>23</v>
      </c>
    </row>
    <row r="7643" spans="1:14" x14ac:dyDescent="0.3">
      <c r="A7643" s="1" t="s">
        <v>34555</v>
      </c>
      <c r="B7643" s="1" t="s">
        <v>34556</v>
      </c>
      <c r="C7643" s="2">
        <v>46219.485856481479</v>
      </c>
      <c r="D7643" s="2">
        <f>SUM(Table_query[[#This Row],[Submission Time]]+365)</f>
        <v>46584.485856481479</v>
      </c>
      <c r="E7643" s="1" t="s">
        <v>9171</v>
      </c>
      <c r="F7643" s="1" t="s">
        <v>184</v>
      </c>
      <c r="G7643" s="1" t="s">
        <v>34557</v>
      </c>
      <c r="H7643" s="1" t="s">
        <v>34558</v>
      </c>
      <c r="I7643" s="1" t="s">
        <v>9637</v>
      </c>
      <c r="J7643" s="1" t="s">
        <v>20</v>
      </c>
      <c r="K7643" s="1" t="s">
        <v>34559</v>
      </c>
      <c r="L7643" s="1" t="s">
        <v>34559</v>
      </c>
      <c r="M7643" s="1" t="s">
        <v>22</v>
      </c>
      <c r="N7643" s="1" t="s">
        <v>23</v>
      </c>
    </row>
    <row r="7644" spans="1:14" x14ac:dyDescent="0.3">
      <c r="A7644" s="1" t="s">
        <v>34560</v>
      </c>
      <c r="B7644" s="1" t="s">
        <v>34561</v>
      </c>
      <c r="C7644" s="2">
        <v>46219.498159722221</v>
      </c>
      <c r="D7644" s="2">
        <f>SUM(Table_query[[#This Row],[Submission Time]]+365)</f>
        <v>46584.498159722221</v>
      </c>
      <c r="E7644" s="1" t="s">
        <v>34562</v>
      </c>
      <c r="F7644" s="1"/>
      <c r="G7644" s="1" t="s">
        <v>34563</v>
      </c>
      <c r="H7644" s="1" t="s">
        <v>34564</v>
      </c>
      <c r="I7644" s="1" t="s">
        <v>30</v>
      </c>
      <c r="J7644" s="1" t="s">
        <v>20</v>
      </c>
      <c r="K7644" s="1" t="s">
        <v>34564</v>
      </c>
      <c r="L7644" s="1" t="s">
        <v>34564</v>
      </c>
      <c r="M7644" s="1" t="s">
        <v>22</v>
      </c>
      <c r="N7644" s="1" t="s">
        <v>23</v>
      </c>
    </row>
    <row r="7645" spans="1:14" x14ac:dyDescent="0.3">
      <c r="A7645" s="1" t="s">
        <v>34565</v>
      </c>
      <c r="B7645" s="1" t="s">
        <v>34566</v>
      </c>
      <c r="C7645" s="2">
        <v>46219.620856481481</v>
      </c>
      <c r="D7645" s="2">
        <f>SUM(Table_query[[#This Row],[Submission Time]]+365)</f>
        <v>46584.620856481481</v>
      </c>
      <c r="E7645" s="1" t="s">
        <v>1129</v>
      </c>
      <c r="F7645" s="1" t="s">
        <v>991</v>
      </c>
      <c r="G7645" s="1" t="s">
        <v>34567</v>
      </c>
      <c r="H7645" s="1" t="s">
        <v>34568</v>
      </c>
      <c r="I7645" s="1" t="s">
        <v>2501</v>
      </c>
      <c r="J7645" s="1" t="s">
        <v>20</v>
      </c>
      <c r="K7645" s="1" t="s">
        <v>34569</v>
      </c>
      <c r="L7645" s="1" t="s">
        <v>34569</v>
      </c>
      <c r="M7645" s="1" t="s">
        <v>22</v>
      </c>
      <c r="N7645" s="1" t="s">
        <v>23</v>
      </c>
    </row>
    <row r="7646" spans="1:14" x14ac:dyDescent="0.3">
      <c r="A7646" s="1" t="s">
        <v>34570</v>
      </c>
      <c r="B7646" s="1" t="s">
        <v>34571</v>
      </c>
      <c r="C7646" s="2">
        <v>46220.071921296294</v>
      </c>
      <c r="D7646" s="2">
        <f>SUM(Table_query[[#This Row],[Submission Time]]+365)</f>
        <v>46585.071921296294</v>
      </c>
      <c r="E7646" s="1" t="s">
        <v>116</v>
      </c>
      <c r="F7646" s="1" t="s">
        <v>27</v>
      </c>
      <c r="G7646" s="1" t="s">
        <v>27029</v>
      </c>
      <c r="H7646" s="1" t="s">
        <v>34572</v>
      </c>
      <c r="I7646" s="1" t="s">
        <v>30</v>
      </c>
      <c r="J7646" s="1" t="s">
        <v>55</v>
      </c>
      <c r="K7646" s="1" t="s">
        <v>27031</v>
      </c>
      <c r="L7646" s="1" t="s">
        <v>27031</v>
      </c>
      <c r="M7646" s="1" t="s">
        <v>22</v>
      </c>
      <c r="N7646" s="1" t="s">
        <v>23</v>
      </c>
    </row>
    <row r="7647" spans="1:14" x14ac:dyDescent="0.3">
      <c r="A7647" s="1" t="s">
        <v>27027</v>
      </c>
      <c r="B7647" s="1" t="s">
        <v>34573</v>
      </c>
      <c r="C7647" s="2">
        <v>46220.082291666666</v>
      </c>
      <c r="D7647" s="2">
        <f>SUM(Table_query[[#This Row],[Submission Time]]+365)</f>
        <v>46585.082291666666</v>
      </c>
      <c r="E7647" s="1" t="s">
        <v>912</v>
      </c>
      <c r="F7647" s="1" t="s">
        <v>27</v>
      </c>
      <c r="G7647" s="1" t="s">
        <v>27029</v>
      </c>
      <c r="H7647" s="1" t="s">
        <v>27030</v>
      </c>
      <c r="I7647" s="1" t="s">
        <v>30</v>
      </c>
      <c r="J7647" s="1" t="s">
        <v>20</v>
      </c>
      <c r="K7647" s="1" t="s">
        <v>27031</v>
      </c>
      <c r="L7647" s="1" t="s">
        <v>27031</v>
      </c>
      <c r="M7647" s="1" t="s">
        <v>22</v>
      </c>
      <c r="N7647" s="1" t="s">
        <v>23</v>
      </c>
    </row>
    <row r="7648" spans="1:14" x14ac:dyDescent="0.3">
      <c r="A7648" s="1" t="s">
        <v>34574</v>
      </c>
      <c r="B7648" s="1" t="s">
        <v>34575</v>
      </c>
      <c r="C7648" s="2">
        <v>46220.085034722222</v>
      </c>
      <c r="D7648" s="2">
        <f>SUM(Table_query[[#This Row],[Submission Time]]+365)</f>
        <v>46585.085034722222</v>
      </c>
      <c r="E7648" s="1" t="s">
        <v>116</v>
      </c>
      <c r="F7648" s="1" t="s">
        <v>1938</v>
      </c>
      <c r="G7648" s="1" t="s">
        <v>27029</v>
      </c>
      <c r="H7648" s="1" t="s">
        <v>34576</v>
      </c>
      <c r="I7648" s="1" t="s">
        <v>5087</v>
      </c>
      <c r="J7648" s="1" t="s">
        <v>55</v>
      </c>
      <c r="K7648" s="1" t="s">
        <v>34577</v>
      </c>
      <c r="L7648" s="1" t="s">
        <v>34577</v>
      </c>
      <c r="M7648" s="1" t="s">
        <v>22</v>
      </c>
      <c r="N7648" s="1" t="s">
        <v>23</v>
      </c>
    </row>
    <row r="7649" spans="1:14" x14ac:dyDescent="0.3">
      <c r="A7649" s="1" t="s">
        <v>34578</v>
      </c>
      <c r="B7649" s="1" t="s">
        <v>34579</v>
      </c>
      <c r="C7649" s="2">
        <v>46220.207094907404</v>
      </c>
      <c r="D7649" s="2">
        <f>SUM(Table_query[[#This Row],[Submission Time]]+365)</f>
        <v>46585.207094907404</v>
      </c>
      <c r="E7649" s="1" t="s">
        <v>4275</v>
      </c>
      <c r="F7649" s="1" t="s">
        <v>222</v>
      </c>
      <c r="G7649" s="1" t="s">
        <v>7404</v>
      </c>
      <c r="H7649" s="1" t="s">
        <v>34580</v>
      </c>
      <c r="I7649" s="1" t="s">
        <v>4541</v>
      </c>
      <c r="J7649" s="1" t="s">
        <v>187</v>
      </c>
      <c r="K7649" s="1" t="s">
        <v>574</v>
      </c>
      <c r="L7649" s="1" t="s">
        <v>574</v>
      </c>
      <c r="M7649" s="1" t="s">
        <v>22</v>
      </c>
      <c r="N7649" s="1" t="s">
        <v>23</v>
      </c>
    </row>
    <row r="7650" spans="1:14" x14ac:dyDescent="0.3">
      <c r="A7650" s="1" t="s">
        <v>19418</v>
      </c>
      <c r="B7650" s="1" t="s">
        <v>34581</v>
      </c>
      <c r="C7650" s="2">
        <v>46220.209652777776</v>
      </c>
      <c r="D7650" s="2">
        <f>SUM(Table_query[[#This Row],[Submission Time]]+365)</f>
        <v>46585.209652777776</v>
      </c>
      <c r="E7650" s="1" t="s">
        <v>3340</v>
      </c>
      <c r="F7650" s="1" t="s">
        <v>35</v>
      </c>
      <c r="G7650" s="1" t="s">
        <v>19420</v>
      </c>
      <c r="H7650" s="1" t="s">
        <v>34582</v>
      </c>
      <c r="I7650" s="1" t="s">
        <v>19421</v>
      </c>
      <c r="J7650" s="1" t="s">
        <v>187</v>
      </c>
      <c r="K7650" s="1" t="s">
        <v>19422</v>
      </c>
      <c r="L7650" s="1" t="s">
        <v>19422</v>
      </c>
      <c r="M7650" s="1" t="s">
        <v>22</v>
      </c>
      <c r="N7650" s="1" t="s">
        <v>23</v>
      </c>
    </row>
    <row r="7651" spans="1:14" x14ac:dyDescent="0.3">
      <c r="A7651" s="1" t="s">
        <v>34583</v>
      </c>
      <c r="B7651" s="1" t="s">
        <v>34584</v>
      </c>
      <c r="C7651" s="2">
        <v>46220.23238425926</v>
      </c>
      <c r="D7651" s="2">
        <f>SUM(Table_query[[#This Row],[Submission Time]]+365)</f>
        <v>46585.23238425926</v>
      </c>
      <c r="E7651" s="1" t="s">
        <v>34585</v>
      </c>
      <c r="F7651" s="1" t="s">
        <v>117</v>
      </c>
      <c r="G7651" s="1" t="s">
        <v>7957</v>
      </c>
      <c r="H7651" s="1" t="s">
        <v>7958</v>
      </c>
      <c r="I7651" s="1" t="s">
        <v>7959</v>
      </c>
      <c r="J7651" s="1" t="s">
        <v>20</v>
      </c>
      <c r="K7651" s="1" t="s">
        <v>7960</v>
      </c>
      <c r="L7651" s="1" t="s">
        <v>7960</v>
      </c>
      <c r="M7651" s="1" t="s">
        <v>22</v>
      </c>
      <c r="N7651" s="1" t="s">
        <v>23</v>
      </c>
    </row>
    <row r="7652" spans="1:14" x14ac:dyDescent="0.3">
      <c r="A7652" s="1" t="s">
        <v>34586</v>
      </c>
      <c r="B7652" s="1" t="s">
        <v>34587</v>
      </c>
      <c r="C7652" s="2">
        <v>46220.259050925924</v>
      </c>
      <c r="D7652" s="2">
        <f>SUM(Table_query[[#This Row],[Submission Time]]+365)</f>
        <v>46585.259050925924</v>
      </c>
      <c r="E7652" s="1" t="s">
        <v>26829</v>
      </c>
      <c r="F7652" s="1"/>
      <c r="G7652" s="1" t="s">
        <v>34588</v>
      </c>
      <c r="H7652" s="1" t="s">
        <v>34589</v>
      </c>
      <c r="I7652" s="1" t="s">
        <v>1595</v>
      </c>
      <c r="J7652" s="1" t="s">
        <v>20</v>
      </c>
      <c r="K7652" s="1" t="s">
        <v>34590</v>
      </c>
      <c r="L7652" s="1" t="s">
        <v>34590</v>
      </c>
      <c r="M7652" s="1" t="s">
        <v>22</v>
      </c>
      <c r="N7652" s="1" t="s">
        <v>23</v>
      </c>
    </row>
    <row r="7653" spans="1:14" x14ac:dyDescent="0.3">
      <c r="A7653" s="1" t="s">
        <v>34591</v>
      </c>
      <c r="B7653" s="1" t="s">
        <v>34592</v>
      </c>
      <c r="C7653" s="2">
        <v>46220.386608796296</v>
      </c>
      <c r="D7653" s="2">
        <f>SUM(Table_query[[#This Row],[Submission Time]]+365)</f>
        <v>46585.386608796296</v>
      </c>
      <c r="E7653" s="1" t="s">
        <v>18359</v>
      </c>
      <c r="F7653" s="1"/>
      <c r="G7653" s="1" t="s">
        <v>34593</v>
      </c>
      <c r="H7653" s="1"/>
      <c r="I7653" s="1" t="s">
        <v>1155</v>
      </c>
      <c r="J7653" s="1" t="s">
        <v>187</v>
      </c>
      <c r="K7653" s="1" t="s">
        <v>212</v>
      </c>
      <c r="L7653" s="1" t="s">
        <v>212</v>
      </c>
      <c r="M7653" s="1" t="s">
        <v>22</v>
      </c>
      <c r="N7653" s="1" t="s">
        <v>23</v>
      </c>
    </row>
    <row r="7654" spans="1:14" x14ac:dyDescent="0.3">
      <c r="A7654" s="1" t="s">
        <v>34594</v>
      </c>
      <c r="B7654" s="1" t="s">
        <v>34595</v>
      </c>
      <c r="C7654" s="2">
        <v>46220.397349537037</v>
      </c>
      <c r="D7654" s="2">
        <f>SUM(Table_query[[#This Row],[Submission Time]]+365)</f>
        <v>46585.397349537037</v>
      </c>
      <c r="E7654" s="1" t="s">
        <v>408</v>
      </c>
      <c r="F7654" s="1" t="s">
        <v>169</v>
      </c>
      <c r="G7654" s="1" t="s">
        <v>34596</v>
      </c>
      <c r="H7654" s="1" t="s">
        <v>34597</v>
      </c>
      <c r="I7654" s="1" t="s">
        <v>9806</v>
      </c>
      <c r="J7654" s="1" t="s">
        <v>20</v>
      </c>
      <c r="K7654" s="1" t="s">
        <v>34598</v>
      </c>
      <c r="L7654" s="1" t="s">
        <v>34598</v>
      </c>
      <c r="M7654" s="1" t="s">
        <v>22</v>
      </c>
      <c r="N7654" s="1" t="s">
        <v>23</v>
      </c>
    </row>
    <row r="7655" spans="1:14" x14ac:dyDescent="0.3">
      <c r="A7655" s="1" t="s">
        <v>34599</v>
      </c>
      <c r="B7655" s="1" t="s">
        <v>34600</v>
      </c>
      <c r="C7655" s="2">
        <v>46220.432997685188</v>
      </c>
      <c r="D7655" s="2">
        <f>SUM(Table_query[[#This Row],[Submission Time]]+365)</f>
        <v>46585.432997685188</v>
      </c>
      <c r="E7655" s="1" t="s">
        <v>34601</v>
      </c>
      <c r="F7655" s="1" t="s">
        <v>35</v>
      </c>
      <c r="G7655" s="1" t="s">
        <v>34602</v>
      </c>
      <c r="H7655" s="1" t="s">
        <v>34603</v>
      </c>
      <c r="I7655" s="1" t="s">
        <v>7259</v>
      </c>
      <c r="J7655" s="1" t="s">
        <v>187</v>
      </c>
      <c r="K7655" s="1" t="s">
        <v>34604</v>
      </c>
      <c r="L7655" s="1" t="s">
        <v>34604</v>
      </c>
      <c r="M7655" s="1" t="s">
        <v>22</v>
      </c>
      <c r="N7655" s="1" t="s">
        <v>23</v>
      </c>
    </row>
    <row r="7656" spans="1:14" x14ac:dyDescent="0.3">
      <c r="A7656" s="1" t="s">
        <v>34605</v>
      </c>
      <c r="B7656" s="1" t="s">
        <v>34606</v>
      </c>
      <c r="C7656" s="2">
        <v>46220.436736111114</v>
      </c>
      <c r="D7656" s="2">
        <f>SUM(Table_query[[#This Row],[Submission Time]]+365)</f>
        <v>46585.436736111114</v>
      </c>
      <c r="E7656" s="1" t="s">
        <v>13071</v>
      </c>
      <c r="F7656" s="1" t="s">
        <v>75</v>
      </c>
      <c r="G7656" s="1" t="s">
        <v>34607</v>
      </c>
      <c r="H7656" s="1" t="s">
        <v>34608</v>
      </c>
      <c r="I7656" s="1" t="s">
        <v>9915</v>
      </c>
      <c r="J7656" s="1" t="s">
        <v>187</v>
      </c>
      <c r="K7656" s="1" t="s">
        <v>34609</v>
      </c>
      <c r="L7656" s="1" t="s">
        <v>34609</v>
      </c>
      <c r="M7656" s="1" t="s">
        <v>22</v>
      </c>
      <c r="N7656" s="1" t="s">
        <v>23</v>
      </c>
    </row>
    <row r="7657" spans="1:14" x14ac:dyDescent="0.3">
      <c r="A7657" s="1" t="s">
        <v>34610</v>
      </c>
      <c r="B7657" s="1" t="s">
        <v>34611</v>
      </c>
      <c r="C7657" s="2">
        <v>46220.443692129629</v>
      </c>
      <c r="D7657" s="2">
        <f>SUM(Table_query[[#This Row],[Submission Time]]+365)</f>
        <v>46585.443692129629</v>
      </c>
      <c r="E7657" s="1" t="s">
        <v>1012</v>
      </c>
      <c r="F7657" s="1" t="s">
        <v>35</v>
      </c>
      <c r="G7657" s="1" t="s">
        <v>28701</v>
      </c>
      <c r="H7657" s="1" t="s">
        <v>34612</v>
      </c>
      <c r="I7657" s="1" t="s">
        <v>4916</v>
      </c>
      <c r="J7657" s="1" t="s">
        <v>20</v>
      </c>
      <c r="K7657" s="1" t="s">
        <v>34613</v>
      </c>
      <c r="L7657" s="1" t="s">
        <v>34613</v>
      </c>
      <c r="M7657" s="1" t="s">
        <v>22</v>
      </c>
      <c r="N7657" s="1" t="s">
        <v>23</v>
      </c>
    </row>
    <row r="7658" spans="1:14" x14ac:dyDescent="0.3">
      <c r="A7658" s="1" t="s">
        <v>10137</v>
      </c>
      <c r="B7658" s="1" t="s">
        <v>34614</v>
      </c>
      <c r="C7658" s="2">
        <v>46220.474097222221</v>
      </c>
      <c r="D7658" s="2">
        <f>SUM(Table_query[[#This Row],[Submission Time]]+365)</f>
        <v>46585.474097222221</v>
      </c>
      <c r="E7658" s="1" t="s">
        <v>10139</v>
      </c>
      <c r="F7658" s="1" t="s">
        <v>117</v>
      </c>
      <c r="G7658" s="1" t="s">
        <v>10140</v>
      </c>
      <c r="H7658" s="1" t="s">
        <v>34615</v>
      </c>
      <c r="I7658" s="1" t="s">
        <v>206</v>
      </c>
      <c r="J7658" s="1" t="s">
        <v>20</v>
      </c>
      <c r="K7658" s="1" t="s">
        <v>10142</v>
      </c>
      <c r="L7658" s="1" t="s">
        <v>10142</v>
      </c>
      <c r="M7658" s="1" t="s">
        <v>22</v>
      </c>
      <c r="N7658" s="1" t="s">
        <v>23</v>
      </c>
    </row>
    <row r="7659" spans="1:14" x14ac:dyDescent="0.3">
      <c r="A7659" s="1" t="s">
        <v>34616</v>
      </c>
      <c r="B7659" s="1" t="s">
        <v>34617</v>
      </c>
      <c r="C7659" s="2">
        <v>46220.475405092591</v>
      </c>
      <c r="D7659" s="2">
        <f>SUM(Table_query[[#This Row],[Submission Time]]+365)</f>
        <v>46585.475405092591</v>
      </c>
      <c r="E7659" s="1" t="s">
        <v>3835</v>
      </c>
      <c r="F7659" s="1" t="s">
        <v>184</v>
      </c>
      <c r="G7659" s="1" t="s">
        <v>8170</v>
      </c>
      <c r="H7659" s="1"/>
      <c r="I7659" s="1" t="s">
        <v>11669</v>
      </c>
      <c r="J7659" s="1" t="s">
        <v>187</v>
      </c>
      <c r="K7659" s="1" t="s">
        <v>8171</v>
      </c>
      <c r="L7659" s="1" t="s">
        <v>8171</v>
      </c>
      <c r="M7659" s="1" t="s">
        <v>22</v>
      </c>
      <c r="N7659" s="1" t="s">
        <v>23</v>
      </c>
    </row>
    <row r="7660" spans="1:14" x14ac:dyDescent="0.3">
      <c r="A7660" s="1" t="s">
        <v>34618</v>
      </c>
      <c r="B7660" s="1" t="s">
        <v>34619</v>
      </c>
      <c r="C7660" s="2">
        <v>46220.48170138889</v>
      </c>
      <c r="D7660" s="2">
        <f>SUM(Table_query[[#This Row],[Submission Time]]+365)</f>
        <v>46585.48170138889</v>
      </c>
      <c r="E7660" s="1" t="s">
        <v>132</v>
      </c>
      <c r="F7660" s="1" t="s">
        <v>204</v>
      </c>
      <c r="G7660" s="1" t="s">
        <v>34620</v>
      </c>
      <c r="H7660" s="1" t="s">
        <v>34621</v>
      </c>
      <c r="I7660" s="1" t="s">
        <v>54</v>
      </c>
      <c r="J7660" s="1" t="s">
        <v>20</v>
      </c>
      <c r="K7660" s="1" t="s">
        <v>574</v>
      </c>
      <c r="L7660" s="1" t="s">
        <v>574</v>
      </c>
      <c r="M7660" s="1" t="s">
        <v>22</v>
      </c>
      <c r="N7660" s="1" t="s">
        <v>23</v>
      </c>
    </row>
    <row r="7661" spans="1:14" x14ac:dyDescent="0.3">
      <c r="A7661" s="1" t="s">
        <v>10486</v>
      </c>
      <c r="B7661" s="1" t="s">
        <v>34622</v>
      </c>
      <c r="C7661" s="2">
        <v>46220.493530092594</v>
      </c>
      <c r="D7661" s="2">
        <f>SUM(Table_query[[#This Row],[Submission Time]]+365)</f>
        <v>46585.493530092594</v>
      </c>
      <c r="E7661" s="1" t="s">
        <v>10488</v>
      </c>
      <c r="F7661" s="1" t="s">
        <v>35</v>
      </c>
      <c r="G7661" s="1" t="s">
        <v>1030</v>
      </c>
      <c r="H7661" s="1"/>
      <c r="I7661" s="1" t="s">
        <v>743</v>
      </c>
      <c r="J7661" s="1" t="s">
        <v>20</v>
      </c>
      <c r="K7661" s="1" t="s">
        <v>34623</v>
      </c>
      <c r="L7661" s="1" t="s">
        <v>34623</v>
      </c>
      <c r="M7661" s="1" t="s">
        <v>22</v>
      </c>
      <c r="N7661" s="1" t="s">
        <v>23</v>
      </c>
    </row>
    <row r="7662" spans="1:14" x14ac:dyDescent="0.3">
      <c r="A7662" s="1" t="s">
        <v>34624</v>
      </c>
      <c r="B7662" s="1" t="s">
        <v>34625</v>
      </c>
      <c r="C7662" s="2">
        <v>46220.511643518519</v>
      </c>
      <c r="D7662" s="2">
        <f>SUM(Table_query[[#This Row],[Submission Time]]+365)</f>
        <v>46585.511643518519</v>
      </c>
      <c r="E7662" s="1" t="s">
        <v>5849</v>
      </c>
      <c r="F7662" s="1" t="s">
        <v>27</v>
      </c>
      <c r="G7662" s="1" t="s">
        <v>34626</v>
      </c>
      <c r="H7662" s="1" t="s">
        <v>34627</v>
      </c>
      <c r="I7662" s="1" t="s">
        <v>34628</v>
      </c>
      <c r="J7662" s="1" t="s">
        <v>187</v>
      </c>
      <c r="K7662" s="1" t="s">
        <v>34629</v>
      </c>
      <c r="L7662" s="1" t="s">
        <v>34629</v>
      </c>
      <c r="M7662" s="1" t="s">
        <v>22</v>
      </c>
      <c r="N7662" s="1" t="s">
        <v>23</v>
      </c>
    </row>
    <row r="7663" spans="1:14" x14ac:dyDescent="0.3">
      <c r="A7663" s="1" t="s">
        <v>30781</v>
      </c>
      <c r="B7663" s="1" t="s">
        <v>34630</v>
      </c>
      <c r="C7663" s="2">
        <v>46220.530231481483</v>
      </c>
      <c r="D7663" s="2">
        <f>SUM(Table_query[[#This Row],[Submission Time]]+365)</f>
        <v>46585.530231481483</v>
      </c>
      <c r="E7663" s="1" t="s">
        <v>395</v>
      </c>
      <c r="F7663" s="1" t="s">
        <v>35</v>
      </c>
      <c r="G7663" s="1" t="s">
        <v>30783</v>
      </c>
      <c r="H7663" s="1"/>
      <c r="I7663" s="1" t="s">
        <v>1084</v>
      </c>
      <c r="J7663" s="1" t="s">
        <v>187</v>
      </c>
      <c r="K7663" s="1" t="s">
        <v>30784</v>
      </c>
      <c r="L7663" s="1" t="s">
        <v>30784</v>
      </c>
      <c r="M7663" s="1" t="s">
        <v>22</v>
      </c>
      <c r="N7663" s="1" t="s">
        <v>23</v>
      </c>
    </row>
    <row r="7664" spans="1:14" x14ac:dyDescent="0.3">
      <c r="A7664" s="1" t="s">
        <v>34631</v>
      </c>
      <c r="B7664" s="1" t="s">
        <v>34632</v>
      </c>
      <c r="C7664" s="2">
        <v>46221.061238425929</v>
      </c>
      <c r="D7664" s="2">
        <f>SUM(Table_query[[#This Row],[Submission Time]]+365)</f>
        <v>46586.061238425929</v>
      </c>
      <c r="E7664" s="1" t="s">
        <v>34633</v>
      </c>
      <c r="F7664" s="1" t="s">
        <v>27</v>
      </c>
      <c r="G7664" s="1" t="s">
        <v>29415</v>
      </c>
      <c r="H7664" s="1"/>
      <c r="I7664" s="1" t="s">
        <v>143</v>
      </c>
      <c r="J7664" s="1" t="s">
        <v>55</v>
      </c>
      <c r="K7664" s="1" t="s">
        <v>34634</v>
      </c>
      <c r="L7664" s="1" t="s">
        <v>34634</v>
      </c>
      <c r="M7664" s="1" t="s">
        <v>22</v>
      </c>
      <c r="N7664" s="1" t="s">
        <v>23</v>
      </c>
    </row>
    <row r="7665" spans="1:14" x14ac:dyDescent="0.3">
      <c r="A7665" s="1" t="s">
        <v>34635</v>
      </c>
      <c r="B7665" s="1" t="s">
        <v>34636</v>
      </c>
      <c r="C7665" s="2">
        <v>46221.097638888888</v>
      </c>
      <c r="D7665" s="2">
        <f>SUM(Table_query[[#This Row],[Submission Time]]+365)</f>
        <v>46586.097638888888</v>
      </c>
      <c r="E7665" s="1" t="s">
        <v>34637</v>
      </c>
      <c r="F7665" s="1" t="s">
        <v>35</v>
      </c>
      <c r="G7665" s="1" t="s">
        <v>4354</v>
      </c>
      <c r="H7665" s="1"/>
      <c r="I7665" s="1" t="s">
        <v>800</v>
      </c>
      <c r="J7665" s="1" t="s">
        <v>20</v>
      </c>
      <c r="K7665" s="1" t="s">
        <v>34638</v>
      </c>
      <c r="L7665" s="1" t="s">
        <v>34638</v>
      </c>
      <c r="M7665" s="1" t="s">
        <v>22</v>
      </c>
      <c r="N7665" s="1" t="s">
        <v>23</v>
      </c>
    </row>
    <row r="7666" spans="1:14" x14ac:dyDescent="0.3">
      <c r="A7666" s="1" t="s">
        <v>34639</v>
      </c>
      <c r="B7666" s="1" t="s">
        <v>34640</v>
      </c>
      <c r="C7666" s="2">
        <v>46221.278055555558</v>
      </c>
      <c r="D7666" s="2">
        <f>SUM(Table_query[[#This Row],[Submission Time]]+365)</f>
        <v>46586.278055555558</v>
      </c>
      <c r="E7666" s="1" t="s">
        <v>7370</v>
      </c>
      <c r="F7666" s="1" t="s">
        <v>75</v>
      </c>
      <c r="G7666" s="1" t="s">
        <v>11173</v>
      </c>
      <c r="H7666" s="1"/>
      <c r="I7666" s="1" t="s">
        <v>994</v>
      </c>
      <c r="J7666" s="1" t="s">
        <v>20</v>
      </c>
      <c r="K7666" s="1" t="s">
        <v>34641</v>
      </c>
      <c r="L7666" s="1" t="s">
        <v>34641</v>
      </c>
      <c r="M7666" s="1" t="s">
        <v>22</v>
      </c>
      <c r="N7666" s="1" t="s">
        <v>23</v>
      </c>
    </row>
    <row r="7667" spans="1:14" x14ac:dyDescent="0.3">
      <c r="A7667" s="1" t="s">
        <v>34642</v>
      </c>
      <c r="B7667" s="1" t="s">
        <v>34643</v>
      </c>
      <c r="C7667" s="2">
        <v>46221.634872685187</v>
      </c>
      <c r="D7667" s="2">
        <f>SUM(Table_query[[#This Row],[Submission Time]]+365)</f>
        <v>46586.634872685187</v>
      </c>
      <c r="E7667" s="1" t="s">
        <v>21236</v>
      </c>
      <c r="F7667" s="1" t="s">
        <v>34644</v>
      </c>
      <c r="G7667" s="1" t="s">
        <v>34645</v>
      </c>
      <c r="H7667" s="1" t="s">
        <v>34646</v>
      </c>
      <c r="I7667" s="1" t="s">
        <v>748</v>
      </c>
      <c r="J7667" s="1" t="s">
        <v>20</v>
      </c>
      <c r="K7667" s="1" t="s">
        <v>34646</v>
      </c>
      <c r="L7667" s="1" t="s">
        <v>34646</v>
      </c>
      <c r="M7667" s="1" t="s">
        <v>22</v>
      </c>
      <c r="N7667" s="1" t="s">
        <v>23</v>
      </c>
    </row>
    <row r="7668" spans="1:14" x14ac:dyDescent="0.3">
      <c r="A7668" s="1" t="s">
        <v>34647</v>
      </c>
      <c r="B7668" s="1" t="s">
        <v>34648</v>
      </c>
      <c r="C7668" s="2">
        <v>46222.201111111113</v>
      </c>
      <c r="D7668" s="2">
        <f>SUM(Table_query[[#This Row],[Submission Time]]+365)</f>
        <v>46587.201111111113</v>
      </c>
      <c r="E7668" s="1" t="s">
        <v>8450</v>
      </c>
      <c r="F7668" s="1" t="s">
        <v>51</v>
      </c>
      <c r="G7668" s="1" t="s">
        <v>10458</v>
      </c>
      <c r="H7668" s="1"/>
      <c r="I7668" s="1" t="s">
        <v>743</v>
      </c>
      <c r="J7668" s="1" t="s">
        <v>187</v>
      </c>
      <c r="K7668" s="1" t="s">
        <v>34649</v>
      </c>
      <c r="L7668" s="1" t="s">
        <v>34649</v>
      </c>
      <c r="M7668" s="1" t="s">
        <v>22</v>
      </c>
      <c r="N7668" s="1" t="s">
        <v>23</v>
      </c>
    </row>
    <row r="7669" spans="1:14" x14ac:dyDescent="0.3">
      <c r="A7669" s="1" t="s">
        <v>7925</v>
      </c>
      <c r="B7669" s="1" t="s">
        <v>34650</v>
      </c>
      <c r="C7669" s="2">
        <v>46222.267361111109</v>
      </c>
      <c r="D7669" s="2">
        <f>SUM(Table_query[[#This Row],[Submission Time]]+365)</f>
        <v>46587.267361111109</v>
      </c>
      <c r="E7669" s="1" t="s">
        <v>7927</v>
      </c>
      <c r="F7669" s="1" t="s">
        <v>75</v>
      </c>
      <c r="G7669" s="1" t="s">
        <v>7928</v>
      </c>
      <c r="H7669" s="1"/>
      <c r="I7669" s="1" t="s">
        <v>743</v>
      </c>
      <c r="J7669" s="1" t="s">
        <v>187</v>
      </c>
      <c r="K7669" s="1" t="s">
        <v>7929</v>
      </c>
      <c r="L7669" s="1" t="s">
        <v>7929</v>
      </c>
      <c r="M7669" s="1" t="s">
        <v>22</v>
      </c>
      <c r="N7669" s="1" t="s">
        <v>23</v>
      </c>
    </row>
    <row r="7670" spans="1:14" x14ac:dyDescent="0.3">
      <c r="A7670" s="1" t="s">
        <v>34651</v>
      </c>
      <c r="B7670" s="1" t="s">
        <v>34652</v>
      </c>
      <c r="C7670" s="2">
        <v>46222.306203703702</v>
      </c>
      <c r="D7670" s="2">
        <f>SUM(Table_query[[#This Row],[Submission Time]]+365)</f>
        <v>46587.306203703702</v>
      </c>
      <c r="E7670" s="1" t="s">
        <v>34653</v>
      </c>
      <c r="F7670" s="1" t="s">
        <v>35</v>
      </c>
      <c r="G7670" s="1" t="s">
        <v>34654</v>
      </c>
      <c r="H7670" s="1"/>
      <c r="I7670" s="1" t="s">
        <v>13375</v>
      </c>
      <c r="J7670" s="1" t="s">
        <v>20</v>
      </c>
      <c r="K7670" s="1" t="s">
        <v>34655</v>
      </c>
      <c r="L7670" s="1" t="s">
        <v>34655</v>
      </c>
      <c r="M7670" s="1" t="s">
        <v>22</v>
      </c>
      <c r="N7670" s="1" t="s">
        <v>23</v>
      </c>
    </row>
    <row r="7671" spans="1:14" x14ac:dyDescent="0.3">
      <c r="A7671" s="1" t="s">
        <v>34656</v>
      </c>
      <c r="B7671" s="1" t="s">
        <v>34657</v>
      </c>
      <c r="C7671" s="2">
        <v>46222.348182870373</v>
      </c>
      <c r="D7671" s="2">
        <f>SUM(Table_query[[#This Row],[Submission Time]]+365)</f>
        <v>46587.348182870373</v>
      </c>
      <c r="E7671" s="1" t="s">
        <v>6945</v>
      </c>
      <c r="F7671" s="1" t="s">
        <v>75</v>
      </c>
      <c r="G7671" s="1" t="s">
        <v>866</v>
      </c>
      <c r="H7671" s="1" t="s">
        <v>34658</v>
      </c>
      <c r="I7671" s="1" t="s">
        <v>2835</v>
      </c>
      <c r="J7671" s="1" t="s">
        <v>20</v>
      </c>
      <c r="K7671" s="1" t="s">
        <v>34659</v>
      </c>
      <c r="L7671" s="1" t="s">
        <v>34659</v>
      </c>
      <c r="M7671" s="1" t="s">
        <v>22</v>
      </c>
      <c r="N7671" s="1" t="s">
        <v>23</v>
      </c>
    </row>
    <row r="7672" spans="1:14" x14ac:dyDescent="0.3">
      <c r="A7672" s="1" t="s">
        <v>16364</v>
      </c>
      <c r="B7672" s="1" t="s">
        <v>34660</v>
      </c>
      <c r="C7672" s="2">
        <v>46222.411979166667</v>
      </c>
      <c r="D7672" s="2">
        <f>SUM(Table_query[[#This Row],[Submission Time]]+365)</f>
        <v>46587.411979166667</v>
      </c>
      <c r="E7672" s="1" t="s">
        <v>116</v>
      </c>
      <c r="F7672" s="1" t="s">
        <v>51</v>
      </c>
      <c r="G7672" s="1" t="s">
        <v>855</v>
      </c>
      <c r="H7672" s="1" t="s">
        <v>34661</v>
      </c>
      <c r="I7672" s="1" t="s">
        <v>8533</v>
      </c>
      <c r="J7672" s="1" t="s">
        <v>187</v>
      </c>
      <c r="K7672" s="1" t="s">
        <v>34662</v>
      </c>
      <c r="L7672" s="1" t="s">
        <v>34662</v>
      </c>
      <c r="M7672" s="1" t="s">
        <v>22</v>
      </c>
      <c r="N7672" s="1" t="s">
        <v>23</v>
      </c>
    </row>
    <row r="7673" spans="1:14" x14ac:dyDescent="0.3">
      <c r="A7673" s="1" t="s">
        <v>34663</v>
      </c>
      <c r="B7673" s="1" t="s">
        <v>34664</v>
      </c>
      <c r="C7673" s="2">
        <v>46223.116550925923</v>
      </c>
      <c r="D7673" s="2">
        <f>SUM(Table_query[[#This Row],[Submission Time]]+365)</f>
        <v>46588.116550925923</v>
      </c>
      <c r="E7673" s="1" t="s">
        <v>3116</v>
      </c>
      <c r="F7673" s="1" t="s">
        <v>27</v>
      </c>
      <c r="G7673" s="1" t="s">
        <v>34665</v>
      </c>
      <c r="H7673" s="1" t="s">
        <v>34666</v>
      </c>
      <c r="I7673" s="1" t="s">
        <v>7028</v>
      </c>
      <c r="J7673" s="1" t="s">
        <v>20</v>
      </c>
      <c r="K7673" s="1" t="s">
        <v>34667</v>
      </c>
      <c r="L7673" s="1" t="s">
        <v>34667</v>
      </c>
      <c r="M7673" s="1" t="s">
        <v>22</v>
      </c>
      <c r="N7673" s="1" t="s">
        <v>23</v>
      </c>
    </row>
    <row r="7674" spans="1:14" x14ac:dyDescent="0.3">
      <c r="A7674" s="1" t="s">
        <v>34668</v>
      </c>
      <c r="B7674" s="1" t="s">
        <v>34669</v>
      </c>
      <c r="C7674" s="2">
        <v>46223.132314814815</v>
      </c>
      <c r="D7674" s="2">
        <f>SUM(Table_query[[#This Row],[Submission Time]]+365)</f>
        <v>46588.132314814815</v>
      </c>
      <c r="E7674" s="1" t="s">
        <v>541</v>
      </c>
      <c r="F7674" s="1" t="s">
        <v>222</v>
      </c>
      <c r="G7674" s="1" t="s">
        <v>28476</v>
      </c>
      <c r="H7674" s="1"/>
      <c r="I7674" s="1" t="s">
        <v>3336</v>
      </c>
      <c r="J7674" s="1" t="s">
        <v>187</v>
      </c>
      <c r="K7674" s="1" t="s">
        <v>212</v>
      </c>
      <c r="L7674" s="1" t="s">
        <v>212</v>
      </c>
      <c r="M7674" s="1" t="s">
        <v>22</v>
      </c>
      <c r="N7674" s="1" t="s">
        <v>23</v>
      </c>
    </row>
    <row r="7675" spans="1:14" x14ac:dyDescent="0.3">
      <c r="A7675" s="1" t="s">
        <v>34670</v>
      </c>
      <c r="B7675" s="1" t="s">
        <v>34671</v>
      </c>
      <c r="C7675" s="2">
        <v>46223.213206018518</v>
      </c>
      <c r="D7675" s="2">
        <f>SUM(Table_query[[#This Row],[Submission Time]]+365)</f>
        <v>46588.213206018518</v>
      </c>
      <c r="E7675" s="1" t="s">
        <v>1979</v>
      </c>
      <c r="F7675" s="1" t="s">
        <v>287</v>
      </c>
      <c r="G7675" s="1" t="s">
        <v>170</v>
      </c>
      <c r="H7675" s="1"/>
      <c r="I7675" s="1" t="s">
        <v>1148</v>
      </c>
      <c r="J7675" s="1" t="s">
        <v>187</v>
      </c>
      <c r="K7675" s="1" t="s">
        <v>34672</v>
      </c>
      <c r="L7675" s="1" t="s">
        <v>34672</v>
      </c>
      <c r="M7675" s="1" t="s">
        <v>22</v>
      </c>
      <c r="N7675" s="1" t="s">
        <v>23</v>
      </c>
    </row>
    <row r="7676" spans="1:14" x14ac:dyDescent="0.3">
      <c r="A7676" s="1" t="s">
        <v>7291</v>
      </c>
      <c r="B7676" s="1" t="s">
        <v>34673</v>
      </c>
      <c r="C7676" s="2">
        <v>46223.218171296299</v>
      </c>
      <c r="D7676" s="2">
        <f>SUM(Table_query[[#This Row],[Submission Time]]+365)</f>
        <v>46588.218171296299</v>
      </c>
      <c r="E7676" s="1" t="s">
        <v>4154</v>
      </c>
      <c r="F7676" s="1" t="s">
        <v>287</v>
      </c>
      <c r="G7676" s="1" t="s">
        <v>7293</v>
      </c>
      <c r="H7676" s="1" t="s">
        <v>34674</v>
      </c>
      <c r="I7676" s="1" t="s">
        <v>3597</v>
      </c>
      <c r="J7676" s="1" t="s">
        <v>187</v>
      </c>
      <c r="K7676" s="1" t="s">
        <v>7294</v>
      </c>
      <c r="L7676" s="1" t="s">
        <v>7294</v>
      </c>
      <c r="M7676" s="1" t="s">
        <v>22</v>
      </c>
      <c r="N7676" s="1" t="s">
        <v>23</v>
      </c>
    </row>
    <row r="7677" spans="1:14" x14ac:dyDescent="0.3">
      <c r="A7677" s="1" t="s">
        <v>8399</v>
      </c>
      <c r="B7677" s="1" t="s">
        <v>34675</v>
      </c>
      <c r="C7677" s="2">
        <v>46223.227893518517</v>
      </c>
      <c r="D7677" s="2">
        <f>SUM(Table_query[[#This Row],[Submission Time]]+365)</f>
        <v>46588.227893518517</v>
      </c>
      <c r="E7677" s="1" t="s">
        <v>912</v>
      </c>
      <c r="F7677" s="1" t="s">
        <v>117</v>
      </c>
      <c r="G7677" s="1" t="s">
        <v>8333</v>
      </c>
      <c r="H7677" s="1" t="s">
        <v>34676</v>
      </c>
      <c r="I7677" s="1" t="s">
        <v>8401</v>
      </c>
      <c r="J7677" s="1" t="s">
        <v>11649</v>
      </c>
      <c r="K7677" s="1" t="s">
        <v>34677</v>
      </c>
      <c r="L7677" s="1" t="s">
        <v>34677</v>
      </c>
      <c r="M7677" s="1" t="s">
        <v>22</v>
      </c>
      <c r="N7677" s="1" t="s">
        <v>23</v>
      </c>
    </row>
    <row r="7678" spans="1:14" x14ac:dyDescent="0.3">
      <c r="A7678" s="1" t="s">
        <v>34678</v>
      </c>
      <c r="B7678" s="1" t="s">
        <v>34679</v>
      </c>
      <c r="C7678" s="2">
        <v>46223.230509259258</v>
      </c>
      <c r="D7678" s="2">
        <f>SUM(Table_query[[#This Row],[Submission Time]]+365)</f>
        <v>46588.230509259258</v>
      </c>
      <c r="E7678" s="1" t="s">
        <v>34680</v>
      </c>
      <c r="F7678" s="1" t="s">
        <v>222</v>
      </c>
      <c r="G7678" s="1" t="s">
        <v>34681</v>
      </c>
      <c r="H7678" s="1" t="s">
        <v>34682</v>
      </c>
      <c r="I7678" s="1" t="s">
        <v>6566</v>
      </c>
      <c r="J7678" s="1" t="s">
        <v>20</v>
      </c>
      <c r="K7678" s="1" t="s">
        <v>34683</v>
      </c>
      <c r="L7678" s="1" t="s">
        <v>34683</v>
      </c>
      <c r="M7678" s="1" t="s">
        <v>22</v>
      </c>
      <c r="N7678" s="1" t="s">
        <v>23</v>
      </c>
    </row>
    <row r="7679" spans="1:14" x14ac:dyDescent="0.3">
      <c r="A7679" s="1" t="s">
        <v>7510</v>
      </c>
      <c r="B7679" s="1" t="s">
        <v>34684</v>
      </c>
      <c r="C7679" s="2">
        <v>46223.257662037038</v>
      </c>
      <c r="D7679" s="2">
        <f>SUM(Table_query[[#This Row],[Submission Time]]+365)</f>
        <v>46588.257662037038</v>
      </c>
      <c r="E7679" s="1" t="s">
        <v>2418</v>
      </c>
      <c r="F7679" s="1" t="s">
        <v>117</v>
      </c>
      <c r="G7679" s="1" t="s">
        <v>7512</v>
      </c>
      <c r="H7679" s="1" t="s">
        <v>34685</v>
      </c>
      <c r="I7679" s="1" t="s">
        <v>3838</v>
      </c>
      <c r="J7679" s="1" t="s">
        <v>187</v>
      </c>
      <c r="K7679" s="1" t="s">
        <v>34686</v>
      </c>
      <c r="L7679" s="1" t="s">
        <v>34686</v>
      </c>
      <c r="M7679" s="1" t="s">
        <v>22</v>
      </c>
      <c r="N7679" s="1" t="s">
        <v>23</v>
      </c>
    </row>
    <row r="7680" spans="1:14" x14ac:dyDescent="0.3">
      <c r="A7680" s="1" t="s">
        <v>34687</v>
      </c>
      <c r="B7680" s="1" t="s">
        <v>34688</v>
      </c>
      <c r="C7680" s="2">
        <v>46223.284432870372</v>
      </c>
      <c r="D7680" s="2">
        <f>SUM(Table_query[[#This Row],[Submission Time]]+365)</f>
        <v>46588.284432870372</v>
      </c>
      <c r="E7680" s="1" t="s">
        <v>10322</v>
      </c>
      <c r="F7680" s="1" t="s">
        <v>27</v>
      </c>
      <c r="G7680" s="1" t="s">
        <v>34689</v>
      </c>
      <c r="H7680" s="1"/>
      <c r="I7680" s="1" t="s">
        <v>986</v>
      </c>
      <c r="J7680" s="1" t="s">
        <v>20</v>
      </c>
      <c r="K7680" s="1" t="s">
        <v>34690</v>
      </c>
      <c r="L7680" s="1" t="s">
        <v>34690</v>
      </c>
      <c r="M7680" s="1" t="s">
        <v>22</v>
      </c>
      <c r="N7680" s="1" t="s">
        <v>23</v>
      </c>
    </row>
    <row r="7681" spans="1:14" x14ac:dyDescent="0.3">
      <c r="A7681" s="1" t="s">
        <v>34691</v>
      </c>
      <c r="B7681" s="1" t="s">
        <v>34692</v>
      </c>
      <c r="C7681" s="2">
        <v>46223.314143518517</v>
      </c>
      <c r="D7681" s="2">
        <f>SUM(Table_query[[#This Row],[Submission Time]]+365)</f>
        <v>46588.314143518517</v>
      </c>
      <c r="E7681" s="1" t="s">
        <v>34693</v>
      </c>
      <c r="F7681" s="1"/>
      <c r="G7681" s="1" t="s">
        <v>7900</v>
      </c>
      <c r="H7681" s="1" t="s">
        <v>34694</v>
      </c>
      <c r="I7681" s="1" t="s">
        <v>105</v>
      </c>
      <c r="J7681" s="1" t="s">
        <v>20</v>
      </c>
      <c r="K7681" s="1" t="s">
        <v>13068</v>
      </c>
      <c r="L7681" s="1" t="s">
        <v>13068</v>
      </c>
      <c r="M7681" s="1" t="s">
        <v>22</v>
      </c>
      <c r="N7681" s="1" t="s">
        <v>23</v>
      </c>
    </row>
    <row r="7682" spans="1:14" x14ac:dyDescent="0.3">
      <c r="A7682" s="1" t="s">
        <v>7913</v>
      </c>
      <c r="B7682" s="1" t="s">
        <v>34695</v>
      </c>
      <c r="C7682" s="2">
        <v>46223.324050925927</v>
      </c>
      <c r="D7682" s="2">
        <f>SUM(Table_query[[#This Row],[Submission Time]]+365)</f>
        <v>46588.324050925927</v>
      </c>
      <c r="E7682" s="1" t="s">
        <v>736</v>
      </c>
      <c r="F7682" s="1" t="s">
        <v>27</v>
      </c>
      <c r="G7682" s="1" t="s">
        <v>7915</v>
      </c>
      <c r="H7682" s="1"/>
      <c r="I7682" s="1" t="s">
        <v>206</v>
      </c>
      <c r="J7682" s="1" t="s">
        <v>187</v>
      </c>
      <c r="K7682" s="1" t="s">
        <v>34696</v>
      </c>
      <c r="L7682" s="1" t="s">
        <v>34696</v>
      </c>
      <c r="M7682" s="1" t="s">
        <v>22</v>
      </c>
      <c r="N7682" s="1" t="s">
        <v>23</v>
      </c>
    </row>
    <row r="7683" spans="1:14" x14ac:dyDescent="0.3">
      <c r="A7683" s="1" t="s">
        <v>5674</v>
      </c>
      <c r="B7683" s="1" t="s">
        <v>34697</v>
      </c>
      <c r="C7683" s="2">
        <v>46223.329317129632</v>
      </c>
      <c r="D7683" s="2">
        <f>SUM(Table_query[[#This Row],[Submission Time]]+365)</f>
        <v>46588.329317129632</v>
      </c>
      <c r="E7683" s="1" t="s">
        <v>395</v>
      </c>
      <c r="F7683" s="1" t="s">
        <v>287</v>
      </c>
      <c r="G7683" s="1" t="s">
        <v>5676</v>
      </c>
      <c r="H7683" s="1" t="s">
        <v>34698</v>
      </c>
      <c r="I7683" s="1" t="s">
        <v>1735</v>
      </c>
      <c r="J7683" s="1" t="s">
        <v>20</v>
      </c>
      <c r="K7683" s="1" t="s">
        <v>5678</v>
      </c>
      <c r="L7683" s="1" t="s">
        <v>5678</v>
      </c>
      <c r="M7683" s="1" t="s">
        <v>22</v>
      </c>
      <c r="N7683" s="1" t="s">
        <v>23</v>
      </c>
    </row>
    <row r="7684" spans="1:14" x14ac:dyDescent="0.3">
      <c r="A7684" s="1" t="s">
        <v>34699</v>
      </c>
      <c r="B7684" s="1" t="s">
        <v>34700</v>
      </c>
      <c r="C7684" s="2">
        <v>46223.35125</v>
      </c>
      <c r="D7684" s="2">
        <f>SUM(Table_query[[#This Row],[Submission Time]]+365)</f>
        <v>46588.35125</v>
      </c>
      <c r="E7684" s="1" t="s">
        <v>1111</v>
      </c>
      <c r="F7684" s="1" t="s">
        <v>75</v>
      </c>
      <c r="G7684" s="1" t="s">
        <v>34701</v>
      </c>
      <c r="H7684" s="1"/>
      <c r="I7684" s="1" t="s">
        <v>5439</v>
      </c>
      <c r="J7684" s="1" t="s">
        <v>187</v>
      </c>
      <c r="K7684" s="1" t="s">
        <v>5440</v>
      </c>
      <c r="L7684" s="1" t="s">
        <v>5440</v>
      </c>
      <c r="M7684" s="1" t="s">
        <v>22</v>
      </c>
      <c r="N7684" s="1" t="s">
        <v>23</v>
      </c>
    </row>
    <row r="7685" spans="1:14" x14ac:dyDescent="0.3">
      <c r="A7685" s="1" t="s">
        <v>34702</v>
      </c>
      <c r="B7685" s="1" t="s">
        <v>34703</v>
      </c>
      <c r="C7685" s="2">
        <v>46223.36241898148</v>
      </c>
      <c r="D7685" s="2">
        <f>SUM(Table_query[[#This Row],[Submission Time]]+365)</f>
        <v>46588.36241898148</v>
      </c>
      <c r="E7685" s="1" t="s">
        <v>6950</v>
      </c>
      <c r="F7685" s="1" t="s">
        <v>96</v>
      </c>
      <c r="G7685" s="1" t="s">
        <v>3629</v>
      </c>
      <c r="H7685" s="1" t="s">
        <v>34704</v>
      </c>
      <c r="I7685" s="1" t="s">
        <v>748</v>
      </c>
      <c r="J7685" s="1" t="s">
        <v>187</v>
      </c>
      <c r="K7685" s="1" t="s">
        <v>34705</v>
      </c>
      <c r="L7685" s="1" t="s">
        <v>34705</v>
      </c>
      <c r="M7685" s="1" t="s">
        <v>22</v>
      </c>
      <c r="N7685" s="1" t="s">
        <v>23</v>
      </c>
    </row>
    <row r="7686" spans="1:14" x14ac:dyDescent="0.3">
      <c r="A7686" s="1" t="s">
        <v>34706</v>
      </c>
      <c r="B7686" s="1" t="s">
        <v>34707</v>
      </c>
      <c r="C7686" s="2">
        <v>46223.369270833333</v>
      </c>
      <c r="D7686" s="2">
        <f>SUM(Table_query[[#This Row],[Submission Time]]+365)</f>
        <v>46588.369270833333</v>
      </c>
      <c r="E7686" s="1" t="s">
        <v>132</v>
      </c>
      <c r="F7686" s="1" t="s">
        <v>51</v>
      </c>
      <c r="G7686" s="1" t="s">
        <v>34708</v>
      </c>
      <c r="H7686" s="1"/>
      <c r="I7686" s="1" t="s">
        <v>38</v>
      </c>
      <c r="J7686" s="1" t="s">
        <v>55</v>
      </c>
      <c r="K7686" s="1" t="s">
        <v>34709</v>
      </c>
      <c r="L7686" s="1" t="s">
        <v>34709</v>
      </c>
      <c r="M7686" s="1" t="s">
        <v>22</v>
      </c>
      <c r="N7686" s="1" t="s">
        <v>23</v>
      </c>
    </row>
    <row r="7687" spans="1:14" x14ac:dyDescent="0.3">
      <c r="A7687" s="1" t="s">
        <v>16920</v>
      </c>
      <c r="B7687" s="1" t="s">
        <v>34710</v>
      </c>
      <c r="C7687" s="2">
        <v>46223.433935185189</v>
      </c>
      <c r="D7687" s="2">
        <f>SUM(Table_query[[#This Row],[Submission Time]]+365)</f>
        <v>46588.433935185189</v>
      </c>
      <c r="E7687" s="1" t="s">
        <v>16922</v>
      </c>
      <c r="F7687" s="1"/>
      <c r="G7687" s="1" t="s">
        <v>14244</v>
      </c>
      <c r="H7687" s="1" t="s">
        <v>16923</v>
      </c>
      <c r="I7687" s="1" t="s">
        <v>16924</v>
      </c>
      <c r="J7687" s="1" t="s">
        <v>20</v>
      </c>
      <c r="K7687" s="1" t="s">
        <v>16925</v>
      </c>
      <c r="L7687" s="1" t="s">
        <v>16925</v>
      </c>
      <c r="M7687" s="1" t="s">
        <v>22</v>
      </c>
      <c r="N7687" s="1" t="s">
        <v>23</v>
      </c>
    </row>
    <row r="7688" spans="1:14" x14ac:dyDescent="0.3">
      <c r="A7688" s="1" t="s">
        <v>34711</v>
      </c>
      <c r="B7688" s="1" t="s">
        <v>34712</v>
      </c>
      <c r="C7688" s="2">
        <v>46223.461180555554</v>
      </c>
      <c r="D7688" s="2">
        <f>SUM(Table_query[[#This Row],[Submission Time]]+365)</f>
        <v>46588.461180555554</v>
      </c>
      <c r="E7688" s="1" t="s">
        <v>12819</v>
      </c>
      <c r="F7688" s="1" t="s">
        <v>133</v>
      </c>
      <c r="G7688" s="1" t="s">
        <v>34713</v>
      </c>
      <c r="H7688" s="1" t="s">
        <v>34714</v>
      </c>
      <c r="I7688" s="1" t="s">
        <v>290</v>
      </c>
      <c r="J7688" s="1" t="s">
        <v>20</v>
      </c>
      <c r="K7688" s="1" t="s">
        <v>34715</v>
      </c>
      <c r="L7688" s="1" t="s">
        <v>34715</v>
      </c>
      <c r="M7688" s="1" t="s">
        <v>22</v>
      </c>
      <c r="N7688" s="1" t="s">
        <v>23</v>
      </c>
    </row>
    <row r="7689" spans="1:14" x14ac:dyDescent="0.3">
      <c r="A7689" s="1" t="s">
        <v>7348</v>
      </c>
      <c r="B7689" s="1" t="s">
        <v>34716</v>
      </c>
      <c r="C7689" s="2">
        <v>46223.479328703703</v>
      </c>
      <c r="D7689" s="2">
        <f>SUM(Table_query[[#This Row],[Submission Time]]+365)</f>
        <v>46588.479328703703</v>
      </c>
      <c r="E7689" s="1" t="s">
        <v>7350</v>
      </c>
      <c r="F7689" s="1" t="s">
        <v>117</v>
      </c>
      <c r="G7689" s="1" t="s">
        <v>7351</v>
      </c>
      <c r="H7689" s="1"/>
      <c r="I7689" s="1" t="s">
        <v>9324</v>
      </c>
      <c r="J7689" s="1" t="s">
        <v>20</v>
      </c>
      <c r="K7689" s="1" t="s">
        <v>7353</v>
      </c>
      <c r="L7689" s="1" t="s">
        <v>7353</v>
      </c>
      <c r="M7689" s="1" t="s">
        <v>22</v>
      </c>
      <c r="N7689" s="1" t="s">
        <v>23</v>
      </c>
    </row>
    <row r="7690" spans="1:14" x14ac:dyDescent="0.3">
      <c r="A7690" s="1" t="s">
        <v>34717</v>
      </c>
      <c r="B7690" s="1" t="s">
        <v>34718</v>
      </c>
      <c r="C7690" s="2">
        <v>46223.510462962964</v>
      </c>
      <c r="D7690" s="2">
        <f>SUM(Table_query[[#This Row],[Submission Time]]+365)</f>
        <v>46588.510462962964</v>
      </c>
      <c r="E7690" s="1" t="s">
        <v>34719</v>
      </c>
      <c r="F7690" s="1" t="s">
        <v>27</v>
      </c>
      <c r="G7690" s="1" t="s">
        <v>390</v>
      </c>
      <c r="H7690" s="1" t="s">
        <v>34720</v>
      </c>
      <c r="I7690" s="1" t="s">
        <v>398</v>
      </c>
      <c r="J7690" s="1" t="s">
        <v>20</v>
      </c>
      <c r="K7690" s="1" t="s">
        <v>34721</v>
      </c>
      <c r="L7690" s="1" t="s">
        <v>34721</v>
      </c>
      <c r="M7690" s="1" t="s">
        <v>22</v>
      </c>
      <c r="N7690" s="1" t="s">
        <v>23</v>
      </c>
    </row>
    <row r="7691" spans="1:14" x14ac:dyDescent="0.3">
      <c r="A7691" s="1" t="s">
        <v>34722</v>
      </c>
      <c r="B7691" s="1" t="s">
        <v>34723</v>
      </c>
      <c r="C7691" s="2">
        <v>46223.51903935185</v>
      </c>
      <c r="D7691" s="2">
        <f>SUM(Table_query[[#This Row],[Submission Time]]+365)</f>
        <v>46588.51903935185</v>
      </c>
      <c r="E7691" s="1" t="s">
        <v>13494</v>
      </c>
      <c r="F7691" s="1"/>
      <c r="G7691" s="1" t="s">
        <v>2147</v>
      </c>
      <c r="H7691" s="1" t="s">
        <v>34724</v>
      </c>
      <c r="I7691" s="1" t="s">
        <v>206</v>
      </c>
      <c r="J7691" s="1" t="s">
        <v>187</v>
      </c>
      <c r="K7691" s="1" t="s">
        <v>34725</v>
      </c>
      <c r="L7691" s="1" t="s">
        <v>34725</v>
      </c>
      <c r="M7691" s="1" t="s">
        <v>22</v>
      </c>
      <c r="N7691" s="1" t="s">
        <v>23</v>
      </c>
    </row>
    <row r="7692" spans="1:14" x14ac:dyDescent="0.3">
      <c r="A7692" s="1" t="s">
        <v>34726</v>
      </c>
      <c r="B7692" s="1" t="s">
        <v>34727</v>
      </c>
      <c r="C7692" s="2">
        <v>46223.536851851852</v>
      </c>
      <c r="D7692" s="2">
        <f>SUM(Table_query[[#This Row],[Submission Time]]+365)</f>
        <v>46588.536851851852</v>
      </c>
      <c r="E7692" s="1" t="s">
        <v>12214</v>
      </c>
      <c r="F7692" s="1"/>
      <c r="G7692" s="1" t="s">
        <v>34728</v>
      </c>
      <c r="H7692" s="1" t="s">
        <v>34729</v>
      </c>
      <c r="I7692" s="1" t="s">
        <v>2960</v>
      </c>
      <c r="J7692" s="1" t="s">
        <v>20</v>
      </c>
      <c r="K7692" s="1" t="s">
        <v>17868</v>
      </c>
      <c r="L7692" s="1" t="s">
        <v>17868</v>
      </c>
      <c r="M7692" s="1" t="s">
        <v>22</v>
      </c>
      <c r="N7692" s="1" t="s">
        <v>23</v>
      </c>
    </row>
    <row r="7693" spans="1:14" x14ac:dyDescent="0.3">
      <c r="A7693" s="1" t="s">
        <v>34730</v>
      </c>
      <c r="B7693" s="1" t="s">
        <v>34731</v>
      </c>
      <c r="C7693" s="2">
        <v>46223.539884259262</v>
      </c>
      <c r="D7693" s="2">
        <f>SUM(Table_query[[#This Row],[Submission Time]]+365)</f>
        <v>46588.539884259262</v>
      </c>
      <c r="E7693" s="1" t="s">
        <v>2562</v>
      </c>
      <c r="F7693" s="1"/>
      <c r="G7693" s="1" t="s">
        <v>5565</v>
      </c>
      <c r="H7693" s="1" t="s">
        <v>34729</v>
      </c>
      <c r="I7693" s="1" t="s">
        <v>519</v>
      </c>
      <c r="J7693" s="1" t="s">
        <v>55</v>
      </c>
      <c r="K7693" s="1" t="s">
        <v>17868</v>
      </c>
      <c r="L7693" s="1" t="s">
        <v>17868</v>
      </c>
      <c r="M7693" s="1" t="s">
        <v>22</v>
      </c>
      <c r="N7693" s="1" t="s">
        <v>23</v>
      </c>
    </row>
    <row r="7694" spans="1:14" x14ac:dyDescent="0.3">
      <c r="A7694" s="1" t="s">
        <v>3920</v>
      </c>
      <c r="B7694" s="1" t="s">
        <v>34732</v>
      </c>
      <c r="C7694" s="2">
        <v>46223.560162037036</v>
      </c>
      <c r="D7694" s="2">
        <f>SUM(Table_query[[#This Row],[Submission Time]]+365)</f>
        <v>46588.560162037036</v>
      </c>
      <c r="E7694" s="1" t="s">
        <v>235</v>
      </c>
      <c r="F7694" s="1" t="s">
        <v>35</v>
      </c>
      <c r="G7694" s="1" t="s">
        <v>725</v>
      </c>
      <c r="H7694" s="1" t="s">
        <v>34733</v>
      </c>
      <c r="I7694" s="1" t="s">
        <v>54</v>
      </c>
      <c r="J7694" s="1" t="s">
        <v>20</v>
      </c>
      <c r="K7694" s="1" t="s">
        <v>34734</v>
      </c>
      <c r="L7694" s="1" t="s">
        <v>34734</v>
      </c>
      <c r="M7694" s="1" t="s">
        <v>22</v>
      </c>
      <c r="N7694" s="1" t="s">
        <v>23</v>
      </c>
    </row>
    <row r="7695" spans="1:14" x14ac:dyDescent="0.3">
      <c r="A7695" s="1" t="s">
        <v>34735</v>
      </c>
      <c r="B7695" s="1" t="s">
        <v>34736</v>
      </c>
      <c r="C7695" s="2">
        <v>46223.574444444443</v>
      </c>
      <c r="D7695" s="2">
        <f>SUM(Table_query[[#This Row],[Submission Time]]+365)</f>
        <v>46588.574444444443</v>
      </c>
      <c r="E7695" s="1" t="s">
        <v>34737</v>
      </c>
      <c r="F7695" s="1" t="s">
        <v>133</v>
      </c>
      <c r="G7695" s="1" t="s">
        <v>2600</v>
      </c>
      <c r="H7695" s="1"/>
      <c r="I7695" s="1" t="s">
        <v>2627</v>
      </c>
      <c r="J7695" s="1" t="s">
        <v>20</v>
      </c>
      <c r="K7695" s="1" t="s">
        <v>34738</v>
      </c>
      <c r="L7695" s="1" t="s">
        <v>34738</v>
      </c>
      <c r="M7695" s="1" t="s">
        <v>22</v>
      </c>
      <c r="N7695" s="1" t="s">
        <v>23</v>
      </c>
    </row>
    <row r="7696" spans="1:14" x14ac:dyDescent="0.3">
      <c r="A7696" s="1" t="s">
        <v>34739</v>
      </c>
      <c r="B7696" s="1" t="s">
        <v>34740</v>
      </c>
      <c r="C7696" s="2">
        <v>46223.739479166667</v>
      </c>
      <c r="D7696" s="2">
        <f>SUM(Table_query[[#This Row],[Submission Time]]+365)</f>
        <v>46588.739479166667</v>
      </c>
      <c r="E7696" s="1" t="s">
        <v>7223</v>
      </c>
      <c r="F7696" s="1" t="s">
        <v>96</v>
      </c>
      <c r="G7696" s="1" t="s">
        <v>34665</v>
      </c>
      <c r="H7696" s="1" t="s">
        <v>34741</v>
      </c>
      <c r="I7696" s="1" t="s">
        <v>14792</v>
      </c>
      <c r="J7696" s="1" t="s">
        <v>187</v>
      </c>
      <c r="K7696" s="1" t="s">
        <v>10648</v>
      </c>
      <c r="L7696" s="1" t="s">
        <v>10648</v>
      </c>
      <c r="M7696" s="1" t="s">
        <v>22</v>
      </c>
      <c r="N7696" s="1" t="s">
        <v>23</v>
      </c>
    </row>
    <row r="7697" spans="1:14" x14ac:dyDescent="0.3">
      <c r="A7697" s="1" t="s">
        <v>7838</v>
      </c>
      <c r="B7697" s="1" t="s">
        <v>34742</v>
      </c>
      <c r="C7697" s="2">
        <v>46224.076655092591</v>
      </c>
      <c r="D7697" s="2">
        <f>SUM(Table_query[[#This Row],[Submission Time]]+365)</f>
        <v>46589.076655092591</v>
      </c>
      <c r="E7697" s="1" t="s">
        <v>545</v>
      </c>
      <c r="F7697" s="1" t="s">
        <v>35</v>
      </c>
      <c r="G7697" s="1" t="s">
        <v>5361</v>
      </c>
      <c r="H7697" s="1" t="s">
        <v>7840</v>
      </c>
      <c r="I7697" s="1" t="s">
        <v>806</v>
      </c>
      <c r="J7697" s="1" t="s">
        <v>20</v>
      </c>
      <c r="K7697" s="1" t="s">
        <v>7842</v>
      </c>
      <c r="L7697" s="1" t="s">
        <v>7842</v>
      </c>
      <c r="M7697" s="1" t="s">
        <v>22</v>
      </c>
      <c r="N7697" s="1" t="s">
        <v>23</v>
      </c>
    </row>
    <row r="7698" spans="1:14" x14ac:dyDescent="0.3">
      <c r="A7698" s="1" t="s">
        <v>34743</v>
      </c>
      <c r="B7698" s="1" t="s">
        <v>34744</v>
      </c>
      <c r="C7698" s="2">
        <v>46224.158449074072</v>
      </c>
      <c r="D7698" s="2">
        <f>SUM(Table_query[[#This Row],[Submission Time]]+365)</f>
        <v>46589.158449074072</v>
      </c>
      <c r="E7698" s="1" t="s">
        <v>1012</v>
      </c>
      <c r="F7698" s="1" t="s">
        <v>51</v>
      </c>
      <c r="G7698" s="1" t="s">
        <v>3565</v>
      </c>
      <c r="H7698" s="1" t="s">
        <v>34745</v>
      </c>
      <c r="I7698" s="1" t="s">
        <v>263</v>
      </c>
      <c r="J7698" s="1" t="s">
        <v>20</v>
      </c>
      <c r="K7698" s="1" t="s">
        <v>34746</v>
      </c>
      <c r="L7698" s="1" t="s">
        <v>34746</v>
      </c>
      <c r="M7698" s="1" t="s">
        <v>22</v>
      </c>
      <c r="N7698" s="1" t="s">
        <v>23</v>
      </c>
    </row>
    <row r="7699" spans="1:14" x14ac:dyDescent="0.3">
      <c r="A7699" s="1" t="s">
        <v>34747</v>
      </c>
      <c r="B7699" s="1" t="s">
        <v>34748</v>
      </c>
      <c r="C7699" s="2">
        <v>46224.256724537037</v>
      </c>
      <c r="D7699" s="2">
        <f>SUM(Table_query[[#This Row],[Submission Time]]+365)</f>
        <v>46589.256724537037</v>
      </c>
      <c r="E7699" s="1" t="s">
        <v>1129</v>
      </c>
      <c r="F7699" s="1" t="s">
        <v>6689</v>
      </c>
      <c r="G7699" s="1" t="s">
        <v>3260</v>
      </c>
      <c r="H7699" s="1" t="s">
        <v>10015</v>
      </c>
      <c r="I7699" s="1" t="s">
        <v>10016</v>
      </c>
      <c r="J7699" s="1" t="s">
        <v>360</v>
      </c>
      <c r="K7699" s="1" t="s">
        <v>34749</v>
      </c>
      <c r="L7699" s="1" t="s">
        <v>34749</v>
      </c>
      <c r="M7699" s="1" t="s">
        <v>22</v>
      </c>
      <c r="N7699" s="1" t="s">
        <v>23</v>
      </c>
    </row>
    <row r="7700" spans="1:14" x14ac:dyDescent="0.3">
      <c r="A7700" s="1" t="s">
        <v>34750</v>
      </c>
      <c r="B7700" s="1" t="s">
        <v>34751</v>
      </c>
      <c r="C7700" s="2">
        <v>46224.276504629626</v>
      </c>
      <c r="D7700" s="2">
        <f>SUM(Table_query[[#This Row],[Submission Time]]+365)</f>
        <v>46589.276504629626</v>
      </c>
      <c r="E7700" s="1" t="s">
        <v>7244</v>
      </c>
      <c r="F7700" s="1" t="s">
        <v>96</v>
      </c>
      <c r="G7700" s="1" t="s">
        <v>34752</v>
      </c>
      <c r="H7700" s="1" t="s">
        <v>34753</v>
      </c>
      <c r="I7700" s="1" t="s">
        <v>1168</v>
      </c>
      <c r="J7700" s="1" t="s">
        <v>20</v>
      </c>
      <c r="K7700" s="1" t="s">
        <v>34754</v>
      </c>
      <c r="L7700" s="1" t="s">
        <v>34754</v>
      </c>
      <c r="M7700" s="1" t="s">
        <v>22</v>
      </c>
      <c r="N7700" s="1" t="s">
        <v>23</v>
      </c>
    </row>
    <row r="7701" spans="1:14" x14ac:dyDescent="0.3">
      <c r="A7701" s="1" t="s">
        <v>34755</v>
      </c>
      <c r="B7701" s="1" t="s">
        <v>34756</v>
      </c>
      <c r="C7701" s="2">
        <v>46224.277939814812</v>
      </c>
      <c r="D7701" s="2">
        <f>SUM(Table_query[[#This Row],[Submission Time]]+365)</f>
        <v>46589.277939814812</v>
      </c>
      <c r="E7701" s="1" t="s">
        <v>26241</v>
      </c>
      <c r="F7701" s="1" t="s">
        <v>75</v>
      </c>
      <c r="G7701" s="1" t="s">
        <v>34480</v>
      </c>
      <c r="H7701" s="1" t="s">
        <v>34757</v>
      </c>
      <c r="I7701" s="1" t="s">
        <v>34758</v>
      </c>
      <c r="J7701" s="1" t="s">
        <v>4868</v>
      </c>
      <c r="K7701" s="1" t="s">
        <v>34759</v>
      </c>
      <c r="L7701" s="1" t="s">
        <v>34759</v>
      </c>
      <c r="M7701" s="1" t="s">
        <v>22</v>
      </c>
      <c r="N7701" s="1" t="s">
        <v>23</v>
      </c>
    </row>
    <row r="7702" spans="1:14" x14ac:dyDescent="0.3">
      <c r="A7702" s="1" t="s">
        <v>12175</v>
      </c>
      <c r="B7702" s="1" t="s">
        <v>34760</v>
      </c>
      <c r="C7702" s="2">
        <v>46224.338726851849</v>
      </c>
      <c r="D7702" s="2">
        <f>SUM(Table_query[[#This Row],[Submission Time]]+365)</f>
        <v>46589.338726851849</v>
      </c>
      <c r="E7702" s="1" t="s">
        <v>12177</v>
      </c>
      <c r="F7702" s="1"/>
      <c r="G7702" s="1" t="s">
        <v>8007</v>
      </c>
      <c r="H7702" s="1"/>
      <c r="I7702" s="1" t="s">
        <v>303</v>
      </c>
      <c r="J7702" s="1" t="s">
        <v>20</v>
      </c>
      <c r="K7702" s="1" t="s">
        <v>12178</v>
      </c>
      <c r="L7702" s="1" t="s">
        <v>12178</v>
      </c>
      <c r="M7702" s="1" t="s">
        <v>22</v>
      </c>
      <c r="N7702" s="1" t="s">
        <v>23</v>
      </c>
    </row>
    <row r="7703" spans="1:14" x14ac:dyDescent="0.3">
      <c r="A7703" s="1" t="s">
        <v>34761</v>
      </c>
      <c r="B7703" s="1" t="s">
        <v>34762</v>
      </c>
      <c r="C7703" s="2">
        <v>46224.346585648149</v>
      </c>
      <c r="D7703" s="2">
        <f>SUM(Table_query[[#This Row],[Submission Time]]+365)</f>
        <v>46589.346585648149</v>
      </c>
      <c r="E7703" s="1" t="s">
        <v>8858</v>
      </c>
      <c r="F7703" s="1"/>
      <c r="G7703" s="1" t="s">
        <v>4127</v>
      </c>
      <c r="H7703" s="1" t="s">
        <v>34763</v>
      </c>
      <c r="I7703" s="1" t="s">
        <v>1848</v>
      </c>
      <c r="J7703" s="1" t="s">
        <v>20</v>
      </c>
      <c r="K7703" s="1" t="s">
        <v>4129</v>
      </c>
      <c r="L7703" s="1" t="s">
        <v>4129</v>
      </c>
      <c r="M7703" s="1" t="s">
        <v>22</v>
      </c>
      <c r="N7703" s="1" t="s">
        <v>23</v>
      </c>
    </row>
    <row r="7704" spans="1:14" x14ac:dyDescent="0.3">
      <c r="A7704" s="1" t="s">
        <v>34764</v>
      </c>
      <c r="B7704" s="1" t="s">
        <v>34765</v>
      </c>
      <c r="C7704" s="2">
        <v>46224.381932870368</v>
      </c>
      <c r="D7704" s="2">
        <f>SUM(Table_query[[#This Row],[Submission Time]]+365)</f>
        <v>46589.381932870368</v>
      </c>
      <c r="E7704" s="1" t="s">
        <v>32722</v>
      </c>
      <c r="F7704" s="1" t="s">
        <v>35</v>
      </c>
      <c r="G7704" s="1" t="s">
        <v>34766</v>
      </c>
      <c r="H7704" s="1" t="s">
        <v>32724</v>
      </c>
      <c r="I7704" s="1" t="s">
        <v>986</v>
      </c>
      <c r="J7704" s="1" t="s">
        <v>20</v>
      </c>
      <c r="K7704" s="1" t="s">
        <v>32725</v>
      </c>
      <c r="L7704" s="1" t="s">
        <v>32725</v>
      </c>
      <c r="M7704" s="1" t="s">
        <v>22</v>
      </c>
      <c r="N7704" s="1" t="s">
        <v>23</v>
      </c>
    </row>
    <row r="7705" spans="1:14" x14ac:dyDescent="0.3">
      <c r="A7705" s="1" t="s">
        <v>34767</v>
      </c>
      <c r="B7705" s="1" t="s">
        <v>34768</v>
      </c>
      <c r="C7705" s="2">
        <v>46224.387858796297</v>
      </c>
      <c r="D7705" s="2">
        <f>SUM(Table_query[[#This Row],[Submission Time]]+365)</f>
        <v>46589.387858796297</v>
      </c>
      <c r="E7705" s="1" t="s">
        <v>34769</v>
      </c>
      <c r="F7705" s="1"/>
      <c r="G7705" s="1" t="s">
        <v>34770</v>
      </c>
      <c r="H7705" s="1" t="s">
        <v>34771</v>
      </c>
      <c r="I7705" s="1" t="s">
        <v>1884</v>
      </c>
      <c r="J7705" s="1" t="s">
        <v>187</v>
      </c>
      <c r="K7705" s="1" t="s">
        <v>212</v>
      </c>
      <c r="L7705" s="1" t="s">
        <v>212</v>
      </c>
      <c r="M7705" s="1" t="s">
        <v>22</v>
      </c>
      <c r="N7705" s="1" t="s">
        <v>23</v>
      </c>
    </row>
    <row r="7706" spans="1:14" x14ac:dyDescent="0.3">
      <c r="A7706" s="1" t="s">
        <v>34772</v>
      </c>
      <c r="B7706" s="1" t="s">
        <v>34773</v>
      </c>
      <c r="C7706" s="2">
        <v>46224.421493055554</v>
      </c>
      <c r="D7706" s="2">
        <f>SUM(Table_query[[#This Row],[Submission Time]]+365)</f>
        <v>46589.421493055554</v>
      </c>
      <c r="E7706" s="1" t="s">
        <v>34774</v>
      </c>
      <c r="F7706" s="1" t="s">
        <v>34775</v>
      </c>
      <c r="G7706" s="1" t="s">
        <v>4068</v>
      </c>
      <c r="H7706" s="1" t="s">
        <v>34776</v>
      </c>
      <c r="I7706" s="1" t="s">
        <v>27016</v>
      </c>
      <c r="J7706" s="1" t="s">
        <v>20</v>
      </c>
      <c r="K7706" s="1" t="s">
        <v>574</v>
      </c>
      <c r="L7706" s="1" t="s">
        <v>574</v>
      </c>
      <c r="M7706" s="1" t="s">
        <v>22</v>
      </c>
      <c r="N7706" s="1" t="s">
        <v>23</v>
      </c>
    </row>
    <row r="7707" spans="1:14" x14ac:dyDescent="0.3">
      <c r="A7707" s="1" t="s">
        <v>16364</v>
      </c>
      <c r="B7707" s="1" t="s">
        <v>34777</v>
      </c>
      <c r="C7707" s="2">
        <v>46224.423946759256</v>
      </c>
      <c r="D7707" s="2">
        <f>SUM(Table_query[[#This Row],[Submission Time]]+365)</f>
        <v>46589.423946759256</v>
      </c>
      <c r="E7707" s="1" t="s">
        <v>116</v>
      </c>
      <c r="F7707" s="1" t="s">
        <v>51</v>
      </c>
      <c r="G7707" s="1" t="s">
        <v>855</v>
      </c>
      <c r="H7707" s="1" t="s">
        <v>34661</v>
      </c>
      <c r="I7707" s="1" t="s">
        <v>8533</v>
      </c>
      <c r="J7707" s="1" t="s">
        <v>187</v>
      </c>
      <c r="K7707" s="1" t="s">
        <v>34662</v>
      </c>
      <c r="L7707" s="1" t="s">
        <v>34662</v>
      </c>
      <c r="M7707" s="1" t="s">
        <v>22</v>
      </c>
      <c r="N7707" s="1" t="s">
        <v>23</v>
      </c>
    </row>
    <row r="7708" spans="1:14" x14ac:dyDescent="0.3">
      <c r="A7708" s="1" t="s">
        <v>4121</v>
      </c>
      <c r="B7708" s="1" t="s">
        <v>34778</v>
      </c>
      <c r="C7708" s="2">
        <v>46224.502164351848</v>
      </c>
      <c r="D7708" s="2">
        <f>SUM(Table_query[[#This Row],[Submission Time]]+365)</f>
        <v>46589.502164351848</v>
      </c>
      <c r="E7708" s="1" t="s">
        <v>1708</v>
      </c>
      <c r="F7708" s="1" t="s">
        <v>96</v>
      </c>
      <c r="G7708" s="1" t="s">
        <v>390</v>
      </c>
      <c r="H7708" s="1" t="s">
        <v>34779</v>
      </c>
      <c r="I7708" s="1" t="s">
        <v>946</v>
      </c>
      <c r="J7708" s="1" t="s">
        <v>187</v>
      </c>
      <c r="K7708" s="1" t="s">
        <v>1708</v>
      </c>
      <c r="L7708" s="1" t="s">
        <v>1708</v>
      </c>
      <c r="M7708" s="1" t="s">
        <v>22</v>
      </c>
      <c r="N7708" s="1" t="s">
        <v>23</v>
      </c>
    </row>
    <row r="7709" spans="1:14" x14ac:dyDescent="0.3">
      <c r="A7709" s="1" t="s">
        <v>7359</v>
      </c>
      <c r="B7709" s="1" t="s">
        <v>34780</v>
      </c>
      <c r="C7709" s="2">
        <v>46224.511979166666</v>
      </c>
      <c r="D7709" s="2">
        <f>SUM(Table_query[[#This Row],[Submission Time]]+365)</f>
        <v>46589.511979166666</v>
      </c>
      <c r="E7709" s="1" t="s">
        <v>7361</v>
      </c>
      <c r="F7709" s="1" t="s">
        <v>96</v>
      </c>
      <c r="G7709" s="1" t="s">
        <v>7362</v>
      </c>
      <c r="H7709" s="1"/>
      <c r="I7709" s="1" t="s">
        <v>206</v>
      </c>
      <c r="J7709" s="1" t="s">
        <v>20</v>
      </c>
      <c r="K7709" s="1" t="s">
        <v>34781</v>
      </c>
      <c r="L7709" s="1" t="s">
        <v>34781</v>
      </c>
      <c r="M7709" s="1" t="s">
        <v>22</v>
      </c>
      <c r="N7709" s="1" t="s">
        <v>23</v>
      </c>
    </row>
    <row r="7710" spans="1:14" x14ac:dyDescent="0.3">
      <c r="A7710" s="1" t="s">
        <v>34782</v>
      </c>
      <c r="B7710" s="1" t="s">
        <v>34783</v>
      </c>
      <c r="C7710" s="2">
        <v>46224.577233796299</v>
      </c>
      <c r="D7710" s="2">
        <f>SUM(Table_query[[#This Row],[Submission Time]]+365)</f>
        <v>46589.577233796299</v>
      </c>
      <c r="E7710" s="1" t="s">
        <v>18487</v>
      </c>
      <c r="F7710" s="1" t="s">
        <v>1362</v>
      </c>
      <c r="G7710" s="1" t="s">
        <v>26823</v>
      </c>
      <c r="H7710" s="1"/>
      <c r="I7710" s="1" t="s">
        <v>206</v>
      </c>
      <c r="J7710" s="1" t="s">
        <v>20</v>
      </c>
      <c r="K7710" s="1" t="s">
        <v>34784</v>
      </c>
      <c r="L7710" s="1" t="s">
        <v>34784</v>
      </c>
      <c r="M7710" s="1" t="s">
        <v>22</v>
      </c>
      <c r="N7710" s="1" t="s">
        <v>23</v>
      </c>
    </row>
    <row r="7711" spans="1:14" x14ac:dyDescent="0.3">
      <c r="A7711" s="1" t="s">
        <v>34785</v>
      </c>
      <c r="B7711" s="1" t="s">
        <v>34786</v>
      </c>
      <c r="C7711" s="2">
        <v>46224.633622685185</v>
      </c>
      <c r="D7711" s="2">
        <f>SUM(Table_query[[#This Row],[Submission Time]]+365)</f>
        <v>46589.633622685185</v>
      </c>
      <c r="E7711" s="1" t="s">
        <v>26287</v>
      </c>
      <c r="F7711" s="1" t="s">
        <v>20922</v>
      </c>
      <c r="G7711" s="1" t="s">
        <v>34787</v>
      </c>
      <c r="H7711" s="1"/>
      <c r="I7711" s="1" t="s">
        <v>519</v>
      </c>
      <c r="J7711" s="1" t="s">
        <v>187</v>
      </c>
      <c r="K7711" s="1" t="s">
        <v>34788</v>
      </c>
      <c r="L7711" s="1" t="s">
        <v>34788</v>
      </c>
      <c r="M7711" s="1" t="s">
        <v>22</v>
      </c>
      <c r="N7711" s="1" t="s">
        <v>23</v>
      </c>
    </row>
    <row r="7712" spans="1:14" x14ac:dyDescent="0.3">
      <c r="A7712" s="1" t="s">
        <v>34789</v>
      </c>
      <c r="B7712" s="1" t="s">
        <v>34790</v>
      </c>
      <c r="C7712" s="2">
        <v>46224.653263888889</v>
      </c>
      <c r="D7712" s="2">
        <f>SUM(Table_query[[#This Row],[Submission Time]]+365)</f>
        <v>46589.653263888889</v>
      </c>
      <c r="E7712" s="1" t="s">
        <v>649</v>
      </c>
      <c r="F7712" s="1" t="s">
        <v>169</v>
      </c>
      <c r="G7712" s="1" t="s">
        <v>34791</v>
      </c>
      <c r="H7712" s="1" t="s">
        <v>34792</v>
      </c>
      <c r="I7712" s="1" t="s">
        <v>946</v>
      </c>
      <c r="J7712" s="1" t="s">
        <v>187</v>
      </c>
      <c r="K7712" s="1" t="s">
        <v>34793</v>
      </c>
      <c r="L7712" s="1" t="s">
        <v>34793</v>
      </c>
      <c r="M7712" s="1" t="s">
        <v>22</v>
      </c>
      <c r="N7712" s="1" t="s">
        <v>23</v>
      </c>
    </row>
    <row r="7713" spans="1:14" x14ac:dyDescent="0.3">
      <c r="A7713" s="1" t="s">
        <v>1812</v>
      </c>
      <c r="B7713" s="1" t="s">
        <v>34794</v>
      </c>
      <c r="C7713" s="2">
        <v>46224.709432870368</v>
      </c>
      <c r="D7713" s="2">
        <f>SUM(Table_query[[#This Row],[Submission Time]]+365)</f>
        <v>46589.709432870368</v>
      </c>
      <c r="E7713" s="1" t="s">
        <v>583</v>
      </c>
      <c r="F7713" s="1" t="s">
        <v>27</v>
      </c>
      <c r="G7713" s="1" t="s">
        <v>1814</v>
      </c>
      <c r="H7713" s="1" t="s">
        <v>34795</v>
      </c>
      <c r="I7713" s="1" t="s">
        <v>206</v>
      </c>
      <c r="J7713" s="1" t="s">
        <v>187</v>
      </c>
      <c r="K7713" s="1" t="s">
        <v>34796</v>
      </c>
      <c r="L7713" s="1" t="s">
        <v>34796</v>
      </c>
      <c r="M7713" s="1" t="s">
        <v>22</v>
      </c>
      <c r="N7713" s="1" t="s">
        <v>23</v>
      </c>
    </row>
    <row r="7714" spans="1:14" x14ac:dyDescent="0.3">
      <c r="A7714" s="1" t="s">
        <v>34797</v>
      </c>
      <c r="B7714" s="1" t="s">
        <v>34798</v>
      </c>
      <c r="C7714" s="2">
        <v>46225.111064814817</v>
      </c>
      <c r="D7714" s="2">
        <f>SUM(Table_query[[#This Row],[Submission Time]]+365)</f>
        <v>46590.111064814817</v>
      </c>
      <c r="E7714" s="1" t="s">
        <v>3206</v>
      </c>
      <c r="F7714" s="1"/>
      <c r="G7714" s="1" t="s">
        <v>357</v>
      </c>
      <c r="H7714" s="1" t="s">
        <v>34799</v>
      </c>
      <c r="I7714" s="1" t="s">
        <v>1566</v>
      </c>
      <c r="J7714" s="1" t="s">
        <v>187</v>
      </c>
      <c r="K7714" s="1" t="s">
        <v>212</v>
      </c>
      <c r="L7714" s="1" t="s">
        <v>212</v>
      </c>
      <c r="M7714" s="1" t="s">
        <v>22</v>
      </c>
      <c r="N7714" s="1" t="s">
        <v>23</v>
      </c>
    </row>
    <row r="7715" spans="1:14" x14ac:dyDescent="0.3">
      <c r="A7715" s="1" t="s">
        <v>34800</v>
      </c>
      <c r="B7715" s="1" t="s">
        <v>34801</v>
      </c>
      <c r="C7715" s="2">
        <v>46225.111886574072</v>
      </c>
      <c r="D7715" s="2">
        <f>SUM(Table_query[[#This Row],[Submission Time]]+365)</f>
        <v>46590.111886574072</v>
      </c>
      <c r="E7715" s="1" t="s">
        <v>34802</v>
      </c>
      <c r="F7715" s="1"/>
      <c r="G7715" s="1" t="s">
        <v>34803</v>
      </c>
      <c r="H7715" s="1" t="s">
        <v>34804</v>
      </c>
      <c r="I7715" s="1" t="s">
        <v>1926</v>
      </c>
      <c r="J7715" s="1" t="s">
        <v>187</v>
      </c>
      <c r="K7715" s="1" t="s">
        <v>212</v>
      </c>
      <c r="L7715" s="1" t="s">
        <v>212</v>
      </c>
      <c r="M7715" s="1" t="s">
        <v>22</v>
      </c>
      <c r="N7715" s="1" t="s">
        <v>23</v>
      </c>
    </row>
    <row r="7716" spans="1:14" x14ac:dyDescent="0.3">
      <c r="A7716" s="1" t="s">
        <v>34805</v>
      </c>
      <c r="B7716" s="1" t="s">
        <v>34806</v>
      </c>
      <c r="C7716" s="2">
        <v>46225.117025462961</v>
      </c>
      <c r="D7716" s="2">
        <f>SUM(Table_query[[#This Row],[Submission Time]]+365)</f>
        <v>46590.117025462961</v>
      </c>
      <c r="E7716" s="1" t="s">
        <v>215</v>
      </c>
      <c r="F7716" s="1"/>
      <c r="G7716" s="1" t="s">
        <v>1362</v>
      </c>
      <c r="H7716" s="1" t="s">
        <v>34807</v>
      </c>
      <c r="I7716" s="1" t="s">
        <v>4916</v>
      </c>
      <c r="J7716" s="1" t="s">
        <v>1132</v>
      </c>
      <c r="K7716" s="1" t="s">
        <v>212</v>
      </c>
      <c r="L7716" s="1" t="s">
        <v>212</v>
      </c>
      <c r="M7716" s="1" t="s">
        <v>22</v>
      </c>
      <c r="N7716" s="1" t="s">
        <v>23</v>
      </c>
    </row>
    <row r="7717" spans="1:14" x14ac:dyDescent="0.3">
      <c r="A7717" s="1" t="s">
        <v>26818</v>
      </c>
      <c r="B7717" s="1" t="s">
        <v>34808</v>
      </c>
      <c r="C7717" s="2">
        <v>46225.137800925928</v>
      </c>
      <c r="D7717" s="2">
        <f>SUM(Table_query[[#This Row],[Submission Time]]+365)</f>
        <v>46590.137800925928</v>
      </c>
      <c r="E7717" s="1" t="s">
        <v>3787</v>
      </c>
      <c r="F7717" s="1" t="s">
        <v>35</v>
      </c>
      <c r="G7717" s="1" t="s">
        <v>2263</v>
      </c>
      <c r="H7717" s="1"/>
      <c r="I7717" s="1" t="s">
        <v>1742</v>
      </c>
      <c r="J7717" s="1" t="s">
        <v>20</v>
      </c>
      <c r="K7717" s="1" t="s">
        <v>34809</v>
      </c>
      <c r="L7717" s="1" t="s">
        <v>34809</v>
      </c>
      <c r="M7717" s="1" t="s">
        <v>22</v>
      </c>
      <c r="N7717" s="1" t="s">
        <v>23</v>
      </c>
    </row>
    <row r="7718" spans="1:14" x14ac:dyDescent="0.3">
      <c r="A7718" s="1" t="s">
        <v>34810</v>
      </c>
      <c r="B7718" s="1" t="s">
        <v>34811</v>
      </c>
      <c r="C7718" s="2">
        <v>46225.154374999998</v>
      </c>
      <c r="D7718" s="2">
        <f>SUM(Table_query[[#This Row],[Submission Time]]+365)</f>
        <v>46590.154374999998</v>
      </c>
      <c r="E7718" s="1" t="s">
        <v>7044</v>
      </c>
      <c r="F7718" s="1" t="s">
        <v>169</v>
      </c>
      <c r="G7718" s="1" t="s">
        <v>63</v>
      </c>
      <c r="H7718" s="1" t="s">
        <v>34812</v>
      </c>
      <c r="I7718" s="1" t="s">
        <v>19534</v>
      </c>
      <c r="J7718" s="1" t="s">
        <v>164</v>
      </c>
      <c r="K7718" s="1" t="s">
        <v>34813</v>
      </c>
      <c r="L7718" s="1" t="s">
        <v>34813</v>
      </c>
      <c r="M7718" s="1" t="s">
        <v>22</v>
      </c>
      <c r="N7718" s="1" t="s">
        <v>23</v>
      </c>
    </row>
    <row r="7719" spans="1:14" x14ac:dyDescent="0.3">
      <c r="A7719" s="1" t="s">
        <v>15353</v>
      </c>
      <c r="B7719" s="1" t="s">
        <v>34814</v>
      </c>
      <c r="C7719" s="2">
        <v>46225.219189814816</v>
      </c>
      <c r="D7719" s="2">
        <f>SUM(Table_query[[#This Row],[Submission Time]]+365)</f>
        <v>46590.219189814816</v>
      </c>
      <c r="E7719" s="1" t="s">
        <v>2594</v>
      </c>
      <c r="F7719" s="1"/>
      <c r="G7719" s="1" t="s">
        <v>2988</v>
      </c>
      <c r="H7719" s="1" t="s">
        <v>5374</v>
      </c>
      <c r="I7719" s="1" t="s">
        <v>5375</v>
      </c>
      <c r="J7719" s="1" t="s">
        <v>187</v>
      </c>
      <c r="K7719" s="1" t="s">
        <v>212</v>
      </c>
      <c r="L7719" s="1" t="s">
        <v>212</v>
      </c>
      <c r="M7719" s="1" t="s">
        <v>22</v>
      </c>
      <c r="N7719" s="1" t="s">
        <v>23</v>
      </c>
    </row>
    <row r="7720" spans="1:14" x14ac:dyDescent="0.3">
      <c r="A7720" s="1" t="s">
        <v>34815</v>
      </c>
      <c r="B7720" s="1" t="s">
        <v>34816</v>
      </c>
      <c r="C7720" s="2">
        <v>46225.222002314818</v>
      </c>
      <c r="D7720" s="2">
        <f>SUM(Table_query[[#This Row],[Submission Time]]+365)</f>
        <v>46590.222002314818</v>
      </c>
      <c r="E7720" s="1" t="s">
        <v>4281</v>
      </c>
      <c r="F7720" s="1" t="s">
        <v>141</v>
      </c>
      <c r="G7720" s="1" t="s">
        <v>34817</v>
      </c>
      <c r="H7720" s="1" t="s">
        <v>34818</v>
      </c>
      <c r="I7720" s="1" t="s">
        <v>767</v>
      </c>
      <c r="J7720" s="1" t="s">
        <v>20</v>
      </c>
      <c r="K7720" s="1" t="s">
        <v>34819</v>
      </c>
      <c r="L7720" s="1" t="s">
        <v>34819</v>
      </c>
      <c r="M7720" s="1" t="s">
        <v>22</v>
      </c>
      <c r="N7720" s="1" t="s">
        <v>23</v>
      </c>
    </row>
    <row r="7721" spans="1:14" x14ac:dyDescent="0.3">
      <c r="A7721" s="1" t="s">
        <v>8448</v>
      </c>
      <c r="B7721" s="1" t="s">
        <v>34820</v>
      </c>
      <c r="C7721" s="2">
        <v>46225.237256944441</v>
      </c>
      <c r="D7721" s="2">
        <f>SUM(Table_query[[#This Row],[Submission Time]]+365)</f>
        <v>46590.237256944441</v>
      </c>
      <c r="E7721" s="1" t="s">
        <v>8450</v>
      </c>
      <c r="F7721" s="1" t="s">
        <v>27</v>
      </c>
      <c r="G7721" s="1" t="s">
        <v>8451</v>
      </c>
      <c r="H7721" s="1"/>
      <c r="I7721" s="1" t="s">
        <v>157</v>
      </c>
      <c r="J7721" s="1" t="s">
        <v>187</v>
      </c>
      <c r="K7721" s="1" t="s">
        <v>34821</v>
      </c>
      <c r="L7721" s="1" t="s">
        <v>34821</v>
      </c>
      <c r="M7721" s="1" t="s">
        <v>22</v>
      </c>
      <c r="N7721" s="1" t="s">
        <v>23</v>
      </c>
    </row>
    <row r="7722" spans="1:14" x14ac:dyDescent="0.3">
      <c r="A7722" s="1" t="s">
        <v>12703</v>
      </c>
      <c r="B7722" s="1" t="s">
        <v>34822</v>
      </c>
      <c r="C7722" s="2">
        <v>46225.284120370372</v>
      </c>
      <c r="D7722" s="2">
        <f>SUM(Table_query[[#This Row],[Submission Time]]+365)</f>
        <v>46590.284120370372</v>
      </c>
      <c r="E7722" s="1" t="s">
        <v>12705</v>
      </c>
      <c r="F7722" s="1" t="s">
        <v>204</v>
      </c>
      <c r="G7722" s="1" t="s">
        <v>12706</v>
      </c>
      <c r="H7722" s="1" t="s">
        <v>12509</v>
      </c>
      <c r="I7722" s="1" t="s">
        <v>157</v>
      </c>
      <c r="J7722" s="1" t="s">
        <v>20</v>
      </c>
      <c r="K7722" s="1" t="s">
        <v>34823</v>
      </c>
      <c r="L7722" s="1" t="s">
        <v>34823</v>
      </c>
      <c r="M7722" s="1" t="s">
        <v>22</v>
      </c>
      <c r="N7722" s="1" t="s">
        <v>23</v>
      </c>
    </row>
    <row r="7723" spans="1:14" x14ac:dyDescent="0.3">
      <c r="A7723" s="1" t="s">
        <v>34824</v>
      </c>
      <c r="B7723" s="1" t="s">
        <v>34825</v>
      </c>
      <c r="C7723" s="2">
        <v>46225.291805555556</v>
      </c>
      <c r="D7723" s="2">
        <f>SUM(Table_query[[#This Row],[Submission Time]]+365)</f>
        <v>46590.291805555556</v>
      </c>
      <c r="E7723" s="1" t="s">
        <v>34826</v>
      </c>
      <c r="F7723" s="1"/>
      <c r="G7723" s="1" t="s">
        <v>900</v>
      </c>
      <c r="H7723" s="1" t="s">
        <v>34827</v>
      </c>
      <c r="I7723" s="1" t="s">
        <v>206</v>
      </c>
      <c r="J7723" s="1" t="s">
        <v>187</v>
      </c>
      <c r="K7723" s="1" t="s">
        <v>34826</v>
      </c>
      <c r="L7723" s="1" t="s">
        <v>34826</v>
      </c>
      <c r="M7723" s="1" t="s">
        <v>22</v>
      </c>
      <c r="N7723" s="1" t="s">
        <v>23</v>
      </c>
    </row>
    <row r="7724" spans="1:14" x14ac:dyDescent="0.3">
      <c r="A7724" s="1" t="s">
        <v>34828</v>
      </c>
      <c r="B7724" s="1" t="s">
        <v>34829</v>
      </c>
      <c r="C7724" s="2">
        <v>46225.353773148148</v>
      </c>
      <c r="D7724" s="2">
        <f>SUM(Table_query[[#This Row],[Submission Time]]+365)</f>
        <v>46590.353773148148</v>
      </c>
      <c r="E7724" s="1" t="s">
        <v>20052</v>
      </c>
      <c r="F7724" s="1"/>
      <c r="G7724" s="1" t="s">
        <v>34830</v>
      </c>
      <c r="H7724" s="1"/>
      <c r="I7724" s="1" t="s">
        <v>7520</v>
      </c>
      <c r="J7724" s="1" t="s">
        <v>20</v>
      </c>
      <c r="K7724" s="1" t="s">
        <v>34831</v>
      </c>
      <c r="L7724" s="1" t="s">
        <v>34831</v>
      </c>
      <c r="M7724" s="1" t="s">
        <v>22</v>
      </c>
      <c r="N7724" s="1" t="s">
        <v>23</v>
      </c>
    </row>
    <row r="7725" spans="1:14" x14ac:dyDescent="0.3">
      <c r="A7725" s="1" t="s">
        <v>34832</v>
      </c>
      <c r="B7725" s="1" t="s">
        <v>34833</v>
      </c>
      <c r="C7725" s="2">
        <v>46225.374456018515</v>
      </c>
      <c r="D7725" s="2">
        <f>SUM(Table_query[[#This Row],[Submission Time]]+365)</f>
        <v>46590.374456018515</v>
      </c>
      <c r="E7725" s="1" t="s">
        <v>34834</v>
      </c>
      <c r="F7725" s="1" t="s">
        <v>133</v>
      </c>
      <c r="G7725" s="1" t="s">
        <v>10441</v>
      </c>
      <c r="H7725" s="1"/>
      <c r="I7725" s="1" t="s">
        <v>54</v>
      </c>
      <c r="J7725" s="1" t="s">
        <v>187</v>
      </c>
      <c r="K7725" s="1" t="s">
        <v>10443</v>
      </c>
      <c r="L7725" s="1" t="s">
        <v>10443</v>
      </c>
      <c r="M7725" s="1" t="s">
        <v>22</v>
      </c>
      <c r="N7725" s="1" t="s">
        <v>23</v>
      </c>
    </row>
    <row r="7726" spans="1:14" x14ac:dyDescent="0.3">
      <c r="A7726" s="1" t="s">
        <v>34835</v>
      </c>
      <c r="B7726" s="1" t="s">
        <v>34836</v>
      </c>
      <c r="C7726" s="2">
        <v>46225.384398148148</v>
      </c>
      <c r="D7726" s="2">
        <f>SUM(Table_query[[#This Row],[Submission Time]]+365)</f>
        <v>46590.384398148148</v>
      </c>
      <c r="E7726" s="1" t="s">
        <v>1432</v>
      </c>
      <c r="F7726" s="1" t="s">
        <v>1362</v>
      </c>
      <c r="G7726" s="1" t="s">
        <v>3069</v>
      </c>
      <c r="H7726" s="1"/>
      <c r="I7726" s="1" t="s">
        <v>32583</v>
      </c>
      <c r="J7726" s="1" t="s">
        <v>20</v>
      </c>
      <c r="K7726" s="1" t="s">
        <v>34837</v>
      </c>
      <c r="L7726" s="1" t="s">
        <v>34837</v>
      </c>
      <c r="M7726" s="1" t="s">
        <v>22</v>
      </c>
      <c r="N7726" s="1" t="s">
        <v>23</v>
      </c>
    </row>
    <row r="7727" spans="1:14" x14ac:dyDescent="0.3">
      <c r="A7727" s="1" t="s">
        <v>34838</v>
      </c>
      <c r="B7727" s="1" t="s">
        <v>34839</v>
      </c>
      <c r="C7727" s="2">
        <v>46225.413611111115</v>
      </c>
      <c r="D7727" s="2">
        <f>SUM(Table_query[[#This Row],[Submission Time]]+365)</f>
        <v>46590.413611111115</v>
      </c>
      <c r="E7727" s="1" t="s">
        <v>34840</v>
      </c>
      <c r="F7727" s="1" t="s">
        <v>133</v>
      </c>
      <c r="G7727" s="1" t="s">
        <v>8571</v>
      </c>
      <c r="H7727" s="1"/>
      <c r="I7727" s="1" t="s">
        <v>34841</v>
      </c>
      <c r="J7727" s="1" t="s">
        <v>20</v>
      </c>
      <c r="K7727" s="1" t="s">
        <v>8572</v>
      </c>
      <c r="L7727" s="1" t="s">
        <v>8572</v>
      </c>
      <c r="M7727" s="1" t="s">
        <v>22</v>
      </c>
      <c r="N7727" s="1" t="s">
        <v>23</v>
      </c>
    </row>
    <row r="7728" spans="1:14" x14ac:dyDescent="0.3">
      <c r="A7728" s="1" t="s">
        <v>34842</v>
      </c>
      <c r="B7728" s="1" t="s">
        <v>34843</v>
      </c>
      <c r="C7728" s="2">
        <v>46225.446956018517</v>
      </c>
      <c r="D7728" s="2">
        <f>SUM(Table_query[[#This Row],[Submission Time]]+365)</f>
        <v>46590.446956018517</v>
      </c>
      <c r="E7728" s="1" t="s">
        <v>8558</v>
      </c>
      <c r="F7728" s="1" t="s">
        <v>35</v>
      </c>
      <c r="G7728" s="1" t="s">
        <v>8560</v>
      </c>
      <c r="H7728" s="1"/>
      <c r="I7728" s="1" t="s">
        <v>30</v>
      </c>
      <c r="J7728" s="1" t="s">
        <v>20</v>
      </c>
      <c r="K7728" s="1" t="s">
        <v>8561</v>
      </c>
      <c r="L7728" s="1" t="s">
        <v>8561</v>
      </c>
      <c r="M7728" s="1" t="s">
        <v>22</v>
      </c>
      <c r="N7728" s="1" t="s">
        <v>23</v>
      </c>
    </row>
    <row r="7729" spans="1:14" x14ac:dyDescent="0.3">
      <c r="A7729" s="1" t="s">
        <v>34844</v>
      </c>
      <c r="B7729" s="1" t="s">
        <v>34845</v>
      </c>
      <c r="C7729" s="2">
        <v>46225.531747685185</v>
      </c>
      <c r="D7729" s="2">
        <f>SUM(Table_query[[#This Row],[Submission Time]]+365)</f>
        <v>46590.531747685185</v>
      </c>
      <c r="E7729" s="1" t="s">
        <v>1656</v>
      </c>
      <c r="F7729" s="1" t="s">
        <v>133</v>
      </c>
      <c r="G7729" s="1" t="s">
        <v>6974</v>
      </c>
      <c r="H7729" s="1" t="s">
        <v>34846</v>
      </c>
      <c r="I7729" s="1" t="s">
        <v>3838</v>
      </c>
      <c r="J7729" s="1" t="s">
        <v>187</v>
      </c>
      <c r="K7729" s="1" t="s">
        <v>34847</v>
      </c>
      <c r="L7729" s="1" t="s">
        <v>34847</v>
      </c>
      <c r="M7729" s="1" t="s">
        <v>22</v>
      </c>
      <c r="N7729" s="1" t="s">
        <v>23</v>
      </c>
    </row>
    <row r="7730" spans="1:14" x14ac:dyDescent="0.3">
      <c r="A7730" s="1" t="s">
        <v>34848</v>
      </c>
      <c r="B7730" s="1" t="s">
        <v>34849</v>
      </c>
      <c r="C7730" s="2">
        <v>46225.558287037034</v>
      </c>
      <c r="D7730" s="2">
        <f>SUM(Table_query[[#This Row],[Submission Time]]+365)</f>
        <v>46590.558287037034</v>
      </c>
      <c r="E7730" s="1" t="s">
        <v>395</v>
      </c>
      <c r="F7730" s="1"/>
      <c r="G7730" s="1" t="s">
        <v>17291</v>
      </c>
      <c r="H7730" s="1" t="s">
        <v>34850</v>
      </c>
      <c r="I7730" s="1" t="s">
        <v>5743</v>
      </c>
      <c r="J7730" s="1" t="s">
        <v>187</v>
      </c>
      <c r="K7730" s="1" t="s">
        <v>17292</v>
      </c>
      <c r="L7730" s="1" t="s">
        <v>17292</v>
      </c>
      <c r="M7730" s="1" t="s">
        <v>22</v>
      </c>
      <c r="N7730" s="1" t="s">
        <v>23</v>
      </c>
    </row>
    <row r="7731" spans="1:14" x14ac:dyDescent="0.3">
      <c r="A7731" s="1" t="s">
        <v>34851</v>
      </c>
      <c r="B7731" s="1" t="s">
        <v>34852</v>
      </c>
      <c r="C7731" s="2">
        <v>46225.56591435185</v>
      </c>
      <c r="D7731" s="2">
        <f>SUM(Table_query[[#This Row],[Submission Time]]+365)</f>
        <v>46590.56591435185</v>
      </c>
      <c r="E7731" s="1" t="s">
        <v>26443</v>
      </c>
      <c r="F7731" s="1" t="s">
        <v>204</v>
      </c>
      <c r="G7731" s="1" t="s">
        <v>34853</v>
      </c>
      <c r="H7731" s="1" t="s">
        <v>34854</v>
      </c>
      <c r="I7731" s="1" t="s">
        <v>34855</v>
      </c>
      <c r="J7731" s="1" t="s">
        <v>34856</v>
      </c>
      <c r="K7731" s="1" t="s">
        <v>34857</v>
      </c>
      <c r="L7731" s="1" t="s">
        <v>34857</v>
      </c>
      <c r="M7731" s="1" t="s">
        <v>22</v>
      </c>
      <c r="N7731" s="1" t="s">
        <v>23</v>
      </c>
    </row>
    <row r="7732" spans="1:14" x14ac:dyDescent="0.3">
      <c r="A7732" s="1" t="s">
        <v>34858</v>
      </c>
      <c r="B7732" s="1" t="s">
        <v>34859</v>
      </c>
      <c r="C7732" s="2">
        <v>46225.644548611112</v>
      </c>
      <c r="D7732" s="2">
        <f>SUM(Table_query[[#This Row],[Submission Time]]+365)</f>
        <v>46590.644548611112</v>
      </c>
      <c r="E7732" s="1" t="s">
        <v>8120</v>
      </c>
      <c r="F7732" s="1" t="s">
        <v>35</v>
      </c>
      <c r="G7732" s="1" t="s">
        <v>34860</v>
      </c>
      <c r="H7732" s="1"/>
      <c r="I7732" s="1" t="s">
        <v>19</v>
      </c>
      <c r="J7732" s="1" t="s">
        <v>20</v>
      </c>
      <c r="K7732" s="1" t="s">
        <v>34861</v>
      </c>
      <c r="L7732" s="1" t="s">
        <v>34861</v>
      </c>
      <c r="M7732" s="1" t="s">
        <v>22</v>
      </c>
      <c r="N7732" s="1" t="s">
        <v>23</v>
      </c>
    </row>
    <row r="7733" spans="1:14" x14ac:dyDescent="0.3">
      <c r="A7733" s="1" t="s">
        <v>34862</v>
      </c>
      <c r="B7733" s="1" t="s">
        <v>34863</v>
      </c>
      <c r="C7733" s="2">
        <v>46225.721250000002</v>
      </c>
      <c r="D7733" s="2">
        <f>SUM(Table_query[[#This Row],[Submission Time]]+365)</f>
        <v>46590.721250000002</v>
      </c>
      <c r="E7733" s="1" t="s">
        <v>2092</v>
      </c>
      <c r="F7733" s="1"/>
      <c r="G7733" s="1" t="s">
        <v>34864</v>
      </c>
      <c r="H7733" s="1"/>
      <c r="I7733" s="1" t="s">
        <v>31450</v>
      </c>
      <c r="J7733" s="1" t="s">
        <v>4301</v>
      </c>
      <c r="K7733" s="1" t="s">
        <v>34865</v>
      </c>
      <c r="L7733" s="1" t="s">
        <v>34865</v>
      </c>
      <c r="M7733" s="1" t="s">
        <v>22</v>
      </c>
      <c r="N7733" s="1" t="s">
        <v>23</v>
      </c>
    </row>
    <row r="7734" spans="1:14" x14ac:dyDescent="0.3">
      <c r="A7734" s="1" t="s">
        <v>25647</v>
      </c>
      <c r="B7734" s="1" t="s">
        <v>34866</v>
      </c>
      <c r="C7734" s="2">
        <v>46226.201342592591</v>
      </c>
      <c r="D7734" s="2">
        <f>SUM(Table_query[[#This Row],[Submission Time]]+365)</f>
        <v>46591.201342592591</v>
      </c>
      <c r="E7734" s="1" t="s">
        <v>25649</v>
      </c>
      <c r="F7734" s="1" t="s">
        <v>133</v>
      </c>
      <c r="G7734" s="1" t="s">
        <v>25650</v>
      </c>
      <c r="H7734" s="1" t="s">
        <v>25645</v>
      </c>
      <c r="I7734" s="1" t="s">
        <v>4471</v>
      </c>
      <c r="J7734" s="1" t="s">
        <v>20</v>
      </c>
      <c r="K7734" s="1" t="s">
        <v>26371</v>
      </c>
      <c r="L7734" s="1" t="s">
        <v>26371</v>
      </c>
      <c r="M7734" s="1" t="s">
        <v>22</v>
      </c>
      <c r="N7734" s="1" t="s">
        <v>23</v>
      </c>
    </row>
    <row r="7735" spans="1:14" x14ac:dyDescent="0.3">
      <c r="A7735" s="1" t="s">
        <v>34867</v>
      </c>
      <c r="B7735" s="1" t="s">
        <v>34868</v>
      </c>
      <c r="C7735" s="2">
        <v>46226.202037037037</v>
      </c>
      <c r="D7735" s="2">
        <f>SUM(Table_query[[#This Row],[Submission Time]]+365)</f>
        <v>46591.202037037037</v>
      </c>
      <c r="E7735" s="1" t="s">
        <v>7927</v>
      </c>
      <c r="F7735" s="1" t="s">
        <v>117</v>
      </c>
      <c r="G7735" s="1" t="s">
        <v>17321</v>
      </c>
      <c r="H7735" s="1" t="s">
        <v>26370</v>
      </c>
      <c r="I7735" s="1" t="s">
        <v>1213</v>
      </c>
      <c r="J7735" s="1" t="s">
        <v>20</v>
      </c>
      <c r="K7735" s="1" t="s">
        <v>25646</v>
      </c>
      <c r="L7735" s="1" t="s">
        <v>25646</v>
      </c>
      <c r="M7735" s="1" t="s">
        <v>22</v>
      </c>
      <c r="N7735" s="1" t="s">
        <v>23</v>
      </c>
    </row>
    <row r="7736" spans="1:14" x14ac:dyDescent="0.3">
      <c r="A7736" s="1" t="s">
        <v>34869</v>
      </c>
      <c r="B7736" s="1" t="s">
        <v>34870</v>
      </c>
      <c r="C7736" s="2">
        <v>46226.233634259261</v>
      </c>
      <c r="D7736" s="2">
        <f>SUM(Table_query[[#This Row],[Submission Time]]+365)</f>
        <v>46591.233634259261</v>
      </c>
      <c r="E7736" s="1" t="s">
        <v>4469</v>
      </c>
      <c r="F7736" s="1" t="s">
        <v>35</v>
      </c>
      <c r="G7736" s="1" t="s">
        <v>255</v>
      </c>
      <c r="H7736" s="1" t="s">
        <v>34871</v>
      </c>
      <c r="I7736" s="1" t="s">
        <v>3452</v>
      </c>
      <c r="J7736" s="1" t="s">
        <v>20</v>
      </c>
      <c r="K7736" s="1" t="s">
        <v>34872</v>
      </c>
      <c r="L7736" s="1" t="s">
        <v>34872</v>
      </c>
      <c r="M7736" s="1" t="s">
        <v>22</v>
      </c>
      <c r="N7736" s="1" t="s">
        <v>23</v>
      </c>
    </row>
    <row r="7737" spans="1:14" x14ac:dyDescent="0.3">
      <c r="A7737" s="1" t="s">
        <v>7888</v>
      </c>
      <c r="B7737" s="1" t="s">
        <v>34873</v>
      </c>
      <c r="C7737" s="2">
        <v>46226.260983796295</v>
      </c>
      <c r="D7737" s="2">
        <f>SUM(Table_query[[#This Row],[Submission Time]]+365)</f>
        <v>46591.260983796295</v>
      </c>
      <c r="E7737" s="1" t="s">
        <v>541</v>
      </c>
      <c r="F7737" s="1" t="s">
        <v>51</v>
      </c>
      <c r="G7737" s="1" t="s">
        <v>7890</v>
      </c>
      <c r="H7737" s="1"/>
      <c r="I7737" s="1" t="s">
        <v>7891</v>
      </c>
      <c r="J7737" s="1" t="s">
        <v>187</v>
      </c>
      <c r="K7737" s="1" t="s">
        <v>7892</v>
      </c>
      <c r="L7737" s="1" t="s">
        <v>7892</v>
      </c>
      <c r="M7737" s="1" t="s">
        <v>22</v>
      </c>
      <c r="N7737" s="1" t="s">
        <v>23</v>
      </c>
    </row>
    <row r="7738" spans="1:14" x14ac:dyDescent="0.3">
      <c r="A7738" s="1" t="s">
        <v>34874</v>
      </c>
      <c r="B7738" s="1" t="s">
        <v>34875</v>
      </c>
      <c r="C7738" s="2">
        <v>46226.393379629626</v>
      </c>
      <c r="D7738" s="2">
        <f>SUM(Table_query[[#This Row],[Submission Time]]+365)</f>
        <v>46591.393379629626</v>
      </c>
      <c r="E7738" s="1" t="s">
        <v>4343</v>
      </c>
      <c r="F7738" s="1" t="s">
        <v>184</v>
      </c>
      <c r="G7738" s="1" t="s">
        <v>34876</v>
      </c>
      <c r="H7738" s="1" t="s">
        <v>34877</v>
      </c>
      <c r="I7738" s="1" t="s">
        <v>812</v>
      </c>
      <c r="J7738" s="1" t="s">
        <v>187</v>
      </c>
      <c r="K7738" s="1" t="s">
        <v>34877</v>
      </c>
      <c r="L7738" s="1" t="s">
        <v>34877</v>
      </c>
      <c r="M7738" s="1" t="s">
        <v>22</v>
      </c>
      <c r="N7738" s="1" t="s">
        <v>23</v>
      </c>
    </row>
    <row r="7739" spans="1:14" x14ac:dyDescent="0.3">
      <c r="A7739" s="1" t="s">
        <v>13977</v>
      </c>
      <c r="B7739" s="1" t="s">
        <v>34878</v>
      </c>
      <c r="C7739" s="2">
        <v>46226.417430555557</v>
      </c>
      <c r="D7739" s="2">
        <f>SUM(Table_query[[#This Row],[Submission Time]]+365)</f>
        <v>46591.417430555557</v>
      </c>
      <c r="E7739" s="1" t="s">
        <v>13979</v>
      </c>
      <c r="F7739" s="1" t="s">
        <v>75</v>
      </c>
      <c r="G7739" s="1" t="s">
        <v>7813</v>
      </c>
      <c r="H7739" s="1"/>
      <c r="I7739" s="1" t="s">
        <v>5444</v>
      </c>
      <c r="J7739" s="1" t="s">
        <v>20</v>
      </c>
      <c r="K7739" s="1" t="s">
        <v>13981</v>
      </c>
      <c r="L7739" s="1" t="s">
        <v>13981</v>
      </c>
      <c r="M7739" s="1" t="s">
        <v>22</v>
      </c>
      <c r="N7739" s="1" t="s">
        <v>23</v>
      </c>
    </row>
    <row r="7740" spans="1:14" x14ac:dyDescent="0.3">
      <c r="A7740" s="1" t="s">
        <v>34879</v>
      </c>
      <c r="B7740" s="1" t="s">
        <v>34880</v>
      </c>
      <c r="C7740" s="2">
        <v>46226.588553240741</v>
      </c>
      <c r="D7740" s="2">
        <f>SUM(Table_query[[#This Row],[Submission Time]]+365)</f>
        <v>46591.588553240741</v>
      </c>
      <c r="E7740" s="1" t="s">
        <v>7110</v>
      </c>
      <c r="F7740" s="1" t="s">
        <v>35</v>
      </c>
      <c r="G7740" s="1" t="s">
        <v>9804</v>
      </c>
      <c r="H7740" s="1"/>
      <c r="I7740" s="1" t="s">
        <v>34881</v>
      </c>
      <c r="J7740" s="1" t="s">
        <v>20</v>
      </c>
      <c r="K7740" s="1" t="s">
        <v>34882</v>
      </c>
      <c r="L7740" s="1" t="s">
        <v>34882</v>
      </c>
      <c r="M7740" s="1" t="s">
        <v>22</v>
      </c>
      <c r="N7740" s="1" t="s">
        <v>23</v>
      </c>
    </row>
    <row r="7741" spans="1:14" x14ac:dyDescent="0.3">
      <c r="A7741" s="1" t="s">
        <v>34883</v>
      </c>
      <c r="B7741" s="1" t="s">
        <v>34884</v>
      </c>
      <c r="C7741" s="2">
        <v>46227.143819444442</v>
      </c>
      <c r="D7741" s="2">
        <f>SUM(Table_query[[#This Row],[Submission Time]]+365)</f>
        <v>46592.143819444442</v>
      </c>
      <c r="E7741" s="1" t="s">
        <v>254</v>
      </c>
      <c r="F7741" s="1"/>
      <c r="G7741" s="1" t="s">
        <v>22010</v>
      </c>
      <c r="H7741" s="1" t="s">
        <v>34885</v>
      </c>
      <c r="I7741" s="1" t="s">
        <v>3323</v>
      </c>
      <c r="J7741" s="1" t="s">
        <v>20</v>
      </c>
      <c r="K7741" s="1" t="s">
        <v>34886</v>
      </c>
      <c r="L7741" s="1" t="s">
        <v>34886</v>
      </c>
      <c r="M7741" s="1" t="s">
        <v>22</v>
      </c>
      <c r="N7741" s="1" t="s">
        <v>23</v>
      </c>
    </row>
    <row r="7742" spans="1:14" x14ac:dyDescent="0.3">
      <c r="A7742" s="1" t="s">
        <v>34887</v>
      </c>
      <c r="B7742" s="1" t="s">
        <v>34888</v>
      </c>
      <c r="C7742" s="2">
        <v>46227.153298611112</v>
      </c>
      <c r="D7742" s="2">
        <f>SUM(Table_query[[#This Row],[Submission Time]]+365)</f>
        <v>46592.153298611112</v>
      </c>
      <c r="E7742" s="1" t="s">
        <v>235</v>
      </c>
      <c r="F7742" s="1"/>
      <c r="G7742" s="1" t="s">
        <v>4558</v>
      </c>
      <c r="H7742" s="1" t="s">
        <v>4559</v>
      </c>
      <c r="I7742" s="1" t="s">
        <v>1735</v>
      </c>
      <c r="J7742" s="1" t="s">
        <v>187</v>
      </c>
      <c r="K7742" s="1" t="s">
        <v>212</v>
      </c>
      <c r="L7742" s="1" t="s">
        <v>212</v>
      </c>
      <c r="M7742" s="1" t="s">
        <v>22</v>
      </c>
      <c r="N7742" s="1" t="s">
        <v>23</v>
      </c>
    </row>
    <row r="7743" spans="1:14" x14ac:dyDescent="0.3">
      <c r="A7743" s="1" t="s">
        <v>34889</v>
      </c>
      <c r="B7743" s="1" t="s">
        <v>34890</v>
      </c>
      <c r="C7743" s="2">
        <v>46227.171354166669</v>
      </c>
      <c r="D7743" s="2">
        <f>SUM(Table_query[[#This Row],[Submission Time]]+365)</f>
        <v>46592.171354166669</v>
      </c>
      <c r="E7743" s="1" t="s">
        <v>5526</v>
      </c>
      <c r="F7743" s="1" t="s">
        <v>51</v>
      </c>
      <c r="G7743" s="1" t="s">
        <v>3807</v>
      </c>
      <c r="H7743" s="1" t="s">
        <v>34891</v>
      </c>
      <c r="I7743" s="1" t="s">
        <v>3809</v>
      </c>
      <c r="J7743" s="1" t="s">
        <v>55</v>
      </c>
      <c r="K7743" s="1" t="s">
        <v>34892</v>
      </c>
      <c r="L7743" s="1" t="s">
        <v>34892</v>
      </c>
      <c r="M7743" s="1" t="s">
        <v>22</v>
      </c>
      <c r="N7743" s="1" t="s">
        <v>23</v>
      </c>
    </row>
    <row r="7744" spans="1:14" x14ac:dyDescent="0.3">
      <c r="A7744" s="1" t="s">
        <v>1843</v>
      </c>
      <c r="B7744" s="1" t="s">
        <v>34893</v>
      </c>
      <c r="C7744" s="2">
        <v>46227.176469907405</v>
      </c>
      <c r="D7744" s="2">
        <f>SUM(Table_query[[#This Row],[Submission Time]]+365)</f>
        <v>46592.176469907405</v>
      </c>
      <c r="E7744" s="1" t="s">
        <v>1845</v>
      </c>
      <c r="F7744" s="1" t="s">
        <v>133</v>
      </c>
      <c r="G7744" s="1" t="s">
        <v>1846</v>
      </c>
      <c r="H7744" s="1" t="s">
        <v>34894</v>
      </c>
      <c r="I7744" s="1" t="s">
        <v>1848</v>
      </c>
      <c r="J7744" s="1" t="s">
        <v>20</v>
      </c>
      <c r="K7744" s="1" t="s">
        <v>34895</v>
      </c>
      <c r="L7744" s="1" t="s">
        <v>34895</v>
      </c>
      <c r="M7744" s="1" t="s">
        <v>22</v>
      </c>
      <c r="N7744" s="1" t="s">
        <v>23</v>
      </c>
    </row>
    <row r="7745" spans="1:14" x14ac:dyDescent="0.3">
      <c r="A7745" s="1" t="s">
        <v>34896</v>
      </c>
      <c r="B7745" s="1" t="s">
        <v>34897</v>
      </c>
      <c r="C7745" s="2">
        <v>46227.224606481483</v>
      </c>
      <c r="D7745" s="2">
        <f>SUM(Table_query[[#This Row],[Submission Time]]+365)</f>
        <v>46592.224606481483</v>
      </c>
      <c r="E7745" s="1" t="s">
        <v>887</v>
      </c>
      <c r="F7745" s="1" t="s">
        <v>1204</v>
      </c>
      <c r="G7745" s="1" t="s">
        <v>34898</v>
      </c>
      <c r="H7745" s="1" t="s">
        <v>34899</v>
      </c>
      <c r="I7745" s="1" t="s">
        <v>7336</v>
      </c>
      <c r="J7745" s="1" t="s">
        <v>20</v>
      </c>
      <c r="K7745" s="1" t="s">
        <v>34900</v>
      </c>
      <c r="L7745" s="1" t="s">
        <v>34900</v>
      </c>
      <c r="M7745" s="1" t="s">
        <v>22</v>
      </c>
      <c r="N7745" s="1" t="s">
        <v>23</v>
      </c>
    </row>
    <row r="7746" spans="1:14" x14ac:dyDescent="0.3">
      <c r="A7746" s="1" t="s">
        <v>34702</v>
      </c>
      <c r="B7746" s="1" t="s">
        <v>34901</v>
      </c>
      <c r="C7746" s="2">
        <v>46227.248217592591</v>
      </c>
      <c r="D7746" s="2">
        <f>SUM(Table_query[[#This Row],[Submission Time]]+365)</f>
        <v>46592.248217592591</v>
      </c>
      <c r="E7746" s="1" t="s">
        <v>6950</v>
      </c>
      <c r="F7746" s="1" t="s">
        <v>96</v>
      </c>
      <c r="G7746" s="1" t="s">
        <v>3629</v>
      </c>
      <c r="H7746" s="1" t="s">
        <v>34902</v>
      </c>
      <c r="I7746" s="1" t="s">
        <v>748</v>
      </c>
      <c r="J7746" s="1" t="s">
        <v>187</v>
      </c>
      <c r="K7746" s="1" t="s">
        <v>34705</v>
      </c>
      <c r="L7746" s="1" t="s">
        <v>34705</v>
      </c>
      <c r="M7746" s="1" t="s">
        <v>22</v>
      </c>
      <c r="N7746" s="1" t="s">
        <v>23</v>
      </c>
    </row>
    <row r="7747" spans="1:14" x14ac:dyDescent="0.3">
      <c r="A7747" s="1" t="s">
        <v>33396</v>
      </c>
      <c r="B7747" s="1" t="s">
        <v>34903</v>
      </c>
      <c r="C7747" s="2">
        <v>46227.259293981479</v>
      </c>
      <c r="D7747" s="2">
        <f>SUM(Table_query[[#This Row],[Submission Time]]+365)</f>
        <v>46592.259293981479</v>
      </c>
      <c r="E7747" s="1" t="s">
        <v>1304</v>
      </c>
      <c r="F7747" s="1"/>
      <c r="G7747" s="1" t="s">
        <v>33398</v>
      </c>
      <c r="H7747" s="1" t="s">
        <v>34904</v>
      </c>
      <c r="I7747" s="1" t="s">
        <v>391</v>
      </c>
      <c r="J7747" s="1" t="s">
        <v>187</v>
      </c>
      <c r="K7747" s="1" t="s">
        <v>33400</v>
      </c>
      <c r="L7747" s="1" t="s">
        <v>33400</v>
      </c>
      <c r="M7747" s="1" t="s">
        <v>22</v>
      </c>
      <c r="N7747" s="1" t="s">
        <v>23</v>
      </c>
    </row>
    <row r="7748" spans="1:14" x14ac:dyDescent="0.3">
      <c r="A7748" s="1" t="s">
        <v>34905</v>
      </c>
      <c r="B7748" s="1" t="s">
        <v>34906</v>
      </c>
      <c r="C7748" s="2">
        <v>46227.303761574076</v>
      </c>
      <c r="D7748" s="2">
        <f>SUM(Table_query[[#This Row],[Submission Time]]+365)</f>
        <v>46592.303761574076</v>
      </c>
      <c r="E7748" s="1" t="s">
        <v>34907</v>
      </c>
      <c r="F7748" s="1" t="s">
        <v>75</v>
      </c>
      <c r="G7748" s="1" t="s">
        <v>7813</v>
      </c>
      <c r="H7748" s="1" t="s">
        <v>34908</v>
      </c>
      <c r="I7748" s="1" t="s">
        <v>303</v>
      </c>
      <c r="J7748" s="1" t="s">
        <v>580</v>
      </c>
      <c r="K7748" s="1" t="s">
        <v>34907</v>
      </c>
      <c r="L7748" s="1" t="s">
        <v>34907</v>
      </c>
      <c r="M7748" s="1" t="s">
        <v>22</v>
      </c>
      <c r="N7748" s="1" t="s">
        <v>23</v>
      </c>
    </row>
    <row r="7749" spans="1:14" x14ac:dyDescent="0.3">
      <c r="A7749" s="1" t="s">
        <v>34909</v>
      </c>
      <c r="B7749" s="1" t="s">
        <v>34910</v>
      </c>
      <c r="C7749" s="2">
        <v>46227.37940972222</v>
      </c>
      <c r="D7749" s="2">
        <f>SUM(Table_query[[#This Row],[Submission Time]]+365)</f>
        <v>46592.37940972222</v>
      </c>
      <c r="E7749" s="1" t="s">
        <v>34911</v>
      </c>
      <c r="F7749" s="1" t="s">
        <v>169</v>
      </c>
      <c r="G7749" s="1" t="s">
        <v>16455</v>
      </c>
      <c r="H7749" s="1"/>
      <c r="I7749" s="1" t="s">
        <v>24959</v>
      </c>
      <c r="J7749" s="1" t="s">
        <v>20</v>
      </c>
      <c r="K7749" s="1" t="s">
        <v>34912</v>
      </c>
      <c r="L7749" s="1" t="s">
        <v>34912</v>
      </c>
      <c r="M7749" s="1" t="s">
        <v>22</v>
      </c>
      <c r="N7749" s="1" t="s">
        <v>23</v>
      </c>
    </row>
    <row r="7750" spans="1:14" x14ac:dyDescent="0.3">
      <c r="A7750" s="1" t="s">
        <v>34913</v>
      </c>
      <c r="B7750" s="1" t="s">
        <v>34914</v>
      </c>
      <c r="C7750" s="2">
        <v>46227.387835648151</v>
      </c>
      <c r="D7750" s="2">
        <f>SUM(Table_query[[#This Row],[Submission Time]]+365)</f>
        <v>46592.387835648151</v>
      </c>
      <c r="E7750" s="1" t="s">
        <v>747</v>
      </c>
      <c r="F7750" s="1" t="s">
        <v>35</v>
      </c>
      <c r="G7750" s="1" t="s">
        <v>269</v>
      </c>
      <c r="H7750" s="1" t="s">
        <v>34915</v>
      </c>
      <c r="I7750" s="1" t="s">
        <v>2395</v>
      </c>
      <c r="J7750" s="1" t="s">
        <v>20</v>
      </c>
      <c r="K7750" s="1" t="s">
        <v>34916</v>
      </c>
      <c r="L7750" s="1" t="s">
        <v>34916</v>
      </c>
      <c r="M7750" s="1" t="s">
        <v>22</v>
      </c>
      <c r="N7750" s="1" t="s">
        <v>23</v>
      </c>
    </row>
    <row r="7751" spans="1:14" x14ac:dyDescent="0.3">
      <c r="A7751" s="1" t="s">
        <v>34917</v>
      </c>
      <c r="B7751" s="1" t="s">
        <v>34918</v>
      </c>
      <c r="C7751" s="2">
        <v>46227.417928240742</v>
      </c>
      <c r="D7751" s="2">
        <f>SUM(Table_query[[#This Row],[Submission Time]]+365)</f>
        <v>46592.417928240742</v>
      </c>
      <c r="E7751" s="1" t="s">
        <v>4259</v>
      </c>
      <c r="F7751" s="1" t="s">
        <v>133</v>
      </c>
      <c r="G7751" s="1" t="s">
        <v>6833</v>
      </c>
      <c r="H7751" s="1" t="s">
        <v>34919</v>
      </c>
      <c r="I7751" s="1" t="s">
        <v>1704</v>
      </c>
      <c r="J7751" s="1" t="s">
        <v>55</v>
      </c>
      <c r="K7751" s="1" t="s">
        <v>34920</v>
      </c>
      <c r="L7751" s="1" t="s">
        <v>34920</v>
      </c>
      <c r="M7751" s="1" t="s">
        <v>22</v>
      </c>
      <c r="N7751" s="1" t="s">
        <v>23</v>
      </c>
    </row>
    <row r="7752" spans="1:14" x14ac:dyDescent="0.3">
      <c r="A7752" s="1" t="s">
        <v>34921</v>
      </c>
      <c r="B7752" s="1" t="s">
        <v>34922</v>
      </c>
      <c r="C7752" s="2">
        <v>46227.426724537036</v>
      </c>
      <c r="D7752" s="2">
        <f>SUM(Table_query[[#This Row],[Submission Time]]+365)</f>
        <v>46592.426724537036</v>
      </c>
      <c r="E7752" s="1" t="s">
        <v>15762</v>
      </c>
      <c r="F7752" s="1" t="s">
        <v>75</v>
      </c>
      <c r="G7752" s="1" t="s">
        <v>11584</v>
      </c>
      <c r="H7752" s="1"/>
      <c r="I7752" s="1" t="s">
        <v>781</v>
      </c>
      <c r="J7752" s="1" t="s">
        <v>55</v>
      </c>
      <c r="K7752" s="1" t="s">
        <v>574</v>
      </c>
      <c r="L7752" s="1" t="s">
        <v>574</v>
      </c>
      <c r="M7752" s="1" t="s">
        <v>22</v>
      </c>
      <c r="N7752" s="1" t="s">
        <v>23</v>
      </c>
    </row>
    <row r="7753" spans="1:14" x14ac:dyDescent="0.3">
      <c r="A7753" s="1" t="s">
        <v>34923</v>
      </c>
      <c r="B7753" s="1" t="s">
        <v>34924</v>
      </c>
      <c r="C7753" s="2">
        <v>46227.474120370367</v>
      </c>
      <c r="D7753" s="2">
        <f>SUM(Table_query[[#This Row],[Submission Time]]+365)</f>
        <v>46592.474120370367</v>
      </c>
      <c r="E7753" s="1" t="s">
        <v>34925</v>
      </c>
      <c r="F7753" s="1" t="s">
        <v>204</v>
      </c>
      <c r="G7753" s="1" t="s">
        <v>34926</v>
      </c>
      <c r="H7753" s="1"/>
      <c r="I7753" s="1" t="s">
        <v>13275</v>
      </c>
      <c r="J7753" s="1" t="s">
        <v>46</v>
      </c>
      <c r="K7753" s="1" t="s">
        <v>34927</v>
      </c>
      <c r="L7753" s="1" t="s">
        <v>34927</v>
      </c>
      <c r="M7753" s="1" t="s">
        <v>22</v>
      </c>
      <c r="N7753" s="1" t="s">
        <v>23</v>
      </c>
    </row>
    <row r="7754" spans="1:14" x14ac:dyDescent="0.3">
      <c r="A7754" s="1" t="s">
        <v>34928</v>
      </c>
      <c r="B7754" s="1" t="s">
        <v>34929</v>
      </c>
      <c r="C7754" s="2">
        <v>46227.495740740742</v>
      </c>
      <c r="D7754" s="2">
        <f>SUM(Table_query[[#This Row],[Submission Time]]+365)</f>
        <v>46592.495740740742</v>
      </c>
      <c r="E7754" s="1" t="s">
        <v>4229</v>
      </c>
      <c r="F7754" s="1"/>
      <c r="G7754" s="1" t="s">
        <v>29994</v>
      </c>
      <c r="H7754" s="1" t="s">
        <v>34930</v>
      </c>
      <c r="I7754" s="1" t="s">
        <v>4823</v>
      </c>
      <c r="J7754" s="1" t="s">
        <v>20</v>
      </c>
      <c r="K7754" s="1" t="s">
        <v>34931</v>
      </c>
      <c r="L7754" s="1" t="s">
        <v>34931</v>
      </c>
      <c r="M7754" s="1" t="s">
        <v>22</v>
      </c>
      <c r="N7754" s="1" t="s">
        <v>23</v>
      </c>
    </row>
    <row r="7755" spans="1:14" x14ac:dyDescent="0.3">
      <c r="A7755" s="1" t="s">
        <v>34932</v>
      </c>
      <c r="B7755" s="1" t="s">
        <v>34933</v>
      </c>
      <c r="C7755" s="2">
        <v>46227.51829861111</v>
      </c>
      <c r="D7755" s="2">
        <f>SUM(Table_query[[#This Row],[Submission Time]]+365)</f>
        <v>46592.51829861111</v>
      </c>
      <c r="E7755" s="1" t="s">
        <v>18208</v>
      </c>
      <c r="F7755" s="1" t="s">
        <v>117</v>
      </c>
      <c r="G7755" s="1" t="s">
        <v>34934</v>
      </c>
      <c r="H7755" s="1"/>
      <c r="I7755" s="1" t="s">
        <v>11924</v>
      </c>
      <c r="J7755" s="1" t="s">
        <v>20</v>
      </c>
      <c r="K7755" s="1" t="s">
        <v>34935</v>
      </c>
      <c r="L7755" s="1" t="s">
        <v>34935</v>
      </c>
      <c r="M7755" s="1" t="s">
        <v>22</v>
      </c>
      <c r="N7755" s="1" t="s">
        <v>23</v>
      </c>
    </row>
    <row r="7756" spans="1:14" x14ac:dyDescent="0.3">
      <c r="A7756" s="1" t="s">
        <v>19758</v>
      </c>
      <c r="B7756" s="1" t="s">
        <v>34936</v>
      </c>
      <c r="C7756" s="2">
        <v>46227.533993055556</v>
      </c>
      <c r="D7756" s="2">
        <f>SUM(Table_query[[#This Row],[Submission Time]]+365)</f>
        <v>46592.533993055556</v>
      </c>
      <c r="E7756" s="1" t="s">
        <v>19760</v>
      </c>
      <c r="F7756" s="1" t="s">
        <v>117</v>
      </c>
      <c r="G7756" s="1" t="s">
        <v>8021</v>
      </c>
      <c r="H7756" s="1"/>
      <c r="I7756" s="1" t="s">
        <v>16924</v>
      </c>
      <c r="J7756" s="1" t="s">
        <v>20</v>
      </c>
      <c r="K7756" s="1" t="s">
        <v>34937</v>
      </c>
      <c r="L7756" s="1" t="s">
        <v>34937</v>
      </c>
      <c r="M7756" s="1" t="s">
        <v>22</v>
      </c>
      <c r="N7756" s="1" t="s">
        <v>23</v>
      </c>
    </row>
    <row r="7757" spans="1:14" x14ac:dyDescent="0.3">
      <c r="A7757" s="1" t="s">
        <v>34938</v>
      </c>
      <c r="B7757" s="1" t="s">
        <v>34939</v>
      </c>
      <c r="C7757" s="2">
        <v>46227.534918981481</v>
      </c>
      <c r="D7757" s="2">
        <f>SUM(Table_query[[#This Row],[Submission Time]]+365)</f>
        <v>46592.534918981481</v>
      </c>
      <c r="E7757" s="1" t="s">
        <v>26241</v>
      </c>
      <c r="F7757" s="1"/>
      <c r="G7757" s="1" t="s">
        <v>34940</v>
      </c>
      <c r="H7757" s="1"/>
      <c r="I7757" s="1" t="s">
        <v>34941</v>
      </c>
      <c r="J7757" s="1" t="s">
        <v>13180</v>
      </c>
      <c r="K7757" s="1" t="s">
        <v>34942</v>
      </c>
      <c r="L7757" s="1" t="s">
        <v>34942</v>
      </c>
      <c r="M7757" s="1" t="s">
        <v>22</v>
      </c>
      <c r="N7757" s="1" t="s">
        <v>23</v>
      </c>
    </row>
    <row r="7758" spans="1:14" x14ac:dyDescent="0.3">
      <c r="A7758" s="1" t="s">
        <v>34943</v>
      </c>
      <c r="B7758" s="1" t="s">
        <v>34944</v>
      </c>
      <c r="C7758" s="2">
        <v>46227.595092592594</v>
      </c>
      <c r="D7758" s="2">
        <f>SUM(Table_query[[#This Row],[Submission Time]]+365)</f>
        <v>46592.595092592594</v>
      </c>
      <c r="E7758" s="1" t="s">
        <v>4163</v>
      </c>
      <c r="F7758" s="1" t="s">
        <v>169</v>
      </c>
      <c r="G7758" s="1" t="s">
        <v>3260</v>
      </c>
      <c r="H7758" s="1" t="s">
        <v>8896</v>
      </c>
      <c r="I7758" s="1" t="s">
        <v>4361</v>
      </c>
      <c r="J7758" s="1" t="s">
        <v>187</v>
      </c>
      <c r="K7758" s="1" t="s">
        <v>8897</v>
      </c>
      <c r="L7758" s="1" t="s">
        <v>8897</v>
      </c>
      <c r="M7758" s="1" t="s">
        <v>22</v>
      </c>
      <c r="N7758" s="1" t="s">
        <v>23</v>
      </c>
    </row>
    <row r="7759" spans="1:14" x14ac:dyDescent="0.3">
      <c r="A7759" s="1" t="s">
        <v>34945</v>
      </c>
      <c r="B7759" s="1" t="s">
        <v>34946</v>
      </c>
      <c r="C7759" s="2">
        <v>46228.232141203705</v>
      </c>
      <c r="D7759" s="2">
        <f>SUM(Table_query[[#This Row],[Submission Time]]+365)</f>
        <v>46593.232141203705</v>
      </c>
      <c r="E7759" s="1" t="s">
        <v>12376</v>
      </c>
      <c r="F7759" s="1" t="s">
        <v>133</v>
      </c>
      <c r="G7759" s="1" t="s">
        <v>26704</v>
      </c>
      <c r="H7759" s="1"/>
      <c r="I7759" s="1" t="s">
        <v>767</v>
      </c>
      <c r="J7759" s="1" t="s">
        <v>20</v>
      </c>
      <c r="K7759" s="1" t="s">
        <v>34947</v>
      </c>
      <c r="L7759" s="1" t="s">
        <v>34947</v>
      </c>
      <c r="M7759" s="1" t="s">
        <v>22</v>
      </c>
      <c r="N7759" s="1" t="s">
        <v>23</v>
      </c>
    </row>
    <row r="7760" spans="1:14" x14ac:dyDescent="0.3">
      <c r="A7760" s="1" t="s">
        <v>34948</v>
      </c>
      <c r="B7760" s="1" t="s">
        <v>34949</v>
      </c>
      <c r="C7760" s="2">
        <v>46228.267407407409</v>
      </c>
      <c r="D7760" s="2">
        <f>SUM(Table_query[[#This Row],[Submission Time]]+365)</f>
        <v>46593.267407407409</v>
      </c>
      <c r="E7760" s="1" t="s">
        <v>6315</v>
      </c>
      <c r="F7760" s="1" t="s">
        <v>27</v>
      </c>
      <c r="G7760" s="1" t="s">
        <v>3858</v>
      </c>
      <c r="H7760" s="1" t="s">
        <v>34950</v>
      </c>
      <c r="I7760" s="1" t="s">
        <v>5444</v>
      </c>
      <c r="J7760" s="1" t="s">
        <v>20</v>
      </c>
      <c r="K7760" s="1" t="s">
        <v>34951</v>
      </c>
      <c r="L7760" s="1" t="s">
        <v>34951</v>
      </c>
      <c r="M7760" s="1" t="s">
        <v>22</v>
      </c>
      <c r="N7760" s="1" t="s">
        <v>23</v>
      </c>
    </row>
    <row r="7761" spans="1:14" x14ac:dyDescent="0.3">
      <c r="A7761" s="1" t="s">
        <v>34952</v>
      </c>
      <c r="B7761" s="1" t="s">
        <v>34953</v>
      </c>
      <c r="C7761" s="2">
        <v>46228.277662037035</v>
      </c>
      <c r="D7761" s="2">
        <f>SUM(Table_query[[#This Row],[Submission Time]]+365)</f>
        <v>46593.277662037035</v>
      </c>
      <c r="E7761" s="1" t="s">
        <v>469</v>
      </c>
      <c r="F7761" s="1" t="s">
        <v>51</v>
      </c>
      <c r="G7761" s="1" t="s">
        <v>34954</v>
      </c>
      <c r="H7761" s="1"/>
      <c r="I7761" s="1" t="s">
        <v>9069</v>
      </c>
      <c r="J7761" s="1" t="s">
        <v>46</v>
      </c>
      <c r="K7761" s="1" t="s">
        <v>34955</v>
      </c>
      <c r="L7761" s="1" t="s">
        <v>34955</v>
      </c>
      <c r="M7761" s="1" t="s">
        <v>22</v>
      </c>
      <c r="N7761" s="1" t="s">
        <v>23</v>
      </c>
    </row>
    <row r="7762" spans="1:14" x14ac:dyDescent="0.3">
      <c r="A7762" s="1" t="s">
        <v>34956</v>
      </c>
      <c r="B7762" s="1" t="s">
        <v>34957</v>
      </c>
      <c r="C7762" s="2">
        <v>46228.455104166664</v>
      </c>
      <c r="D7762" s="2">
        <f>SUM(Table_query[[#This Row],[Submission Time]]+365)</f>
        <v>46593.455104166664</v>
      </c>
      <c r="E7762" s="1" t="s">
        <v>34958</v>
      </c>
      <c r="F7762" s="1" t="s">
        <v>35</v>
      </c>
      <c r="G7762" s="1" t="s">
        <v>1672</v>
      </c>
      <c r="H7762" s="1" t="s">
        <v>34959</v>
      </c>
      <c r="I7762" s="1" t="s">
        <v>2408</v>
      </c>
      <c r="J7762" s="1" t="s">
        <v>20</v>
      </c>
      <c r="K7762" s="1" t="s">
        <v>34960</v>
      </c>
      <c r="L7762" s="1" t="s">
        <v>34960</v>
      </c>
      <c r="M7762" s="1" t="s">
        <v>22</v>
      </c>
      <c r="N7762" s="1" t="s">
        <v>23</v>
      </c>
    </row>
    <row r="7763" spans="1:14" x14ac:dyDescent="0.3">
      <c r="A7763" s="1" t="s">
        <v>34961</v>
      </c>
      <c r="B7763" s="1" t="s">
        <v>34962</v>
      </c>
      <c r="C7763" s="2">
        <v>46228.68677083333</v>
      </c>
      <c r="D7763" s="2">
        <f>SUM(Table_query[[#This Row],[Submission Time]]+365)</f>
        <v>46593.68677083333</v>
      </c>
      <c r="E7763" s="1" t="s">
        <v>34963</v>
      </c>
      <c r="F7763" s="1" t="s">
        <v>184</v>
      </c>
      <c r="G7763" s="1" t="s">
        <v>88</v>
      </c>
      <c r="H7763" s="1" t="s">
        <v>34964</v>
      </c>
      <c r="I7763" s="1" t="s">
        <v>14792</v>
      </c>
      <c r="J7763" s="1" t="s">
        <v>20</v>
      </c>
      <c r="K7763" s="1" t="s">
        <v>34965</v>
      </c>
      <c r="L7763" s="1" t="s">
        <v>34965</v>
      </c>
      <c r="M7763" s="1" t="s">
        <v>22</v>
      </c>
      <c r="N7763" s="1" t="s">
        <v>23</v>
      </c>
    </row>
    <row r="7764" spans="1:14" x14ac:dyDescent="0.3">
      <c r="A7764" s="1" t="s">
        <v>34966</v>
      </c>
      <c r="B7764" s="1" t="s">
        <v>34967</v>
      </c>
      <c r="C7764" s="2">
        <v>46229.15792824074</v>
      </c>
      <c r="D7764" s="2">
        <f>SUM(Table_query[[#This Row],[Submission Time]]+365)</f>
        <v>46594.15792824074</v>
      </c>
      <c r="E7764" s="1" t="s">
        <v>14551</v>
      </c>
      <c r="F7764" s="1" t="s">
        <v>117</v>
      </c>
      <c r="G7764" s="1" t="s">
        <v>15788</v>
      </c>
      <c r="H7764" s="1"/>
      <c r="I7764" s="1" t="s">
        <v>34968</v>
      </c>
      <c r="J7764" s="1" t="s">
        <v>20</v>
      </c>
      <c r="K7764" s="1" t="s">
        <v>34969</v>
      </c>
      <c r="L7764" s="1" t="s">
        <v>34969</v>
      </c>
      <c r="M7764" s="1" t="s">
        <v>22</v>
      </c>
      <c r="N7764" s="1" t="s">
        <v>23</v>
      </c>
    </row>
    <row r="7765" spans="1:14" x14ac:dyDescent="0.3">
      <c r="A7765" s="1" t="s">
        <v>7580</v>
      </c>
      <c r="B7765" s="1" t="s">
        <v>34970</v>
      </c>
      <c r="C7765" s="2">
        <v>46229.205069444448</v>
      </c>
      <c r="D7765" s="2">
        <f>SUM(Table_query[[#This Row],[Submission Time]]+365)</f>
        <v>46594.205069444448</v>
      </c>
      <c r="E7765" s="1" t="s">
        <v>730</v>
      </c>
      <c r="F7765" s="1" t="s">
        <v>5949</v>
      </c>
      <c r="G7765" s="1" t="s">
        <v>7582</v>
      </c>
      <c r="H7765" s="1"/>
      <c r="I7765" s="1" t="s">
        <v>7336</v>
      </c>
      <c r="J7765" s="1" t="s">
        <v>20</v>
      </c>
      <c r="K7765" s="1" t="s">
        <v>7584</v>
      </c>
      <c r="L7765" s="1" t="s">
        <v>7584</v>
      </c>
      <c r="M7765" s="1" t="s">
        <v>22</v>
      </c>
      <c r="N7765" s="1" t="s">
        <v>23</v>
      </c>
    </row>
    <row r="7766" spans="1:14" x14ac:dyDescent="0.3">
      <c r="A7766" s="1" t="s">
        <v>7313</v>
      </c>
      <c r="B7766" s="1" t="s">
        <v>34971</v>
      </c>
      <c r="C7766" s="2">
        <v>46229.361990740741</v>
      </c>
      <c r="D7766" s="2">
        <f>SUM(Table_query[[#This Row],[Submission Time]]+365)</f>
        <v>46594.361990740741</v>
      </c>
      <c r="E7766" s="1" t="s">
        <v>7315</v>
      </c>
      <c r="F7766" s="1" t="s">
        <v>117</v>
      </c>
      <c r="G7766" s="1" t="s">
        <v>7316</v>
      </c>
      <c r="H7766" s="1"/>
      <c r="I7766" s="1" t="s">
        <v>98</v>
      </c>
      <c r="J7766" s="1" t="s">
        <v>187</v>
      </c>
      <c r="K7766" s="1" t="s">
        <v>7317</v>
      </c>
      <c r="L7766" s="1" t="s">
        <v>7317</v>
      </c>
      <c r="M7766" s="1" t="s">
        <v>22</v>
      </c>
      <c r="N7766" s="1" t="s">
        <v>23</v>
      </c>
    </row>
    <row r="7767" spans="1:14" x14ac:dyDescent="0.3">
      <c r="A7767" s="1" t="s">
        <v>34972</v>
      </c>
      <c r="B7767" s="1" t="s">
        <v>34973</v>
      </c>
      <c r="C7767" s="2">
        <v>46229.719247685185</v>
      </c>
      <c r="D7767" s="2">
        <f>SUM(Table_query[[#This Row],[Submission Time]]+365)</f>
        <v>46594.719247685185</v>
      </c>
      <c r="E7767" s="1" t="s">
        <v>34974</v>
      </c>
      <c r="F7767" s="1"/>
      <c r="G7767" s="1" t="s">
        <v>34975</v>
      </c>
      <c r="H7767" s="1"/>
      <c r="I7767" s="1" t="s">
        <v>9069</v>
      </c>
      <c r="J7767" s="1" t="s">
        <v>360</v>
      </c>
      <c r="K7767" s="1" t="s">
        <v>34976</v>
      </c>
      <c r="L7767" s="1" t="s">
        <v>34976</v>
      </c>
      <c r="M7767" s="1" t="s">
        <v>22</v>
      </c>
      <c r="N7767" s="1" t="s">
        <v>23</v>
      </c>
    </row>
    <row r="7768" spans="1:14" x14ac:dyDescent="0.3">
      <c r="A7768" s="1" t="s">
        <v>34977</v>
      </c>
      <c r="B7768" s="1" t="s">
        <v>34978</v>
      </c>
      <c r="C7768" s="2">
        <v>46229.829398148147</v>
      </c>
      <c r="D7768" s="2">
        <f>SUM(Table_query[[#This Row],[Submission Time]]+365)</f>
        <v>46594.829398148147</v>
      </c>
      <c r="E7768" s="1" t="s">
        <v>34979</v>
      </c>
      <c r="F7768" s="1" t="s">
        <v>68</v>
      </c>
      <c r="G7768" s="1" t="s">
        <v>34980</v>
      </c>
      <c r="H7768" s="1"/>
      <c r="I7768" s="1" t="s">
        <v>4399</v>
      </c>
      <c r="J7768" s="1" t="s">
        <v>20</v>
      </c>
      <c r="K7768" s="1" t="s">
        <v>34981</v>
      </c>
      <c r="L7768" s="1" t="s">
        <v>34981</v>
      </c>
      <c r="M7768" s="1" t="s">
        <v>22</v>
      </c>
      <c r="N7768" s="1" t="s">
        <v>23</v>
      </c>
    </row>
    <row r="7769" spans="1:14" x14ac:dyDescent="0.3">
      <c r="A7769" s="1" t="s">
        <v>2996</v>
      </c>
      <c r="B7769" s="1" t="s">
        <v>34982</v>
      </c>
      <c r="C7769" s="2">
        <v>46230.195254629631</v>
      </c>
      <c r="D7769" s="2">
        <f>SUM(Table_query[[#This Row],[Submission Time]]+365)</f>
        <v>46595.195254629631</v>
      </c>
      <c r="E7769" s="1" t="s">
        <v>912</v>
      </c>
      <c r="F7769" s="1" t="s">
        <v>35</v>
      </c>
      <c r="G7769" s="1" t="s">
        <v>2998</v>
      </c>
      <c r="H7769" s="1" t="s">
        <v>2999</v>
      </c>
      <c r="I7769" s="1" t="s">
        <v>3000</v>
      </c>
      <c r="J7769" s="1" t="s">
        <v>187</v>
      </c>
      <c r="K7769" s="1" t="s">
        <v>574</v>
      </c>
      <c r="L7769" s="1" t="s">
        <v>574</v>
      </c>
      <c r="M7769" s="1" t="s">
        <v>22</v>
      </c>
      <c r="N7769" s="1" t="s">
        <v>23</v>
      </c>
    </row>
    <row r="7770" spans="1:14" x14ac:dyDescent="0.3">
      <c r="A7770" s="1" t="s">
        <v>34983</v>
      </c>
      <c r="B7770" s="1" t="s">
        <v>34984</v>
      </c>
      <c r="C7770" s="2">
        <v>46230.205000000002</v>
      </c>
      <c r="D7770" s="2">
        <f>SUM(Table_query[[#This Row],[Submission Time]]+365)</f>
        <v>46595.205000000002</v>
      </c>
      <c r="E7770" s="1" t="s">
        <v>34985</v>
      </c>
      <c r="F7770" s="1" t="s">
        <v>34986</v>
      </c>
      <c r="G7770" s="1" t="s">
        <v>7938</v>
      </c>
      <c r="H7770" s="1" t="s">
        <v>34987</v>
      </c>
      <c r="I7770" s="1" t="s">
        <v>6566</v>
      </c>
      <c r="J7770" s="1" t="s">
        <v>55</v>
      </c>
      <c r="K7770" s="1" t="s">
        <v>7940</v>
      </c>
      <c r="L7770" s="1" t="s">
        <v>7940</v>
      </c>
      <c r="M7770" s="1" t="s">
        <v>22</v>
      </c>
      <c r="N7770" s="1" t="s">
        <v>23</v>
      </c>
    </row>
    <row r="7771" spans="1:14" x14ac:dyDescent="0.3">
      <c r="A7771" s="1" t="s">
        <v>672</v>
      </c>
      <c r="B7771" s="1" t="s">
        <v>34988</v>
      </c>
      <c r="C7771" s="2">
        <v>46230.214039351849</v>
      </c>
      <c r="D7771" s="2">
        <f>SUM(Table_query[[#This Row],[Submission Time]]+365)</f>
        <v>46595.214039351849</v>
      </c>
      <c r="E7771" s="1" t="s">
        <v>674</v>
      </c>
      <c r="F7771" s="1" t="s">
        <v>27</v>
      </c>
      <c r="G7771" s="1" t="s">
        <v>675</v>
      </c>
      <c r="H7771" s="1"/>
      <c r="I7771" s="1" t="s">
        <v>676</v>
      </c>
      <c r="J7771" s="1" t="s">
        <v>20</v>
      </c>
      <c r="K7771" s="1" t="s">
        <v>677</v>
      </c>
      <c r="L7771" s="1" t="s">
        <v>677</v>
      </c>
      <c r="M7771" s="1" t="s">
        <v>22</v>
      </c>
      <c r="N7771" s="1" t="s">
        <v>23</v>
      </c>
    </row>
    <row r="7772" spans="1:14" x14ac:dyDescent="0.3">
      <c r="A7772" s="1" t="s">
        <v>10172</v>
      </c>
      <c r="B7772" s="1" t="s">
        <v>34989</v>
      </c>
      <c r="C7772" s="2">
        <v>46230.227094907408</v>
      </c>
      <c r="D7772" s="2">
        <f>SUM(Table_query[[#This Row],[Submission Time]]+365)</f>
        <v>46595.227094907408</v>
      </c>
      <c r="E7772" s="1" t="s">
        <v>2562</v>
      </c>
      <c r="F7772" s="1" t="s">
        <v>51</v>
      </c>
      <c r="G7772" s="1" t="s">
        <v>10174</v>
      </c>
      <c r="H7772" s="1"/>
      <c r="I7772" s="1" t="s">
        <v>1107</v>
      </c>
      <c r="J7772" s="1" t="s">
        <v>187</v>
      </c>
      <c r="K7772" s="1" t="s">
        <v>10175</v>
      </c>
      <c r="L7772" s="1" t="s">
        <v>10175</v>
      </c>
      <c r="M7772" s="1" t="s">
        <v>22</v>
      </c>
      <c r="N7772" s="1" t="s">
        <v>23</v>
      </c>
    </row>
    <row r="7773" spans="1:14" x14ac:dyDescent="0.3">
      <c r="A7773" s="1" t="s">
        <v>34990</v>
      </c>
      <c r="B7773" s="1" t="s">
        <v>34991</v>
      </c>
      <c r="C7773" s="2">
        <v>46230.251585648148</v>
      </c>
      <c r="D7773" s="2">
        <f>SUM(Table_query[[#This Row],[Submission Time]]+365)</f>
        <v>46595.251585648148</v>
      </c>
      <c r="E7773" s="1" t="s">
        <v>34992</v>
      </c>
      <c r="F7773" s="1"/>
      <c r="G7773" s="1" t="s">
        <v>34993</v>
      </c>
      <c r="H7773" s="1"/>
      <c r="I7773" s="1" t="s">
        <v>9043</v>
      </c>
      <c r="J7773" s="1" t="s">
        <v>1132</v>
      </c>
      <c r="K7773" s="1" t="s">
        <v>34994</v>
      </c>
      <c r="L7773" s="1" t="s">
        <v>34994</v>
      </c>
      <c r="M7773" s="1" t="s">
        <v>22</v>
      </c>
      <c r="N7773" s="1" t="s">
        <v>23</v>
      </c>
    </row>
    <row r="7774" spans="1:14" x14ac:dyDescent="0.3">
      <c r="A7774" s="1" t="s">
        <v>34995</v>
      </c>
      <c r="B7774" s="1" t="s">
        <v>34996</v>
      </c>
      <c r="C7774" s="2">
        <v>46230.255057870374</v>
      </c>
      <c r="D7774" s="2">
        <f>SUM(Table_query[[#This Row],[Submission Time]]+365)</f>
        <v>46595.255057870374</v>
      </c>
      <c r="E7774" s="1" t="s">
        <v>545</v>
      </c>
      <c r="F7774" s="1" t="s">
        <v>96</v>
      </c>
      <c r="G7774" s="1" t="s">
        <v>34997</v>
      </c>
      <c r="H7774" s="1" t="s">
        <v>30327</v>
      </c>
      <c r="I7774" s="1" t="s">
        <v>618</v>
      </c>
      <c r="J7774" s="1" t="s">
        <v>20</v>
      </c>
      <c r="K7774" s="1" t="s">
        <v>34998</v>
      </c>
      <c r="L7774" s="1" t="s">
        <v>34998</v>
      </c>
      <c r="M7774" s="1" t="s">
        <v>22</v>
      </c>
      <c r="N7774" s="1" t="s">
        <v>23</v>
      </c>
    </row>
    <row r="7775" spans="1:14" x14ac:dyDescent="0.3">
      <c r="A7775" s="1" t="s">
        <v>9624</v>
      </c>
      <c r="B7775" s="1" t="s">
        <v>34999</v>
      </c>
      <c r="C7775" s="2">
        <v>46230.29010416667</v>
      </c>
      <c r="D7775" s="2">
        <f>SUM(Table_query[[#This Row],[Submission Time]]+365)</f>
        <v>46595.29010416667</v>
      </c>
      <c r="E7775" s="1" t="s">
        <v>3116</v>
      </c>
      <c r="F7775" s="1" t="s">
        <v>133</v>
      </c>
      <c r="G7775" s="1" t="s">
        <v>1348</v>
      </c>
      <c r="H7775" s="1" t="s">
        <v>35000</v>
      </c>
      <c r="I7775" s="1" t="s">
        <v>1782</v>
      </c>
      <c r="J7775" s="1" t="s">
        <v>20</v>
      </c>
      <c r="K7775" s="1" t="s">
        <v>9627</v>
      </c>
      <c r="L7775" s="1" t="s">
        <v>9627</v>
      </c>
      <c r="M7775" s="1" t="s">
        <v>22</v>
      </c>
      <c r="N7775" s="1" t="s">
        <v>23</v>
      </c>
    </row>
    <row r="7776" spans="1:14" x14ac:dyDescent="0.3">
      <c r="A7776" s="1" t="s">
        <v>35001</v>
      </c>
      <c r="B7776" s="1" t="s">
        <v>35002</v>
      </c>
      <c r="C7776" s="2">
        <v>46230.318611111114</v>
      </c>
      <c r="D7776" s="2">
        <f>SUM(Table_query[[#This Row],[Submission Time]]+365)</f>
        <v>46595.318611111114</v>
      </c>
      <c r="E7776" s="1" t="s">
        <v>35003</v>
      </c>
      <c r="F7776" s="1" t="s">
        <v>991</v>
      </c>
      <c r="G7776" s="1" t="s">
        <v>11684</v>
      </c>
      <c r="H7776" s="1"/>
      <c r="I7776" s="1" t="s">
        <v>263</v>
      </c>
      <c r="J7776" s="1" t="s">
        <v>20</v>
      </c>
      <c r="K7776" s="1" t="s">
        <v>11685</v>
      </c>
      <c r="L7776" s="1" t="s">
        <v>11685</v>
      </c>
      <c r="M7776" s="1" t="s">
        <v>22</v>
      </c>
      <c r="N7776" s="1" t="s">
        <v>23</v>
      </c>
    </row>
    <row r="7777" spans="1:14" x14ac:dyDescent="0.3">
      <c r="A7777" s="1" t="s">
        <v>35004</v>
      </c>
      <c r="B7777" s="1" t="s">
        <v>35005</v>
      </c>
      <c r="C7777" s="2">
        <v>46230.320787037039</v>
      </c>
      <c r="D7777" s="2">
        <f>SUM(Table_query[[#This Row],[Submission Time]]+365)</f>
        <v>46595.320787037039</v>
      </c>
      <c r="E7777" s="1" t="s">
        <v>20393</v>
      </c>
      <c r="F7777" s="1" t="s">
        <v>222</v>
      </c>
      <c r="G7777" s="1" t="s">
        <v>2522</v>
      </c>
      <c r="H7777" s="1" t="s">
        <v>35006</v>
      </c>
      <c r="I7777" s="1" t="s">
        <v>206</v>
      </c>
      <c r="J7777" s="1" t="s">
        <v>20</v>
      </c>
      <c r="K7777" s="1" t="s">
        <v>35007</v>
      </c>
      <c r="L7777" s="1" t="s">
        <v>35007</v>
      </c>
      <c r="M7777" s="1" t="s">
        <v>22</v>
      </c>
      <c r="N7777" s="1" t="s">
        <v>23</v>
      </c>
    </row>
    <row r="7778" spans="1:14" x14ac:dyDescent="0.3">
      <c r="A7778" s="1" t="s">
        <v>10228</v>
      </c>
      <c r="B7778" s="1" t="s">
        <v>35008</v>
      </c>
      <c r="C7778" s="2">
        <v>46230.395057870373</v>
      </c>
      <c r="D7778" s="2">
        <f>SUM(Table_query[[#This Row],[Submission Time]]+365)</f>
        <v>46595.395057870373</v>
      </c>
      <c r="E7778" s="1" t="s">
        <v>9041</v>
      </c>
      <c r="F7778" s="1" t="s">
        <v>117</v>
      </c>
      <c r="G7778" s="1" t="s">
        <v>10230</v>
      </c>
      <c r="H7778" s="1" t="s">
        <v>10232</v>
      </c>
      <c r="I7778" s="1" t="s">
        <v>902</v>
      </c>
      <c r="J7778" s="1" t="s">
        <v>20</v>
      </c>
      <c r="K7778" s="1" t="s">
        <v>35009</v>
      </c>
      <c r="L7778" s="1" t="s">
        <v>35009</v>
      </c>
      <c r="M7778" s="1" t="s">
        <v>22</v>
      </c>
      <c r="N7778" s="1" t="s">
        <v>23</v>
      </c>
    </row>
    <row r="7779" spans="1:14" x14ac:dyDescent="0.3">
      <c r="A7779" s="1" t="s">
        <v>35010</v>
      </c>
      <c r="B7779" s="1" t="s">
        <v>35011</v>
      </c>
      <c r="C7779" s="2">
        <v>46230.406157407408</v>
      </c>
      <c r="D7779" s="2">
        <f>SUM(Table_query[[#This Row],[Submission Time]]+365)</f>
        <v>46595.406157407408</v>
      </c>
      <c r="E7779" s="1" t="s">
        <v>545</v>
      </c>
      <c r="F7779" s="1" t="s">
        <v>133</v>
      </c>
      <c r="G7779" s="1" t="s">
        <v>999</v>
      </c>
      <c r="H7779" s="1" t="s">
        <v>35012</v>
      </c>
      <c r="I7779" s="1" t="s">
        <v>1595</v>
      </c>
      <c r="J7779" s="1" t="s">
        <v>20</v>
      </c>
      <c r="K7779" s="1" t="s">
        <v>35013</v>
      </c>
      <c r="L7779" s="1" t="s">
        <v>35013</v>
      </c>
      <c r="M7779" s="1" t="s">
        <v>22</v>
      </c>
      <c r="N7779" s="1" t="s">
        <v>23</v>
      </c>
    </row>
    <row r="7780" spans="1:14" x14ac:dyDescent="0.3">
      <c r="A7780" s="1" t="s">
        <v>35014</v>
      </c>
      <c r="B7780" s="1" t="s">
        <v>35015</v>
      </c>
      <c r="C7780" s="2">
        <v>46230.409756944442</v>
      </c>
      <c r="D7780" s="2">
        <f>SUM(Table_query[[#This Row],[Submission Time]]+365)</f>
        <v>46595.409756944442</v>
      </c>
      <c r="E7780" s="1" t="s">
        <v>1531</v>
      </c>
      <c r="F7780" s="1" t="s">
        <v>96</v>
      </c>
      <c r="G7780" s="1" t="s">
        <v>35016</v>
      </c>
      <c r="H7780" s="1" t="s">
        <v>35017</v>
      </c>
      <c r="I7780" s="1" t="s">
        <v>9446</v>
      </c>
      <c r="J7780" s="1" t="s">
        <v>20</v>
      </c>
      <c r="K7780" s="1" t="s">
        <v>35018</v>
      </c>
      <c r="L7780" s="1" t="s">
        <v>35018</v>
      </c>
      <c r="M7780" s="1" t="s">
        <v>22</v>
      </c>
      <c r="N7780" s="1" t="s">
        <v>23</v>
      </c>
    </row>
    <row r="7781" spans="1:14" x14ac:dyDescent="0.3">
      <c r="A7781" s="1" t="s">
        <v>35019</v>
      </c>
      <c r="B7781" s="1" t="s">
        <v>35020</v>
      </c>
      <c r="C7781" s="2">
        <v>46230.465555555558</v>
      </c>
      <c r="D7781" s="2">
        <f>SUM(Table_query[[#This Row],[Submission Time]]+365)</f>
        <v>46595.465555555558</v>
      </c>
      <c r="E7781" s="1" t="s">
        <v>35021</v>
      </c>
      <c r="F7781" s="1" t="s">
        <v>1938</v>
      </c>
      <c r="G7781" s="1" t="s">
        <v>35022</v>
      </c>
      <c r="H7781" s="1" t="s">
        <v>35023</v>
      </c>
      <c r="I7781" s="1" t="s">
        <v>14700</v>
      </c>
      <c r="J7781" s="1" t="s">
        <v>2578</v>
      </c>
      <c r="K7781" s="1" t="s">
        <v>35024</v>
      </c>
      <c r="L7781" s="1" t="s">
        <v>35024</v>
      </c>
      <c r="M7781" s="1" t="s">
        <v>22</v>
      </c>
      <c r="N7781" s="1" t="s">
        <v>23</v>
      </c>
    </row>
    <row r="7782" spans="1:14" x14ac:dyDescent="0.3">
      <c r="A7782" s="1" t="s">
        <v>35025</v>
      </c>
      <c r="B7782" s="1" t="s">
        <v>35026</v>
      </c>
      <c r="C7782" s="2">
        <v>46230.491840277777</v>
      </c>
      <c r="D7782" s="2">
        <f>SUM(Table_query[[#This Row],[Submission Time]]+365)</f>
        <v>46595.491840277777</v>
      </c>
      <c r="E7782" s="1" t="s">
        <v>35027</v>
      </c>
      <c r="F7782" s="1"/>
      <c r="G7782" s="1" t="s">
        <v>35028</v>
      </c>
      <c r="H7782" s="1" t="s">
        <v>35029</v>
      </c>
      <c r="I7782" s="1" t="s">
        <v>35030</v>
      </c>
      <c r="J7782" s="1" t="s">
        <v>46</v>
      </c>
      <c r="K7782" s="1" t="s">
        <v>35031</v>
      </c>
      <c r="L7782" s="1" t="s">
        <v>35031</v>
      </c>
      <c r="M7782" s="1" t="s">
        <v>22</v>
      </c>
      <c r="N7782" s="1" t="s">
        <v>23</v>
      </c>
    </row>
    <row r="7783" spans="1:14" x14ac:dyDescent="0.3">
      <c r="A7783" s="1" t="s">
        <v>35032</v>
      </c>
      <c r="B7783" s="1" t="s">
        <v>35033</v>
      </c>
      <c r="C7783" s="2">
        <v>46230.503888888888</v>
      </c>
      <c r="D7783" s="2">
        <f>SUM(Table_query[[#This Row],[Submission Time]]+365)</f>
        <v>46595.503888888888</v>
      </c>
      <c r="E7783" s="1" t="s">
        <v>887</v>
      </c>
      <c r="F7783" s="1" t="s">
        <v>27</v>
      </c>
      <c r="G7783" s="1" t="s">
        <v>8723</v>
      </c>
      <c r="H7783" s="1" t="s">
        <v>35034</v>
      </c>
      <c r="I7783" s="1" t="s">
        <v>157</v>
      </c>
      <c r="J7783" s="1" t="s">
        <v>20</v>
      </c>
      <c r="K7783" s="1" t="s">
        <v>35035</v>
      </c>
      <c r="L7783" s="1" t="s">
        <v>35035</v>
      </c>
      <c r="M7783" s="1" t="s">
        <v>22</v>
      </c>
      <c r="N7783" s="1" t="s">
        <v>23</v>
      </c>
    </row>
    <row r="7784" spans="1:14" x14ac:dyDescent="0.3">
      <c r="A7784" s="1" t="s">
        <v>35036</v>
      </c>
      <c r="B7784" s="1" t="s">
        <v>35037</v>
      </c>
      <c r="C7784" s="2">
        <v>46231.171712962961</v>
      </c>
      <c r="D7784" s="2">
        <f>SUM(Table_query[[#This Row],[Submission Time]]+365)</f>
        <v>46596.171712962961</v>
      </c>
      <c r="E7784" s="1" t="s">
        <v>10543</v>
      </c>
      <c r="F7784" s="1" t="s">
        <v>1362</v>
      </c>
      <c r="G7784" s="1" t="s">
        <v>35038</v>
      </c>
      <c r="H7784" s="1" t="s">
        <v>35039</v>
      </c>
      <c r="I7784" s="1" t="s">
        <v>206</v>
      </c>
      <c r="J7784" s="1" t="s">
        <v>187</v>
      </c>
      <c r="K7784" s="1" t="s">
        <v>35039</v>
      </c>
      <c r="L7784" s="1" t="s">
        <v>35039</v>
      </c>
      <c r="M7784" s="1" t="s">
        <v>22</v>
      </c>
      <c r="N7784" s="1" t="s">
        <v>23</v>
      </c>
    </row>
    <row r="7785" spans="1:14" x14ac:dyDescent="0.3">
      <c r="A7785" s="1" t="s">
        <v>35040</v>
      </c>
      <c r="B7785" s="1" t="s">
        <v>35041</v>
      </c>
      <c r="C7785" s="2">
        <v>46231.173587962963</v>
      </c>
      <c r="D7785" s="2">
        <f>SUM(Table_query[[#This Row],[Submission Time]]+365)</f>
        <v>46596.173587962963</v>
      </c>
      <c r="E7785" s="1" t="s">
        <v>918</v>
      </c>
      <c r="F7785" s="1" t="s">
        <v>117</v>
      </c>
      <c r="G7785" s="1" t="s">
        <v>35042</v>
      </c>
      <c r="H7785" s="1" t="s">
        <v>35043</v>
      </c>
      <c r="I7785" s="1" t="s">
        <v>1344</v>
      </c>
      <c r="J7785" s="1" t="s">
        <v>20</v>
      </c>
      <c r="K7785" s="1" t="s">
        <v>35044</v>
      </c>
      <c r="L7785" s="1" t="s">
        <v>35044</v>
      </c>
      <c r="M7785" s="1" t="s">
        <v>22</v>
      </c>
      <c r="N7785" s="1" t="s">
        <v>23</v>
      </c>
    </row>
    <row r="7786" spans="1:14" x14ac:dyDescent="0.3">
      <c r="A7786" s="1" t="s">
        <v>35045</v>
      </c>
      <c r="B7786" s="1" t="s">
        <v>35046</v>
      </c>
      <c r="C7786" s="2">
        <v>46231.180613425924</v>
      </c>
      <c r="D7786" s="2">
        <f>SUM(Table_query[[#This Row],[Submission Time]]+365)</f>
        <v>46596.180613425924</v>
      </c>
      <c r="E7786" s="1" t="s">
        <v>35047</v>
      </c>
      <c r="F7786" s="1"/>
      <c r="G7786" s="1" t="s">
        <v>35048</v>
      </c>
      <c r="H7786" s="1" t="s">
        <v>35049</v>
      </c>
      <c r="I7786" s="1" t="s">
        <v>1884</v>
      </c>
      <c r="J7786" s="1" t="s">
        <v>20</v>
      </c>
      <c r="K7786" s="1" t="s">
        <v>35050</v>
      </c>
      <c r="L7786" s="1" t="s">
        <v>35050</v>
      </c>
      <c r="M7786" s="1" t="s">
        <v>22</v>
      </c>
      <c r="N7786" s="1" t="s">
        <v>23</v>
      </c>
    </row>
    <row r="7787" spans="1:14" x14ac:dyDescent="0.3">
      <c r="A7787" s="1" t="s">
        <v>35051</v>
      </c>
      <c r="B7787" s="1" t="s">
        <v>35052</v>
      </c>
      <c r="C7787" s="2">
        <v>46231.294074074074</v>
      </c>
      <c r="D7787" s="2">
        <f>SUM(Table_query[[#This Row],[Submission Time]]+365)</f>
        <v>46596.294074074074</v>
      </c>
      <c r="E7787" s="1" t="s">
        <v>35053</v>
      </c>
      <c r="F7787" s="1"/>
      <c r="G7787" s="1" t="s">
        <v>2216</v>
      </c>
      <c r="H7787" s="1" t="s">
        <v>35054</v>
      </c>
      <c r="I7787" s="1" t="s">
        <v>519</v>
      </c>
      <c r="J7787" s="1" t="s">
        <v>187</v>
      </c>
      <c r="K7787" s="1" t="s">
        <v>35055</v>
      </c>
      <c r="L7787" s="1" t="s">
        <v>35055</v>
      </c>
      <c r="M7787" s="1" t="s">
        <v>22</v>
      </c>
      <c r="N7787" s="1" t="s">
        <v>23</v>
      </c>
    </row>
    <row r="7788" spans="1:14" x14ac:dyDescent="0.3">
      <c r="A7788" s="1" t="s">
        <v>35056</v>
      </c>
      <c r="B7788" s="1" t="s">
        <v>35057</v>
      </c>
      <c r="C7788" s="2">
        <v>46231.299583333333</v>
      </c>
      <c r="D7788" s="2">
        <f>SUM(Table_query[[#This Row],[Submission Time]]+365)</f>
        <v>46596.299583333333</v>
      </c>
      <c r="E7788" s="1" t="s">
        <v>35058</v>
      </c>
      <c r="F7788" s="1" t="s">
        <v>991</v>
      </c>
      <c r="G7788" s="1" t="s">
        <v>7735</v>
      </c>
      <c r="H7788" s="1" t="s">
        <v>35059</v>
      </c>
      <c r="I7788" s="1" t="s">
        <v>1742</v>
      </c>
      <c r="J7788" s="1" t="s">
        <v>20</v>
      </c>
      <c r="K7788" s="1" t="s">
        <v>35060</v>
      </c>
      <c r="L7788" s="1" t="s">
        <v>35060</v>
      </c>
      <c r="M7788" s="1" t="s">
        <v>22</v>
      </c>
      <c r="N7788" s="1" t="s">
        <v>23</v>
      </c>
    </row>
    <row r="7789" spans="1:14" x14ac:dyDescent="0.3">
      <c r="A7789" s="1" t="s">
        <v>35061</v>
      </c>
      <c r="B7789" s="1" t="s">
        <v>35062</v>
      </c>
      <c r="C7789" s="2">
        <v>46231.33353009259</v>
      </c>
      <c r="D7789" s="2">
        <f>SUM(Table_query[[#This Row],[Submission Time]]+365)</f>
        <v>46596.33353009259</v>
      </c>
      <c r="E7789" s="1" t="s">
        <v>10617</v>
      </c>
      <c r="F7789" s="1"/>
      <c r="G7789" s="1" t="s">
        <v>35063</v>
      </c>
      <c r="H7789" s="1" t="s">
        <v>35064</v>
      </c>
      <c r="I7789" s="1" t="s">
        <v>10503</v>
      </c>
      <c r="J7789" s="1" t="s">
        <v>187</v>
      </c>
      <c r="K7789" s="1" t="s">
        <v>35065</v>
      </c>
      <c r="L7789" s="1" t="s">
        <v>35065</v>
      </c>
      <c r="M7789" s="1" t="s">
        <v>22</v>
      </c>
      <c r="N7789" s="1" t="s">
        <v>23</v>
      </c>
    </row>
    <row r="7790" spans="1:14" x14ac:dyDescent="0.3">
      <c r="A7790" s="1" t="s">
        <v>35066</v>
      </c>
      <c r="B7790" s="1" t="s">
        <v>35067</v>
      </c>
      <c r="C7790" s="2">
        <v>46231.341122685182</v>
      </c>
      <c r="D7790" s="2">
        <f>SUM(Table_query[[#This Row],[Submission Time]]+365)</f>
        <v>46596.341122685182</v>
      </c>
      <c r="E7790" s="1" t="s">
        <v>242</v>
      </c>
      <c r="F7790" s="1" t="s">
        <v>75</v>
      </c>
      <c r="G7790" s="1" t="s">
        <v>3475</v>
      </c>
      <c r="H7790" s="1"/>
      <c r="I7790" s="1" t="s">
        <v>2571</v>
      </c>
      <c r="J7790" s="1" t="s">
        <v>187</v>
      </c>
      <c r="K7790" s="1" t="s">
        <v>35068</v>
      </c>
      <c r="L7790" s="1" t="s">
        <v>35068</v>
      </c>
      <c r="M7790" s="1" t="s">
        <v>22</v>
      </c>
      <c r="N7790" s="1" t="s">
        <v>23</v>
      </c>
    </row>
    <row r="7791" spans="1:14" x14ac:dyDescent="0.3">
      <c r="A7791" s="1" t="s">
        <v>35069</v>
      </c>
      <c r="B7791" s="1" t="s">
        <v>35070</v>
      </c>
      <c r="C7791" s="2">
        <v>46231.3594212963</v>
      </c>
      <c r="D7791" s="2">
        <f>SUM(Table_query[[#This Row],[Submission Time]]+365)</f>
        <v>46596.3594212963</v>
      </c>
      <c r="E7791" s="1" t="s">
        <v>27881</v>
      </c>
      <c r="F7791" s="1" t="s">
        <v>35</v>
      </c>
      <c r="G7791" s="1" t="s">
        <v>706</v>
      </c>
      <c r="H7791" s="1"/>
      <c r="I7791" s="1" t="s">
        <v>8258</v>
      </c>
      <c r="J7791" s="1" t="s">
        <v>1132</v>
      </c>
      <c r="K7791" s="1" t="s">
        <v>35071</v>
      </c>
      <c r="L7791" s="1" t="s">
        <v>35071</v>
      </c>
      <c r="M7791" s="1" t="s">
        <v>22</v>
      </c>
      <c r="N7791" s="1" t="s">
        <v>23</v>
      </c>
    </row>
    <row r="7792" spans="1:14" x14ac:dyDescent="0.3">
      <c r="A7792" s="1" t="s">
        <v>35014</v>
      </c>
      <c r="B7792" s="1" t="s">
        <v>35072</v>
      </c>
      <c r="C7792" s="2">
        <v>46231.359976851854</v>
      </c>
      <c r="D7792" s="2">
        <f>SUM(Table_query[[#This Row],[Submission Time]]+365)</f>
        <v>46596.359976851854</v>
      </c>
      <c r="E7792" s="1" t="s">
        <v>1531</v>
      </c>
      <c r="F7792" s="1" t="s">
        <v>96</v>
      </c>
      <c r="G7792" s="1" t="s">
        <v>35016</v>
      </c>
      <c r="H7792" s="1" t="s">
        <v>35017</v>
      </c>
      <c r="I7792" s="1" t="s">
        <v>9446</v>
      </c>
      <c r="J7792" s="1" t="s">
        <v>20</v>
      </c>
      <c r="K7792" s="1" t="s">
        <v>35018</v>
      </c>
      <c r="L7792" s="1" t="s">
        <v>35018</v>
      </c>
      <c r="M7792" s="1" t="s">
        <v>22</v>
      </c>
      <c r="N7792" s="1" t="s">
        <v>23</v>
      </c>
    </row>
    <row r="7793" spans="1:14" x14ac:dyDescent="0.3">
      <c r="A7793" s="1" t="s">
        <v>7070</v>
      </c>
      <c r="B7793" s="1" t="s">
        <v>35073</v>
      </c>
      <c r="C7793" s="2">
        <v>46231.385023148148</v>
      </c>
      <c r="D7793" s="2">
        <f>SUM(Table_query[[#This Row],[Submission Time]]+365)</f>
        <v>46596.385023148148</v>
      </c>
      <c r="E7793" s="1" t="s">
        <v>59</v>
      </c>
      <c r="F7793" s="1" t="s">
        <v>141</v>
      </c>
      <c r="G7793" s="1" t="s">
        <v>328</v>
      </c>
      <c r="H7793" s="1"/>
      <c r="I7793" s="1" t="s">
        <v>665</v>
      </c>
      <c r="J7793" s="1" t="s">
        <v>20</v>
      </c>
      <c r="K7793" s="1" t="s">
        <v>8768</v>
      </c>
      <c r="L7793" s="1" t="s">
        <v>8768</v>
      </c>
      <c r="M7793" s="1" t="s">
        <v>22</v>
      </c>
      <c r="N7793" s="1" t="s">
        <v>23</v>
      </c>
    </row>
    <row r="7794" spans="1:14" x14ac:dyDescent="0.3">
      <c r="A7794" s="1" t="s">
        <v>35074</v>
      </c>
      <c r="B7794" s="1" t="s">
        <v>35075</v>
      </c>
      <c r="C7794" s="2">
        <v>46231.43440972222</v>
      </c>
      <c r="D7794" s="2">
        <f>SUM(Table_query[[#This Row],[Submission Time]]+365)</f>
        <v>46596.43440972222</v>
      </c>
      <c r="E7794" s="1" t="s">
        <v>50</v>
      </c>
      <c r="F7794" s="1" t="s">
        <v>937</v>
      </c>
      <c r="G7794" s="1" t="s">
        <v>3551</v>
      </c>
      <c r="H7794" s="1" t="s">
        <v>13718</v>
      </c>
      <c r="I7794" s="1" t="s">
        <v>3336</v>
      </c>
      <c r="J7794" s="1" t="s">
        <v>20</v>
      </c>
      <c r="K7794" s="1" t="s">
        <v>35076</v>
      </c>
      <c r="L7794" s="1" t="s">
        <v>35076</v>
      </c>
      <c r="M7794" s="1" t="s">
        <v>22</v>
      </c>
      <c r="N7794" s="1" t="s">
        <v>23</v>
      </c>
    </row>
    <row r="7795" spans="1:14" x14ac:dyDescent="0.3">
      <c r="A7795" s="1" t="s">
        <v>35077</v>
      </c>
      <c r="B7795" s="1" t="s">
        <v>35078</v>
      </c>
      <c r="C7795" s="2">
        <v>46231.445254629631</v>
      </c>
      <c r="D7795" s="2">
        <f>SUM(Table_query[[#This Row],[Submission Time]]+365)</f>
        <v>46596.445254629631</v>
      </c>
      <c r="E7795" s="1" t="s">
        <v>267</v>
      </c>
      <c r="F7795" s="1" t="s">
        <v>75</v>
      </c>
      <c r="G7795" s="1" t="s">
        <v>3044</v>
      </c>
      <c r="H7795" s="1" t="s">
        <v>35079</v>
      </c>
      <c r="I7795" s="1" t="s">
        <v>1218</v>
      </c>
      <c r="J7795" s="1" t="s">
        <v>20</v>
      </c>
      <c r="K7795" s="1" t="s">
        <v>35080</v>
      </c>
      <c r="L7795" s="1" t="s">
        <v>35080</v>
      </c>
      <c r="M7795" s="1" t="s">
        <v>22</v>
      </c>
      <c r="N7795" s="1" t="s">
        <v>23</v>
      </c>
    </row>
    <row r="7796" spans="1:14" x14ac:dyDescent="0.3">
      <c r="A7796" s="1" t="s">
        <v>35081</v>
      </c>
      <c r="B7796" s="1" t="s">
        <v>35082</v>
      </c>
      <c r="C7796" s="2">
        <v>46231.450868055559</v>
      </c>
      <c r="D7796" s="2">
        <f>SUM(Table_query[[#This Row],[Submission Time]]+365)</f>
        <v>46596.450868055559</v>
      </c>
      <c r="E7796" s="1" t="s">
        <v>11458</v>
      </c>
      <c r="F7796" s="1" t="s">
        <v>204</v>
      </c>
      <c r="G7796" s="1" t="s">
        <v>12498</v>
      </c>
      <c r="H7796" s="1" t="s">
        <v>35083</v>
      </c>
      <c r="I7796" s="1" t="s">
        <v>4541</v>
      </c>
      <c r="J7796" s="1" t="s">
        <v>20</v>
      </c>
      <c r="K7796" s="1" t="s">
        <v>35084</v>
      </c>
      <c r="L7796" s="1" t="s">
        <v>35084</v>
      </c>
      <c r="M7796" s="1" t="s">
        <v>22</v>
      </c>
      <c r="N7796" s="1" t="s">
        <v>23</v>
      </c>
    </row>
    <row r="7797" spans="1:14" x14ac:dyDescent="0.3">
      <c r="A7797" s="1" t="s">
        <v>35081</v>
      </c>
      <c r="B7797" s="1" t="s">
        <v>35085</v>
      </c>
      <c r="C7797" s="2">
        <v>46231.473032407404</v>
      </c>
      <c r="D7797" s="2">
        <f>SUM(Table_query[[#This Row],[Submission Time]]+365)</f>
        <v>46596.473032407404</v>
      </c>
      <c r="E7797" s="1" t="s">
        <v>11458</v>
      </c>
      <c r="F7797" s="1" t="s">
        <v>204</v>
      </c>
      <c r="G7797" s="1" t="s">
        <v>12498</v>
      </c>
      <c r="H7797" s="1" t="s">
        <v>35086</v>
      </c>
      <c r="I7797" s="1" t="s">
        <v>4541</v>
      </c>
      <c r="J7797" s="1" t="s">
        <v>20</v>
      </c>
      <c r="K7797" s="1" t="s">
        <v>35084</v>
      </c>
      <c r="L7797" s="1" t="s">
        <v>35084</v>
      </c>
      <c r="M7797" s="1" t="s">
        <v>22</v>
      </c>
      <c r="N7797" s="1" t="s">
        <v>23</v>
      </c>
    </row>
    <row r="7798" spans="1:14" x14ac:dyDescent="0.3">
      <c r="A7798" s="1" t="s">
        <v>35087</v>
      </c>
      <c r="B7798" s="1" t="s">
        <v>35088</v>
      </c>
      <c r="C7798" s="2">
        <v>46231.524467592593</v>
      </c>
      <c r="D7798" s="2">
        <f>SUM(Table_query[[#This Row],[Submission Time]]+365)</f>
        <v>46596.524467592593</v>
      </c>
      <c r="E7798" s="1" t="s">
        <v>1099</v>
      </c>
      <c r="F7798" s="1" t="s">
        <v>75</v>
      </c>
      <c r="G7798" s="1" t="s">
        <v>1514</v>
      </c>
      <c r="H7798" s="1" t="s">
        <v>8272</v>
      </c>
      <c r="I7798" s="1" t="s">
        <v>665</v>
      </c>
      <c r="J7798" s="1" t="s">
        <v>20</v>
      </c>
      <c r="K7798" s="1" t="s">
        <v>8273</v>
      </c>
      <c r="L7798" s="1" t="s">
        <v>8273</v>
      </c>
      <c r="M7798" s="1" t="s">
        <v>22</v>
      </c>
      <c r="N7798" s="1" t="s">
        <v>23</v>
      </c>
    </row>
    <row r="7799" spans="1:14" x14ac:dyDescent="0.3">
      <c r="A7799" s="1" t="s">
        <v>35089</v>
      </c>
      <c r="B7799" s="1" t="s">
        <v>35090</v>
      </c>
      <c r="C7799" s="2">
        <v>46231.530266203707</v>
      </c>
      <c r="D7799" s="2">
        <f>SUM(Table_query[[#This Row],[Submission Time]]+365)</f>
        <v>46596.530266203707</v>
      </c>
      <c r="E7799" s="1" t="s">
        <v>887</v>
      </c>
      <c r="F7799" s="1" t="s">
        <v>5004</v>
      </c>
      <c r="G7799" s="1" t="s">
        <v>1024</v>
      </c>
      <c r="H7799" s="1" t="s">
        <v>35091</v>
      </c>
      <c r="I7799" s="1" t="s">
        <v>206</v>
      </c>
      <c r="J7799" s="1" t="s">
        <v>20</v>
      </c>
      <c r="K7799" s="1" t="s">
        <v>1026</v>
      </c>
      <c r="L7799" s="1" t="s">
        <v>1026</v>
      </c>
      <c r="M7799" s="1" t="s">
        <v>22</v>
      </c>
      <c r="N7799" s="1" t="s">
        <v>23</v>
      </c>
    </row>
    <row r="7800" spans="1:14" x14ac:dyDescent="0.3">
      <c r="A7800" s="1" t="s">
        <v>35092</v>
      </c>
      <c r="B7800" s="1" t="s">
        <v>35093</v>
      </c>
      <c r="C7800" s="2">
        <v>46231.635000000002</v>
      </c>
      <c r="D7800" s="2">
        <f>SUM(Table_query[[#This Row],[Submission Time]]+365)</f>
        <v>46596.635000000002</v>
      </c>
      <c r="E7800" s="1" t="s">
        <v>6033</v>
      </c>
      <c r="F7800" s="1" t="s">
        <v>68</v>
      </c>
      <c r="G7800" s="1" t="s">
        <v>19967</v>
      </c>
      <c r="H7800" s="1" t="s">
        <v>35094</v>
      </c>
      <c r="I7800" s="1" t="s">
        <v>11041</v>
      </c>
      <c r="J7800" s="1" t="s">
        <v>20</v>
      </c>
      <c r="K7800" s="1" t="s">
        <v>35095</v>
      </c>
      <c r="L7800" s="1" t="s">
        <v>35095</v>
      </c>
      <c r="M7800" s="1" t="s">
        <v>22</v>
      </c>
      <c r="N7800" s="1" t="s">
        <v>23</v>
      </c>
    </row>
    <row r="7801" spans="1:14" x14ac:dyDescent="0.3">
      <c r="A7801" s="1" t="s">
        <v>35096</v>
      </c>
      <c r="B7801" s="1" t="s">
        <v>35097</v>
      </c>
      <c r="C7801" s="2">
        <v>46231.665370370371</v>
      </c>
      <c r="D7801" s="2">
        <f>SUM(Table_query[[#This Row],[Submission Time]]+365)</f>
        <v>46596.665370370371</v>
      </c>
      <c r="E7801" s="1" t="s">
        <v>7523</v>
      </c>
      <c r="F7801" s="1"/>
      <c r="G7801" s="1" t="s">
        <v>1082</v>
      </c>
      <c r="H7801" s="1"/>
      <c r="I7801" s="1" t="s">
        <v>35098</v>
      </c>
      <c r="J7801" s="1" t="s">
        <v>1132</v>
      </c>
      <c r="K7801" s="1" t="s">
        <v>35099</v>
      </c>
      <c r="L7801" s="1" t="s">
        <v>35099</v>
      </c>
      <c r="M7801" s="1" t="s">
        <v>22</v>
      </c>
      <c r="N7801" s="1" t="s">
        <v>23</v>
      </c>
    </row>
    <row r="7802" spans="1:14" x14ac:dyDescent="0.3">
      <c r="A7802" s="1" t="s">
        <v>35100</v>
      </c>
      <c r="B7802" s="1" t="s">
        <v>35101</v>
      </c>
      <c r="C7802" s="2">
        <v>46232.095578703702</v>
      </c>
      <c r="D7802" s="2">
        <f>SUM(Table_query[[#This Row],[Submission Time]]+365)</f>
        <v>46597.095578703702</v>
      </c>
      <c r="E7802" s="1" t="s">
        <v>35102</v>
      </c>
      <c r="F7802" s="1"/>
      <c r="G7802" s="1" t="s">
        <v>63</v>
      </c>
      <c r="H7802" s="1"/>
      <c r="I7802" s="1" t="s">
        <v>225</v>
      </c>
      <c r="J7802" s="1" t="s">
        <v>20</v>
      </c>
      <c r="K7802" s="1" t="s">
        <v>9814</v>
      </c>
      <c r="L7802" s="1" t="s">
        <v>9814</v>
      </c>
      <c r="M7802" s="1" t="s">
        <v>22</v>
      </c>
      <c r="N7802" s="1" t="s">
        <v>23</v>
      </c>
    </row>
    <row r="7803" spans="1:14" x14ac:dyDescent="0.3">
      <c r="A7803" s="1" t="s">
        <v>9295</v>
      </c>
      <c r="B7803" s="1" t="s">
        <v>35103</v>
      </c>
      <c r="C7803" s="2">
        <v>46232.160636574074</v>
      </c>
      <c r="D7803" s="2">
        <f>SUM(Table_query[[#This Row],[Submission Time]]+365)</f>
        <v>46597.160636574074</v>
      </c>
      <c r="E7803" s="1" t="s">
        <v>9297</v>
      </c>
      <c r="F7803" s="1"/>
      <c r="G7803" s="1" t="s">
        <v>9298</v>
      </c>
      <c r="H7803" s="1"/>
      <c r="I7803" s="1" t="s">
        <v>206</v>
      </c>
      <c r="J7803" s="1" t="s">
        <v>20</v>
      </c>
      <c r="K7803" s="1" t="s">
        <v>9297</v>
      </c>
      <c r="L7803" s="1" t="s">
        <v>9297</v>
      </c>
      <c r="M7803" s="1" t="s">
        <v>22</v>
      </c>
      <c r="N7803" s="1" t="s">
        <v>23</v>
      </c>
    </row>
    <row r="7804" spans="1:14" x14ac:dyDescent="0.3">
      <c r="A7804" s="1" t="s">
        <v>35104</v>
      </c>
      <c r="B7804" s="1" t="s">
        <v>35105</v>
      </c>
      <c r="C7804" s="2">
        <v>46232.231388888889</v>
      </c>
      <c r="D7804" s="2">
        <f>SUM(Table_query[[#This Row],[Submission Time]]+365)</f>
        <v>46597.231388888889</v>
      </c>
      <c r="E7804" s="1" t="s">
        <v>2952</v>
      </c>
      <c r="F7804" s="1" t="s">
        <v>610</v>
      </c>
      <c r="G7804" s="1" t="s">
        <v>23171</v>
      </c>
      <c r="H7804" s="1" t="s">
        <v>35106</v>
      </c>
      <c r="I7804" s="1" t="s">
        <v>973</v>
      </c>
      <c r="J7804" s="1" t="s">
        <v>55</v>
      </c>
      <c r="K7804" s="1" t="s">
        <v>35107</v>
      </c>
      <c r="L7804" s="1" t="s">
        <v>35107</v>
      </c>
      <c r="M7804" s="1" t="s">
        <v>22</v>
      </c>
      <c r="N7804" s="1" t="s">
        <v>23</v>
      </c>
    </row>
    <row r="7805" spans="1:14" x14ac:dyDescent="0.3">
      <c r="A7805" s="1" t="s">
        <v>35108</v>
      </c>
      <c r="B7805" s="1" t="s">
        <v>35109</v>
      </c>
      <c r="C7805" s="2">
        <v>46232.249189814815</v>
      </c>
      <c r="D7805" s="2">
        <f>SUM(Table_query[[#This Row],[Submission Time]]+365)</f>
        <v>46597.249189814815</v>
      </c>
      <c r="E7805" s="1" t="s">
        <v>35110</v>
      </c>
      <c r="F7805" s="1" t="s">
        <v>476</v>
      </c>
      <c r="G7805" s="1" t="s">
        <v>35111</v>
      </c>
      <c r="H7805" s="1" t="s">
        <v>35112</v>
      </c>
      <c r="I7805" s="1" t="s">
        <v>800</v>
      </c>
      <c r="J7805" s="1" t="s">
        <v>20</v>
      </c>
      <c r="K7805" s="1" t="s">
        <v>35113</v>
      </c>
      <c r="L7805" s="1" t="s">
        <v>35113</v>
      </c>
      <c r="M7805" s="1" t="s">
        <v>22</v>
      </c>
      <c r="N7805" s="1" t="s">
        <v>23</v>
      </c>
    </row>
    <row r="7806" spans="1:14" x14ac:dyDescent="0.3">
      <c r="A7806" s="1" t="s">
        <v>35114</v>
      </c>
      <c r="B7806" s="1" t="s">
        <v>35115</v>
      </c>
      <c r="C7806" s="2">
        <v>46232.276006944441</v>
      </c>
      <c r="D7806" s="2">
        <f>SUM(Table_query[[#This Row],[Submission Time]]+365)</f>
        <v>46597.276006944441</v>
      </c>
      <c r="E7806" s="1" t="s">
        <v>10422</v>
      </c>
      <c r="F7806" s="1" t="s">
        <v>117</v>
      </c>
      <c r="G7806" s="1" t="s">
        <v>7351</v>
      </c>
      <c r="H7806" s="1" t="s">
        <v>35116</v>
      </c>
      <c r="I7806" s="1" t="s">
        <v>902</v>
      </c>
      <c r="J7806" s="1" t="s">
        <v>20</v>
      </c>
      <c r="K7806" s="1" t="s">
        <v>35117</v>
      </c>
      <c r="L7806" s="1" t="s">
        <v>35117</v>
      </c>
      <c r="M7806" s="1" t="s">
        <v>22</v>
      </c>
      <c r="N7806" s="1" t="s">
        <v>23</v>
      </c>
    </row>
    <row r="7807" spans="1:14" x14ac:dyDescent="0.3">
      <c r="A7807" s="1" t="s">
        <v>9174</v>
      </c>
      <c r="B7807" s="1" t="s">
        <v>35118</v>
      </c>
      <c r="C7807" s="2">
        <v>46232.297280092593</v>
      </c>
      <c r="D7807" s="2">
        <f>SUM(Table_query[[#This Row],[Submission Time]]+365)</f>
        <v>46597.297280092593</v>
      </c>
      <c r="E7807" s="1" t="s">
        <v>4147</v>
      </c>
      <c r="F7807" s="1" t="s">
        <v>222</v>
      </c>
      <c r="G7807" s="1" t="s">
        <v>676</v>
      </c>
      <c r="H7807" s="1" t="s">
        <v>35119</v>
      </c>
      <c r="I7807" s="1" t="s">
        <v>9177</v>
      </c>
      <c r="J7807" s="1" t="s">
        <v>360</v>
      </c>
      <c r="K7807" s="1" t="s">
        <v>9178</v>
      </c>
      <c r="L7807" s="1" t="s">
        <v>9178</v>
      </c>
      <c r="M7807" s="1" t="s">
        <v>22</v>
      </c>
      <c r="N7807" s="1" t="s">
        <v>23</v>
      </c>
    </row>
    <row r="7808" spans="1:14" x14ac:dyDescent="0.3">
      <c r="A7808" s="1" t="s">
        <v>35120</v>
      </c>
      <c r="B7808" s="1" t="s">
        <v>35121</v>
      </c>
      <c r="C7808" s="2">
        <v>46232.30609953704</v>
      </c>
      <c r="D7808" s="2">
        <f>SUM(Table_query[[#This Row],[Submission Time]]+365)</f>
        <v>46597.30609953704</v>
      </c>
      <c r="E7808" s="1" t="s">
        <v>5005</v>
      </c>
      <c r="F7808" s="1" t="s">
        <v>96</v>
      </c>
      <c r="G7808" s="1" t="s">
        <v>4225</v>
      </c>
      <c r="H7808" s="1"/>
      <c r="I7808" s="1" t="s">
        <v>35122</v>
      </c>
      <c r="J7808" s="1" t="s">
        <v>20</v>
      </c>
      <c r="K7808" s="1" t="s">
        <v>35123</v>
      </c>
      <c r="L7808" s="1" t="s">
        <v>35123</v>
      </c>
      <c r="M7808" s="1" t="s">
        <v>22</v>
      </c>
      <c r="N7808" s="1" t="s">
        <v>23</v>
      </c>
    </row>
    <row r="7809" spans="1:14" x14ac:dyDescent="0.3">
      <c r="A7809" s="1" t="s">
        <v>35124</v>
      </c>
      <c r="B7809" s="1" t="s">
        <v>35125</v>
      </c>
      <c r="C7809" s="2">
        <v>46232.345266203702</v>
      </c>
      <c r="D7809" s="2">
        <f>SUM(Table_query[[#This Row],[Submission Time]]+365)</f>
        <v>46597.345266203702</v>
      </c>
      <c r="E7809" s="1" t="s">
        <v>10102</v>
      </c>
      <c r="F7809" s="1" t="s">
        <v>96</v>
      </c>
      <c r="G7809" s="1" t="s">
        <v>16617</v>
      </c>
      <c r="H7809" s="1" t="s">
        <v>35126</v>
      </c>
      <c r="I7809" s="1" t="s">
        <v>1692</v>
      </c>
      <c r="J7809" s="1" t="s">
        <v>20</v>
      </c>
      <c r="K7809" s="1" t="s">
        <v>35127</v>
      </c>
      <c r="L7809" s="1" t="s">
        <v>35127</v>
      </c>
      <c r="M7809" s="1" t="s">
        <v>22</v>
      </c>
      <c r="N7809" s="1" t="s">
        <v>23</v>
      </c>
    </row>
    <row r="7810" spans="1:14" x14ac:dyDescent="0.3">
      <c r="A7810" s="1" t="s">
        <v>35128</v>
      </c>
      <c r="B7810" s="1" t="s">
        <v>35129</v>
      </c>
      <c r="C7810" s="2">
        <v>46232.371990740743</v>
      </c>
      <c r="D7810" s="2">
        <f>SUM(Table_query[[#This Row],[Submission Time]]+365)</f>
        <v>46597.371990740743</v>
      </c>
      <c r="E7810" s="1" t="s">
        <v>1298</v>
      </c>
      <c r="F7810" s="1" t="s">
        <v>35</v>
      </c>
      <c r="G7810" s="1" t="s">
        <v>7219</v>
      </c>
      <c r="H7810" s="1" t="s">
        <v>35130</v>
      </c>
      <c r="I7810" s="1" t="s">
        <v>1697</v>
      </c>
      <c r="J7810" s="1" t="s">
        <v>20</v>
      </c>
      <c r="K7810" s="1" t="s">
        <v>35131</v>
      </c>
      <c r="L7810" s="1" t="s">
        <v>35131</v>
      </c>
      <c r="M7810" s="1" t="s">
        <v>22</v>
      </c>
      <c r="N7810" s="1" t="s">
        <v>23</v>
      </c>
    </row>
    <row r="7811" spans="1:14" x14ac:dyDescent="0.3">
      <c r="A7811" s="1" t="s">
        <v>35132</v>
      </c>
      <c r="B7811" s="1" t="s">
        <v>35133</v>
      </c>
      <c r="C7811" s="2">
        <v>46232.448993055557</v>
      </c>
      <c r="D7811" s="2">
        <f>SUM(Table_query[[#This Row],[Submission Time]]+365)</f>
        <v>46597.448993055557</v>
      </c>
      <c r="E7811" s="1" t="s">
        <v>3033</v>
      </c>
      <c r="F7811" s="1" t="s">
        <v>222</v>
      </c>
      <c r="G7811" s="1" t="s">
        <v>35134</v>
      </c>
      <c r="H7811" s="1" t="s">
        <v>35135</v>
      </c>
      <c r="I7811" s="1" t="s">
        <v>3971</v>
      </c>
      <c r="J7811" s="1" t="s">
        <v>20</v>
      </c>
      <c r="K7811" s="1" t="s">
        <v>532</v>
      </c>
      <c r="L7811" s="1" t="s">
        <v>532</v>
      </c>
      <c r="M7811" s="1" t="s">
        <v>22</v>
      </c>
      <c r="N7811" s="1" t="s">
        <v>23</v>
      </c>
    </row>
    <row r="7812" spans="1:14" x14ac:dyDescent="0.3">
      <c r="A7812" s="1" t="s">
        <v>35136</v>
      </c>
      <c r="B7812" s="1" t="s">
        <v>35137</v>
      </c>
      <c r="C7812" s="2">
        <v>46232.547442129631</v>
      </c>
      <c r="D7812" s="2">
        <f>SUM(Table_query[[#This Row],[Submission Time]]+365)</f>
        <v>46597.547442129631</v>
      </c>
      <c r="E7812" s="1" t="s">
        <v>6091</v>
      </c>
      <c r="F7812" s="1"/>
      <c r="G7812" s="1" t="s">
        <v>35138</v>
      </c>
      <c r="H7812" s="1"/>
      <c r="I7812" s="1" t="s">
        <v>35139</v>
      </c>
      <c r="J7812" s="1" t="s">
        <v>360</v>
      </c>
      <c r="K7812" s="1" t="s">
        <v>35140</v>
      </c>
      <c r="L7812" s="1" t="s">
        <v>35140</v>
      </c>
      <c r="M7812" s="1" t="s">
        <v>22</v>
      </c>
      <c r="N7812" s="1" t="s">
        <v>23</v>
      </c>
    </row>
    <row r="7813" spans="1:14" x14ac:dyDescent="0.3">
      <c r="A7813" s="1" t="s">
        <v>18271</v>
      </c>
      <c r="B7813" s="1" t="s">
        <v>35141</v>
      </c>
      <c r="C7813" s="2">
        <v>46232.716180555559</v>
      </c>
      <c r="D7813" s="2">
        <f>SUM(Table_query[[#This Row],[Submission Time]]+365)</f>
        <v>46597.716180555559</v>
      </c>
      <c r="E7813" s="1" t="s">
        <v>730</v>
      </c>
      <c r="F7813" s="1" t="s">
        <v>75</v>
      </c>
      <c r="G7813" s="1" t="s">
        <v>18273</v>
      </c>
      <c r="H7813" s="1"/>
      <c r="I7813" s="1" t="s">
        <v>206</v>
      </c>
      <c r="J7813" s="1" t="s">
        <v>20</v>
      </c>
      <c r="K7813" s="1" t="s">
        <v>35142</v>
      </c>
      <c r="L7813" s="1" t="s">
        <v>35142</v>
      </c>
      <c r="M7813" s="1" t="s">
        <v>22</v>
      </c>
      <c r="N7813" s="1" t="s">
        <v>23</v>
      </c>
    </row>
    <row r="7814" spans="1:14" x14ac:dyDescent="0.3">
      <c r="A7814" s="1" t="s">
        <v>9845</v>
      </c>
      <c r="B7814" s="1" t="s">
        <v>35143</v>
      </c>
      <c r="C7814" s="2">
        <v>46232.726643518516</v>
      </c>
      <c r="D7814" s="2">
        <f>SUM(Table_query[[#This Row],[Submission Time]]+365)</f>
        <v>46597.726643518516</v>
      </c>
      <c r="E7814" s="1" t="s">
        <v>3212</v>
      </c>
      <c r="F7814" s="1" t="s">
        <v>35</v>
      </c>
      <c r="G7814" s="1" t="s">
        <v>9847</v>
      </c>
      <c r="H7814" s="1" t="s">
        <v>1042</v>
      </c>
      <c r="I7814" s="1" t="s">
        <v>2317</v>
      </c>
      <c r="J7814" s="1" t="s">
        <v>20</v>
      </c>
      <c r="K7814" s="1" t="s">
        <v>9848</v>
      </c>
      <c r="L7814" s="1" t="s">
        <v>9848</v>
      </c>
      <c r="M7814" s="1" t="s">
        <v>22</v>
      </c>
      <c r="N7814" s="1" t="s">
        <v>23</v>
      </c>
    </row>
    <row r="7815" spans="1:14" x14ac:dyDescent="0.3">
      <c r="A7815" s="1" t="s">
        <v>35144</v>
      </c>
      <c r="B7815" s="1" t="s">
        <v>35145</v>
      </c>
      <c r="C7815" s="2">
        <v>46232.983946759261</v>
      </c>
      <c r="D7815" s="2">
        <f>SUM(Table_query[[#This Row],[Submission Time]]+365)</f>
        <v>46597.983946759261</v>
      </c>
      <c r="E7815" s="1" t="s">
        <v>8450</v>
      </c>
      <c r="F7815" s="1" t="s">
        <v>169</v>
      </c>
      <c r="G7815" s="1" t="s">
        <v>35146</v>
      </c>
      <c r="H7815" s="1" t="s">
        <v>35147</v>
      </c>
      <c r="I7815" s="1" t="s">
        <v>12889</v>
      </c>
      <c r="J7815" s="1" t="s">
        <v>20</v>
      </c>
      <c r="K7815" s="1" t="s">
        <v>35148</v>
      </c>
      <c r="L7815" s="1" t="s">
        <v>35148</v>
      </c>
      <c r="M7815" s="1" t="s">
        <v>22</v>
      </c>
      <c r="N7815" s="1" t="s">
        <v>23</v>
      </c>
    </row>
    <row r="7816" spans="1:14" x14ac:dyDescent="0.3">
      <c r="A7816" s="1" t="s">
        <v>35149</v>
      </c>
      <c r="B7816" s="1" t="s">
        <v>35150</v>
      </c>
      <c r="C7816" s="2">
        <v>46233.148993055554</v>
      </c>
      <c r="D7816" s="2">
        <f>SUM(Table_query[[#This Row],[Submission Time]]+365)</f>
        <v>46598.148993055554</v>
      </c>
      <c r="E7816" s="1" t="s">
        <v>3633</v>
      </c>
      <c r="F7816" s="1" t="s">
        <v>35</v>
      </c>
      <c r="G7816" s="1" t="s">
        <v>35151</v>
      </c>
      <c r="H7816" s="1" t="s">
        <v>35152</v>
      </c>
      <c r="I7816" s="1" t="s">
        <v>438</v>
      </c>
      <c r="J7816" s="1" t="s">
        <v>20</v>
      </c>
      <c r="K7816" s="1" t="s">
        <v>35153</v>
      </c>
      <c r="L7816" s="1" t="s">
        <v>35153</v>
      </c>
      <c r="M7816" s="1" t="s">
        <v>22</v>
      </c>
      <c r="N7816" s="1" t="s">
        <v>23</v>
      </c>
    </row>
    <row r="7817" spans="1:14" x14ac:dyDescent="0.3">
      <c r="A7817" s="1" t="s">
        <v>7342</v>
      </c>
      <c r="B7817" s="1" t="s">
        <v>35154</v>
      </c>
      <c r="C7817" s="2">
        <v>46233.168599537035</v>
      </c>
      <c r="D7817" s="2">
        <f>SUM(Table_query[[#This Row],[Submission Time]]+365)</f>
        <v>46598.168599537035</v>
      </c>
      <c r="E7817" s="1" t="s">
        <v>7344</v>
      </c>
      <c r="F7817" s="1" t="s">
        <v>96</v>
      </c>
      <c r="G7817" s="1" t="s">
        <v>7345</v>
      </c>
      <c r="H7817" s="1" t="s">
        <v>35155</v>
      </c>
      <c r="I7817" s="1" t="s">
        <v>5015</v>
      </c>
      <c r="J7817" s="1" t="s">
        <v>55</v>
      </c>
      <c r="K7817" s="1" t="s">
        <v>7347</v>
      </c>
      <c r="L7817" s="1" t="s">
        <v>7347</v>
      </c>
      <c r="M7817" s="1" t="s">
        <v>22</v>
      </c>
      <c r="N7817" s="1" t="s">
        <v>23</v>
      </c>
    </row>
    <row r="7818" spans="1:14" x14ac:dyDescent="0.3">
      <c r="A7818" s="1" t="s">
        <v>9062</v>
      </c>
      <c r="B7818" s="1" t="s">
        <v>35156</v>
      </c>
      <c r="C7818" s="2">
        <v>46233.183622685188</v>
      </c>
      <c r="D7818" s="2">
        <f>SUM(Table_query[[#This Row],[Submission Time]]+365)</f>
        <v>46598.183622685188</v>
      </c>
      <c r="E7818" s="1" t="s">
        <v>674</v>
      </c>
      <c r="F7818" s="1" t="s">
        <v>27</v>
      </c>
      <c r="G7818" s="1" t="s">
        <v>498</v>
      </c>
      <c r="H7818" s="1" t="s">
        <v>9064</v>
      </c>
      <c r="I7818" s="1" t="s">
        <v>1148</v>
      </c>
      <c r="J7818" s="1" t="s">
        <v>20</v>
      </c>
      <c r="K7818" s="1" t="s">
        <v>574</v>
      </c>
      <c r="L7818" s="1" t="s">
        <v>574</v>
      </c>
      <c r="M7818" s="1" t="s">
        <v>22</v>
      </c>
      <c r="N7818" s="1" t="s">
        <v>23</v>
      </c>
    </row>
    <row r="7819" spans="1:14" x14ac:dyDescent="0.3">
      <c r="A7819" s="1" t="s">
        <v>35157</v>
      </c>
      <c r="B7819" s="1" t="s">
        <v>35158</v>
      </c>
      <c r="C7819" s="2">
        <v>46233.191122685188</v>
      </c>
      <c r="D7819" s="2">
        <f>SUM(Table_query[[#This Row],[Submission Time]]+365)</f>
        <v>46598.191122685188</v>
      </c>
      <c r="E7819" s="1" t="s">
        <v>8266</v>
      </c>
      <c r="F7819" s="1" t="s">
        <v>51</v>
      </c>
      <c r="G7819" s="1" t="s">
        <v>2959</v>
      </c>
      <c r="H7819" s="1" t="s">
        <v>35159</v>
      </c>
      <c r="I7819" s="1" t="s">
        <v>282</v>
      </c>
      <c r="J7819" s="1" t="s">
        <v>20</v>
      </c>
      <c r="K7819" s="1" t="s">
        <v>35160</v>
      </c>
      <c r="L7819" s="1" t="s">
        <v>35160</v>
      </c>
      <c r="M7819" s="1" t="s">
        <v>22</v>
      </c>
      <c r="N7819" s="1" t="s">
        <v>23</v>
      </c>
    </row>
    <row r="7820" spans="1:14" x14ac:dyDescent="0.3">
      <c r="A7820" s="1" t="s">
        <v>35161</v>
      </c>
      <c r="B7820" s="1" t="s">
        <v>35162</v>
      </c>
      <c r="C7820" s="2">
        <v>46233.19835648148</v>
      </c>
      <c r="D7820" s="2">
        <f>SUM(Table_query[[#This Row],[Submission Time]]+365)</f>
        <v>46598.19835648148</v>
      </c>
      <c r="E7820" s="1" t="s">
        <v>395</v>
      </c>
      <c r="F7820" s="1" t="s">
        <v>141</v>
      </c>
      <c r="G7820" s="1" t="s">
        <v>35163</v>
      </c>
      <c r="H7820" s="1"/>
      <c r="I7820" s="1" t="s">
        <v>3336</v>
      </c>
      <c r="J7820" s="1" t="s">
        <v>20</v>
      </c>
      <c r="K7820" s="1" t="s">
        <v>35164</v>
      </c>
      <c r="L7820" s="1" t="s">
        <v>35164</v>
      </c>
      <c r="M7820" s="1" t="s">
        <v>22</v>
      </c>
      <c r="N7820" s="1" t="s">
        <v>23</v>
      </c>
    </row>
    <row r="7821" spans="1:14" x14ac:dyDescent="0.3">
      <c r="A7821" s="1" t="s">
        <v>35165</v>
      </c>
      <c r="B7821" s="1" t="s">
        <v>35166</v>
      </c>
      <c r="C7821" s="2">
        <v>46233.224861111114</v>
      </c>
      <c r="D7821" s="2">
        <f>SUM(Table_query[[#This Row],[Submission Time]]+365)</f>
        <v>46598.224861111114</v>
      </c>
      <c r="E7821" s="1" t="s">
        <v>1293</v>
      </c>
      <c r="F7821" s="1" t="s">
        <v>96</v>
      </c>
      <c r="G7821" s="1" t="s">
        <v>35167</v>
      </c>
      <c r="H7821" s="1" t="s">
        <v>35168</v>
      </c>
      <c r="I7821" s="1" t="s">
        <v>457</v>
      </c>
      <c r="J7821" s="1" t="s">
        <v>20</v>
      </c>
      <c r="K7821" s="1" t="s">
        <v>35169</v>
      </c>
      <c r="L7821" s="1" t="s">
        <v>35169</v>
      </c>
      <c r="M7821" s="1" t="s">
        <v>22</v>
      </c>
      <c r="N7821" s="1" t="s">
        <v>23</v>
      </c>
    </row>
    <row r="7822" spans="1:14" x14ac:dyDescent="0.3">
      <c r="A7822" s="1" t="s">
        <v>35170</v>
      </c>
      <c r="B7822" s="1" t="s">
        <v>35171</v>
      </c>
      <c r="C7822" s="2">
        <v>46233.268425925926</v>
      </c>
      <c r="D7822" s="2">
        <f>SUM(Table_query[[#This Row],[Submission Time]]+365)</f>
        <v>46598.268425925926</v>
      </c>
      <c r="E7822" s="1" t="s">
        <v>14914</v>
      </c>
      <c r="F7822" s="1" t="s">
        <v>937</v>
      </c>
      <c r="G7822" s="1" t="s">
        <v>9490</v>
      </c>
      <c r="H7822" s="1" t="s">
        <v>9491</v>
      </c>
      <c r="I7822" s="1" t="s">
        <v>9492</v>
      </c>
      <c r="J7822" s="1" t="s">
        <v>187</v>
      </c>
      <c r="K7822" s="1" t="s">
        <v>9491</v>
      </c>
      <c r="L7822" s="1" t="s">
        <v>9491</v>
      </c>
      <c r="M7822" s="1" t="s">
        <v>22</v>
      </c>
      <c r="N7822" s="1" t="s">
        <v>23</v>
      </c>
    </row>
    <row r="7823" spans="1:14" x14ac:dyDescent="0.3">
      <c r="A7823" s="1" t="s">
        <v>35014</v>
      </c>
      <c r="B7823" s="1" t="s">
        <v>35172</v>
      </c>
      <c r="C7823" s="2">
        <v>46233.270833333336</v>
      </c>
      <c r="D7823" s="2">
        <f>SUM(Table_query[[#This Row],[Submission Time]]+365)</f>
        <v>46598.270833333336</v>
      </c>
      <c r="E7823" s="1" t="s">
        <v>1531</v>
      </c>
      <c r="F7823" s="1" t="s">
        <v>96</v>
      </c>
      <c r="G7823" s="1" t="s">
        <v>35016</v>
      </c>
      <c r="H7823" s="1" t="s">
        <v>35017</v>
      </c>
      <c r="I7823" s="1" t="s">
        <v>9446</v>
      </c>
      <c r="J7823" s="1" t="s">
        <v>20</v>
      </c>
      <c r="K7823" s="1" t="s">
        <v>35018</v>
      </c>
      <c r="L7823" s="1" t="s">
        <v>35018</v>
      </c>
      <c r="M7823" s="1" t="s">
        <v>22</v>
      </c>
      <c r="N7823" s="1" t="s">
        <v>23</v>
      </c>
    </row>
    <row r="7824" spans="1:14" x14ac:dyDescent="0.3">
      <c r="A7824" s="1" t="s">
        <v>35173</v>
      </c>
      <c r="B7824" s="1" t="s">
        <v>35174</v>
      </c>
      <c r="C7824" s="2">
        <v>46233.30133101852</v>
      </c>
      <c r="D7824" s="2">
        <f>SUM(Table_query[[#This Row],[Submission Time]]+365)</f>
        <v>46598.30133101852</v>
      </c>
      <c r="E7824" s="1" t="s">
        <v>35175</v>
      </c>
      <c r="F7824" s="1"/>
      <c r="G7824" s="1" t="s">
        <v>35176</v>
      </c>
      <c r="H7824" s="1" t="s">
        <v>35177</v>
      </c>
      <c r="I7824" s="1" t="s">
        <v>35178</v>
      </c>
      <c r="J7824" s="1" t="s">
        <v>35179</v>
      </c>
      <c r="K7824" s="1" t="s">
        <v>35180</v>
      </c>
      <c r="L7824" s="1" t="s">
        <v>35180</v>
      </c>
      <c r="M7824" s="1" t="s">
        <v>22</v>
      </c>
      <c r="N7824" s="1" t="s">
        <v>23</v>
      </c>
    </row>
    <row r="7825" spans="1:14" x14ac:dyDescent="0.3">
      <c r="A7825" s="1" t="s">
        <v>9523</v>
      </c>
      <c r="B7825" s="1" t="s">
        <v>35181</v>
      </c>
      <c r="C7825" s="2">
        <v>46233.332569444443</v>
      </c>
      <c r="D7825" s="2">
        <f>SUM(Table_query[[#This Row],[Submission Time]]+365)</f>
        <v>46598.332569444443</v>
      </c>
      <c r="E7825" s="1" t="s">
        <v>736</v>
      </c>
      <c r="F7825" s="1" t="s">
        <v>823</v>
      </c>
      <c r="G7825" s="1" t="s">
        <v>9525</v>
      </c>
      <c r="H7825" s="1"/>
      <c r="I7825" s="1" t="s">
        <v>748</v>
      </c>
      <c r="J7825" s="1" t="s">
        <v>20</v>
      </c>
      <c r="K7825" s="1" t="s">
        <v>9526</v>
      </c>
      <c r="L7825" s="1" t="s">
        <v>9526</v>
      </c>
      <c r="M7825" s="1" t="s">
        <v>22</v>
      </c>
      <c r="N7825" s="1" t="s">
        <v>23</v>
      </c>
    </row>
    <row r="7826" spans="1:14" x14ac:dyDescent="0.3">
      <c r="A7826" s="1" t="s">
        <v>35182</v>
      </c>
      <c r="B7826" s="1" t="s">
        <v>35183</v>
      </c>
      <c r="C7826" s="2">
        <v>46233.339039351849</v>
      </c>
      <c r="D7826" s="2">
        <f>SUM(Table_query[[#This Row],[Submission Time]]+365)</f>
        <v>46598.339039351849</v>
      </c>
      <c r="E7826" s="1" t="s">
        <v>35184</v>
      </c>
      <c r="F7826" s="1"/>
      <c r="G7826" s="1" t="s">
        <v>35185</v>
      </c>
      <c r="H7826" s="1" t="s">
        <v>35186</v>
      </c>
      <c r="I7826" s="1" t="s">
        <v>30</v>
      </c>
      <c r="J7826" s="1" t="s">
        <v>20</v>
      </c>
      <c r="K7826" s="1" t="s">
        <v>35187</v>
      </c>
      <c r="L7826" s="1" t="s">
        <v>35187</v>
      </c>
      <c r="M7826" s="1" t="s">
        <v>22</v>
      </c>
      <c r="N7826" s="1" t="s">
        <v>23</v>
      </c>
    </row>
    <row r="7827" spans="1:14" x14ac:dyDescent="0.3">
      <c r="A7827" s="1" t="s">
        <v>7437</v>
      </c>
      <c r="B7827" s="1" t="s">
        <v>35188</v>
      </c>
      <c r="C7827" s="2">
        <v>46233.340960648151</v>
      </c>
      <c r="D7827" s="2">
        <f>SUM(Table_query[[#This Row],[Submission Time]]+365)</f>
        <v>46598.340960648151</v>
      </c>
      <c r="E7827" s="1" t="s">
        <v>5859</v>
      </c>
      <c r="F7827" s="1" t="s">
        <v>35</v>
      </c>
      <c r="G7827" s="1" t="s">
        <v>6020</v>
      </c>
      <c r="H7827" s="1"/>
      <c r="I7827" s="1" t="s">
        <v>19</v>
      </c>
      <c r="J7827" s="1" t="s">
        <v>20</v>
      </c>
      <c r="K7827" s="1" t="s">
        <v>7439</v>
      </c>
      <c r="L7827" s="1" t="s">
        <v>7439</v>
      </c>
      <c r="M7827" s="1" t="s">
        <v>22</v>
      </c>
      <c r="N7827" s="1" t="s">
        <v>23</v>
      </c>
    </row>
    <row r="7828" spans="1:14" x14ac:dyDescent="0.3">
      <c r="A7828" s="1" t="s">
        <v>35189</v>
      </c>
      <c r="B7828" s="1" t="s">
        <v>35190</v>
      </c>
      <c r="C7828" s="2">
        <v>46233.343206018515</v>
      </c>
      <c r="D7828" s="2">
        <f>SUM(Table_query[[#This Row],[Submission Time]]+365)</f>
        <v>46598.343206018515</v>
      </c>
      <c r="E7828" s="1" t="s">
        <v>1979</v>
      </c>
      <c r="F7828" s="1" t="s">
        <v>1362</v>
      </c>
      <c r="G7828" s="1" t="s">
        <v>390</v>
      </c>
      <c r="H7828" s="1" t="s">
        <v>35191</v>
      </c>
      <c r="I7828" s="1" t="s">
        <v>5149</v>
      </c>
      <c r="J7828" s="1" t="s">
        <v>20</v>
      </c>
      <c r="K7828" s="1" t="s">
        <v>35192</v>
      </c>
      <c r="L7828" s="1" t="s">
        <v>35192</v>
      </c>
      <c r="M7828" s="1" t="s">
        <v>22</v>
      </c>
      <c r="N7828" s="1" t="s">
        <v>23</v>
      </c>
    </row>
    <row r="7829" spans="1:14" x14ac:dyDescent="0.3">
      <c r="A7829" s="1" t="s">
        <v>35193</v>
      </c>
      <c r="B7829" s="1" t="s">
        <v>35194</v>
      </c>
      <c r="C7829" s="2">
        <v>46233.360393518517</v>
      </c>
      <c r="D7829" s="2">
        <f>SUM(Table_query[[#This Row],[Submission Time]]+365)</f>
        <v>46598.360393518517</v>
      </c>
      <c r="E7829" s="1" t="s">
        <v>19534</v>
      </c>
      <c r="F7829" s="1" t="s">
        <v>68</v>
      </c>
      <c r="G7829" s="1" t="s">
        <v>7608</v>
      </c>
      <c r="H7829" s="1" t="s">
        <v>35195</v>
      </c>
      <c r="I7829" s="1" t="s">
        <v>9116</v>
      </c>
      <c r="J7829" s="1" t="s">
        <v>20</v>
      </c>
      <c r="K7829" s="1" t="s">
        <v>35196</v>
      </c>
      <c r="L7829" s="1" t="s">
        <v>35196</v>
      </c>
      <c r="M7829" s="1" t="s">
        <v>22</v>
      </c>
      <c r="N7829" s="1" t="s">
        <v>23</v>
      </c>
    </row>
    <row r="7830" spans="1:14" x14ac:dyDescent="0.3">
      <c r="A7830" s="1" t="s">
        <v>35197</v>
      </c>
      <c r="B7830" s="1" t="s">
        <v>35198</v>
      </c>
      <c r="C7830" s="2">
        <v>46233.409502314818</v>
      </c>
      <c r="D7830" s="2">
        <f>SUM(Table_query[[#This Row],[Submission Time]]+365)</f>
        <v>46598.409502314818</v>
      </c>
      <c r="E7830" s="1" t="s">
        <v>2839</v>
      </c>
      <c r="F7830" s="1" t="s">
        <v>27</v>
      </c>
      <c r="G7830" s="1" t="s">
        <v>35199</v>
      </c>
      <c r="H7830" s="1" t="s">
        <v>35200</v>
      </c>
      <c r="I7830" s="1" t="s">
        <v>902</v>
      </c>
      <c r="J7830" s="1" t="s">
        <v>20</v>
      </c>
      <c r="K7830" s="1" t="s">
        <v>574</v>
      </c>
      <c r="L7830" s="1" t="s">
        <v>574</v>
      </c>
      <c r="M7830" s="1" t="s">
        <v>22</v>
      </c>
      <c r="N7830" s="1" t="s">
        <v>23</v>
      </c>
    </row>
    <row r="7831" spans="1:14" x14ac:dyDescent="0.3">
      <c r="A7831" s="1" t="s">
        <v>35197</v>
      </c>
      <c r="B7831" s="1" t="s">
        <v>35201</v>
      </c>
      <c r="C7831" s="2">
        <v>46233.410219907404</v>
      </c>
      <c r="D7831" s="2">
        <f>SUM(Table_query[[#This Row],[Submission Time]]+365)</f>
        <v>46598.410219907404</v>
      </c>
      <c r="E7831" s="1" t="s">
        <v>2839</v>
      </c>
      <c r="F7831" s="1" t="s">
        <v>27</v>
      </c>
      <c r="G7831" s="1" t="s">
        <v>35199</v>
      </c>
      <c r="H7831" s="1"/>
      <c r="I7831" s="1" t="s">
        <v>902</v>
      </c>
      <c r="J7831" s="1" t="s">
        <v>20</v>
      </c>
      <c r="K7831" s="1" t="s">
        <v>35200</v>
      </c>
      <c r="L7831" s="1" t="s">
        <v>35200</v>
      </c>
      <c r="M7831" s="1" t="s">
        <v>22</v>
      </c>
      <c r="N7831" s="1" t="s">
        <v>23</v>
      </c>
    </row>
    <row r="7832" spans="1:14" x14ac:dyDescent="0.3">
      <c r="A7832" s="1" t="s">
        <v>35202</v>
      </c>
      <c r="B7832" s="1" t="s">
        <v>35203</v>
      </c>
      <c r="C7832" s="2">
        <v>46233.41097222222</v>
      </c>
      <c r="D7832" s="2">
        <f>SUM(Table_query[[#This Row],[Submission Time]]+365)</f>
        <v>46598.41097222222</v>
      </c>
      <c r="E7832" s="1" t="s">
        <v>116</v>
      </c>
      <c r="F7832" s="1" t="s">
        <v>35</v>
      </c>
      <c r="G7832" s="1" t="s">
        <v>9302</v>
      </c>
      <c r="H7832" s="1" t="s">
        <v>35204</v>
      </c>
      <c r="I7832" s="1" t="s">
        <v>624</v>
      </c>
      <c r="J7832" s="1" t="s">
        <v>20</v>
      </c>
      <c r="K7832" s="1" t="s">
        <v>9304</v>
      </c>
      <c r="L7832" s="1" t="s">
        <v>9304</v>
      </c>
      <c r="M7832" s="1" t="s">
        <v>22</v>
      </c>
      <c r="N7832" s="1" t="s">
        <v>23</v>
      </c>
    </row>
    <row r="7833" spans="1:14" x14ac:dyDescent="0.3">
      <c r="A7833" s="1" t="s">
        <v>35205</v>
      </c>
      <c r="B7833" s="1" t="s">
        <v>35206</v>
      </c>
      <c r="C7833" s="2">
        <v>46233.411076388889</v>
      </c>
      <c r="D7833" s="2">
        <f>SUM(Table_query[[#This Row],[Submission Time]]+365)</f>
        <v>46598.411076388889</v>
      </c>
      <c r="E7833" s="1" t="s">
        <v>35207</v>
      </c>
      <c r="F7833" s="1" t="s">
        <v>27</v>
      </c>
      <c r="G7833" s="1" t="s">
        <v>35208</v>
      </c>
      <c r="H7833" s="1" t="s">
        <v>35209</v>
      </c>
      <c r="I7833" s="1" t="s">
        <v>762</v>
      </c>
      <c r="J7833" s="1" t="s">
        <v>20</v>
      </c>
      <c r="K7833" s="1" t="s">
        <v>35210</v>
      </c>
      <c r="L7833" s="1" t="s">
        <v>35210</v>
      </c>
      <c r="M7833" s="1" t="s">
        <v>22</v>
      </c>
      <c r="N7833" s="1" t="s">
        <v>23</v>
      </c>
    </row>
    <row r="7834" spans="1:14" x14ac:dyDescent="0.3">
      <c r="A7834" s="1" t="s">
        <v>35211</v>
      </c>
      <c r="B7834" s="1" t="s">
        <v>35212</v>
      </c>
      <c r="C7834" s="2">
        <v>46233.424085648148</v>
      </c>
      <c r="D7834" s="2">
        <f>SUM(Table_query[[#This Row],[Submission Time]]+365)</f>
        <v>46598.424085648148</v>
      </c>
      <c r="E7834" s="1" t="s">
        <v>395</v>
      </c>
      <c r="F7834" s="1" t="s">
        <v>27</v>
      </c>
      <c r="G7834" s="1" t="s">
        <v>35213</v>
      </c>
      <c r="H7834" s="1" t="s">
        <v>35214</v>
      </c>
      <c r="I7834" s="1" t="s">
        <v>946</v>
      </c>
      <c r="J7834" s="1" t="s">
        <v>20</v>
      </c>
      <c r="K7834" s="1" t="s">
        <v>35215</v>
      </c>
      <c r="L7834" s="1" t="s">
        <v>35215</v>
      </c>
      <c r="M7834" s="1" t="s">
        <v>22</v>
      </c>
      <c r="N7834" s="1" t="s">
        <v>23</v>
      </c>
    </row>
    <row r="7835" spans="1:14" x14ac:dyDescent="0.3">
      <c r="A7835" s="1" t="s">
        <v>35216</v>
      </c>
      <c r="B7835" s="1" t="s">
        <v>35217</v>
      </c>
      <c r="C7835" s="2">
        <v>46233.474398148152</v>
      </c>
      <c r="D7835" s="2">
        <f>SUM(Table_query[[#This Row],[Submission Time]]+365)</f>
        <v>46598.474398148152</v>
      </c>
      <c r="E7835" s="1" t="s">
        <v>3618</v>
      </c>
      <c r="F7835" s="1" t="s">
        <v>51</v>
      </c>
      <c r="G7835" s="1" t="s">
        <v>3619</v>
      </c>
      <c r="H7835" s="1" t="s">
        <v>35218</v>
      </c>
      <c r="I7835" s="1" t="s">
        <v>269</v>
      </c>
      <c r="J7835" s="1" t="s">
        <v>187</v>
      </c>
      <c r="K7835" s="1" t="s">
        <v>35219</v>
      </c>
      <c r="L7835" s="1" t="s">
        <v>35219</v>
      </c>
      <c r="M7835" s="1" t="s">
        <v>22</v>
      </c>
      <c r="N7835" s="1" t="s">
        <v>23</v>
      </c>
    </row>
    <row r="7836" spans="1:14" x14ac:dyDescent="0.3">
      <c r="A7836" s="1" t="s">
        <v>35220</v>
      </c>
      <c r="B7836" s="1" t="s">
        <v>35221</v>
      </c>
      <c r="C7836" s="2">
        <v>46233.478576388887</v>
      </c>
      <c r="D7836" s="2">
        <f>SUM(Table_query[[#This Row],[Submission Time]]+365)</f>
        <v>46598.478576388887</v>
      </c>
      <c r="E7836" s="1" t="s">
        <v>674</v>
      </c>
      <c r="F7836" s="1" t="s">
        <v>96</v>
      </c>
      <c r="G7836" s="1" t="s">
        <v>34567</v>
      </c>
      <c r="H7836" s="1" t="s">
        <v>35222</v>
      </c>
      <c r="I7836" s="1" t="s">
        <v>2972</v>
      </c>
      <c r="J7836" s="1" t="s">
        <v>20</v>
      </c>
      <c r="K7836" s="1" t="s">
        <v>35223</v>
      </c>
      <c r="L7836" s="1" t="s">
        <v>35223</v>
      </c>
      <c r="M7836" s="1" t="s">
        <v>22</v>
      </c>
      <c r="N7836" s="1" t="s">
        <v>23</v>
      </c>
    </row>
    <row r="7837" spans="1:14" x14ac:dyDescent="0.3">
      <c r="A7837" s="1" t="s">
        <v>35224</v>
      </c>
      <c r="B7837" s="1" t="s">
        <v>35225</v>
      </c>
      <c r="C7837" s="2">
        <v>46233.489803240744</v>
      </c>
      <c r="D7837" s="2">
        <f>SUM(Table_query[[#This Row],[Submission Time]]+365)</f>
        <v>46598.489803240744</v>
      </c>
      <c r="E7837" s="1" t="s">
        <v>779</v>
      </c>
      <c r="F7837" s="1"/>
      <c r="G7837" s="1" t="s">
        <v>22659</v>
      </c>
      <c r="H7837" s="1" t="s">
        <v>35226</v>
      </c>
      <c r="I7837" s="1" t="s">
        <v>1330</v>
      </c>
      <c r="J7837" s="1" t="s">
        <v>20</v>
      </c>
      <c r="K7837" s="1" t="s">
        <v>35227</v>
      </c>
      <c r="L7837" s="1" t="s">
        <v>35227</v>
      </c>
      <c r="M7837" s="1" t="s">
        <v>22</v>
      </c>
      <c r="N7837" s="1" t="s">
        <v>23</v>
      </c>
    </row>
    <row r="7838" spans="1:14" x14ac:dyDescent="0.3">
      <c r="A7838" s="1" t="s">
        <v>35228</v>
      </c>
      <c r="B7838" s="1" t="s">
        <v>35229</v>
      </c>
      <c r="C7838" s="2">
        <v>46233.510011574072</v>
      </c>
      <c r="D7838" s="2">
        <f>SUM(Table_query[[#This Row],[Submission Time]]+365)</f>
        <v>46598.510011574072</v>
      </c>
      <c r="E7838" s="1" t="s">
        <v>6042</v>
      </c>
      <c r="F7838" s="1" t="s">
        <v>169</v>
      </c>
      <c r="G7838" s="1" t="s">
        <v>5870</v>
      </c>
      <c r="H7838" s="1" t="s">
        <v>35230</v>
      </c>
      <c r="I7838" s="1" t="s">
        <v>743</v>
      </c>
      <c r="J7838" s="1" t="s">
        <v>20</v>
      </c>
      <c r="K7838" s="1" t="s">
        <v>35231</v>
      </c>
      <c r="L7838" s="1" t="s">
        <v>35231</v>
      </c>
      <c r="M7838" s="1" t="s">
        <v>22</v>
      </c>
      <c r="N7838" s="1" t="s">
        <v>23</v>
      </c>
    </row>
    <row r="7839" spans="1:14" x14ac:dyDescent="0.3">
      <c r="A7839" s="1" t="s">
        <v>35232</v>
      </c>
      <c r="B7839" s="1" t="s">
        <v>35233</v>
      </c>
      <c r="C7839" s="2">
        <v>46233.534942129627</v>
      </c>
      <c r="D7839" s="2">
        <f>SUM(Table_query[[#This Row],[Submission Time]]+365)</f>
        <v>46598.534942129627</v>
      </c>
      <c r="E7839" s="1" t="s">
        <v>3953</v>
      </c>
      <c r="F7839" s="1" t="s">
        <v>133</v>
      </c>
      <c r="G7839" s="1" t="s">
        <v>1709</v>
      </c>
      <c r="H7839" s="1" t="s">
        <v>35234</v>
      </c>
      <c r="I7839" s="1" t="s">
        <v>1711</v>
      </c>
      <c r="J7839" s="1" t="s">
        <v>360</v>
      </c>
      <c r="K7839" s="1" t="s">
        <v>35235</v>
      </c>
      <c r="L7839" s="1" t="s">
        <v>35235</v>
      </c>
      <c r="M7839" s="1" t="s">
        <v>22</v>
      </c>
      <c r="N7839" s="1" t="s">
        <v>23</v>
      </c>
    </row>
    <row r="7840" spans="1:14" x14ac:dyDescent="0.3">
      <c r="A7840" s="1" t="s">
        <v>35236</v>
      </c>
      <c r="B7840" s="1" t="s">
        <v>35237</v>
      </c>
      <c r="C7840" s="2">
        <v>46233.676423611112</v>
      </c>
      <c r="D7840" s="2">
        <f>SUM(Table_query[[#This Row],[Submission Time]]+365)</f>
        <v>46598.676423611112</v>
      </c>
      <c r="E7840" s="1" t="s">
        <v>13938</v>
      </c>
      <c r="F7840" s="1" t="s">
        <v>545</v>
      </c>
      <c r="G7840" s="1" t="s">
        <v>2988</v>
      </c>
      <c r="H7840" s="1" t="s">
        <v>35238</v>
      </c>
      <c r="I7840" s="1" t="s">
        <v>11679</v>
      </c>
      <c r="J7840" s="1" t="s">
        <v>20</v>
      </c>
      <c r="K7840" s="1" t="s">
        <v>35239</v>
      </c>
      <c r="L7840" s="1" t="s">
        <v>35239</v>
      </c>
      <c r="M7840" s="1" t="s">
        <v>22</v>
      </c>
      <c r="N7840" s="1" t="s">
        <v>23</v>
      </c>
    </row>
    <row r="7841" spans="1:14" x14ac:dyDescent="0.3">
      <c r="A7841" s="1" t="s">
        <v>7685</v>
      </c>
      <c r="B7841" s="1" t="s">
        <v>35240</v>
      </c>
      <c r="C7841" s="2">
        <v>46233.796111111114</v>
      </c>
      <c r="D7841" s="2">
        <f>SUM(Table_query[[#This Row],[Submission Time]]+365)</f>
        <v>46598.796111111114</v>
      </c>
      <c r="E7841" s="1" t="s">
        <v>3091</v>
      </c>
      <c r="F7841" s="1" t="s">
        <v>169</v>
      </c>
      <c r="G7841" s="1" t="s">
        <v>7687</v>
      </c>
      <c r="H7841" s="1"/>
      <c r="I7841" s="1" t="s">
        <v>7688</v>
      </c>
      <c r="J7841" s="1" t="s">
        <v>1132</v>
      </c>
      <c r="K7841" s="1" t="s">
        <v>7689</v>
      </c>
      <c r="L7841" s="1" t="s">
        <v>7689</v>
      </c>
      <c r="M7841" s="1" t="s">
        <v>22</v>
      </c>
      <c r="N7841" s="1" t="s">
        <v>23</v>
      </c>
    </row>
    <row r="7842" spans="1:14" x14ac:dyDescent="0.3">
      <c r="A7842" s="1" t="s">
        <v>35241</v>
      </c>
      <c r="B7842" s="1" t="s">
        <v>35242</v>
      </c>
      <c r="C7842" s="2">
        <v>46234.062824074077</v>
      </c>
      <c r="D7842" s="2">
        <f>SUM(Table_query[[#This Row],[Submission Time]]+365)</f>
        <v>46599.062824074077</v>
      </c>
      <c r="E7842" s="1" t="s">
        <v>35243</v>
      </c>
      <c r="F7842" s="1" t="s">
        <v>96</v>
      </c>
      <c r="G7842" s="1" t="s">
        <v>35244</v>
      </c>
      <c r="H7842" s="1"/>
      <c r="I7842" s="1" t="s">
        <v>2882</v>
      </c>
      <c r="J7842" s="1" t="s">
        <v>360</v>
      </c>
      <c r="K7842" s="1" t="s">
        <v>35245</v>
      </c>
      <c r="L7842" s="1" t="s">
        <v>35245</v>
      </c>
      <c r="M7842" s="1" t="s">
        <v>22</v>
      </c>
      <c r="N7842" s="1" t="s">
        <v>23</v>
      </c>
    </row>
    <row r="7843" spans="1:14" x14ac:dyDescent="0.3">
      <c r="A7843" s="1" t="s">
        <v>35246</v>
      </c>
      <c r="B7843" s="1" t="s">
        <v>35247</v>
      </c>
      <c r="C7843" s="2">
        <v>46234.069479166668</v>
      </c>
      <c r="D7843" s="2">
        <f>SUM(Table_query[[#This Row],[Submission Time]]+365)</f>
        <v>46599.069479166668</v>
      </c>
      <c r="E7843" s="1" t="s">
        <v>35248</v>
      </c>
      <c r="F7843" s="1" t="s">
        <v>96</v>
      </c>
      <c r="G7843" s="1" t="s">
        <v>35249</v>
      </c>
      <c r="H7843" s="1"/>
      <c r="I7843" s="1" t="s">
        <v>35250</v>
      </c>
      <c r="J7843" s="1" t="s">
        <v>360</v>
      </c>
      <c r="K7843" s="1" t="s">
        <v>35251</v>
      </c>
      <c r="L7843" s="1" t="s">
        <v>35251</v>
      </c>
      <c r="M7843" s="1" t="s">
        <v>22</v>
      </c>
      <c r="N7843" s="1" t="s">
        <v>23</v>
      </c>
    </row>
    <row r="7844" spans="1:14" x14ac:dyDescent="0.3">
      <c r="A7844" s="1" t="s">
        <v>35252</v>
      </c>
      <c r="B7844" s="1" t="s">
        <v>35253</v>
      </c>
      <c r="C7844" s="2">
        <v>46234.173101851855</v>
      </c>
      <c r="D7844" s="2">
        <f>SUM(Table_query[[#This Row],[Submission Time]]+365)</f>
        <v>46599.173101851855</v>
      </c>
      <c r="E7844" s="1" t="s">
        <v>4213</v>
      </c>
      <c r="F7844" s="1" t="s">
        <v>148</v>
      </c>
      <c r="G7844" s="1" t="s">
        <v>1895</v>
      </c>
      <c r="H7844" s="1" t="s">
        <v>35254</v>
      </c>
      <c r="I7844" s="1" t="s">
        <v>16553</v>
      </c>
      <c r="J7844" s="1" t="s">
        <v>20</v>
      </c>
      <c r="K7844" s="1" t="s">
        <v>35255</v>
      </c>
      <c r="L7844" s="1" t="s">
        <v>35255</v>
      </c>
      <c r="M7844" s="1" t="s">
        <v>22</v>
      </c>
      <c r="N7844" s="1" t="s">
        <v>23</v>
      </c>
    </row>
    <row r="7845" spans="1:14" x14ac:dyDescent="0.3">
      <c r="A7845" s="1" t="s">
        <v>33602</v>
      </c>
      <c r="B7845" s="1" t="s">
        <v>35256</v>
      </c>
      <c r="C7845" s="2">
        <v>46234.198113425926</v>
      </c>
      <c r="D7845" s="2">
        <f>SUM(Table_query[[#This Row],[Submission Time]]+365)</f>
        <v>46599.198113425926</v>
      </c>
      <c r="E7845" s="1" t="s">
        <v>339</v>
      </c>
      <c r="F7845" s="1" t="s">
        <v>96</v>
      </c>
      <c r="G7845" s="1" t="s">
        <v>5665</v>
      </c>
      <c r="H7845" s="1" t="s">
        <v>35257</v>
      </c>
      <c r="I7845" s="1" t="s">
        <v>33605</v>
      </c>
      <c r="J7845" s="1" t="s">
        <v>187</v>
      </c>
      <c r="K7845" s="1" t="s">
        <v>33606</v>
      </c>
      <c r="L7845" s="1" t="s">
        <v>33606</v>
      </c>
      <c r="M7845" s="1" t="s">
        <v>22</v>
      </c>
      <c r="N7845" s="1" t="s">
        <v>23</v>
      </c>
    </row>
    <row r="7846" spans="1:14" x14ac:dyDescent="0.3">
      <c r="A7846" s="1" t="s">
        <v>35258</v>
      </c>
      <c r="B7846" s="1" t="s">
        <v>35259</v>
      </c>
      <c r="C7846" s="2">
        <v>46234.216157407405</v>
      </c>
      <c r="D7846" s="2">
        <f>SUM(Table_query[[#This Row],[Submission Time]]+365)</f>
        <v>46599.216157407405</v>
      </c>
      <c r="E7846" s="1" t="s">
        <v>7393</v>
      </c>
      <c r="F7846" s="1" t="s">
        <v>75</v>
      </c>
      <c r="G7846" s="1" t="s">
        <v>16071</v>
      </c>
      <c r="H7846" s="1"/>
      <c r="I7846" s="1" t="s">
        <v>1014</v>
      </c>
      <c r="J7846" s="1" t="s">
        <v>55</v>
      </c>
      <c r="K7846" s="1" t="s">
        <v>35260</v>
      </c>
      <c r="L7846" s="1" t="s">
        <v>35260</v>
      </c>
      <c r="M7846" s="1" t="s">
        <v>22</v>
      </c>
      <c r="N7846" s="1" t="s">
        <v>23</v>
      </c>
    </row>
    <row r="7847" spans="1:14" x14ac:dyDescent="0.3">
      <c r="A7847" s="1" t="s">
        <v>35261</v>
      </c>
      <c r="B7847" s="1" t="s">
        <v>35262</v>
      </c>
      <c r="C7847" s="2">
        <v>46234.397476851853</v>
      </c>
      <c r="D7847" s="2">
        <f>SUM(Table_query[[#This Row],[Submission Time]]+365)</f>
        <v>46599.397476851853</v>
      </c>
      <c r="E7847" s="1" t="s">
        <v>35263</v>
      </c>
      <c r="F7847" s="1" t="s">
        <v>823</v>
      </c>
      <c r="G7847" s="1" t="s">
        <v>7404</v>
      </c>
      <c r="H7847" s="1" t="s">
        <v>35264</v>
      </c>
      <c r="I7847" s="1" t="s">
        <v>30</v>
      </c>
      <c r="J7847" s="1" t="s">
        <v>20</v>
      </c>
      <c r="K7847" s="1" t="s">
        <v>35264</v>
      </c>
      <c r="L7847" s="1" t="s">
        <v>35264</v>
      </c>
      <c r="M7847" s="1" t="s">
        <v>22</v>
      </c>
      <c r="N7847" s="1" t="s">
        <v>23</v>
      </c>
    </row>
    <row r="7848" spans="1:14" x14ac:dyDescent="0.3">
      <c r="A7848" s="1" t="s">
        <v>35265</v>
      </c>
      <c r="B7848" s="1" t="s">
        <v>35266</v>
      </c>
      <c r="C7848" s="2">
        <v>46234.419270833336</v>
      </c>
      <c r="D7848" s="2">
        <f>SUM(Table_query[[#This Row],[Submission Time]]+365)</f>
        <v>46599.419270833336</v>
      </c>
      <c r="E7848" s="1" t="s">
        <v>35267</v>
      </c>
      <c r="F7848" s="1" t="s">
        <v>117</v>
      </c>
      <c r="G7848" s="1" t="s">
        <v>24591</v>
      </c>
      <c r="H7848" s="1" t="s">
        <v>35268</v>
      </c>
      <c r="I7848" s="1" t="s">
        <v>35269</v>
      </c>
      <c r="J7848" s="1" t="s">
        <v>8988</v>
      </c>
      <c r="K7848" s="1" t="s">
        <v>35270</v>
      </c>
      <c r="L7848" s="1" t="s">
        <v>35270</v>
      </c>
      <c r="M7848" s="1" t="s">
        <v>22</v>
      </c>
      <c r="N7848" s="1" t="s">
        <v>23</v>
      </c>
    </row>
    <row r="7849" spans="1:14" x14ac:dyDescent="0.3">
      <c r="A7849" s="1" t="s">
        <v>35271</v>
      </c>
      <c r="B7849" s="1" t="s">
        <v>35272</v>
      </c>
      <c r="C7849" s="2">
        <v>46234.422349537039</v>
      </c>
      <c r="D7849" s="2">
        <f>SUM(Table_query[[#This Row],[Submission Time]]+365)</f>
        <v>46599.422349537039</v>
      </c>
      <c r="E7849" s="1" t="s">
        <v>35267</v>
      </c>
      <c r="F7849" s="1"/>
      <c r="G7849" s="1" t="s">
        <v>35273</v>
      </c>
      <c r="H7849" s="1" t="s">
        <v>35268</v>
      </c>
      <c r="I7849" s="1" t="s">
        <v>35269</v>
      </c>
      <c r="J7849" s="1" t="s">
        <v>8988</v>
      </c>
      <c r="K7849" s="1" t="s">
        <v>35270</v>
      </c>
      <c r="L7849" s="1" t="s">
        <v>35270</v>
      </c>
      <c r="M7849" s="1" t="s">
        <v>22</v>
      </c>
      <c r="N7849" s="1" t="s">
        <v>23</v>
      </c>
    </row>
    <row r="7850" spans="1:14" x14ac:dyDescent="0.3">
      <c r="A7850" s="1" t="s">
        <v>35274</v>
      </c>
      <c r="B7850" s="1" t="s">
        <v>35275</v>
      </c>
      <c r="C7850" s="2">
        <v>46234.42287037037</v>
      </c>
      <c r="D7850" s="2">
        <f>SUM(Table_query[[#This Row],[Submission Time]]+365)</f>
        <v>46599.42287037037</v>
      </c>
      <c r="E7850" s="1" t="s">
        <v>215</v>
      </c>
      <c r="F7850" s="1"/>
      <c r="G7850" s="1" t="s">
        <v>26438</v>
      </c>
      <c r="H7850" s="1" t="s">
        <v>35276</v>
      </c>
      <c r="I7850" s="1" t="s">
        <v>812</v>
      </c>
      <c r="J7850" s="1" t="s">
        <v>20</v>
      </c>
      <c r="K7850" s="1" t="s">
        <v>35276</v>
      </c>
      <c r="L7850" s="1" t="s">
        <v>35276</v>
      </c>
      <c r="M7850" s="1" t="s">
        <v>22</v>
      </c>
      <c r="N7850" s="1" t="s">
        <v>23</v>
      </c>
    </row>
    <row r="7851" spans="1:14" x14ac:dyDescent="0.3">
      <c r="A7851" s="1" t="s">
        <v>35277</v>
      </c>
      <c r="B7851" s="1" t="s">
        <v>35278</v>
      </c>
      <c r="C7851" s="2">
        <v>46234.469907407409</v>
      </c>
      <c r="D7851" s="2">
        <f>SUM(Table_query[[#This Row],[Submission Time]]+365)</f>
        <v>46599.469907407409</v>
      </c>
      <c r="E7851" s="1" t="s">
        <v>132</v>
      </c>
      <c r="F7851" s="1" t="s">
        <v>35</v>
      </c>
      <c r="G7851" s="1" t="s">
        <v>8953</v>
      </c>
      <c r="H7851" s="1" t="s">
        <v>8954</v>
      </c>
      <c r="I7851" s="1" t="s">
        <v>3064</v>
      </c>
      <c r="J7851" s="1" t="s">
        <v>20</v>
      </c>
      <c r="K7851" s="1" t="s">
        <v>8955</v>
      </c>
      <c r="L7851" s="1" t="s">
        <v>8955</v>
      </c>
      <c r="M7851" s="1" t="s">
        <v>22</v>
      </c>
      <c r="N7851" s="1" t="s">
        <v>23</v>
      </c>
    </row>
    <row r="7852" spans="1:14" x14ac:dyDescent="0.3">
      <c r="A7852" s="1" t="s">
        <v>35279</v>
      </c>
      <c r="B7852" s="1" t="s">
        <v>35280</v>
      </c>
      <c r="C7852" s="2">
        <v>46234.475659722222</v>
      </c>
      <c r="D7852" s="2">
        <f>SUM(Table_query[[#This Row],[Submission Time]]+365)</f>
        <v>46599.475659722222</v>
      </c>
      <c r="E7852" s="1" t="s">
        <v>6396</v>
      </c>
      <c r="F7852" s="1" t="s">
        <v>75</v>
      </c>
      <c r="G7852" s="1" t="s">
        <v>35281</v>
      </c>
      <c r="H7852" s="1"/>
      <c r="I7852" s="1" t="s">
        <v>4440</v>
      </c>
      <c r="J7852" s="1" t="s">
        <v>20</v>
      </c>
      <c r="K7852" s="1" t="s">
        <v>35282</v>
      </c>
      <c r="L7852" s="1" t="s">
        <v>35282</v>
      </c>
      <c r="M7852" s="1" t="s">
        <v>22</v>
      </c>
      <c r="N7852" s="1" t="s">
        <v>23</v>
      </c>
    </row>
    <row r="7853" spans="1:14" x14ac:dyDescent="0.3">
      <c r="A7853" s="1" t="s">
        <v>35283</v>
      </c>
      <c r="B7853" s="1" t="s">
        <v>35284</v>
      </c>
      <c r="C7853" s="2">
        <v>46234.485069444447</v>
      </c>
      <c r="D7853" s="2">
        <f>SUM(Table_query[[#This Row],[Submission Time]]+365)</f>
        <v>46599.485069444447</v>
      </c>
      <c r="E7853" s="1" t="s">
        <v>35285</v>
      </c>
      <c r="F7853" s="1" t="s">
        <v>3150</v>
      </c>
      <c r="G7853" s="1" t="s">
        <v>35286</v>
      </c>
      <c r="H7853" s="1" t="s">
        <v>35287</v>
      </c>
      <c r="I7853" s="1" t="s">
        <v>2264</v>
      </c>
      <c r="J7853" s="1" t="s">
        <v>20</v>
      </c>
      <c r="K7853" s="1" t="s">
        <v>35288</v>
      </c>
      <c r="L7853" s="1" t="s">
        <v>35288</v>
      </c>
      <c r="M7853" s="1" t="s">
        <v>22</v>
      </c>
      <c r="N7853" s="1" t="s">
        <v>23</v>
      </c>
    </row>
    <row r="7854" spans="1:14" x14ac:dyDescent="0.3">
      <c r="A7854" s="1" t="s">
        <v>35289</v>
      </c>
      <c r="B7854" s="1" t="s">
        <v>35290</v>
      </c>
      <c r="C7854" s="2">
        <v>46234.678148148145</v>
      </c>
      <c r="D7854" s="2">
        <f>SUM(Table_query[[#This Row],[Submission Time]]+365)</f>
        <v>46599.678148148145</v>
      </c>
      <c r="E7854" s="1" t="s">
        <v>35291</v>
      </c>
      <c r="F7854" s="1" t="s">
        <v>75</v>
      </c>
      <c r="G7854" s="1" t="s">
        <v>10446</v>
      </c>
      <c r="H7854" s="1"/>
      <c r="I7854" s="1" t="s">
        <v>35292</v>
      </c>
      <c r="J7854" s="1" t="s">
        <v>179</v>
      </c>
      <c r="K7854" s="1" t="s">
        <v>35293</v>
      </c>
      <c r="L7854" s="1" t="s">
        <v>35293</v>
      </c>
      <c r="M7854" s="1" t="s">
        <v>22</v>
      </c>
      <c r="N7854" s="1" t="s">
        <v>23</v>
      </c>
    </row>
    <row r="7855" spans="1:14" x14ac:dyDescent="0.3">
      <c r="A7855" s="1" t="s">
        <v>35294</v>
      </c>
      <c r="B7855" s="1" t="s">
        <v>35295</v>
      </c>
      <c r="C7855" s="2">
        <v>46234.683182870373</v>
      </c>
      <c r="D7855" s="2">
        <f>SUM(Table_query[[#This Row],[Submission Time]]+365)</f>
        <v>46599.683182870373</v>
      </c>
      <c r="E7855" s="1" t="s">
        <v>3181</v>
      </c>
      <c r="F7855" s="1" t="s">
        <v>35</v>
      </c>
      <c r="G7855" s="1" t="s">
        <v>9794</v>
      </c>
      <c r="H7855" s="1"/>
      <c r="I7855" s="1" t="s">
        <v>8845</v>
      </c>
      <c r="J7855" s="1" t="s">
        <v>55</v>
      </c>
      <c r="K7855" s="1" t="s">
        <v>35296</v>
      </c>
      <c r="L7855" s="1" t="s">
        <v>35296</v>
      </c>
      <c r="M7855" s="1" t="s">
        <v>22</v>
      </c>
      <c r="N7855" s="1" t="s">
        <v>23</v>
      </c>
    </row>
    <row r="7856" spans="1:14" x14ac:dyDescent="0.3">
      <c r="A7856" s="1" t="s">
        <v>35297</v>
      </c>
      <c r="B7856" s="1" t="s">
        <v>35298</v>
      </c>
      <c r="C7856" s="2">
        <v>46234.713506944441</v>
      </c>
      <c r="D7856" s="2">
        <f>SUM(Table_query[[#This Row],[Submission Time]]+365)</f>
        <v>46599.713506944441</v>
      </c>
      <c r="E7856" s="1" t="s">
        <v>35299</v>
      </c>
      <c r="F7856" s="1" t="s">
        <v>169</v>
      </c>
      <c r="G7856" s="1" t="s">
        <v>4680</v>
      </c>
      <c r="H7856" s="1"/>
      <c r="I7856" s="1" t="s">
        <v>2382</v>
      </c>
      <c r="J7856" s="1" t="s">
        <v>20</v>
      </c>
      <c r="K7856" s="1" t="s">
        <v>35300</v>
      </c>
      <c r="L7856" s="1" t="s">
        <v>35300</v>
      </c>
      <c r="M7856" s="1" t="s">
        <v>22</v>
      </c>
      <c r="N7856" s="1" t="s">
        <v>23</v>
      </c>
    </row>
    <row r="7857" spans="1:14" x14ac:dyDescent="0.3">
      <c r="A7857" s="1" t="s">
        <v>35301</v>
      </c>
      <c r="B7857" s="1" t="s">
        <v>35302</v>
      </c>
      <c r="C7857" s="2">
        <v>46234.74287037037</v>
      </c>
      <c r="D7857" s="2">
        <f>SUM(Table_query[[#This Row],[Submission Time]]+365)</f>
        <v>46599.74287037037</v>
      </c>
      <c r="E7857" s="1" t="s">
        <v>674</v>
      </c>
      <c r="F7857" s="1" t="s">
        <v>35</v>
      </c>
      <c r="G7857" s="1" t="s">
        <v>16450</v>
      </c>
      <c r="H7857" s="1"/>
      <c r="I7857" s="1" t="s">
        <v>767</v>
      </c>
      <c r="J7857" s="1" t="s">
        <v>20</v>
      </c>
      <c r="K7857" s="1" t="s">
        <v>35303</v>
      </c>
      <c r="L7857" s="1" t="s">
        <v>35303</v>
      </c>
      <c r="M7857" s="1" t="s">
        <v>22</v>
      </c>
      <c r="N7857" s="1" t="s">
        <v>23</v>
      </c>
    </row>
    <row r="7858" spans="1:14" x14ac:dyDescent="0.3">
      <c r="A7858" s="1" t="s">
        <v>35304</v>
      </c>
      <c r="B7858" s="1" t="s">
        <v>35305</v>
      </c>
      <c r="C7858" s="2">
        <v>46235.058703703704</v>
      </c>
      <c r="D7858" s="2">
        <f>SUM(Table_query[[#This Row],[Submission Time]]+365)</f>
        <v>46600.058703703704</v>
      </c>
      <c r="E7858" s="1" t="s">
        <v>35306</v>
      </c>
      <c r="F7858" s="1"/>
      <c r="G7858" s="1" t="s">
        <v>35307</v>
      </c>
      <c r="H7858" s="1" t="s">
        <v>35308</v>
      </c>
      <c r="I7858" s="1" t="s">
        <v>35309</v>
      </c>
      <c r="J7858" s="1" t="s">
        <v>16250</v>
      </c>
      <c r="K7858" s="1" t="s">
        <v>35310</v>
      </c>
      <c r="L7858" s="1" t="s">
        <v>35310</v>
      </c>
      <c r="M7858" s="1" t="s">
        <v>22</v>
      </c>
      <c r="N7858" s="1" t="s">
        <v>23</v>
      </c>
    </row>
    <row r="7859" spans="1:14" x14ac:dyDescent="0.3">
      <c r="A7859" s="1" t="s">
        <v>35311</v>
      </c>
      <c r="B7859" s="1" t="s">
        <v>35312</v>
      </c>
      <c r="C7859" s="2">
        <v>46235.143368055556</v>
      </c>
      <c r="D7859" s="2">
        <f>SUM(Table_query[[#This Row],[Submission Time]]+365)</f>
        <v>46600.143368055556</v>
      </c>
      <c r="E7859" s="1" t="s">
        <v>35313</v>
      </c>
      <c r="F7859" s="1" t="s">
        <v>169</v>
      </c>
      <c r="G7859" s="1" t="s">
        <v>4292</v>
      </c>
      <c r="H7859" s="1" t="s">
        <v>35314</v>
      </c>
      <c r="I7859" s="1" t="s">
        <v>624</v>
      </c>
      <c r="J7859" s="1" t="s">
        <v>20</v>
      </c>
      <c r="K7859" s="1" t="s">
        <v>35315</v>
      </c>
      <c r="L7859" s="1" t="s">
        <v>35315</v>
      </c>
      <c r="M7859" s="1" t="s">
        <v>22</v>
      </c>
      <c r="N7859" s="1" t="s">
        <v>23</v>
      </c>
    </row>
    <row r="7860" spans="1:14" x14ac:dyDescent="0.3">
      <c r="A7860" s="1" t="s">
        <v>35316</v>
      </c>
      <c r="B7860" s="1" t="s">
        <v>35317</v>
      </c>
      <c r="C7860" s="2">
        <v>46235.213622685187</v>
      </c>
      <c r="D7860" s="2">
        <f>SUM(Table_query[[#This Row],[Submission Time]]+365)</f>
        <v>46600.213622685187</v>
      </c>
      <c r="E7860" s="1" t="s">
        <v>267</v>
      </c>
      <c r="F7860" s="1" t="s">
        <v>28275</v>
      </c>
      <c r="G7860" s="1" t="s">
        <v>8236</v>
      </c>
      <c r="H7860" s="1"/>
      <c r="I7860" s="1" t="s">
        <v>781</v>
      </c>
      <c r="J7860" s="1" t="s">
        <v>20</v>
      </c>
      <c r="K7860" s="1" t="s">
        <v>35318</v>
      </c>
      <c r="L7860" s="1" t="s">
        <v>35318</v>
      </c>
      <c r="M7860" s="1" t="s">
        <v>22</v>
      </c>
      <c r="N7860" s="1" t="s">
        <v>23</v>
      </c>
    </row>
    <row r="7861" spans="1:14" x14ac:dyDescent="0.3">
      <c r="A7861" s="1" t="s">
        <v>33396</v>
      </c>
      <c r="B7861" s="1" t="s">
        <v>35319</v>
      </c>
      <c r="C7861" s="2">
        <v>46235.255706018521</v>
      </c>
      <c r="D7861" s="2">
        <f>SUM(Table_query[[#This Row],[Submission Time]]+365)</f>
        <v>46600.255706018521</v>
      </c>
      <c r="E7861" s="1" t="s">
        <v>1304</v>
      </c>
      <c r="F7861" s="1"/>
      <c r="G7861" s="1" t="s">
        <v>33398</v>
      </c>
      <c r="H7861" s="1" t="s">
        <v>33399</v>
      </c>
      <c r="I7861" s="1" t="s">
        <v>2840</v>
      </c>
      <c r="J7861" s="1" t="s">
        <v>164</v>
      </c>
      <c r="K7861" s="1" t="s">
        <v>33400</v>
      </c>
      <c r="L7861" s="1" t="s">
        <v>33400</v>
      </c>
      <c r="M7861" s="1" t="s">
        <v>22</v>
      </c>
      <c r="N7861" s="1" t="s">
        <v>23</v>
      </c>
    </row>
    <row r="7862" spans="1:14" x14ac:dyDescent="0.3">
      <c r="A7862" s="1" t="s">
        <v>35320</v>
      </c>
      <c r="B7862" s="1" t="s">
        <v>35321</v>
      </c>
      <c r="C7862" s="2">
        <v>46235.333738425928</v>
      </c>
      <c r="D7862" s="2">
        <f>SUM(Table_query[[#This Row],[Submission Time]]+365)</f>
        <v>46600.333738425928</v>
      </c>
      <c r="E7862" s="1" t="s">
        <v>197</v>
      </c>
      <c r="F7862" s="1" t="s">
        <v>75</v>
      </c>
      <c r="G7862" s="1" t="s">
        <v>35322</v>
      </c>
      <c r="H7862" s="1" t="s">
        <v>35323</v>
      </c>
      <c r="I7862" s="1" t="s">
        <v>206</v>
      </c>
      <c r="J7862" s="1" t="s">
        <v>20</v>
      </c>
      <c r="K7862" s="1" t="s">
        <v>35324</v>
      </c>
      <c r="L7862" s="1" t="s">
        <v>35324</v>
      </c>
      <c r="M7862" s="1" t="s">
        <v>22</v>
      </c>
      <c r="N7862" s="1" t="s">
        <v>23</v>
      </c>
    </row>
    <row r="7863" spans="1:14" x14ac:dyDescent="0.3">
      <c r="A7863" s="1" t="s">
        <v>35325</v>
      </c>
      <c r="B7863" s="1" t="s">
        <v>35326</v>
      </c>
      <c r="C7863" s="2">
        <v>46235.392962962964</v>
      </c>
      <c r="D7863" s="2">
        <f>SUM(Table_query[[#This Row],[Submission Time]]+365)</f>
        <v>46600.392962962964</v>
      </c>
      <c r="E7863" s="1" t="s">
        <v>35327</v>
      </c>
      <c r="F7863" s="1" t="s">
        <v>937</v>
      </c>
      <c r="G7863" s="1" t="s">
        <v>635</v>
      </c>
      <c r="H7863" s="1" t="s">
        <v>35328</v>
      </c>
      <c r="I7863" s="1" t="s">
        <v>5149</v>
      </c>
      <c r="J7863" s="1" t="s">
        <v>20</v>
      </c>
      <c r="K7863" s="1" t="s">
        <v>35329</v>
      </c>
      <c r="L7863" s="1" t="s">
        <v>35329</v>
      </c>
      <c r="M7863" s="1" t="s">
        <v>22</v>
      </c>
      <c r="N7863" s="1" t="s">
        <v>23</v>
      </c>
    </row>
    <row r="7864" spans="1:14" x14ac:dyDescent="0.3">
      <c r="A7864" s="1" t="s">
        <v>35330</v>
      </c>
      <c r="B7864" s="1" t="s">
        <v>35331</v>
      </c>
      <c r="C7864" s="2">
        <v>46236.174560185187</v>
      </c>
      <c r="D7864" s="2">
        <f>SUM(Table_query[[#This Row],[Submission Time]]+365)</f>
        <v>46601.174560185187</v>
      </c>
      <c r="E7864" s="1" t="s">
        <v>35332</v>
      </c>
      <c r="F7864" s="1" t="s">
        <v>6689</v>
      </c>
      <c r="G7864" s="1" t="s">
        <v>6690</v>
      </c>
      <c r="H7864" s="1"/>
      <c r="I7864" s="1" t="s">
        <v>6691</v>
      </c>
      <c r="J7864" s="1" t="s">
        <v>20</v>
      </c>
      <c r="K7864" s="1" t="s">
        <v>6692</v>
      </c>
      <c r="L7864" s="1" t="s">
        <v>6692</v>
      </c>
      <c r="M7864" s="1" t="s">
        <v>22</v>
      </c>
      <c r="N7864" s="1" t="s">
        <v>23</v>
      </c>
    </row>
    <row r="7865" spans="1:14" x14ac:dyDescent="0.3">
      <c r="A7865" s="1" t="s">
        <v>35333</v>
      </c>
      <c r="B7865" s="1" t="s">
        <v>35334</v>
      </c>
      <c r="C7865" s="2">
        <v>46236.203090277777</v>
      </c>
      <c r="D7865" s="2">
        <f>SUM(Table_query[[#This Row],[Submission Time]]+365)</f>
        <v>46601.203090277777</v>
      </c>
      <c r="E7865" s="1" t="s">
        <v>12744</v>
      </c>
      <c r="F7865" s="1" t="s">
        <v>11393</v>
      </c>
      <c r="G7865" s="1" t="s">
        <v>35335</v>
      </c>
      <c r="H7865" s="1" t="s">
        <v>35336</v>
      </c>
      <c r="I7865" s="1" t="s">
        <v>35337</v>
      </c>
      <c r="J7865" s="1" t="s">
        <v>164</v>
      </c>
      <c r="K7865" s="1" t="s">
        <v>35338</v>
      </c>
      <c r="L7865" s="1" t="s">
        <v>35338</v>
      </c>
      <c r="M7865" s="1" t="s">
        <v>22</v>
      </c>
      <c r="N7865" s="1" t="s">
        <v>23</v>
      </c>
    </row>
    <row r="7866" spans="1:14" x14ac:dyDescent="0.3">
      <c r="A7866" s="1" t="s">
        <v>9240</v>
      </c>
      <c r="B7866" s="1" t="s">
        <v>35339</v>
      </c>
      <c r="C7866" s="2">
        <v>46236.249131944445</v>
      </c>
      <c r="D7866" s="2">
        <f>SUM(Table_query[[#This Row],[Submission Time]]+365)</f>
        <v>46601.249131944445</v>
      </c>
      <c r="E7866" s="1" t="s">
        <v>804</v>
      </c>
      <c r="F7866" s="1" t="s">
        <v>75</v>
      </c>
      <c r="G7866" s="1" t="s">
        <v>9242</v>
      </c>
      <c r="H7866" s="1" t="s">
        <v>35340</v>
      </c>
      <c r="I7866" s="1" t="s">
        <v>4934</v>
      </c>
      <c r="J7866" s="1" t="s">
        <v>20</v>
      </c>
      <c r="K7866" s="1" t="s">
        <v>6341</v>
      </c>
      <c r="L7866" s="1" t="s">
        <v>6341</v>
      </c>
      <c r="M7866" s="1" t="s">
        <v>22</v>
      </c>
      <c r="N7866" s="1" t="s">
        <v>23</v>
      </c>
    </row>
    <row r="7867" spans="1:14" x14ac:dyDescent="0.3">
      <c r="A7867" s="1" t="s">
        <v>35341</v>
      </c>
      <c r="B7867" s="1" t="s">
        <v>35342</v>
      </c>
      <c r="C7867" s="2">
        <v>46236.477986111109</v>
      </c>
      <c r="D7867" s="2">
        <f>SUM(Table_query[[#This Row],[Submission Time]]+365)</f>
        <v>46601.477986111109</v>
      </c>
      <c r="E7867" s="1" t="s">
        <v>35343</v>
      </c>
      <c r="F7867" s="1" t="s">
        <v>51</v>
      </c>
      <c r="G7867" s="1" t="s">
        <v>35344</v>
      </c>
      <c r="H7867" s="1"/>
      <c r="I7867" s="1" t="s">
        <v>206</v>
      </c>
      <c r="J7867" s="1" t="s">
        <v>20</v>
      </c>
      <c r="K7867" s="1" t="s">
        <v>35345</v>
      </c>
      <c r="L7867" s="1" t="s">
        <v>35345</v>
      </c>
      <c r="M7867" s="1" t="s">
        <v>22</v>
      </c>
      <c r="N7867" s="1" t="s">
        <v>23</v>
      </c>
    </row>
    <row r="7868" spans="1:14" x14ac:dyDescent="0.3">
      <c r="A7868" s="1" t="s">
        <v>35346</v>
      </c>
      <c r="B7868" s="1" t="s">
        <v>35347</v>
      </c>
      <c r="C7868" s="2">
        <v>46236.509548611109</v>
      </c>
      <c r="D7868" s="2">
        <f>SUM(Table_query[[#This Row],[Submission Time]]+365)</f>
        <v>46601.509548611109</v>
      </c>
      <c r="E7868" s="1" t="s">
        <v>35348</v>
      </c>
      <c r="F7868" s="1" t="s">
        <v>476</v>
      </c>
      <c r="G7868" s="1" t="s">
        <v>20893</v>
      </c>
      <c r="H7868" s="1"/>
      <c r="I7868" s="1" t="s">
        <v>2382</v>
      </c>
      <c r="J7868" s="1" t="s">
        <v>187</v>
      </c>
      <c r="K7868" s="1" t="s">
        <v>35349</v>
      </c>
      <c r="L7868" s="1" t="s">
        <v>35349</v>
      </c>
      <c r="M7868" s="1" t="s">
        <v>22</v>
      </c>
      <c r="N7868" s="1" t="s">
        <v>23</v>
      </c>
    </row>
    <row r="7869" spans="1:14" x14ac:dyDescent="0.3">
      <c r="A7869" s="1" t="s">
        <v>35350</v>
      </c>
      <c r="B7869" s="1" t="s">
        <v>35351</v>
      </c>
      <c r="C7869" s="2">
        <v>46236.642291666663</v>
      </c>
      <c r="D7869" s="2">
        <f>SUM(Table_query[[#This Row],[Submission Time]]+365)</f>
        <v>46601.642291666663</v>
      </c>
      <c r="E7869" s="1" t="s">
        <v>1123</v>
      </c>
      <c r="F7869" s="1" t="s">
        <v>35</v>
      </c>
      <c r="G7869" s="1" t="s">
        <v>9088</v>
      </c>
      <c r="H7869" s="1" t="s">
        <v>9089</v>
      </c>
      <c r="I7869" s="1" t="s">
        <v>4181</v>
      </c>
      <c r="J7869" s="1" t="s">
        <v>20</v>
      </c>
      <c r="K7869" s="1" t="s">
        <v>9089</v>
      </c>
      <c r="L7869" s="1" t="s">
        <v>9089</v>
      </c>
      <c r="M7869" s="1" t="s">
        <v>22</v>
      </c>
      <c r="N7869" s="1" t="s">
        <v>23</v>
      </c>
    </row>
    <row r="7870" spans="1:14" x14ac:dyDescent="0.3">
      <c r="A7870" s="1" t="s">
        <v>35352</v>
      </c>
      <c r="B7870" s="1" t="s">
        <v>35353</v>
      </c>
      <c r="C7870" s="2">
        <v>46236.761874999997</v>
      </c>
      <c r="D7870" s="2">
        <f>SUM(Table_query[[#This Row],[Submission Time]]+365)</f>
        <v>46601.761874999997</v>
      </c>
      <c r="E7870" s="1" t="s">
        <v>8280</v>
      </c>
      <c r="F7870" s="1" t="s">
        <v>35</v>
      </c>
      <c r="G7870" s="1" t="s">
        <v>35354</v>
      </c>
      <c r="H7870" s="1" t="s">
        <v>35355</v>
      </c>
      <c r="I7870" s="1" t="s">
        <v>35356</v>
      </c>
      <c r="J7870" s="1" t="s">
        <v>22555</v>
      </c>
      <c r="K7870" s="1" t="s">
        <v>35357</v>
      </c>
      <c r="L7870" s="1" t="s">
        <v>35357</v>
      </c>
      <c r="M7870" s="1" t="s">
        <v>22</v>
      </c>
      <c r="N7870" s="1" t="s">
        <v>23</v>
      </c>
    </row>
    <row r="7871" spans="1:14" x14ac:dyDescent="0.3">
      <c r="A7871" s="1" t="s">
        <v>400</v>
      </c>
      <c r="B7871" s="1" t="s">
        <v>35358</v>
      </c>
      <c r="C7871" s="2">
        <v>46237.126203703701</v>
      </c>
      <c r="D7871" s="2">
        <f>SUM(Table_query[[#This Row],[Submission Time]]+365)</f>
        <v>46602.126203703701</v>
      </c>
      <c r="E7871" s="1" t="s">
        <v>221</v>
      </c>
      <c r="F7871" s="1"/>
      <c r="G7871" s="1" t="s">
        <v>402</v>
      </c>
      <c r="H7871" s="1" t="s">
        <v>35359</v>
      </c>
      <c r="I7871" s="1" t="s">
        <v>404</v>
      </c>
      <c r="J7871" s="1" t="s">
        <v>187</v>
      </c>
      <c r="K7871" s="1" t="s">
        <v>212</v>
      </c>
      <c r="L7871" s="1" t="s">
        <v>212</v>
      </c>
      <c r="M7871" s="1" t="s">
        <v>22</v>
      </c>
      <c r="N7871" s="1" t="s">
        <v>23</v>
      </c>
    </row>
    <row r="7872" spans="1:14" x14ac:dyDescent="0.3">
      <c r="A7872" s="1" t="s">
        <v>35360</v>
      </c>
      <c r="B7872" s="1" t="s">
        <v>35361</v>
      </c>
      <c r="C7872" s="2">
        <v>46237.127442129633</v>
      </c>
      <c r="D7872" s="2">
        <f>SUM(Table_query[[#This Row],[Submission Time]]+365)</f>
        <v>46602.127442129633</v>
      </c>
      <c r="E7872" s="1" t="s">
        <v>16060</v>
      </c>
      <c r="F7872" s="1"/>
      <c r="G7872" s="1" t="s">
        <v>390</v>
      </c>
      <c r="H7872" s="1"/>
      <c r="I7872" s="1" t="s">
        <v>15733</v>
      </c>
      <c r="J7872" s="1" t="s">
        <v>187</v>
      </c>
      <c r="K7872" s="1" t="s">
        <v>212</v>
      </c>
      <c r="L7872" s="1" t="s">
        <v>212</v>
      </c>
      <c r="M7872" s="1" t="s">
        <v>22</v>
      </c>
      <c r="N7872" s="1" t="s">
        <v>23</v>
      </c>
    </row>
    <row r="7873" spans="1:14" x14ac:dyDescent="0.3">
      <c r="A7873" s="1" t="s">
        <v>35362</v>
      </c>
      <c r="B7873" s="1" t="s">
        <v>35363</v>
      </c>
      <c r="C7873" s="2">
        <v>46237.128391203703</v>
      </c>
      <c r="D7873" s="2">
        <f>SUM(Table_query[[#This Row],[Submission Time]]+365)</f>
        <v>46602.128391203703</v>
      </c>
      <c r="E7873" s="1" t="s">
        <v>26287</v>
      </c>
      <c r="F7873" s="1" t="s">
        <v>823</v>
      </c>
      <c r="G7873" s="1" t="s">
        <v>15260</v>
      </c>
      <c r="H7873" s="1"/>
      <c r="I7873" s="1" t="s">
        <v>1376</v>
      </c>
      <c r="J7873" s="1" t="s">
        <v>187</v>
      </c>
      <c r="K7873" s="1" t="s">
        <v>212</v>
      </c>
      <c r="L7873" s="1" t="s">
        <v>212</v>
      </c>
      <c r="M7873" s="1" t="s">
        <v>22</v>
      </c>
      <c r="N7873" s="1" t="s">
        <v>23</v>
      </c>
    </row>
    <row r="7874" spans="1:14" x14ac:dyDescent="0.3">
      <c r="A7874" s="1" t="s">
        <v>35364</v>
      </c>
      <c r="B7874" s="1" t="s">
        <v>35365</v>
      </c>
      <c r="C7874" s="2">
        <v>46237.192303240743</v>
      </c>
      <c r="D7874" s="2">
        <f>SUM(Table_query[[#This Row],[Submission Time]]+365)</f>
        <v>46602.192303240743</v>
      </c>
      <c r="E7874" s="1" t="s">
        <v>35366</v>
      </c>
      <c r="F7874" s="1" t="s">
        <v>96</v>
      </c>
      <c r="G7874" s="1" t="s">
        <v>5572</v>
      </c>
      <c r="H7874" s="1" t="s">
        <v>35367</v>
      </c>
      <c r="I7874" s="1" t="s">
        <v>4471</v>
      </c>
      <c r="J7874" s="1" t="s">
        <v>55</v>
      </c>
      <c r="K7874" s="1" t="s">
        <v>35368</v>
      </c>
      <c r="L7874" s="1" t="s">
        <v>35368</v>
      </c>
      <c r="M7874" s="1" t="s">
        <v>22</v>
      </c>
      <c r="N7874" s="1" t="s">
        <v>23</v>
      </c>
    </row>
    <row r="7875" spans="1:14" x14ac:dyDescent="0.3">
      <c r="A7875" s="1" t="s">
        <v>35369</v>
      </c>
      <c r="B7875" s="1" t="s">
        <v>35370</v>
      </c>
      <c r="C7875" s="2">
        <v>46237.239039351851</v>
      </c>
      <c r="D7875" s="2">
        <f>SUM(Table_query[[#This Row],[Submission Time]]+365)</f>
        <v>46602.239039351851</v>
      </c>
      <c r="E7875" s="1" t="s">
        <v>20052</v>
      </c>
      <c r="F7875" s="1" t="s">
        <v>27</v>
      </c>
      <c r="G7875" s="1" t="s">
        <v>31829</v>
      </c>
      <c r="H7875" s="1" t="s">
        <v>35371</v>
      </c>
      <c r="I7875" s="1" t="s">
        <v>3000</v>
      </c>
      <c r="J7875" s="1" t="s">
        <v>20</v>
      </c>
      <c r="K7875" s="1" t="s">
        <v>35372</v>
      </c>
      <c r="L7875" s="1" t="s">
        <v>35372</v>
      </c>
      <c r="M7875" s="1" t="s">
        <v>22</v>
      </c>
      <c r="N7875" s="1" t="s">
        <v>23</v>
      </c>
    </row>
    <row r="7876" spans="1:14" x14ac:dyDescent="0.3">
      <c r="A7876" s="1" t="s">
        <v>35373</v>
      </c>
      <c r="B7876" s="1" t="s">
        <v>35374</v>
      </c>
      <c r="C7876" s="2">
        <v>46237.317337962966</v>
      </c>
      <c r="D7876" s="2">
        <f>SUM(Table_query[[#This Row],[Submission Time]]+365)</f>
        <v>46602.317337962966</v>
      </c>
      <c r="E7876" s="1" t="s">
        <v>8440</v>
      </c>
      <c r="F7876" s="1" t="s">
        <v>51</v>
      </c>
      <c r="G7876" s="1" t="s">
        <v>2612</v>
      </c>
      <c r="H7876" s="1"/>
      <c r="I7876" s="1" t="s">
        <v>2614</v>
      </c>
      <c r="J7876" s="1" t="s">
        <v>20</v>
      </c>
      <c r="K7876" s="1" t="s">
        <v>35375</v>
      </c>
      <c r="L7876" s="1" t="s">
        <v>35375</v>
      </c>
      <c r="M7876" s="1" t="s">
        <v>22</v>
      </c>
      <c r="N7876" s="1" t="s">
        <v>23</v>
      </c>
    </row>
    <row r="7877" spans="1:14" x14ac:dyDescent="0.3">
      <c r="A7877" s="1" t="s">
        <v>35376</v>
      </c>
      <c r="B7877" s="1" t="s">
        <v>35377</v>
      </c>
      <c r="C7877" s="2">
        <v>46237.331747685188</v>
      </c>
      <c r="D7877" s="2">
        <f>SUM(Table_query[[#This Row],[Submission Time]]+365)</f>
        <v>46602.331747685188</v>
      </c>
      <c r="E7877" s="1" t="s">
        <v>2696</v>
      </c>
      <c r="F7877" s="1"/>
      <c r="G7877" s="1" t="s">
        <v>35378</v>
      </c>
      <c r="H7877" s="1" t="s">
        <v>35379</v>
      </c>
      <c r="I7877" s="1" t="s">
        <v>1330</v>
      </c>
      <c r="J7877" s="1" t="s">
        <v>187</v>
      </c>
      <c r="K7877" s="1" t="s">
        <v>212</v>
      </c>
      <c r="L7877" s="1" t="s">
        <v>212</v>
      </c>
      <c r="M7877" s="1" t="s">
        <v>22</v>
      </c>
      <c r="N7877" s="1" t="s">
        <v>23</v>
      </c>
    </row>
    <row r="7878" spans="1:14" x14ac:dyDescent="0.3">
      <c r="A7878" s="1" t="s">
        <v>35380</v>
      </c>
      <c r="B7878" s="1" t="s">
        <v>35381</v>
      </c>
      <c r="C7878" s="2">
        <v>46237.35738425926</v>
      </c>
      <c r="D7878" s="2">
        <f>SUM(Table_query[[#This Row],[Submission Time]]+365)</f>
        <v>46602.35738425926</v>
      </c>
      <c r="E7878" s="1" t="s">
        <v>6141</v>
      </c>
      <c r="F7878" s="1"/>
      <c r="G7878" s="1" t="s">
        <v>24826</v>
      </c>
      <c r="H7878" s="1" t="s">
        <v>35382</v>
      </c>
      <c r="I7878" s="1" t="s">
        <v>1218</v>
      </c>
      <c r="J7878" s="1" t="s">
        <v>20</v>
      </c>
      <c r="K7878" s="1" t="s">
        <v>35383</v>
      </c>
      <c r="L7878" s="1" t="s">
        <v>35383</v>
      </c>
      <c r="M7878" s="1" t="s">
        <v>22</v>
      </c>
      <c r="N7878" s="1" t="s">
        <v>23</v>
      </c>
    </row>
    <row r="7879" spans="1:14" x14ac:dyDescent="0.3">
      <c r="A7879" s="1" t="s">
        <v>35384</v>
      </c>
      <c r="B7879" s="1" t="s">
        <v>35385</v>
      </c>
      <c r="C7879" s="2">
        <v>46237.454016203701</v>
      </c>
      <c r="D7879" s="2">
        <f>SUM(Table_query[[#This Row],[Submission Time]]+365)</f>
        <v>46602.454016203701</v>
      </c>
      <c r="E7879" s="1" t="s">
        <v>1140</v>
      </c>
      <c r="F7879" s="1" t="s">
        <v>75</v>
      </c>
      <c r="G7879" s="1" t="s">
        <v>35386</v>
      </c>
      <c r="H7879" s="1" t="s">
        <v>35387</v>
      </c>
      <c r="I7879" s="1" t="s">
        <v>105</v>
      </c>
      <c r="J7879" s="1" t="s">
        <v>20</v>
      </c>
      <c r="K7879" s="1" t="s">
        <v>35388</v>
      </c>
      <c r="L7879" s="1" t="s">
        <v>35388</v>
      </c>
      <c r="M7879" s="1" t="s">
        <v>22</v>
      </c>
      <c r="N7879" s="1" t="s">
        <v>23</v>
      </c>
    </row>
    <row r="7880" spans="1:14" x14ac:dyDescent="0.3">
      <c r="A7880" s="1" t="s">
        <v>10341</v>
      </c>
      <c r="B7880" s="1" t="s">
        <v>35389</v>
      </c>
      <c r="C7880" s="2">
        <v>46237.473796296297</v>
      </c>
      <c r="D7880" s="2">
        <f>SUM(Table_query[[#This Row],[Submission Time]]+365)</f>
        <v>46602.473796296297</v>
      </c>
      <c r="E7880" s="1" t="s">
        <v>10343</v>
      </c>
      <c r="F7880" s="1" t="s">
        <v>68</v>
      </c>
      <c r="G7880" s="1" t="s">
        <v>10344</v>
      </c>
      <c r="H7880" s="1" t="s">
        <v>35390</v>
      </c>
      <c r="I7880" s="1" t="s">
        <v>35391</v>
      </c>
      <c r="J7880" s="1" t="s">
        <v>1162</v>
      </c>
      <c r="K7880" s="1" t="s">
        <v>35392</v>
      </c>
      <c r="L7880" s="1" t="s">
        <v>35392</v>
      </c>
      <c r="M7880" s="1" t="s">
        <v>22</v>
      </c>
      <c r="N7880" s="1" t="s">
        <v>23</v>
      </c>
    </row>
    <row r="7881" spans="1:14" x14ac:dyDescent="0.3">
      <c r="A7881" s="1" t="s">
        <v>10349</v>
      </c>
      <c r="B7881" s="1" t="s">
        <v>35393</v>
      </c>
      <c r="C7881" s="2">
        <v>46237.474328703705</v>
      </c>
      <c r="D7881" s="2">
        <f>SUM(Table_query[[#This Row],[Submission Time]]+365)</f>
        <v>46602.474328703705</v>
      </c>
      <c r="E7881" s="1" t="s">
        <v>6984</v>
      </c>
      <c r="F7881" s="1" t="s">
        <v>27</v>
      </c>
      <c r="G7881" s="1" t="s">
        <v>10344</v>
      </c>
      <c r="H7881" s="1" t="s">
        <v>35394</v>
      </c>
      <c r="I7881" s="1" t="s">
        <v>35391</v>
      </c>
      <c r="J7881" s="1" t="s">
        <v>1162</v>
      </c>
      <c r="K7881" s="1" t="s">
        <v>35395</v>
      </c>
      <c r="L7881" s="1" t="s">
        <v>35395</v>
      </c>
      <c r="M7881" s="1" t="s">
        <v>22</v>
      </c>
      <c r="N7881" s="1" t="s">
        <v>23</v>
      </c>
    </row>
    <row r="7882" spans="1:14" x14ac:dyDescent="0.3">
      <c r="A7882" s="1" t="s">
        <v>35396</v>
      </c>
      <c r="B7882" s="1" t="s">
        <v>35397</v>
      </c>
      <c r="C7882" s="2">
        <v>46237.475243055553</v>
      </c>
      <c r="D7882" s="2">
        <f>SUM(Table_query[[#This Row],[Submission Time]]+365)</f>
        <v>46602.475243055553</v>
      </c>
      <c r="E7882" s="1" t="s">
        <v>4281</v>
      </c>
      <c r="F7882" s="1"/>
      <c r="G7882" s="1" t="s">
        <v>10684</v>
      </c>
      <c r="H7882" s="1" t="s">
        <v>35398</v>
      </c>
      <c r="I7882" s="1" t="s">
        <v>19</v>
      </c>
      <c r="J7882" s="1" t="s">
        <v>20</v>
      </c>
      <c r="K7882" s="1" t="s">
        <v>35399</v>
      </c>
      <c r="L7882" s="1" t="s">
        <v>35399</v>
      </c>
      <c r="M7882" s="1" t="s">
        <v>22</v>
      </c>
      <c r="N7882" s="1" t="s">
        <v>23</v>
      </c>
    </row>
    <row r="7883" spans="1:14" x14ac:dyDescent="0.3">
      <c r="A7883" s="1" t="s">
        <v>35400</v>
      </c>
      <c r="B7883" s="1" t="s">
        <v>35401</v>
      </c>
      <c r="C7883" s="2">
        <v>46237.512835648151</v>
      </c>
      <c r="D7883" s="2">
        <f>SUM(Table_query[[#This Row],[Submission Time]]+365)</f>
        <v>46602.512835648151</v>
      </c>
      <c r="E7883" s="1" t="s">
        <v>822</v>
      </c>
      <c r="F7883" s="1" t="s">
        <v>184</v>
      </c>
      <c r="G7883" s="1" t="s">
        <v>6969</v>
      </c>
      <c r="H7883" s="1" t="s">
        <v>35402</v>
      </c>
      <c r="I7883" s="1" t="s">
        <v>1107</v>
      </c>
      <c r="J7883" s="1" t="s">
        <v>20</v>
      </c>
      <c r="K7883" s="1" t="s">
        <v>35403</v>
      </c>
      <c r="L7883" s="1" t="s">
        <v>35403</v>
      </c>
      <c r="M7883" s="1" t="s">
        <v>22</v>
      </c>
      <c r="N7883" s="1" t="s">
        <v>23</v>
      </c>
    </row>
    <row r="7884" spans="1:14" x14ac:dyDescent="0.3">
      <c r="A7884" s="1" t="s">
        <v>35404</v>
      </c>
      <c r="B7884" s="1" t="s">
        <v>35405</v>
      </c>
      <c r="C7884" s="2">
        <v>46237.571932870371</v>
      </c>
      <c r="D7884" s="2">
        <f>SUM(Table_query[[#This Row],[Submission Time]]+365)</f>
        <v>46602.571932870371</v>
      </c>
      <c r="E7884" s="1" t="s">
        <v>8280</v>
      </c>
      <c r="F7884" s="1" t="s">
        <v>96</v>
      </c>
      <c r="G7884" s="1" t="s">
        <v>35406</v>
      </c>
      <c r="H7884" s="1" t="s">
        <v>35407</v>
      </c>
      <c r="I7884" s="1" t="s">
        <v>290</v>
      </c>
      <c r="J7884" s="1" t="s">
        <v>55</v>
      </c>
      <c r="K7884" s="1" t="s">
        <v>35408</v>
      </c>
      <c r="L7884" s="1" t="s">
        <v>35408</v>
      </c>
      <c r="M7884" s="1" t="s">
        <v>22</v>
      </c>
      <c r="N7884" s="1" t="s">
        <v>23</v>
      </c>
    </row>
    <row r="7885" spans="1:14" x14ac:dyDescent="0.3">
      <c r="A7885" s="1" t="s">
        <v>35409</v>
      </c>
      <c r="B7885" s="1" t="s">
        <v>35410</v>
      </c>
      <c r="C7885" s="2">
        <v>46237.573495370372</v>
      </c>
      <c r="D7885" s="2">
        <f>SUM(Table_query[[#This Row],[Submission Time]]+365)</f>
        <v>46602.573495370372</v>
      </c>
      <c r="E7885" s="1" t="s">
        <v>2268</v>
      </c>
      <c r="F7885" s="1"/>
      <c r="G7885" s="1" t="s">
        <v>10468</v>
      </c>
      <c r="H7885" s="1" t="s">
        <v>10469</v>
      </c>
      <c r="I7885" s="1" t="s">
        <v>10470</v>
      </c>
      <c r="J7885" s="1" t="s">
        <v>10471</v>
      </c>
      <c r="K7885" s="1" t="s">
        <v>35411</v>
      </c>
      <c r="L7885" s="1" t="s">
        <v>35411</v>
      </c>
      <c r="M7885" s="1" t="s">
        <v>22</v>
      </c>
      <c r="N7885" s="1" t="s">
        <v>23</v>
      </c>
    </row>
    <row r="7886" spans="1:14" x14ac:dyDescent="0.3">
      <c r="A7886" s="1" t="s">
        <v>35412</v>
      </c>
      <c r="B7886" s="1" t="s">
        <v>35413</v>
      </c>
      <c r="C7886" s="2">
        <v>46237.813379629632</v>
      </c>
      <c r="D7886" s="2">
        <f>SUM(Table_query[[#This Row],[Submission Time]]+365)</f>
        <v>46602.813379629632</v>
      </c>
      <c r="E7886" s="1" t="s">
        <v>887</v>
      </c>
      <c r="F7886" s="1" t="s">
        <v>184</v>
      </c>
      <c r="G7886" s="1" t="s">
        <v>3431</v>
      </c>
      <c r="H7886" s="1" t="s">
        <v>35414</v>
      </c>
      <c r="I7886" s="1" t="s">
        <v>21247</v>
      </c>
      <c r="J7886" s="1" t="s">
        <v>46</v>
      </c>
      <c r="K7886" s="1" t="s">
        <v>35415</v>
      </c>
      <c r="L7886" s="1" t="s">
        <v>35415</v>
      </c>
      <c r="M7886" s="1" t="s">
        <v>22</v>
      </c>
      <c r="N7886" s="1" t="s">
        <v>23</v>
      </c>
    </row>
    <row r="7887" spans="1:14" x14ac:dyDescent="0.3">
      <c r="A7887" s="1" t="s">
        <v>35416</v>
      </c>
      <c r="B7887" s="1" t="s">
        <v>35417</v>
      </c>
      <c r="C7887" s="2">
        <v>46238.118576388886</v>
      </c>
      <c r="D7887" s="2">
        <f>SUM(Table_query[[#This Row],[Submission Time]]+365)</f>
        <v>46603.118576388886</v>
      </c>
      <c r="E7887" s="1" t="s">
        <v>674</v>
      </c>
      <c r="F7887" s="1" t="s">
        <v>27</v>
      </c>
      <c r="G7887" s="1" t="s">
        <v>5296</v>
      </c>
      <c r="H7887" s="1" t="s">
        <v>35418</v>
      </c>
      <c r="I7887" s="1" t="s">
        <v>1020</v>
      </c>
      <c r="J7887" s="1" t="s">
        <v>20</v>
      </c>
      <c r="K7887" s="1" t="s">
        <v>35419</v>
      </c>
      <c r="L7887" s="1" t="s">
        <v>35419</v>
      </c>
      <c r="M7887" s="1" t="s">
        <v>22</v>
      </c>
      <c r="N7887" s="1" t="s">
        <v>23</v>
      </c>
    </row>
    <row r="7888" spans="1:14" x14ac:dyDescent="0.3">
      <c r="A7888" s="1" t="s">
        <v>35420</v>
      </c>
      <c r="B7888" s="1" t="s">
        <v>35421</v>
      </c>
      <c r="C7888" s="2">
        <v>46238.128344907411</v>
      </c>
      <c r="D7888" s="2">
        <f>SUM(Table_query[[#This Row],[Submission Time]]+365)</f>
        <v>46603.128344907411</v>
      </c>
      <c r="E7888" s="1" t="s">
        <v>35422</v>
      </c>
      <c r="F7888" s="1" t="s">
        <v>133</v>
      </c>
      <c r="G7888" s="1" t="s">
        <v>4534</v>
      </c>
      <c r="H7888" s="1" t="s">
        <v>35423</v>
      </c>
      <c r="I7888" s="1" t="s">
        <v>1965</v>
      </c>
      <c r="J7888" s="1" t="s">
        <v>20</v>
      </c>
      <c r="K7888" s="1" t="s">
        <v>35424</v>
      </c>
      <c r="L7888" s="1" t="s">
        <v>35424</v>
      </c>
      <c r="M7888" s="1" t="s">
        <v>22</v>
      </c>
      <c r="N7888" s="1" t="s">
        <v>23</v>
      </c>
    </row>
    <row r="7889" spans="1:14" x14ac:dyDescent="0.3">
      <c r="A7889" s="1" t="s">
        <v>35425</v>
      </c>
      <c r="B7889" s="1" t="s">
        <v>35426</v>
      </c>
      <c r="C7889" s="2">
        <v>46238.260335648149</v>
      </c>
      <c r="D7889" s="2">
        <f>SUM(Table_query[[#This Row],[Submission Time]]+365)</f>
        <v>46603.260335648149</v>
      </c>
      <c r="E7889" s="1" t="s">
        <v>29179</v>
      </c>
      <c r="F7889" s="1" t="s">
        <v>222</v>
      </c>
      <c r="G7889" s="1" t="s">
        <v>9847</v>
      </c>
      <c r="H7889" s="1" t="s">
        <v>35427</v>
      </c>
      <c r="I7889" s="1" t="s">
        <v>4894</v>
      </c>
      <c r="J7889" s="1" t="s">
        <v>20</v>
      </c>
      <c r="K7889" s="1" t="s">
        <v>35428</v>
      </c>
      <c r="L7889" s="1" t="s">
        <v>35428</v>
      </c>
      <c r="M7889" s="1" t="s">
        <v>22</v>
      </c>
      <c r="N7889" s="1" t="s">
        <v>23</v>
      </c>
    </row>
    <row r="7890" spans="1:14" x14ac:dyDescent="0.3">
      <c r="A7890" s="1" t="s">
        <v>35429</v>
      </c>
      <c r="B7890" s="1" t="s">
        <v>35430</v>
      </c>
      <c r="C7890" s="2">
        <v>46238.262488425928</v>
      </c>
      <c r="D7890" s="2">
        <f>SUM(Table_query[[#This Row],[Submission Time]]+365)</f>
        <v>46603.262488425928</v>
      </c>
      <c r="E7890" s="1" t="s">
        <v>395</v>
      </c>
      <c r="F7890" s="1" t="s">
        <v>204</v>
      </c>
      <c r="G7890" s="1" t="s">
        <v>5158</v>
      </c>
      <c r="H7890" s="1" t="s">
        <v>35431</v>
      </c>
      <c r="I7890" s="1" t="s">
        <v>2875</v>
      </c>
      <c r="J7890" s="1" t="s">
        <v>20</v>
      </c>
      <c r="K7890" s="1" t="s">
        <v>35432</v>
      </c>
      <c r="L7890" s="1" t="s">
        <v>35432</v>
      </c>
      <c r="M7890" s="1" t="s">
        <v>22</v>
      </c>
      <c r="N7890" s="1" t="s">
        <v>23</v>
      </c>
    </row>
    <row r="7891" spans="1:14" x14ac:dyDescent="0.3">
      <c r="A7891" s="1" t="s">
        <v>35433</v>
      </c>
      <c r="B7891" s="1" t="s">
        <v>35434</v>
      </c>
      <c r="C7891" s="2">
        <v>46238.271226851852</v>
      </c>
      <c r="D7891" s="2">
        <f>SUM(Table_query[[#This Row],[Submission Time]]+365)</f>
        <v>46603.271226851852</v>
      </c>
      <c r="E7891" s="1" t="s">
        <v>16121</v>
      </c>
      <c r="F7891" s="1"/>
      <c r="G7891" s="1" t="s">
        <v>35435</v>
      </c>
      <c r="H7891" s="1" t="s">
        <v>35436</v>
      </c>
      <c r="I7891" s="1" t="s">
        <v>225</v>
      </c>
      <c r="J7891" s="1" t="s">
        <v>187</v>
      </c>
      <c r="K7891" s="1" t="s">
        <v>212</v>
      </c>
      <c r="L7891" s="1" t="s">
        <v>212</v>
      </c>
      <c r="M7891" s="1" t="s">
        <v>22</v>
      </c>
      <c r="N7891" s="1" t="s">
        <v>23</v>
      </c>
    </row>
    <row r="7892" spans="1:14" x14ac:dyDescent="0.3">
      <c r="A7892" s="1" t="s">
        <v>35437</v>
      </c>
      <c r="B7892" s="1" t="s">
        <v>35438</v>
      </c>
      <c r="C7892" s="2">
        <v>46238.333298611113</v>
      </c>
      <c r="D7892" s="2">
        <f>SUM(Table_query[[#This Row],[Submission Time]]+365)</f>
        <v>46603.333298611113</v>
      </c>
      <c r="E7892" s="1" t="s">
        <v>35439</v>
      </c>
      <c r="F7892" s="1"/>
      <c r="G7892" s="1" t="s">
        <v>10978</v>
      </c>
      <c r="H7892" s="1" t="s">
        <v>35440</v>
      </c>
      <c r="I7892" s="1" t="s">
        <v>2558</v>
      </c>
      <c r="J7892" s="1" t="s">
        <v>20</v>
      </c>
      <c r="K7892" s="1" t="s">
        <v>35441</v>
      </c>
      <c r="L7892" s="1" t="s">
        <v>35441</v>
      </c>
      <c r="M7892" s="1" t="s">
        <v>22</v>
      </c>
      <c r="N7892" s="1" t="s">
        <v>23</v>
      </c>
    </row>
    <row r="7893" spans="1:14" x14ac:dyDescent="0.3">
      <c r="A7893" s="1" t="s">
        <v>35442</v>
      </c>
      <c r="B7893" s="1" t="s">
        <v>35443</v>
      </c>
      <c r="C7893" s="2">
        <v>46238.344664351855</v>
      </c>
      <c r="D7893" s="2">
        <f>SUM(Table_query[[#This Row],[Submission Time]]+365)</f>
        <v>46603.344664351855</v>
      </c>
      <c r="E7893" s="1" t="s">
        <v>35444</v>
      </c>
      <c r="F7893" s="1"/>
      <c r="G7893" s="1" t="s">
        <v>35445</v>
      </c>
      <c r="H7893" s="1" t="s">
        <v>35446</v>
      </c>
      <c r="I7893" s="1" t="s">
        <v>32348</v>
      </c>
      <c r="J7893" s="1" t="s">
        <v>465</v>
      </c>
      <c r="K7893" s="1" t="s">
        <v>35447</v>
      </c>
      <c r="L7893" s="1" t="s">
        <v>35447</v>
      </c>
      <c r="M7893" s="1" t="s">
        <v>22</v>
      </c>
      <c r="N7893" s="1" t="s">
        <v>23</v>
      </c>
    </row>
    <row r="7894" spans="1:14" x14ac:dyDescent="0.3">
      <c r="A7894" s="1" t="s">
        <v>35448</v>
      </c>
      <c r="B7894" s="1" t="s">
        <v>35449</v>
      </c>
      <c r="C7894" s="2">
        <v>46238.388541666667</v>
      </c>
      <c r="D7894" s="2">
        <f>SUM(Table_query[[#This Row],[Submission Time]]+365)</f>
        <v>46603.388541666667</v>
      </c>
      <c r="E7894" s="1" t="s">
        <v>2637</v>
      </c>
      <c r="F7894" s="1" t="s">
        <v>287</v>
      </c>
      <c r="G7894" s="1" t="s">
        <v>9495</v>
      </c>
      <c r="H7894" s="1" t="s">
        <v>35450</v>
      </c>
      <c r="I7894" s="1" t="s">
        <v>9497</v>
      </c>
      <c r="J7894" s="1" t="s">
        <v>1132</v>
      </c>
      <c r="K7894" s="1" t="s">
        <v>9498</v>
      </c>
      <c r="L7894" s="1" t="s">
        <v>9498</v>
      </c>
      <c r="M7894" s="1" t="s">
        <v>22</v>
      </c>
      <c r="N7894" s="1" t="s">
        <v>23</v>
      </c>
    </row>
    <row r="7895" spans="1:14" x14ac:dyDescent="0.3">
      <c r="A7895" s="1" t="s">
        <v>35451</v>
      </c>
      <c r="B7895" s="1" t="s">
        <v>35452</v>
      </c>
      <c r="C7895" s="2">
        <v>46238.412905092591</v>
      </c>
      <c r="D7895" s="2">
        <f>SUM(Table_query[[#This Row],[Submission Time]]+365)</f>
        <v>46603.412905092591</v>
      </c>
      <c r="E7895" s="1" t="s">
        <v>5645</v>
      </c>
      <c r="F7895" s="1"/>
      <c r="G7895" s="1" t="s">
        <v>369</v>
      </c>
      <c r="H7895" s="1" t="s">
        <v>35453</v>
      </c>
      <c r="I7895" s="1" t="s">
        <v>14933</v>
      </c>
      <c r="J7895" s="1" t="s">
        <v>187</v>
      </c>
      <c r="K7895" s="1" t="s">
        <v>35454</v>
      </c>
      <c r="L7895" s="1" t="s">
        <v>35454</v>
      </c>
      <c r="M7895" s="1" t="s">
        <v>22</v>
      </c>
      <c r="N7895" s="1" t="s">
        <v>23</v>
      </c>
    </row>
    <row r="7896" spans="1:14" x14ac:dyDescent="0.3">
      <c r="A7896" s="1" t="s">
        <v>8535</v>
      </c>
      <c r="B7896" s="1" t="s">
        <v>35455</v>
      </c>
      <c r="C7896" s="2">
        <v>46238.426793981482</v>
      </c>
      <c r="D7896" s="2">
        <f>SUM(Table_query[[#This Row],[Submission Time]]+365)</f>
        <v>46603.426793981482</v>
      </c>
      <c r="E7896" s="1" t="s">
        <v>74</v>
      </c>
      <c r="F7896" s="1" t="s">
        <v>287</v>
      </c>
      <c r="G7896" s="1" t="s">
        <v>2551</v>
      </c>
      <c r="H7896" s="1" t="s">
        <v>35456</v>
      </c>
      <c r="I7896" s="1" t="s">
        <v>2171</v>
      </c>
      <c r="J7896" s="1" t="s">
        <v>2172</v>
      </c>
      <c r="K7896" s="1" t="s">
        <v>8539</v>
      </c>
      <c r="L7896" s="1" t="s">
        <v>8539</v>
      </c>
      <c r="M7896" s="1" t="s">
        <v>22</v>
      </c>
      <c r="N7896" s="1" t="s">
        <v>23</v>
      </c>
    </row>
    <row r="7897" spans="1:14" x14ac:dyDescent="0.3">
      <c r="A7897" s="1" t="s">
        <v>35457</v>
      </c>
      <c r="B7897" s="1" t="s">
        <v>35458</v>
      </c>
      <c r="C7897" s="2">
        <v>46238.446111111109</v>
      </c>
      <c r="D7897" s="2">
        <f>SUM(Table_query[[#This Row],[Submission Time]]+365)</f>
        <v>46603.446111111109</v>
      </c>
      <c r="E7897" s="1" t="s">
        <v>35459</v>
      </c>
      <c r="F7897" s="1" t="s">
        <v>96</v>
      </c>
      <c r="G7897" s="1" t="s">
        <v>753</v>
      </c>
      <c r="H7897" s="1"/>
      <c r="I7897" s="1" t="s">
        <v>665</v>
      </c>
      <c r="J7897" s="1" t="s">
        <v>187</v>
      </c>
      <c r="K7897" s="1" t="s">
        <v>7080</v>
      </c>
      <c r="L7897" s="1" t="s">
        <v>7080</v>
      </c>
      <c r="M7897" s="1" t="s">
        <v>22</v>
      </c>
      <c r="N7897" s="1" t="s">
        <v>23</v>
      </c>
    </row>
    <row r="7898" spans="1:14" x14ac:dyDescent="0.3">
      <c r="A7898" s="1" t="s">
        <v>9516</v>
      </c>
      <c r="B7898" s="1" t="s">
        <v>35460</v>
      </c>
      <c r="C7898" s="2">
        <v>46238.453310185185</v>
      </c>
      <c r="D7898" s="2">
        <f>SUM(Table_query[[#This Row],[Submission Time]]+365)</f>
        <v>46603.453310185185</v>
      </c>
      <c r="E7898" s="1" t="s">
        <v>9518</v>
      </c>
      <c r="F7898" s="1"/>
      <c r="G7898" s="1" t="s">
        <v>9519</v>
      </c>
      <c r="H7898" s="1" t="s">
        <v>9520</v>
      </c>
      <c r="I7898" s="1" t="s">
        <v>1716</v>
      </c>
      <c r="J7898" s="1" t="s">
        <v>465</v>
      </c>
      <c r="K7898" s="1" t="s">
        <v>9522</v>
      </c>
      <c r="L7898" s="1" t="s">
        <v>9522</v>
      </c>
      <c r="M7898" s="1" t="s">
        <v>22</v>
      </c>
      <c r="N7898" s="1" t="s">
        <v>23</v>
      </c>
    </row>
    <row r="7899" spans="1:14" x14ac:dyDescent="0.3">
      <c r="A7899" s="1" t="s">
        <v>35461</v>
      </c>
      <c r="B7899" s="1" t="s">
        <v>35462</v>
      </c>
      <c r="C7899" s="2">
        <v>46238.656099537038</v>
      </c>
      <c r="D7899" s="2">
        <f>SUM(Table_query[[#This Row],[Submission Time]]+365)</f>
        <v>46603.656099537038</v>
      </c>
      <c r="E7899" s="1" t="s">
        <v>747</v>
      </c>
      <c r="F7899" s="1" t="s">
        <v>117</v>
      </c>
      <c r="G7899" s="1" t="s">
        <v>8681</v>
      </c>
      <c r="H7899" s="1" t="s">
        <v>35463</v>
      </c>
      <c r="I7899" s="1" t="s">
        <v>2960</v>
      </c>
      <c r="J7899" s="1" t="s">
        <v>20</v>
      </c>
      <c r="K7899" s="1" t="s">
        <v>35464</v>
      </c>
      <c r="L7899" s="1" t="s">
        <v>35464</v>
      </c>
      <c r="M7899" s="1" t="s">
        <v>22</v>
      </c>
      <c r="N7899" s="1" t="s">
        <v>23</v>
      </c>
    </row>
    <row r="7900" spans="1:14" x14ac:dyDescent="0.3">
      <c r="A7900" s="1" t="s">
        <v>35465</v>
      </c>
      <c r="B7900" s="1" t="s">
        <v>35466</v>
      </c>
      <c r="C7900" s="2">
        <v>46238.675833333335</v>
      </c>
      <c r="D7900" s="2">
        <f>SUM(Table_query[[#This Row],[Submission Time]]+365)</f>
        <v>46603.675833333335</v>
      </c>
      <c r="E7900" s="1" t="s">
        <v>583</v>
      </c>
      <c r="F7900" s="1" t="s">
        <v>133</v>
      </c>
      <c r="G7900" s="1" t="s">
        <v>17712</v>
      </c>
      <c r="H7900" s="1" t="s">
        <v>35467</v>
      </c>
      <c r="I7900" s="1" t="s">
        <v>3956</v>
      </c>
      <c r="J7900" s="1" t="s">
        <v>20</v>
      </c>
      <c r="K7900" s="1" t="s">
        <v>35468</v>
      </c>
      <c r="L7900" s="1" t="s">
        <v>35468</v>
      </c>
      <c r="M7900" s="1" t="s">
        <v>22</v>
      </c>
      <c r="N7900" s="1" t="s">
        <v>23</v>
      </c>
    </row>
    <row r="7901" spans="1:14" x14ac:dyDescent="0.3">
      <c r="A7901" s="1" t="s">
        <v>44041</v>
      </c>
      <c r="B7901" s="1" t="s">
        <v>44042</v>
      </c>
      <c r="C7901" s="2">
        <v>46239.29383101852</v>
      </c>
      <c r="D7901" s="2">
        <f>SUM(Table_query[[#This Row],[Submission Time]]+365)</f>
        <v>46604.29383101852</v>
      </c>
      <c r="E7901" s="1" t="s">
        <v>990</v>
      </c>
      <c r="F7901" s="1" t="s">
        <v>133</v>
      </c>
      <c r="G7901" s="1" t="s">
        <v>4276</v>
      </c>
      <c r="H7901" s="1" t="s">
        <v>44043</v>
      </c>
      <c r="I7901" s="1" t="s">
        <v>1084</v>
      </c>
      <c r="J7901" s="1" t="s">
        <v>20</v>
      </c>
      <c r="K7901" s="1" t="s">
        <v>44044</v>
      </c>
      <c r="L7901" s="1" t="s">
        <v>44044</v>
      </c>
      <c r="M7901" s="1" t="s">
        <v>22</v>
      </c>
      <c r="N7901" s="1" t="s">
        <v>23</v>
      </c>
    </row>
    <row r="7902" spans="1:14" x14ac:dyDescent="0.3">
      <c r="A7902" s="1" t="s">
        <v>44045</v>
      </c>
      <c r="B7902" s="1" t="s">
        <v>44046</v>
      </c>
      <c r="C7902" s="2">
        <v>46239.296909722223</v>
      </c>
      <c r="D7902" s="2">
        <f>SUM(Table_query[[#This Row],[Submission Time]]+365)</f>
        <v>46604.296909722223</v>
      </c>
      <c r="E7902" s="1" t="s">
        <v>44047</v>
      </c>
      <c r="F7902" s="1" t="s">
        <v>287</v>
      </c>
      <c r="G7902" s="1" t="s">
        <v>35671</v>
      </c>
      <c r="H7902" s="1" t="s">
        <v>35672</v>
      </c>
      <c r="I7902" s="1" t="s">
        <v>10739</v>
      </c>
      <c r="J7902" s="1" t="s">
        <v>20</v>
      </c>
      <c r="K7902" s="1" t="s">
        <v>44048</v>
      </c>
      <c r="L7902" s="1" t="s">
        <v>44048</v>
      </c>
      <c r="M7902" s="1" t="s">
        <v>22</v>
      </c>
      <c r="N7902" s="1" t="s">
        <v>23</v>
      </c>
    </row>
    <row r="7903" spans="1:14" x14ac:dyDescent="0.3">
      <c r="A7903" s="1" t="s">
        <v>44049</v>
      </c>
      <c r="B7903" s="1" t="s">
        <v>44050</v>
      </c>
      <c r="C7903" s="2">
        <v>46239.335775462961</v>
      </c>
      <c r="D7903" s="2">
        <f>SUM(Table_query[[#This Row],[Submission Time]]+365)</f>
        <v>46604.335775462961</v>
      </c>
      <c r="E7903" s="1" t="s">
        <v>307</v>
      </c>
      <c r="F7903" s="1"/>
      <c r="G7903" s="1" t="s">
        <v>44051</v>
      </c>
      <c r="H7903" s="1" t="s">
        <v>44052</v>
      </c>
      <c r="I7903" s="1" t="s">
        <v>1376</v>
      </c>
      <c r="J7903" s="1" t="s">
        <v>20</v>
      </c>
      <c r="K7903" s="1" t="s">
        <v>44053</v>
      </c>
      <c r="L7903" s="1" t="s">
        <v>44053</v>
      </c>
      <c r="M7903" s="1" t="s">
        <v>22</v>
      </c>
      <c r="N7903" s="1" t="s">
        <v>23</v>
      </c>
    </row>
    <row r="7904" spans="1:14" x14ac:dyDescent="0.3">
      <c r="A7904" s="1" t="s">
        <v>8927</v>
      </c>
      <c r="B7904" s="1" t="s">
        <v>44054</v>
      </c>
      <c r="C7904" s="2">
        <v>46239.345300925925</v>
      </c>
      <c r="D7904" s="2">
        <f>SUM(Table_query[[#This Row],[Submission Time]]+365)</f>
        <v>46604.345300925925</v>
      </c>
      <c r="E7904" s="1" t="s">
        <v>958</v>
      </c>
      <c r="F7904" s="1" t="s">
        <v>204</v>
      </c>
      <c r="G7904" s="1" t="s">
        <v>8929</v>
      </c>
      <c r="H7904" s="1" t="s">
        <v>8930</v>
      </c>
      <c r="I7904" s="1" t="s">
        <v>25349</v>
      </c>
      <c r="J7904" s="1" t="s">
        <v>20</v>
      </c>
      <c r="K7904" s="1" t="s">
        <v>44055</v>
      </c>
      <c r="L7904" s="1" t="s">
        <v>44055</v>
      </c>
      <c r="M7904" s="1" t="s">
        <v>22</v>
      </c>
      <c r="N7904" s="1" t="s">
        <v>23</v>
      </c>
    </row>
    <row r="7905" spans="1:14" x14ac:dyDescent="0.3">
      <c r="A7905" s="1" t="s">
        <v>44056</v>
      </c>
      <c r="B7905" s="1" t="s">
        <v>44057</v>
      </c>
      <c r="C7905" s="2">
        <v>46239.45521990741</v>
      </c>
      <c r="D7905" s="2">
        <f>SUM(Table_query[[#This Row],[Submission Time]]+365)</f>
        <v>46604.45521990741</v>
      </c>
      <c r="E7905" s="1" t="s">
        <v>44058</v>
      </c>
      <c r="F7905" s="1" t="s">
        <v>75</v>
      </c>
      <c r="G7905" s="1" t="s">
        <v>27308</v>
      </c>
      <c r="H7905" s="1"/>
      <c r="I7905" s="1" t="s">
        <v>3535</v>
      </c>
      <c r="J7905" s="1" t="s">
        <v>20</v>
      </c>
      <c r="K7905" s="1" t="s">
        <v>44059</v>
      </c>
      <c r="L7905" s="1" t="s">
        <v>44059</v>
      </c>
      <c r="M7905" s="1" t="s">
        <v>22</v>
      </c>
      <c r="N7905" s="1" t="s">
        <v>23</v>
      </c>
    </row>
    <row r="7906" spans="1:14" x14ac:dyDescent="0.3">
      <c r="A7906" s="1" t="s">
        <v>44060</v>
      </c>
      <c r="B7906" s="1" t="s">
        <v>44061</v>
      </c>
      <c r="C7906" s="2">
        <v>46239.484363425923</v>
      </c>
      <c r="D7906" s="2">
        <f>SUM(Table_query[[#This Row],[Submission Time]]+365)</f>
        <v>46604.484363425923</v>
      </c>
      <c r="E7906" s="1" t="s">
        <v>132</v>
      </c>
      <c r="F7906" s="1" t="s">
        <v>51</v>
      </c>
      <c r="G7906" s="1" t="s">
        <v>4192</v>
      </c>
      <c r="H7906" s="1" t="s">
        <v>13295</v>
      </c>
      <c r="I7906" s="1" t="s">
        <v>13296</v>
      </c>
      <c r="J7906" s="1" t="s">
        <v>187</v>
      </c>
      <c r="K7906" s="1" t="s">
        <v>35726</v>
      </c>
      <c r="L7906" s="1" t="s">
        <v>35726</v>
      </c>
      <c r="M7906" s="1" t="s">
        <v>22</v>
      </c>
      <c r="N7906" s="1" t="s">
        <v>23</v>
      </c>
    </row>
    <row r="7907" spans="1:14" x14ac:dyDescent="0.3">
      <c r="A7907" s="1" t="s">
        <v>44062</v>
      </c>
      <c r="B7907" s="1" t="s">
        <v>44063</v>
      </c>
      <c r="C7907" s="2">
        <v>46239.537812499999</v>
      </c>
      <c r="D7907" s="2">
        <f>SUM(Table_query[[#This Row],[Submission Time]]+365)</f>
        <v>46604.537812499999</v>
      </c>
      <c r="E7907" s="1" t="s">
        <v>475</v>
      </c>
      <c r="F7907" s="1" t="s">
        <v>169</v>
      </c>
      <c r="G7907" s="1" t="s">
        <v>4282</v>
      </c>
      <c r="H7907" s="1" t="s">
        <v>44064</v>
      </c>
      <c r="I7907" s="1" t="s">
        <v>1330</v>
      </c>
      <c r="J7907" s="1" t="s">
        <v>20</v>
      </c>
      <c r="K7907" s="1" t="s">
        <v>44065</v>
      </c>
      <c r="L7907" s="1" t="s">
        <v>44065</v>
      </c>
      <c r="M7907" s="1" t="s">
        <v>22</v>
      </c>
      <c r="N7907" s="1" t="s">
        <v>23</v>
      </c>
    </row>
    <row r="7908" spans="1:14" x14ac:dyDescent="0.3">
      <c r="A7908" s="1" t="s">
        <v>44066</v>
      </c>
      <c r="B7908" s="1" t="s">
        <v>44067</v>
      </c>
      <c r="C7908" s="2">
        <v>46239.539548611108</v>
      </c>
      <c r="D7908" s="2">
        <f>SUM(Table_query[[#This Row],[Submission Time]]+365)</f>
        <v>46604.539548611108</v>
      </c>
      <c r="E7908" s="1" t="s">
        <v>10276</v>
      </c>
      <c r="F7908" s="1" t="s">
        <v>35</v>
      </c>
      <c r="G7908" s="1" t="s">
        <v>44068</v>
      </c>
      <c r="H7908" s="1" t="s">
        <v>44069</v>
      </c>
      <c r="I7908" s="1" t="s">
        <v>11669</v>
      </c>
      <c r="J7908" s="1" t="s">
        <v>187</v>
      </c>
      <c r="K7908" s="1" t="s">
        <v>44070</v>
      </c>
      <c r="L7908" s="1" t="s">
        <v>44070</v>
      </c>
      <c r="M7908" s="1" t="s">
        <v>22</v>
      </c>
      <c r="N7908" s="1" t="s">
        <v>23</v>
      </c>
    </row>
    <row r="7909" spans="1:14" x14ac:dyDescent="0.3">
      <c r="A7909" s="1" t="s">
        <v>44071</v>
      </c>
      <c r="B7909" s="1" t="s">
        <v>44072</v>
      </c>
      <c r="C7909" s="2">
        <v>46239.598437499997</v>
      </c>
      <c r="D7909" s="2">
        <f>SUM(Table_query[[#This Row],[Submission Time]]+365)</f>
        <v>46604.598437499997</v>
      </c>
      <c r="E7909" s="1" t="s">
        <v>44073</v>
      </c>
      <c r="F7909" s="1" t="s">
        <v>35</v>
      </c>
      <c r="G7909" s="1" t="s">
        <v>44074</v>
      </c>
      <c r="H7909" s="1" t="s">
        <v>44075</v>
      </c>
      <c r="I7909" s="1" t="s">
        <v>3391</v>
      </c>
      <c r="J7909" s="1" t="s">
        <v>20</v>
      </c>
      <c r="K7909" s="1" t="s">
        <v>574</v>
      </c>
      <c r="L7909" s="1" t="s">
        <v>574</v>
      </c>
      <c r="M7909" s="1" t="s">
        <v>22</v>
      </c>
      <c r="N7909" s="1" t="s">
        <v>23</v>
      </c>
    </row>
    <row r="7910" spans="1:14" x14ac:dyDescent="0.3">
      <c r="A7910" s="1" t="s">
        <v>44076</v>
      </c>
      <c r="B7910" s="1" t="s">
        <v>44077</v>
      </c>
      <c r="C7910" s="2">
        <v>46239.612719907411</v>
      </c>
      <c r="D7910" s="2">
        <f>SUM(Table_query[[#This Row],[Submission Time]]+365)</f>
        <v>46604.612719907411</v>
      </c>
      <c r="E7910" s="1" t="s">
        <v>1671</v>
      </c>
      <c r="F7910" s="1" t="s">
        <v>35</v>
      </c>
      <c r="G7910" s="1" t="s">
        <v>44078</v>
      </c>
      <c r="H7910" s="1" t="s">
        <v>44079</v>
      </c>
      <c r="I7910" s="1" t="s">
        <v>3336</v>
      </c>
      <c r="J7910" s="1" t="s">
        <v>20</v>
      </c>
      <c r="K7910" s="1" t="s">
        <v>574</v>
      </c>
      <c r="L7910" s="1" t="s">
        <v>574</v>
      </c>
      <c r="M7910" s="1" t="s">
        <v>22</v>
      </c>
      <c r="N7910" s="1" t="s">
        <v>23</v>
      </c>
    </row>
    <row r="7911" spans="1:14" x14ac:dyDescent="0.3">
      <c r="A7911" s="1" t="s">
        <v>44080</v>
      </c>
      <c r="B7911" s="1" t="s">
        <v>44081</v>
      </c>
      <c r="C7911" s="2">
        <v>46239.677048611113</v>
      </c>
      <c r="D7911" s="2">
        <f>SUM(Table_query[[#This Row],[Submission Time]]+365)</f>
        <v>46604.677048611113</v>
      </c>
      <c r="E7911" s="1" t="s">
        <v>44082</v>
      </c>
      <c r="F7911" s="1" t="s">
        <v>133</v>
      </c>
      <c r="G7911" s="1" t="s">
        <v>44083</v>
      </c>
      <c r="H7911" s="1" t="s">
        <v>44084</v>
      </c>
      <c r="I7911" s="1" t="s">
        <v>3480</v>
      </c>
      <c r="J7911" s="1" t="s">
        <v>20</v>
      </c>
      <c r="K7911" s="1" t="s">
        <v>44085</v>
      </c>
      <c r="L7911" s="1" t="s">
        <v>44085</v>
      </c>
      <c r="M7911" s="1" t="s">
        <v>22</v>
      </c>
      <c r="N7911" s="1" t="s">
        <v>23</v>
      </c>
    </row>
    <row r="7912" spans="1:14" x14ac:dyDescent="0.3">
      <c r="A7912" s="1" t="s">
        <v>44086</v>
      </c>
      <c r="B7912" s="1" t="s">
        <v>44087</v>
      </c>
      <c r="C7912" s="2">
        <v>46239.756979166668</v>
      </c>
      <c r="D7912" s="2">
        <f>SUM(Table_query[[#This Row],[Submission Time]]+365)</f>
        <v>46604.756979166668</v>
      </c>
      <c r="E7912" s="1" t="s">
        <v>395</v>
      </c>
      <c r="F7912" s="1" t="s">
        <v>1226</v>
      </c>
      <c r="G7912" s="1" t="s">
        <v>10862</v>
      </c>
      <c r="H7912" s="1" t="s">
        <v>44088</v>
      </c>
      <c r="I7912" s="1" t="s">
        <v>13464</v>
      </c>
      <c r="J7912" s="1" t="s">
        <v>20</v>
      </c>
      <c r="K7912" s="1" t="s">
        <v>44089</v>
      </c>
      <c r="L7912" s="1" t="s">
        <v>44089</v>
      </c>
      <c r="M7912" s="1" t="s">
        <v>22</v>
      </c>
      <c r="N7912" s="1" t="s">
        <v>23</v>
      </c>
    </row>
    <row r="7913" spans="1:14" x14ac:dyDescent="0.3">
      <c r="A7913" s="1" t="s">
        <v>44090</v>
      </c>
      <c r="B7913" s="1" t="s">
        <v>44091</v>
      </c>
      <c r="C7913" s="2">
        <v>46239.789409722223</v>
      </c>
      <c r="D7913" s="2">
        <f>SUM(Table_query[[#This Row],[Submission Time]]+365)</f>
        <v>46604.789409722223</v>
      </c>
      <c r="E7913" s="1" t="s">
        <v>339</v>
      </c>
      <c r="F7913" s="1" t="s">
        <v>27</v>
      </c>
      <c r="G7913" s="1" t="s">
        <v>44092</v>
      </c>
      <c r="H7913" s="1" t="s">
        <v>44093</v>
      </c>
      <c r="I7913" s="1" t="s">
        <v>44094</v>
      </c>
      <c r="J7913" s="1" t="s">
        <v>44095</v>
      </c>
      <c r="K7913" s="1" t="s">
        <v>574</v>
      </c>
      <c r="L7913" s="1" t="s">
        <v>574</v>
      </c>
      <c r="M7913" s="1" t="s">
        <v>22</v>
      </c>
      <c r="N7913" s="1" t="s">
        <v>23</v>
      </c>
    </row>
    <row r="7914" spans="1:14" x14ac:dyDescent="0.3">
      <c r="A7914" s="1" t="s">
        <v>44096</v>
      </c>
      <c r="B7914" s="1" t="s">
        <v>44097</v>
      </c>
      <c r="C7914" s="2">
        <v>46240.048958333333</v>
      </c>
      <c r="D7914" s="2">
        <f>SUM(Table_query[[#This Row],[Submission Time]]+365)</f>
        <v>46605.048958333333</v>
      </c>
      <c r="E7914" s="1" t="s">
        <v>215</v>
      </c>
      <c r="F7914" s="1"/>
      <c r="G7914" s="1" t="s">
        <v>5665</v>
      </c>
      <c r="H7914" s="1" t="s">
        <v>44098</v>
      </c>
      <c r="I7914" s="1" t="s">
        <v>33605</v>
      </c>
      <c r="J7914" s="1" t="s">
        <v>187</v>
      </c>
      <c r="K7914" s="1" t="s">
        <v>212</v>
      </c>
      <c r="L7914" s="1" t="s">
        <v>212</v>
      </c>
      <c r="M7914" s="1" t="s">
        <v>22</v>
      </c>
      <c r="N7914" s="1" t="s">
        <v>23</v>
      </c>
    </row>
    <row r="7915" spans="1:14" x14ac:dyDescent="0.3">
      <c r="A7915" s="1" t="s">
        <v>44099</v>
      </c>
      <c r="B7915" s="1" t="s">
        <v>44100</v>
      </c>
      <c r="C7915" s="2">
        <v>46240.050555555557</v>
      </c>
      <c r="D7915" s="2">
        <f>SUM(Table_query[[#This Row],[Submission Time]]+365)</f>
        <v>46605.050555555557</v>
      </c>
      <c r="E7915" s="1" t="s">
        <v>4147</v>
      </c>
      <c r="F7915" s="1" t="s">
        <v>75</v>
      </c>
      <c r="G7915" s="1" t="s">
        <v>11890</v>
      </c>
      <c r="H7915" s="1" t="s">
        <v>44101</v>
      </c>
      <c r="I7915" s="1" t="s">
        <v>12755</v>
      </c>
      <c r="J7915" s="1" t="s">
        <v>187</v>
      </c>
      <c r="K7915" s="1" t="s">
        <v>212</v>
      </c>
      <c r="L7915" s="1" t="s">
        <v>212</v>
      </c>
      <c r="M7915" s="1" t="s">
        <v>22</v>
      </c>
      <c r="N7915" s="1" t="s">
        <v>23</v>
      </c>
    </row>
    <row r="7916" spans="1:14" x14ac:dyDescent="0.3">
      <c r="A7916" s="1" t="s">
        <v>44102</v>
      </c>
      <c r="B7916" s="1" t="s">
        <v>44103</v>
      </c>
      <c r="C7916" s="2">
        <v>46240.153425925928</v>
      </c>
      <c r="D7916" s="2">
        <f>SUM(Table_query[[#This Row],[Submission Time]]+365)</f>
        <v>46605.153425925928</v>
      </c>
      <c r="E7916" s="1" t="s">
        <v>44104</v>
      </c>
      <c r="F7916" s="1" t="s">
        <v>133</v>
      </c>
      <c r="G7916" s="1" t="s">
        <v>396</v>
      </c>
      <c r="H7916" s="1" t="s">
        <v>44105</v>
      </c>
      <c r="I7916" s="1" t="s">
        <v>3597</v>
      </c>
      <c r="J7916" s="1" t="s">
        <v>20</v>
      </c>
      <c r="K7916" s="1" t="s">
        <v>44106</v>
      </c>
      <c r="L7916" s="1" t="s">
        <v>44106</v>
      </c>
      <c r="M7916" s="1" t="s">
        <v>22</v>
      </c>
      <c r="N7916" s="1" t="s">
        <v>23</v>
      </c>
    </row>
    <row r="7917" spans="1:14" x14ac:dyDescent="0.3">
      <c r="A7917" s="1" t="s">
        <v>44107</v>
      </c>
      <c r="B7917" s="1" t="s">
        <v>44108</v>
      </c>
      <c r="C7917" s="2">
        <v>46240.173159722224</v>
      </c>
      <c r="D7917" s="2">
        <f>SUM(Table_query[[#This Row],[Submission Time]]+365)</f>
        <v>46605.173159722224</v>
      </c>
      <c r="E7917" s="1" t="s">
        <v>2533</v>
      </c>
      <c r="F7917" s="1" t="s">
        <v>169</v>
      </c>
      <c r="G7917" s="1" t="s">
        <v>4534</v>
      </c>
      <c r="H7917" s="1" t="s">
        <v>4535</v>
      </c>
      <c r="I7917" s="1" t="s">
        <v>70</v>
      </c>
      <c r="J7917" s="1" t="s">
        <v>20</v>
      </c>
      <c r="K7917" s="1" t="s">
        <v>44109</v>
      </c>
      <c r="L7917" s="1" t="s">
        <v>44109</v>
      </c>
      <c r="M7917" s="1" t="s">
        <v>22</v>
      </c>
      <c r="N7917" s="1" t="s">
        <v>23</v>
      </c>
    </row>
    <row r="7918" spans="1:14" x14ac:dyDescent="0.3">
      <c r="A7918" s="1" t="s">
        <v>44110</v>
      </c>
      <c r="B7918" s="1" t="s">
        <v>44111</v>
      </c>
      <c r="C7918" s="2">
        <v>46240.182986111111</v>
      </c>
      <c r="D7918" s="2">
        <f>SUM(Table_query[[#This Row],[Submission Time]]+365)</f>
        <v>46605.182986111111</v>
      </c>
      <c r="E7918" s="1" t="s">
        <v>497</v>
      </c>
      <c r="F7918" s="1" t="s">
        <v>1362</v>
      </c>
      <c r="G7918" s="1" t="s">
        <v>43370</v>
      </c>
      <c r="H7918" s="1" t="s">
        <v>44112</v>
      </c>
      <c r="I7918" s="1" t="s">
        <v>9446</v>
      </c>
      <c r="J7918" s="1" t="s">
        <v>20</v>
      </c>
      <c r="K7918" s="1" t="s">
        <v>44113</v>
      </c>
      <c r="L7918" s="1" t="s">
        <v>44113</v>
      </c>
      <c r="M7918" s="1" t="s">
        <v>22</v>
      </c>
      <c r="N7918" s="1" t="s">
        <v>23</v>
      </c>
    </row>
    <row r="7919" spans="1:14" x14ac:dyDescent="0.3">
      <c r="A7919" s="1" t="s">
        <v>44114</v>
      </c>
      <c r="B7919" s="1" t="s">
        <v>44115</v>
      </c>
      <c r="C7919" s="2">
        <v>46240.225347222222</v>
      </c>
      <c r="D7919" s="2">
        <f>SUM(Table_query[[#This Row],[Submission Time]]+365)</f>
        <v>46605.225347222222</v>
      </c>
      <c r="E7919" s="1" t="s">
        <v>1140</v>
      </c>
      <c r="F7919" s="1" t="s">
        <v>27</v>
      </c>
      <c r="G7919" s="1" t="s">
        <v>7506</v>
      </c>
      <c r="H7919" s="1" t="s">
        <v>44116</v>
      </c>
      <c r="I7919" s="1" t="s">
        <v>720</v>
      </c>
      <c r="J7919" s="1" t="s">
        <v>20</v>
      </c>
      <c r="K7919" s="1" t="s">
        <v>574</v>
      </c>
      <c r="L7919" s="1" t="s">
        <v>574</v>
      </c>
      <c r="M7919" s="1" t="s">
        <v>22</v>
      </c>
      <c r="N7919" s="1" t="s">
        <v>23</v>
      </c>
    </row>
    <row r="7920" spans="1:14" x14ac:dyDescent="0.3">
      <c r="A7920" s="1" t="s">
        <v>35579</v>
      </c>
      <c r="B7920" s="1" t="s">
        <v>44117</v>
      </c>
      <c r="C7920" s="2">
        <v>46240.26866898148</v>
      </c>
      <c r="D7920" s="2">
        <f>SUM(Table_query[[#This Row],[Submission Time]]+365)</f>
        <v>46605.26866898148</v>
      </c>
      <c r="E7920" s="1" t="s">
        <v>545</v>
      </c>
      <c r="F7920" s="1"/>
      <c r="G7920" s="1" t="s">
        <v>35580</v>
      </c>
      <c r="H7920" s="1" t="s">
        <v>35581</v>
      </c>
      <c r="I7920" s="1" t="s">
        <v>157</v>
      </c>
      <c r="J7920" s="1" t="s">
        <v>187</v>
      </c>
      <c r="K7920" s="1" t="s">
        <v>35582</v>
      </c>
      <c r="L7920" s="1" t="s">
        <v>35582</v>
      </c>
      <c r="M7920" s="1" t="s">
        <v>22</v>
      </c>
      <c r="N7920" s="1" t="s">
        <v>23</v>
      </c>
    </row>
    <row r="7921" spans="1:14" x14ac:dyDescent="0.3">
      <c r="A7921" s="1" t="s">
        <v>44118</v>
      </c>
      <c r="B7921" s="1" t="s">
        <v>44119</v>
      </c>
      <c r="C7921" s="2">
        <v>46240.283900462964</v>
      </c>
      <c r="D7921" s="2">
        <f>SUM(Table_query[[#This Row],[Submission Time]]+365)</f>
        <v>46605.283900462964</v>
      </c>
      <c r="E7921" s="1" t="s">
        <v>7927</v>
      </c>
      <c r="F7921" s="1" t="s">
        <v>133</v>
      </c>
      <c r="G7921" s="1" t="s">
        <v>44120</v>
      </c>
      <c r="H7921" s="1"/>
      <c r="I7921" s="1" t="s">
        <v>206</v>
      </c>
      <c r="J7921" s="1" t="s">
        <v>20</v>
      </c>
      <c r="K7921" s="1" t="s">
        <v>44121</v>
      </c>
      <c r="L7921" s="1" t="s">
        <v>44121</v>
      </c>
      <c r="M7921" s="1" t="s">
        <v>22</v>
      </c>
      <c r="N7921" s="1" t="s">
        <v>23</v>
      </c>
    </row>
    <row r="7922" spans="1:14" x14ac:dyDescent="0.3">
      <c r="A7922" s="1" t="s">
        <v>44122</v>
      </c>
      <c r="B7922" s="1" t="s">
        <v>44123</v>
      </c>
      <c r="C7922" s="2">
        <v>46240.28802083333</v>
      </c>
      <c r="D7922" s="2">
        <f>SUM(Table_query[[#This Row],[Submission Time]]+365)</f>
        <v>46605.28802083333</v>
      </c>
      <c r="E7922" s="1" t="s">
        <v>583</v>
      </c>
      <c r="F7922" s="1" t="s">
        <v>96</v>
      </c>
      <c r="G7922" s="1" t="s">
        <v>10849</v>
      </c>
      <c r="H7922" s="1" t="s">
        <v>10850</v>
      </c>
      <c r="I7922" s="1" t="s">
        <v>10851</v>
      </c>
      <c r="J7922" s="1" t="s">
        <v>187</v>
      </c>
      <c r="K7922" s="1" t="s">
        <v>44124</v>
      </c>
      <c r="L7922" s="1" t="s">
        <v>44124</v>
      </c>
      <c r="M7922" s="1" t="s">
        <v>22</v>
      </c>
      <c r="N7922" s="1" t="s">
        <v>23</v>
      </c>
    </row>
    <row r="7923" spans="1:14" x14ac:dyDescent="0.3">
      <c r="A7923" s="1" t="s">
        <v>44125</v>
      </c>
      <c r="B7923" s="1" t="s">
        <v>44126</v>
      </c>
      <c r="C7923" s="2">
        <v>46240.35428240741</v>
      </c>
      <c r="D7923" s="2">
        <f>SUM(Table_query[[#This Row],[Submission Time]]+365)</f>
        <v>46605.35428240741</v>
      </c>
      <c r="E7923" s="1" t="s">
        <v>15326</v>
      </c>
      <c r="F7923" s="1"/>
      <c r="G7923" s="1" t="s">
        <v>2538</v>
      </c>
      <c r="H7923" s="1" t="s">
        <v>44127</v>
      </c>
      <c r="I7923" s="1" t="s">
        <v>1301</v>
      </c>
      <c r="J7923" s="1" t="s">
        <v>164</v>
      </c>
      <c r="K7923" s="1" t="s">
        <v>44128</v>
      </c>
      <c r="L7923" s="1" t="s">
        <v>44128</v>
      </c>
      <c r="M7923" s="1" t="s">
        <v>22</v>
      </c>
      <c r="N7923" s="1" t="s">
        <v>23</v>
      </c>
    </row>
    <row r="7924" spans="1:14" x14ac:dyDescent="0.3">
      <c r="A7924" s="1" t="s">
        <v>44129</v>
      </c>
      <c r="B7924" s="1" t="s">
        <v>44130</v>
      </c>
      <c r="C7924" s="2">
        <v>46240.364930555559</v>
      </c>
      <c r="D7924" s="2">
        <f>SUM(Table_query[[#This Row],[Submission Time]]+365)</f>
        <v>46605.364930555559</v>
      </c>
      <c r="E7924" s="1" t="s">
        <v>2176</v>
      </c>
      <c r="F7924" s="1" t="s">
        <v>27</v>
      </c>
      <c r="G7924" s="1" t="s">
        <v>17630</v>
      </c>
      <c r="H7924" s="1" t="s">
        <v>44131</v>
      </c>
      <c r="I7924" s="1" t="s">
        <v>676</v>
      </c>
      <c r="J7924" s="1" t="s">
        <v>187</v>
      </c>
      <c r="K7924" s="1" t="s">
        <v>44132</v>
      </c>
      <c r="L7924" s="1" t="s">
        <v>44132</v>
      </c>
      <c r="M7924" s="1" t="s">
        <v>22</v>
      </c>
      <c r="N7924" s="1" t="s">
        <v>23</v>
      </c>
    </row>
    <row r="7925" spans="1:14" x14ac:dyDescent="0.3">
      <c r="A7925" s="1" t="s">
        <v>44133</v>
      </c>
      <c r="B7925" s="1" t="s">
        <v>44134</v>
      </c>
      <c r="C7925" s="2">
        <v>46240.396736111114</v>
      </c>
      <c r="D7925" s="2">
        <f>SUM(Table_query[[#This Row],[Submission Time]]+365)</f>
        <v>46605.396736111114</v>
      </c>
      <c r="E7925" s="1" t="s">
        <v>235</v>
      </c>
      <c r="F7925" s="1" t="s">
        <v>1508</v>
      </c>
      <c r="G7925" s="1" t="s">
        <v>44135</v>
      </c>
      <c r="H7925" s="1" t="s">
        <v>44136</v>
      </c>
      <c r="I7925" s="1" t="s">
        <v>781</v>
      </c>
      <c r="J7925" s="1" t="s">
        <v>187</v>
      </c>
      <c r="K7925" s="1" t="s">
        <v>44137</v>
      </c>
      <c r="L7925" s="1" t="s">
        <v>44137</v>
      </c>
      <c r="M7925" s="1" t="s">
        <v>22</v>
      </c>
      <c r="N7925" s="1" t="s">
        <v>23</v>
      </c>
    </row>
    <row r="7926" spans="1:14" x14ac:dyDescent="0.3">
      <c r="A7926" s="1" t="s">
        <v>44138</v>
      </c>
      <c r="B7926" s="1" t="s">
        <v>44139</v>
      </c>
      <c r="C7926" s="2">
        <v>46240.415902777779</v>
      </c>
      <c r="D7926" s="2">
        <f>SUM(Table_query[[#This Row],[Submission Time]]+365)</f>
        <v>46605.415902777779</v>
      </c>
      <c r="E7926" s="1" t="s">
        <v>44140</v>
      </c>
      <c r="F7926" s="1" t="s">
        <v>117</v>
      </c>
      <c r="G7926" s="1" t="s">
        <v>44141</v>
      </c>
      <c r="H7926" s="1"/>
      <c r="I7926" s="1" t="s">
        <v>624</v>
      </c>
      <c r="J7926" s="1" t="s">
        <v>187</v>
      </c>
      <c r="K7926" s="1" t="s">
        <v>44142</v>
      </c>
      <c r="L7926" s="1" t="s">
        <v>44142</v>
      </c>
      <c r="M7926" s="1" t="s">
        <v>22</v>
      </c>
      <c r="N7926" s="1" t="s">
        <v>23</v>
      </c>
    </row>
    <row r="7927" spans="1:14" x14ac:dyDescent="0.3">
      <c r="A7927" s="1" t="s">
        <v>44143</v>
      </c>
      <c r="B7927" s="1" t="s">
        <v>44144</v>
      </c>
      <c r="C7927" s="2">
        <v>46240.446215277778</v>
      </c>
      <c r="D7927" s="2">
        <f>SUM(Table_query[[#This Row],[Submission Time]]+365)</f>
        <v>46605.446215277778</v>
      </c>
      <c r="E7927" s="1" t="s">
        <v>44145</v>
      </c>
      <c r="F7927" s="1" t="s">
        <v>117</v>
      </c>
      <c r="G7927" s="1" t="s">
        <v>11191</v>
      </c>
      <c r="H7927" s="1" t="s">
        <v>11192</v>
      </c>
      <c r="I7927" s="1" t="s">
        <v>44146</v>
      </c>
      <c r="J7927" s="1" t="s">
        <v>20</v>
      </c>
      <c r="K7927" s="1" t="s">
        <v>11193</v>
      </c>
      <c r="L7927" s="1" t="s">
        <v>11193</v>
      </c>
      <c r="M7927" s="1" t="s">
        <v>22</v>
      </c>
      <c r="N7927" s="1" t="s">
        <v>23</v>
      </c>
    </row>
    <row r="7928" spans="1:14" x14ac:dyDescent="0.3">
      <c r="A7928" s="1" t="s">
        <v>44147</v>
      </c>
      <c r="B7928" s="1" t="s">
        <v>44148</v>
      </c>
      <c r="C7928" s="2">
        <v>46240.485729166663</v>
      </c>
      <c r="D7928" s="2">
        <f>SUM(Table_query[[#This Row],[Submission Time]]+365)</f>
        <v>46605.485729166663</v>
      </c>
      <c r="E7928" s="1" t="s">
        <v>3259</v>
      </c>
      <c r="F7928" s="1" t="s">
        <v>35</v>
      </c>
      <c r="G7928" s="1" t="s">
        <v>44149</v>
      </c>
      <c r="H7928" s="1" t="s">
        <v>6490</v>
      </c>
      <c r="I7928" s="1" t="s">
        <v>1014</v>
      </c>
      <c r="J7928" s="1" t="s">
        <v>580</v>
      </c>
      <c r="K7928" s="1" t="s">
        <v>44150</v>
      </c>
      <c r="L7928" s="1" t="s">
        <v>44150</v>
      </c>
      <c r="M7928" s="1" t="s">
        <v>22</v>
      </c>
      <c r="N7928" s="1" t="s">
        <v>23</v>
      </c>
    </row>
    <row r="7929" spans="1:14" x14ac:dyDescent="0.3">
      <c r="A7929" s="1" t="s">
        <v>7023</v>
      </c>
      <c r="B7929" s="1" t="s">
        <v>44151</v>
      </c>
      <c r="C7929" s="2">
        <v>46240.522511574076</v>
      </c>
      <c r="D7929" s="2">
        <f>SUM(Table_query[[#This Row],[Submission Time]]+365)</f>
        <v>46605.522511574076</v>
      </c>
      <c r="E7929" s="1" t="s">
        <v>7025</v>
      </c>
      <c r="F7929" s="1"/>
      <c r="G7929" s="1" t="s">
        <v>7026</v>
      </c>
      <c r="H7929" s="1" t="s">
        <v>7027</v>
      </c>
      <c r="I7929" s="1" t="s">
        <v>7028</v>
      </c>
      <c r="J7929" s="1" t="s">
        <v>55</v>
      </c>
      <c r="K7929" s="1" t="s">
        <v>7029</v>
      </c>
      <c r="L7929" s="1" t="s">
        <v>7029</v>
      </c>
      <c r="M7929" s="1" t="s">
        <v>22</v>
      </c>
      <c r="N7929" s="1" t="s">
        <v>23</v>
      </c>
    </row>
    <row r="7930" spans="1:14" x14ac:dyDescent="0.3">
      <c r="A7930" s="1" t="s">
        <v>44152</v>
      </c>
      <c r="B7930" s="1" t="s">
        <v>44153</v>
      </c>
      <c r="C7930" s="2">
        <v>46240.568206018521</v>
      </c>
      <c r="D7930" s="2">
        <f>SUM(Table_query[[#This Row],[Submission Time]]+365)</f>
        <v>46605.568206018521</v>
      </c>
      <c r="E7930" s="1" t="s">
        <v>5325</v>
      </c>
      <c r="F7930" s="1" t="s">
        <v>96</v>
      </c>
      <c r="G7930" s="1" t="s">
        <v>2333</v>
      </c>
      <c r="H7930" s="1"/>
      <c r="I7930" s="1" t="s">
        <v>3091</v>
      </c>
      <c r="J7930" s="1" t="s">
        <v>20</v>
      </c>
      <c r="K7930" s="1" t="s">
        <v>44154</v>
      </c>
      <c r="L7930" s="1" t="s">
        <v>44154</v>
      </c>
      <c r="M7930" s="1" t="s">
        <v>22</v>
      </c>
      <c r="N7930" s="1" t="s">
        <v>23</v>
      </c>
    </row>
    <row r="7931" spans="1:14" x14ac:dyDescent="0.3">
      <c r="A7931" s="1" t="s">
        <v>35735</v>
      </c>
      <c r="B7931" s="1" t="s">
        <v>44155</v>
      </c>
      <c r="C7931" s="2">
        <v>46240.684201388889</v>
      </c>
      <c r="D7931" s="2">
        <f>SUM(Table_query[[#This Row],[Submission Time]]+365)</f>
        <v>46605.684201388889</v>
      </c>
      <c r="E7931" s="1" t="s">
        <v>4163</v>
      </c>
      <c r="F7931" s="1" t="s">
        <v>148</v>
      </c>
      <c r="G7931" s="1" t="s">
        <v>9021</v>
      </c>
      <c r="H7931" s="1"/>
      <c r="I7931" s="1" t="s">
        <v>290</v>
      </c>
      <c r="J7931" s="1" t="s">
        <v>20</v>
      </c>
      <c r="K7931" s="1" t="s">
        <v>12351</v>
      </c>
      <c r="L7931" s="1" t="s">
        <v>12351</v>
      </c>
      <c r="M7931" s="1" t="s">
        <v>22</v>
      </c>
      <c r="N7931" s="1" t="s">
        <v>23</v>
      </c>
    </row>
    <row r="7932" spans="1:14" x14ac:dyDescent="0.3">
      <c r="A7932" s="1" t="s">
        <v>44156</v>
      </c>
      <c r="B7932" s="1" t="s">
        <v>44157</v>
      </c>
      <c r="C7932" s="2">
        <v>46240.725810185184</v>
      </c>
      <c r="D7932" s="2">
        <f>SUM(Table_query[[#This Row],[Submission Time]]+365)</f>
        <v>46605.725810185184</v>
      </c>
      <c r="E7932" s="1" t="s">
        <v>44158</v>
      </c>
      <c r="F7932" s="1"/>
      <c r="G7932" s="1" t="s">
        <v>44159</v>
      </c>
      <c r="H7932" s="1"/>
      <c r="I7932" s="1" t="s">
        <v>812</v>
      </c>
      <c r="J7932" s="1" t="s">
        <v>20</v>
      </c>
      <c r="K7932" s="1" t="s">
        <v>44160</v>
      </c>
      <c r="L7932" s="1" t="s">
        <v>44160</v>
      </c>
      <c r="M7932" s="1" t="s">
        <v>22</v>
      </c>
      <c r="N7932" s="1" t="s">
        <v>23</v>
      </c>
    </row>
    <row r="7933" spans="1:14" x14ac:dyDescent="0.3">
      <c r="A7933" s="1" t="s">
        <v>44161</v>
      </c>
      <c r="B7933" s="1" t="s">
        <v>44162</v>
      </c>
      <c r="C7933" s="2">
        <v>46240.726435185185</v>
      </c>
      <c r="D7933" s="2">
        <f>SUM(Table_query[[#This Row],[Submission Time]]+365)</f>
        <v>46605.726435185185</v>
      </c>
      <c r="E7933" s="1" t="s">
        <v>44163</v>
      </c>
      <c r="F7933" s="1"/>
      <c r="G7933" s="1" t="s">
        <v>44164</v>
      </c>
      <c r="H7933" s="1"/>
      <c r="I7933" s="1" t="s">
        <v>812</v>
      </c>
      <c r="J7933" s="1" t="s">
        <v>20</v>
      </c>
      <c r="K7933" s="1" t="s">
        <v>44165</v>
      </c>
      <c r="L7933" s="1" t="s">
        <v>44165</v>
      </c>
      <c r="M7933" s="1" t="s">
        <v>22</v>
      </c>
      <c r="N7933" s="1" t="s">
        <v>23</v>
      </c>
    </row>
    <row r="7934" spans="1:14" x14ac:dyDescent="0.3">
      <c r="A7934" s="1" t="s">
        <v>25750</v>
      </c>
      <c r="B7934" s="1" t="s">
        <v>44166</v>
      </c>
      <c r="C7934" s="2">
        <v>46240.881967592592</v>
      </c>
      <c r="D7934" s="2">
        <f>SUM(Table_query[[#This Row],[Submission Time]]+365)</f>
        <v>46605.881967592592</v>
      </c>
      <c r="E7934" s="1" t="s">
        <v>1347</v>
      </c>
      <c r="F7934" s="1" t="s">
        <v>169</v>
      </c>
      <c r="G7934" s="1" t="s">
        <v>25752</v>
      </c>
      <c r="H7934" s="1" t="s">
        <v>39447</v>
      </c>
      <c r="I7934" s="1" t="s">
        <v>98</v>
      </c>
      <c r="J7934" s="1" t="s">
        <v>20</v>
      </c>
      <c r="K7934" s="1" t="s">
        <v>39448</v>
      </c>
      <c r="L7934" s="1" t="s">
        <v>39448</v>
      </c>
      <c r="M7934" s="1" t="s">
        <v>22</v>
      </c>
      <c r="N7934" s="1" t="s">
        <v>23</v>
      </c>
    </row>
    <row r="7935" spans="1:14" x14ac:dyDescent="0.3">
      <c r="A7935" s="1" t="s">
        <v>44167</v>
      </c>
      <c r="B7935" s="1" t="s">
        <v>44168</v>
      </c>
      <c r="C7935" s="2">
        <v>46241.122812499998</v>
      </c>
      <c r="D7935" s="2">
        <f>SUM(Table_query[[#This Row],[Submission Time]]+365)</f>
        <v>46606.122812499998</v>
      </c>
      <c r="E7935" s="1" t="s">
        <v>1123</v>
      </c>
      <c r="F7935" s="1"/>
      <c r="G7935" s="1" t="s">
        <v>30253</v>
      </c>
      <c r="H7935" s="1" t="s">
        <v>44169</v>
      </c>
      <c r="I7935" s="1" t="s">
        <v>44170</v>
      </c>
      <c r="J7935" s="1" t="s">
        <v>1132</v>
      </c>
      <c r="K7935" s="1" t="s">
        <v>44171</v>
      </c>
      <c r="L7935" s="1" t="s">
        <v>44171</v>
      </c>
      <c r="M7935" s="1" t="s">
        <v>22</v>
      </c>
      <c r="N7935" s="1" t="s">
        <v>23</v>
      </c>
    </row>
    <row r="7936" spans="1:14" x14ac:dyDescent="0.3">
      <c r="A7936" s="1" t="s">
        <v>44172</v>
      </c>
      <c r="B7936" s="1" t="s">
        <v>44173</v>
      </c>
      <c r="C7936" s="2">
        <v>46241.169039351851</v>
      </c>
      <c r="D7936" s="2">
        <f>SUM(Table_query[[#This Row],[Submission Time]]+365)</f>
        <v>46606.169039351851</v>
      </c>
      <c r="E7936" s="1" t="s">
        <v>674</v>
      </c>
      <c r="F7936" s="1"/>
      <c r="G7936" s="1" t="s">
        <v>2940</v>
      </c>
      <c r="H7936" s="1" t="s">
        <v>44174</v>
      </c>
      <c r="I7936" s="1" t="s">
        <v>16357</v>
      </c>
      <c r="J7936" s="1" t="s">
        <v>187</v>
      </c>
      <c r="K7936" s="1" t="s">
        <v>212</v>
      </c>
      <c r="L7936" s="1" t="s">
        <v>212</v>
      </c>
      <c r="M7936" s="1" t="s">
        <v>22</v>
      </c>
      <c r="N7936" s="1" t="s">
        <v>23</v>
      </c>
    </row>
    <row r="7937" spans="1:14" x14ac:dyDescent="0.3">
      <c r="A7937" s="1" t="s">
        <v>44175</v>
      </c>
      <c r="B7937" s="1" t="s">
        <v>44176</v>
      </c>
      <c r="C7937" s="2">
        <v>46241.216053240743</v>
      </c>
      <c r="D7937" s="2">
        <f>SUM(Table_query[[#This Row],[Submission Time]]+365)</f>
        <v>46606.216053240743</v>
      </c>
      <c r="E7937" s="1" t="s">
        <v>13574</v>
      </c>
      <c r="F7937" s="1" t="s">
        <v>35</v>
      </c>
      <c r="G7937" s="1" t="s">
        <v>7667</v>
      </c>
      <c r="H7937" s="1" t="s">
        <v>7668</v>
      </c>
      <c r="I7937" s="1" t="s">
        <v>986</v>
      </c>
      <c r="J7937" s="1" t="s">
        <v>20</v>
      </c>
      <c r="K7937" s="1" t="s">
        <v>44177</v>
      </c>
      <c r="L7937" s="1" t="s">
        <v>44177</v>
      </c>
      <c r="M7937" s="1" t="s">
        <v>22</v>
      </c>
      <c r="N7937" s="1" t="s">
        <v>23</v>
      </c>
    </row>
    <row r="7938" spans="1:14" x14ac:dyDescent="0.3">
      <c r="A7938" s="1" t="s">
        <v>44178</v>
      </c>
      <c r="B7938" s="1" t="s">
        <v>44179</v>
      </c>
      <c r="C7938" s="2">
        <v>46241.259768518517</v>
      </c>
      <c r="D7938" s="2">
        <f>SUM(Table_query[[#This Row],[Submission Time]]+365)</f>
        <v>46606.259768518517</v>
      </c>
      <c r="E7938" s="1" t="s">
        <v>1956</v>
      </c>
      <c r="F7938" s="1" t="s">
        <v>169</v>
      </c>
      <c r="G7938" s="1" t="s">
        <v>44180</v>
      </c>
      <c r="H7938" s="1" t="s">
        <v>44181</v>
      </c>
      <c r="I7938" s="1" t="s">
        <v>31712</v>
      </c>
      <c r="J7938" s="1" t="s">
        <v>55</v>
      </c>
      <c r="K7938" s="1" t="s">
        <v>44182</v>
      </c>
      <c r="L7938" s="1" t="s">
        <v>44182</v>
      </c>
      <c r="M7938" s="1" t="s">
        <v>22</v>
      </c>
      <c r="N7938" s="1" t="s">
        <v>23</v>
      </c>
    </row>
    <row r="7939" spans="1:14" x14ac:dyDescent="0.3">
      <c r="A7939" s="1" t="s">
        <v>44183</v>
      </c>
      <c r="B7939" s="1" t="s">
        <v>44184</v>
      </c>
      <c r="C7939" s="2">
        <v>46241.330787037034</v>
      </c>
      <c r="D7939" s="2">
        <f>SUM(Table_query[[#This Row],[Submission Time]]+365)</f>
        <v>46606.330787037034</v>
      </c>
      <c r="E7939" s="1" t="s">
        <v>388</v>
      </c>
      <c r="F7939" s="1"/>
      <c r="G7939" s="1" t="s">
        <v>44185</v>
      </c>
      <c r="H7939" s="1" t="s">
        <v>44186</v>
      </c>
      <c r="I7939" s="1" t="s">
        <v>1884</v>
      </c>
      <c r="J7939" s="1" t="s">
        <v>187</v>
      </c>
      <c r="K7939" s="1" t="s">
        <v>44187</v>
      </c>
      <c r="L7939" s="1" t="s">
        <v>44187</v>
      </c>
      <c r="M7939" s="1" t="s">
        <v>22</v>
      </c>
      <c r="N7939" s="1" t="s">
        <v>23</v>
      </c>
    </row>
    <row r="7940" spans="1:14" x14ac:dyDescent="0.3">
      <c r="A7940" s="1" t="s">
        <v>44188</v>
      </c>
      <c r="B7940" s="1" t="s">
        <v>44189</v>
      </c>
      <c r="C7940" s="2">
        <v>46241.334236111114</v>
      </c>
      <c r="D7940" s="2">
        <f>SUM(Table_query[[#This Row],[Submission Time]]+365)</f>
        <v>46606.334236111114</v>
      </c>
      <c r="E7940" s="1" t="s">
        <v>44190</v>
      </c>
      <c r="F7940" s="1" t="s">
        <v>75</v>
      </c>
      <c r="G7940" s="1" t="s">
        <v>13390</v>
      </c>
      <c r="H7940" s="1"/>
      <c r="I7940" s="1" t="s">
        <v>206</v>
      </c>
      <c r="J7940" s="1" t="s">
        <v>20</v>
      </c>
      <c r="K7940" s="1" t="s">
        <v>24465</v>
      </c>
      <c r="L7940" s="1" t="s">
        <v>24465</v>
      </c>
      <c r="M7940" s="1" t="s">
        <v>22</v>
      </c>
      <c r="N7940" s="1" t="s">
        <v>23</v>
      </c>
    </row>
    <row r="7941" spans="1:14" x14ac:dyDescent="0.3">
      <c r="A7941" s="1" t="s">
        <v>44191</v>
      </c>
      <c r="B7941" s="1" t="s">
        <v>44192</v>
      </c>
      <c r="C7941" s="2">
        <v>46241.336574074077</v>
      </c>
      <c r="D7941" s="2">
        <f>SUM(Table_query[[#This Row],[Submission Time]]+365)</f>
        <v>46606.336574074077</v>
      </c>
      <c r="E7941" s="1" t="s">
        <v>44193</v>
      </c>
      <c r="F7941" s="1" t="s">
        <v>3404</v>
      </c>
      <c r="G7941" s="1" t="s">
        <v>12528</v>
      </c>
      <c r="H7941" s="1" t="s">
        <v>44194</v>
      </c>
      <c r="I7941" s="1" t="s">
        <v>2596</v>
      </c>
      <c r="J7941" s="1" t="s">
        <v>20</v>
      </c>
      <c r="K7941" s="1" t="s">
        <v>44195</v>
      </c>
      <c r="L7941" s="1" t="s">
        <v>44195</v>
      </c>
      <c r="M7941" s="1" t="s">
        <v>22</v>
      </c>
      <c r="N7941" s="1" t="s">
        <v>23</v>
      </c>
    </row>
    <row r="7942" spans="1:14" x14ac:dyDescent="0.3">
      <c r="A7942" s="1" t="s">
        <v>9554</v>
      </c>
      <c r="B7942" s="1" t="s">
        <v>44196</v>
      </c>
      <c r="C7942" s="2">
        <v>46241.368750000001</v>
      </c>
      <c r="D7942" s="2">
        <f>SUM(Table_query[[#This Row],[Submission Time]]+365)</f>
        <v>46606.368750000001</v>
      </c>
      <c r="E7942" s="1" t="s">
        <v>273</v>
      </c>
      <c r="F7942" s="1" t="s">
        <v>1362</v>
      </c>
      <c r="G7942" s="1" t="s">
        <v>9556</v>
      </c>
      <c r="H7942" s="1" t="s">
        <v>9557</v>
      </c>
      <c r="I7942" s="1" t="s">
        <v>7520</v>
      </c>
      <c r="J7942" s="1" t="s">
        <v>20</v>
      </c>
      <c r="K7942" s="1" t="s">
        <v>9557</v>
      </c>
      <c r="L7942" s="1" t="s">
        <v>9557</v>
      </c>
      <c r="M7942" s="1" t="s">
        <v>22</v>
      </c>
      <c r="N7942" s="1" t="s">
        <v>23</v>
      </c>
    </row>
    <row r="7943" spans="1:14" x14ac:dyDescent="0.3">
      <c r="A7943" s="1" t="s">
        <v>11128</v>
      </c>
      <c r="B7943" s="1" t="s">
        <v>44197</v>
      </c>
      <c r="C7943" s="2">
        <v>46241.383194444446</v>
      </c>
      <c r="D7943" s="2">
        <f>SUM(Table_query[[#This Row],[Submission Time]]+365)</f>
        <v>46606.383194444446</v>
      </c>
      <c r="E7943" s="1" t="s">
        <v>906</v>
      </c>
      <c r="F7943" s="1" t="s">
        <v>75</v>
      </c>
      <c r="G7943" s="1" t="s">
        <v>116</v>
      </c>
      <c r="H7943" s="1" t="s">
        <v>44198</v>
      </c>
      <c r="I7943" s="1" t="s">
        <v>3614</v>
      </c>
      <c r="J7943" s="1" t="s">
        <v>20</v>
      </c>
      <c r="K7943" s="1" t="s">
        <v>11131</v>
      </c>
      <c r="L7943" s="1" t="s">
        <v>11131</v>
      </c>
      <c r="M7943" s="1" t="s">
        <v>22</v>
      </c>
      <c r="N7943" s="1" t="s">
        <v>23</v>
      </c>
    </row>
    <row r="7944" spans="1:14" x14ac:dyDescent="0.3">
      <c r="A7944" s="1" t="s">
        <v>10238</v>
      </c>
      <c r="B7944" s="1" t="s">
        <v>44199</v>
      </c>
      <c r="C7944" s="2">
        <v>46241.43990740741</v>
      </c>
      <c r="D7944" s="2">
        <f>SUM(Table_query[[#This Row],[Submission Time]]+365)</f>
        <v>46606.43990740741</v>
      </c>
      <c r="E7944" s="1" t="s">
        <v>10240</v>
      </c>
      <c r="F7944" s="1" t="s">
        <v>1362</v>
      </c>
      <c r="G7944" s="1" t="s">
        <v>2522</v>
      </c>
      <c r="H7944" s="1" t="s">
        <v>10241</v>
      </c>
      <c r="I7944" s="1" t="s">
        <v>10242</v>
      </c>
      <c r="J7944" s="1" t="s">
        <v>360</v>
      </c>
      <c r="K7944" s="1" t="s">
        <v>44200</v>
      </c>
      <c r="L7944" s="1" t="s">
        <v>44200</v>
      </c>
      <c r="M7944" s="1" t="s">
        <v>22</v>
      </c>
      <c r="N7944" s="1" t="s">
        <v>23</v>
      </c>
    </row>
    <row r="7945" spans="1:14" x14ac:dyDescent="0.3">
      <c r="A7945" s="1" t="s">
        <v>44201</v>
      </c>
      <c r="B7945" s="1" t="s">
        <v>44202</v>
      </c>
      <c r="C7945" s="2">
        <v>46242.181446759256</v>
      </c>
      <c r="D7945" s="2">
        <f>SUM(Table_query[[#This Row],[Submission Time]]+365)</f>
        <v>46607.181446759256</v>
      </c>
      <c r="E7945" s="1" t="s">
        <v>140</v>
      </c>
      <c r="F7945" s="1" t="s">
        <v>1362</v>
      </c>
      <c r="G7945" s="1" t="s">
        <v>35576</v>
      </c>
      <c r="H7945" s="1" t="s">
        <v>44203</v>
      </c>
      <c r="I7945" s="1" t="s">
        <v>1538</v>
      </c>
      <c r="J7945" s="1" t="s">
        <v>20</v>
      </c>
      <c r="K7945" s="1" t="s">
        <v>35578</v>
      </c>
      <c r="L7945" s="1" t="s">
        <v>35578</v>
      </c>
      <c r="M7945" s="1" t="s">
        <v>22</v>
      </c>
      <c r="N7945" s="1" t="s">
        <v>23</v>
      </c>
    </row>
    <row r="7946" spans="1:14" x14ac:dyDescent="0.3">
      <c r="A7946" s="1" t="s">
        <v>44204</v>
      </c>
      <c r="B7946" s="1" t="s">
        <v>44205</v>
      </c>
      <c r="C7946" s="2">
        <v>46242.23065972222</v>
      </c>
      <c r="D7946" s="2">
        <f>SUM(Table_query[[#This Row],[Submission Time]]+365)</f>
        <v>46607.23065972222</v>
      </c>
      <c r="E7946" s="1" t="s">
        <v>17793</v>
      </c>
      <c r="F7946" s="1" t="s">
        <v>44206</v>
      </c>
      <c r="G7946" s="1" t="s">
        <v>44207</v>
      </c>
      <c r="H7946" s="1"/>
      <c r="I7946" s="1" t="s">
        <v>5885</v>
      </c>
      <c r="J7946" s="1" t="s">
        <v>20</v>
      </c>
      <c r="K7946" s="1" t="s">
        <v>44208</v>
      </c>
      <c r="L7946" s="1" t="s">
        <v>44208</v>
      </c>
      <c r="M7946" s="1" t="s">
        <v>22</v>
      </c>
      <c r="N7946" s="1" t="s">
        <v>23</v>
      </c>
    </row>
    <row r="7947" spans="1:14" x14ac:dyDescent="0.3">
      <c r="A7947" s="1" t="s">
        <v>44209</v>
      </c>
      <c r="B7947" s="1" t="s">
        <v>44210</v>
      </c>
      <c r="C7947" s="2">
        <v>46242.307511574072</v>
      </c>
      <c r="D7947" s="2">
        <f>SUM(Table_query[[#This Row],[Submission Time]]+365)</f>
        <v>46607.307511574072</v>
      </c>
      <c r="E7947" s="1" t="s">
        <v>44211</v>
      </c>
      <c r="F7947" s="1" t="s">
        <v>823</v>
      </c>
      <c r="G7947" s="1" t="s">
        <v>44212</v>
      </c>
      <c r="H7947" s="1" t="s">
        <v>44213</v>
      </c>
      <c r="I7947" s="1" t="s">
        <v>206</v>
      </c>
      <c r="J7947" s="1" t="s">
        <v>20</v>
      </c>
      <c r="K7947" s="1" t="s">
        <v>44214</v>
      </c>
      <c r="L7947" s="1" t="s">
        <v>44214</v>
      </c>
      <c r="M7947" s="1" t="s">
        <v>22</v>
      </c>
      <c r="N7947" s="1" t="s">
        <v>23</v>
      </c>
    </row>
    <row r="7948" spans="1:14" x14ac:dyDescent="0.3">
      <c r="A7948" s="1" t="s">
        <v>9134</v>
      </c>
      <c r="B7948" s="1" t="s">
        <v>44215</v>
      </c>
      <c r="C7948" s="2">
        <v>46243.239305555559</v>
      </c>
      <c r="D7948" s="2">
        <f>SUM(Table_query[[#This Row],[Submission Time]]+365)</f>
        <v>46608.239305555559</v>
      </c>
      <c r="E7948" s="1" t="s">
        <v>990</v>
      </c>
      <c r="F7948" s="1" t="s">
        <v>27</v>
      </c>
      <c r="G7948" s="1" t="s">
        <v>9136</v>
      </c>
      <c r="H7948" s="1" t="s">
        <v>35591</v>
      </c>
      <c r="I7948" s="1" t="s">
        <v>1460</v>
      </c>
      <c r="J7948" s="1" t="s">
        <v>187</v>
      </c>
      <c r="K7948" s="1" t="s">
        <v>44216</v>
      </c>
      <c r="L7948" s="1" t="s">
        <v>44216</v>
      </c>
      <c r="M7948" s="1" t="s">
        <v>22</v>
      </c>
      <c r="N7948" s="1" t="s">
        <v>23</v>
      </c>
    </row>
    <row r="7949" spans="1:14" x14ac:dyDescent="0.3">
      <c r="A7949" s="1" t="s">
        <v>36542</v>
      </c>
      <c r="B7949" s="1" t="s">
        <v>44217</v>
      </c>
      <c r="C7949" s="2">
        <v>46243.382060185184</v>
      </c>
      <c r="D7949" s="2">
        <f>SUM(Table_query[[#This Row],[Submission Time]]+365)</f>
        <v>46608.382060185184</v>
      </c>
      <c r="E7949" s="1" t="s">
        <v>395</v>
      </c>
      <c r="F7949" s="1" t="s">
        <v>222</v>
      </c>
      <c r="G7949" s="1" t="s">
        <v>13788</v>
      </c>
      <c r="H7949" s="1" t="s">
        <v>36544</v>
      </c>
      <c r="I7949" s="1" t="s">
        <v>9287</v>
      </c>
      <c r="J7949" s="1" t="s">
        <v>20</v>
      </c>
      <c r="K7949" s="1" t="s">
        <v>36545</v>
      </c>
      <c r="L7949" s="1" t="s">
        <v>36545</v>
      </c>
      <c r="M7949" s="1" t="s">
        <v>22</v>
      </c>
      <c r="N7949" s="1" t="s">
        <v>23</v>
      </c>
    </row>
    <row r="7950" spans="1:14" x14ac:dyDescent="0.3">
      <c r="A7950" s="1" t="s">
        <v>8956</v>
      </c>
      <c r="B7950" s="1" t="s">
        <v>44218</v>
      </c>
      <c r="C7950" s="2">
        <v>46243.448020833333</v>
      </c>
      <c r="D7950" s="2">
        <f>SUM(Table_query[[#This Row],[Submission Time]]+365)</f>
        <v>46608.448020833333</v>
      </c>
      <c r="E7950" s="1" t="s">
        <v>5670</v>
      </c>
      <c r="F7950" s="1" t="s">
        <v>51</v>
      </c>
      <c r="G7950" s="1" t="s">
        <v>8958</v>
      </c>
      <c r="H7950" s="1" t="s">
        <v>44219</v>
      </c>
      <c r="I7950" s="1" t="s">
        <v>3423</v>
      </c>
      <c r="J7950" s="1" t="s">
        <v>20</v>
      </c>
      <c r="K7950" s="1" t="s">
        <v>8960</v>
      </c>
      <c r="L7950" s="1" t="s">
        <v>8960</v>
      </c>
      <c r="M7950" s="1" t="s">
        <v>22</v>
      </c>
      <c r="N7950" s="1" t="s">
        <v>23</v>
      </c>
    </row>
    <row r="7951" spans="1:14" x14ac:dyDescent="0.3">
      <c r="A7951" s="1" t="s">
        <v>44220</v>
      </c>
      <c r="B7951" s="1" t="s">
        <v>44221</v>
      </c>
      <c r="C7951" s="2">
        <v>46243.483634259261</v>
      </c>
      <c r="D7951" s="2">
        <f>SUM(Table_query[[#This Row],[Submission Time]]+365)</f>
        <v>46608.483634259261</v>
      </c>
      <c r="E7951" s="1" t="s">
        <v>3712</v>
      </c>
      <c r="F7951" s="1" t="s">
        <v>184</v>
      </c>
      <c r="G7951" s="1" t="s">
        <v>44222</v>
      </c>
      <c r="H7951" s="1" t="s">
        <v>44223</v>
      </c>
      <c r="I7951" s="1" t="s">
        <v>6220</v>
      </c>
      <c r="J7951" s="1" t="s">
        <v>55</v>
      </c>
      <c r="K7951" s="1" t="s">
        <v>44223</v>
      </c>
      <c r="L7951" s="1" t="s">
        <v>44223</v>
      </c>
      <c r="M7951" s="1" t="s">
        <v>22</v>
      </c>
      <c r="N7951" s="1" t="s">
        <v>23</v>
      </c>
    </row>
    <row r="7952" spans="1:14" x14ac:dyDescent="0.3">
      <c r="A7952" s="1" t="s">
        <v>35548</v>
      </c>
      <c r="B7952" s="1" t="s">
        <v>44224</v>
      </c>
      <c r="C7952" s="2">
        <v>46244.124305555553</v>
      </c>
      <c r="D7952" s="2">
        <f>SUM(Table_query[[#This Row],[Submission Time]]+365)</f>
        <v>46609.124305555553</v>
      </c>
      <c r="E7952" s="1" t="s">
        <v>320</v>
      </c>
      <c r="F7952" s="1" t="s">
        <v>27</v>
      </c>
      <c r="G7952" s="1" t="s">
        <v>4163</v>
      </c>
      <c r="H7952" s="1" t="s">
        <v>44225</v>
      </c>
      <c r="I7952" s="1" t="s">
        <v>206</v>
      </c>
      <c r="J7952" s="1" t="s">
        <v>187</v>
      </c>
      <c r="K7952" s="1" t="s">
        <v>212</v>
      </c>
      <c r="L7952" s="1" t="s">
        <v>212</v>
      </c>
      <c r="M7952" s="1" t="s">
        <v>22</v>
      </c>
      <c r="N7952" s="1" t="s">
        <v>23</v>
      </c>
    </row>
    <row r="7953" spans="1:14" x14ac:dyDescent="0.3">
      <c r="A7953" s="1" t="s">
        <v>44226</v>
      </c>
      <c r="B7953" s="1" t="s">
        <v>44227</v>
      </c>
      <c r="C7953" s="2">
        <v>46244.175185185188</v>
      </c>
      <c r="D7953" s="2">
        <f>SUM(Table_query[[#This Row],[Submission Time]]+365)</f>
        <v>46609.175185185188</v>
      </c>
      <c r="E7953" s="1" t="s">
        <v>44228</v>
      </c>
      <c r="F7953" s="1" t="s">
        <v>44229</v>
      </c>
      <c r="G7953" s="1" t="s">
        <v>44230</v>
      </c>
      <c r="H7953" s="1"/>
      <c r="I7953" s="1" t="s">
        <v>2627</v>
      </c>
      <c r="J7953" s="1" t="s">
        <v>20</v>
      </c>
      <c r="K7953" s="1" t="s">
        <v>44231</v>
      </c>
      <c r="L7953" s="1" t="s">
        <v>44231</v>
      </c>
      <c r="M7953" s="1" t="s">
        <v>22</v>
      </c>
      <c r="N7953" s="1" t="s">
        <v>23</v>
      </c>
    </row>
    <row r="7954" spans="1:14" x14ac:dyDescent="0.3">
      <c r="A7954" s="1" t="s">
        <v>5354</v>
      </c>
      <c r="B7954" s="1" t="s">
        <v>44232</v>
      </c>
      <c r="C7954" s="2">
        <v>46244.217002314814</v>
      </c>
      <c r="D7954" s="2">
        <f>SUM(Table_query[[#This Row],[Submission Time]]+365)</f>
        <v>46609.217002314814</v>
      </c>
      <c r="E7954" s="1" t="s">
        <v>583</v>
      </c>
      <c r="F7954" s="1"/>
      <c r="G7954" s="1" t="s">
        <v>5356</v>
      </c>
      <c r="H7954" s="1"/>
      <c r="I7954" s="1" t="s">
        <v>5357</v>
      </c>
      <c r="J7954" s="1" t="s">
        <v>20</v>
      </c>
      <c r="K7954" s="1" t="s">
        <v>5358</v>
      </c>
      <c r="L7954" s="1" t="s">
        <v>5358</v>
      </c>
      <c r="M7954" s="1" t="s">
        <v>22</v>
      </c>
      <c r="N7954" s="1" t="s">
        <v>23</v>
      </c>
    </row>
    <row r="7955" spans="1:14" x14ac:dyDescent="0.3">
      <c r="A7955" s="1" t="s">
        <v>8143</v>
      </c>
      <c r="B7955" s="1" t="s">
        <v>44233</v>
      </c>
      <c r="C7955" s="2">
        <v>46244.220347222225</v>
      </c>
      <c r="D7955" s="2">
        <f>SUM(Table_query[[#This Row],[Submission Time]]+365)</f>
        <v>46609.220347222225</v>
      </c>
      <c r="E7955" s="1" t="s">
        <v>718</v>
      </c>
      <c r="F7955" s="1" t="s">
        <v>204</v>
      </c>
      <c r="G7955" s="1" t="s">
        <v>8145</v>
      </c>
      <c r="H7955" s="1"/>
      <c r="I7955" s="1" t="s">
        <v>2258</v>
      </c>
      <c r="J7955" s="1" t="s">
        <v>187</v>
      </c>
      <c r="K7955" s="1" t="s">
        <v>44234</v>
      </c>
      <c r="L7955" s="1" t="s">
        <v>44234</v>
      </c>
      <c r="M7955" s="1" t="s">
        <v>22</v>
      </c>
      <c r="N7955" s="1" t="s">
        <v>23</v>
      </c>
    </row>
    <row r="7956" spans="1:14" x14ac:dyDescent="0.3">
      <c r="A7956" s="1" t="s">
        <v>44235</v>
      </c>
      <c r="B7956" s="1" t="s">
        <v>44236</v>
      </c>
      <c r="C7956" s="2">
        <v>46244.272291666668</v>
      </c>
      <c r="D7956" s="2">
        <f>SUM(Table_query[[#This Row],[Submission Time]]+365)</f>
        <v>46609.272291666668</v>
      </c>
      <c r="E7956" s="1" t="s">
        <v>1012</v>
      </c>
      <c r="F7956" s="1"/>
      <c r="G7956" s="1" t="s">
        <v>22811</v>
      </c>
      <c r="H7956" s="1" t="s">
        <v>44237</v>
      </c>
      <c r="I7956" s="1" t="s">
        <v>1810</v>
      </c>
      <c r="J7956" s="1" t="s">
        <v>20</v>
      </c>
      <c r="K7956" s="1" t="s">
        <v>44238</v>
      </c>
      <c r="L7956" s="1" t="s">
        <v>44238</v>
      </c>
      <c r="M7956" s="1" t="s">
        <v>22</v>
      </c>
      <c r="N7956" s="1" t="s">
        <v>23</v>
      </c>
    </row>
    <row r="7957" spans="1:14" x14ac:dyDescent="0.3">
      <c r="A7957" s="1" t="s">
        <v>35669</v>
      </c>
      <c r="B7957" s="1" t="s">
        <v>44239</v>
      </c>
      <c r="C7957" s="2">
        <v>46244.331331018519</v>
      </c>
      <c r="D7957" s="2">
        <f>SUM(Table_query[[#This Row],[Submission Time]]+365)</f>
        <v>46609.331331018519</v>
      </c>
      <c r="E7957" s="1" t="s">
        <v>242</v>
      </c>
      <c r="F7957" s="1" t="s">
        <v>117</v>
      </c>
      <c r="G7957" s="1" t="s">
        <v>1088</v>
      </c>
      <c r="H7957" s="1" t="s">
        <v>9789</v>
      </c>
      <c r="I7957" s="1" t="s">
        <v>9790</v>
      </c>
      <c r="J7957" s="1" t="s">
        <v>20</v>
      </c>
      <c r="K7957" s="1" t="s">
        <v>9791</v>
      </c>
      <c r="L7957" s="1" t="s">
        <v>9791</v>
      </c>
      <c r="M7957" s="1" t="s">
        <v>22</v>
      </c>
      <c r="N7957" s="1" t="s">
        <v>23</v>
      </c>
    </row>
    <row r="7958" spans="1:14" x14ac:dyDescent="0.3">
      <c r="A7958" s="1" t="s">
        <v>44240</v>
      </c>
      <c r="B7958" s="1" t="s">
        <v>44241</v>
      </c>
      <c r="C7958" s="2">
        <v>46244.332731481481</v>
      </c>
      <c r="D7958" s="2">
        <f>SUM(Table_query[[#This Row],[Submission Time]]+365)</f>
        <v>46609.332731481481</v>
      </c>
      <c r="E7958" s="1" t="s">
        <v>3014</v>
      </c>
      <c r="F7958" s="1" t="s">
        <v>148</v>
      </c>
      <c r="G7958" s="1" t="s">
        <v>3281</v>
      </c>
      <c r="H7958" s="1" t="s">
        <v>44242</v>
      </c>
      <c r="I7958" s="1" t="s">
        <v>1168</v>
      </c>
      <c r="J7958" s="1" t="s">
        <v>20</v>
      </c>
      <c r="K7958" s="1" t="s">
        <v>44243</v>
      </c>
      <c r="L7958" s="1" t="s">
        <v>44243</v>
      </c>
      <c r="M7958" s="1" t="s">
        <v>22</v>
      </c>
      <c r="N7958" s="1" t="s">
        <v>23</v>
      </c>
    </row>
    <row r="7959" spans="1:14" x14ac:dyDescent="0.3">
      <c r="A7959" s="1" t="s">
        <v>44244</v>
      </c>
      <c r="B7959" s="1" t="s">
        <v>44245</v>
      </c>
      <c r="C7959" s="2">
        <v>46244.360532407409</v>
      </c>
      <c r="D7959" s="2">
        <f>SUM(Table_query[[#This Row],[Submission Time]]+365)</f>
        <v>46609.360532407409</v>
      </c>
      <c r="E7959" s="1" t="s">
        <v>44246</v>
      </c>
      <c r="F7959" s="1" t="s">
        <v>14783</v>
      </c>
      <c r="G7959" s="1" t="s">
        <v>44247</v>
      </c>
      <c r="H7959" s="1" t="s">
        <v>44248</v>
      </c>
      <c r="I7959" s="1" t="s">
        <v>44249</v>
      </c>
      <c r="J7959" s="1" t="s">
        <v>20</v>
      </c>
      <c r="K7959" s="1" t="s">
        <v>44250</v>
      </c>
      <c r="L7959" s="1" t="s">
        <v>44250</v>
      </c>
      <c r="M7959" s="1" t="s">
        <v>22</v>
      </c>
      <c r="N7959" s="1" t="s">
        <v>23</v>
      </c>
    </row>
    <row r="7960" spans="1:14" x14ac:dyDescent="0.3">
      <c r="A7960" s="1" t="s">
        <v>44251</v>
      </c>
      <c r="B7960" s="1" t="s">
        <v>44252</v>
      </c>
      <c r="C7960" s="2">
        <v>46244.392708333333</v>
      </c>
      <c r="D7960" s="2">
        <f>SUM(Table_query[[#This Row],[Submission Time]]+365)</f>
        <v>46609.392708333333</v>
      </c>
      <c r="E7960" s="1" t="s">
        <v>583</v>
      </c>
      <c r="F7960" s="1" t="s">
        <v>96</v>
      </c>
      <c r="G7960" s="1" t="s">
        <v>436</v>
      </c>
      <c r="H7960" s="1" t="s">
        <v>7550</v>
      </c>
      <c r="I7960" s="1" t="s">
        <v>1168</v>
      </c>
      <c r="J7960" s="1" t="s">
        <v>20</v>
      </c>
      <c r="K7960" s="1" t="s">
        <v>35556</v>
      </c>
      <c r="L7960" s="1" t="s">
        <v>35556</v>
      </c>
      <c r="M7960" s="1" t="s">
        <v>22</v>
      </c>
      <c r="N7960" s="1" t="s">
        <v>23</v>
      </c>
    </row>
    <row r="7961" spans="1:14" x14ac:dyDescent="0.3">
      <c r="A7961" s="1" t="s">
        <v>44253</v>
      </c>
      <c r="B7961" s="1" t="s">
        <v>44254</v>
      </c>
      <c r="C7961" s="2">
        <v>46244.40042824074</v>
      </c>
      <c r="D7961" s="2">
        <f>SUM(Table_query[[#This Row],[Submission Time]]+365)</f>
        <v>46609.40042824074</v>
      </c>
      <c r="E7961" s="1" t="s">
        <v>887</v>
      </c>
      <c r="F7961" s="1" t="s">
        <v>222</v>
      </c>
      <c r="G7961" s="1" t="s">
        <v>7813</v>
      </c>
      <c r="H7961" s="1" t="s">
        <v>44255</v>
      </c>
      <c r="I7961" s="1" t="s">
        <v>1606</v>
      </c>
      <c r="J7961" s="1" t="s">
        <v>20</v>
      </c>
      <c r="K7961" s="1" t="s">
        <v>44256</v>
      </c>
      <c r="L7961" s="1" t="s">
        <v>44256</v>
      </c>
      <c r="M7961" s="1" t="s">
        <v>22</v>
      </c>
      <c r="N7961" s="1" t="s">
        <v>23</v>
      </c>
    </row>
    <row r="7962" spans="1:14" x14ac:dyDescent="0.3">
      <c r="A7962" s="1" t="s">
        <v>9169</v>
      </c>
      <c r="B7962" s="1" t="s">
        <v>44257</v>
      </c>
      <c r="C7962" s="2">
        <v>46244.410902777781</v>
      </c>
      <c r="D7962" s="2">
        <f>SUM(Table_query[[#This Row],[Submission Time]]+365)</f>
        <v>46609.410902777781</v>
      </c>
      <c r="E7962" s="1" t="s">
        <v>9171</v>
      </c>
      <c r="F7962" s="1" t="s">
        <v>133</v>
      </c>
      <c r="G7962" s="1" t="s">
        <v>7890</v>
      </c>
      <c r="H7962" s="1" t="s">
        <v>9172</v>
      </c>
      <c r="I7962" s="1" t="s">
        <v>755</v>
      </c>
      <c r="J7962" s="1" t="s">
        <v>20</v>
      </c>
      <c r="K7962" s="1" t="s">
        <v>9173</v>
      </c>
      <c r="L7962" s="1" t="s">
        <v>9173</v>
      </c>
      <c r="M7962" s="1" t="s">
        <v>22</v>
      </c>
      <c r="N7962" s="1" t="s">
        <v>23</v>
      </c>
    </row>
    <row r="7963" spans="1:14" x14ac:dyDescent="0.3">
      <c r="A7963" s="1" t="s">
        <v>44258</v>
      </c>
      <c r="B7963" s="1" t="s">
        <v>44259</v>
      </c>
      <c r="C7963" s="2">
        <v>46244.463865740741</v>
      </c>
      <c r="D7963" s="2">
        <f>SUM(Table_query[[#This Row],[Submission Time]]+365)</f>
        <v>46609.463865740741</v>
      </c>
      <c r="E7963" s="1" t="s">
        <v>7987</v>
      </c>
      <c r="F7963" s="1" t="s">
        <v>133</v>
      </c>
      <c r="G7963" s="1" t="s">
        <v>191</v>
      </c>
      <c r="H7963" s="1" t="s">
        <v>7989</v>
      </c>
      <c r="I7963" s="1" t="s">
        <v>3499</v>
      </c>
      <c r="J7963" s="1" t="s">
        <v>55</v>
      </c>
      <c r="K7963" s="1" t="s">
        <v>7990</v>
      </c>
      <c r="L7963" s="1" t="s">
        <v>7990</v>
      </c>
      <c r="M7963" s="1" t="s">
        <v>22</v>
      </c>
      <c r="N7963" s="1" t="s">
        <v>23</v>
      </c>
    </row>
    <row r="7964" spans="1:14" x14ac:dyDescent="0.3">
      <c r="A7964" s="1" t="s">
        <v>44260</v>
      </c>
      <c r="B7964" s="1" t="s">
        <v>44261</v>
      </c>
      <c r="C7964" s="2">
        <v>46244.472627314812</v>
      </c>
      <c r="D7964" s="2">
        <f>SUM(Table_query[[#This Row],[Submission Time]]+365)</f>
        <v>46609.472627314812</v>
      </c>
      <c r="E7964" s="1" t="s">
        <v>44262</v>
      </c>
      <c r="F7964" s="1" t="s">
        <v>35</v>
      </c>
      <c r="G7964" s="1" t="s">
        <v>13360</v>
      </c>
      <c r="H7964" s="1" t="s">
        <v>44263</v>
      </c>
      <c r="I7964" s="1" t="s">
        <v>2395</v>
      </c>
      <c r="J7964" s="1" t="s">
        <v>20</v>
      </c>
      <c r="K7964" s="1" t="s">
        <v>44264</v>
      </c>
      <c r="L7964" s="1" t="s">
        <v>44264</v>
      </c>
      <c r="M7964" s="1" t="s">
        <v>22</v>
      </c>
      <c r="N7964" s="1" t="s">
        <v>23</v>
      </c>
    </row>
    <row r="7965" spans="1:14" x14ac:dyDescent="0.3">
      <c r="A7965" s="1" t="s">
        <v>44265</v>
      </c>
      <c r="B7965" s="1" t="s">
        <v>44266</v>
      </c>
      <c r="C7965" s="2">
        <v>46244.478171296294</v>
      </c>
      <c r="D7965" s="2">
        <f>SUM(Table_query[[#This Row],[Submission Time]]+365)</f>
        <v>46609.478171296294</v>
      </c>
      <c r="E7965" s="1" t="s">
        <v>918</v>
      </c>
      <c r="F7965" s="1" t="s">
        <v>1362</v>
      </c>
      <c r="G7965" s="1" t="s">
        <v>44267</v>
      </c>
      <c r="H7965" s="1"/>
      <c r="I7965" s="1" t="s">
        <v>391</v>
      </c>
      <c r="J7965" s="1" t="s">
        <v>20</v>
      </c>
      <c r="K7965" s="1" t="s">
        <v>9863</v>
      </c>
      <c r="L7965" s="1" t="s">
        <v>9863</v>
      </c>
      <c r="M7965" s="1" t="s">
        <v>22</v>
      </c>
      <c r="N7965" s="1" t="s">
        <v>23</v>
      </c>
    </row>
    <row r="7966" spans="1:14" x14ac:dyDescent="0.3">
      <c r="A7966" s="1" t="s">
        <v>44268</v>
      </c>
      <c r="B7966" s="1" t="s">
        <v>44269</v>
      </c>
      <c r="C7966" s="2">
        <v>46244.507326388892</v>
      </c>
      <c r="D7966" s="2">
        <f>SUM(Table_query[[#This Row],[Submission Time]]+365)</f>
        <v>46609.507326388892</v>
      </c>
      <c r="E7966" s="1" t="s">
        <v>44270</v>
      </c>
      <c r="F7966" s="1" t="s">
        <v>44271</v>
      </c>
      <c r="G7966" s="1" t="s">
        <v>35763</v>
      </c>
      <c r="H7966" s="1" t="s">
        <v>44272</v>
      </c>
      <c r="I7966" s="1" t="s">
        <v>70</v>
      </c>
      <c r="J7966" s="1" t="s">
        <v>20</v>
      </c>
      <c r="K7966" s="1" t="s">
        <v>44272</v>
      </c>
      <c r="L7966" s="1" t="s">
        <v>44272</v>
      </c>
      <c r="M7966" s="1" t="s">
        <v>22</v>
      </c>
      <c r="N7966" s="1" t="s">
        <v>23</v>
      </c>
    </row>
    <row r="7967" spans="1:14" x14ac:dyDescent="0.3">
      <c r="A7967" s="1" t="s">
        <v>39083</v>
      </c>
      <c r="B7967" s="1" t="s">
        <v>44273</v>
      </c>
      <c r="C7967" s="2">
        <v>46244.531539351854</v>
      </c>
      <c r="D7967" s="2">
        <f>SUM(Table_query[[#This Row],[Submission Time]]+365)</f>
        <v>46609.531539351854</v>
      </c>
      <c r="E7967" s="1" t="s">
        <v>39085</v>
      </c>
      <c r="F7967" s="1" t="s">
        <v>75</v>
      </c>
      <c r="G7967" s="1" t="s">
        <v>15653</v>
      </c>
      <c r="H7967" s="1" t="s">
        <v>39086</v>
      </c>
      <c r="I7967" s="1" t="s">
        <v>4823</v>
      </c>
      <c r="J7967" s="1" t="s">
        <v>20</v>
      </c>
      <c r="K7967" s="1" t="s">
        <v>39087</v>
      </c>
      <c r="L7967" s="1" t="s">
        <v>39087</v>
      </c>
      <c r="M7967" s="1" t="s">
        <v>22</v>
      </c>
      <c r="N7967" s="1" t="s">
        <v>23</v>
      </c>
    </row>
    <row r="7968" spans="1:14" x14ac:dyDescent="0.3">
      <c r="A7968" s="1" t="s">
        <v>44274</v>
      </c>
      <c r="B7968" s="1" t="s">
        <v>44275</v>
      </c>
      <c r="C7968" s="2">
        <v>46244.66646990741</v>
      </c>
      <c r="D7968" s="2">
        <f>SUM(Table_query[[#This Row],[Submission Time]]+365)</f>
        <v>46609.66646990741</v>
      </c>
      <c r="E7968" s="1" t="s">
        <v>435</v>
      </c>
      <c r="F7968" s="1" t="s">
        <v>287</v>
      </c>
      <c r="G7968" s="1" t="s">
        <v>4119</v>
      </c>
      <c r="H7968" s="1"/>
      <c r="I7968" s="1" t="s">
        <v>1848</v>
      </c>
      <c r="J7968" s="1" t="s">
        <v>187</v>
      </c>
      <c r="K7968" s="1" t="s">
        <v>44276</v>
      </c>
      <c r="L7968" s="1" t="s">
        <v>44276</v>
      </c>
      <c r="M7968" s="1" t="s">
        <v>22</v>
      </c>
      <c r="N7968" s="1" t="s">
        <v>23</v>
      </c>
    </row>
    <row r="7969" spans="1:14" x14ac:dyDescent="0.3">
      <c r="A7969" s="1" t="s">
        <v>44274</v>
      </c>
      <c r="B7969" s="1" t="s">
        <v>44277</v>
      </c>
      <c r="C7969" s="2">
        <v>46244.669965277775</v>
      </c>
      <c r="D7969" s="2">
        <f>SUM(Table_query[[#This Row],[Submission Time]]+365)</f>
        <v>46609.669965277775</v>
      </c>
      <c r="E7969" s="1" t="s">
        <v>435</v>
      </c>
      <c r="F7969" s="1" t="s">
        <v>287</v>
      </c>
      <c r="G7969" s="1" t="s">
        <v>4119</v>
      </c>
      <c r="H7969" s="1"/>
      <c r="I7969" s="1" t="s">
        <v>1848</v>
      </c>
      <c r="J7969" s="1" t="s">
        <v>187</v>
      </c>
      <c r="K7969" s="1" t="s">
        <v>44276</v>
      </c>
      <c r="L7969" s="1" t="s">
        <v>44276</v>
      </c>
      <c r="M7969" s="1" t="s">
        <v>22</v>
      </c>
      <c r="N7969" s="1" t="s">
        <v>23</v>
      </c>
    </row>
    <row r="7970" spans="1:14" x14ac:dyDescent="0.3">
      <c r="A7970" s="1" t="s">
        <v>44274</v>
      </c>
      <c r="B7970" s="1" t="s">
        <v>44278</v>
      </c>
      <c r="C7970" s="2">
        <v>46244.676134259258</v>
      </c>
      <c r="D7970" s="2">
        <f>SUM(Table_query[[#This Row],[Submission Time]]+365)</f>
        <v>46609.676134259258</v>
      </c>
      <c r="E7970" s="1" t="s">
        <v>435</v>
      </c>
      <c r="F7970" s="1" t="s">
        <v>287</v>
      </c>
      <c r="G7970" s="1" t="s">
        <v>4119</v>
      </c>
      <c r="H7970" s="1"/>
      <c r="I7970" s="1" t="s">
        <v>1848</v>
      </c>
      <c r="J7970" s="1" t="s">
        <v>187</v>
      </c>
      <c r="K7970" s="1" t="s">
        <v>44279</v>
      </c>
      <c r="L7970" s="1" t="s">
        <v>44279</v>
      </c>
      <c r="M7970" s="1" t="s">
        <v>22</v>
      </c>
      <c r="N7970" s="1" t="s">
        <v>23</v>
      </c>
    </row>
    <row r="7971" spans="1:14" x14ac:dyDescent="0.3">
      <c r="A7971" s="1" t="s">
        <v>13553</v>
      </c>
      <c r="B7971" s="1" t="s">
        <v>44280</v>
      </c>
      <c r="C7971" s="2">
        <v>46245.073460648149</v>
      </c>
      <c r="D7971" s="2">
        <f>SUM(Table_query[[#This Row],[Submission Time]]+365)</f>
        <v>46610.073460648149</v>
      </c>
      <c r="E7971" s="1" t="s">
        <v>649</v>
      </c>
      <c r="F7971" s="1" t="s">
        <v>287</v>
      </c>
      <c r="G7971" s="1" t="s">
        <v>13555</v>
      </c>
      <c r="H7971" s="1" t="s">
        <v>44281</v>
      </c>
      <c r="I7971" s="1" t="s">
        <v>1859</v>
      </c>
      <c r="J7971" s="1" t="s">
        <v>20</v>
      </c>
      <c r="K7971" s="1" t="s">
        <v>44282</v>
      </c>
      <c r="L7971" s="1" t="s">
        <v>44282</v>
      </c>
      <c r="M7971" s="1" t="s">
        <v>22</v>
      </c>
      <c r="N7971" s="1" t="s">
        <v>23</v>
      </c>
    </row>
    <row r="7972" spans="1:14" x14ac:dyDescent="0.3">
      <c r="A7972" s="1" t="s">
        <v>44283</v>
      </c>
      <c r="B7972" s="1" t="s">
        <v>44284</v>
      </c>
      <c r="C7972" s="2">
        <v>46245.201284722221</v>
      </c>
      <c r="D7972" s="2">
        <f>SUM(Table_query[[#This Row],[Submission Time]]+365)</f>
        <v>46610.201284722221</v>
      </c>
      <c r="E7972" s="1" t="s">
        <v>2869</v>
      </c>
      <c r="F7972" s="1" t="s">
        <v>823</v>
      </c>
      <c r="G7972" s="1" t="s">
        <v>8887</v>
      </c>
      <c r="H7972" s="1"/>
      <c r="I7972" s="1" t="s">
        <v>44285</v>
      </c>
      <c r="J7972" s="1" t="s">
        <v>1132</v>
      </c>
      <c r="K7972" s="1" t="s">
        <v>44286</v>
      </c>
      <c r="L7972" s="1" t="s">
        <v>44286</v>
      </c>
      <c r="M7972" s="1" t="s">
        <v>22</v>
      </c>
      <c r="N7972" s="1" t="s">
        <v>23</v>
      </c>
    </row>
    <row r="7973" spans="1:14" x14ac:dyDescent="0.3">
      <c r="A7973" s="1" t="s">
        <v>44287</v>
      </c>
      <c r="B7973" s="1" t="s">
        <v>44288</v>
      </c>
      <c r="C7973" s="2">
        <v>46245.215069444443</v>
      </c>
      <c r="D7973" s="2">
        <f>SUM(Table_query[[#This Row],[Submission Time]]+365)</f>
        <v>46610.215069444443</v>
      </c>
      <c r="E7973" s="1" t="s">
        <v>35027</v>
      </c>
      <c r="F7973" s="1" t="s">
        <v>44289</v>
      </c>
      <c r="G7973" s="1" t="s">
        <v>35777</v>
      </c>
      <c r="H7973" s="1" t="s">
        <v>44290</v>
      </c>
      <c r="I7973" s="1" t="s">
        <v>902</v>
      </c>
      <c r="J7973" s="1" t="s">
        <v>20</v>
      </c>
      <c r="K7973" s="1" t="s">
        <v>44291</v>
      </c>
      <c r="L7973" s="1" t="s">
        <v>44291</v>
      </c>
      <c r="M7973" s="1" t="s">
        <v>22</v>
      </c>
      <c r="N7973" s="1" t="s">
        <v>23</v>
      </c>
    </row>
    <row r="7974" spans="1:14" x14ac:dyDescent="0.3">
      <c r="A7974" s="1" t="s">
        <v>44292</v>
      </c>
      <c r="B7974" s="1" t="s">
        <v>44293</v>
      </c>
      <c r="C7974" s="2">
        <v>46245.239363425928</v>
      </c>
      <c r="D7974" s="2">
        <f>SUM(Table_query[[#This Row],[Submission Time]]+365)</f>
        <v>46610.239363425928</v>
      </c>
      <c r="E7974" s="1" t="s">
        <v>2810</v>
      </c>
      <c r="F7974" s="1" t="s">
        <v>169</v>
      </c>
      <c r="G7974" s="1" t="s">
        <v>44294</v>
      </c>
      <c r="H7974" s="1" t="s">
        <v>44295</v>
      </c>
      <c r="I7974" s="1" t="s">
        <v>424</v>
      </c>
      <c r="J7974" s="1" t="s">
        <v>20</v>
      </c>
      <c r="K7974" s="1" t="s">
        <v>44296</v>
      </c>
      <c r="L7974" s="1" t="s">
        <v>44296</v>
      </c>
      <c r="M7974" s="1" t="s">
        <v>22</v>
      </c>
      <c r="N7974" s="1" t="s">
        <v>23</v>
      </c>
    </row>
    <row r="7975" spans="1:14" x14ac:dyDescent="0.3">
      <c r="A7975" s="1" t="s">
        <v>8791</v>
      </c>
      <c r="B7975" s="1" t="s">
        <v>44297</v>
      </c>
      <c r="C7975" s="2">
        <v>46245.247858796298</v>
      </c>
      <c r="D7975" s="2">
        <f>SUM(Table_query[[#This Row],[Submission Time]]+365)</f>
        <v>46610.247858796298</v>
      </c>
      <c r="E7975" s="1" t="s">
        <v>3430</v>
      </c>
      <c r="F7975" s="1" t="s">
        <v>133</v>
      </c>
      <c r="G7975" s="1" t="s">
        <v>8793</v>
      </c>
      <c r="H7975" s="1" t="s">
        <v>44298</v>
      </c>
      <c r="I7975" s="1" t="s">
        <v>1186</v>
      </c>
      <c r="J7975" s="1" t="s">
        <v>187</v>
      </c>
      <c r="K7975" s="1" t="s">
        <v>8795</v>
      </c>
      <c r="L7975" s="1" t="s">
        <v>8795</v>
      </c>
      <c r="M7975" s="1" t="s">
        <v>22</v>
      </c>
      <c r="N7975" s="1" t="s">
        <v>23</v>
      </c>
    </row>
    <row r="7976" spans="1:14" x14ac:dyDescent="0.3">
      <c r="A7976" s="1" t="s">
        <v>44299</v>
      </c>
      <c r="B7976" s="1" t="s">
        <v>44300</v>
      </c>
      <c r="C7976" s="2">
        <v>46245.281655092593</v>
      </c>
      <c r="D7976" s="2">
        <f>SUM(Table_query[[#This Row],[Submission Time]]+365)</f>
        <v>46610.281655092593</v>
      </c>
      <c r="E7976" s="1" t="s">
        <v>1556</v>
      </c>
      <c r="F7976" s="1"/>
      <c r="G7976" s="1" t="s">
        <v>44301</v>
      </c>
      <c r="H7976" s="1" t="s">
        <v>44302</v>
      </c>
      <c r="I7976" s="1" t="s">
        <v>519</v>
      </c>
      <c r="J7976" s="1" t="s">
        <v>55</v>
      </c>
      <c r="K7976" s="1" t="s">
        <v>44303</v>
      </c>
      <c r="L7976" s="1" t="s">
        <v>44303</v>
      </c>
      <c r="M7976" s="1" t="s">
        <v>22</v>
      </c>
      <c r="N7976" s="1" t="s">
        <v>23</v>
      </c>
    </row>
    <row r="7977" spans="1:14" x14ac:dyDescent="0.3">
      <c r="A7977" s="1" t="s">
        <v>44304</v>
      </c>
      <c r="B7977" s="1" t="s">
        <v>44305</v>
      </c>
      <c r="C7977" s="2">
        <v>46245.295972222222</v>
      </c>
      <c r="D7977" s="2">
        <f>SUM(Table_query[[#This Row],[Submission Time]]+365)</f>
        <v>46610.295972222222</v>
      </c>
      <c r="E7977" s="1" t="s">
        <v>1556</v>
      </c>
      <c r="F7977" s="1"/>
      <c r="G7977" s="1" t="s">
        <v>5589</v>
      </c>
      <c r="H7977" s="1" t="s">
        <v>44306</v>
      </c>
      <c r="I7977" s="1" t="s">
        <v>6594</v>
      </c>
      <c r="J7977" s="1" t="s">
        <v>187</v>
      </c>
      <c r="K7977" s="1" t="s">
        <v>35868</v>
      </c>
      <c r="L7977" s="1" t="s">
        <v>35868</v>
      </c>
      <c r="M7977" s="1" t="s">
        <v>22</v>
      </c>
      <c r="N7977" s="1" t="s">
        <v>23</v>
      </c>
    </row>
    <row r="7978" spans="1:14" x14ac:dyDescent="0.3">
      <c r="A7978" s="1" t="s">
        <v>44307</v>
      </c>
      <c r="B7978" s="1" t="s">
        <v>44308</v>
      </c>
      <c r="C7978" s="2">
        <v>46245.317048611112</v>
      </c>
      <c r="D7978" s="2">
        <f>SUM(Table_query[[#This Row],[Submission Time]]+365)</f>
        <v>46610.317048611112</v>
      </c>
      <c r="E7978" s="1" t="s">
        <v>280</v>
      </c>
      <c r="F7978" s="1" t="s">
        <v>169</v>
      </c>
      <c r="G7978" s="1" t="s">
        <v>14830</v>
      </c>
      <c r="H7978" s="1" t="s">
        <v>44309</v>
      </c>
      <c r="I7978" s="1" t="s">
        <v>398</v>
      </c>
      <c r="J7978" s="1" t="s">
        <v>187</v>
      </c>
      <c r="K7978" s="1" t="s">
        <v>44310</v>
      </c>
      <c r="L7978" s="1" t="s">
        <v>44310</v>
      </c>
      <c r="M7978" s="1" t="s">
        <v>22</v>
      </c>
      <c r="N7978" s="1" t="s">
        <v>23</v>
      </c>
    </row>
    <row r="7979" spans="1:14" x14ac:dyDescent="0.3">
      <c r="A7979" s="1" t="s">
        <v>9672</v>
      </c>
      <c r="B7979" s="1" t="s">
        <v>44311</v>
      </c>
      <c r="C7979" s="2">
        <v>46245.349918981483</v>
      </c>
      <c r="D7979" s="2">
        <f>SUM(Table_query[[#This Row],[Submission Time]]+365)</f>
        <v>46610.349918981483</v>
      </c>
      <c r="E7979" s="1" t="s">
        <v>983</v>
      </c>
      <c r="F7979" s="1"/>
      <c r="G7979" s="1" t="s">
        <v>1146</v>
      </c>
      <c r="H7979" s="1" t="s">
        <v>44312</v>
      </c>
      <c r="I7979" s="1" t="s">
        <v>444</v>
      </c>
      <c r="J7979" s="1" t="s">
        <v>20</v>
      </c>
      <c r="K7979" s="1" t="s">
        <v>9675</v>
      </c>
      <c r="L7979" s="1" t="s">
        <v>9675</v>
      </c>
      <c r="M7979" s="1" t="s">
        <v>22</v>
      </c>
      <c r="N7979" s="1" t="s">
        <v>23</v>
      </c>
    </row>
    <row r="7980" spans="1:14" x14ac:dyDescent="0.3">
      <c r="A7980" s="1" t="s">
        <v>44313</v>
      </c>
      <c r="B7980" s="1" t="s">
        <v>44314</v>
      </c>
      <c r="C7980" s="2">
        <v>46245.3516087963</v>
      </c>
      <c r="D7980" s="2">
        <f>SUM(Table_query[[#This Row],[Submission Time]]+365)</f>
        <v>46610.3516087963</v>
      </c>
      <c r="E7980" s="1" t="s">
        <v>44315</v>
      </c>
      <c r="F7980" s="1"/>
      <c r="G7980" s="1" t="s">
        <v>44316</v>
      </c>
      <c r="H7980" s="1" t="s">
        <v>44317</v>
      </c>
      <c r="I7980" s="1" t="s">
        <v>1014</v>
      </c>
      <c r="J7980" s="1" t="s">
        <v>20</v>
      </c>
      <c r="K7980" s="1" t="s">
        <v>44318</v>
      </c>
      <c r="L7980" s="1" t="s">
        <v>44318</v>
      </c>
      <c r="M7980" s="1" t="s">
        <v>22</v>
      </c>
      <c r="N7980" s="1" t="s">
        <v>23</v>
      </c>
    </row>
    <row r="7981" spans="1:14" x14ac:dyDescent="0.3">
      <c r="A7981" s="1" t="s">
        <v>44319</v>
      </c>
      <c r="B7981" s="1" t="s">
        <v>44320</v>
      </c>
      <c r="C7981" s="2">
        <v>46245.360671296294</v>
      </c>
      <c r="D7981" s="2">
        <f>SUM(Table_query[[#This Row],[Submission Time]]+365)</f>
        <v>46610.360671296294</v>
      </c>
      <c r="E7981" s="1" t="s">
        <v>44321</v>
      </c>
      <c r="F7981" s="1"/>
      <c r="G7981" s="1" t="s">
        <v>1146</v>
      </c>
      <c r="H7981" s="1"/>
      <c r="I7981" s="1" t="s">
        <v>9681</v>
      </c>
      <c r="J7981" s="1" t="s">
        <v>20</v>
      </c>
      <c r="K7981" s="1" t="s">
        <v>44322</v>
      </c>
      <c r="L7981" s="1" t="s">
        <v>44322</v>
      </c>
      <c r="M7981" s="1" t="s">
        <v>22</v>
      </c>
      <c r="N7981" s="1" t="s">
        <v>23</v>
      </c>
    </row>
    <row r="7982" spans="1:14" x14ac:dyDescent="0.3">
      <c r="A7982" s="1" t="s">
        <v>35490</v>
      </c>
      <c r="B7982" s="1" t="s">
        <v>44323</v>
      </c>
      <c r="C7982" s="2">
        <v>46245.362870370373</v>
      </c>
      <c r="D7982" s="2">
        <f>SUM(Table_query[[#This Row],[Submission Time]]+365)</f>
        <v>46610.362870370373</v>
      </c>
      <c r="E7982" s="1" t="s">
        <v>14430</v>
      </c>
      <c r="F7982" s="1" t="s">
        <v>35</v>
      </c>
      <c r="G7982" s="1" t="s">
        <v>7408</v>
      </c>
      <c r="H7982" s="1"/>
      <c r="I7982" s="1" t="s">
        <v>11041</v>
      </c>
      <c r="J7982" s="1" t="s">
        <v>20</v>
      </c>
      <c r="K7982" s="1" t="s">
        <v>44324</v>
      </c>
      <c r="L7982" s="1" t="s">
        <v>44324</v>
      </c>
      <c r="M7982" s="1" t="s">
        <v>22</v>
      </c>
      <c r="N7982" s="1" t="s">
        <v>23</v>
      </c>
    </row>
    <row r="7983" spans="1:14" x14ac:dyDescent="0.3">
      <c r="A7983" s="1" t="s">
        <v>44325</v>
      </c>
      <c r="B7983" s="1" t="s">
        <v>44326</v>
      </c>
      <c r="C7983" s="2">
        <v>46245.369305555556</v>
      </c>
      <c r="D7983" s="2">
        <f>SUM(Table_query[[#This Row],[Submission Time]]+365)</f>
        <v>46610.369305555556</v>
      </c>
      <c r="E7983" s="1" t="s">
        <v>44327</v>
      </c>
      <c r="F7983" s="1" t="s">
        <v>169</v>
      </c>
      <c r="G7983" s="1" t="s">
        <v>7617</v>
      </c>
      <c r="H7983" s="1"/>
      <c r="I7983" s="1" t="s">
        <v>5929</v>
      </c>
      <c r="J7983" s="1" t="s">
        <v>20</v>
      </c>
      <c r="K7983" s="1" t="s">
        <v>44328</v>
      </c>
      <c r="L7983" s="1" t="s">
        <v>44328</v>
      </c>
      <c r="M7983" s="1" t="s">
        <v>22</v>
      </c>
      <c r="N7983" s="1" t="s">
        <v>23</v>
      </c>
    </row>
    <row r="7984" spans="1:14" x14ac:dyDescent="0.3">
      <c r="A7984" s="1" t="s">
        <v>7433</v>
      </c>
      <c r="B7984" s="1" t="s">
        <v>44329</v>
      </c>
      <c r="C7984" s="2">
        <v>46245.413831018515</v>
      </c>
      <c r="D7984" s="2">
        <f>SUM(Table_query[[#This Row],[Submission Time]]+365)</f>
        <v>46610.413831018515</v>
      </c>
      <c r="E7984" s="1" t="s">
        <v>887</v>
      </c>
      <c r="F7984" s="1" t="s">
        <v>184</v>
      </c>
      <c r="G7984" s="1" t="s">
        <v>6243</v>
      </c>
      <c r="H7984" s="1" t="s">
        <v>7435</v>
      </c>
      <c r="I7984" s="1" t="s">
        <v>1926</v>
      </c>
      <c r="J7984" s="1" t="s">
        <v>187</v>
      </c>
      <c r="K7984" s="1" t="s">
        <v>44330</v>
      </c>
      <c r="L7984" s="1" t="s">
        <v>44330</v>
      </c>
      <c r="M7984" s="1" t="s">
        <v>22</v>
      </c>
      <c r="N7984" s="1" t="s">
        <v>23</v>
      </c>
    </row>
    <row r="7985" spans="1:14" x14ac:dyDescent="0.3">
      <c r="A7985" s="1" t="s">
        <v>44331</v>
      </c>
      <c r="B7985" s="1" t="s">
        <v>44332</v>
      </c>
      <c r="C7985" s="2">
        <v>46245.489328703705</v>
      </c>
      <c r="D7985" s="2">
        <f>SUM(Table_query[[#This Row],[Submission Time]]+365)</f>
        <v>46610.489328703705</v>
      </c>
      <c r="E7985" s="1" t="s">
        <v>44333</v>
      </c>
      <c r="F7985" s="1" t="s">
        <v>96</v>
      </c>
      <c r="G7985" s="1" t="s">
        <v>12342</v>
      </c>
      <c r="H7985" s="1"/>
      <c r="I7985" s="1" t="s">
        <v>30</v>
      </c>
      <c r="J7985" s="1" t="s">
        <v>187</v>
      </c>
      <c r="K7985" s="1" t="s">
        <v>44334</v>
      </c>
      <c r="L7985" s="1" t="s">
        <v>44334</v>
      </c>
      <c r="M7985" s="1" t="s">
        <v>22</v>
      </c>
      <c r="N7985" s="1" t="s">
        <v>23</v>
      </c>
    </row>
    <row r="7986" spans="1:14" x14ac:dyDescent="0.3">
      <c r="A7986" s="1" t="s">
        <v>44335</v>
      </c>
      <c r="B7986" s="1" t="s">
        <v>44336</v>
      </c>
      <c r="C7986" s="2">
        <v>46245.49417824074</v>
      </c>
      <c r="D7986" s="2">
        <f>SUM(Table_query[[#This Row],[Submission Time]]+365)</f>
        <v>46610.49417824074</v>
      </c>
      <c r="E7986" s="1" t="s">
        <v>19273</v>
      </c>
      <c r="F7986" s="1" t="s">
        <v>1362</v>
      </c>
      <c r="G7986" s="1" t="s">
        <v>44337</v>
      </c>
      <c r="H7986" s="1"/>
      <c r="I7986" s="1" t="s">
        <v>2420</v>
      </c>
      <c r="J7986" s="1" t="s">
        <v>187</v>
      </c>
      <c r="K7986" s="1" t="s">
        <v>44338</v>
      </c>
      <c r="L7986" s="1" t="s">
        <v>44338</v>
      </c>
      <c r="M7986" s="1" t="s">
        <v>22</v>
      </c>
      <c r="N7986" s="1" t="s">
        <v>23</v>
      </c>
    </row>
    <row r="7987" spans="1:14" x14ac:dyDescent="0.3">
      <c r="A7987" s="1" t="s">
        <v>44339</v>
      </c>
      <c r="B7987" s="1" t="s">
        <v>44340</v>
      </c>
      <c r="C7987" s="2">
        <v>46245.50209490741</v>
      </c>
      <c r="D7987" s="2">
        <f>SUM(Table_query[[#This Row],[Submission Time]]+365)</f>
        <v>46610.50209490741</v>
      </c>
      <c r="E7987" s="1" t="s">
        <v>5889</v>
      </c>
      <c r="F7987" s="1" t="s">
        <v>75</v>
      </c>
      <c r="G7987" s="1" t="s">
        <v>44341</v>
      </c>
      <c r="H7987" s="1" t="s">
        <v>44342</v>
      </c>
      <c r="I7987" s="1" t="s">
        <v>28307</v>
      </c>
      <c r="J7987" s="1" t="s">
        <v>20</v>
      </c>
      <c r="K7987" s="1" t="s">
        <v>44343</v>
      </c>
      <c r="L7987" s="1" t="s">
        <v>44343</v>
      </c>
      <c r="M7987" s="1" t="s">
        <v>22</v>
      </c>
      <c r="N7987" s="1" t="s">
        <v>23</v>
      </c>
    </row>
    <row r="7988" spans="1:14" x14ac:dyDescent="0.3">
      <c r="A7988" s="1" t="s">
        <v>44344</v>
      </c>
      <c r="B7988" s="1" t="s">
        <v>44345</v>
      </c>
      <c r="C7988" s="2">
        <v>46245.532546296294</v>
      </c>
      <c r="D7988" s="2">
        <f>SUM(Table_query[[#This Row],[Submission Time]]+365)</f>
        <v>46610.532546296294</v>
      </c>
      <c r="E7988" s="1" t="s">
        <v>649</v>
      </c>
      <c r="F7988" s="1" t="s">
        <v>169</v>
      </c>
      <c r="G7988" s="1" t="s">
        <v>9334</v>
      </c>
      <c r="H7988" s="1" t="s">
        <v>9335</v>
      </c>
      <c r="I7988" s="1" t="s">
        <v>9336</v>
      </c>
      <c r="J7988" s="1" t="s">
        <v>4384</v>
      </c>
      <c r="K7988" s="1" t="s">
        <v>44346</v>
      </c>
      <c r="L7988" s="1" t="s">
        <v>44346</v>
      </c>
      <c r="M7988" s="1" t="s">
        <v>22</v>
      </c>
      <c r="N7988" s="1" t="s">
        <v>23</v>
      </c>
    </row>
    <row r="7989" spans="1:14" x14ac:dyDescent="0.3">
      <c r="A7989" s="1" t="s">
        <v>44347</v>
      </c>
      <c r="B7989" s="1" t="s">
        <v>44348</v>
      </c>
      <c r="C7989" s="2">
        <v>46245.547500000001</v>
      </c>
      <c r="D7989" s="2">
        <f>SUM(Table_query[[#This Row],[Submission Time]]+365)</f>
        <v>46610.547500000001</v>
      </c>
      <c r="E7989" s="1" t="s">
        <v>215</v>
      </c>
      <c r="F7989" s="1" t="s">
        <v>51</v>
      </c>
      <c r="G7989" s="1" t="s">
        <v>44349</v>
      </c>
      <c r="H7989" s="1" t="s">
        <v>44350</v>
      </c>
      <c r="I7989" s="1" t="s">
        <v>2558</v>
      </c>
      <c r="J7989" s="1" t="s">
        <v>187</v>
      </c>
      <c r="K7989" s="1" t="s">
        <v>44351</v>
      </c>
      <c r="L7989" s="1" t="s">
        <v>44351</v>
      </c>
      <c r="M7989" s="1" t="s">
        <v>22</v>
      </c>
      <c r="N7989" s="1" t="s">
        <v>23</v>
      </c>
    </row>
    <row r="7990" spans="1:14" x14ac:dyDescent="0.3">
      <c r="A7990" s="1" t="s">
        <v>44352</v>
      </c>
      <c r="B7990" s="1" t="s">
        <v>44353</v>
      </c>
      <c r="C7990" s="2">
        <v>46245.55609953704</v>
      </c>
      <c r="D7990" s="2">
        <f>SUM(Table_query[[#This Row],[Submission Time]]+365)</f>
        <v>46610.55609953704</v>
      </c>
      <c r="E7990" s="1" t="s">
        <v>3212</v>
      </c>
      <c r="F7990" s="1" t="s">
        <v>1508</v>
      </c>
      <c r="G7990" s="1" t="s">
        <v>4688</v>
      </c>
      <c r="H7990" s="1" t="s">
        <v>44354</v>
      </c>
      <c r="I7990" s="1" t="s">
        <v>171</v>
      </c>
      <c r="J7990" s="1" t="s">
        <v>20</v>
      </c>
      <c r="K7990" s="1" t="s">
        <v>44355</v>
      </c>
      <c r="L7990" s="1" t="s">
        <v>44355</v>
      </c>
      <c r="M7990" s="1" t="s">
        <v>22</v>
      </c>
      <c r="N7990" s="1" t="s">
        <v>23</v>
      </c>
    </row>
    <row r="7991" spans="1:14" x14ac:dyDescent="0.3">
      <c r="A7991" s="1" t="s">
        <v>44356</v>
      </c>
      <c r="B7991" s="1" t="s">
        <v>44357</v>
      </c>
      <c r="C7991" s="2">
        <v>46245.570034722223</v>
      </c>
      <c r="D7991" s="2">
        <f>SUM(Table_query[[#This Row],[Submission Time]]+365)</f>
        <v>46610.570034722223</v>
      </c>
      <c r="E7991" s="1" t="s">
        <v>7398</v>
      </c>
      <c r="F7991" s="1"/>
      <c r="G7991" s="1" t="s">
        <v>4582</v>
      </c>
      <c r="H7991" s="1"/>
      <c r="I7991" s="1" t="s">
        <v>1148</v>
      </c>
      <c r="J7991" s="1" t="s">
        <v>187</v>
      </c>
      <c r="K7991" s="1" t="s">
        <v>44358</v>
      </c>
      <c r="L7991" s="1" t="s">
        <v>44358</v>
      </c>
      <c r="M7991" s="1" t="s">
        <v>22</v>
      </c>
      <c r="N7991" s="1" t="s">
        <v>23</v>
      </c>
    </row>
    <row r="7992" spans="1:14" x14ac:dyDescent="0.3">
      <c r="A7992" s="1" t="s">
        <v>1396</v>
      </c>
      <c r="B7992" s="1" t="s">
        <v>44359</v>
      </c>
      <c r="C7992" s="2">
        <v>46245.594444444447</v>
      </c>
      <c r="D7992" s="2">
        <f>SUM(Table_query[[#This Row],[Submission Time]]+365)</f>
        <v>46610.594444444447</v>
      </c>
      <c r="E7992" s="1" t="s">
        <v>1398</v>
      </c>
      <c r="F7992" s="1" t="s">
        <v>96</v>
      </c>
      <c r="G7992" s="1" t="s">
        <v>1399</v>
      </c>
      <c r="H7992" s="1"/>
      <c r="I7992" s="1" t="s">
        <v>1400</v>
      </c>
      <c r="J7992" s="1" t="s">
        <v>20</v>
      </c>
      <c r="K7992" s="1" t="s">
        <v>44360</v>
      </c>
      <c r="L7992" s="1" t="s">
        <v>44360</v>
      </c>
      <c r="M7992" s="1" t="s">
        <v>22</v>
      </c>
      <c r="N7992" s="1" t="s">
        <v>23</v>
      </c>
    </row>
    <row r="7993" spans="1:14" x14ac:dyDescent="0.3">
      <c r="A7993" s="1" t="s">
        <v>44361</v>
      </c>
      <c r="B7993" s="1" t="s">
        <v>44362</v>
      </c>
      <c r="C7993" s="2">
        <v>46245.598449074074</v>
      </c>
      <c r="D7993" s="2">
        <f>SUM(Table_query[[#This Row],[Submission Time]]+365)</f>
        <v>46610.598449074074</v>
      </c>
      <c r="E7993" s="1" t="s">
        <v>242</v>
      </c>
      <c r="F7993" s="1" t="s">
        <v>169</v>
      </c>
      <c r="G7993" s="1" t="s">
        <v>18631</v>
      </c>
      <c r="H7993" s="1" t="s">
        <v>44363</v>
      </c>
      <c r="I7993" s="1" t="s">
        <v>9324</v>
      </c>
      <c r="J7993" s="1" t="s">
        <v>20</v>
      </c>
      <c r="K7993" s="1" t="s">
        <v>9447</v>
      </c>
      <c r="L7993" s="1" t="s">
        <v>9447</v>
      </c>
      <c r="M7993" s="1" t="s">
        <v>22</v>
      </c>
      <c r="N7993" s="1" t="s">
        <v>23</v>
      </c>
    </row>
    <row r="7994" spans="1:14" x14ac:dyDescent="0.3">
      <c r="A7994" s="1" t="s">
        <v>44364</v>
      </c>
      <c r="B7994" s="1" t="s">
        <v>44365</v>
      </c>
      <c r="C7994" s="2">
        <v>46245.682824074072</v>
      </c>
      <c r="D7994" s="2">
        <f>SUM(Table_query[[#This Row],[Submission Time]]+365)</f>
        <v>46610.682824074072</v>
      </c>
      <c r="E7994" s="1" t="s">
        <v>24228</v>
      </c>
      <c r="F7994" s="1" t="s">
        <v>27</v>
      </c>
      <c r="G7994" s="1" t="s">
        <v>3260</v>
      </c>
      <c r="H7994" s="1" t="s">
        <v>44366</v>
      </c>
      <c r="I7994" s="1" t="s">
        <v>579</v>
      </c>
      <c r="J7994" s="1" t="s">
        <v>20</v>
      </c>
      <c r="K7994" s="1" t="s">
        <v>24228</v>
      </c>
      <c r="L7994" s="1" t="s">
        <v>24228</v>
      </c>
      <c r="M7994" s="1" t="s">
        <v>22</v>
      </c>
      <c r="N7994" s="1" t="s">
        <v>23</v>
      </c>
    </row>
    <row r="7995" spans="1:14" x14ac:dyDescent="0.3">
      <c r="A7995" s="1" t="s">
        <v>44367</v>
      </c>
      <c r="B7995" s="1" t="s">
        <v>44368</v>
      </c>
      <c r="C7995" s="2">
        <v>46245.711192129631</v>
      </c>
      <c r="D7995" s="2">
        <f>SUM(Table_query[[#This Row],[Submission Time]]+365)</f>
        <v>46610.711192129631</v>
      </c>
      <c r="E7995" s="1" t="s">
        <v>33994</v>
      </c>
      <c r="F7995" s="1" t="s">
        <v>44369</v>
      </c>
      <c r="G7995" s="1" t="s">
        <v>33996</v>
      </c>
      <c r="H7995" s="1" t="s">
        <v>33997</v>
      </c>
      <c r="I7995" s="1" t="s">
        <v>1848</v>
      </c>
      <c r="J7995" s="1" t="s">
        <v>55</v>
      </c>
      <c r="K7995" s="1" t="s">
        <v>44370</v>
      </c>
      <c r="L7995" s="1" t="s">
        <v>44370</v>
      </c>
      <c r="M7995" s="1" t="s">
        <v>22</v>
      </c>
      <c r="N7995" s="1" t="s">
        <v>23</v>
      </c>
    </row>
    <row r="7996" spans="1:14" x14ac:dyDescent="0.3">
      <c r="A7996" s="1" t="s">
        <v>44371</v>
      </c>
      <c r="B7996" s="1" t="s">
        <v>44372</v>
      </c>
      <c r="C7996" s="2">
        <v>46245.718460648146</v>
      </c>
      <c r="D7996" s="2">
        <f>SUM(Table_query[[#This Row],[Submission Time]]+365)</f>
        <v>46610.718460648146</v>
      </c>
      <c r="E7996" s="1" t="s">
        <v>545</v>
      </c>
      <c r="F7996" s="1" t="s">
        <v>35</v>
      </c>
      <c r="G7996" s="1" t="s">
        <v>3008</v>
      </c>
      <c r="H7996" s="1" t="s">
        <v>44373</v>
      </c>
      <c r="I7996" s="1" t="s">
        <v>2558</v>
      </c>
      <c r="J7996" s="1" t="s">
        <v>187</v>
      </c>
      <c r="K7996" s="1" t="s">
        <v>44374</v>
      </c>
      <c r="L7996" s="1" t="s">
        <v>44374</v>
      </c>
      <c r="M7996" s="1" t="s">
        <v>22</v>
      </c>
      <c r="N7996" s="1" t="s">
        <v>23</v>
      </c>
    </row>
    <row r="7997" spans="1:14" x14ac:dyDescent="0.3">
      <c r="A7997" s="1" t="s">
        <v>44161</v>
      </c>
      <c r="B7997" s="1" t="s">
        <v>44375</v>
      </c>
      <c r="C7997" s="2">
        <v>46245.748564814814</v>
      </c>
      <c r="D7997" s="2">
        <f>SUM(Table_query[[#This Row],[Submission Time]]+365)</f>
        <v>46610.748564814814</v>
      </c>
      <c r="E7997" s="1" t="s">
        <v>44163</v>
      </c>
      <c r="F7997" s="1"/>
      <c r="G7997" s="1" t="s">
        <v>44164</v>
      </c>
      <c r="H7997" s="1"/>
      <c r="I7997" s="1" t="s">
        <v>812</v>
      </c>
      <c r="J7997" s="1" t="s">
        <v>187</v>
      </c>
      <c r="K7997" s="1" t="s">
        <v>44165</v>
      </c>
      <c r="L7997" s="1" t="s">
        <v>44165</v>
      </c>
      <c r="M7997" s="1" t="s">
        <v>22</v>
      </c>
      <c r="N7997" s="1" t="s">
        <v>23</v>
      </c>
    </row>
    <row r="7998" spans="1:14" x14ac:dyDescent="0.3">
      <c r="A7998" s="1" t="s">
        <v>44376</v>
      </c>
      <c r="B7998" s="1" t="s">
        <v>44377</v>
      </c>
      <c r="C7998" s="2">
        <v>46245.749386574076</v>
      </c>
      <c r="D7998" s="2">
        <f>SUM(Table_query[[#This Row],[Submission Time]]+365)</f>
        <v>46610.749386574076</v>
      </c>
      <c r="E7998" s="1" t="s">
        <v>44378</v>
      </c>
      <c r="F7998" s="1"/>
      <c r="G7998" s="1" t="s">
        <v>44379</v>
      </c>
      <c r="H7998" s="1"/>
      <c r="I7998" s="1" t="s">
        <v>812</v>
      </c>
      <c r="J7998" s="1" t="s">
        <v>187</v>
      </c>
      <c r="K7998" s="1" t="s">
        <v>44380</v>
      </c>
      <c r="L7998" s="1" t="s">
        <v>44380</v>
      </c>
      <c r="M7998" s="1" t="s">
        <v>22</v>
      </c>
      <c r="N7998" s="1" t="s">
        <v>23</v>
      </c>
    </row>
    <row r="7999" spans="1:14" x14ac:dyDescent="0.3">
      <c r="A7999" s="1" t="s">
        <v>44381</v>
      </c>
      <c r="B7999" s="1" t="s">
        <v>44382</v>
      </c>
      <c r="C7999" s="2">
        <v>46245.750104166669</v>
      </c>
      <c r="D7999" s="2">
        <f>SUM(Table_query[[#This Row],[Submission Time]]+365)</f>
        <v>46610.750104166669</v>
      </c>
      <c r="E7999" s="1" t="s">
        <v>16285</v>
      </c>
      <c r="F7999" s="1"/>
      <c r="G7999" s="1" t="s">
        <v>44383</v>
      </c>
      <c r="H7999" s="1"/>
      <c r="I7999" s="1" t="s">
        <v>812</v>
      </c>
      <c r="J7999" s="1" t="s">
        <v>187</v>
      </c>
      <c r="K7999" s="1" t="s">
        <v>16285</v>
      </c>
      <c r="L7999" s="1" t="s">
        <v>16285</v>
      </c>
      <c r="M7999" s="1" t="s">
        <v>22</v>
      </c>
      <c r="N7999" s="1" t="s">
        <v>23</v>
      </c>
    </row>
    <row r="8000" spans="1:14" x14ac:dyDescent="0.3">
      <c r="A8000" s="1" t="s">
        <v>32673</v>
      </c>
      <c r="B8000" s="1" t="s">
        <v>44384</v>
      </c>
      <c r="C8000" s="2">
        <v>46246.14402777778</v>
      </c>
      <c r="D8000" s="2">
        <f>SUM(Table_query[[#This Row],[Submission Time]]+365)</f>
        <v>46611.14402777778</v>
      </c>
      <c r="E8000" s="1" t="s">
        <v>168</v>
      </c>
      <c r="F8000" s="1" t="s">
        <v>169</v>
      </c>
      <c r="G8000" s="1" t="s">
        <v>3111</v>
      </c>
      <c r="H8000" s="1"/>
      <c r="I8000" s="1" t="s">
        <v>171</v>
      </c>
      <c r="J8000" s="1" t="s">
        <v>187</v>
      </c>
      <c r="K8000" s="1" t="s">
        <v>44385</v>
      </c>
      <c r="L8000" s="1" t="s">
        <v>44385</v>
      </c>
      <c r="M8000" s="1" t="s">
        <v>22</v>
      </c>
      <c r="N8000" s="1" t="s">
        <v>23</v>
      </c>
    </row>
    <row r="8001" spans="1:14" x14ac:dyDescent="0.3">
      <c r="A8001" s="1" t="s">
        <v>44386</v>
      </c>
      <c r="B8001" s="1" t="s">
        <v>44387</v>
      </c>
      <c r="C8001" s="2">
        <v>46246.175312500003</v>
      </c>
      <c r="D8001" s="2">
        <f>SUM(Table_query[[#This Row],[Submission Time]]+365)</f>
        <v>46611.175312500003</v>
      </c>
      <c r="E8001" s="1" t="s">
        <v>8618</v>
      </c>
      <c r="F8001" s="1"/>
      <c r="G8001" s="1" t="s">
        <v>44388</v>
      </c>
      <c r="H8001" s="1" t="s">
        <v>44389</v>
      </c>
      <c r="I8001" s="1" t="s">
        <v>457</v>
      </c>
      <c r="J8001" s="1" t="s">
        <v>187</v>
      </c>
      <c r="K8001" s="1" t="s">
        <v>212</v>
      </c>
      <c r="L8001" s="1" t="s">
        <v>212</v>
      </c>
      <c r="M8001" s="1" t="s">
        <v>22</v>
      </c>
      <c r="N8001" s="1" t="s">
        <v>23</v>
      </c>
    </row>
    <row r="8002" spans="1:14" x14ac:dyDescent="0.3">
      <c r="A8002" s="1" t="s">
        <v>44390</v>
      </c>
      <c r="B8002" s="1" t="s">
        <v>44391</v>
      </c>
      <c r="C8002" s="2">
        <v>46246.201736111114</v>
      </c>
      <c r="D8002" s="2">
        <f>SUM(Table_query[[#This Row],[Submission Time]]+365)</f>
        <v>46611.201736111114</v>
      </c>
      <c r="E8002" s="1" t="s">
        <v>5411</v>
      </c>
      <c r="F8002" s="1" t="s">
        <v>35</v>
      </c>
      <c r="G8002" s="1" t="s">
        <v>134</v>
      </c>
      <c r="H8002" s="1" t="s">
        <v>35844</v>
      </c>
      <c r="I8002" s="1" t="s">
        <v>946</v>
      </c>
      <c r="J8002" s="1" t="s">
        <v>20</v>
      </c>
      <c r="K8002" s="1" t="s">
        <v>35845</v>
      </c>
      <c r="L8002" s="1" t="s">
        <v>35845</v>
      </c>
      <c r="M8002" s="1" t="s">
        <v>22</v>
      </c>
      <c r="N8002" s="1" t="s">
        <v>23</v>
      </c>
    </row>
    <row r="8003" spans="1:14" x14ac:dyDescent="0.3">
      <c r="A8003" s="1" t="s">
        <v>44392</v>
      </c>
      <c r="B8003" s="1" t="s">
        <v>44393</v>
      </c>
      <c r="C8003" s="2">
        <v>46246.239918981482</v>
      </c>
      <c r="D8003" s="2">
        <f>SUM(Table_query[[#This Row],[Submission Time]]+365)</f>
        <v>46611.239918981482</v>
      </c>
      <c r="E8003" s="1" t="s">
        <v>44394</v>
      </c>
      <c r="F8003" s="1" t="s">
        <v>148</v>
      </c>
      <c r="G8003" s="1" t="s">
        <v>35016</v>
      </c>
      <c r="H8003" s="1"/>
      <c r="I8003" s="1" t="s">
        <v>32405</v>
      </c>
      <c r="J8003" s="1" t="s">
        <v>187</v>
      </c>
      <c r="K8003" s="1" t="s">
        <v>44395</v>
      </c>
      <c r="L8003" s="1" t="s">
        <v>44395</v>
      </c>
      <c r="M8003" s="1" t="s">
        <v>22</v>
      </c>
      <c r="N8003" s="1" t="s">
        <v>23</v>
      </c>
    </row>
    <row r="8004" spans="1:14" x14ac:dyDescent="0.3">
      <c r="A8004" s="1" t="s">
        <v>44396</v>
      </c>
      <c r="B8004" s="1" t="s">
        <v>44397</v>
      </c>
      <c r="C8004" s="2">
        <v>46246.244097222225</v>
      </c>
      <c r="D8004" s="2">
        <f>SUM(Table_query[[#This Row],[Submission Time]]+365)</f>
        <v>46611.244097222225</v>
      </c>
      <c r="E8004" s="1" t="s">
        <v>44398</v>
      </c>
      <c r="F8004" s="1" t="s">
        <v>96</v>
      </c>
      <c r="G8004" s="1" t="s">
        <v>44399</v>
      </c>
      <c r="H8004" s="1"/>
      <c r="I8004" s="1" t="s">
        <v>720</v>
      </c>
      <c r="J8004" s="1" t="s">
        <v>20</v>
      </c>
      <c r="K8004" s="1" t="s">
        <v>44400</v>
      </c>
      <c r="L8004" s="1" t="s">
        <v>44400</v>
      </c>
      <c r="M8004" s="1" t="s">
        <v>22</v>
      </c>
      <c r="N8004" s="1" t="s">
        <v>23</v>
      </c>
    </row>
    <row r="8005" spans="1:14" x14ac:dyDescent="0.3">
      <c r="A8005" s="1" t="s">
        <v>44401</v>
      </c>
      <c r="B8005" s="1" t="s">
        <v>44402</v>
      </c>
      <c r="C8005" s="2">
        <v>46246.264479166668</v>
      </c>
      <c r="D8005" s="2">
        <f>SUM(Table_query[[#This Row],[Submission Time]]+365)</f>
        <v>46611.264479166668</v>
      </c>
      <c r="E8005" s="1" t="s">
        <v>44403</v>
      </c>
      <c r="F8005" s="1"/>
      <c r="G8005" s="1" t="s">
        <v>35823</v>
      </c>
      <c r="H8005" s="1"/>
      <c r="I8005" s="1" t="s">
        <v>1828</v>
      </c>
      <c r="J8005" s="1" t="s">
        <v>20</v>
      </c>
      <c r="K8005" s="1" t="s">
        <v>44404</v>
      </c>
      <c r="L8005" s="1" t="s">
        <v>44404</v>
      </c>
      <c r="M8005" s="1" t="s">
        <v>22</v>
      </c>
      <c r="N8005" s="1" t="s">
        <v>23</v>
      </c>
    </row>
    <row r="8006" spans="1:14" x14ac:dyDescent="0.3">
      <c r="A8006" s="1" t="s">
        <v>44405</v>
      </c>
      <c r="B8006" s="1" t="s">
        <v>44406</v>
      </c>
      <c r="C8006" s="2">
        <v>46246.270949074074</v>
      </c>
      <c r="D8006" s="2">
        <f>SUM(Table_query[[#This Row],[Submission Time]]+365)</f>
        <v>46611.270949074074</v>
      </c>
      <c r="E8006" s="1" t="s">
        <v>313</v>
      </c>
      <c r="F8006" s="1" t="s">
        <v>68</v>
      </c>
      <c r="G8006" s="1" t="s">
        <v>8868</v>
      </c>
      <c r="H8006" s="1" t="s">
        <v>44407</v>
      </c>
      <c r="I8006" s="1" t="s">
        <v>12433</v>
      </c>
      <c r="J8006" s="1" t="s">
        <v>187</v>
      </c>
      <c r="K8006" s="1" t="s">
        <v>212</v>
      </c>
      <c r="L8006" s="1" t="s">
        <v>212</v>
      </c>
      <c r="M8006" s="1" t="s">
        <v>22</v>
      </c>
      <c r="N8006" s="1" t="s">
        <v>23</v>
      </c>
    </row>
    <row r="8007" spans="1:14" x14ac:dyDescent="0.3">
      <c r="A8007" s="1" t="s">
        <v>44408</v>
      </c>
      <c r="B8007" s="1" t="s">
        <v>44409</v>
      </c>
      <c r="C8007" s="2">
        <v>46246.289340277777</v>
      </c>
      <c r="D8007" s="2">
        <f>SUM(Table_query[[#This Row],[Submission Time]]+365)</f>
        <v>46611.289340277777</v>
      </c>
      <c r="E8007" s="1" t="s">
        <v>10262</v>
      </c>
      <c r="F8007" s="1" t="s">
        <v>35</v>
      </c>
      <c r="G8007" s="1" t="s">
        <v>8822</v>
      </c>
      <c r="H8007" s="1" t="s">
        <v>44410</v>
      </c>
      <c r="I8007" s="1" t="s">
        <v>743</v>
      </c>
      <c r="J8007" s="1" t="s">
        <v>20</v>
      </c>
      <c r="K8007" s="1" t="s">
        <v>44411</v>
      </c>
      <c r="L8007" s="1" t="s">
        <v>44411</v>
      </c>
      <c r="M8007" s="1" t="s">
        <v>22</v>
      </c>
      <c r="N8007" s="1" t="s">
        <v>23</v>
      </c>
    </row>
    <row r="8008" spans="1:14" x14ac:dyDescent="0.3">
      <c r="A8008" s="1" t="s">
        <v>3131</v>
      </c>
      <c r="B8008" s="1" t="s">
        <v>44412</v>
      </c>
      <c r="C8008" s="2">
        <v>46246.294259259259</v>
      </c>
      <c r="D8008" s="2">
        <f>SUM(Table_query[[#This Row],[Submission Time]]+365)</f>
        <v>46611.294259259259</v>
      </c>
      <c r="E8008" s="1" t="s">
        <v>1599</v>
      </c>
      <c r="F8008" s="1" t="s">
        <v>51</v>
      </c>
      <c r="G8008" s="1" t="s">
        <v>390</v>
      </c>
      <c r="H8008" s="1" t="s">
        <v>3133</v>
      </c>
      <c r="I8008" s="1" t="s">
        <v>44413</v>
      </c>
      <c r="J8008" s="1" t="s">
        <v>20</v>
      </c>
      <c r="K8008" s="1" t="s">
        <v>44414</v>
      </c>
      <c r="L8008" s="1" t="s">
        <v>44414</v>
      </c>
      <c r="M8008" s="1" t="s">
        <v>22</v>
      </c>
      <c r="N8008" s="1" t="s">
        <v>23</v>
      </c>
    </row>
    <row r="8009" spans="1:14" x14ac:dyDescent="0.3">
      <c r="A8009" s="1" t="s">
        <v>44415</v>
      </c>
      <c r="B8009" s="1" t="s">
        <v>44416</v>
      </c>
      <c r="C8009" s="2">
        <v>46246.304236111115</v>
      </c>
      <c r="D8009" s="2">
        <f>SUM(Table_query[[#This Row],[Submission Time]]+365)</f>
        <v>46611.304236111115</v>
      </c>
      <c r="E8009" s="1" t="s">
        <v>31583</v>
      </c>
      <c r="F8009" s="1"/>
      <c r="G8009" s="1" t="s">
        <v>1168</v>
      </c>
      <c r="H8009" s="1" t="s">
        <v>44417</v>
      </c>
      <c r="I8009" s="1" t="s">
        <v>767</v>
      </c>
      <c r="J8009" s="1" t="s">
        <v>187</v>
      </c>
      <c r="K8009" s="1" t="s">
        <v>212</v>
      </c>
      <c r="L8009" s="1" t="s">
        <v>212</v>
      </c>
      <c r="M8009" s="1" t="s">
        <v>22</v>
      </c>
      <c r="N8009" s="1" t="s">
        <v>23</v>
      </c>
    </row>
    <row r="8010" spans="1:14" x14ac:dyDescent="0.3">
      <c r="A8010" s="1" t="s">
        <v>44418</v>
      </c>
      <c r="B8010" s="1" t="s">
        <v>44419</v>
      </c>
      <c r="C8010" s="2">
        <v>46246.304629629631</v>
      </c>
      <c r="D8010" s="2">
        <f>SUM(Table_query[[#This Row],[Submission Time]]+365)</f>
        <v>46611.304629629631</v>
      </c>
      <c r="E8010" s="1" t="s">
        <v>1531</v>
      </c>
      <c r="F8010" s="1" t="s">
        <v>169</v>
      </c>
      <c r="G8010" s="1" t="s">
        <v>44388</v>
      </c>
      <c r="H8010" s="1" t="s">
        <v>44420</v>
      </c>
      <c r="I8010" s="1" t="s">
        <v>19</v>
      </c>
      <c r="J8010" s="1" t="s">
        <v>187</v>
      </c>
      <c r="K8010" s="1" t="s">
        <v>212</v>
      </c>
      <c r="L8010" s="1" t="s">
        <v>212</v>
      </c>
      <c r="M8010" s="1" t="s">
        <v>22</v>
      </c>
      <c r="N8010" s="1" t="s">
        <v>23</v>
      </c>
    </row>
    <row r="8011" spans="1:14" x14ac:dyDescent="0.3">
      <c r="A8011" s="1" t="s">
        <v>6977</v>
      </c>
      <c r="B8011" s="1" t="s">
        <v>44421</v>
      </c>
      <c r="C8011" s="2">
        <v>46246.315335648149</v>
      </c>
      <c r="D8011" s="2">
        <f>SUM(Table_query[[#This Row],[Submission Time]]+365)</f>
        <v>46611.315335648149</v>
      </c>
      <c r="E8011" s="1" t="s">
        <v>2696</v>
      </c>
      <c r="F8011" s="1" t="s">
        <v>169</v>
      </c>
      <c r="G8011" s="1" t="s">
        <v>6979</v>
      </c>
      <c r="H8011" s="1" t="s">
        <v>6980</v>
      </c>
      <c r="I8011" s="1" t="s">
        <v>206</v>
      </c>
      <c r="J8011" s="1" t="s">
        <v>20</v>
      </c>
      <c r="K8011" s="1" t="s">
        <v>6981</v>
      </c>
      <c r="L8011" s="1" t="s">
        <v>6981</v>
      </c>
      <c r="M8011" s="1" t="s">
        <v>22</v>
      </c>
      <c r="N8011" s="1" t="s">
        <v>23</v>
      </c>
    </row>
    <row r="8012" spans="1:14" x14ac:dyDescent="0.3">
      <c r="A8012" s="1" t="s">
        <v>44422</v>
      </c>
      <c r="B8012" s="1" t="s">
        <v>44423</v>
      </c>
      <c r="C8012" s="2">
        <v>46246.32236111111</v>
      </c>
      <c r="D8012" s="2">
        <f>SUM(Table_query[[#This Row],[Submission Time]]+365)</f>
        <v>46611.32236111111</v>
      </c>
      <c r="E8012" s="1" t="s">
        <v>5526</v>
      </c>
      <c r="F8012" s="1" t="s">
        <v>35</v>
      </c>
      <c r="G8012" s="1" t="s">
        <v>900</v>
      </c>
      <c r="H8012" s="1" t="s">
        <v>44424</v>
      </c>
      <c r="I8012" s="1" t="s">
        <v>2534</v>
      </c>
      <c r="J8012" s="1" t="s">
        <v>580</v>
      </c>
      <c r="K8012" s="1" t="s">
        <v>44425</v>
      </c>
      <c r="L8012" s="1" t="s">
        <v>44425</v>
      </c>
      <c r="M8012" s="1" t="s">
        <v>22</v>
      </c>
      <c r="N8012" s="1" t="s">
        <v>23</v>
      </c>
    </row>
    <row r="8013" spans="1:14" x14ac:dyDescent="0.3">
      <c r="A8013" s="1" t="s">
        <v>44426</v>
      </c>
      <c r="B8013" s="1" t="s">
        <v>44427</v>
      </c>
      <c r="C8013" s="2">
        <v>46246.337835648148</v>
      </c>
      <c r="D8013" s="2">
        <f>SUM(Table_query[[#This Row],[Submission Time]]+365)</f>
        <v>46611.337835648148</v>
      </c>
      <c r="E8013" s="1" t="s">
        <v>469</v>
      </c>
      <c r="F8013" s="1" t="s">
        <v>222</v>
      </c>
      <c r="G8013" s="1" t="s">
        <v>43503</v>
      </c>
      <c r="H8013" s="1"/>
      <c r="I8013" s="1" t="s">
        <v>1735</v>
      </c>
      <c r="J8013" s="1" t="s">
        <v>187</v>
      </c>
      <c r="K8013" s="1" t="s">
        <v>212</v>
      </c>
      <c r="L8013" s="1" t="s">
        <v>212</v>
      </c>
      <c r="M8013" s="1" t="s">
        <v>22</v>
      </c>
      <c r="N8013" s="1" t="s">
        <v>23</v>
      </c>
    </row>
    <row r="8014" spans="1:14" x14ac:dyDescent="0.3">
      <c r="A8014" s="1" t="s">
        <v>44428</v>
      </c>
      <c r="B8014" s="1" t="s">
        <v>44429</v>
      </c>
      <c r="C8014" s="2">
        <v>46246.38853009259</v>
      </c>
      <c r="D8014" s="2">
        <f>SUM(Table_query[[#This Row],[Submission Time]]+365)</f>
        <v>46611.38853009259</v>
      </c>
      <c r="E8014" s="1" t="s">
        <v>2659</v>
      </c>
      <c r="F8014" s="1" t="s">
        <v>222</v>
      </c>
      <c r="G8014" s="1" t="s">
        <v>35513</v>
      </c>
      <c r="H8014" s="1" t="s">
        <v>44430</v>
      </c>
      <c r="I8014" s="1" t="s">
        <v>44431</v>
      </c>
      <c r="J8014" s="1" t="s">
        <v>465</v>
      </c>
      <c r="K8014" s="1" t="s">
        <v>44432</v>
      </c>
      <c r="L8014" s="1" t="s">
        <v>44432</v>
      </c>
      <c r="M8014" s="1" t="s">
        <v>22</v>
      </c>
      <c r="N8014" s="1" t="s">
        <v>23</v>
      </c>
    </row>
    <row r="8015" spans="1:14" x14ac:dyDescent="0.3">
      <c r="A8015" s="1" t="s">
        <v>44433</v>
      </c>
      <c r="B8015" s="1" t="s">
        <v>44434</v>
      </c>
      <c r="C8015" s="2">
        <v>46246.39234953704</v>
      </c>
      <c r="D8015" s="2">
        <f>SUM(Table_query[[#This Row],[Submission Time]]+365)</f>
        <v>46611.39234953704</v>
      </c>
      <c r="E8015" s="1" t="s">
        <v>2659</v>
      </c>
      <c r="F8015" s="1"/>
      <c r="G8015" s="1" t="s">
        <v>35513</v>
      </c>
      <c r="H8015" s="1" t="s">
        <v>44435</v>
      </c>
      <c r="I8015" s="1" t="s">
        <v>44431</v>
      </c>
      <c r="J8015" s="1" t="s">
        <v>465</v>
      </c>
      <c r="K8015" s="1" t="s">
        <v>44436</v>
      </c>
      <c r="L8015" s="1" t="s">
        <v>44436</v>
      </c>
      <c r="M8015" s="1" t="s">
        <v>22</v>
      </c>
      <c r="N8015" s="1" t="s">
        <v>23</v>
      </c>
    </row>
    <row r="8016" spans="1:14" x14ac:dyDescent="0.3">
      <c r="A8016" s="1" t="s">
        <v>44437</v>
      </c>
      <c r="B8016" s="1" t="s">
        <v>44438</v>
      </c>
      <c r="C8016" s="2">
        <v>46246.446550925924</v>
      </c>
      <c r="D8016" s="2">
        <f>SUM(Table_query[[#This Row],[Submission Time]]+365)</f>
        <v>46611.446550925924</v>
      </c>
      <c r="E8016" s="1" t="s">
        <v>8120</v>
      </c>
      <c r="F8016" s="1" t="s">
        <v>184</v>
      </c>
      <c r="G8016" s="1" t="s">
        <v>5676</v>
      </c>
      <c r="H8016" s="1" t="s">
        <v>44439</v>
      </c>
      <c r="I8016" s="1" t="s">
        <v>14249</v>
      </c>
      <c r="J8016" s="1" t="s">
        <v>20</v>
      </c>
      <c r="K8016" s="1" t="s">
        <v>44440</v>
      </c>
      <c r="L8016" s="1" t="s">
        <v>44440</v>
      </c>
      <c r="M8016" s="1" t="s">
        <v>22</v>
      </c>
      <c r="N8016" s="1" t="s">
        <v>23</v>
      </c>
    </row>
    <row r="8017" spans="1:14" x14ac:dyDescent="0.3">
      <c r="A8017" s="1" t="s">
        <v>10763</v>
      </c>
      <c r="B8017" s="1" t="s">
        <v>44441</v>
      </c>
      <c r="C8017" s="2">
        <v>46246.478854166664</v>
      </c>
      <c r="D8017" s="2">
        <f>SUM(Table_query[[#This Row],[Submission Time]]+365)</f>
        <v>46611.478854166664</v>
      </c>
      <c r="E8017" s="1" t="s">
        <v>3206</v>
      </c>
      <c r="F8017" s="1" t="s">
        <v>222</v>
      </c>
      <c r="G8017" s="1" t="s">
        <v>10765</v>
      </c>
      <c r="H8017" s="1" t="s">
        <v>44442</v>
      </c>
      <c r="I8017" s="1" t="s">
        <v>1429</v>
      </c>
      <c r="J8017" s="1" t="s">
        <v>580</v>
      </c>
      <c r="K8017" s="1" t="s">
        <v>10767</v>
      </c>
      <c r="L8017" s="1" t="s">
        <v>10767</v>
      </c>
      <c r="M8017" s="1" t="s">
        <v>22</v>
      </c>
      <c r="N8017" s="1" t="s">
        <v>23</v>
      </c>
    </row>
    <row r="8018" spans="1:14" x14ac:dyDescent="0.3">
      <c r="A8018" s="1" t="s">
        <v>44443</v>
      </c>
      <c r="B8018" s="1" t="s">
        <v>44444</v>
      </c>
      <c r="C8018" s="2">
        <v>46246.484293981484</v>
      </c>
      <c r="D8018" s="2">
        <f>SUM(Table_query[[#This Row],[Submission Time]]+365)</f>
        <v>46611.484293981484</v>
      </c>
      <c r="E8018" s="1" t="s">
        <v>235</v>
      </c>
      <c r="F8018" s="1" t="s">
        <v>75</v>
      </c>
      <c r="G8018" s="1" t="s">
        <v>44445</v>
      </c>
      <c r="H8018" s="1"/>
      <c r="I8018" s="1" t="s">
        <v>471</v>
      </c>
      <c r="J8018" s="1" t="s">
        <v>187</v>
      </c>
      <c r="K8018" s="1" t="s">
        <v>44446</v>
      </c>
      <c r="L8018" s="1" t="s">
        <v>44446</v>
      </c>
      <c r="M8018" s="1" t="s">
        <v>22</v>
      </c>
      <c r="N8018" s="1" t="s">
        <v>23</v>
      </c>
    </row>
    <row r="8019" spans="1:14" x14ac:dyDescent="0.3">
      <c r="A8019" s="1" t="s">
        <v>44447</v>
      </c>
      <c r="B8019" s="1" t="s">
        <v>44448</v>
      </c>
      <c r="C8019" s="2">
        <v>46246.531469907408</v>
      </c>
      <c r="D8019" s="2">
        <f>SUM(Table_query[[#This Row],[Submission Time]]+365)</f>
        <v>46611.531469907408</v>
      </c>
      <c r="E8019" s="1" t="s">
        <v>5307</v>
      </c>
      <c r="F8019" s="1" t="s">
        <v>27</v>
      </c>
      <c r="G8019" s="1" t="s">
        <v>44449</v>
      </c>
      <c r="H8019" s="1"/>
      <c r="I8019" s="1" t="s">
        <v>44450</v>
      </c>
      <c r="J8019" s="1" t="s">
        <v>55</v>
      </c>
      <c r="K8019" s="1" t="s">
        <v>44451</v>
      </c>
      <c r="L8019" s="1" t="s">
        <v>44451</v>
      </c>
      <c r="M8019" s="1" t="s">
        <v>22</v>
      </c>
      <c r="N8019" s="1" t="s">
        <v>23</v>
      </c>
    </row>
    <row r="8020" spans="1:14" x14ac:dyDescent="0.3">
      <c r="A8020" s="1" t="s">
        <v>10576</v>
      </c>
      <c r="B8020" s="1" t="s">
        <v>44452</v>
      </c>
      <c r="C8020" s="2">
        <v>46246.610509259262</v>
      </c>
      <c r="D8020" s="2">
        <f>SUM(Table_query[[#This Row],[Submission Time]]+365)</f>
        <v>46611.610509259262</v>
      </c>
      <c r="E8020" s="1" t="s">
        <v>10578</v>
      </c>
      <c r="F8020" s="1" t="s">
        <v>117</v>
      </c>
      <c r="G8020" s="1" t="s">
        <v>10579</v>
      </c>
      <c r="H8020" s="1" t="s">
        <v>10580</v>
      </c>
      <c r="I8020" s="1" t="s">
        <v>2507</v>
      </c>
      <c r="J8020" s="1" t="s">
        <v>20</v>
      </c>
      <c r="K8020" s="1" t="s">
        <v>10581</v>
      </c>
      <c r="L8020" s="1" t="s">
        <v>10581</v>
      </c>
      <c r="M8020" s="1" t="s">
        <v>22</v>
      </c>
      <c r="N8020" s="1" t="s">
        <v>23</v>
      </c>
    </row>
    <row r="8021" spans="1:14" x14ac:dyDescent="0.3">
      <c r="A8021" s="1" t="s">
        <v>44453</v>
      </c>
      <c r="B8021" s="1" t="s">
        <v>44454</v>
      </c>
      <c r="C8021" s="2">
        <v>46246.673460648148</v>
      </c>
      <c r="D8021" s="2">
        <f>SUM(Table_query[[#This Row],[Submission Time]]+365)</f>
        <v>46611.673460648148</v>
      </c>
      <c r="E8021" s="1" t="s">
        <v>2941</v>
      </c>
      <c r="F8021" s="1"/>
      <c r="G8021" s="1" t="s">
        <v>9229</v>
      </c>
      <c r="H8021" s="1"/>
      <c r="I8021" s="1" t="s">
        <v>1014</v>
      </c>
      <c r="J8021" s="1" t="s">
        <v>20</v>
      </c>
      <c r="K8021" s="1" t="s">
        <v>9230</v>
      </c>
      <c r="L8021" s="1" t="s">
        <v>9230</v>
      </c>
      <c r="M8021" s="1" t="s">
        <v>22</v>
      </c>
      <c r="N8021" s="1" t="s">
        <v>23</v>
      </c>
    </row>
    <row r="8022" spans="1:14" x14ac:dyDescent="0.3">
      <c r="A8022" s="1" t="s">
        <v>8001</v>
      </c>
      <c r="B8022" s="1" t="s">
        <v>44455</v>
      </c>
      <c r="C8022" s="2">
        <v>46246.709444444445</v>
      </c>
      <c r="D8022" s="2">
        <f>SUM(Table_query[[#This Row],[Submission Time]]+365)</f>
        <v>46611.709444444445</v>
      </c>
      <c r="E8022" s="1" t="s">
        <v>8003</v>
      </c>
      <c r="F8022" s="1" t="s">
        <v>184</v>
      </c>
      <c r="G8022" s="1" t="s">
        <v>1173</v>
      </c>
      <c r="H8022" s="1"/>
      <c r="I8022" s="1" t="s">
        <v>63</v>
      </c>
      <c r="J8022" s="1" t="s">
        <v>20</v>
      </c>
      <c r="K8022" s="1" t="s">
        <v>44456</v>
      </c>
      <c r="L8022" s="1" t="s">
        <v>44456</v>
      </c>
      <c r="M8022" s="1" t="s">
        <v>22</v>
      </c>
      <c r="N8022" s="1" t="s">
        <v>23</v>
      </c>
    </row>
    <row r="8023" spans="1:14" x14ac:dyDescent="0.3">
      <c r="A8023" s="1" t="s">
        <v>44457</v>
      </c>
      <c r="B8023" s="1" t="s">
        <v>44458</v>
      </c>
      <c r="C8023" s="2">
        <v>46246.732349537036</v>
      </c>
      <c r="D8023" s="2">
        <f>SUM(Table_query[[#This Row],[Submission Time]]+365)</f>
        <v>46611.732349537036</v>
      </c>
      <c r="E8023" s="1" t="s">
        <v>44459</v>
      </c>
      <c r="F8023" s="1" t="s">
        <v>75</v>
      </c>
      <c r="G8023" s="1" t="s">
        <v>7907</v>
      </c>
      <c r="H8023" s="1"/>
      <c r="I8023" s="1" t="s">
        <v>2334</v>
      </c>
      <c r="J8023" s="1" t="s">
        <v>20</v>
      </c>
      <c r="K8023" s="1" t="s">
        <v>44459</v>
      </c>
      <c r="L8023" s="1" t="s">
        <v>44459</v>
      </c>
      <c r="M8023" s="1" t="s">
        <v>22</v>
      </c>
      <c r="N8023" s="1" t="s">
        <v>23</v>
      </c>
    </row>
    <row r="8024" spans="1:14" x14ac:dyDescent="0.3">
      <c r="A8024" s="1" t="s">
        <v>44460</v>
      </c>
      <c r="B8024" s="1" t="s">
        <v>44461</v>
      </c>
      <c r="C8024" s="2">
        <v>46247.150231481479</v>
      </c>
      <c r="D8024" s="2">
        <f>SUM(Table_query[[#This Row],[Submission Time]]+365)</f>
        <v>46612.150231481479</v>
      </c>
      <c r="E8024" s="1" t="s">
        <v>2810</v>
      </c>
      <c r="F8024" s="1" t="s">
        <v>222</v>
      </c>
      <c r="G8024" s="1" t="s">
        <v>30569</v>
      </c>
      <c r="H8024" s="1" t="s">
        <v>35856</v>
      </c>
      <c r="I8024" s="1" t="s">
        <v>14183</v>
      </c>
      <c r="J8024" s="1" t="s">
        <v>187</v>
      </c>
      <c r="K8024" s="1" t="s">
        <v>30571</v>
      </c>
      <c r="L8024" s="1" t="s">
        <v>30571</v>
      </c>
      <c r="M8024" s="1" t="s">
        <v>22</v>
      </c>
      <c r="N8024" s="1" t="s">
        <v>23</v>
      </c>
    </row>
    <row r="8025" spans="1:14" x14ac:dyDescent="0.3">
      <c r="A8025" s="1" t="s">
        <v>10007</v>
      </c>
      <c r="B8025" s="1" t="s">
        <v>44462</v>
      </c>
      <c r="C8025" s="2">
        <v>46247.207673611112</v>
      </c>
      <c r="D8025" s="2">
        <f>SUM(Table_query[[#This Row],[Submission Time]]+365)</f>
        <v>46612.207673611112</v>
      </c>
      <c r="E8025" s="1" t="s">
        <v>1140</v>
      </c>
      <c r="F8025" s="1" t="s">
        <v>96</v>
      </c>
      <c r="G8025" s="1" t="s">
        <v>10009</v>
      </c>
      <c r="H8025" s="1" t="s">
        <v>10010</v>
      </c>
      <c r="I8025" s="1" t="s">
        <v>10011</v>
      </c>
      <c r="J8025" s="1" t="s">
        <v>20</v>
      </c>
      <c r="K8025" s="1" t="s">
        <v>10012</v>
      </c>
      <c r="L8025" s="1" t="s">
        <v>10012</v>
      </c>
      <c r="M8025" s="1" t="s">
        <v>22</v>
      </c>
      <c r="N8025" s="1" t="s">
        <v>23</v>
      </c>
    </row>
    <row r="8026" spans="1:14" x14ac:dyDescent="0.3">
      <c r="A8026" s="1" t="s">
        <v>44463</v>
      </c>
      <c r="B8026" s="1" t="s">
        <v>44464</v>
      </c>
      <c r="C8026" s="2">
        <v>46247.25582175926</v>
      </c>
      <c r="D8026" s="2">
        <f>SUM(Table_query[[#This Row],[Submission Time]]+365)</f>
        <v>46612.25582175926</v>
      </c>
      <c r="E8026" s="1" t="s">
        <v>5715</v>
      </c>
      <c r="F8026" s="1"/>
      <c r="G8026" s="1" t="s">
        <v>43637</v>
      </c>
      <c r="H8026" s="1" t="s">
        <v>44465</v>
      </c>
      <c r="I8026" s="1" t="s">
        <v>18526</v>
      </c>
      <c r="J8026" s="1" t="s">
        <v>187</v>
      </c>
      <c r="K8026" s="1" t="s">
        <v>212</v>
      </c>
      <c r="L8026" s="1" t="s">
        <v>212</v>
      </c>
      <c r="M8026" s="1" t="s">
        <v>22</v>
      </c>
      <c r="N8026" s="1" t="s">
        <v>23</v>
      </c>
    </row>
    <row r="8027" spans="1:14" x14ac:dyDescent="0.3">
      <c r="A8027" s="1" t="s">
        <v>44466</v>
      </c>
      <c r="B8027" s="1" t="s">
        <v>44467</v>
      </c>
      <c r="C8027" s="2">
        <v>46247.257152777776</v>
      </c>
      <c r="D8027" s="2">
        <f>SUM(Table_query[[#This Row],[Submission Time]]+365)</f>
        <v>46612.257152777776</v>
      </c>
      <c r="E8027" s="1" t="s">
        <v>22094</v>
      </c>
      <c r="F8027" s="1"/>
      <c r="G8027" s="1" t="s">
        <v>44468</v>
      </c>
      <c r="H8027" s="1" t="s">
        <v>44469</v>
      </c>
      <c r="I8027" s="1" t="s">
        <v>44470</v>
      </c>
      <c r="J8027" s="1" t="s">
        <v>187</v>
      </c>
      <c r="K8027" s="1" t="s">
        <v>212</v>
      </c>
      <c r="L8027" s="1" t="s">
        <v>212</v>
      </c>
      <c r="M8027" s="1" t="s">
        <v>22</v>
      </c>
      <c r="N8027" s="1" t="s">
        <v>23</v>
      </c>
    </row>
    <row r="8028" spans="1:14" x14ac:dyDescent="0.3">
      <c r="A8028" s="1" t="s">
        <v>44471</v>
      </c>
      <c r="B8028" s="1" t="s">
        <v>44472</v>
      </c>
      <c r="C8028" s="2">
        <v>46247.292592592596</v>
      </c>
      <c r="D8028" s="2">
        <f>SUM(Table_query[[#This Row],[Submission Time]]+365)</f>
        <v>46612.292592592596</v>
      </c>
      <c r="E8028" s="1" t="s">
        <v>395</v>
      </c>
      <c r="F8028" s="1"/>
      <c r="G8028" s="1" t="s">
        <v>3260</v>
      </c>
      <c r="H8028" s="1" t="s">
        <v>43007</v>
      </c>
      <c r="I8028" s="1" t="s">
        <v>63</v>
      </c>
      <c r="J8028" s="1" t="s">
        <v>20</v>
      </c>
      <c r="K8028" s="1" t="s">
        <v>43008</v>
      </c>
      <c r="L8028" s="1" t="s">
        <v>43008</v>
      </c>
      <c r="M8028" s="1" t="s">
        <v>22</v>
      </c>
      <c r="N8028" s="1" t="s">
        <v>23</v>
      </c>
    </row>
    <row r="8029" spans="1:14" x14ac:dyDescent="0.3">
      <c r="A8029" s="1" t="s">
        <v>44473</v>
      </c>
      <c r="B8029" s="1" t="s">
        <v>44474</v>
      </c>
      <c r="C8029" s="2">
        <v>46247.296111111114</v>
      </c>
      <c r="D8029" s="2">
        <f>SUM(Table_query[[#This Row],[Submission Time]]+365)</f>
        <v>46612.296111111114</v>
      </c>
      <c r="E8029" s="1" t="s">
        <v>34080</v>
      </c>
      <c r="F8029" s="1" t="s">
        <v>148</v>
      </c>
      <c r="G8029" s="1" t="s">
        <v>33996</v>
      </c>
      <c r="H8029" s="1" t="s">
        <v>44475</v>
      </c>
      <c r="I8029" s="1" t="s">
        <v>44476</v>
      </c>
      <c r="J8029" s="1" t="s">
        <v>55</v>
      </c>
      <c r="K8029" s="1" t="s">
        <v>44477</v>
      </c>
      <c r="L8029" s="1" t="s">
        <v>44477</v>
      </c>
      <c r="M8029" s="1" t="s">
        <v>22</v>
      </c>
      <c r="N8029" s="1" t="s">
        <v>23</v>
      </c>
    </row>
    <row r="8030" spans="1:14" x14ac:dyDescent="0.3">
      <c r="A8030" s="1" t="s">
        <v>44478</v>
      </c>
      <c r="B8030" s="1" t="s">
        <v>44479</v>
      </c>
      <c r="C8030" s="2">
        <v>46247.335138888891</v>
      </c>
      <c r="D8030" s="2">
        <f>SUM(Table_query[[#This Row],[Submission Time]]+365)</f>
        <v>46612.335138888891</v>
      </c>
      <c r="E8030" s="1" t="s">
        <v>9395</v>
      </c>
      <c r="F8030" s="1" t="s">
        <v>6359</v>
      </c>
      <c r="G8030" s="1" t="s">
        <v>9396</v>
      </c>
      <c r="H8030" s="1" t="s">
        <v>44480</v>
      </c>
      <c r="I8030" s="1" t="s">
        <v>157</v>
      </c>
      <c r="J8030" s="1" t="s">
        <v>20</v>
      </c>
      <c r="K8030" s="1" t="s">
        <v>9397</v>
      </c>
      <c r="L8030" s="1" t="s">
        <v>9397</v>
      </c>
      <c r="M8030" s="1" t="s">
        <v>22</v>
      </c>
      <c r="N8030" s="1" t="s">
        <v>23</v>
      </c>
    </row>
    <row r="8031" spans="1:14" x14ac:dyDescent="0.3">
      <c r="A8031" s="1" t="s">
        <v>44481</v>
      </c>
      <c r="B8031" s="1" t="s">
        <v>44482</v>
      </c>
      <c r="C8031" s="2">
        <v>46247.376863425925</v>
      </c>
      <c r="D8031" s="2">
        <f>SUM(Table_query[[#This Row],[Submission Time]]+365)</f>
        <v>46612.376863425925</v>
      </c>
      <c r="E8031" s="1" t="s">
        <v>6119</v>
      </c>
      <c r="F8031" s="1" t="s">
        <v>35</v>
      </c>
      <c r="G8031" s="1" t="s">
        <v>35542</v>
      </c>
      <c r="H8031" s="1" t="s">
        <v>44483</v>
      </c>
      <c r="I8031" s="1" t="s">
        <v>18244</v>
      </c>
      <c r="J8031" s="1" t="s">
        <v>20</v>
      </c>
      <c r="K8031" s="1" t="s">
        <v>44484</v>
      </c>
      <c r="L8031" s="1" t="s">
        <v>44484</v>
      </c>
      <c r="M8031" s="1" t="s">
        <v>22</v>
      </c>
      <c r="N8031" s="1" t="s">
        <v>23</v>
      </c>
    </row>
    <row r="8032" spans="1:14" x14ac:dyDescent="0.3">
      <c r="A8032" s="1" t="s">
        <v>35688</v>
      </c>
      <c r="B8032" s="1" t="s">
        <v>44485</v>
      </c>
      <c r="C8032" s="2">
        <v>46247.433749999997</v>
      </c>
      <c r="D8032" s="2">
        <f>SUM(Table_query[[#This Row],[Submission Time]]+365)</f>
        <v>46612.433749999997</v>
      </c>
      <c r="E8032" s="1" t="s">
        <v>1671</v>
      </c>
      <c r="F8032" s="1" t="s">
        <v>68</v>
      </c>
      <c r="G8032" s="1" t="s">
        <v>1030</v>
      </c>
      <c r="H8032" s="1" t="s">
        <v>35689</v>
      </c>
      <c r="I8032" s="1" t="s">
        <v>1148</v>
      </c>
      <c r="J8032" s="1" t="s">
        <v>20</v>
      </c>
      <c r="K8032" s="1" t="s">
        <v>35690</v>
      </c>
      <c r="L8032" s="1" t="s">
        <v>35690</v>
      </c>
      <c r="M8032" s="1" t="s">
        <v>22</v>
      </c>
      <c r="N8032" s="1" t="s">
        <v>23</v>
      </c>
    </row>
    <row r="8033" spans="1:14" x14ac:dyDescent="0.3">
      <c r="A8033" s="1" t="s">
        <v>44486</v>
      </c>
      <c r="B8033" s="1" t="s">
        <v>44487</v>
      </c>
      <c r="C8033" s="2">
        <v>46247.467372685183</v>
      </c>
      <c r="D8033" s="2">
        <f>SUM(Table_query[[#This Row],[Submission Time]]+365)</f>
        <v>46612.467372685183</v>
      </c>
      <c r="E8033" s="1" t="s">
        <v>1309</v>
      </c>
      <c r="F8033" s="1"/>
      <c r="G8033" s="1" t="s">
        <v>44488</v>
      </c>
      <c r="H8033" s="1" t="s">
        <v>44489</v>
      </c>
      <c r="I8033" s="1" t="s">
        <v>781</v>
      </c>
      <c r="J8033" s="1" t="s">
        <v>187</v>
      </c>
      <c r="K8033" s="1" t="s">
        <v>44490</v>
      </c>
      <c r="L8033" s="1" t="s">
        <v>44490</v>
      </c>
      <c r="M8033" s="1" t="s">
        <v>22</v>
      </c>
      <c r="N8033" s="1" t="s">
        <v>23</v>
      </c>
    </row>
    <row r="8034" spans="1:14" x14ac:dyDescent="0.3">
      <c r="A8034" s="1" t="s">
        <v>44491</v>
      </c>
      <c r="B8034" s="1" t="s">
        <v>44492</v>
      </c>
      <c r="C8034" s="2">
        <v>46247.510891203703</v>
      </c>
      <c r="D8034" s="2">
        <f>SUM(Table_query[[#This Row],[Submission Time]]+365)</f>
        <v>46612.510891203703</v>
      </c>
      <c r="E8034" s="1" t="s">
        <v>44493</v>
      </c>
      <c r="F8034" s="1" t="s">
        <v>35</v>
      </c>
      <c r="G8034" s="1" t="s">
        <v>44494</v>
      </c>
      <c r="H8034" s="1" t="s">
        <v>44495</v>
      </c>
      <c r="I8034" s="1" t="s">
        <v>19</v>
      </c>
      <c r="J8034" s="1" t="s">
        <v>20</v>
      </c>
      <c r="K8034" s="1" t="s">
        <v>44496</v>
      </c>
      <c r="L8034" s="1" t="s">
        <v>44496</v>
      </c>
      <c r="M8034" s="1" t="s">
        <v>22</v>
      </c>
      <c r="N8034" s="1" t="s">
        <v>23</v>
      </c>
    </row>
    <row r="8035" spans="1:14" x14ac:dyDescent="0.3">
      <c r="A8035" s="1" t="s">
        <v>44497</v>
      </c>
      <c r="B8035" s="1" t="s">
        <v>44498</v>
      </c>
      <c r="C8035" s="2">
        <v>46247.524710648147</v>
      </c>
      <c r="D8035" s="2">
        <f>SUM(Table_query[[#This Row],[Submission Time]]+365)</f>
        <v>46612.524710648147</v>
      </c>
      <c r="E8035" s="1" t="s">
        <v>859</v>
      </c>
      <c r="F8035" s="1"/>
      <c r="G8035" s="1" t="s">
        <v>1826</v>
      </c>
      <c r="H8035" s="1"/>
      <c r="I8035" s="1" t="s">
        <v>8440</v>
      </c>
      <c r="J8035" s="1" t="s">
        <v>20</v>
      </c>
      <c r="K8035" s="1" t="s">
        <v>44499</v>
      </c>
      <c r="L8035" s="1" t="s">
        <v>44499</v>
      </c>
      <c r="M8035" s="1" t="s">
        <v>22</v>
      </c>
      <c r="N8035" s="1" t="s">
        <v>23</v>
      </c>
    </row>
    <row r="8036" spans="1:14" x14ac:dyDescent="0.3">
      <c r="A8036" s="1" t="s">
        <v>44500</v>
      </c>
      <c r="B8036" s="1" t="s">
        <v>44501</v>
      </c>
      <c r="C8036" s="2">
        <v>46247.643819444442</v>
      </c>
      <c r="D8036" s="2">
        <f>SUM(Table_query[[#This Row],[Submission Time]]+365)</f>
        <v>46612.643819444442</v>
      </c>
      <c r="E8036" s="1" t="s">
        <v>6042</v>
      </c>
      <c r="F8036" s="1" t="s">
        <v>823</v>
      </c>
      <c r="G8036" s="1" t="s">
        <v>44502</v>
      </c>
      <c r="H8036" s="1"/>
      <c r="I8036" s="1" t="s">
        <v>5122</v>
      </c>
      <c r="J8036" s="1" t="s">
        <v>187</v>
      </c>
      <c r="K8036" s="1" t="s">
        <v>44503</v>
      </c>
      <c r="L8036" s="1" t="s">
        <v>44503</v>
      </c>
      <c r="M8036" s="1" t="s">
        <v>22</v>
      </c>
      <c r="N8036" s="1" t="s">
        <v>23</v>
      </c>
    </row>
    <row r="8037" spans="1:14" x14ac:dyDescent="0.3">
      <c r="A8037" s="1" t="s">
        <v>44504</v>
      </c>
      <c r="B8037" s="1" t="s">
        <v>44505</v>
      </c>
      <c r="C8037" s="2">
        <v>46247.720983796295</v>
      </c>
      <c r="D8037" s="2">
        <f>SUM(Table_query[[#This Row],[Submission Time]]+365)</f>
        <v>46612.720983796295</v>
      </c>
      <c r="E8037" s="1" t="s">
        <v>44506</v>
      </c>
      <c r="F8037" s="1"/>
      <c r="G8037" s="1" t="s">
        <v>6614</v>
      </c>
      <c r="H8037" s="1"/>
      <c r="I8037" s="1" t="s">
        <v>579</v>
      </c>
      <c r="J8037" s="1" t="s">
        <v>187</v>
      </c>
      <c r="K8037" s="1" t="s">
        <v>6615</v>
      </c>
      <c r="L8037" s="1" t="s">
        <v>6615</v>
      </c>
      <c r="M8037" s="1" t="s">
        <v>22</v>
      </c>
      <c r="N8037" s="1" t="s">
        <v>23</v>
      </c>
    </row>
    <row r="8038" spans="1:14" x14ac:dyDescent="0.3">
      <c r="A8038" s="1" t="s">
        <v>44507</v>
      </c>
      <c r="B8038" s="1" t="s">
        <v>44508</v>
      </c>
      <c r="C8038" s="2">
        <v>46248.06150462963</v>
      </c>
      <c r="D8038" s="2">
        <f>SUM(Table_query[[#This Row],[Submission Time]]+365)</f>
        <v>46613.06150462963</v>
      </c>
      <c r="E8038" s="1" t="s">
        <v>286</v>
      </c>
      <c r="F8038" s="1" t="s">
        <v>35</v>
      </c>
      <c r="G8038" s="1" t="s">
        <v>2292</v>
      </c>
      <c r="H8038" s="1" t="s">
        <v>44509</v>
      </c>
      <c r="I8038" s="1" t="s">
        <v>849</v>
      </c>
      <c r="J8038" s="1" t="s">
        <v>187</v>
      </c>
      <c r="K8038" s="1" t="s">
        <v>212</v>
      </c>
      <c r="L8038" s="1" t="s">
        <v>212</v>
      </c>
      <c r="M8038" s="1" t="s">
        <v>22</v>
      </c>
      <c r="N8038" s="1" t="s">
        <v>23</v>
      </c>
    </row>
    <row r="8039" spans="1:14" x14ac:dyDescent="0.3">
      <c r="A8039" s="1" t="s">
        <v>44510</v>
      </c>
      <c r="B8039" s="1" t="s">
        <v>44511</v>
      </c>
      <c r="C8039" s="2">
        <v>46248.31355324074</v>
      </c>
      <c r="D8039" s="2">
        <f>SUM(Table_query[[#This Row],[Submission Time]]+365)</f>
        <v>46613.31355324074</v>
      </c>
      <c r="E8039" s="1" t="s">
        <v>3793</v>
      </c>
      <c r="F8039" s="1"/>
      <c r="G8039" s="1" t="s">
        <v>10913</v>
      </c>
      <c r="H8039" s="1" t="s">
        <v>44512</v>
      </c>
      <c r="I8039" s="1" t="s">
        <v>70</v>
      </c>
      <c r="J8039" s="1" t="s">
        <v>20</v>
      </c>
      <c r="K8039" s="1" t="s">
        <v>44513</v>
      </c>
      <c r="L8039" s="1" t="s">
        <v>44513</v>
      </c>
      <c r="M8039" s="1" t="s">
        <v>22</v>
      </c>
      <c r="N8039" s="1" t="s">
        <v>23</v>
      </c>
    </row>
    <row r="8040" spans="1:14" x14ac:dyDescent="0.3">
      <c r="A8040" s="1" t="s">
        <v>44514</v>
      </c>
      <c r="B8040" s="1" t="s">
        <v>44515</v>
      </c>
      <c r="C8040" s="2">
        <v>46248.314745370371</v>
      </c>
      <c r="D8040" s="2">
        <f>SUM(Table_query[[#This Row],[Submission Time]]+365)</f>
        <v>46613.314745370371</v>
      </c>
      <c r="E8040" s="1" t="s">
        <v>44516</v>
      </c>
      <c r="F8040" s="1"/>
      <c r="G8040" s="1" t="s">
        <v>44517</v>
      </c>
      <c r="H8040" s="1"/>
      <c r="I8040" s="1" t="s">
        <v>70</v>
      </c>
      <c r="J8040" s="1" t="s">
        <v>20</v>
      </c>
      <c r="K8040" s="1" t="s">
        <v>44518</v>
      </c>
      <c r="L8040" s="1" t="s">
        <v>44518</v>
      </c>
      <c r="M8040" s="1" t="s">
        <v>22</v>
      </c>
      <c r="N8040" s="1" t="s">
        <v>23</v>
      </c>
    </row>
    <row r="8041" spans="1:14" x14ac:dyDescent="0.3">
      <c r="A8041" s="1" t="s">
        <v>44519</v>
      </c>
      <c r="B8041" s="1" t="s">
        <v>44520</v>
      </c>
      <c r="C8041" s="2">
        <v>46248.319155092591</v>
      </c>
      <c r="D8041" s="2">
        <f>SUM(Table_query[[#This Row],[Submission Time]]+365)</f>
        <v>46613.319155092591</v>
      </c>
      <c r="E8041" s="1" t="s">
        <v>44521</v>
      </c>
      <c r="F8041" s="1"/>
      <c r="G8041" s="1" t="s">
        <v>44522</v>
      </c>
      <c r="H8041" s="1"/>
      <c r="I8041" s="1" t="s">
        <v>44523</v>
      </c>
      <c r="J8041" s="1" t="s">
        <v>4868</v>
      </c>
      <c r="K8041" s="1" t="s">
        <v>44524</v>
      </c>
      <c r="L8041" s="1" t="s">
        <v>44524</v>
      </c>
      <c r="M8041" s="1" t="s">
        <v>22</v>
      </c>
      <c r="N8041" s="1" t="s">
        <v>23</v>
      </c>
    </row>
    <row r="8042" spans="1:14" x14ac:dyDescent="0.3">
      <c r="A8042" s="1" t="s">
        <v>35897</v>
      </c>
      <c r="B8042" s="1" t="s">
        <v>44525</v>
      </c>
      <c r="C8042" s="2">
        <v>46248.328958333332</v>
      </c>
      <c r="D8042" s="2">
        <f>SUM(Table_query[[#This Row],[Submission Time]]+365)</f>
        <v>46613.328958333332</v>
      </c>
      <c r="E8042" s="1" t="s">
        <v>155</v>
      </c>
      <c r="F8042" s="1" t="s">
        <v>117</v>
      </c>
      <c r="G8042" s="1" t="s">
        <v>2114</v>
      </c>
      <c r="H8042" s="1" t="s">
        <v>44526</v>
      </c>
      <c r="I8042" s="1" t="s">
        <v>11447</v>
      </c>
      <c r="J8042" s="1" t="s">
        <v>187</v>
      </c>
      <c r="K8042" s="1" t="s">
        <v>44527</v>
      </c>
      <c r="L8042" s="1" t="s">
        <v>44527</v>
      </c>
      <c r="M8042" s="1" t="s">
        <v>22</v>
      </c>
      <c r="N8042" s="1" t="s">
        <v>23</v>
      </c>
    </row>
    <row r="8043" spans="1:14" x14ac:dyDescent="0.3">
      <c r="A8043" s="1" t="s">
        <v>44528</v>
      </c>
      <c r="B8043" s="1" t="s">
        <v>44529</v>
      </c>
      <c r="C8043" s="2">
        <v>46248.376238425924</v>
      </c>
      <c r="D8043" s="2">
        <f>SUM(Table_query[[#This Row],[Submission Time]]+365)</f>
        <v>46613.376238425924</v>
      </c>
      <c r="E8043" s="1" t="s">
        <v>4597</v>
      </c>
      <c r="F8043" s="1" t="s">
        <v>133</v>
      </c>
      <c r="G8043" s="1" t="s">
        <v>44530</v>
      </c>
      <c r="H8043" s="1"/>
      <c r="I8043" s="1" t="s">
        <v>986</v>
      </c>
      <c r="J8043" s="1" t="s">
        <v>20</v>
      </c>
      <c r="K8043" s="1" t="s">
        <v>44531</v>
      </c>
      <c r="L8043" s="1" t="s">
        <v>44531</v>
      </c>
      <c r="M8043" s="1" t="s">
        <v>22</v>
      </c>
      <c r="N8043" s="1" t="s">
        <v>23</v>
      </c>
    </row>
    <row r="8044" spans="1:14" x14ac:dyDescent="0.3">
      <c r="A8044" s="1" t="s">
        <v>44532</v>
      </c>
      <c r="B8044" s="1" t="s">
        <v>44533</v>
      </c>
      <c r="C8044" s="2">
        <v>46248.412199074075</v>
      </c>
      <c r="D8044" s="2">
        <f>SUM(Table_query[[#This Row],[Submission Time]]+365)</f>
        <v>46613.412199074075</v>
      </c>
      <c r="E8044" s="1" t="s">
        <v>1168</v>
      </c>
      <c r="F8044" s="1" t="s">
        <v>35</v>
      </c>
      <c r="G8044" s="1" t="s">
        <v>4724</v>
      </c>
      <c r="H8044" s="1" t="s">
        <v>44534</v>
      </c>
      <c r="I8044" s="1" t="s">
        <v>3642</v>
      </c>
      <c r="J8044" s="1" t="s">
        <v>46</v>
      </c>
      <c r="K8044" s="1" t="s">
        <v>44535</v>
      </c>
      <c r="L8044" s="1" t="s">
        <v>44535</v>
      </c>
      <c r="M8044" s="1" t="s">
        <v>22</v>
      </c>
      <c r="N8044" s="1" t="s">
        <v>23</v>
      </c>
    </row>
    <row r="8045" spans="1:14" x14ac:dyDescent="0.3">
      <c r="A8045" s="1" t="s">
        <v>5880</v>
      </c>
      <c r="B8045" s="1" t="s">
        <v>44536</v>
      </c>
      <c r="C8045" s="2">
        <v>46248.416921296295</v>
      </c>
      <c r="D8045" s="2">
        <f>SUM(Table_query[[#This Row],[Submission Time]]+365)</f>
        <v>46613.416921296295</v>
      </c>
      <c r="E8045" s="1" t="s">
        <v>5882</v>
      </c>
      <c r="F8045" s="1" t="s">
        <v>35</v>
      </c>
      <c r="G8045" s="1" t="s">
        <v>5883</v>
      </c>
      <c r="H8045" s="1" t="s">
        <v>5884</v>
      </c>
      <c r="I8045" s="1" t="s">
        <v>5885</v>
      </c>
      <c r="J8045" s="1" t="s">
        <v>20</v>
      </c>
      <c r="K8045" s="1" t="s">
        <v>5886</v>
      </c>
      <c r="L8045" s="1" t="s">
        <v>5886</v>
      </c>
      <c r="M8045" s="1" t="s">
        <v>22</v>
      </c>
      <c r="N8045" s="1" t="s">
        <v>23</v>
      </c>
    </row>
    <row r="8046" spans="1:14" x14ac:dyDescent="0.3">
      <c r="A8046" s="1" t="s">
        <v>44537</v>
      </c>
      <c r="B8046" s="1" t="s">
        <v>44538</v>
      </c>
      <c r="C8046" s="2">
        <v>46248.495520833334</v>
      </c>
      <c r="D8046" s="2">
        <f>SUM(Table_query[[#This Row],[Submission Time]]+365)</f>
        <v>46613.495520833334</v>
      </c>
      <c r="E8046" s="1" t="s">
        <v>2113</v>
      </c>
      <c r="F8046" s="1" t="s">
        <v>75</v>
      </c>
      <c r="G8046" s="1" t="s">
        <v>44539</v>
      </c>
      <c r="H8046" s="1" t="s">
        <v>44540</v>
      </c>
      <c r="I8046" s="1" t="s">
        <v>720</v>
      </c>
      <c r="J8046" s="1" t="s">
        <v>20</v>
      </c>
      <c r="K8046" s="1" t="s">
        <v>44541</v>
      </c>
      <c r="L8046" s="1" t="s">
        <v>44541</v>
      </c>
      <c r="M8046" s="1" t="s">
        <v>22</v>
      </c>
      <c r="N8046" s="1" t="s">
        <v>23</v>
      </c>
    </row>
    <row r="8047" spans="1:14" x14ac:dyDescent="0.3">
      <c r="A8047" s="1" t="s">
        <v>44542</v>
      </c>
      <c r="B8047" s="1" t="s">
        <v>44543</v>
      </c>
      <c r="C8047" s="2">
        <v>46249.143321759257</v>
      </c>
      <c r="D8047" s="2">
        <f>SUM(Table_query[[#This Row],[Submission Time]]+365)</f>
        <v>46614.143321759257</v>
      </c>
      <c r="E8047" s="1" t="s">
        <v>5664</v>
      </c>
      <c r="F8047" s="1" t="s">
        <v>204</v>
      </c>
      <c r="G8047" s="1" t="s">
        <v>44544</v>
      </c>
      <c r="H8047" s="1"/>
      <c r="I8047" s="1" t="s">
        <v>98</v>
      </c>
      <c r="J8047" s="1" t="s">
        <v>187</v>
      </c>
      <c r="K8047" s="1" t="s">
        <v>44545</v>
      </c>
      <c r="L8047" s="1" t="s">
        <v>44545</v>
      </c>
      <c r="M8047" s="1" t="s">
        <v>22</v>
      </c>
      <c r="N8047" s="1" t="s">
        <v>23</v>
      </c>
    </row>
    <row r="8048" spans="1:14" x14ac:dyDescent="0.3">
      <c r="A8048" s="1" t="s">
        <v>35524</v>
      </c>
      <c r="B8048" s="1" t="s">
        <v>44546</v>
      </c>
      <c r="C8048" s="2">
        <v>46249.201377314814</v>
      </c>
      <c r="D8048" s="2">
        <f>SUM(Table_query[[#This Row],[Submission Time]]+365)</f>
        <v>46614.201377314814</v>
      </c>
      <c r="E8048" s="1" t="s">
        <v>339</v>
      </c>
      <c r="F8048" s="1" t="s">
        <v>27</v>
      </c>
      <c r="G8048" s="1" t="s">
        <v>35525</v>
      </c>
      <c r="H8048" s="1" t="s">
        <v>35526</v>
      </c>
      <c r="I8048" s="1" t="s">
        <v>2382</v>
      </c>
      <c r="J8048" s="1" t="s">
        <v>187</v>
      </c>
      <c r="K8048" s="1" t="s">
        <v>35527</v>
      </c>
      <c r="L8048" s="1" t="s">
        <v>35527</v>
      </c>
      <c r="M8048" s="1" t="s">
        <v>22</v>
      </c>
      <c r="N8048" s="1" t="s">
        <v>23</v>
      </c>
    </row>
    <row r="8049" spans="1:14" x14ac:dyDescent="0.3">
      <c r="A8049" s="1" t="s">
        <v>44547</v>
      </c>
      <c r="B8049" s="1" t="s">
        <v>44548</v>
      </c>
      <c r="C8049" s="2">
        <v>46249.576666666668</v>
      </c>
      <c r="D8049" s="2">
        <f>SUM(Table_query[[#This Row],[Submission Time]]+365)</f>
        <v>46614.576666666668</v>
      </c>
      <c r="E8049" s="1" t="s">
        <v>44549</v>
      </c>
      <c r="F8049" s="1" t="s">
        <v>75</v>
      </c>
      <c r="G8049" s="1" t="s">
        <v>44550</v>
      </c>
      <c r="H8049" s="1"/>
      <c r="I8049" s="1" t="s">
        <v>2816</v>
      </c>
      <c r="J8049" s="1" t="s">
        <v>20</v>
      </c>
      <c r="K8049" s="1" t="s">
        <v>44549</v>
      </c>
      <c r="L8049" s="1" t="s">
        <v>44549</v>
      </c>
      <c r="M8049" s="1" t="s">
        <v>22</v>
      </c>
      <c r="N8049" s="1" t="s">
        <v>23</v>
      </c>
    </row>
    <row r="8050" spans="1:14" x14ac:dyDescent="0.3">
      <c r="A8050" s="1" t="s">
        <v>11336</v>
      </c>
      <c r="B8050" s="1" t="s">
        <v>44551</v>
      </c>
      <c r="C8050" s="2">
        <v>46250.211574074077</v>
      </c>
      <c r="D8050" s="2">
        <f>SUM(Table_query[[#This Row],[Submission Time]]+365)</f>
        <v>46615.211574074077</v>
      </c>
      <c r="E8050" s="1" t="s">
        <v>11338</v>
      </c>
      <c r="F8050" s="1" t="s">
        <v>117</v>
      </c>
      <c r="G8050" s="1" t="s">
        <v>3647</v>
      </c>
      <c r="H8050" s="1"/>
      <c r="I8050" s="1" t="s">
        <v>743</v>
      </c>
      <c r="J8050" s="1" t="s">
        <v>187</v>
      </c>
      <c r="K8050" s="1" t="s">
        <v>3648</v>
      </c>
      <c r="L8050" s="1" t="s">
        <v>3648</v>
      </c>
      <c r="M8050" s="1" t="s">
        <v>22</v>
      </c>
      <c r="N8050" s="1" t="s">
        <v>23</v>
      </c>
    </row>
    <row r="8051" spans="1:14" x14ac:dyDescent="0.3">
      <c r="A8051" s="1" t="s">
        <v>31581</v>
      </c>
      <c r="B8051" s="1" t="s">
        <v>44552</v>
      </c>
      <c r="C8051" s="2">
        <v>46250.322939814818</v>
      </c>
      <c r="D8051" s="2">
        <f>SUM(Table_query[[#This Row],[Submission Time]]+365)</f>
        <v>46615.322939814818</v>
      </c>
      <c r="E8051" s="1" t="s">
        <v>31583</v>
      </c>
      <c r="F8051" s="1"/>
      <c r="G8051" s="1" t="s">
        <v>15260</v>
      </c>
      <c r="H8051" s="1" t="s">
        <v>44553</v>
      </c>
      <c r="I8051" s="1" t="s">
        <v>908</v>
      </c>
      <c r="J8051" s="1" t="s">
        <v>20</v>
      </c>
      <c r="K8051" s="1" t="s">
        <v>31585</v>
      </c>
      <c r="L8051" s="1" t="s">
        <v>31585</v>
      </c>
      <c r="M8051" s="1" t="s">
        <v>22</v>
      </c>
      <c r="N8051" s="1" t="s">
        <v>23</v>
      </c>
    </row>
    <row r="8052" spans="1:14" x14ac:dyDescent="0.3">
      <c r="A8052" s="1" t="s">
        <v>44554</v>
      </c>
      <c r="B8052" s="1" t="s">
        <v>44555</v>
      </c>
      <c r="C8052" s="2">
        <v>46250.400810185187</v>
      </c>
      <c r="D8052" s="2">
        <f>SUM(Table_query[[#This Row],[Submission Time]]+365)</f>
        <v>46615.400810185187</v>
      </c>
      <c r="E8052" s="1" t="s">
        <v>2562</v>
      </c>
      <c r="F8052" s="1"/>
      <c r="G8052" s="1" t="s">
        <v>2382</v>
      </c>
      <c r="H8052" s="1"/>
      <c r="I8052" s="1" t="s">
        <v>206</v>
      </c>
      <c r="J8052" s="1" t="s">
        <v>187</v>
      </c>
      <c r="K8052" s="1" t="s">
        <v>44556</v>
      </c>
      <c r="L8052" s="1" t="s">
        <v>44556</v>
      </c>
      <c r="M8052" s="1" t="s">
        <v>22</v>
      </c>
      <c r="N8052" s="1" t="s">
        <v>23</v>
      </c>
    </row>
    <row r="8053" spans="1:14" x14ac:dyDescent="0.3">
      <c r="A8053" s="1" t="s">
        <v>44557</v>
      </c>
      <c r="B8053" s="1" t="s">
        <v>44558</v>
      </c>
      <c r="C8053" s="2">
        <v>46250.439166666663</v>
      </c>
      <c r="D8053" s="2">
        <f>SUM(Table_query[[#This Row],[Submission Time]]+365)</f>
        <v>46615.439166666663</v>
      </c>
      <c r="E8053" s="1" t="s">
        <v>28951</v>
      </c>
      <c r="F8053" s="1" t="s">
        <v>27</v>
      </c>
      <c r="G8053" s="1" t="s">
        <v>44559</v>
      </c>
      <c r="H8053" s="1" t="s">
        <v>44560</v>
      </c>
      <c r="I8053" s="1" t="s">
        <v>2408</v>
      </c>
      <c r="J8053" s="1" t="s">
        <v>55</v>
      </c>
      <c r="K8053" s="1" t="s">
        <v>44561</v>
      </c>
      <c r="L8053" s="1" t="s">
        <v>44561</v>
      </c>
      <c r="M8053" s="1" t="s">
        <v>22</v>
      </c>
      <c r="N8053" s="1" t="s">
        <v>23</v>
      </c>
    </row>
    <row r="8054" spans="1:14" x14ac:dyDescent="0.3">
      <c r="A8054" s="1" t="s">
        <v>44562</v>
      </c>
      <c r="B8054" s="1" t="s">
        <v>44563</v>
      </c>
      <c r="C8054" s="2">
        <v>46251.107662037037</v>
      </c>
      <c r="D8054" s="2">
        <f>SUM(Table_query[[#This Row],[Submission Time]]+365)</f>
        <v>46616.107662037037</v>
      </c>
      <c r="E8054" s="1" t="s">
        <v>1894</v>
      </c>
      <c r="F8054" s="1" t="s">
        <v>184</v>
      </c>
      <c r="G8054" s="1" t="s">
        <v>7012</v>
      </c>
      <c r="H8054" s="1" t="s">
        <v>44564</v>
      </c>
      <c r="I8054" s="1" t="s">
        <v>1884</v>
      </c>
      <c r="J8054" s="1" t="s">
        <v>20</v>
      </c>
      <c r="K8054" s="1" t="s">
        <v>44565</v>
      </c>
      <c r="L8054" s="1" t="s">
        <v>44565</v>
      </c>
      <c r="M8054" s="1" t="s">
        <v>22</v>
      </c>
      <c r="N8054" s="1" t="s">
        <v>23</v>
      </c>
    </row>
    <row r="8055" spans="1:14" x14ac:dyDescent="0.3">
      <c r="A8055" s="1" t="s">
        <v>44566</v>
      </c>
      <c r="B8055" s="1" t="s">
        <v>44567</v>
      </c>
      <c r="C8055" s="2">
        <v>46251.177291666667</v>
      </c>
      <c r="D8055" s="2">
        <f>SUM(Table_query[[#This Row],[Submission Time]]+365)</f>
        <v>46616.177291666667</v>
      </c>
      <c r="E8055" s="1" t="s">
        <v>5325</v>
      </c>
      <c r="F8055" s="1" t="s">
        <v>141</v>
      </c>
      <c r="G8055" s="1" t="s">
        <v>918</v>
      </c>
      <c r="H8055" s="1"/>
      <c r="I8055" s="1" t="s">
        <v>44568</v>
      </c>
      <c r="J8055" s="1" t="s">
        <v>580</v>
      </c>
      <c r="K8055" s="1" t="s">
        <v>44569</v>
      </c>
      <c r="L8055" s="1" t="s">
        <v>44569</v>
      </c>
      <c r="M8055" s="1" t="s">
        <v>22</v>
      </c>
      <c r="N8055" s="1" t="s">
        <v>23</v>
      </c>
    </row>
    <row r="8056" spans="1:14" x14ac:dyDescent="0.3">
      <c r="A8056" s="1" t="s">
        <v>44570</v>
      </c>
      <c r="B8056" s="1" t="s">
        <v>44571</v>
      </c>
      <c r="C8056" s="2">
        <v>46251.210833333331</v>
      </c>
      <c r="D8056" s="2">
        <f>SUM(Table_query[[#This Row],[Submission Time]]+365)</f>
        <v>46616.210833333331</v>
      </c>
      <c r="E8056" s="1" t="s">
        <v>8691</v>
      </c>
      <c r="F8056" s="1" t="s">
        <v>4489</v>
      </c>
      <c r="G8056" s="1" t="s">
        <v>505</v>
      </c>
      <c r="H8056" s="1"/>
      <c r="I8056" s="1" t="s">
        <v>44572</v>
      </c>
      <c r="J8056" s="1" t="s">
        <v>164</v>
      </c>
      <c r="K8056" s="1" t="s">
        <v>44573</v>
      </c>
      <c r="L8056" s="1" t="s">
        <v>44573</v>
      </c>
      <c r="M8056" s="1" t="s">
        <v>22</v>
      </c>
      <c r="N8056" s="1" t="s">
        <v>23</v>
      </c>
    </row>
    <row r="8057" spans="1:14" x14ac:dyDescent="0.3">
      <c r="A8057" s="1" t="s">
        <v>44574</v>
      </c>
      <c r="B8057" s="1" t="s">
        <v>44575</v>
      </c>
      <c r="C8057" s="2">
        <v>46251.242256944446</v>
      </c>
      <c r="D8057" s="2">
        <f>SUM(Table_query[[#This Row],[Submission Time]]+365)</f>
        <v>46616.242256944446</v>
      </c>
      <c r="E8057" s="1" t="s">
        <v>5715</v>
      </c>
      <c r="F8057" s="1"/>
      <c r="G8057" s="1" t="s">
        <v>44576</v>
      </c>
      <c r="H8057" s="1" t="s">
        <v>44577</v>
      </c>
      <c r="I8057" s="1" t="s">
        <v>11140</v>
      </c>
      <c r="J8057" s="1" t="s">
        <v>187</v>
      </c>
      <c r="K8057" s="1" t="s">
        <v>212</v>
      </c>
      <c r="L8057" s="1" t="s">
        <v>212</v>
      </c>
      <c r="M8057" s="1" t="s">
        <v>22</v>
      </c>
      <c r="N8057" s="1" t="s">
        <v>23</v>
      </c>
    </row>
    <row r="8058" spans="1:14" x14ac:dyDescent="0.3">
      <c r="A8058" s="1" t="s">
        <v>44578</v>
      </c>
      <c r="B8058" s="1" t="s">
        <v>44579</v>
      </c>
      <c r="C8058" s="2">
        <v>46251.243113425924</v>
      </c>
      <c r="D8058" s="2">
        <f>SUM(Table_query[[#This Row],[Submission Time]]+365)</f>
        <v>46616.243113425924</v>
      </c>
      <c r="E8058" s="1" t="s">
        <v>44580</v>
      </c>
      <c r="F8058" s="1"/>
      <c r="G8058" s="1" t="s">
        <v>44581</v>
      </c>
      <c r="H8058" s="1" t="s">
        <v>44582</v>
      </c>
      <c r="I8058" s="1" t="s">
        <v>44583</v>
      </c>
      <c r="J8058" s="1" t="s">
        <v>187</v>
      </c>
      <c r="K8058" s="1" t="s">
        <v>212</v>
      </c>
      <c r="L8058" s="1" t="s">
        <v>212</v>
      </c>
      <c r="M8058" s="1" t="s">
        <v>22</v>
      </c>
      <c r="N8058" s="1" t="s">
        <v>23</v>
      </c>
    </row>
    <row r="8059" spans="1:14" x14ac:dyDescent="0.3">
      <c r="A8059" s="1" t="s">
        <v>44584</v>
      </c>
      <c r="B8059" s="1" t="s">
        <v>44585</v>
      </c>
      <c r="C8059" s="2">
        <v>46251.256168981483</v>
      </c>
      <c r="D8059" s="2">
        <f>SUM(Table_query[[#This Row],[Submission Time]]+365)</f>
        <v>46616.256168981483</v>
      </c>
      <c r="E8059" s="1" t="s">
        <v>27958</v>
      </c>
      <c r="F8059" s="1" t="s">
        <v>133</v>
      </c>
      <c r="G8059" s="1" t="s">
        <v>8414</v>
      </c>
      <c r="H8059" s="1" t="s">
        <v>26210</v>
      </c>
      <c r="I8059" s="1" t="s">
        <v>70</v>
      </c>
      <c r="J8059" s="1" t="s">
        <v>20</v>
      </c>
      <c r="K8059" s="1" t="s">
        <v>44586</v>
      </c>
      <c r="L8059" s="1" t="s">
        <v>44586</v>
      </c>
      <c r="M8059" s="1" t="s">
        <v>22</v>
      </c>
      <c r="N8059" s="1" t="s">
        <v>23</v>
      </c>
    </row>
    <row r="8060" spans="1:14" x14ac:dyDescent="0.3">
      <c r="A8060" s="1" t="s">
        <v>44587</v>
      </c>
      <c r="B8060" s="1" t="s">
        <v>44588</v>
      </c>
      <c r="C8060" s="2">
        <v>46251.26258101852</v>
      </c>
      <c r="D8060" s="2">
        <f>SUM(Table_query[[#This Row],[Submission Time]]+365)</f>
        <v>46616.26258101852</v>
      </c>
      <c r="E8060" s="1" t="s">
        <v>3259</v>
      </c>
      <c r="F8060" s="1" t="s">
        <v>96</v>
      </c>
      <c r="G8060" s="1" t="s">
        <v>44589</v>
      </c>
      <c r="H8060" s="1" t="s">
        <v>44590</v>
      </c>
      <c r="I8060" s="1" t="s">
        <v>1100</v>
      </c>
      <c r="J8060" s="1" t="s">
        <v>187</v>
      </c>
      <c r="K8060" s="1" t="s">
        <v>44591</v>
      </c>
      <c r="L8060" s="1" t="s">
        <v>44591</v>
      </c>
      <c r="M8060" s="1" t="s">
        <v>22</v>
      </c>
      <c r="N8060" s="1" t="s">
        <v>23</v>
      </c>
    </row>
    <row r="8061" spans="1:14" x14ac:dyDescent="0.3">
      <c r="A8061" s="1" t="s">
        <v>44592</v>
      </c>
      <c r="B8061" s="1" t="s">
        <v>44593</v>
      </c>
      <c r="C8061" s="2">
        <v>46251.295289351852</v>
      </c>
      <c r="D8061" s="2">
        <f>SUM(Table_query[[#This Row],[Submission Time]]+365)</f>
        <v>46616.295289351852</v>
      </c>
      <c r="E8061" s="1" t="s">
        <v>1671</v>
      </c>
      <c r="F8061" s="1"/>
      <c r="G8061" s="1" t="s">
        <v>44594</v>
      </c>
      <c r="H8061" s="1" t="s">
        <v>35479</v>
      </c>
      <c r="I8061" s="1" t="s">
        <v>676</v>
      </c>
      <c r="J8061" s="1" t="s">
        <v>187</v>
      </c>
      <c r="K8061" s="1" t="s">
        <v>44595</v>
      </c>
      <c r="L8061" s="1" t="s">
        <v>44595</v>
      </c>
      <c r="M8061" s="1" t="s">
        <v>22</v>
      </c>
      <c r="N8061" s="1" t="s">
        <v>23</v>
      </c>
    </row>
    <row r="8062" spans="1:14" x14ac:dyDescent="0.3">
      <c r="A8062" s="1" t="s">
        <v>44596</v>
      </c>
      <c r="B8062" s="1" t="s">
        <v>44597</v>
      </c>
      <c r="C8062" s="2">
        <v>46251.301678240743</v>
      </c>
      <c r="D8062" s="2">
        <f>SUM(Table_query[[#This Row],[Submission Time]]+365)</f>
        <v>46616.301678240743</v>
      </c>
      <c r="E8062" s="1" t="s">
        <v>8290</v>
      </c>
      <c r="F8062" s="1"/>
      <c r="G8062" s="1" t="s">
        <v>5317</v>
      </c>
      <c r="H8062" s="1" t="s">
        <v>44598</v>
      </c>
      <c r="I8062" s="1" t="s">
        <v>781</v>
      </c>
      <c r="J8062" s="1" t="s">
        <v>187</v>
      </c>
      <c r="K8062" s="1" t="s">
        <v>8290</v>
      </c>
      <c r="L8062" s="1" t="s">
        <v>8290</v>
      </c>
      <c r="M8062" s="1" t="s">
        <v>22</v>
      </c>
      <c r="N8062" s="1" t="s">
        <v>23</v>
      </c>
    </row>
    <row r="8063" spans="1:14" x14ac:dyDescent="0.3">
      <c r="A8063" s="1" t="s">
        <v>44599</v>
      </c>
      <c r="B8063" s="1" t="s">
        <v>44600</v>
      </c>
      <c r="C8063" s="2">
        <v>46251.346041666664</v>
      </c>
      <c r="D8063" s="2">
        <f>SUM(Table_query[[#This Row],[Submission Time]]+365)</f>
        <v>46616.346041666664</v>
      </c>
      <c r="E8063" s="1" t="s">
        <v>5544</v>
      </c>
      <c r="F8063" s="1" t="s">
        <v>44601</v>
      </c>
      <c r="G8063" s="1" t="s">
        <v>44602</v>
      </c>
      <c r="H8063" s="1" t="s">
        <v>44603</v>
      </c>
      <c r="I8063" s="1" t="s">
        <v>238</v>
      </c>
      <c r="J8063" s="1" t="s">
        <v>20</v>
      </c>
      <c r="K8063" s="1" t="s">
        <v>44604</v>
      </c>
      <c r="L8063" s="1" t="s">
        <v>44604</v>
      </c>
      <c r="M8063" s="1" t="s">
        <v>22</v>
      </c>
      <c r="N8063" s="1" t="s">
        <v>23</v>
      </c>
    </row>
    <row r="8064" spans="1:14" x14ac:dyDescent="0.3">
      <c r="A8064" s="1" t="s">
        <v>44605</v>
      </c>
      <c r="B8064" s="1" t="s">
        <v>44606</v>
      </c>
      <c r="C8064" s="2">
        <v>46251.382951388892</v>
      </c>
      <c r="D8064" s="2">
        <f>SUM(Table_query[[#This Row],[Submission Time]]+365)</f>
        <v>46616.382951388892</v>
      </c>
      <c r="E8064" s="1" t="s">
        <v>2844</v>
      </c>
      <c r="F8064" s="1" t="s">
        <v>287</v>
      </c>
      <c r="G8064" s="1" t="s">
        <v>2292</v>
      </c>
      <c r="H8064" s="1" t="s">
        <v>44607</v>
      </c>
      <c r="I8064" s="1" t="s">
        <v>44608</v>
      </c>
      <c r="J8064" s="1" t="s">
        <v>17237</v>
      </c>
      <c r="K8064" s="1" t="s">
        <v>44609</v>
      </c>
      <c r="L8064" s="1" t="s">
        <v>44609</v>
      </c>
      <c r="M8064" s="1" t="s">
        <v>22</v>
      </c>
      <c r="N8064" s="1" t="s">
        <v>23</v>
      </c>
    </row>
    <row r="8065" spans="1:14" x14ac:dyDescent="0.3">
      <c r="A8065" s="1" t="s">
        <v>44610</v>
      </c>
      <c r="B8065" s="1" t="s">
        <v>44611</v>
      </c>
      <c r="C8065" s="2">
        <v>46251.522893518515</v>
      </c>
      <c r="D8065" s="2">
        <f>SUM(Table_query[[#This Row],[Submission Time]]+365)</f>
        <v>46616.522893518515</v>
      </c>
      <c r="E8065" s="1" t="s">
        <v>35483</v>
      </c>
      <c r="F8065" s="1" t="s">
        <v>141</v>
      </c>
      <c r="G8065" s="1" t="s">
        <v>44612</v>
      </c>
      <c r="H8065" s="1" t="s">
        <v>44613</v>
      </c>
      <c r="I8065" s="1" t="s">
        <v>98</v>
      </c>
      <c r="J8065" s="1" t="s">
        <v>187</v>
      </c>
      <c r="K8065" s="1" t="s">
        <v>44614</v>
      </c>
      <c r="L8065" s="1" t="s">
        <v>44614</v>
      </c>
      <c r="M8065" s="1" t="s">
        <v>22</v>
      </c>
      <c r="N8065" s="1" t="s">
        <v>23</v>
      </c>
    </row>
    <row r="8066" spans="1:14" x14ac:dyDescent="0.3">
      <c r="A8066" s="1" t="s">
        <v>44615</v>
      </c>
      <c r="B8066" s="1" t="s">
        <v>44616</v>
      </c>
      <c r="C8066" s="2">
        <v>46251.548564814817</v>
      </c>
      <c r="D8066" s="2">
        <f>SUM(Table_query[[#This Row],[Submission Time]]+365)</f>
        <v>46616.548564814817</v>
      </c>
      <c r="E8066" s="1" t="s">
        <v>14030</v>
      </c>
      <c r="F8066" s="1" t="s">
        <v>35</v>
      </c>
      <c r="G8066" s="1" t="s">
        <v>16552</v>
      </c>
      <c r="H8066" s="1" t="s">
        <v>44617</v>
      </c>
      <c r="I8066" s="1" t="s">
        <v>8440</v>
      </c>
      <c r="J8066" s="1" t="s">
        <v>187</v>
      </c>
      <c r="K8066" s="1" t="s">
        <v>44618</v>
      </c>
      <c r="L8066" s="1" t="s">
        <v>44618</v>
      </c>
      <c r="M8066" s="1" t="s">
        <v>22</v>
      </c>
      <c r="N8066" s="1" t="s">
        <v>23</v>
      </c>
    </row>
    <row r="8067" spans="1:14" x14ac:dyDescent="0.3">
      <c r="A8067" s="1" t="s">
        <v>44619</v>
      </c>
      <c r="B8067" s="1" t="s">
        <v>44620</v>
      </c>
      <c r="C8067" s="2">
        <v>46251.559745370374</v>
      </c>
      <c r="D8067" s="2">
        <f>SUM(Table_query[[#This Row],[Submission Time]]+365)</f>
        <v>46616.559745370374</v>
      </c>
      <c r="E8067" s="1" t="s">
        <v>14540</v>
      </c>
      <c r="F8067" s="1" t="s">
        <v>30360</v>
      </c>
      <c r="G8067" s="1" t="s">
        <v>44621</v>
      </c>
      <c r="H8067" s="1" t="s">
        <v>44622</v>
      </c>
      <c r="I8067" s="1" t="s">
        <v>206</v>
      </c>
      <c r="J8067" s="1" t="s">
        <v>20</v>
      </c>
      <c r="K8067" s="1" t="s">
        <v>44623</v>
      </c>
      <c r="L8067" s="1" t="s">
        <v>44623</v>
      </c>
      <c r="M8067" s="1" t="s">
        <v>22</v>
      </c>
      <c r="N8067" s="1" t="s">
        <v>23</v>
      </c>
    </row>
    <row r="8068" spans="1:14" x14ac:dyDescent="0.3">
      <c r="A8068" s="1" t="s">
        <v>44624</v>
      </c>
      <c r="B8068" s="1" t="s">
        <v>44625</v>
      </c>
      <c r="C8068" s="2">
        <v>46251.601458333331</v>
      </c>
      <c r="D8068" s="2">
        <f>SUM(Table_query[[#This Row],[Submission Time]]+365)</f>
        <v>46616.601458333331</v>
      </c>
      <c r="E8068" s="1" t="s">
        <v>2334</v>
      </c>
      <c r="F8068" s="1" t="s">
        <v>169</v>
      </c>
      <c r="G8068" s="1" t="s">
        <v>7127</v>
      </c>
      <c r="H8068" s="1" t="s">
        <v>44626</v>
      </c>
      <c r="I8068" s="1" t="s">
        <v>7129</v>
      </c>
      <c r="J8068" s="1" t="s">
        <v>187</v>
      </c>
      <c r="K8068" s="1" t="s">
        <v>7130</v>
      </c>
      <c r="L8068" s="1" t="s">
        <v>7130</v>
      </c>
      <c r="M8068" s="1" t="s">
        <v>22</v>
      </c>
      <c r="N8068" s="1" t="s">
        <v>23</v>
      </c>
    </row>
    <row r="8069" spans="1:14" x14ac:dyDescent="0.3">
      <c r="A8069" s="1" t="s">
        <v>44627</v>
      </c>
      <c r="B8069" s="1" t="s">
        <v>44628</v>
      </c>
      <c r="C8069" s="2">
        <v>46251.669386574074</v>
      </c>
      <c r="D8069" s="2">
        <f>SUM(Table_query[[#This Row],[Submission Time]]+365)</f>
        <v>46616.669386574074</v>
      </c>
      <c r="E8069" s="1" t="s">
        <v>10246</v>
      </c>
      <c r="F8069" s="1" t="s">
        <v>96</v>
      </c>
      <c r="G8069" s="1" t="s">
        <v>35615</v>
      </c>
      <c r="H8069" s="1" t="s">
        <v>44629</v>
      </c>
      <c r="I8069" s="1" t="s">
        <v>2408</v>
      </c>
      <c r="J8069" s="1" t="s">
        <v>20</v>
      </c>
      <c r="K8069" s="1" t="s">
        <v>10249</v>
      </c>
      <c r="L8069" s="1" t="s">
        <v>10249</v>
      </c>
      <c r="M8069" s="1" t="s">
        <v>22</v>
      </c>
      <c r="N8069" s="1" t="s">
        <v>23</v>
      </c>
    </row>
    <row r="8070" spans="1:14" x14ac:dyDescent="0.3">
      <c r="A8070" s="1" t="s">
        <v>44630</v>
      </c>
      <c r="B8070" s="1" t="s">
        <v>44631</v>
      </c>
      <c r="C8070" s="2">
        <v>46251.709988425922</v>
      </c>
      <c r="D8070" s="2">
        <f>SUM(Table_query[[#This Row],[Submission Time]]+365)</f>
        <v>46616.709988425922</v>
      </c>
      <c r="E8070" s="1" t="s">
        <v>215</v>
      </c>
      <c r="F8070" s="1" t="s">
        <v>27</v>
      </c>
      <c r="G8070" s="1" t="s">
        <v>38261</v>
      </c>
      <c r="H8070" s="1" t="s">
        <v>44632</v>
      </c>
      <c r="I8070" s="1" t="s">
        <v>1926</v>
      </c>
      <c r="J8070" s="1" t="s">
        <v>20</v>
      </c>
      <c r="K8070" s="1" t="s">
        <v>44633</v>
      </c>
      <c r="L8070" s="1" t="s">
        <v>44633</v>
      </c>
      <c r="M8070" s="1" t="s">
        <v>22</v>
      </c>
      <c r="N8070" s="1" t="s">
        <v>23</v>
      </c>
    </row>
    <row r="8071" spans="1:14" x14ac:dyDescent="0.3">
      <c r="A8071" s="1" t="s">
        <v>44634</v>
      </c>
      <c r="B8071" s="1" t="s">
        <v>44635</v>
      </c>
      <c r="C8071" s="2">
        <v>46252.105775462966</v>
      </c>
      <c r="D8071" s="2">
        <f>SUM(Table_query[[#This Row],[Submission Time]]+365)</f>
        <v>46617.105775462966</v>
      </c>
      <c r="E8071" s="1" t="s">
        <v>10256</v>
      </c>
      <c r="F8071" s="1" t="s">
        <v>476</v>
      </c>
      <c r="G8071" s="1" t="s">
        <v>10257</v>
      </c>
      <c r="H8071" s="1" t="s">
        <v>44636</v>
      </c>
      <c r="I8071" s="1" t="s">
        <v>10259</v>
      </c>
      <c r="J8071" s="1" t="s">
        <v>187</v>
      </c>
      <c r="K8071" s="1" t="s">
        <v>212</v>
      </c>
      <c r="L8071" s="1" t="s">
        <v>212</v>
      </c>
      <c r="M8071" s="1" t="s">
        <v>22</v>
      </c>
      <c r="N8071" s="1" t="s">
        <v>23</v>
      </c>
    </row>
    <row r="8072" spans="1:14" x14ac:dyDescent="0.3">
      <c r="A8072" s="1" t="s">
        <v>44637</v>
      </c>
      <c r="B8072" s="1" t="s">
        <v>44638</v>
      </c>
      <c r="C8072" s="2">
        <v>46252.1872337963</v>
      </c>
      <c r="D8072" s="2">
        <f>SUM(Table_query[[#This Row],[Submission Time]]+365)</f>
        <v>46617.1872337963</v>
      </c>
      <c r="E8072" s="1" t="s">
        <v>44639</v>
      </c>
      <c r="F8072" s="1"/>
      <c r="G8072" s="1" t="s">
        <v>44640</v>
      </c>
      <c r="H8072" s="1" t="s">
        <v>44641</v>
      </c>
      <c r="I8072" s="1" t="s">
        <v>206</v>
      </c>
      <c r="J8072" s="1" t="s">
        <v>187</v>
      </c>
      <c r="K8072" s="1" t="s">
        <v>44642</v>
      </c>
      <c r="L8072" s="1" t="s">
        <v>44642</v>
      </c>
      <c r="M8072" s="1" t="s">
        <v>22</v>
      </c>
      <c r="N8072" s="1" t="s">
        <v>23</v>
      </c>
    </row>
    <row r="8073" spans="1:14" x14ac:dyDescent="0.3">
      <c r="A8073" s="1" t="s">
        <v>44643</v>
      </c>
      <c r="B8073" s="1" t="s">
        <v>44644</v>
      </c>
      <c r="C8073" s="2">
        <v>46252.216631944444</v>
      </c>
      <c r="D8073" s="2">
        <f>SUM(Table_query[[#This Row],[Submission Time]]+365)</f>
        <v>46617.216631944444</v>
      </c>
      <c r="E8073" s="1" t="s">
        <v>4343</v>
      </c>
      <c r="F8073" s="1" t="s">
        <v>169</v>
      </c>
      <c r="G8073" s="1" t="s">
        <v>44645</v>
      </c>
      <c r="H8073" s="1" t="s">
        <v>44646</v>
      </c>
      <c r="I8073" s="1" t="s">
        <v>2420</v>
      </c>
      <c r="J8073" s="1" t="s">
        <v>187</v>
      </c>
      <c r="K8073" s="1" t="s">
        <v>44647</v>
      </c>
      <c r="L8073" s="1" t="s">
        <v>44647</v>
      </c>
      <c r="M8073" s="1" t="s">
        <v>22</v>
      </c>
      <c r="N8073" s="1" t="s">
        <v>23</v>
      </c>
    </row>
    <row r="8074" spans="1:14" x14ac:dyDescent="0.3">
      <c r="A8074" s="1" t="s">
        <v>44648</v>
      </c>
      <c r="B8074" s="1" t="s">
        <v>44649</v>
      </c>
      <c r="C8074" s="2">
        <v>46252.217835648145</v>
      </c>
      <c r="D8074" s="2">
        <f>SUM(Table_query[[#This Row],[Submission Time]]+365)</f>
        <v>46617.217835648145</v>
      </c>
      <c r="E8074" s="1" t="s">
        <v>6170</v>
      </c>
      <c r="F8074" s="1" t="s">
        <v>184</v>
      </c>
      <c r="G8074" s="1" t="s">
        <v>44650</v>
      </c>
      <c r="H8074" s="1" t="s">
        <v>44646</v>
      </c>
      <c r="I8074" s="1" t="s">
        <v>2420</v>
      </c>
      <c r="J8074" s="1" t="s">
        <v>187</v>
      </c>
      <c r="K8074" s="1" t="s">
        <v>44651</v>
      </c>
      <c r="L8074" s="1" t="s">
        <v>44651</v>
      </c>
      <c r="M8074" s="1" t="s">
        <v>22</v>
      </c>
      <c r="N8074" s="1" t="s">
        <v>23</v>
      </c>
    </row>
    <row r="8075" spans="1:14" x14ac:dyDescent="0.3">
      <c r="A8075" s="1" t="s">
        <v>44652</v>
      </c>
      <c r="B8075" s="1" t="s">
        <v>44653</v>
      </c>
      <c r="C8075" s="2">
        <v>46252.271319444444</v>
      </c>
      <c r="D8075" s="2">
        <f>SUM(Table_query[[#This Row],[Submission Time]]+365)</f>
        <v>46617.271319444444</v>
      </c>
      <c r="E8075" s="1" t="s">
        <v>44654</v>
      </c>
      <c r="F8075" s="1"/>
      <c r="G8075" s="1" t="s">
        <v>44655</v>
      </c>
      <c r="H8075" s="1"/>
      <c r="I8075" s="1" t="s">
        <v>44656</v>
      </c>
      <c r="J8075" s="1" t="s">
        <v>20</v>
      </c>
      <c r="K8075" s="1" t="s">
        <v>44657</v>
      </c>
      <c r="L8075" s="1" t="s">
        <v>44657</v>
      </c>
      <c r="M8075" s="1" t="s">
        <v>22</v>
      </c>
      <c r="N8075" s="1" t="s">
        <v>23</v>
      </c>
    </row>
    <row r="8076" spans="1:14" x14ac:dyDescent="0.3">
      <c r="A8076" s="1" t="s">
        <v>44658</v>
      </c>
      <c r="B8076" s="1" t="s">
        <v>44659</v>
      </c>
      <c r="C8076" s="2">
        <v>46252.295717592591</v>
      </c>
      <c r="D8076" s="2">
        <f>SUM(Table_query[[#This Row],[Submission Time]]+365)</f>
        <v>46617.295717592591</v>
      </c>
      <c r="E8076" s="1" t="s">
        <v>3835</v>
      </c>
      <c r="F8076" s="1"/>
      <c r="G8076" s="1" t="s">
        <v>21117</v>
      </c>
      <c r="H8076" s="1" t="s">
        <v>44660</v>
      </c>
      <c r="I8076" s="1" t="s">
        <v>6048</v>
      </c>
      <c r="J8076" s="1" t="s">
        <v>187</v>
      </c>
      <c r="K8076" s="1" t="s">
        <v>212</v>
      </c>
      <c r="L8076" s="1" t="s">
        <v>212</v>
      </c>
      <c r="M8076" s="1" t="s">
        <v>22</v>
      </c>
      <c r="N8076" s="1" t="s">
        <v>23</v>
      </c>
    </row>
    <row r="8077" spans="1:14" x14ac:dyDescent="0.3">
      <c r="A8077" s="1" t="s">
        <v>44661</v>
      </c>
      <c r="B8077" s="1" t="s">
        <v>44662</v>
      </c>
      <c r="C8077" s="2">
        <v>46252.296643518515</v>
      </c>
      <c r="D8077" s="2">
        <f>SUM(Table_query[[#This Row],[Submission Time]]+365)</f>
        <v>46617.296643518515</v>
      </c>
      <c r="E8077" s="1" t="s">
        <v>44663</v>
      </c>
      <c r="F8077" s="1"/>
      <c r="G8077" s="1" t="s">
        <v>44664</v>
      </c>
      <c r="H8077" s="1" t="s">
        <v>44665</v>
      </c>
      <c r="I8077" s="1" t="s">
        <v>26085</v>
      </c>
      <c r="J8077" s="1" t="s">
        <v>187</v>
      </c>
      <c r="K8077" s="1" t="s">
        <v>212</v>
      </c>
      <c r="L8077" s="1" t="s">
        <v>212</v>
      </c>
      <c r="M8077" s="1" t="s">
        <v>22</v>
      </c>
      <c r="N8077" s="1" t="s">
        <v>23</v>
      </c>
    </row>
    <row r="8078" spans="1:14" x14ac:dyDescent="0.3">
      <c r="A8078" s="1" t="s">
        <v>44666</v>
      </c>
      <c r="B8078" s="1" t="s">
        <v>44667</v>
      </c>
      <c r="C8078" s="2">
        <v>46252.333136574074</v>
      </c>
      <c r="D8078" s="2">
        <f>SUM(Table_query[[#This Row],[Submission Time]]+365)</f>
        <v>46617.333136574074</v>
      </c>
      <c r="E8078" s="1" t="s">
        <v>1684</v>
      </c>
      <c r="F8078" s="1" t="s">
        <v>133</v>
      </c>
      <c r="G8078" s="1" t="s">
        <v>44668</v>
      </c>
      <c r="H8078" s="1" t="s">
        <v>44669</v>
      </c>
      <c r="I8078" s="1" t="s">
        <v>519</v>
      </c>
      <c r="J8078" s="1" t="s">
        <v>20</v>
      </c>
      <c r="K8078" s="1" t="s">
        <v>44670</v>
      </c>
      <c r="L8078" s="1" t="s">
        <v>44670</v>
      </c>
      <c r="M8078" s="1" t="s">
        <v>22</v>
      </c>
      <c r="N8078" s="1" t="s">
        <v>23</v>
      </c>
    </row>
    <row r="8079" spans="1:14" x14ac:dyDescent="0.3">
      <c r="A8079" s="1" t="s">
        <v>44671</v>
      </c>
      <c r="B8079" s="1" t="s">
        <v>44672</v>
      </c>
      <c r="C8079" s="2">
        <v>46252.385428240741</v>
      </c>
      <c r="D8079" s="2">
        <f>SUM(Table_query[[#This Row],[Submission Time]]+365)</f>
        <v>46617.385428240741</v>
      </c>
      <c r="E8079" s="1" t="s">
        <v>5005</v>
      </c>
      <c r="F8079" s="1" t="s">
        <v>68</v>
      </c>
      <c r="G8079" s="1" t="s">
        <v>7056</v>
      </c>
      <c r="H8079" s="1" t="s">
        <v>44673</v>
      </c>
      <c r="I8079" s="1" t="s">
        <v>2083</v>
      </c>
      <c r="J8079" s="1" t="s">
        <v>20</v>
      </c>
      <c r="K8079" s="1" t="s">
        <v>44674</v>
      </c>
      <c r="L8079" s="1" t="s">
        <v>44674</v>
      </c>
      <c r="M8079" s="1" t="s">
        <v>22</v>
      </c>
      <c r="N8079" s="1" t="s">
        <v>23</v>
      </c>
    </row>
    <row r="8080" spans="1:14" x14ac:dyDescent="0.3">
      <c r="A8080" s="1" t="s">
        <v>29508</v>
      </c>
      <c r="B8080" s="1" t="s">
        <v>44675</v>
      </c>
      <c r="C8080" s="2">
        <v>46252.393738425926</v>
      </c>
      <c r="D8080" s="2">
        <f>SUM(Table_query[[#This Row],[Submission Time]]+365)</f>
        <v>46617.393738425926</v>
      </c>
      <c r="E8080" s="1" t="s">
        <v>1656</v>
      </c>
      <c r="F8080" s="1" t="s">
        <v>169</v>
      </c>
      <c r="G8080" s="1" t="s">
        <v>6501</v>
      </c>
      <c r="H8080" s="1" t="s">
        <v>29510</v>
      </c>
      <c r="I8080" s="1" t="s">
        <v>206</v>
      </c>
      <c r="J8080" s="1" t="s">
        <v>187</v>
      </c>
      <c r="K8080" s="1" t="s">
        <v>29511</v>
      </c>
      <c r="L8080" s="1" t="s">
        <v>29511</v>
      </c>
      <c r="M8080" s="1" t="s">
        <v>22</v>
      </c>
      <c r="N8080" s="1" t="s">
        <v>23</v>
      </c>
    </row>
    <row r="8081" spans="1:14" x14ac:dyDescent="0.3">
      <c r="A8081" s="1" t="s">
        <v>44676</v>
      </c>
      <c r="B8081" s="1" t="s">
        <v>44677</v>
      </c>
      <c r="C8081" s="2">
        <v>46252.401006944441</v>
      </c>
      <c r="D8081" s="2">
        <f>SUM(Table_query[[#This Row],[Submission Time]]+365)</f>
        <v>46617.401006944441</v>
      </c>
      <c r="E8081" s="1" t="s">
        <v>6091</v>
      </c>
      <c r="F8081" s="1" t="s">
        <v>96</v>
      </c>
      <c r="G8081" s="1" t="s">
        <v>35138</v>
      </c>
      <c r="H8081" s="1" t="s">
        <v>44678</v>
      </c>
      <c r="I8081" s="1" t="s">
        <v>35139</v>
      </c>
      <c r="J8081" s="1" t="s">
        <v>46</v>
      </c>
      <c r="K8081" s="1" t="s">
        <v>35140</v>
      </c>
      <c r="L8081" s="1" t="s">
        <v>35140</v>
      </c>
      <c r="M8081" s="1" t="s">
        <v>22</v>
      </c>
      <c r="N8081" s="1" t="s">
        <v>23</v>
      </c>
    </row>
    <row r="8082" spans="1:14" x14ac:dyDescent="0.3">
      <c r="A8082" s="1" t="s">
        <v>44679</v>
      </c>
      <c r="B8082" s="1" t="s">
        <v>44680</v>
      </c>
      <c r="C8082" s="2">
        <v>46252.414768518516</v>
      </c>
      <c r="D8082" s="2">
        <f>SUM(Table_query[[#This Row],[Submission Time]]+365)</f>
        <v>46617.414768518516</v>
      </c>
      <c r="E8082" s="1" t="s">
        <v>887</v>
      </c>
      <c r="F8082" s="1"/>
      <c r="G8082" s="1" t="s">
        <v>1760</v>
      </c>
      <c r="H8082" s="1" t="s">
        <v>44681</v>
      </c>
      <c r="I8082" s="1" t="s">
        <v>2395</v>
      </c>
      <c r="J8082" s="1" t="s">
        <v>187</v>
      </c>
      <c r="K8082" s="1" t="s">
        <v>44682</v>
      </c>
      <c r="L8082" s="1" t="s">
        <v>44682</v>
      </c>
      <c r="M8082" s="1" t="s">
        <v>22</v>
      </c>
      <c r="N8082" s="1" t="s">
        <v>23</v>
      </c>
    </row>
    <row r="8083" spans="1:14" x14ac:dyDescent="0.3">
      <c r="A8083" s="1" t="s">
        <v>44683</v>
      </c>
      <c r="B8083" s="1" t="s">
        <v>44684</v>
      </c>
      <c r="C8083" s="2">
        <v>46252.44054398148</v>
      </c>
      <c r="D8083" s="2">
        <f>SUM(Table_query[[#This Row],[Submission Time]]+365)</f>
        <v>46617.44054398148</v>
      </c>
      <c r="E8083" s="1" t="s">
        <v>7403</v>
      </c>
      <c r="F8083" s="1" t="s">
        <v>141</v>
      </c>
      <c r="G8083" s="1" t="s">
        <v>44685</v>
      </c>
      <c r="H8083" s="1" t="s">
        <v>44686</v>
      </c>
      <c r="I8083" s="1" t="s">
        <v>16764</v>
      </c>
      <c r="J8083" s="1" t="s">
        <v>360</v>
      </c>
      <c r="K8083" s="1" t="s">
        <v>44687</v>
      </c>
      <c r="L8083" s="1" t="s">
        <v>44687</v>
      </c>
      <c r="M8083" s="1" t="s">
        <v>22</v>
      </c>
      <c r="N8083" s="1" t="s">
        <v>23</v>
      </c>
    </row>
    <row r="8084" spans="1:14" x14ac:dyDescent="0.3">
      <c r="A8084" s="1" t="s">
        <v>44688</v>
      </c>
      <c r="B8084" s="1" t="s">
        <v>44689</v>
      </c>
      <c r="C8084" s="2">
        <v>46252.494745370372</v>
      </c>
      <c r="D8084" s="2">
        <f>SUM(Table_query[[#This Row],[Submission Time]]+365)</f>
        <v>46617.494745370372</v>
      </c>
      <c r="E8084" s="1" t="s">
        <v>35896</v>
      </c>
      <c r="F8084" s="1" t="s">
        <v>27</v>
      </c>
      <c r="G8084" s="1" t="s">
        <v>13835</v>
      </c>
      <c r="H8084" s="1" t="s">
        <v>44690</v>
      </c>
      <c r="I8084" s="1" t="s">
        <v>1704</v>
      </c>
      <c r="J8084" s="1" t="s">
        <v>20</v>
      </c>
      <c r="K8084" s="1" t="s">
        <v>44691</v>
      </c>
      <c r="L8084" s="1" t="s">
        <v>44691</v>
      </c>
      <c r="M8084" s="1" t="s">
        <v>22</v>
      </c>
      <c r="N8084" s="1" t="s">
        <v>23</v>
      </c>
    </row>
    <row r="8085" spans="1:14" x14ac:dyDescent="0.3">
      <c r="A8085" s="1" t="s">
        <v>44692</v>
      </c>
      <c r="B8085" s="1" t="s">
        <v>44693</v>
      </c>
      <c r="C8085" s="2">
        <v>46252.506180555552</v>
      </c>
      <c r="D8085" s="2">
        <f>SUM(Table_query[[#This Row],[Submission Time]]+365)</f>
        <v>46617.506180555552</v>
      </c>
      <c r="E8085" s="1" t="s">
        <v>998</v>
      </c>
      <c r="F8085" s="1" t="s">
        <v>96</v>
      </c>
      <c r="G8085" s="1" t="s">
        <v>44694</v>
      </c>
      <c r="H8085" s="1"/>
      <c r="I8085" s="1" t="s">
        <v>2264</v>
      </c>
      <c r="J8085" s="1" t="s">
        <v>187</v>
      </c>
      <c r="K8085" s="1" t="s">
        <v>44695</v>
      </c>
      <c r="L8085" s="1" t="s">
        <v>44695</v>
      </c>
      <c r="M8085" s="1" t="s">
        <v>22</v>
      </c>
      <c r="N8085" s="1" t="s">
        <v>23</v>
      </c>
    </row>
    <row r="8086" spans="1:14" x14ac:dyDescent="0.3">
      <c r="A8086" s="1" t="s">
        <v>44696</v>
      </c>
      <c r="B8086" s="1" t="s">
        <v>44697</v>
      </c>
      <c r="C8086" s="2">
        <v>46252.527025462965</v>
      </c>
      <c r="D8086" s="2">
        <f>SUM(Table_query[[#This Row],[Submission Time]]+365)</f>
        <v>46617.527025462965</v>
      </c>
      <c r="E8086" s="1" t="s">
        <v>21912</v>
      </c>
      <c r="F8086" s="1" t="s">
        <v>35</v>
      </c>
      <c r="G8086" s="1" t="s">
        <v>35354</v>
      </c>
      <c r="H8086" s="1" t="s">
        <v>44698</v>
      </c>
      <c r="I8086" s="1" t="s">
        <v>35356</v>
      </c>
      <c r="J8086" s="1" t="s">
        <v>22555</v>
      </c>
      <c r="K8086" s="1" t="s">
        <v>44699</v>
      </c>
      <c r="L8086" s="1" t="s">
        <v>44699</v>
      </c>
      <c r="M8086" s="1" t="s">
        <v>22</v>
      </c>
      <c r="N8086" s="1" t="s">
        <v>23</v>
      </c>
    </row>
    <row r="8087" spans="1:14" x14ac:dyDescent="0.3">
      <c r="A8087" s="1" t="s">
        <v>44700</v>
      </c>
      <c r="B8087" s="1" t="s">
        <v>44701</v>
      </c>
      <c r="C8087" s="2">
        <v>46252.53564814815</v>
      </c>
      <c r="D8087" s="2">
        <f>SUM(Table_query[[#This Row],[Submission Time]]+365)</f>
        <v>46617.53564814815</v>
      </c>
      <c r="E8087" s="1" t="s">
        <v>21808</v>
      </c>
      <c r="F8087" s="1" t="s">
        <v>133</v>
      </c>
      <c r="G8087" s="1" t="s">
        <v>328</v>
      </c>
      <c r="H8087" s="1" t="s">
        <v>44702</v>
      </c>
      <c r="I8087" s="1" t="s">
        <v>39649</v>
      </c>
      <c r="J8087" s="1" t="s">
        <v>20</v>
      </c>
      <c r="K8087" s="1" t="s">
        <v>44703</v>
      </c>
      <c r="L8087" s="1" t="s">
        <v>44703</v>
      </c>
      <c r="M8087" s="1" t="s">
        <v>22</v>
      </c>
      <c r="N8087" s="1" t="s">
        <v>23</v>
      </c>
    </row>
    <row r="8088" spans="1:14" x14ac:dyDescent="0.3">
      <c r="A8088" s="1" t="s">
        <v>44704</v>
      </c>
      <c r="B8088" s="1" t="s">
        <v>44705</v>
      </c>
      <c r="C8088" s="2">
        <v>46252.809756944444</v>
      </c>
      <c r="D8088" s="2">
        <f>SUM(Table_query[[#This Row],[Submission Time]]+365)</f>
        <v>46617.809756944444</v>
      </c>
      <c r="E8088" s="1" t="s">
        <v>918</v>
      </c>
      <c r="F8088" s="1" t="s">
        <v>96</v>
      </c>
      <c r="G8088" s="1" t="s">
        <v>629</v>
      </c>
      <c r="H8088" s="1" t="s">
        <v>44706</v>
      </c>
      <c r="I8088" s="1" t="s">
        <v>494</v>
      </c>
      <c r="J8088" s="1" t="s">
        <v>20</v>
      </c>
      <c r="K8088" s="1" t="s">
        <v>44707</v>
      </c>
      <c r="L8088" s="1" t="s">
        <v>44707</v>
      </c>
      <c r="M8088" s="1" t="s">
        <v>22</v>
      </c>
      <c r="N8088" s="1" t="s">
        <v>23</v>
      </c>
    </row>
    <row r="8089" spans="1:14" x14ac:dyDescent="0.3">
      <c r="A8089" s="1" t="s">
        <v>11028</v>
      </c>
      <c r="B8089" s="1" t="s">
        <v>44708</v>
      </c>
      <c r="C8089" s="2">
        <v>46252.948310185187</v>
      </c>
      <c r="D8089" s="2">
        <f>SUM(Table_query[[#This Row],[Submission Time]]+365)</f>
        <v>46617.948310185187</v>
      </c>
      <c r="E8089" s="1" t="s">
        <v>6148</v>
      </c>
      <c r="F8089" s="1" t="s">
        <v>117</v>
      </c>
      <c r="G8089" s="1" t="s">
        <v>11030</v>
      </c>
      <c r="H8089" s="1"/>
      <c r="I8089" s="1" t="s">
        <v>35650</v>
      </c>
      <c r="J8089" s="1" t="s">
        <v>20</v>
      </c>
      <c r="K8089" s="1" t="s">
        <v>44709</v>
      </c>
      <c r="L8089" s="1" t="s">
        <v>44709</v>
      </c>
      <c r="M8089" s="1" t="s">
        <v>22</v>
      </c>
      <c r="N8089" s="1" t="s">
        <v>23</v>
      </c>
    </row>
    <row r="8090" spans="1:14" x14ac:dyDescent="0.3">
      <c r="A8090" s="1" t="s">
        <v>44710</v>
      </c>
      <c r="B8090" s="1" t="s">
        <v>44711</v>
      </c>
      <c r="C8090" s="2">
        <v>46253.056643518517</v>
      </c>
      <c r="D8090" s="2">
        <f>SUM(Table_query[[#This Row],[Submission Time]]+365)</f>
        <v>46618.056643518517</v>
      </c>
      <c r="E8090" s="1" t="s">
        <v>7289</v>
      </c>
      <c r="F8090" s="1" t="s">
        <v>27</v>
      </c>
      <c r="G8090" s="1" t="s">
        <v>44712</v>
      </c>
      <c r="H8090" s="1"/>
      <c r="I8090" s="1" t="s">
        <v>44713</v>
      </c>
      <c r="J8090" s="1" t="s">
        <v>46</v>
      </c>
      <c r="K8090" s="1" t="s">
        <v>44714</v>
      </c>
      <c r="L8090" s="1" t="s">
        <v>44714</v>
      </c>
      <c r="M8090" s="1" t="s">
        <v>22</v>
      </c>
      <c r="N8090" s="1" t="s">
        <v>23</v>
      </c>
    </row>
    <row r="8091" spans="1:14" x14ac:dyDescent="0.3">
      <c r="A8091" s="1" t="s">
        <v>44715</v>
      </c>
      <c r="B8091" s="1" t="s">
        <v>44716</v>
      </c>
      <c r="C8091" s="2">
        <v>46253.111956018518</v>
      </c>
      <c r="D8091" s="2">
        <f>SUM(Table_query[[#This Row],[Submission Time]]+365)</f>
        <v>46618.111956018518</v>
      </c>
      <c r="E8091" s="1" t="s">
        <v>1272</v>
      </c>
      <c r="F8091" s="1"/>
      <c r="G8091" s="1" t="s">
        <v>5120</v>
      </c>
      <c r="H8091" s="1" t="s">
        <v>44717</v>
      </c>
      <c r="I8091" s="1" t="s">
        <v>3597</v>
      </c>
      <c r="J8091" s="1" t="s">
        <v>187</v>
      </c>
      <c r="K8091" s="1" t="s">
        <v>212</v>
      </c>
      <c r="L8091" s="1" t="s">
        <v>212</v>
      </c>
      <c r="M8091" s="1" t="s">
        <v>22</v>
      </c>
      <c r="N8091" s="1" t="s">
        <v>23</v>
      </c>
    </row>
    <row r="8092" spans="1:14" x14ac:dyDescent="0.3">
      <c r="A8092" s="1" t="s">
        <v>9216</v>
      </c>
      <c r="B8092" s="1" t="s">
        <v>44718</v>
      </c>
      <c r="C8092" s="2">
        <v>46253.112314814818</v>
      </c>
      <c r="D8092" s="2">
        <f>SUM(Table_query[[#This Row],[Submission Time]]+365)</f>
        <v>46618.112314814818</v>
      </c>
      <c r="E8092" s="1" t="s">
        <v>9189</v>
      </c>
      <c r="F8092" s="1"/>
      <c r="G8092" s="1" t="s">
        <v>2148</v>
      </c>
      <c r="H8092" s="1"/>
      <c r="I8092" s="1" t="s">
        <v>519</v>
      </c>
      <c r="J8092" s="1" t="s">
        <v>187</v>
      </c>
      <c r="K8092" s="1" t="s">
        <v>212</v>
      </c>
      <c r="L8092" s="1" t="s">
        <v>212</v>
      </c>
      <c r="M8092" s="1" t="s">
        <v>22</v>
      </c>
      <c r="N8092" s="1" t="s">
        <v>23</v>
      </c>
    </row>
    <row r="8093" spans="1:14" x14ac:dyDescent="0.3">
      <c r="A8093" s="1" t="s">
        <v>8824</v>
      </c>
      <c r="B8093" s="1" t="s">
        <v>44719</v>
      </c>
      <c r="C8093" s="2">
        <v>46253.112754629627</v>
      </c>
      <c r="D8093" s="2">
        <f>SUM(Table_query[[#This Row],[Submission Time]]+365)</f>
        <v>46618.112754629627</v>
      </c>
      <c r="E8093" s="1" t="s">
        <v>307</v>
      </c>
      <c r="F8093" s="1"/>
      <c r="G8093" s="1" t="s">
        <v>8826</v>
      </c>
      <c r="H8093" s="1" t="s">
        <v>44720</v>
      </c>
      <c r="I8093" s="1" t="s">
        <v>171</v>
      </c>
      <c r="J8093" s="1" t="s">
        <v>187</v>
      </c>
      <c r="K8093" s="1" t="s">
        <v>212</v>
      </c>
      <c r="L8093" s="1" t="s">
        <v>212</v>
      </c>
      <c r="M8093" s="1" t="s">
        <v>22</v>
      </c>
      <c r="N8093" s="1" t="s">
        <v>23</v>
      </c>
    </row>
    <row r="8094" spans="1:14" x14ac:dyDescent="0.3">
      <c r="A8094" s="1" t="s">
        <v>9213</v>
      </c>
      <c r="B8094" s="1" t="s">
        <v>44721</v>
      </c>
      <c r="C8094" s="2">
        <v>46253.113125000003</v>
      </c>
      <c r="D8094" s="2">
        <f>SUM(Table_query[[#This Row],[Submission Time]]+365)</f>
        <v>46618.113125000003</v>
      </c>
      <c r="E8094" s="1" t="s">
        <v>286</v>
      </c>
      <c r="F8094" s="1"/>
      <c r="G8094" s="1" t="s">
        <v>9215</v>
      </c>
      <c r="H8094" s="1"/>
      <c r="I8094" s="1" t="s">
        <v>6454</v>
      </c>
      <c r="J8094" s="1" t="s">
        <v>187</v>
      </c>
      <c r="K8094" s="1" t="s">
        <v>212</v>
      </c>
      <c r="L8094" s="1" t="s">
        <v>212</v>
      </c>
      <c r="M8094" s="1" t="s">
        <v>22</v>
      </c>
      <c r="N8094" s="1" t="s">
        <v>23</v>
      </c>
    </row>
    <row r="8095" spans="1:14" x14ac:dyDescent="0.3">
      <c r="A8095" s="1" t="s">
        <v>44722</v>
      </c>
      <c r="B8095" s="1" t="s">
        <v>44723</v>
      </c>
      <c r="C8095" s="2">
        <v>46253.160011574073</v>
      </c>
      <c r="D8095" s="2">
        <f>SUM(Table_query[[#This Row],[Submission Time]]+365)</f>
        <v>46618.160011574073</v>
      </c>
      <c r="E8095" s="1" t="s">
        <v>5411</v>
      </c>
      <c r="F8095" s="1" t="s">
        <v>10513</v>
      </c>
      <c r="G8095" s="1" t="s">
        <v>27946</v>
      </c>
      <c r="H8095" s="1" t="s">
        <v>44724</v>
      </c>
      <c r="I8095" s="1" t="s">
        <v>35819</v>
      </c>
      <c r="J8095" s="1" t="s">
        <v>55</v>
      </c>
      <c r="K8095" s="1" t="s">
        <v>44725</v>
      </c>
      <c r="L8095" s="1" t="s">
        <v>44725</v>
      </c>
      <c r="M8095" s="1" t="s">
        <v>22</v>
      </c>
      <c r="N8095" s="1" t="s">
        <v>23</v>
      </c>
    </row>
    <row r="8096" spans="1:14" x14ac:dyDescent="0.3">
      <c r="A8096" s="1" t="s">
        <v>11489</v>
      </c>
      <c r="B8096" s="1" t="s">
        <v>44726</v>
      </c>
      <c r="C8096" s="2">
        <v>46253.204502314817</v>
      </c>
      <c r="D8096" s="2">
        <f>SUM(Table_query[[#This Row],[Submission Time]]+365)</f>
        <v>46618.204502314817</v>
      </c>
      <c r="E8096" s="1" t="s">
        <v>11491</v>
      </c>
      <c r="F8096" s="1"/>
      <c r="G8096" s="1" t="s">
        <v>5149</v>
      </c>
      <c r="H8096" s="1" t="s">
        <v>11492</v>
      </c>
      <c r="I8096" s="1" t="s">
        <v>994</v>
      </c>
      <c r="J8096" s="1" t="s">
        <v>20</v>
      </c>
      <c r="K8096" s="1" t="s">
        <v>44727</v>
      </c>
      <c r="L8096" s="1" t="s">
        <v>44727</v>
      </c>
      <c r="M8096" s="1" t="s">
        <v>22</v>
      </c>
      <c r="N8096" s="1" t="s">
        <v>23</v>
      </c>
    </row>
    <row r="8097" spans="1:14" x14ac:dyDescent="0.3">
      <c r="A8097" s="1" t="s">
        <v>44728</v>
      </c>
      <c r="B8097" s="1" t="s">
        <v>44729</v>
      </c>
      <c r="C8097" s="2">
        <v>46253.227337962962</v>
      </c>
      <c r="D8097" s="2">
        <f>SUM(Table_query[[#This Row],[Submission Time]]+365)</f>
        <v>46618.227337962962</v>
      </c>
      <c r="E8097" s="1" t="s">
        <v>13938</v>
      </c>
      <c r="F8097" s="1"/>
      <c r="G8097" s="1" t="s">
        <v>10765</v>
      </c>
      <c r="H8097" s="1"/>
      <c r="I8097" s="1" t="s">
        <v>263</v>
      </c>
      <c r="J8097" s="1" t="s">
        <v>187</v>
      </c>
      <c r="K8097" s="1" t="s">
        <v>44730</v>
      </c>
      <c r="L8097" s="1" t="s">
        <v>44730</v>
      </c>
      <c r="M8097" s="1" t="s">
        <v>22</v>
      </c>
      <c r="N8097" s="1" t="s">
        <v>23</v>
      </c>
    </row>
    <row r="8098" spans="1:14" x14ac:dyDescent="0.3">
      <c r="A8098" s="1" t="s">
        <v>9295</v>
      </c>
      <c r="B8098" s="1" t="s">
        <v>44731</v>
      </c>
      <c r="C8098" s="2">
        <v>46253.238518518519</v>
      </c>
      <c r="D8098" s="2">
        <f>SUM(Table_query[[#This Row],[Submission Time]]+365)</f>
        <v>46618.238518518519</v>
      </c>
      <c r="E8098" s="1" t="s">
        <v>9297</v>
      </c>
      <c r="F8098" s="1"/>
      <c r="G8098" s="1" t="s">
        <v>9298</v>
      </c>
      <c r="H8098" s="1"/>
      <c r="I8098" s="1" t="s">
        <v>206</v>
      </c>
      <c r="J8098" s="1" t="s">
        <v>20</v>
      </c>
      <c r="K8098" s="1" t="s">
        <v>9299</v>
      </c>
      <c r="L8098" s="1" t="s">
        <v>9299</v>
      </c>
      <c r="M8098" s="1" t="s">
        <v>22</v>
      </c>
      <c r="N8098" s="1" t="s">
        <v>23</v>
      </c>
    </row>
    <row r="8099" spans="1:14" x14ac:dyDescent="0.3">
      <c r="A8099" s="1" t="s">
        <v>11064</v>
      </c>
      <c r="B8099" s="1" t="s">
        <v>44732</v>
      </c>
      <c r="C8099" s="2">
        <v>46253.241643518515</v>
      </c>
      <c r="D8099" s="2">
        <f>SUM(Table_query[[#This Row],[Submission Time]]+365)</f>
        <v>46618.241643518515</v>
      </c>
      <c r="E8099" s="1" t="s">
        <v>1656</v>
      </c>
      <c r="F8099" s="1" t="s">
        <v>148</v>
      </c>
      <c r="G8099" s="1" t="s">
        <v>11066</v>
      </c>
      <c r="H8099" s="1" t="s">
        <v>11067</v>
      </c>
      <c r="I8099" s="1" t="s">
        <v>206</v>
      </c>
      <c r="J8099" s="1" t="s">
        <v>20</v>
      </c>
      <c r="K8099" s="1" t="s">
        <v>11068</v>
      </c>
      <c r="L8099" s="1" t="s">
        <v>11068</v>
      </c>
      <c r="M8099" s="1" t="s">
        <v>22</v>
      </c>
      <c r="N8099" s="1" t="s">
        <v>23</v>
      </c>
    </row>
    <row r="8100" spans="1:14" x14ac:dyDescent="0.3">
      <c r="A8100" s="1" t="s">
        <v>44733</v>
      </c>
      <c r="B8100" s="1" t="s">
        <v>44734</v>
      </c>
      <c r="C8100" s="2">
        <v>46253.254571759258</v>
      </c>
      <c r="D8100" s="2">
        <f>SUM(Table_query[[#This Row],[Submission Time]]+365)</f>
        <v>46618.254571759258</v>
      </c>
      <c r="E8100" s="1" t="s">
        <v>1012</v>
      </c>
      <c r="F8100" s="1" t="s">
        <v>75</v>
      </c>
      <c r="G8100" s="1" t="s">
        <v>44735</v>
      </c>
      <c r="H8100" s="1"/>
      <c r="I8100" s="1" t="s">
        <v>7688</v>
      </c>
      <c r="J8100" s="1" t="s">
        <v>1132</v>
      </c>
      <c r="K8100" s="1" t="s">
        <v>44736</v>
      </c>
      <c r="L8100" s="1" t="s">
        <v>44736</v>
      </c>
      <c r="M8100" s="1" t="s">
        <v>22</v>
      </c>
      <c r="N8100" s="1" t="s">
        <v>23</v>
      </c>
    </row>
    <row r="8101" spans="1:14" x14ac:dyDescent="0.3">
      <c r="A8101" s="1" t="s">
        <v>44737</v>
      </c>
      <c r="B8101" s="1" t="s">
        <v>44738</v>
      </c>
      <c r="C8101" s="2">
        <v>46253.276388888888</v>
      </c>
      <c r="D8101" s="2">
        <f>SUM(Table_query[[#This Row],[Submission Time]]+365)</f>
        <v>46618.276388888888</v>
      </c>
      <c r="E8101" s="1" t="s">
        <v>583</v>
      </c>
      <c r="F8101" s="1"/>
      <c r="G8101" s="1" t="s">
        <v>8479</v>
      </c>
      <c r="H8101" s="1" t="s">
        <v>44739</v>
      </c>
      <c r="I8101" s="1" t="s">
        <v>2558</v>
      </c>
      <c r="J8101" s="1" t="s">
        <v>20</v>
      </c>
      <c r="K8101" s="1" t="s">
        <v>8481</v>
      </c>
      <c r="L8101" s="1" t="s">
        <v>8481</v>
      </c>
      <c r="M8101" s="1" t="s">
        <v>22</v>
      </c>
      <c r="N8101" s="1" t="s">
        <v>23</v>
      </c>
    </row>
    <row r="8102" spans="1:14" x14ac:dyDescent="0.3">
      <c r="A8102" s="1" t="s">
        <v>44740</v>
      </c>
      <c r="B8102" s="1" t="s">
        <v>44741</v>
      </c>
      <c r="C8102" s="2">
        <v>46253.278495370374</v>
      </c>
      <c r="D8102" s="2">
        <f>SUM(Table_query[[#This Row],[Submission Time]]+365)</f>
        <v>46618.278495370374</v>
      </c>
      <c r="E8102" s="1" t="s">
        <v>14030</v>
      </c>
      <c r="F8102" s="1"/>
      <c r="G8102" s="1" t="s">
        <v>1969</v>
      </c>
      <c r="H8102" s="1" t="s">
        <v>44742</v>
      </c>
      <c r="I8102" s="1" t="s">
        <v>2558</v>
      </c>
      <c r="J8102" s="1" t="s">
        <v>20</v>
      </c>
      <c r="K8102" s="1" t="s">
        <v>44743</v>
      </c>
      <c r="L8102" s="1" t="s">
        <v>44743</v>
      </c>
      <c r="M8102" s="1" t="s">
        <v>22</v>
      </c>
      <c r="N8102" s="1" t="s">
        <v>23</v>
      </c>
    </row>
    <row r="8103" spans="1:14" x14ac:dyDescent="0.3">
      <c r="A8103" s="1" t="s">
        <v>44744</v>
      </c>
      <c r="B8103" s="1" t="s">
        <v>44745</v>
      </c>
      <c r="C8103" s="2">
        <v>46253.285844907405</v>
      </c>
      <c r="D8103" s="2">
        <f>SUM(Table_query[[#This Row],[Submission Time]]+365)</f>
        <v>46618.285844907405</v>
      </c>
      <c r="E8103" s="1" t="s">
        <v>44746</v>
      </c>
      <c r="F8103" s="1" t="s">
        <v>133</v>
      </c>
      <c r="G8103" s="1" t="s">
        <v>4106</v>
      </c>
      <c r="H8103" s="1" t="s">
        <v>44747</v>
      </c>
      <c r="I8103" s="1" t="s">
        <v>9681</v>
      </c>
      <c r="J8103" s="1" t="s">
        <v>187</v>
      </c>
      <c r="K8103" s="1" t="s">
        <v>44748</v>
      </c>
      <c r="L8103" s="1" t="s">
        <v>44748</v>
      </c>
      <c r="M8103" s="1" t="s">
        <v>22</v>
      </c>
      <c r="N8103" s="1" t="s">
        <v>23</v>
      </c>
    </row>
    <row r="8104" spans="1:14" x14ac:dyDescent="0.3">
      <c r="A8104" s="1" t="s">
        <v>44749</v>
      </c>
      <c r="B8104" s="1" t="s">
        <v>44750</v>
      </c>
      <c r="C8104" s="2">
        <v>46253.318981481483</v>
      </c>
      <c r="D8104" s="2">
        <f>SUM(Table_query[[#This Row],[Submission Time]]+365)</f>
        <v>46618.318981481483</v>
      </c>
      <c r="E8104" s="1" t="s">
        <v>8450</v>
      </c>
      <c r="F8104" s="1" t="s">
        <v>68</v>
      </c>
      <c r="G8104" s="1" t="s">
        <v>8338</v>
      </c>
      <c r="H8104" s="1"/>
      <c r="I8104" s="1" t="s">
        <v>7273</v>
      </c>
      <c r="J8104" s="1" t="s">
        <v>20</v>
      </c>
      <c r="K8104" s="1" t="s">
        <v>44751</v>
      </c>
      <c r="L8104" s="1" t="s">
        <v>44751</v>
      </c>
      <c r="M8104" s="1" t="s">
        <v>22</v>
      </c>
      <c r="N8104" s="1" t="s">
        <v>23</v>
      </c>
    </row>
    <row r="8105" spans="1:14" x14ac:dyDescent="0.3">
      <c r="A8105" s="1" t="s">
        <v>44752</v>
      </c>
      <c r="B8105" s="1" t="s">
        <v>44753</v>
      </c>
      <c r="C8105" s="2">
        <v>46253.373923611114</v>
      </c>
      <c r="D8105" s="2">
        <f>SUM(Table_query[[#This Row],[Submission Time]]+365)</f>
        <v>46618.373923611114</v>
      </c>
      <c r="E8105" s="1" t="s">
        <v>8618</v>
      </c>
      <c r="F8105" s="1" t="s">
        <v>169</v>
      </c>
      <c r="G8105" s="1" t="s">
        <v>2670</v>
      </c>
      <c r="H8105" s="1" t="s">
        <v>44754</v>
      </c>
      <c r="I8105" s="1" t="s">
        <v>3125</v>
      </c>
      <c r="J8105" s="1" t="s">
        <v>55</v>
      </c>
      <c r="K8105" s="1" t="s">
        <v>44755</v>
      </c>
      <c r="L8105" s="1" t="s">
        <v>44755</v>
      </c>
      <c r="M8105" s="1" t="s">
        <v>22</v>
      </c>
      <c r="N8105" s="1" t="s">
        <v>23</v>
      </c>
    </row>
    <row r="8106" spans="1:14" x14ac:dyDescent="0.3">
      <c r="A8106" s="1" t="s">
        <v>44756</v>
      </c>
      <c r="B8106" s="1" t="s">
        <v>44757</v>
      </c>
      <c r="C8106" s="2">
        <v>46253.395057870373</v>
      </c>
      <c r="D8106" s="2">
        <f>SUM(Table_query[[#This Row],[Submission Time]]+365)</f>
        <v>46618.395057870373</v>
      </c>
      <c r="E8106" s="1" t="s">
        <v>197</v>
      </c>
      <c r="F8106" s="1" t="s">
        <v>823</v>
      </c>
      <c r="G8106" s="1" t="s">
        <v>28163</v>
      </c>
      <c r="H8106" s="1" t="s">
        <v>44758</v>
      </c>
      <c r="I8106" s="1" t="s">
        <v>6582</v>
      </c>
      <c r="J8106" s="1" t="s">
        <v>187</v>
      </c>
      <c r="K8106" s="1" t="s">
        <v>212</v>
      </c>
      <c r="L8106" s="1" t="s">
        <v>212</v>
      </c>
      <c r="M8106" s="1" t="s">
        <v>22</v>
      </c>
      <c r="N8106" s="1" t="s">
        <v>23</v>
      </c>
    </row>
    <row r="8107" spans="1:14" x14ac:dyDescent="0.3">
      <c r="A8107" s="1" t="s">
        <v>44759</v>
      </c>
      <c r="B8107" s="1" t="s">
        <v>44760</v>
      </c>
      <c r="C8107" s="2">
        <v>46253.499050925922</v>
      </c>
      <c r="D8107" s="2">
        <f>SUM(Table_query[[#This Row],[Submission Time]]+365)</f>
        <v>46618.499050925922</v>
      </c>
      <c r="E8107" s="1" t="s">
        <v>1045</v>
      </c>
      <c r="F8107" s="1" t="s">
        <v>35</v>
      </c>
      <c r="G8107" s="1" t="s">
        <v>8978</v>
      </c>
      <c r="H8107" s="1" t="s">
        <v>8979</v>
      </c>
      <c r="I8107" s="1" t="s">
        <v>70</v>
      </c>
      <c r="J8107" s="1" t="s">
        <v>187</v>
      </c>
      <c r="K8107" s="1" t="s">
        <v>44761</v>
      </c>
      <c r="L8107" s="1" t="s">
        <v>44761</v>
      </c>
      <c r="M8107" s="1" t="s">
        <v>22</v>
      </c>
      <c r="N8107" s="1" t="s">
        <v>23</v>
      </c>
    </row>
    <row r="8108" spans="1:14" x14ac:dyDescent="0.3">
      <c r="A8108" s="1" t="s">
        <v>44762</v>
      </c>
      <c r="B8108" s="1" t="s">
        <v>44763</v>
      </c>
      <c r="C8108" s="2">
        <v>46253.913275462961</v>
      </c>
      <c r="D8108" s="2">
        <f>SUM(Table_query[[#This Row],[Submission Time]]+365)</f>
        <v>46618.913275462961</v>
      </c>
      <c r="E8108" s="1" t="s">
        <v>5119</v>
      </c>
      <c r="F8108" s="1"/>
      <c r="G8108" s="1" t="s">
        <v>44764</v>
      </c>
      <c r="H8108" s="1" t="s">
        <v>44765</v>
      </c>
      <c r="I8108" s="1" t="s">
        <v>44766</v>
      </c>
      <c r="J8108" s="1" t="s">
        <v>22017</v>
      </c>
      <c r="K8108" s="1" t="s">
        <v>44767</v>
      </c>
      <c r="L8108" s="1" t="s">
        <v>44767</v>
      </c>
      <c r="M8108" s="1" t="s">
        <v>22</v>
      </c>
      <c r="N8108" s="1" t="s">
        <v>23</v>
      </c>
    </row>
    <row r="8109" spans="1:14" x14ac:dyDescent="0.3">
      <c r="A8109" s="1" t="s">
        <v>44768</v>
      </c>
      <c r="B8109" s="1" t="s">
        <v>44769</v>
      </c>
      <c r="C8109" s="2">
        <v>46253.913935185185</v>
      </c>
      <c r="D8109" s="2">
        <f>SUM(Table_query[[#This Row],[Submission Time]]+365)</f>
        <v>46618.913935185185</v>
      </c>
      <c r="E8109" s="1" t="s">
        <v>44770</v>
      </c>
      <c r="F8109" s="1"/>
      <c r="G8109" s="1" t="s">
        <v>44771</v>
      </c>
      <c r="H8109" s="1" t="s">
        <v>44765</v>
      </c>
      <c r="I8109" s="1" t="s">
        <v>44766</v>
      </c>
      <c r="J8109" s="1" t="s">
        <v>22017</v>
      </c>
      <c r="K8109" s="1" t="s">
        <v>44772</v>
      </c>
      <c r="L8109" s="1" t="s">
        <v>44772</v>
      </c>
      <c r="M8109" s="1" t="s">
        <v>22</v>
      </c>
      <c r="N8109" s="1" t="s">
        <v>23</v>
      </c>
    </row>
    <row r="8110" spans="1:14" x14ac:dyDescent="0.3">
      <c r="A8110" s="1" t="s">
        <v>35860</v>
      </c>
      <c r="B8110" s="1" t="s">
        <v>44773</v>
      </c>
      <c r="C8110" s="2">
        <v>46254.217800925922</v>
      </c>
      <c r="D8110" s="2">
        <f>SUM(Table_query[[#This Row],[Submission Time]]+365)</f>
        <v>46619.217800925922</v>
      </c>
      <c r="E8110" s="1" t="s">
        <v>1051</v>
      </c>
      <c r="F8110" s="1" t="s">
        <v>169</v>
      </c>
      <c r="G8110" s="1" t="s">
        <v>6486</v>
      </c>
      <c r="H8110" s="1" t="s">
        <v>16950</v>
      </c>
      <c r="I8110" s="1" t="s">
        <v>238</v>
      </c>
      <c r="J8110" s="1" t="s">
        <v>20</v>
      </c>
      <c r="K8110" s="1" t="s">
        <v>16951</v>
      </c>
      <c r="L8110" s="1" t="s">
        <v>16951</v>
      </c>
      <c r="M8110" s="1" t="s">
        <v>22</v>
      </c>
      <c r="N8110" s="1" t="s">
        <v>23</v>
      </c>
    </row>
    <row r="8111" spans="1:14" x14ac:dyDescent="0.3">
      <c r="A8111" s="1" t="s">
        <v>44774</v>
      </c>
      <c r="B8111" s="1" t="s">
        <v>44775</v>
      </c>
      <c r="C8111" s="2">
        <v>46254.285543981481</v>
      </c>
      <c r="D8111" s="2">
        <f>SUM(Table_query[[#This Row],[Submission Time]]+365)</f>
        <v>46619.285543981481</v>
      </c>
      <c r="E8111" s="1" t="s">
        <v>3857</v>
      </c>
      <c r="F8111" s="1" t="s">
        <v>133</v>
      </c>
      <c r="G8111" s="1" t="s">
        <v>1227</v>
      </c>
      <c r="H8111" s="1" t="s">
        <v>44776</v>
      </c>
      <c r="I8111" s="1" t="s">
        <v>13375</v>
      </c>
      <c r="J8111" s="1" t="s">
        <v>20</v>
      </c>
      <c r="K8111" s="1" t="s">
        <v>44777</v>
      </c>
      <c r="L8111" s="1" t="s">
        <v>44777</v>
      </c>
      <c r="M8111" s="1" t="s">
        <v>22</v>
      </c>
      <c r="N8111" s="1" t="s">
        <v>23</v>
      </c>
    </row>
    <row r="8112" spans="1:14" x14ac:dyDescent="0.3">
      <c r="A8112" s="1" t="s">
        <v>44778</v>
      </c>
      <c r="B8112" s="1" t="s">
        <v>44779</v>
      </c>
      <c r="C8112" s="2">
        <v>46254.298657407409</v>
      </c>
      <c r="D8112" s="2">
        <f>SUM(Table_query[[#This Row],[Submission Time]]+365)</f>
        <v>46619.298657407409</v>
      </c>
      <c r="E8112" s="1" t="s">
        <v>4147</v>
      </c>
      <c r="F8112" s="1" t="s">
        <v>3872</v>
      </c>
      <c r="G8112" s="1" t="s">
        <v>44780</v>
      </c>
      <c r="H8112" s="1" t="s">
        <v>44781</v>
      </c>
      <c r="I8112" s="1" t="s">
        <v>748</v>
      </c>
      <c r="J8112" s="1" t="s">
        <v>20</v>
      </c>
      <c r="K8112" s="1" t="s">
        <v>44782</v>
      </c>
      <c r="L8112" s="1" t="s">
        <v>44782</v>
      </c>
      <c r="M8112" s="1" t="s">
        <v>22</v>
      </c>
      <c r="N8112" s="1" t="s">
        <v>23</v>
      </c>
    </row>
    <row r="8113" spans="1:14" x14ac:dyDescent="0.3">
      <c r="A8113" s="1" t="s">
        <v>44783</v>
      </c>
      <c r="B8113" s="1" t="s">
        <v>44784</v>
      </c>
      <c r="C8113" s="2">
        <v>46254.326331018521</v>
      </c>
      <c r="D8113" s="2">
        <f>SUM(Table_query[[#This Row],[Submission Time]]+365)</f>
        <v>46619.326331018521</v>
      </c>
      <c r="E8113" s="1" t="s">
        <v>44785</v>
      </c>
      <c r="F8113" s="1" t="s">
        <v>1362</v>
      </c>
      <c r="G8113" s="1" t="s">
        <v>8868</v>
      </c>
      <c r="H8113" s="1" t="s">
        <v>44786</v>
      </c>
      <c r="I8113" s="1" t="s">
        <v>44787</v>
      </c>
      <c r="J8113" s="1" t="s">
        <v>20</v>
      </c>
      <c r="K8113" s="1" t="s">
        <v>44788</v>
      </c>
      <c r="L8113" s="1" t="s">
        <v>44788</v>
      </c>
      <c r="M8113" s="1" t="s">
        <v>22</v>
      </c>
      <c r="N8113" s="1" t="s">
        <v>23</v>
      </c>
    </row>
    <row r="8114" spans="1:14" x14ac:dyDescent="0.3">
      <c r="A8114" s="1" t="s">
        <v>44789</v>
      </c>
      <c r="B8114" s="1" t="s">
        <v>44790</v>
      </c>
      <c r="C8114" s="2">
        <v>46254.363854166666</v>
      </c>
      <c r="D8114" s="2">
        <f>SUM(Table_query[[#This Row],[Submission Time]]+365)</f>
        <v>46619.363854166666</v>
      </c>
      <c r="E8114" s="1" t="s">
        <v>6904</v>
      </c>
      <c r="F8114" s="1"/>
      <c r="G8114" s="1" t="s">
        <v>7154</v>
      </c>
      <c r="H8114" s="1" t="s">
        <v>44791</v>
      </c>
      <c r="I8114" s="1" t="s">
        <v>44792</v>
      </c>
      <c r="J8114" s="1" t="s">
        <v>187</v>
      </c>
      <c r="K8114" s="1" t="s">
        <v>44793</v>
      </c>
      <c r="L8114" s="1" t="s">
        <v>44793</v>
      </c>
      <c r="M8114" s="1" t="s">
        <v>22</v>
      </c>
      <c r="N8114" s="1" t="s">
        <v>23</v>
      </c>
    </row>
    <row r="8115" spans="1:14" x14ac:dyDescent="0.3">
      <c r="A8115" s="1" t="s">
        <v>38617</v>
      </c>
      <c r="B8115" s="1" t="s">
        <v>44794</v>
      </c>
      <c r="C8115" s="2">
        <v>46254.371886574074</v>
      </c>
      <c r="D8115" s="2">
        <f>SUM(Table_query[[#This Row],[Submission Time]]+365)</f>
        <v>46619.371886574074</v>
      </c>
      <c r="E8115" s="1" t="s">
        <v>6033</v>
      </c>
      <c r="F8115" s="1" t="s">
        <v>27</v>
      </c>
      <c r="G8115" s="1" t="s">
        <v>38619</v>
      </c>
      <c r="H8115" s="1"/>
      <c r="I8115" s="1" t="s">
        <v>206</v>
      </c>
      <c r="J8115" s="1" t="s">
        <v>187</v>
      </c>
      <c r="K8115" s="1" t="s">
        <v>38620</v>
      </c>
      <c r="L8115" s="1" t="s">
        <v>38620</v>
      </c>
      <c r="M8115" s="1" t="s">
        <v>22</v>
      </c>
      <c r="N8115" s="1" t="s">
        <v>23</v>
      </c>
    </row>
    <row r="8116" spans="1:14" x14ac:dyDescent="0.3">
      <c r="A8116" s="1" t="s">
        <v>44795</v>
      </c>
      <c r="B8116" s="1" t="s">
        <v>44796</v>
      </c>
      <c r="C8116" s="2">
        <v>46254.378263888888</v>
      </c>
      <c r="D8116" s="2">
        <f>SUM(Table_query[[#This Row],[Submission Time]]+365)</f>
        <v>46619.378263888888</v>
      </c>
      <c r="E8116" s="1" t="s">
        <v>730</v>
      </c>
      <c r="F8116" s="1" t="s">
        <v>27</v>
      </c>
      <c r="G8116" s="1" t="s">
        <v>7450</v>
      </c>
      <c r="H8116" s="1" t="s">
        <v>12778</v>
      </c>
      <c r="I8116" s="1" t="s">
        <v>12779</v>
      </c>
      <c r="J8116" s="1" t="s">
        <v>20</v>
      </c>
      <c r="K8116" s="1" t="s">
        <v>12780</v>
      </c>
      <c r="L8116" s="1" t="s">
        <v>12780</v>
      </c>
      <c r="M8116" s="1" t="s">
        <v>22</v>
      </c>
      <c r="N8116" s="1" t="s">
        <v>23</v>
      </c>
    </row>
    <row r="8117" spans="1:14" x14ac:dyDescent="0.3">
      <c r="A8117" s="1" t="s">
        <v>44797</v>
      </c>
      <c r="B8117" s="1" t="s">
        <v>44798</v>
      </c>
      <c r="C8117" s="2">
        <v>46254.381307870368</v>
      </c>
      <c r="D8117" s="2">
        <f>SUM(Table_query[[#This Row],[Submission Time]]+365)</f>
        <v>46619.381307870368</v>
      </c>
      <c r="E8117" s="1" t="s">
        <v>583</v>
      </c>
      <c r="F8117" s="1" t="s">
        <v>222</v>
      </c>
      <c r="G8117" s="1" t="s">
        <v>16188</v>
      </c>
      <c r="H8117" s="1" t="s">
        <v>44799</v>
      </c>
      <c r="I8117" s="1" t="s">
        <v>303</v>
      </c>
      <c r="J8117" s="1" t="s">
        <v>187</v>
      </c>
      <c r="K8117" s="1" t="s">
        <v>44800</v>
      </c>
      <c r="L8117" s="1" t="s">
        <v>44800</v>
      </c>
      <c r="M8117" s="1" t="s">
        <v>22</v>
      </c>
      <c r="N8117" s="1" t="s">
        <v>23</v>
      </c>
    </row>
    <row r="8118" spans="1:14" x14ac:dyDescent="0.3">
      <c r="A8118" s="1" t="s">
        <v>44801</v>
      </c>
      <c r="B8118" s="1" t="s">
        <v>44802</v>
      </c>
      <c r="C8118" s="2">
        <v>46254.384513888886</v>
      </c>
      <c r="D8118" s="2">
        <f>SUM(Table_query[[#This Row],[Submission Time]]+365)</f>
        <v>46619.384513888886</v>
      </c>
      <c r="E8118" s="1" t="s">
        <v>28992</v>
      </c>
      <c r="F8118" s="1"/>
      <c r="G8118" s="1" t="s">
        <v>5889</v>
      </c>
      <c r="H8118" s="1" t="s">
        <v>44803</v>
      </c>
      <c r="I8118" s="1" t="s">
        <v>494</v>
      </c>
      <c r="J8118" s="1" t="s">
        <v>20</v>
      </c>
      <c r="K8118" s="1" t="s">
        <v>44803</v>
      </c>
      <c r="L8118" s="1" t="s">
        <v>44803</v>
      </c>
      <c r="M8118" s="1" t="s">
        <v>22</v>
      </c>
      <c r="N8118" s="1" t="s">
        <v>23</v>
      </c>
    </row>
    <row r="8119" spans="1:14" x14ac:dyDescent="0.3">
      <c r="A8119" s="1" t="s">
        <v>44804</v>
      </c>
      <c r="B8119" s="1" t="s">
        <v>44805</v>
      </c>
      <c r="C8119" s="2">
        <v>46254.385925925926</v>
      </c>
      <c r="D8119" s="2">
        <f>SUM(Table_query[[#This Row],[Submission Time]]+365)</f>
        <v>46619.385925925926</v>
      </c>
      <c r="E8119" s="1" t="s">
        <v>656</v>
      </c>
      <c r="F8119" s="1"/>
      <c r="G8119" s="1" t="s">
        <v>11653</v>
      </c>
      <c r="H8119" s="1" t="s">
        <v>44806</v>
      </c>
      <c r="I8119" s="1" t="s">
        <v>30</v>
      </c>
      <c r="J8119" s="1" t="s">
        <v>20</v>
      </c>
      <c r="K8119" s="1" t="s">
        <v>44806</v>
      </c>
      <c r="L8119" s="1" t="s">
        <v>44806</v>
      </c>
      <c r="M8119" s="1" t="s">
        <v>22</v>
      </c>
      <c r="N8119" s="1" t="s">
        <v>23</v>
      </c>
    </row>
    <row r="8120" spans="1:14" x14ac:dyDescent="0.3">
      <c r="A8120" s="1" t="s">
        <v>35605</v>
      </c>
      <c r="B8120" s="1" t="s">
        <v>44807</v>
      </c>
      <c r="C8120" s="2">
        <v>46254.399155092593</v>
      </c>
      <c r="D8120" s="2">
        <f>SUM(Table_query[[#This Row],[Submission Time]]+365)</f>
        <v>46619.399155092593</v>
      </c>
      <c r="E8120" s="1" t="s">
        <v>35606</v>
      </c>
      <c r="F8120" s="1" t="s">
        <v>133</v>
      </c>
      <c r="G8120" s="1" t="s">
        <v>2349</v>
      </c>
      <c r="H8120" s="1" t="s">
        <v>44808</v>
      </c>
      <c r="I8120" s="1" t="s">
        <v>23527</v>
      </c>
      <c r="J8120" s="1" t="s">
        <v>20</v>
      </c>
      <c r="K8120" s="1" t="s">
        <v>44809</v>
      </c>
      <c r="L8120" s="1" t="s">
        <v>44809</v>
      </c>
      <c r="M8120" s="1" t="s">
        <v>22</v>
      </c>
      <c r="N8120" s="1" t="s">
        <v>23</v>
      </c>
    </row>
    <row r="8121" spans="1:14" x14ac:dyDescent="0.3">
      <c r="A8121" s="1" t="s">
        <v>44810</v>
      </c>
      <c r="B8121" s="1" t="s">
        <v>44811</v>
      </c>
      <c r="C8121" s="2">
        <v>46254.467233796298</v>
      </c>
      <c r="D8121" s="2">
        <f>SUM(Table_query[[#This Row],[Submission Time]]+365)</f>
        <v>46619.467233796298</v>
      </c>
      <c r="E8121" s="1" t="s">
        <v>42193</v>
      </c>
      <c r="F8121" s="1" t="s">
        <v>141</v>
      </c>
      <c r="G8121" s="1" t="s">
        <v>44812</v>
      </c>
      <c r="H8121" s="1" t="s">
        <v>44813</v>
      </c>
      <c r="I8121" s="1" t="s">
        <v>32105</v>
      </c>
      <c r="J8121" s="1" t="s">
        <v>55</v>
      </c>
      <c r="K8121" s="1" t="s">
        <v>44814</v>
      </c>
      <c r="L8121" s="1" t="s">
        <v>44814</v>
      </c>
      <c r="M8121" s="1" t="s">
        <v>22</v>
      </c>
      <c r="N8121" s="1" t="s">
        <v>23</v>
      </c>
    </row>
    <row r="8122" spans="1:14" x14ac:dyDescent="0.3">
      <c r="A8122" s="1" t="s">
        <v>10625</v>
      </c>
      <c r="B8122" s="1" t="s">
        <v>44815</v>
      </c>
      <c r="C8122" s="2">
        <v>46254.528634259259</v>
      </c>
      <c r="D8122" s="2">
        <f>SUM(Table_query[[#This Row],[Submission Time]]+365)</f>
        <v>46619.528634259259</v>
      </c>
      <c r="E8122" s="1" t="s">
        <v>215</v>
      </c>
      <c r="F8122" s="1" t="s">
        <v>117</v>
      </c>
      <c r="G8122" s="1" t="s">
        <v>10627</v>
      </c>
      <c r="H8122" s="1" t="s">
        <v>10628</v>
      </c>
      <c r="I8122" s="1" t="s">
        <v>98</v>
      </c>
      <c r="J8122" s="1" t="s">
        <v>20</v>
      </c>
      <c r="K8122" s="1" t="s">
        <v>10629</v>
      </c>
      <c r="L8122" s="1" t="s">
        <v>10629</v>
      </c>
      <c r="M8122" s="1" t="s">
        <v>22</v>
      </c>
      <c r="N8122" s="1" t="s">
        <v>23</v>
      </c>
    </row>
    <row r="8123" spans="1:14" x14ac:dyDescent="0.3">
      <c r="A8123" s="1" t="s">
        <v>44816</v>
      </c>
      <c r="B8123" s="1" t="s">
        <v>44817</v>
      </c>
      <c r="C8123" s="2">
        <v>46254.54047453704</v>
      </c>
      <c r="D8123" s="2">
        <f>SUM(Table_query[[#This Row],[Submission Time]]+365)</f>
        <v>46619.54047453704</v>
      </c>
      <c r="E8123" s="1" t="s">
        <v>228</v>
      </c>
      <c r="F8123" s="1" t="s">
        <v>51</v>
      </c>
      <c r="G8123" s="1" t="s">
        <v>35913</v>
      </c>
      <c r="H8123" s="1" t="s">
        <v>44818</v>
      </c>
      <c r="I8123" s="1" t="s">
        <v>2185</v>
      </c>
      <c r="J8123" s="1" t="s">
        <v>187</v>
      </c>
      <c r="K8123" s="1" t="s">
        <v>44819</v>
      </c>
      <c r="L8123" s="1" t="s">
        <v>44819</v>
      </c>
      <c r="M8123" s="1" t="s">
        <v>22</v>
      </c>
      <c r="N8123" s="1" t="s">
        <v>23</v>
      </c>
    </row>
    <row r="8124" spans="1:14" x14ac:dyDescent="0.3">
      <c r="A8124" s="1" t="s">
        <v>44820</v>
      </c>
      <c r="B8124" s="1" t="s">
        <v>44821</v>
      </c>
      <c r="C8124" s="2">
        <v>46254.568715277775</v>
      </c>
      <c r="D8124" s="2">
        <f>SUM(Table_query[[#This Row],[Submission Time]]+365)</f>
        <v>46619.568715277775</v>
      </c>
      <c r="E8124" s="1" t="s">
        <v>320</v>
      </c>
      <c r="F8124" s="1" t="s">
        <v>5004</v>
      </c>
      <c r="G8124" s="1" t="s">
        <v>37498</v>
      </c>
      <c r="H8124" s="1" t="s">
        <v>44822</v>
      </c>
      <c r="I8124" s="1" t="s">
        <v>10011</v>
      </c>
      <c r="J8124" s="1" t="s">
        <v>20</v>
      </c>
      <c r="K8124" s="1" t="s">
        <v>44823</v>
      </c>
      <c r="L8124" s="1" t="s">
        <v>44823</v>
      </c>
      <c r="M8124" s="1" t="s">
        <v>22</v>
      </c>
      <c r="N8124" s="1" t="s">
        <v>23</v>
      </c>
    </row>
    <row r="8125" spans="1:14" x14ac:dyDescent="0.3">
      <c r="A8125" s="1" t="s">
        <v>44824</v>
      </c>
      <c r="B8125" s="1" t="s">
        <v>44825</v>
      </c>
      <c r="C8125" s="2">
        <v>46254.570381944446</v>
      </c>
      <c r="D8125" s="2">
        <f>SUM(Table_query[[#This Row],[Submission Time]]+365)</f>
        <v>46619.570381944446</v>
      </c>
      <c r="E8125" s="1" t="s">
        <v>2235</v>
      </c>
      <c r="F8125" s="1" t="s">
        <v>75</v>
      </c>
      <c r="G8125" s="1" t="s">
        <v>26940</v>
      </c>
      <c r="H8125" s="1" t="s">
        <v>44826</v>
      </c>
      <c r="I8125" s="1" t="s">
        <v>3465</v>
      </c>
      <c r="J8125" s="1" t="s">
        <v>580</v>
      </c>
      <c r="K8125" s="1" t="s">
        <v>44827</v>
      </c>
      <c r="L8125" s="1" t="s">
        <v>44827</v>
      </c>
      <c r="M8125" s="1" t="s">
        <v>22</v>
      </c>
      <c r="N8125" s="1" t="s">
        <v>23</v>
      </c>
    </row>
    <row r="8126" spans="1:14" x14ac:dyDescent="0.3">
      <c r="A8126" s="1" t="s">
        <v>41794</v>
      </c>
      <c r="B8126" s="1" t="s">
        <v>44828</v>
      </c>
      <c r="C8126" s="2">
        <v>46254.619074074071</v>
      </c>
      <c r="D8126" s="2">
        <f>SUM(Table_query[[#This Row],[Submission Time]]+365)</f>
        <v>46619.619074074071</v>
      </c>
      <c r="E8126" s="1" t="s">
        <v>313</v>
      </c>
      <c r="F8126" s="1" t="s">
        <v>27</v>
      </c>
      <c r="G8126" s="1" t="s">
        <v>15749</v>
      </c>
      <c r="H8126" s="1"/>
      <c r="I8126" s="1" t="s">
        <v>2936</v>
      </c>
      <c r="J8126" s="1" t="s">
        <v>187</v>
      </c>
      <c r="K8126" s="1" t="s">
        <v>41796</v>
      </c>
      <c r="L8126" s="1" t="s">
        <v>41796</v>
      </c>
      <c r="M8126" s="1" t="s">
        <v>22</v>
      </c>
      <c r="N8126" s="1" t="s">
        <v>23</v>
      </c>
    </row>
    <row r="8127" spans="1:14" x14ac:dyDescent="0.3">
      <c r="A8127" s="1" t="s">
        <v>44829</v>
      </c>
      <c r="B8127" s="1" t="s">
        <v>44830</v>
      </c>
      <c r="C8127" s="2">
        <v>46254.664027777777</v>
      </c>
      <c r="D8127" s="2">
        <f>SUM(Table_query[[#This Row],[Submission Time]]+365)</f>
        <v>46619.664027777777</v>
      </c>
      <c r="E8127" s="1" t="s">
        <v>5715</v>
      </c>
      <c r="F8127" s="1" t="s">
        <v>222</v>
      </c>
      <c r="G8127" s="1" t="s">
        <v>44831</v>
      </c>
      <c r="H8127" s="1" t="s">
        <v>44832</v>
      </c>
      <c r="I8127" s="1" t="s">
        <v>5743</v>
      </c>
      <c r="J8127" s="1" t="s">
        <v>465</v>
      </c>
      <c r="K8127" s="1" t="s">
        <v>44833</v>
      </c>
      <c r="L8127" s="1" t="s">
        <v>44833</v>
      </c>
      <c r="M8127" s="1" t="s">
        <v>22</v>
      </c>
      <c r="N8127" s="1" t="s">
        <v>23</v>
      </c>
    </row>
    <row r="8128" spans="1:14" x14ac:dyDescent="0.3">
      <c r="A8128" s="1" t="s">
        <v>44834</v>
      </c>
      <c r="B8128" s="1" t="s">
        <v>44835</v>
      </c>
      <c r="C8128" s="2">
        <v>46255.147175925929</v>
      </c>
      <c r="D8128" s="2">
        <f>SUM(Table_query[[#This Row],[Submission Time]]+365)</f>
        <v>46620.147175925929</v>
      </c>
      <c r="E8128" s="1" t="s">
        <v>44836</v>
      </c>
      <c r="F8128" s="1"/>
      <c r="G8128" s="1" t="s">
        <v>44837</v>
      </c>
      <c r="H8128" s="1"/>
      <c r="I8128" s="1" t="s">
        <v>4266</v>
      </c>
      <c r="J8128" s="1" t="s">
        <v>659</v>
      </c>
      <c r="K8128" s="1" t="s">
        <v>44838</v>
      </c>
      <c r="L8128" s="1" t="s">
        <v>44838</v>
      </c>
      <c r="M8128" s="1" t="s">
        <v>22</v>
      </c>
      <c r="N8128" s="1" t="s">
        <v>23</v>
      </c>
    </row>
    <row r="8129" spans="1:14" x14ac:dyDescent="0.3">
      <c r="A8129" s="1" t="s">
        <v>44839</v>
      </c>
      <c r="B8129" s="1" t="s">
        <v>44840</v>
      </c>
      <c r="C8129" s="2">
        <v>46255.148715277777</v>
      </c>
      <c r="D8129" s="2">
        <f>SUM(Table_query[[#This Row],[Submission Time]]+365)</f>
        <v>46620.148715277777</v>
      </c>
      <c r="E8129" s="1" t="s">
        <v>5876</v>
      </c>
      <c r="F8129" s="1"/>
      <c r="G8129" s="1" t="s">
        <v>35560</v>
      </c>
      <c r="H8129" s="1"/>
      <c r="I8129" s="1" t="s">
        <v>54</v>
      </c>
      <c r="J8129" s="1" t="s">
        <v>55</v>
      </c>
      <c r="K8129" s="1" t="s">
        <v>44841</v>
      </c>
      <c r="L8129" s="1" t="s">
        <v>44841</v>
      </c>
      <c r="M8129" s="1" t="s">
        <v>22</v>
      </c>
      <c r="N8129" s="1" t="s">
        <v>23</v>
      </c>
    </row>
    <row r="8130" spans="1:14" x14ac:dyDescent="0.3">
      <c r="A8130" s="1" t="s">
        <v>44842</v>
      </c>
      <c r="B8130" s="1" t="s">
        <v>44843</v>
      </c>
      <c r="C8130" s="2">
        <v>46255.185671296298</v>
      </c>
      <c r="D8130" s="2">
        <f>SUM(Table_query[[#This Row],[Submission Time]]+365)</f>
        <v>46620.185671296298</v>
      </c>
      <c r="E8130" s="1" t="s">
        <v>268</v>
      </c>
      <c r="F8130" s="1" t="s">
        <v>1362</v>
      </c>
      <c r="G8130" s="1" t="s">
        <v>44844</v>
      </c>
      <c r="H8130" s="1" t="s">
        <v>44845</v>
      </c>
      <c r="I8130" s="1" t="s">
        <v>6652</v>
      </c>
      <c r="J8130" s="1" t="s">
        <v>20</v>
      </c>
      <c r="K8130" s="1" t="s">
        <v>44846</v>
      </c>
      <c r="L8130" s="1" t="s">
        <v>44846</v>
      </c>
      <c r="M8130" s="1" t="s">
        <v>22</v>
      </c>
      <c r="N8130" s="1" t="s">
        <v>23</v>
      </c>
    </row>
    <row r="8131" spans="1:14" x14ac:dyDescent="0.3">
      <c r="A8131" s="1" t="s">
        <v>44847</v>
      </c>
      <c r="B8131" s="1" t="s">
        <v>44848</v>
      </c>
      <c r="C8131" s="2">
        <v>46255.187476851854</v>
      </c>
      <c r="D8131" s="2">
        <f>SUM(Table_query[[#This Row],[Submission Time]]+365)</f>
        <v>46620.187476851854</v>
      </c>
      <c r="E8131" s="1" t="s">
        <v>674</v>
      </c>
      <c r="F8131" s="1" t="s">
        <v>117</v>
      </c>
      <c r="G8131" s="1" t="s">
        <v>44849</v>
      </c>
      <c r="H8131" s="1" t="s">
        <v>44850</v>
      </c>
      <c r="I8131" s="1" t="s">
        <v>6652</v>
      </c>
      <c r="J8131" s="1" t="s">
        <v>20</v>
      </c>
      <c r="K8131" s="1" t="s">
        <v>44851</v>
      </c>
      <c r="L8131" s="1" t="s">
        <v>44851</v>
      </c>
      <c r="M8131" s="1" t="s">
        <v>22</v>
      </c>
      <c r="N8131" s="1" t="s">
        <v>23</v>
      </c>
    </row>
    <row r="8132" spans="1:14" x14ac:dyDescent="0.3">
      <c r="A8132" s="1" t="s">
        <v>9997</v>
      </c>
      <c r="B8132" s="1" t="s">
        <v>44852</v>
      </c>
      <c r="C8132" s="2">
        <v>46255.205717592595</v>
      </c>
      <c r="D8132" s="2">
        <f>SUM(Table_query[[#This Row],[Submission Time]]+365)</f>
        <v>46620.205717592595</v>
      </c>
      <c r="E8132" s="1" t="s">
        <v>6159</v>
      </c>
      <c r="F8132" s="1" t="s">
        <v>117</v>
      </c>
      <c r="G8132" s="1" t="s">
        <v>9999</v>
      </c>
      <c r="H8132" s="1" t="s">
        <v>10000</v>
      </c>
      <c r="I8132" s="1" t="s">
        <v>1719</v>
      </c>
      <c r="J8132" s="1" t="s">
        <v>20</v>
      </c>
      <c r="K8132" s="1" t="s">
        <v>44853</v>
      </c>
      <c r="L8132" s="1" t="s">
        <v>44853</v>
      </c>
      <c r="M8132" s="1" t="s">
        <v>22</v>
      </c>
      <c r="N8132" s="1" t="s">
        <v>23</v>
      </c>
    </row>
    <row r="8133" spans="1:14" x14ac:dyDescent="0.3">
      <c r="A8133" s="1" t="s">
        <v>12044</v>
      </c>
      <c r="B8133" s="1" t="s">
        <v>44854</v>
      </c>
      <c r="C8133" s="2">
        <v>46255.245682870373</v>
      </c>
      <c r="D8133" s="2">
        <f>SUM(Table_query[[#This Row],[Submission Time]]+365)</f>
        <v>46620.245682870373</v>
      </c>
      <c r="E8133" s="1" t="s">
        <v>589</v>
      </c>
      <c r="F8133" s="1" t="s">
        <v>222</v>
      </c>
      <c r="G8133" s="1" t="s">
        <v>12046</v>
      </c>
      <c r="H8133" s="1" t="s">
        <v>12047</v>
      </c>
      <c r="I8133" s="1" t="s">
        <v>3000</v>
      </c>
      <c r="J8133" s="1" t="s">
        <v>20</v>
      </c>
      <c r="K8133" s="1" t="s">
        <v>35727</v>
      </c>
      <c r="L8133" s="1" t="s">
        <v>35727</v>
      </c>
      <c r="M8133" s="1" t="s">
        <v>22</v>
      </c>
      <c r="N8133" s="1" t="s">
        <v>23</v>
      </c>
    </row>
    <row r="8134" spans="1:14" x14ac:dyDescent="0.3">
      <c r="A8134" s="1" t="s">
        <v>44855</v>
      </c>
      <c r="B8134" s="1" t="s">
        <v>44856</v>
      </c>
      <c r="C8134" s="2">
        <v>46255.252430555556</v>
      </c>
      <c r="D8134" s="2">
        <f>SUM(Table_query[[#This Row],[Submission Time]]+365)</f>
        <v>46620.252430555556</v>
      </c>
      <c r="E8134" s="1" t="s">
        <v>395</v>
      </c>
      <c r="F8134" s="1" t="s">
        <v>35</v>
      </c>
      <c r="G8134" s="1" t="s">
        <v>10809</v>
      </c>
      <c r="H8134" s="1" t="s">
        <v>44857</v>
      </c>
      <c r="I8134" s="1" t="s">
        <v>1692</v>
      </c>
      <c r="J8134" s="1" t="s">
        <v>20</v>
      </c>
      <c r="K8134" s="1" t="s">
        <v>44858</v>
      </c>
      <c r="L8134" s="1" t="s">
        <v>44858</v>
      </c>
      <c r="M8134" s="1" t="s">
        <v>22</v>
      </c>
      <c r="N8134" s="1" t="s">
        <v>23</v>
      </c>
    </row>
    <row r="8135" spans="1:14" x14ac:dyDescent="0.3">
      <c r="A8135" s="1" t="s">
        <v>44859</v>
      </c>
      <c r="B8135" s="1" t="s">
        <v>44860</v>
      </c>
      <c r="C8135" s="2">
        <v>46255.267268518517</v>
      </c>
      <c r="D8135" s="2">
        <f>SUM(Table_query[[#This Row],[Submission Time]]+365)</f>
        <v>46620.267268518517</v>
      </c>
      <c r="E8135" s="1" t="s">
        <v>215</v>
      </c>
      <c r="F8135" s="1" t="s">
        <v>141</v>
      </c>
      <c r="G8135" s="1" t="s">
        <v>18648</v>
      </c>
      <c r="H8135" s="1" t="s">
        <v>44861</v>
      </c>
      <c r="I8135" s="1" t="s">
        <v>206</v>
      </c>
      <c r="J8135" s="1" t="s">
        <v>20</v>
      </c>
      <c r="K8135" s="1" t="s">
        <v>44862</v>
      </c>
      <c r="L8135" s="1" t="s">
        <v>44862</v>
      </c>
      <c r="M8135" s="1" t="s">
        <v>22</v>
      </c>
      <c r="N8135" s="1" t="s">
        <v>23</v>
      </c>
    </row>
    <row r="8136" spans="1:14" x14ac:dyDescent="0.3">
      <c r="A8136" s="1" t="s">
        <v>44863</v>
      </c>
      <c r="B8136" s="1" t="s">
        <v>44864</v>
      </c>
      <c r="C8136" s="2">
        <v>46255.275671296295</v>
      </c>
      <c r="D8136" s="2">
        <f>SUM(Table_query[[#This Row],[Submission Time]]+365)</f>
        <v>46620.275671296295</v>
      </c>
      <c r="E8136" s="1" t="s">
        <v>44865</v>
      </c>
      <c r="F8136" s="1" t="s">
        <v>141</v>
      </c>
      <c r="G8136" s="1" t="s">
        <v>18648</v>
      </c>
      <c r="H8136" s="1" t="s">
        <v>44861</v>
      </c>
      <c r="I8136" s="1" t="s">
        <v>54</v>
      </c>
      <c r="J8136" s="1" t="s">
        <v>20</v>
      </c>
      <c r="K8136" s="1" t="s">
        <v>44866</v>
      </c>
      <c r="L8136" s="1" t="s">
        <v>44866</v>
      </c>
      <c r="M8136" s="1" t="s">
        <v>22</v>
      </c>
      <c r="N8136" s="1" t="s">
        <v>23</v>
      </c>
    </row>
    <row r="8137" spans="1:14" x14ac:dyDescent="0.3">
      <c r="A8137" s="1" t="s">
        <v>44867</v>
      </c>
      <c r="B8137" s="1" t="s">
        <v>44868</v>
      </c>
      <c r="C8137" s="2">
        <v>46255.297233796293</v>
      </c>
      <c r="D8137" s="2">
        <f>SUM(Table_query[[#This Row],[Submission Time]]+365)</f>
        <v>46620.297233796293</v>
      </c>
      <c r="E8137" s="1" t="s">
        <v>2697</v>
      </c>
      <c r="F8137" s="1"/>
      <c r="G8137" s="1" t="s">
        <v>14352</v>
      </c>
      <c r="H8137" s="1"/>
      <c r="I8137" s="1" t="s">
        <v>3029</v>
      </c>
      <c r="J8137" s="1" t="s">
        <v>20</v>
      </c>
      <c r="K8137" s="1" t="s">
        <v>44869</v>
      </c>
      <c r="L8137" s="1" t="s">
        <v>44869</v>
      </c>
      <c r="M8137" s="1" t="s">
        <v>22</v>
      </c>
      <c r="N8137" s="1" t="s">
        <v>23</v>
      </c>
    </row>
    <row r="8138" spans="1:14" x14ac:dyDescent="0.3">
      <c r="A8138" s="1" t="s">
        <v>44870</v>
      </c>
      <c r="B8138" s="1" t="s">
        <v>44871</v>
      </c>
      <c r="C8138" s="2">
        <v>46255.321770833332</v>
      </c>
      <c r="D8138" s="2">
        <f>SUM(Table_query[[#This Row],[Submission Time]]+365)</f>
        <v>46620.321770833332</v>
      </c>
      <c r="E8138" s="1" t="s">
        <v>1488</v>
      </c>
      <c r="F8138" s="1" t="s">
        <v>35</v>
      </c>
      <c r="G8138" s="1" t="s">
        <v>44872</v>
      </c>
      <c r="H8138" s="1" t="s">
        <v>10534</v>
      </c>
      <c r="I8138" s="1" t="s">
        <v>4483</v>
      </c>
      <c r="J8138" s="1" t="s">
        <v>20</v>
      </c>
      <c r="K8138" s="1" t="s">
        <v>10535</v>
      </c>
      <c r="L8138" s="1" t="s">
        <v>10535</v>
      </c>
      <c r="M8138" s="1" t="s">
        <v>22</v>
      </c>
      <c r="N8138" s="1" t="s">
        <v>23</v>
      </c>
    </row>
    <row r="8139" spans="1:14" x14ac:dyDescent="0.3">
      <c r="A8139" s="1" t="s">
        <v>44873</v>
      </c>
      <c r="B8139" s="1" t="s">
        <v>44874</v>
      </c>
      <c r="C8139" s="2">
        <v>46255.341643518521</v>
      </c>
      <c r="D8139" s="2">
        <f>SUM(Table_query[[#This Row],[Submission Time]]+365)</f>
        <v>46620.341643518521</v>
      </c>
      <c r="E8139" s="1" t="s">
        <v>5670</v>
      </c>
      <c r="F8139" s="1" t="s">
        <v>75</v>
      </c>
      <c r="G8139" s="1" t="s">
        <v>8816</v>
      </c>
      <c r="H8139" s="1"/>
      <c r="I8139" s="1" t="s">
        <v>1344</v>
      </c>
      <c r="J8139" s="1" t="s">
        <v>187</v>
      </c>
      <c r="K8139" s="1" t="s">
        <v>44875</v>
      </c>
      <c r="L8139" s="1" t="s">
        <v>44875</v>
      </c>
      <c r="M8139" s="1" t="s">
        <v>22</v>
      </c>
      <c r="N8139" s="1" t="s">
        <v>23</v>
      </c>
    </row>
    <row r="8140" spans="1:14" x14ac:dyDescent="0.3">
      <c r="A8140" s="1" t="s">
        <v>10708</v>
      </c>
      <c r="B8140" s="1" t="s">
        <v>44876</v>
      </c>
      <c r="C8140" s="2">
        <v>46255.373645833337</v>
      </c>
      <c r="D8140" s="2">
        <f>SUM(Table_query[[#This Row],[Submission Time]]+365)</f>
        <v>46620.373645833337</v>
      </c>
      <c r="E8140" s="1" t="s">
        <v>887</v>
      </c>
      <c r="F8140" s="1" t="s">
        <v>1362</v>
      </c>
      <c r="G8140" s="1" t="s">
        <v>1260</v>
      </c>
      <c r="H8140" s="1" t="s">
        <v>10710</v>
      </c>
      <c r="I8140" s="1" t="s">
        <v>1186</v>
      </c>
      <c r="J8140" s="1" t="s">
        <v>20</v>
      </c>
      <c r="K8140" s="1" t="s">
        <v>10712</v>
      </c>
      <c r="L8140" s="1" t="s">
        <v>10712</v>
      </c>
      <c r="M8140" s="1" t="s">
        <v>22</v>
      </c>
      <c r="N8140" s="1" t="s">
        <v>23</v>
      </c>
    </row>
    <row r="8141" spans="1:14" x14ac:dyDescent="0.3">
      <c r="A8141" s="1" t="s">
        <v>10713</v>
      </c>
      <c r="B8141" s="1" t="s">
        <v>44877</v>
      </c>
      <c r="C8141" s="2">
        <v>46255.37462962963</v>
      </c>
      <c r="D8141" s="2">
        <f>SUM(Table_query[[#This Row],[Submission Time]]+365)</f>
        <v>46620.37462962963</v>
      </c>
      <c r="E8141" s="1" t="s">
        <v>203</v>
      </c>
      <c r="F8141" s="1" t="s">
        <v>68</v>
      </c>
      <c r="G8141" s="1" t="s">
        <v>3260</v>
      </c>
      <c r="H8141" s="1" t="s">
        <v>10710</v>
      </c>
      <c r="I8141" s="1" t="s">
        <v>1186</v>
      </c>
      <c r="J8141" s="1" t="s">
        <v>20</v>
      </c>
      <c r="K8141" s="1" t="s">
        <v>10715</v>
      </c>
      <c r="L8141" s="1" t="s">
        <v>10715</v>
      </c>
      <c r="M8141" s="1" t="s">
        <v>22</v>
      </c>
      <c r="N8141" s="1" t="s">
        <v>23</v>
      </c>
    </row>
    <row r="8142" spans="1:14" x14ac:dyDescent="0.3">
      <c r="A8142" s="1" t="s">
        <v>44878</v>
      </c>
      <c r="B8142" s="1" t="s">
        <v>44879</v>
      </c>
      <c r="C8142" s="2">
        <v>46255.411817129629</v>
      </c>
      <c r="D8142" s="2">
        <f>SUM(Table_query[[#This Row],[Submission Time]]+365)</f>
        <v>46620.411817129629</v>
      </c>
      <c r="E8142" s="1" t="s">
        <v>1599</v>
      </c>
      <c r="F8142" s="1" t="s">
        <v>27</v>
      </c>
      <c r="G8142" s="1" t="s">
        <v>2366</v>
      </c>
      <c r="H8142" s="1" t="s">
        <v>44880</v>
      </c>
      <c r="I8142" s="1" t="s">
        <v>2816</v>
      </c>
      <c r="J8142" s="1" t="s">
        <v>20</v>
      </c>
      <c r="K8142" s="1" t="s">
        <v>44881</v>
      </c>
      <c r="L8142" s="1" t="s">
        <v>44881</v>
      </c>
      <c r="M8142" s="1" t="s">
        <v>22</v>
      </c>
      <c r="N8142" s="1" t="s">
        <v>23</v>
      </c>
    </row>
    <row r="8143" spans="1:14" x14ac:dyDescent="0.3">
      <c r="A8143" s="1" t="s">
        <v>44882</v>
      </c>
      <c r="B8143" s="1" t="s">
        <v>44883</v>
      </c>
      <c r="C8143" s="2">
        <v>46255.434710648151</v>
      </c>
      <c r="D8143" s="2">
        <f>SUM(Table_query[[#This Row],[Submission Time]]+365)</f>
        <v>46620.434710648151</v>
      </c>
      <c r="E8143" s="1" t="s">
        <v>307</v>
      </c>
      <c r="F8143" s="1" t="s">
        <v>51</v>
      </c>
      <c r="G8143" s="1" t="s">
        <v>9512</v>
      </c>
      <c r="H8143" s="1" t="s">
        <v>44884</v>
      </c>
      <c r="I8143" s="1" t="s">
        <v>128</v>
      </c>
      <c r="J8143" s="1" t="s">
        <v>187</v>
      </c>
      <c r="K8143" s="1" t="s">
        <v>44885</v>
      </c>
      <c r="L8143" s="1" t="s">
        <v>44885</v>
      </c>
      <c r="M8143" s="1" t="s">
        <v>22</v>
      </c>
      <c r="N8143" s="1" t="s">
        <v>23</v>
      </c>
    </row>
    <row r="8144" spans="1:14" x14ac:dyDescent="0.3">
      <c r="A8144" s="1" t="s">
        <v>4357</v>
      </c>
      <c r="B8144" s="1" t="s">
        <v>44886</v>
      </c>
      <c r="C8144" s="2">
        <v>46255.435972222222</v>
      </c>
      <c r="D8144" s="2">
        <f>SUM(Table_query[[#This Row],[Submission Time]]+365)</f>
        <v>46620.435972222222</v>
      </c>
      <c r="E8144" s="1" t="s">
        <v>3835</v>
      </c>
      <c r="F8144" s="1" t="s">
        <v>35</v>
      </c>
      <c r="G8144" s="1" t="s">
        <v>4359</v>
      </c>
      <c r="H8144" s="1" t="s">
        <v>44887</v>
      </c>
      <c r="I8144" s="1" t="s">
        <v>4361</v>
      </c>
      <c r="J8144" s="1" t="s">
        <v>187</v>
      </c>
      <c r="K8144" s="1" t="s">
        <v>4362</v>
      </c>
      <c r="L8144" s="1" t="s">
        <v>4362</v>
      </c>
      <c r="M8144" s="1" t="s">
        <v>22</v>
      </c>
      <c r="N8144" s="1" t="s">
        <v>23</v>
      </c>
    </row>
    <row r="8145" spans="1:14" x14ac:dyDescent="0.3">
      <c r="A8145" s="1" t="s">
        <v>44888</v>
      </c>
      <c r="B8145" s="1" t="s">
        <v>44889</v>
      </c>
      <c r="C8145" s="2">
        <v>46255.452384259261</v>
      </c>
      <c r="D8145" s="2">
        <f>SUM(Table_query[[#This Row],[Submission Time]]+365)</f>
        <v>46620.452384259261</v>
      </c>
      <c r="E8145" s="1" t="s">
        <v>1979</v>
      </c>
      <c r="F8145" s="1" t="s">
        <v>27</v>
      </c>
      <c r="G8145" s="1" t="s">
        <v>44890</v>
      </c>
      <c r="H8145" s="1" t="s">
        <v>44891</v>
      </c>
      <c r="I8145" s="1" t="s">
        <v>30</v>
      </c>
      <c r="J8145" s="1" t="s">
        <v>55</v>
      </c>
      <c r="K8145" s="1" t="s">
        <v>44892</v>
      </c>
      <c r="L8145" s="1" t="s">
        <v>44892</v>
      </c>
      <c r="M8145" s="1" t="s">
        <v>22</v>
      </c>
      <c r="N8145" s="1" t="s">
        <v>23</v>
      </c>
    </row>
    <row r="8146" spans="1:14" x14ac:dyDescent="0.3">
      <c r="A8146" s="1" t="s">
        <v>44893</v>
      </c>
      <c r="B8146" s="1" t="s">
        <v>44894</v>
      </c>
      <c r="C8146" s="2">
        <v>46255.466620370367</v>
      </c>
      <c r="D8146" s="2">
        <f>SUM(Table_query[[#This Row],[Submission Time]]+365)</f>
        <v>46620.466620370367</v>
      </c>
      <c r="E8146" s="1" t="s">
        <v>810</v>
      </c>
      <c r="F8146" s="1" t="s">
        <v>96</v>
      </c>
      <c r="G8146" s="1" t="s">
        <v>20604</v>
      </c>
      <c r="H8146" s="1" t="s">
        <v>44895</v>
      </c>
      <c r="I8146" s="1" t="s">
        <v>4971</v>
      </c>
      <c r="J8146" s="1" t="s">
        <v>20</v>
      </c>
      <c r="K8146" s="1" t="s">
        <v>44896</v>
      </c>
      <c r="L8146" s="1" t="s">
        <v>44896</v>
      </c>
      <c r="M8146" s="1" t="s">
        <v>22</v>
      </c>
      <c r="N8146" s="1" t="s">
        <v>23</v>
      </c>
    </row>
    <row r="8147" spans="1:14" x14ac:dyDescent="0.3">
      <c r="A8147" s="1" t="s">
        <v>44897</v>
      </c>
      <c r="B8147" s="1" t="s">
        <v>44898</v>
      </c>
      <c r="C8147" s="2">
        <v>46255.506562499999</v>
      </c>
      <c r="D8147" s="2">
        <f>SUM(Table_query[[#This Row],[Submission Time]]+365)</f>
        <v>46620.506562499999</v>
      </c>
      <c r="E8147" s="1" t="s">
        <v>1759</v>
      </c>
      <c r="F8147" s="1" t="s">
        <v>1362</v>
      </c>
      <c r="G8147" s="1" t="s">
        <v>44899</v>
      </c>
      <c r="H8147" s="1" t="s">
        <v>44900</v>
      </c>
      <c r="I8147" s="1" t="s">
        <v>3242</v>
      </c>
      <c r="J8147" s="1" t="s">
        <v>360</v>
      </c>
      <c r="K8147" s="1" t="s">
        <v>44901</v>
      </c>
      <c r="L8147" s="1" t="s">
        <v>44901</v>
      </c>
      <c r="M8147" s="1" t="s">
        <v>22</v>
      </c>
      <c r="N8147" s="1" t="s">
        <v>23</v>
      </c>
    </row>
    <row r="8148" spans="1:14" x14ac:dyDescent="0.3">
      <c r="A8148" s="1" t="s">
        <v>44902</v>
      </c>
      <c r="B8148" s="1" t="s">
        <v>44903</v>
      </c>
      <c r="C8148" s="2">
        <v>46255.551944444444</v>
      </c>
      <c r="D8148" s="2">
        <f>SUM(Table_query[[#This Row],[Submission Time]]+365)</f>
        <v>46620.551944444444</v>
      </c>
      <c r="E8148" s="1" t="s">
        <v>7895</v>
      </c>
      <c r="F8148" s="1" t="s">
        <v>68</v>
      </c>
      <c r="G8148" s="1" t="s">
        <v>44904</v>
      </c>
      <c r="H8148" s="1"/>
      <c r="I8148" s="1" t="s">
        <v>2627</v>
      </c>
      <c r="J8148" s="1" t="s">
        <v>187</v>
      </c>
      <c r="K8148" s="1" t="s">
        <v>44905</v>
      </c>
      <c r="L8148" s="1" t="s">
        <v>44905</v>
      </c>
      <c r="M8148" s="1" t="s">
        <v>22</v>
      </c>
      <c r="N8148" s="1" t="s">
        <v>23</v>
      </c>
    </row>
    <row r="8149" spans="1:14" x14ac:dyDescent="0.3">
      <c r="A8149" s="1" t="s">
        <v>44906</v>
      </c>
      <c r="B8149" s="1" t="s">
        <v>44907</v>
      </c>
      <c r="C8149" s="2">
        <v>46255.560497685183</v>
      </c>
      <c r="D8149" s="2">
        <f>SUM(Table_query[[#This Row],[Submission Time]]+365)</f>
        <v>46620.560497685183</v>
      </c>
      <c r="E8149" s="1" t="s">
        <v>6474</v>
      </c>
      <c r="F8149" s="1" t="s">
        <v>5949</v>
      </c>
      <c r="G8149" s="1" t="s">
        <v>44908</v>
      </c>
      <c r="H8149" s="1" t="s">
        <v>44909</v>
      </c>
      <c r="I8149" s="1" t="s">
        <v>2054</v>
      </c>
      <c r="J8149" s="1" t="s">
        <v>20</v>
      </c>
      <c r="K8149" s="1" t="s">
        <v>574</v>
      </c>
      <c r="L8149" s="1" t="s">
        <v>574</v>
      </c>
      <c r="M8149" s="1" t="s">
        <v>22</v>
      </c>
      <c r="N8149" s="1" t="s">
        <v>23</v>
      </c>
    </row>
    <row r="8150" spans="1:14" x14ac:dyDescent="0.3">
      <c r="A8150" s="1" t="s">
        <v>44910</v>
      </c>
      <c r="B8150" s="1" t="s">
        <v>44911</v>
      </c>
      <c r="C8150" s="2">
        <v>46256.226319444446</v>
      </c>
      <c r="D8150" s="2">
        <f>SUM(Table_query[[#This Row],[Submission Time]]+365)</f>
        <v>46621.226319444446</v>
      </c>
      <c r="E8150" s="1" t="s">
        <v>320</v>
      </c>
      <c r="F8150" s="1" t="s">
        <v>1362</v>
      </c>
      <c r="G8150" s="1" t="s">
        <v>3207</v>
      </c>
      <c r="H8150" s="1" t="s">
        <v>44912</v>
      </c>
      <c r="I8150" s="1" t="s">
        <v>10259</v>
      </c>
      <c r="J8150" s="1" t="s">
        <v>20</v>
      </c>
      <c r="K8150" s="1" t="s">
        <v>44913</v>
      </c>
      <c r="L8150" s="1" t="s">
        <v>44913</v>
      </c>
      <c r="M8150" s="1" t="s">
        <v>22</v>
      </c>
      <c r="N8150" s="1" t="s">
        <v>23</v>
      </c>
    </row>
    <row r="8151" spans="1:14" x14ac:dyDescent="0.3">
      <c r="A8151" s="1" t="s">
        <v>44914</v>
      </c>
      <c r="B8151" s="1" t="s">
        <v>44915</v>
      </c>
      <c r="C8151" s="2">
        <v>46256.374861111108</v>
      </c>
      <c r="D8151" s="2">
        <f>SUM(Table_query[[#This Row],[Submission Time]]+365)</f>
        <v>46621.374861111108</v>
      </c>
      <c r="E8151" s="1" t="s">
        <v>2113</v>
      </c>
      <c r="F8151" s="1" t="s">
        <v>10389</v>
      </c>
      <c r="G8151" s="1" t="s">
        <v>2522</v>
      </c>
      <c r="H8151" s="1" t="s">
        <v>10124</v>
      </c>
      <c r="I8151" s="1" t="s">
        <v>2054</v>
      </c>
      <c r="J8151" s="1" t="s">
        <v>20</v>
      </c>
      <c r="K8151" s="1" t="s">
        <v>10125</v>
      </c>
      <c r="L8151" s="1" t="s">
        <v>10125</v>
      </c>
      <c r="M8151" s="1" t="s">
        <v>22</v>
      </c>
      <c r="N8151" s="1" t="s">
        <v>23</v>
      </c>
    </row>
    <row r="8152" spans="1:14" x14ac:dyDescent="0.3">
      <c r="A8152" s="1" t="s">
        <v>44916</v>
      </c>
      <c r="B8152" s="1" t="s">
        <v>44917</v>
      </c>
      <c r="C8152" s="2">
        <v>46257.163159722222</v>
      </c>
      <c r="D8152" s="2">
        <f>SUM(Table_query[[#This Row],[Submission Time]]+365)</f>
        <v>46622.163159722222</v>
      </c>
      <c r="E8152" s="1" t="s">
        <v>13071</v>
      </c>
      <c r="F8152" s="1" t="s">
        <v>222</v>
      </c>
      <c r="G8152" s="1" t="s">
        <v>3405</v>
      </c>
      <c r="H8152" s="1"/>
      <c r="I8152" s="1" t="s">
        <v>26874</v>
      </c>
      <c r="J8152" s="1" t="s">
        <v>187</v>
      </c>
      <c r="K8152" s="1" t="s">
        <v>44918</v>
      </c>
      <c r="L8152" s="1" t="s">
        <v>44918</v>
      </c>
      <c r="M8152" s="1" t="s">
        <v>22</v>
      </c>
      <c r="N8152" s="1" t="s">
        <v>23</v>
      </c>
    </row>
    <row r="8153" spans="1:14" x14ac:dyDescent="0.3">
      <c r="A8153" s="1" t="s">
        <v>6539</v>
      </c>
      <c r="B8153" s="1" t="s">
        <v>44919</v>
      </c>
      <c r="C8153" s="2">
        <v>46257.212905092594</v>
      </c>
      <c r="D8153" s="2">
        <f>SUM(Table_query[[#This Row],[Submission Time]]+365)</f>
        <v>46622.212905092594</v>
      </c>
      <c r="E8153" s="1" t="s">
        <v>4213</v>
      </c>
      <c r="F8153" s="1" t="s">
        <v>169</v>
      </c>
      <c r="G8153" s="1" t="s">
        <v>6541</v>
      </c>
      <c r="H8153" s="1" t="s">
        <v>44920</v>
      </c>
      <c r="I8153" s="1" t="s">
        <v>44921</v>
      </c>
      <c r="J8153" s="1" t="s">
        <v>187</v>
      </c>
      <c r="K8153" s="1" t="s">
        <v>44922</v>
      </c>
      <c r="L8153" s="1" t="s">
        <v>44922</v>
      </c>
      <c r="M8153" s="1" t="s">
        <v>22</v>
      </c>
      <c r="N8153" s="1" t="s">
        <v>23</v>
      </c>
    </row>
    <row r="8154" spans="1:14" x14ac:dyDescent="0.3">
      <c r="A8154" s="1" t="s">
        <v>16152</v>
      </c>
      <c r="B8154" s="1" t="s">
        <v>44923</v>
      </c>
      <c r="C8154" s="2">
        <v>46257.456331018519</v>
      </c>
      <c r="D8154" s="2">
        <f>SUM(Table_query[[#This Row],[Submission Time]]+365)</f>
        <v>46622.456331018519</v>
      </c>
      <c r="E8154" s="1" t="s">
        <v>267</v>
      </c>
      <c r="F8154" s="1" t="s">
        <v>133</v>
      </c>
      <c r="G8154" s="1" t="s">
        <v>9831</v>
      </c>
      <c r="H8154" s="1" t="s">
        <v>16154</v>
      </c>
      <c r="I8154" s="1" t="s">
        <v>1871</v>
      </c>
      <c r="J8154" s="1" t="s">
        <v>187</v>
      </c>
      <c r="K8154" s="1" t="s">
        <v>16155</v>
      </c>
      <c r="L8154" s="1" t="s">
        <v>16155</v>
      </c>
      <c r="M8154" s="1" t="s">
        <v>22</v>
      </c>
      <c r="N8154" s="1" t="s">
        <v>23</v>
      </c>
    </row>
    <row r="8155" spans="1:14" x14ac:dyDescent="0.3">
      <c r="A8155" s="1" t="s">
        <v>44924</v>
      </c>
      <c r="B8155" s="1" t="s">
        <v>44925</v>
      </c>
      <c r="C8155" s="2">
        <v>46257.521481481483</v>
      </c>
      <c r="D8155" s="2">
        <f>SUM(Table_query[[#This Row],[Submission Time]]+365)</f>
        <v>46622.521481481483</v>
      </c>
      <c r="E8155" s="1" t="s">
        <v>44926</v>
      </c>
      <c r="F8155" s="1" t="s">
        <v>35</v>
      </c>
      <c r="G8155" s="1" t="s">
        <v>44927</v>
      </c>
      <c r="H8155" s="1"/>
      <c r="I8155" s="1" t="s">
        <v>4645</v>
      </c>
      <c r="J8155" s="1" t="s">
        <v>20</v>
      </c>
      <c r="K8155" s="1" t="s">
        <v>44928</v>
      </c>
      <c r="L8155" s="1" t="s">
        <v>44928</v>
      </c>
      <c r="M8155" s="1" t="s">
        <v>22</v>
      </c>
      <c r="N8155" s="1" t="s">
        <v>23</v>
      </c>
    </row>
    <row r="8156" spans="1:14" x14ac:dyDescent="0.3">
      <c r="A8156" s="1" t="s">
        <v>35572</v>
      </c>
      <c r="B8156" s="1" t="s">
        <v>44929</v>
      </c>
      <c r="C8156" s="2">
        <v>46257.538310185184</v>
      </c>
      <c r="D8156" s="2">
        <f>SUM(Table_query[[#This Row],[Submission Time]]+365)</f>
        <v>46622.538310185184</v>
      </c>
      <c r="E8156" s="1" t="s">
        <v>6263</v>
      </c>
      <c r="F8156" s="1" t="s">
        <v>96</v>
      </c>
      <c r="G8156" s="1" t="s">
        <v>28535</v>
      </c>
      <c r="H8156" s="1" t="s">
        <v>35574</v>
      </c>
      <c r="I8156" s="1" t="s">
        <v>157</v>
      </c>
      <c r="J8156" s="1" t="s">
        <v>187</v>
      </c>
      <c r="K8156" s="1" t="s">
        <v>44930</v>
      </c>
      <c r="L8156" s="1" t="s">
        <v>44930</v>
      </c>
      <c r="M8156" s="1" t="s">
        <v>22</v>
      </c>
      <c r="N8156" s="1" t="s">
        <v>23</v>
      </c>
    </row>
    <row r="8157" spans="1:14" x14ac:dyDescent="0.3">
      <c r="A8157" s="1" t="s">
        <v>44931</v>
      </c>
      <c r="B8157" s="1" t="s">
        <v>44932</v>
      </c>
      <c r="C8157" s="2">
        <v>46257.600300925929</v>
      </c>
      <c r="D8157" s="2">
        <f>SUM(Table_query[[#This Row],[Submission Time]]+365)</f>
        <v>46622.600300925929</v>
      </c>
      <c r="E8157" s="1" t="s">
        <v>6950</v>
      </c>
      <c r="F8157" s="1" t="s">
        <v>545</v>
      </c>
      <c r="G8157" s="1" t="s">
        <v>44933</v>
      </c>
      <c r="H8157" s="1" t="s">
        <v>44934</v>
      </c>
      <c r="I8157" s="1" t="s">
        <v>54</v>
      </c>
      <c r="J8157" s="1" t="s">
        <v>20</v>
      </c>
      <c r="K8157" s="1" t="s">
        <v>44935</v>
      </c>
      <c r="L8157" s="1" t="s">
        <v>44935</v>
      </c>
      <c r="M8157" s="1" t="s">
        <v>22</v>
      </c>
      <c r="N8157" s="1" t="s">
        <v>23</v>
      </c>
    </row>
    <row r="8158" spans="1:14" x14ac:dyDescent="0.3">
      <c r="A8158" s="1" t="s">
        <v>13421</v>
      </c>
      <c r="B8158" s="1" t="s">
        <v>44936</v>
      </c>
      <c r="C8158" s="2">
        <v>46257.621527777781</v>
      </c>
      <c r="D8158" s="2">
        <f>SUM(Table_query[[#This Row],[Submission Time]]+365)</f>
        <v>46622.621527777781</v>
      </c>
      <c r="E8158" s="1" t="s">
        <v>5670</v>
      </c>
      <c r="F8158" s="1" t="s">
        <v>937</v>
      </c>
      <c r="G8158" s="1" t="s">
        <v>13423</v>
      </c>
      <c r="H8158" s="1" t="s">
        <v>44937</v>
      </c>
      <c r="I8158" s="1" t="s">
        <v>1589</v>
      </c>
      <c r="J8158" s="1" t="s">
        <v>20</v>
      </c>
      <c r="K8158" s="1" t="s">
        <v>13425</v>
      </c>
      <c r="L8158" s="1" t="s">
        <v>13425</v>
      </c>
      <c r="M8158" s="1" t="s">
        <v>22</v>
      </c>
      <c r="N8158" s="1" t="s">
        <v>23</v>
      </c>
    </row>
    <row r="8159" spans="1:14" x14ac:dyDescent="0.3">
      <c r="A8159" s="1" t="s">
        <v>44938</v>
      </c>
      <c r="B8159" s="1" t="s">
        <v>44939</v>
      </c>
      <c r="C8159" s="2">
        <v>46257.687893518516</v>
      </c>
      <c r="D8159" s="2">
        <f>SUM(Table_query[[#This Row],[Submission Time]]+365)</f>
        <v>46622.687893518516</v>
      </c>
      <c r="E8159" s="1" t="s">
        <v>408</v>
      </c>
      <c r="F8159" s="1" t="s">
        <v>169</v>
      </c>
      <c r="G8159" s="1" t="s">
        <v>44940</v>
      </c>
      <c r="H8159" s="1" t="s">
        <v>44941</v>
      </c>
      <c r="I8159" s="1" t="s">
        <v>44942</v>
      </c>
      <c r="J8159" s="1" t="s">
        <v>2102</v>
      </c>
      <c r="K8159" s="1" t="s">
        <v>44943</v>
      </c>
      <c r="L8159" s="1" t="s">
        <v>44943</v>
      </c>
      <c r="M8159" s="1" t="s">
        <v>22</v>
      </c>
      <c r="N8159" s="1" t="s">
        <v>23</v>
      </c>
    </row>
    <row r="8160" spans="1:14" x14ac:dyDescent="0.3">
      <c r="A8160" s="1" t="s">
        <v>44944</v>
      </c>
      <c r="B8160" s="1" t="s">
        <v>44945</v>
      </c>
      <c r="C8160" s="2">
        <v>46257.821284722224</v>
      </c>
      <c r="D8160" s="2">
        <f>SUM(Table_query[[#This Row],[Submission Time]]+365)</f>
        <v>46622.821284722224</v>
      </c>
      <c r="E8160" s="1" t="s">
        <v>44946</v>
      </c>
      <c r="F8160" s="1" t="s">
        <v>68</v>
      </c>
      <c r="G8160" s="1" t="s">
        <v>2148</v>
      </c>
      <c r="H8160" s="1"/>
      <c r="I8160" s="1" t="s">
        <v>5444</v>
      </c>
      <c r="J8160" s="1" t="s">
        <v>20</v>
      </c>
      <c r="K8160" s="1" t="s">
        <v>44946</v>
      </c>
      <c r="L8160" s="1" t="s">
        <v>44946</v>
      </c>
      <c r="M8160" s="1" t="s">
        <v>22</v>
      </c>
      <c r="N8160" s="1" t="s">
        <v>23</v>
      </c>
    </row>
    <row r="8161" spans="1:14" x14ac:dyDescent="0.3">
      <c r="A8161" s="1" t="s">
        <v>44947</v>
      </c>
      <c r="B8161" s="1" t="s">
        <v>44948</v>
      </c>
      <c r="C8161" s="2">
        <v>46258.20040509259</v>
      </c>
      <c r="D8161" s="2">
        <f>SUM(Table_query[[#This Row],[Submission Time]]+365)</f>
        <v>46623.20040509259</v>
      </c>
      <c r="E8161" s="1" t="s">
        <v>44949</v>
      </c>
      <c r="F8161" s="1" t="s">
        <v>117</v>
      </c>
      <c r="G8161" s="1" t="s">
        <v>5651</v>
      </c>
      <c r="H8161" s="1" t="s">
        <v>5652</v>
      </c>
      <c r="I8161" s="1" t="s">
        <v>303</v>
      </c>
      <c r="J8161" s="1" t="s">
        <v>187</v>
      </c>
      <c r="K8161" s="1" t="s">
        <v>5653</v>
      </c>
      <c r="L8161" s="1" t="s">
        <v>5653</v>
      </c>
      <c r="M8161" s="1" t="s">
        <v>22</v>
      </c>
      <c r="N8161" s="1" t="s">
        <v>23</v>
      </c>
    </row>
    <row r="8162" spans="1:14" x14ac:dyDescent="0.3">
      <c r="A8162" s="1" t="s">
        <v>44950</v>
      </c>
      <c r="B8162" s="1" t="s">
        <v>44951</v>
      </c>
      <c r="C8162" s="2">
        <v>46258.23715277778</v>
      </c>
      <c r="D8162" s="2">
        <f>SUM(Table_query[[#This Row],[Submission Time]]+365)</f>
        <v>46623.23715277778</v>
      </c>
      <c r="E8162" s="1" t="s">
        <v>7049</v>
      </c>
      <c r="F8162" s="1" t="s">
        <v>51</v>
      </c>
      <c r="G8162" s="1" t="s">
        <v>713</v>
      </c>
      <c r="H8162" s="1" t="s">
        <v>44952</v>
      </c>
      <c r="I8162" s="1" t="s">
        <v>6566</v>
      </c>
      <c r="J8162" s="1" t="s">
        <v>187</v>
      </c>
      <c r="K8162" s="1" t="s">
        <v>41375</v>
      </c>
      <c r="L8162" s="1" t="s">
        <v>41375</v>
      </c>
      <c r="M8162" s="1" t="s">
        <v>22</v>
      </c>
      <c r="N8162" s="1" t="s">
        <v>23</v>
      </c>
    </row>
    <row r="8163" spans="1:14" x14ac:dyDescent="0.3">
      <c r="A8163" s="1" t="s">
        <v>44953</v>
      </c>
      <c r="B8163" s="1" t="s">
        <v>44954</v>
      </c>
      <c r="C8163" s="2">
        <v>46258.246921296297</v>
      </c>
      <c r="D8163" s="2">
        <f>SUM(Table_query[[#This Row],[Submission Time]]+365)</f>
        <v>46623.246921296297</v>
      </c>
      <c r="E8163" s="1" t="s">
        <v>356</v>
      </c>
      <c r="F8163" s="1" t="s">
        <v>27</v>
      </c>
      <c r="G8163" s="1" t="s">
        <v>7065</v>
      </c>
      <c r="H8163" s="1"/>
      <c r="I8163" s="1" t="s">
        <v>303</v>
      </c>
      <c r="J8163" s="1" t="s">
        <v>20</v>
      </c>
      <c r="K8163" s="1" t="s">
        <v>44955</v>
      </c>
      <c r="L8163" s="1" t="s">
        <v>44955</v>
      </c>
      <c r="M8163" s="1" t="s">
        <v>22</v>
      </c>
      <c r="N8163" s="1" t="s">
        <v>23</v>
      </c>
    </row>
    <row r="8164" spans="1:14" x14ac:dyDescent="0.3">
      <c r="A8164" s="1" t="s">
        <v>44956</v>
      </c>
      <c r="B8164" s="1" t="s">
        <v>44957</v>
      </c>
      <c r="C8164" s="2">
        <v>46258.250532407408</v>
      </c>
      <c r="D8164" s="2">
        <f>SUM(Table_query[[#This Row],[Submission Time]]+365)</f>
        <v>46623.250532407408</v>
      </c>
      <c r="E8164" s="1" t="s">
        <v>8450</v>
      </c>
      <c r="F8164" s="1" t="s">
        <v>133</v>
      </c>
      <c r="G8164" s="1" t="s">
        <v>44958</v>
      </c>
      <c r="H8164" s="1"/>
      <c r="I8164" s="1" t="s">
        <v>30</v>
      </c>
      <c r="J8164" s="1" t="s">
        <v>20</v>
      </c>
      <c r="K8164" s="1" t="s">
        <v>44959</v>
      </c>
      <c r="L8164" s="1" t="s">
        <v>44959</v>
      </c>
      <c r="M8164" s="1" t="s">
        <v>22</v>
      </c>
      <c r="N8164" s="1" t="s">
        <v>23</v>
      </c>
    </row>
    <row r="8165" spans="1:14" x14ac:dyDescent="0.3">
      <c r="A8165" s="1" t="s">
        <v>44960</v>
      </c>
      <c r="B8165" s="1" t="s">
        <v>44961</v>
      </c>
      <c r="C8165" s="2">
        <v>46258.277280092596</v>
      </c>
      <c r="D8165" s="2">
        <f>SUM(Table_query[[#This Row],[Submission Time]]+365)</f>
        <v>46623.277280092596</v>
      </c>
      <c r="E8165" s="1" t="s">
        <v>16023</v>
      </c>
      <c r="F8165" s="1" t="s">
        <v>96</v>
      </c>
      <c r="G8165" s="1" t="s">
        <v>44962</v>
      </c>
      <c r="H8165" s="1" t="s">
        <v>44963</v>
      </c>
      <c r="I8165" s="1" t="s">
        <v>6461</v>
      </c>
      <c r="J8165" s="1" t="s">
        <v>20</v>
      </c>
      <c r="K8165" s="1" t="s">
        <v>44964</v>
      </c>
      <c r="L8165" s="1" t="s">
        <v>44964</v>
      </c>
      <c r="M8165" s="1" t="s">
        <v>22</v>
      </c>
      <c r="N8165" s="1" t="s">
        <v>23</v>
      </c>
    </row>
    <row r="8166" spans="1:14" x14ac:dyDescent="0.3">
      <c r="A8166" s="1" t="s">
        <v>11877</v>
      </c>
      <c r="B8166" s="1" t="s">
        <v>44965</v>
      </c>
      <c r="C8166" s="2">
        <v>46258.313171296293</v>
      </c>
      <c r="D8166" s="2">
        <f>SUM(Table_query[[#This Row],[Submission Time]]+365)</f>
        <v>46623.313171296293</v>
      </c>
      <c r="E8166" s="1" t="s">
        <v>11879</v>
      </c>
      <c r="F8166" s="1" t="s">
        <v>133</v>
      </c>
      <c r="G8166" s="1" t="s">
        <v>223</v>
      </c>
      <c r="H8166" s="1"/>
      <c r="I8166" s="1" t="s">
        <v>11880</v>
      </c>
      <c r="J8166" s="1" t="s">
        <v>187</v>
      </c>
      <c r="K8166" s="1" t="s">
        <v>212</v>
      </c>
      <c r="L8166" s="1" t="s">
        <v>212</v>
      </c>
      <c r="M8166" s="1" t="s">
        <v>22</v>
      </c>
      <c r="N8166" s="1" t="s">
        <v>23</v>
      </c>
    </row>
    <row r="8167" spans="1:14" x14ac:dyDescent="0.3">
      <c r="A8167" s="1" t="s">
        <v>15588</v>
      </c>
      <c r="B8167" s="1" t="s">
        <v>44966</v>
      </c>
      <c r="C8167" s="2">
        <v>46258.342175925929</v>
      </c>
      <c r="D8167" s="2">
        <f>SUM(Table_query[[#This Row],[Submission Time]]+365)</f>
        <v>46623.342175925929</v>
      </c>
      <c r="E8167" s="1" t="s">
        <v>1432</v>
      </c>
      <c r="F8167" s="1" t="s">
        <v>184</v>
      </c>
      <c r="G8167" s="1" t="s">
        <v>1012</v>
      </c>
      <c r="H8167" s="1"/>
      <c r="I8167" s="1" t="s">
        <v>2264</v>
      </c>
      <c r="J8167" s="1" t="s">
        <v>20</v>
      </c>
      <c r="K8167" s="1" t="s">
        <v>44967</v>
      </c>
      <c r="L8167" s="1" t="s">
        <v>44967</v>
      </c>
      <c r="M8167" s="1" t="s">
        <v>22</v>
      </c>
      <c r="N8167" s="1" t="s">
        <v>23</v>
      </c>
    </row>
    <row r="8168" spans="1:14" x14ac:dyDescent="0.3">
      <c r="A8168" s="1" t="s">
        <v>44968</v>
      </c>
      <c r="B8168" s="1" t="s">
        <v>44969</v>
      </c>
      <c r="C8168" s="2">
        <v>46258.353275462963</v>
      </c>
      <c r="D8168" s="2">
        <f>SUM(Table_query[[#This Row],[Submission Time]]+365)</f>
        <v>46623.353275462963</v>
      </c>
      <c r="E8168" s="1" t="s">
        <v>1123</v>
      </c>
      <c r="F8168" s="1" t="s">
        <v>169</v>
      </c>
      <c r="G8168" s="1" t="s">
        <v>10627</v>
      </c>
      <c r="H8168" s="1"/>
      <c r="I8168" s="1" t="s">
        <v>1926</v>
      </c>
      <c r="J8168" s="1" t="s">
        <v>20</v>
      </c>
      <c r="K8168" s="1" t="s">
        <v>44970</v>
      </c>
      <c r="L8168" s="1" t="s">
        <v>44970</v>
      </c>
      <c r="M8168" s="1" t="s">
        <v>22</v>
      </c>
      <c r="N8168" s="1" t="s">
        <v>23</v>
      </c>
    </row>
    <row r="8169" spans="1:14" x14ac:dyDescent="0.3">
      <c r="A8169" s="1" t="s">
        <v>2347</v>
      </c>
      <c r="B8169" s="1" t="s">
        <v>44971</v>
      </c>
      <c r="C8169" s="2">
        <v>46258.40829861111</v>
      </c>
      <c r="D8169" s="2">
        <f>SUM(Table_query[[#This Row],[Submission Time]]+365)</f>
        <v>46623.40829861111</v>
      </c>
      <c r="E8169" s="1" t="s">
        <v>197</v>
      </c>
      <c r="F8169" s="1" t="s">
        <v>96</v>
      </c>
      <c r="G8169" s="1" t="s">
        <v>2349</v>
      </c>
      <c r="H8169" s="1" t="s">
        <v>2350</v>
      </c>
      <c r="I8169" s="1" t="s">
        <v>2627</v>
      </c>
      <c r="J8169" s="1" t="s">
        <v>20</v>
      </c>
      <c r="K8169" s="1" t="s">
        <v>44972</v>
      </c>
      <c r="L8169" s="1" t="s">
        <v>44972</v>
      </c>
      <c r="M8169" s="1" t="s">
        <v>22</v>
      </c>
      <c r="N8169" s="1" t="s">
        <v>23</v>
      </c>
    </row>
    <row r="8170" spans="1:14" x14ac:dyDescent="0.3">
      <c r="A8170" s="1" t="s">
        <v>44973</v>
      </c>
      <c r="B8170" s="1" t="s">
        <v>44974</v>
      </c>
      <c r="C8170" s="2">
        <v>46258.423101851855</v>
      </c>
      <c r="D8170" s="2">
        <f>SUM(Table_query[[#This Row],[Submission Time]]+365)</f>
        <v>46623.423101851855</v>
      </c>
      <c r="E8170" s="1" t="s">
        <v>221</v>
      </c>
      <c r="F8170" s="1"/>
      <c r="G8170" s="1" t="s">
        <v>6286</v>
      </c>
      <c r="H8170" s="1"/>
      <c r="I8170" s="1" t="s">
        <v>2116</v>
      </c>
      <c r="J8170" s="1" t="s">
        <v>187</v>
      </c>
      <c r="K8170" s="1" t="s">
        <v>212</v>
      </c>
      <c r="L8170" s="1" t="s">
        <v>212</v>
      </c>
      <c r="M8170" s="1" t="s">
        <v>22</v>
      </c>
      <c r="N8170" s="1" t="s">
        <v>23</v>
      </c>
    </row>
    <row r="8171" spans="1:14" x14ac:dyDescent="0.3">
      <c r="A8171" s="1" t="s">
        <v>44975</v>
      </c>
      <c r="B8171" s="1" t="s">
        <v>44976</v>
      </c>
      <c r="C8171" s="2">
        <v>46258.423449074071</v>
      </c>
      <c r="D8171" s="2">
        <f>SUM(Table_query[[#This Row],[Submission Time]]+365)</f>
        <v>46623.423449074071</v>
      </c>
      <c r="E8171" s="1" t="s">
        <v>18049</v>
      </c>
      <c r="F8171" s="1"/>
      <c r="G8171" s="1" t="s">
        <v>6286</v>
      </c>
      <c r="H8171" s="1"/>
      <c r="I8171" s="1" t="s">
        <v>2116</v>
      </c>
      <c r="J8171" s="1" t="s">
        <v>187</v>
      </c>
      <c r="K8171" s="1" t="s">
        <v>212</v>
      </c>
      <c r="L8171" s="1" t="s">
        <v>212</v>
      </c>
      <c r="M8171" s="1" t="s">
        <v>22</v>
      </c>
      <c r="N8171" s="1" t="s">
        <v>23</v>
      </c>
    </row>
    <row r="8172" spans="1:14" x14ac:dyDescent="0.3">
      <c r="A8172" s="1" t="s">
        <v>9949</v>
      </c>
      <c r="B8172" s="1" t="s">
        <v>44977</v>
      </c>
      <c r="C8172" s="2">
        <v>46258.423784722225</v>
      </c>
      <c r="D8172" s="2">
        <f>SUM(Table_query[[#This Row],[Submission Time]]+365)</f>
        <v>46623.423784722225</v>
      </c>
      <c r="E8172" s="1" t="s">
        <v>9951</v>
      </c>
      <c r="F8172" s="1"/>
      <c r="G8172" s="1" t="s">
        <v>9952</v>
      </c>
      <c r="H8172" s="1"/>
      <c r="I8172" s="1" t="s">
        <v>290</v>
      </c>
      <c r="J8172" s="1" t="s">
        <v>187</v>
      </c>
      <c r="K8172" s="1" t="s">
        <v>212</v>
      </c>
      <c r="L8172" s="1" t="s">
        <v>212</v>
      </c>
      <c r="M8172" s="1" t="s">
        <v>22</v>
      </c>
      <c r="N8172" s="1" t="s">
        <v>23</v>
      </c>
    </row>
    <row r="8173" spans="1:14" x14ac:dyDescent="0.3">
      <c r="A8173" s="1" t="s">
        <v>44978</v>
      </c>
      <c r="B8173" s="1" t="s">
        <v>44979</v>
      </c>
      <c r="C8173" s="2">
        <v>46258.424166666664</v>
      </c>
      <c r="D8173" s="2">
        <f>SUM(Table_query[[#This Row],[Submission Time]]+365)</f>
        <v>46623.424166666664</v>
      </c>
      <c r="E8173" s="1" t="s">
        <v>228</v>
      </c>
      <c r="F8173" s="1"/>
      <c r="G8173" s="1" t="s">
        <v>25006</v>
      </c>
      <c r="H8173" s="1"/>
      <c r="I8173" s="1" t="s">
        <v>290</v>
      </c>
      <c r="J8173" s="1" t="s">
        <v>187</v>
      </c>
      <c r="K8173" s="1" t="s">
        <v>212</v>
      </c>
      <c r="L8173" s="1" t="s">
        <v>212</v>
      </c>
      <c r="M8173" s="1" t="s">
        <v>22</v>
      </c>
      <c r="N8173" s="1" t="s">
        <v>23</v>
      </c>
    </row>
    <row r="8174" spans="1:14" x14ac:dyDescent="0.3">
      <c r="A8174" s="1" t="s">
        <v>44980</v>
      </c>
      <c r="B8174" s="1" t="s">
        <v>44981</v>
      </c>
      <c r="C8174" s="2">
        <v>46258.424490740741</v>
      </c>
      <c r="D8174" s="2">
        <f>SUM(Table_query[[#This Row],[Submission Time]]+365)</f>
        <v>46623.424490740741</v>
      </c>
      <c r="E8174" s="1" t="s">
        <v>14839</v>
      </c>
      <c r="F8174" s="1"/>
      <c r="G8174" s="1" t="s">
        <v>6188</v>
      </c>
      <c r="H8174" s="1"/>
      <c r="I8174" s="1" t="s">
        <v>2116</v>
      </c>
      <c r="J8174" s="1" t="s">
        <v>187</v>
      </c>
      <c r="K8174" s="1" t="s">
        <v>212</v>
      </c>
      <c r="L8174" s="1" t="s">
        <v>212</v>
      </c>
      <c r="M8174" s="1" t="s">
        <v>22</v>
      </c>
      <c r="N8174" s="1" t="s">
        <v>23</v>
      </c>
    </row>
    <row r="8175" spans="1:14" x14ac:dyDescent="0.3">
      <c r="A8175" s="1" t="s">
        <v>44982</v>
      </c>
      <c r="B8175" s="1" t="s">
        <v>44983</v>
      </c>
      <c r="C8175" s="2">
        <v>46258.441666666666</v>
      </c>
      <c r="D8175" s="2">
        <f>SUM(Table_query[[#This Row],[Submission Time]]+365)</f>
        <v>46623.441666666666</v>
      </c>
      <c r="E8175" s="1" t="s">
        <v>1140</v>
      </c>
      <c r="F8175" s="1"/>
      <c r="G8175" s="1" t="s">
        <v>24886</v>
      </c>
      <c r="H8175" s="1"/>
      <c r="I8175" s="1" t="s">
        <v>1926</v>
      </c>
      <c r="J8175" s="1" t="s">
        <v>187</v>
      </c>
      <c r="K8175" s="1" t="s">
        <v>44984</v>
      </c>
      <c r="L8175" s="1" t="s">
        <v>44984</v>
      </c>
      <c r="M8175" s="1" t="s">
        <v>22</v>
      </c>
      <c r="N8175" s="1" t="s">
        <v>23</v>
      </c>
    </row>
    <row r="8176" spans="1:14" x14ac:dyDescent="0.3">
      <c r="A8176" s="1" t="s">
        <v>44985</v>
      </c>
      <c r="B8176" s="1" t="s">
        <v>44986</v>
      </c>
      <c r="C8176" s="2">
        <v>46258.442418981482</v>
      </c>
      <c r="D8176" s="2">
        <f>SUM(Table_query[[#This Row],[Submission Time]]+365)</f>
        <v>46623.442418981482</v>
      </c>
      <c r="E8176" s="1" t="s">
        <v>8027</v>
      </c>
      <c r="F8176" s="1" t="s">
        <v>169</v>
      </c>
      <c r="G8176" s="1" t="s">
        <v>44987</v>
      </c>
      <c r="H8176" s="1" t="s">
        <v>44988</v>
      </c>
      <c r="I8176" s="1" t="s">
        <v>9930</v>
      </c>
      <c r="J8176" s="1" t="s">
        <v>20</v>
      </c>
      <c r="K8176" s="1" t="s">
        <v>44989</v>
      </c>
      <c r="L8176" s="1" t="s">
        <v>44989</v>
      </c>
      <c r="M8176" s="1" t="s">
        <v>22</v>
      </c>
      <c r="N8176" s="1" t="s">
        <v>23</v>
      </c>
    </row>
    <row r="8177" spans="1:14" x14ac:dyDescent="0.3">
      <c r="A8177" s="1" t="s">
        <v>33057</v>
      </c>
      <c r="B8177" s="1" t="s">
        <v>44990</v>
      </c>
      <c r="C8177" s="2">
        <v>46258.458252314813</v>
      </c>
      <c r="D8177" s="2">
        <f>SUM(Table_query[[#This Row],[Submission Time]]+365)</f>
        <v>46623.458252314813</v>
      </c>
      <c r="E8177" s="1" t="s">
        <v>2081</v>
      </c>
      <c r="F8177" s="1" t="s">
        <v>823</v>
      </c>
      <c r="G8177" s="1" t="s">
        <v>14341</v>
      </c>
      <c r="H8177" s="1" t="s">
        <v>33059</v>
      </c>
      <c r="I8177" s="1" t="s">
        <v>44991</v>
      </c>
      <c r="J8177" s="1" t="s">
        <v>20</v>
      </c>
      <c r="K8177" s="1" t="s">
        <v>33060</v>
      </c>
      <c r="L8177" s="1" t="s">
        <v>33060</v>
      </c>
      <c r="M8177" s="1" t="s">
        <v>22</v>
      </c>
      <c r="N8177" s="1" t="s">
        <v>23</v>
      </c>
    </row>
    <row r="8178" spans="1:14" x14ac:dyDescent="0.3">
      <c r="A8178" s="1" t="s">
        <v>44992</v>
      </c>
      <c r="B8178" s="1" t="s">
        <v>44993</v>
      </c>
      <c r="C8178" s="2">
        <v>46258.468831018516</v>
      </c>
      <c r="D8178" s="2">
        <f>SUM(Table_query[[#This Row],[Submission Time]]+365)</f>
        <v>46623.468831018516</v>
      </c>
      <c r="E8178" s="1" t="s">
        <v>286</v>
      </c>
      <c r="F8178" s="1" t="s">
        <v>35</v>
      </c>
      <c r="G8178" s="1" t="s">
        <v>14215</v>
      </c>
      <c r="H8178" s="1"/>
      <c r="I8178" s="1" t="s">
        <v>44994</v>
      </c>
      <c r="J8178" s="1" t="s">
        <v>46</v>
      </c>
      <c r="K8178" s="1" t="s">
        <v>44995</v>
      </c>
      <c r="L8178" s="1" t="s">
        <v>44995</v>
      </c>
      <c r="M8178" s="1" t="s">
        <v>22</v>
      </c>
      <c r="N8178" s="1" t="s">
        <v>23</v>
      </c>
    </row>
    <row r="8179" spans="1:14" x14ac:dyDescent="0.3">
      <c r="A8179" s="1" t="s">
        <v>44996</v>
      </c>
      <c r="B8179" s="1" t="s">
        <v>44997</v>
      </c>
      <c r="C8179" s="2">
        <v>46258.476759259262</v>
      </c>
      <c r="D8179" s="2">
        <f>SUM(Table_query[[#This Row],[Submission Time]]+365)</f>
        <v>46623.476759259262</v>
      </c>
      <c r="E8179" s="1" t="s">
        <v>44998</v>
      </c>
      <c r="F8179" s="1" t="s">
        <v>287</v>
      </c>
      <c r="G8179" s="1" t="s">
        <v>44999</v>
      </c>
      <c r="H8179" s="1" t="s">
        <v>45000</v>
      </c>
      <c r="I8179" s="1" t="s">
        <v>45001</v>
      </c>
      <c r="J8179" s="1" t="s">
        <v>187</v>
      </c>
      <c r="K8179" s="1" t="s">
        <v>45002</v>
      </c>
      <c r="L8179" s="1" t="s">
        <v>45002</v>
      </c>
      <c r="M8179" s="1" t="s">
        <v>22</v>
      </c>
      <c r="N8179" s="1" t="s">
        <v>23</v>
      </c>
    </row>
    <row r="8180" spans="1:14" x14ac:dyDescent="0.3">
      <c r="A8180" s="1" t="s">
        <v>45003</v>
      </c>
      <c r="B8180" s="1" t="s">
        <v>45004</v>
      </c>
      <c r="C8180" s="2">
        <v>46258.478912037041</v>
      </c>
      <c r="D8180" s="2">
        <f>SUM(Table_query[[#This Row],[Submission Time]]+365)</f>
        <v>46623.478912037041</v>
      </c>
      <c r="E8180" s="1" t="s">
        <v>5849</v>
      </c>
      <c r="F8180" s="1" t="s">
        <v>133</v>
      </c>
      <c r="G8180" s="1" t="s">
        <v>32014</v>
      </c>
      <c r="H8180" s="1" t="s">
        <v>45005</v>
      </c>
      <c r="I8180" s="1" t="s">
        <v>32526</v>
      </c>
      <c r="J8180" s="1" t="s">
        <v>20</v>
      </c>
      <c r="K8180" s="1" t="s">
        <v>45006</v>
      </c>
      <c r="L8180" s="1" t="s">
        <v>45006</v>
      </c>
      <c r="M8180" s="1" t="s">
        <v>22</v>
      </c>
      <c r="N8180" s="1" t="s">
        <v>23</v>
      </c>
    </row>
    <row r="8181" spans="1:14" x14ac:dyDescent="0.3">
      <c r="A8181" s="1" t="s">
        <v>5615</v>
      </c>
      <c r="B8181" s="1" t="s">
        <v>45007</v>
      </c>
      <c r="C8181" s="2">
        <v>46258.491944444446</v>
      </c>
      <c r="D8181" s="2">
        <f>SUM(Table_query[[#This Row],[Submission Time]]+365)</f>
        <v>46623.491944444446</v>
      </c>
      <c r="E8181" s="1" t="s">
        <v>5617</v>
      </c>
      <c r="F8181" s="1" t="s">
        <v>35</v>
      </c>
      <c r="G8181" s="1" t="s">
        <v>5618</v>
      </c>
      <c r="H8181" s="1" t="s">
        <v>45008</v>
      </c>
      <c r="I8181" s="1" t="s">
        <v>6588</v>
      </c>
      <c r="J8181" s="1" t="s">
        <v>20</v>
      </c>
      <c r="K8181" s="1" t="s">
        <v>5620</v>
      </c>
      <c r="L8181" s="1" t="s">
        <v>5620</v>
      </c>
      <c r="M8181" s="1" t="s">
        <v>22</v>
      </c>
      <c r="N8181" s="1" t="s">
        <v>23</v>
      </c>
    </row>
    <row r="8182" spans="1:14" x14ac:dyDescent="0.3">
      <c r="A8182" s="1" t="s">
        <v>45009</v>
      </c>
      <c r="B8182" s="1" t="s">
        <v>45010</v>
      </c>
      <c r="C8182" s="2">
        <v>46258.504699074074</v>
      </c>
      <c r="D8182" s="2">
        <f>SUM(Table_query[[#This Row],[Submission Time]]+365)</f>
        <v>46623.504699074074</v>
      </c>
      <c r="E8182" s="1" t="s">
        <v>2113</v>
      </c>
      <c r="F8182" s="1" t="s">
        <v>96</v>
      </c>
      <c r="G8182" s="1" t="s">
        <v>59</v>
      </c>
      <c r="H8182" s="1"/>
      <c r="I8182" s="1" t="s">
        <v>4681</v>
      </c>
      <c r="J8182" s="1" t="s">
        <v>20</v>
      </c>
      <c r="K8182" s="1" t="s">
        <v>45011</v>
      </c>
      <c r="L8182" s="1" t="s">
        <v>45011</v>
      </c>
      <c r="M8182" s="1" t="s">
        <v>22</v>
      </c>
      <c r="N8182" s="1" t="s">
        <v>23</v>
      </c>
    </row>
    <row r="8183" spans="1:14" x14ac:dyDescent="0.3">
      <c r="A8183" s="1" t="s">
        <v>45012</v>
      </c>
      <c r="B8183" s="1" t="s">
        <v>45013</v>
      </c>
      <c r="C8183" s="2">
        <v>46258.516689814816</v>
      </c>
      <c r="D8183" s="2">
        <f>SUM(Table_query[[#This Row],[Submission Time]]+365)</f>
        <v>46623.516689814816</v>
      </c>
      <c r="E8183" s="1" t="s">
        <v>22257</v>
      </c>
      <c r="F8183" s="1" t="s">
        <v>117</v>
      </c>
      <c r="G8183" s="1" t="s">
        <v>1030</v>
      </c>
      <c r="H8183" s="1"/>
      <c r="I8183" s="1" t="s">
        <v>206</v>
      </c>
      <c r="J8183" s="1" t="s">
        <v>20</v>
      </c>
      <c r="K8183" s="1" t="s">
        <v>9422</v>
      </c>
      <c r="L8183" s="1" t="s">
        <v>9422</v>
      </c>
      <c r="M8183" s="1" t="s">
        <v>22</v>
      </c>
      <c r="N8183" s="1" t="s">
        <v>23</v>
      </c>
    </row>
    <row r="8184" spans="1:14" x14ac:dyDescent="0.3">
      <c r="A8184" s="1" t="s">
        <v>40424</v>
      </c>
      <c r="B8184" s="1" t="s">
        <v>45014</v>
      </c>
      <c r="C8184" s="2">
        <v>46258.529502314814</v>
      </c>
      <c r="D8184" s="2">
        <f>SUM(Table_query[[#This Row],[Submission Time]]+365)</f>
        <v>46623.529502314814</v>
      </c>
      <c r="E8184" s="1" t="s">
        <v>40426</v>
      </c>
      <c r="F8184" s="1" t="s">
        <v>1362</v>
      </c>
      <c r="G8184" s="1" t="s">
        <v>35510</v>
      </c>
      <c r="H8184" s="1" t="s">
        <v>45015</v>
      </c>
      <c r="I8184" s="1" t="s">
        <v>12192</v>
      </c>
      <c r="J8184" s="1" t="s">
        <v>55</v>
      </c>
      <c r="K8184" s="1" t="s">
        <v>40428</v>
      </c>
      <c r="L8184" s="1" t="s">
        <v>40428</v>
      </c>
      <c r="M8184" s="1" t="s">
        <v>22</v>
      </c>
      <c r="N8184" s="1" t="s">
        <v>23</v>
      </c>
    </row>
    <row r="8185" spans="1:14" x14ac:dyDescent="0.3">
      <c r="A8185" s="1" t="s">
        <v>10976</v>
      </c>
      <c r="B8185" s="1" t="s">
        <v>45016</v>
      </c>
      <c r="C8185" s="2">
        <v>46258.541006944448</v>
      </c>
      <c r="D8185" s="2">
        <f>SUM(Table_query[[#This Row],[Submission Time]]+365)</f>
        <v>46623.541006944448</v>
      </c>
      <c r="E8185" s="1" t="s">
        <v>10978</v>
      </c>
      <c r="F8185" s="1" t="s">
        <v>75</v>
      </c>
      <c r="G8185" s="1" t="s">
        <v>10979</v>
      </c>
      <c r="H8185" s="1"/>
      <c r="I8185" s="1" t="s">
        <v>45017</v>
      </c>
      <c r="J8185" s="1" t="s">
        <v>20</v>
      </c>
      <c r="K8185" s="1" t="s">
        <v>10980</v>
      </c>
      <c r="L8185" s="1" t="s">
        <v>10980</v>
      </c>
      <c r="M8185" s="1" t="s">
        <v>22</v>
      </c>
      <c r="N8185" s="1" t="s">
        <v>23</v>
      </c>
    </row>
    <row r="8186" spans="1:14" x14ac:dyDescent="0.3">
      <c r="A8186" s="1" t="s">
        <v>1452</v>
      </c>
      <c r="B8186" s="1" t="s">
        <v>45018</v>
      </c>
      <c r="C8186" s="2">
        <v>46258.55537037037</v>
      </c>
      <c r="D8186" s="2">
        <f>SUM(Table_query[[#This Row],[Submission Time]]+365)</f>
        <v>46623.55537037037</v>
      </c>
      <c r="E8186" s="1" t="s">
        <v>583</v>
      </c>
      <c r="F8186" s="1" t="s">
        <v>141</v>
      </c>
      <c r="G8186" s="1" t="s">
        <v>1454</v>
      </c>
      <c r="H8186" s="1"/>
      <c r="I8186" s="1" t="s">
        <v>994</v>
      </c>
      <c r="J8186" s="1" t="s">
        <v>20</v>
      </c>
      <c r="K8186" s="1" t="s">
        <v>1455</v>
      </c>
      <c r="L8186" s="1" t="s">
        <v>1455</v>
      </c>
      <c r="M8186" s="1" t="s">
        <v>22</v>
      </c>
      <c r="N8186" s="1" t="s">
        <v>23</v>
      </c>
    </row>
    <row r="8187" spans="1:14" x14ac:dyDescent="0.3">
      <c r="A8187" s="1" t="s">
        <v>8402</v>
      </c>
      <c r="B8187" s="1" t="s">
        <v>45019</v>
      </c>
      <c r="C8187" s="2">
        <v>46258.58148148148</v>
      </c>
      <c r="D8187" s="2">
        <f>SUM(Table_query[[#This Row],[Submission Time]]+365)</f>
        <v>46623.58148148148</v>
      </c>
      <c r="E8187" s="1" t="s">
        <v>4117</v>
      </c>
      <c r="F8187" s="1" t="s">
        <v>27</v>
      </c>
      <c r="G8187" s="1" t="s">
        <v>8404</v>
      </c>
      <c r="H8187" s="1"/>
      <c r="I8187" s="1" t="s">
        <v>38</v>
      </c>
      <c r="J8187" s="1" t="s">
        <v>55</v>
      </c>
      <c r="K8187" s="1" t="s">
        <v>35758</v>
      </c>
      <c r="L8187" s="1" t="s">
        <v>35758</v>
      </c>
      <c r="M8187" s="1" t="s">
        <v>22</v>
      </c>
      <c r="N8187" s="1" t="s">
        <v>23</v>
      </c>
    </row>
    <row r="8188" spans="1:14" x14ac:dyDescent="0.3">
      <c r="A8188" s="1" t="s">
        <v>10787</v>
      </c>
      <c r="B8188" s="1" t="s">
        <v>45020</v>
      </c>
      <c r="C8188" s="2">
        <v>46258.600763888891</v>
      </c>
      <c r="D8188" s="2">
        <f>SUM(Table_query[[#This Row],[Submission Time]]+365)</f>
        <v>46623.600763888891</v>
      </c>
      <c r="E8188" s="1" t="s">
        <v>1140</v>
      </c>
      <c r="F8188" s="1" t="s">
        <v>169</v>
      </c>
      <c r="G8188" s="1" t="s">
        <v>8170</v>
      </c>
      <c r="H8188" s="1" t="s">
        <v>10789</v>
      </c>
      <c r="I8188" s="1" t="s">
        <v>370</v>
      </c>
      <c r="J8188" s="1" t="s">
        <v>20</v>
      </c>
      <c r="K8188" s="1" t="s">
        <v>10790</v>
      </c>
      <c r="L8188" s="1" t="s">
        <v>10790</v>
      </c>
      <c r="M8188" s="1" t="s">
        <v>22</v>
      </c>
      <c r="N8188" s="1" t="s">
        <v>23</v>
      </c>
    </row>
    <row r="8189" spans="1:14" x14ac:dyDescent="0.3">
      <c r="A8189" s="1" t="s">
        <v>45021</v>
      </c>
      <c r="B8189" s="1" t="s">
        <v>45022</v>
      </c>
      <c r="C8189" s="2">
        <v>46258.661805555559</v>
      </c>
      <c r="D8189" s="2">
        <f>SUM(Table_query[[#This Row],[Submission Time]]+365)</f>
        <v>46623.661805555559</v>
      </c>
      <c r="E8189" s="1" t="s">
        <v>3138</v>
      </c>
      <c r="F8189" s="1" t="s">
        <v>35</v>
      </c>
      <c r="G8189" s="1" t="s">
        <v>36437</v>
      </c>
      <c r="H8189" s="1"/>
      <c r="I8189" s="1" t="s">
        <v>35658</v>
      </c>
      <c r="J8189" s="1" t="s">
        <v>20</v>
      </c>
      <c r="K8189" s="1" t="s">
        <v>45023</v>
      </c>
      <c r="L8189" s="1" t="s">
        <v>45023</v>
      </c>
      <c r="M8189" s="1" t="s">
        <v>22</v>
      </c>
      <c r="N8189" s="1" t="s">
        <v>23</v>
      </c>
    </row>
    <row r="8190" spans="1:14" x14ac:dyDescent="0.3">
      <c r="A8190" s="1" t="s">
        <v>45024</v>
      </c>
      <c r="B8190" s="1" t="s">
        <v>45025</v>
      </c>
      <c r="C8190" s="2">
        <v>46259.086238425924</v>
      </c>
      <c r="D8190" s="2">
        <f>SUM(Table_query[[#This Row],[Submission Time]]+365)</f>
        <v>46624.086238425924</v>
      </c>
      <c r="E8190" s="1" t="s">
        <v>3835</v>
      </c>
      <c r="F8190" s="1" t="s">
        <v>222</v>
      </c>
      <c r="G8190" s="1" t="s">
        <v>17783</v>
      </c>
      <c r="H8190" s="1" t="s">
        <v>45026</v>
      </c>
      <c r="I8190" s="1" t="s">
        <v>1559</v>
      </c>
      <c r="J8190" s="1" t="s">
        <v>55</v>
      </c>
      <c r="K8190" s="1" t="s">
        <v>45027</v>
      </c>
      <c r="L8190" s="1" t="s">
        <v>45027</v>
      </c>
      <c r="M8190" s="1" t="s">
        <v>22</v>
      </c>
      <c r="N8190" s="1" t="s">
        <v>23</v>
      </c>
    </row>
    <row r="8191" spans="1:14" x14ac:dyDescent="0.3">
      <c r="A8191" s="1" t="s">
        <v>16906</v>
      </c>
      <c r="B8191" s="1" t="s">
        <v>45028</v>
      </c>
      <c r="C8191" s="2">
        <v>46259.125810185185</v>
      </c>
      <c r="D8191" s="2">
        <f>SUM(Table_query[[#This Row],[Submission Time]]+365)</f>
        <v>46624.125810185185</v>
      </c>
      <c r="E8191" s="1" t="s">
        <v>16908</v>
      </c>
      <c r="F8191" s="1" t="s">
        <v>117</v>
      </c>
      <c r="G8191" s="1" t="s">
        <v>16909</v>
      </c>
      <c r="H8191" s="1"/>
      <c r="I8191" s="1" t="s">
        <v>994</v>
      </c>
      <c r="J8191" s="1" t="s">
        <v>20</v>
      </c>
      <c r="K8191" s="1" t="s">
        <v>45029</v>
      </c>
      <c r="L8191" s="1" t="s">
        <v>45029</v>
      </c>
      <c r="M8191" s="1" t="s">
        <v>22</v>
      </c>
      <c r="N8191" s="1" t="s">
        <v>23</v>
      </c>
    </row>
    <row r="8192" spans="1:14" x14ac:dyDescent="0.3">
      <c r="A8192" s="1" t="s">
        <v>45030</v>
      </c>
      <c r="B8192" s="1" t="s">
        <v>45031</v>
      </c>
      <c r="C8192" s="2">
        <v>46259.136817129627</v>
      </c>
      <c r="D8192" s="2">
        <f>SUM(Table_query[[#This Row],[Submission Time]]+365)</f>
        <v>46624.136817129627</v>
      </c>
      <c r="E8192" s="1" t="s">
        <v>3612</v>
      </c>
      <c r="F8192" s="1" t="s">
        <v>96</v>
      </c>
      <c r="G8192" s="1" t="s">
        <v>3485</v>
      </c>
      <c r="H8192" s="1" t="s">
        <v>45032</v>
      </c>
      <c r="I8192" s="1" t="s">
        <v>444</v>
      </c>
      <c r="J8192" s="1" t="s">
        <v>187</v>
      </c>
      <c r="K8192" s="1" t="s">
        <v>45033</v>
      </c>
      <c r="L8192" s="1" t="s">
        <v>45033</v>
      </c>
      <c r="M8192" s="1" t="s">
        <v>22</v>
      </c>
      <c r="N8192" s="1" t="s">
        <v>23</v>
      </c>
    </row>
    <row r="8193" spans="1:14" x14ac:dyDescent="0.3">
      <c r="A8193" s="1" t="s">
        <v>45034</v>
      </c>
      <c r="B8193" s="1" t="s">
        <v>45035</v>
      </c>
      <c r="C8193" s="2">
        <v>46259.153784722221</v>
      </c>
      <c r="D8193" s="2">
        <f>SUM(Table_query[[#This Row],[Submission Time]]+365)</f>
        <v>46624.153784722221</v>
      </c>
      <c r="E8193" s="1" t="s">
        <v>9685</v>
      </c>
      <c r="F8193" s="1" t="s">
        <v>1938</v>
      </c>
      <c r="G8193" s="1" t="s">
        <v>9686</v>
      </c>
      <c r="H8193" s="1"/>
      <c r="I8193" s="1" t="s">
        <v>105</v>
      </c>
      <c r="J8193" s="1" t="s">
        <v>187</v>
      </c>
      <c r="K8193" s="1" t="s">
        <v>9687</v>
      </c>
      <c r="L8193" s="1" t="s">
        <v>9687</v>
      </c>
      <c r="M8193" s="1" t="s">
        <v>22</v>
      </c>
      <c r="N8193" s="1" t="s">
        <v>23</v>
      </c>
    </row>
    <row r="8194" spans="1:14" x14ac:dyDescent="0.3">
      <c r="A8194" s="1" t="s">
        <v>45036</v>
      </c>
      <c r="B8194" s="1" t="s">
        <v>45037</v>
      </c>
      <c r="C8194" s="2">
        <v>46259.230532407404</v>
      </c>
      <c r="D8194" s="2">
        <f>SUM(Table_query[[#This Row],[Submission Time]]+365)</f>
        <v>46624.230532407404</v>
      </c>
      <c r="E8194" s="1" t="s">
        <v>13984</v>
      </c>
      <c r="F8194" s="1"/>
      <c r="G8194" s="1" t="s">
        <v>45038</v>
      </c>
      <c r="H8194" s="1"/>
      <c r="I8194" s="1" t="s">
        <v>2329</v>
      </c>
      <c r="J8194" s="1" t="s">
        <v>187</v>
      </c>
      <c r="K8194" s="1" t="s">
        <v>45039</v>
      </c>
      <c r="L8194" s="1" t="s">
        <v>45039</v>
      </c>
      <c r="M8194" s="1" t="s">
        <v>22</v>
      </c>
      <c r="N8194" s="1" t="s">
        <v>23</v>
      </c>
    </row>
    <row r="8195" spans="1:14" x14ac:dyDescent="0.3">
      <c r="A8195" s="1" t="s">
        <v>38043</v>
      </c>
      <c r="B8195" s="1" t="s">
        <v>45040</v>
      </c>
      <c r="C8195" s="2">
        <v>46259.231689814813</v>
      </c>
      <c r="D8195" s="2">
        <f>SUM(Table_query[[#This Row],[Submission Time]]+365)</f>
        <v>46624.231689814813</v>
      </c>
      <c r="E8195" s="1" t="s">
        <v>545</v>
      </c>
      <c r="F8195" s="1"/>
      <c r="G8195" s="1" t="s">
        <v>38045</v>
      </c>
      <c r="H8195" s="1" t="s">
        <v>38046</v>
      </c>
      <c r="I8195" s="1" t="s">
        <v>1697</v>
      </c>
      <c r="J8195" s="1" t="s">
        <v>187</v>
      </c>
      <c r="K8195" s="1" t="s">
        <v>38047</v>
      </c>
      <c r="L8195" s="1" t="s">
        <v>38047</v>
      </c>
      <c r="M8195" s="1" t="s">
        <v>22</v>
      </c>
      <c r="N8195" s="1" t="s">
        <v>23</v>
      </c>
    </row>
    <row r="8196" spans="1:14" x14ac:dyDescent="0.3">
      <c r="A8196" s="1" t="s">
        <v>45041</v>
      </c>
      <c r="B8196" s="1" t="s">
        <v>45042</v>
      </c>
      <c r="C8196" s="2">
        <v>46259.246203703704</v>
      </c>
      <c r="D8196" s="2">
        <f>SUM(Table_query[[#This Row],[Submission Time]]+365)</f>
        <v>46624.246203703704</v>
      </c>
      <c r="E8196" s="1" t="s">
        <v>887</v>
      </c>
      <c r="F8196" s="1" t="s">
        <v>75</v>
      </c>
      <c r="G8196" s="1" t="s">
        <v>25598</v>
      </c>
      <c r="H8196" s="1" t="s">
        <v>45043</v>
      </c>
      <c r="I8196" s="1" t="s">
        <v>45044</v>
      </c>
      <c r="J8196" s="1" t="s">
        <v>187</v>
      </c>
      <c r="K8196" s="1" t="s">
        <v>45045</v>
      </c>
      <c r="L8196" s="1" t="s">
        <v>45045</v>
      </c>
      <c r="M8196" s="1" t="s">
        <v>22</v>
      </c>
      <c r="N8196" s="1" t="s">
        <v>23</v>
      </c>
    </row>
    <row r="8197" spans="1:14" x14ac:dyDescent="0.3">
      <c r="A8197" s="1" t="s">
        <v>10002</v>
      </c>
      <c r="B8197" s="1" t="s">
        <v>45046</v>
      </c>
      <c r="C8197" s="2">
        <v>46259.311921296299</v>
      </c>
      <c r="D8197" s="2">
        <f>SUM(Table_query[[#This Row],[Submission Time]]+365)</f>
        <v>46624.311921296299</v>
      </c>
      <c r="E8197" s="1" t="s">
        <v>1140</v>
      </c>
      <c r="F8197" s="1" t="s">
        <v>96</v>
      </c>
      <c r="G8197" s="1" t="s">
        <v>10004</v>
      </c>
      <c r="H8197" s="1" t="s">
        <v>10005</v>
      </c>
      <c r="I8197" s="1" t="s">
        <v>303</v>
      </c>
      <c r="J8197" s="1" t="s">
        <v>20</v>
      </c>
      <c r="K8197" s="1" t="s">
        <v>10006</v>
      </c>
      <c r="L8197" s="1" t="s">
        <v>10006</v>
      </c>
      <c r="M8197" s="1" t="s">
        <v>22</v>
      </c>
      <c r="N8197" s="1" t="s">
        <v>23</v>
      </c>
    </row>
    <row r="8198" spans="1:14" x14ac:dyDescent="0.3">
      <c r="A8198" s="1" t="s">
        <v>45047</v>
      </c>
      <c r="B8198" s="1" t="s">
        <v>45048</v>
      </c>
      <c r="C8198" s="2">
        <v>46259.373240740744</v>
      </c>
      <c r="D8198" s="2">
        <f>SUM(Table_query[[#This Row],[Submission Time]]+365)</f>
        <v>46624.373240740744</v>
      </c>
      <c r="E8198" s="1" t="s">
        <v>7020</v>
      </c>
      <c r="F8198" s="1" t="s">
        <v>27</v>
      </c>
      <c r="G8198" s="1" t="s">
        <v>6360</v>
      </c>
      <c r="H8198" s="1" t="s">
        <v>45049</v>
      </c>
      <c r="I8198" s="1" t="s">
        <v>17524</v>
      </c>
      <c r="J8198" s="1" t="s">
        <v>20</v>
      </c>
      <c r="K8198" s="1" t="s">
        <v>45050</v>
      </c>
      <c r="L8198" s="1" t="s">
        <v>45050</v>
      </c>
      <c r="M8198" s="1" t="s">
        <v>22</v>
      </c>
      <c r="N8198" s="1" t="s">
        <v>23</v>
      </c>
    </row>
    <row r="8199" spans="1:14" x14ac:dyDescent="0.3">
      <c r="A8199" s="1" t="s">
        <v>45051</v>
      </c>
      <c r="B8199" s="1" t="s">
        <v>45052</v>
      </c>
      <c r="C8199" s="2">
        <v>46259.3903587963</v>
      </c>
      <c r="D8199" s="2">
        <f>SUM(Table_query[[#This Row],[Submission Time]]+365)</f>
        <v>46624.3903587963</v>
      </c>
      <c r="E8199" s="1" t="s">
        <v>8141</v>
      </c>
      <c r="F8199" s="1" t="s">
        <v>27</v>
      </c>
      <c r="G8199" s="1" t="s">
        <v>45053</v>
      </c>
      <c r="H8199" s="1" t="s">
        <v>45054</v>
      </c>
      <c r="I8199" s="1" t="s">
        <v>1716</v>
      </c>
      <c r="J8199" s="1" t="s">
        <v>20</v>
      </c>
      <c r="K8199" s="1" t="s">
        <v>45055</v>
      </c>
      <c r="L8199" s="1" t="s">
        <v>45055</v>
      </c>
      <c r="M8199" s="1" t="s">
        <v>22</v>
      </c>
      <c r="N8199" s="1" t="s">
        <v>23</v>
      </c>
    </row>
    <row r="8200" spans="1:14" x14ac:dyDescent="0.3">
      <c r="A8200" s="1" t="s">
        <v>45056</v>
      </c>
      <c r="B8200" s="1" t="s">
        <v>45057</v>
      </c>
      <c r="C8200" s="2">
        <v>46259.405370370368</v>
      </c>
      <c r="D8200" s="2">
        <f>SUM(Table_query[[#This Row],[Submission Time]]+365)</f>
        <v>46624.405370370368</v>
      </c>
      <c r="E8200" s="1" t="s">
        <v>16193</v>
      </c>
      <c r="F8200" s="1"/>
      <c r="G8200" s="1" t="s">
        <v>2349</v>
      </c>
      <c r="H8200" s="1"/>
      <c r="I8200" s="1" t="s">
        <v>45058</v>
      </c>
      <c r="J8200" s="1" t="s">
        <v>20</v>
      </c>
      <c r="K8200" s="1" t="s">
        <v>7467</v>
      </c>
      <c r="L8200" s="1" t="s">
        <v>7467</v>
      </c>
      <c r="M8200" s="1" t="s">
        <v>22</v>
      </c>
      <c r="N8200" s="1" t="s">
        <v>23</v>
      </c>
    </row>
    <row r="8201" spans="1:14" x14ac:dyDescent="0.3">
      <c r="A8201" s="1" t="s">
        <v>45059</v>
      </c>
      <c r="B8201" s="1" t="s">
        <v>45060</v>
      </c>
      <c r="C8201" s="2">
        <v>46259.462569444448</v>
      </c>
      <c r="D8201" s="2">
        <f>SUM(Table_query[[#This Row],[Submission Time]]+365)</f>
        <v>46624.462569444448</v>
      </c>
      <c r="E8201" s="1" t="s">
        <v>14967</v>
      </c>
      <c r="F8201" s="1" t="s">
        <v>75</v>
      </c>
      <c r="G8201" s="1" t="s">
        <v>45061</v>
      </c>
      <c r="H8201" s="1"/>
      <c r="I8201" s="1" t="s">
        <v>1218</v>
      </c>
      <c r="J8201" s="1" t="s">
        <v>20</v>
      </c>
      <c r="K8201" s="1" t="s">
        <v>45062</v>
      </c>
      <c r="L8201" s="1" t="s">
        <v>45062</v>
      </c>
      <c r="M8201" s="1" t="s">
        <v>22</v>
      </c>
      <c r="N8201" s="1" t="s">
        <v>23</v>
      </c>
    </row>
    <row r="8202" spans="1:14" x14ac:dyDescent="0.3">
      <c r="A8202" s="1" t="s">
        <v>45063</v>
      </c>
      <c r="B8202" s="1" t="s">
        <v>45064</v>
      </c>
      <c r="C8202" s="2">
        <v>46259.475127314814</v>
      </c>
      <c r="D8202" s="2">
        <f>SUM(Table_query[[#This Row],[Submission Time]]+365)</f>
        <v>46624.475127314814</v>
      </c>
      <c r="E8202" s="1" t="s">
        <v>45065</v>
      </c>
      <c r="F8202" s="1" t="s">
        <v>204</v>
      </c>
      <c r="G8202" s="1" t="s">
        <v>45066</v>
      </c>
      <c r="H8202" s="1"/>
      <c r="I8202" s="1" t="s">
        <v>38</v>
      </c>
      <c r="J8202" s="1" t="s">
        <v>20</v>
      </c>
      <c r="K8202" s="1" t="s">
        <v>45067</v>
      </c>
      <c r="L8202" s="1" t="s">
        <v>45067</v>
      </c>
      <c r="M8202" s="1" t="s">
        <v>22</v>
      </c>
      <c r="N8202" s="1" t="s">
        <v>23</v>
      </c>
    </row>
    <row r="8203" spans="1:14" x14ac:dyDescent="0.3">
      <c r="A8203" s="1" t="s">
        <v>45068</v>
      </c>
      <c r="B8203" s="1" t="s">
        <v>45069</v>
      </c>
      <c r="C8203" s="2">
        <v>46259.487303240741</v>
      </c>
      <c r="D8203" s="2">
        <f>SUM(Table_query[[#This Row],[Submission Time]]+365)</f>
        <v>46624.487303240741</v>
      </c>
      <c r="E8203" s="1" t="s">
        <v>313</v>
      </c>
      <c r="F8203" s="1" t="s">
        <v>222</v>
      </c>
      <c r="G8203" s="1" t="s">
        <v>35761</v>
      </c>
      <c r="H8203" s="1" t="s">
        <v>45070</v>
      </c>
      <c r="I8203" s="1" t="s">
        <v>1090</v>
      </c>
      <c r="J8203" s="1" t="s">
        <v>187</v>
      </c>
      <c r="K8203" s="1" t="s">
        <v>45071</v>
      </c>
      <c r="L8203" s="1" t="s">
        <v>45071</v>
      </c>
      <c r="M8203" s="1" t="s">
        <v>22</v>
      </c>
      <c r="N8203" s="1" t="s">
        <v>23</v>
      </c>
    </row>
    <row r="8204" spans="1:14" x14ac:dyDescent="0.3">
      <c r="A8204" s="1" t="s">
        <v>45072</v>
      </c>
      <c r="B8204" s="1" t="s">
        <v>45073</v>
      </c>
      <c r="C8204" s="2">
        <v>46259.490868055553</v>
      </c>
      <c r="D8204" s="2">
        <f>SUM(Table_query[[#This Row],[Submission Time]]+365)</f>
        <v>46624.490868055553</v>
      </c>
      <c r="E8204" s="1" t="s">
        <v>4275</v>
      </c>
      <c r="F8204" s="1" t="s">
        <v>7193</v>
      </c>
      <c r="G8204" s="1" t="s">
        <v>45074</v>
      </c>
      <c r="H8204" s="1"/>
      <c r="I8204" s="1" t="s">
        <v>9539</v>
      </c>
      <c r="J8204" s="1" t="s">
        <v>55</v>
      </c>
      <c r="K8204" s="1" t="s">
        <v>45075</v>
      </c>
      <c r="L8204" s="1" t="s">
        <v>45075</v>
      </c>
      <c r="M8204" s="1" t="s">
        <v>22</v>
      </c>
      <c r="N8204" s="1" t="s">
        <v>23</v>
      </c>
    </row>
    <row r="8205" spans="1:14" x14ac:dyDescent="0.3">
      <c r="A8205" s="1" t="s">
        <v>45076</v>
      </c>
      <c r="B8205" s="1" t="s">
        <v>45077</v>
      </c>
      <c r="C8205" s="2">
        <v>46259.5003125</v>
      </c>
      <c r="D8205" s="2">
        <f>SUM(Table_query[[#This Row],[Submission Time]]+365)</f>
        <v>46624.5003125</v>
      </c>
      <c r="E8205" s="1" t="s">
        <v>13905</v>
      </c>
      <c r="F8205" s="1" t="s">
        <v>27</v>
      </c>
      <c r="G8205" s="1" t="s">
        <v>13541</v>
      </c>
      <c r="H8205" s="1" t="s">
        <v>45078</v>
      </c>
      <c r="I8205" s="1" t="s">
        <v>19985</v>
      </c>
      <c r="J8205" s="1" t="s">
        <v>20</v>
      </c>
      <c r="K8205" s="1" t="s">
        <v>45078</v>
      </c>
      <c r="L8205" s="1" t="s">
        <v>45078</v>
      </c>
      <c r="M8205" s="1" t="s">
        <v>22</v>
      </c>
      <c r="N8205" s="1" t="s">
        <v>23</v>
      </c>
    </row>
    <row r="8206" spans="1:14" x14ac:dyDescent="0.3">
      <c r="A8206" s="1" t="s">
        <v>9460</v>
      </c>
      <c r="B8206" s="1" t="s">
        <v>45079</v>
      </c>
      <c r="C8206" s="2">
        <v>46259.509513888886</v>
      </c>
      <c r="D8206" s="2">
        <f>SUM(Table_query[[#This Row],[Submission Time]]+365)</f>
        <v>46624.509513888886</v>
      </c>
      <c r="E8206" s="1" t="s">
        <v>235</v>
      </c>
      <c r="F8206" s="1" t="s">
        <v>96</v>
      </c>
      <c r="G8206" s="1" t="s">
        <v>9462</v>
      </c>
      <c r="H8206" s="1" t="s">
        <v>9463</v>
      </c>
      <c r="I8206" s="1" t="s">
        <v>2558</v>
      </c>
      <c r="J8206" s="1" t="s">
        <v>20</v>
      </c>
      <c r="K8206" s="1" t="s">
        <v>9464</v>
      </c>
      <c r="L8206" s="1" t="s">
        <v>9464</v>
      </c>
      <c r="M8206" s="1" t="s">
        <v>22</v>
      </c>
      <c r="N8206" s="1" t="s">
        <v>23</v>
      </c>
    </row>
    <row r="8207" spans="1:14" x14ac:dyDescent="0.3">
      <c r="A8207" s="1" t="s">
        <v>45080</v>
      </c>
      <c r="B8207" s="1" t="s">
        <v>45081</v>
      </c>
      <c r="C8207" s="2">
        <v>46259.5312037037</v>
      </c>
      <c r="D8207" s="2">
        <f>SUM(Table_query[[#This Row],[Submission Time]]+365)</f>
        <v>46624.5312037037</v>
      </c>
      <c r="E8207" s="1" t="s">
        <v>25697</v>
      </c>
      <c r="F8207" s="1"/>
      <c r="G8207" s="1" t="s">
        <v>10674</v>
      </c>
      <c r="H8207" s="1" t="s">
        <v>45082</v>
      </c>
      <c r="I8207" s="1" t="s">
        <v>624</v>
      </c>
      <c r="J8207" s="1" t="s">
        <v>187</v>
      </c>
      <c r="K8207" s="1" t="s">
        <v>10676</v>
      </c>
      <c r="L8207" s="1" t="s">
        <v>10676</v>
      </c>
      <c r="M8207" s="1" t="s">
        <v>22</v>
      </c>
      <c r="N8207" s="1" t="s">
        <v>23</v>
      </c>
    </row>
    <row r="8208" spans="1:14" x14ac:dyDescent="0.3">
      <c r="A8208" s="1" t="s">
        <v>45083</v>
      </c>
      <c r="B8208" s="1" t="s">
        <v>45084</v>
      </c>
      <c r="C8208" s="2">
        <v>46259.582777777781</v>
      </c>
      <c r="D8208" s="2">
        <f>SUM(Table_query[[#This Row],[Submission Time]]+365)</f>
        <v>46624.582777777781</v>
      </c>
      <c r="E8208" s="1" t="s">
        <v>197</v>
      </c>
      <c r="F8208" s="1" t="s">
        <v>141</v>
      </c>
      <c r="G8208" s="1" t="s">
        <v>10092</v>
      </c>
      <c r="H8208" s="1" t="s">
        <v>41262</v>
      </c>
      <c r="I8208" s="1" t="s">
        <v>1697</v>
      </c>
      <c r="J8208" s="1" t="s">
        <v>20</v>
      </c>
      <c r="K8208" s="1" t="s">
        <v>41263</v>
      </c>
      <c r="L8208" s="1" t="s">
        <v>41263</v>
      </c>
      <c r="M8208" s="1" t="s">
        <v>22</v>
      </c>
      <c r="N8208" s="1" t="s">
        <v>23</v>
      </c>
    </row>
    <row r="8209" spans="1:14" x14ac:dyDescent="0.3">
      <c r="A8209" s="1" t="s">
        <v>16966</v>
      </c>
      <c r="B8209" s="1" t="s">
        <v>45085</v>
      </c>
      <c r="C8209" s="2">
        <v>46259.612939814811</v>
      </c>
      <c r="D8209" s="2">
        <f>SUM(Table_query[[#This Row],[Submission Time]]+365)</f>
        <v>46624.612939814811</v>
      </c>
      <c r="E8209" s="1" t="s">
        <v>5361</v>
      </c>
      <c r="F8209" s="1" t="s">
        <v>148</v>
      </c>
      <c r="G8209" s="1" t="s">
        <v>1063</v>
      </c>
      <c r="H8209" s="1" t="s">
        <v>16968</v>
      </c>
      <c r="I8209" s="1" t="s">
        <v>30</v>
      </c>
      <c r="J8209" s="1" t="s">
        <v>187</v>
      </c>
      <c r="K8209" s="1" t="s">
        <v>45086</v>
      </c>
      <c r="L8209" s="1" t="s">
        <v>45086</v>
      </c>
      <c r="M8209" s="1" t="s">
        <v>22</v>
      </c>
      <c r="N8209" s="1" t="s">
        <v>23</v>
      </c>
    </row>
    <row r="8210" spans="1:14" x14ac:dyDescent="0.3">
      <c r="A8210" s="1" t="s">
        <v>45087</v>
      </c>
      <c r="B8210" s="1" t="s">
        <v>45088</v>
      </c>
      <c r="C8210" s="2">
        <v>46259.643194444441</v>
      </c>
      <c r="D8210" s="2">
        <f>SUM(Table_query[[#This Row],[Submission Time]]+365)</f>
        <v>46624.643194444441</v>
      </c>
      <c r="E8210" s="1" t="s">
        <v>45089</v>
      </c>
      <c r="F8210" s="1" t="s">
        <v>222</v>
      </c>
      <c r="G8210" s="1" t="s">
        <v>45090</v>
      </c>
      <c r="H8210" s="1" t="s">
        <v>45091</v>
      </c>
      <c r="I8210" s="1" t="s">
        <v>2264</v>
      </c>
      <c r="J8210" s="1" t="s">
        <v>20</v>
      </c>
      <c r="K8210" s="1" t="s">
        <v>45089</v>
      </c>
      <c r="L8210" s="1" t="s">
        <v>45089</v>
      </c>
      <c r="M8210" s="1" t="s">
        <v>22</v>
      </c>
      <c r="N8210" s="1" t="s">
        <v>23</v>
      </c>
    </row>
    <row r="8211" spans="1:14" x14ac:dyDescent="0.3">
      <c r="A8211" s="1" t="s">
        <v>4050</v>
      </c>
      <c r="B8211" s="1" t="s">
        <v>45092</v>
      </c>
      <c r="C8211" s="2">
        <v>46259.657465277778</v>
      </c>
      <c r="D8211" s="2">
        <f>SUM(Table_query[[#This Row],[Submission Time]]+365)</f>
        <v>46624.657465277778</v>
      </c>
      <c r="E8211" s="1" t="s">
        <v>583</v>
      </c>
      <c r="F8211" s="1" t="s">
        <v>141</v>
      </c>
      <c r="G8211" s="1" t="s">
        <v>61</v>
      </c>
      <c r="H8211" s="1" t="s">
        <v>45093</v>
      </c>
      <c r="I8211" s="1" t="s">
        <v>6454</v>
      </c>
      <c r="J8211" s="1" t="s">
        <v>20</v>
      </c>
      <c r="K8211" s="1" t="s">
        <v>4054</v>
      </c>
      <c r="L8211" s="1" t="s">
        <v>4054</v>
      </c>
      <c r="M8211" s="1" t="s">
        <v>22</v>
      </c>
      <c r="N8211" s="1" t="s">
        <v>23</v>
      </c>
    </row>
    <row r="8212" spans="1:14" x14ac:dyDescent="0.3">
      <c r="A8212" s="1" t="s">
        <v>45094</v>
      </c>
      <c r="B8212" s="1" t="s">
        <v>45095</v>
      </c>
      <c r="C8212" s="2">
        <v>46259.660381944443</v>
      </c>
      <c r="D8212" s="2">
        <f>SUM(Table_query[[#This Row],[Submission Time]]+365)</f>
        <v>46624.660381944443</v>
      </c>
      <c r="E8212" s="1" t="s">
        <v>1640</v>
      </c>
      <c r="F8212" s="1" t="s">
        <v>169</v>
      </c>
      <c r="G8212" s="1" t="s">
        <v>6946</v>
      </c>
      <c r="H8212" s="1" t="s">
        <v>45096</v>
      </c>
      <c r="I8212" s="1" t="s">
        <v>2972</v>
      </c>
      <c r="J8212" s="1" t="s">
        <v>20</v>
      </c>
      <c r="K8212" s="1" t="s">
        <v>45097</v>
      </c>
      <c r="L8212" s="1" t="s">
        <v>45097</v>
      </c>
      <c r="M8212" s="1" t="s">
        <v>22</v>
      </c>
      <c r="N8212" s="1" t="s">
        <v>23</v>
      </c>
    </row>
    <row r="8213" spans="1:14" x14ac:dyDescent="0.3">
      <c r="A8213" s="1" t="s">
        <v>45098</v>
      </c>
      <c r="B8213" s="1" t="s">
        <v>45099</v>
      </c>
      <c r="C8213" s="2">
        <v>46259.685312499998</v>
      </c>
      <c r="D8213" s="2">
        <f>SUM(Table_query[[#This Row],[Submission Time]]+365)</f>
        <v>46624.685312499998</v>
      </c>
      <c r="E8213" s="1" t="s">
        <v>50</v>
      </c>
      <c r="F8213" s="1" t="s">
        <v>35</v>
      </c>
      <c r="G8213" s="1" t="s">
        <v>6553</v>
      </c>
      <c r="H8213" s="1" t="s">
        <v>45100</v>
      </c>
      <c r="I8213" s="1" t="s">
        <v>1735</v>
      </c>
      <c r="J8213" s="1" t="s">
        <v>20</v>
      </c>
      <c r="K8213" s="1" t="s">
        <v>45101</v>
      </c>
      <c r="L8213" s="1" t="s">
        <v>45101</v>
      </c>
      <c r="M8213" s="1" t="s">
        <v>22</v>
      </c>
      <c r="N8213" s="1" t="s">
        <v>23</v>
      </c>
    </row>
    <row r="8214" spans="1:14" x14ac:dyDescent="0.3">
      <c r="A8214" s="1" t="s">
        <v>8678</v>
      </c>
      <c r="B8214" s="1" t="s">
        <v>45102</v>
      </c>
      <c r="C8214" s="2">
        <v>46259.706041666665</v>
      </c>
      <c r="D8214" s="2">
        <f>SUM(Table_query[[#This Row],[Submission Time]]+365)</f>
        <v>46624.706041666665</v>
      </c>
      <c r="E8214" s="1" t="s">
        <v>8680</v>
      </c>
      <c r="F8214" s="1" t="s">
        <v>35</v>
      </c>
      <c r="G8214" s="1" t="s">
        <v>8681</v>
      </c>
      <c r="H8214" s="1"/>
      <c r="I8214" s="1" t="s">
        <v>1213</v>
      </c>
      <c r="J8214" s="1" t="s">
        <v>20</v>
      </c>
      <c r="K8214" s="1" t="s">
        <v>8682</v>
      </c>
      <c r="L8214" s="1" t="s">
        <v>8682</v>
      </c>
      <c r="M8214" s="1" t="s">
        <v>22</v>
      </c>
      <c r="N8214" s="1" t="s">
        <v>23</v>
      </c>
    </row>
    <row r="8215" spans="1:14" x14ac:dyDescent="0.3">
      <c r="A8215" s="1" t="s">
        <v>11532</v>
      </c>
      <c r="B8215" s="1" t="s">
        <v>45103</v>
      </c>
      <c r="C8215" s="2">
        <v>46260.236354166664</v>
      </c>
      <c r="D8215" s="2">
        <f>SUM(Table_query[[#This Row],[Submission Time]]+365)</f>
        <v>46625.236354166664</v>
      </c>
      <c r="E8215" s="1" t="s">
        <v>649</v>
      </c>
      <c r="F8215" s="1" t="s">
        <v>27</v>
      </c>
      <c r="G8215" s="1" t="s">
        <v>11534</v>
      </c>
      <c r="H8215" s="1"/>
      <c r="I8215" s="1" t="s">
        <v>2936</v>
      </c>
      <c r="J8215" s="1" t="s">
        <v>20</v>
      </c>
      <c r="K8215" s="1" t="s">
        <v>35733</v>
      </c>
      <c r="L8215" s="1" t="s">
        <v>35733</v>
      </c>
      <c r="M8215" s="1" t="s">
        <v>22</v>
      </c>
      <c r="N8215" s="1" t="s">
        <v>23</v>
      </c>
    </row>
    <row r="8216" spans="1:14" x14ac:dyDescent="0.3">
      <c r="A8216" s="1" t="s">
        <v>45104</v>
      </c>
      <c r="B8216" s="1" t="s">
        <v>45105</v>
      </c>
      <c r="C8216" s="2">
        <v>46260.369328703702</v>
      </c>
      <c r="D8216" s="2">
        <f>SUM(Table_query[[#This Row],[Submission Time]]+365)</f>
        <v>46625.369328703702</v>
      </c>
      <c r="E8216" s="1" t="s">
        <v>990</v>
      </c>
      <c r="F8216" s="1" t="s">
        <v>75</v>
      </c>
      <c r="G8216" s="1" t="s">
        <v>45106</v>
      </c>
      <c r="H8216" s="1" t="s">
        <v>45107</v>
      </c>
      <c r="I8216" s="1" t="s">
        <v>5005</v>
      </c>
      <c r="J8216" s="1" t="s">
        <v>45108</v>
      </c>
      <c r="K8216" s="1" t="s">
        <v>574</v>
      </c>
      <c r="L8216" s="1" t="s">
        <v>574</v>
      </c>
      <c r="M8216" s="1" t="s">
        <v>22</v>
      </c>
      <c r="N8216" s="1" t="s">
        <v>23</v>
      </c>
    </row>
    <row r="8217" spans="1:14" x14ac:dyDescent="0.3">
      <c r="A8217" s="1" t="s">
        <v>45109</v>
      </c>
      <c r="B8217" s="1" t="s">
        <v>45110</v>
      </c>
      <c r="C8217" s="2">
        <v>46260.38071759259</v>
      </c>
      <c r="D8217" s="2">
        <f>SUM(Table_query[[#This Row],[Submission Time]]+365)</f>
        <v>46625.38071759259</v>
      </c>
      <c r="E8217" s="1" t="s">
        <v>45111</v>
      </c>
      <c r="F8217" s="1"/>
      <c r="G8217" s="1" t="s">
        <v>45106</v>
      </c>
      <c r="H8217" s="1"/>
      <c r="I8217" s="1" t="s">
        <v>23367</v>
      </c>
      <c r="J8217" s="1" t="s">
        <v>1132</v>
      </c>
      <c r="K8217" s="1" t="s">
        <v>45111</v>
      </c>
      <c r="L8217" s="1" t="s">
        <v>45111</v>
      </c>
      <c r="M8217" s="1" t="s">
        <v>22</v>
      </c>
      <c r="N8217" s="1" t="s">
        <v>23</v>
      </c>
    </row>
    <row r="8218" spans="1:14" x14ac:dyDescent="0.3">
      <c r="A8218" s="1" t="s">
        <v>45112</v>
      </c>
      <c r="B8218" s="1" t="s">
        <v>45113</v>
      </c>
      <c r="C8218" s="2">
        <v>46260.3827662037</v>
      </c>
      <c r="D8218" s="2">
        <f>SUM(Table_query[[#This Row],[Submission Time]]+365)</f>
        <v>46625.3827662037</v>
      </c>
      <c r="E8218" s="1" t="s">
        <v>45114</v>
      </c>
      <c r="F8218" s="1" t="s">
        <v>96</v>
      </c>
      <c r="G8218" s="1" t="s">
        <v>3669</v>
      </c>
      <c r="H8218" s="1" t="s">
        <v>10403</v>
      </c>
      <c r="I8218" s="1" t="s">
        <v>10404</v>
      </c>
      <c r="J8218" s="1" t="s">
        <v>20</v>
      </c>
      <c r="K8218" s="1" t="s">
        <v>45115</v>
      </c>
      <c r="L8218" s="1" t="s">
        <v>45115</v>
      </c>
      <c r="M8218" s="1" t="s">
        <v>22</v>
      </c>
      <c r="N8218" s="1" t="s">
        <v>23</v>
      </c>
    </row>
    <row r="8219" spans="1:14" x14ac:dyDescent="0.3">
      <c r="A8219" s="1" t="s">
        <v>10400</v>
      </c>
      <c r="B8219" s="1" t="s">
        <v>45116</v>
      </c>
      <c r="C8219" s="2">
        <v>46260.384872685187</v>
      </c>
      <c r="D8219" s="2">
        <f>SUM(Table_query[[#This Row],[Submission Time]]+365)</f>
        <v>46625.384872685187</v>
      </c>
      <c r="E8219" s="1" t="s">
        <v>10402</v>
      </c>
      <c r="F8219" s="1" t="s">
        <v>222</v>
      </c>
      <c r="G8219" s="1" t="s">
        <v>3669</v>
      </c>
      <c r="H8219" s="1" t="s">
        <v>10403</v>
      </c>
      <c r="I8219" s="1" t="s">
        <v>10404</v>
      </c>
      <c r="J8219" s="1" t="s">
        <v>20</v>
      </c>
      <c r="K8219" s="1" t="s">
        <v>45117</v>
      </c>
      <c r="L8219" s="1" t="s">
        <v>45117</v>
      </c>
      <c r="M8219" s="1" t="s">
        <v>22</v>
      </c>
      <c r="N8219" s="1" t="s">
        <v>23</v>
      </c>
    </row>
    <row r="8220" spans="1:14" x14ac:dyDescent="0.3">
      <c r="A8220" s="1" t="s">
        <v>45118</v>
      </c>
      <c r="B8220" s="1" t="s">
        <v>45119</v>
      </c>
      <c r="C8220" s="2">
        <v>46260.458148148151</v>
      </c>
      <c r="D8220" s="2">
        <f>SUM(Table_query[[#This Row],[Submission Time]]+365)</f>
        <v>46625.458148148151</v>
      </c>
      <c r="E8220" s="1" t="s">
        <v>197</v>
      </c>
      <c r="F8220" s="1" t="s">
        <v>27</v>
      </c>
      <c r="G8220" s="1" t="s">
        <v>4106</v>
      </c>
      <c r="H8220" s="1" t="s">
        <v>45120</v>
      </c>
      <c r="I8220" s="1" t="s">
        <v>31079</v>
      </c>
      <c r="J8220" s="1" t="s">
        <v>20</v>
      </c>
      <c r="K8220" s="1" t="s">
        <v>574</v>
      </c>
      <c r="L8220" s="1" t="s">
        <v>574</v>
      </c>
      <c r="M8220" s="1" t="s">
        <v>22</v>
      </c>
      <c r="N8220" s="1" t="s">
        <v>23</v>
      </c>
    </row>
    <row r="8221" spans="1:14" x14ac:dyDescent="0.3">
      <c r="A8221" s="1" t="s">
        <v>40118</v>
      </c>
      <c r="B8221" s="1" t="s">
        <v>45121</v>
      </c>
      <c r="C8221" s="2">
        <v>46260.459907407407</v>
      </c>
      <c r="D8221" s="2">
        <f>SUM(Table_query[[#This Row],[Submission Time]]+365)</f>
        <v>46625.459907407407</v>
      </c>
      <c r="E8221" s="1" t="s">
        <v>1979</v>
      </c>
      <c r="F8221" s="1" t="s">
        <v>27</v>
      </c>
      <c r="G8221" s="1" t="s">
        <v>4106</v>
      </c>
      <c r="H8221" s="1" t="s">
        <v>45120</v>
      </c>
      <c r="I8221" s="1" t="s">
        <v>8693</v>
      </c>
      <c r="J8221" s="1" t="s">
        <v>55</v>
      </c>
      <c r="K8221" s="1" t="s">
        <v>45122</v>
      </c>
      <c r="L8221" s="1" t="s">
        <v>45122</v>
      </c>
      <c r="M8221" s="1" t="s">
        <v>22</v>
      </c>
      <c r="N8221" s="1" t="s">
        <v>23</v>
      </c>
    </row>
    <row r="8222" spans="1:14" x14ac:dyDescent="0.3">
      <c r="A8222" s="1" t="s">
        <v>35710</v>
      </c>
      <c r="B8222" s="1" t="s">
        <v>45123</v>
      </c>
      <c r="C8222" s="2">
        <v>46260.497361111113</v>
      </c>
      <c r="D8222" s="2">
        <f>SUM(Table_query[[#This Row],[Submission Time]]+365)</f>
        <v>46625.497361111113</v>
      </c>
      <c r="E8222" s="1" t="s">
        <v>497</v>
      </c>
      <c r="F8222" s="1" t="s">
        <v>75</v>
      </c>
      <c r="G8222" s="1" t="s">
        <v>10378</v>
      </c>
      <c r="H8222" s="1" t="s">
        <v>10379</v>
      </c>
      <c r="I8222" s="1" t="s">
        <v>1629</v>
      </c>
      <c r="J8222" s="1" t="s">
        <v>20</v>
      </c>
      <c r="K8222" s="1" t="s">
        <v>10380</v>
      </c>
      <c r="L8222" s="1" t="s">
        <v>10380</v>
      </c>
      <c r="M8222" s="1" t="s">
        <v>22</v>
      </c>
      <c r="N8222" s="1" t="s">
        <v>23</v>
      </c>
    </row>
    <row r="8223" spans="1:14" x14ac:dyDescent="0.3">
      <c r="A8223" s="1" t="s">
        <v>45124</v>
      </c>
      <c r="B8223" s="1" t="s">
        <v>45125</v>
      </c>
      <c r="C8223" s="2">
        <v>46260.504791666666</v>
      </c>
      <c r="D8223" s="2">
        <f>SUM(Table_query[[#This Row],[Submission Time]]+365)</f>
        <v>46625.504791666666</v>
      </c>
      <c r="E8223" s="1" t="s">
        <v>45126</v>
      </c>
      <c r="F8223" s="1" t="s">
        <v>133</v>
      </c>
      <c r="G8223" s="1" t="s">
        <v>14187</v>
      </c>
      <c r="H8223" s="1" t="s">
        <v>45127</v>
      </c>
      <c r="I8223" s="1" t="s">
        <v>2292</v>
      </c>
      <c r="J8223" s="1" t="s">
        <v>20</v>
      </c>
      <c r="K8223" s="1" t="s">
        <v>45128</v>
      </c>
      <c r="L8223" s="1" t="s">
        <v>45128</v>
      </c>
      <c r="M8223" s="1" t="s">
        <v>22</v>
      </c>
      <c r="N8223" s="1" t="s">
        <v>23</v>
      </c>
    </row>
    <row r="8224" spans="1:14" x14ac:dyDescent="0.3">
      <c r="A8224" s="1" t="s">
        <v>43256</v>
      </c>
      <c r="B8224" s="1" t="s">
        <v>45129</v>
      </c>
      <c r="C8224" s="2">
        <v>46260.516550925924</v>
      </c>
      <c r="D8224" s="2">
        <f>SUM(Table_query[[#This Row],[Submission Time]]+365)</f>
        <v>46625.516550925924</v>
      </c>
      <c r="E8224" s="1" t="s">
        <v>3116</v>
      </c>
      <c r="F8224" s="1" t="s">
        <v>222</v>
      </c>
      <c r="G8224" s="1" t="s">
        <v>43258</v>
      </c>
      <c r="H8224" s="1" t="s">
        <v>43259</v>
      </c>
      <c r="I8224" s="1" t="s">
        <v>43260</v>
      </c>
      <c r="J8224" s="1" t="s">
        <v>20</v>
      </c>
      <c r="K8224" s="1" t="s">
        <v>45130</v>
      </c>
      <c r="L8224" s="1" t="s">
        <v>45130</v>
      </c>
      <c r="M8224" s="1" t="s">
        <v>22</v>
      </c>
      <c r="N8224" s="1" t="s">
        <v>23</v>
      </c>
    </row>
    <row r="8225" spans="1:14" x14ac:dyDescent="0.3">
      <c r="A8225" s="1" t="s">
        <v>45131</v>
      </c>
      <c r="B8225" s="1" t="s">
        <v>45132</v>
      </c>
      <c r="C8225" s="2">
        <v>46260.539942129632</v>
      </c>
      <c r="D8225" s="2">
        <f>SUM(Table_query[[#This Row],[Submission Time]]+365)</f>
        <v>46625.539942129632</v>
      </c>
      <c r="E8225" s="1" t="s">
        <v>45133</v>
      </c>
      <c r="F8225" s="1" t="s">
        <v>222</v>
      </c>
      <c r="G8225" s="1" t="s">
        <v>11426</v>
      </c>
      <c r="H8225" s="1" t="s">
        <v>45134</v>
      </c>
      <c r="I8225" s="1" t="s">
        <v>1319</v>
      </c>
      <c r="J8225" s="1" t="s">
        <v>55</v>
      </c>
      <c r="K8225" s="1" t="s">
        <v>45134</v>
      </c>
      <c r="L8225" s="1" t="s">
        <v>45134</v>
      </c>
      <c r="M8225" s="1" t="s">
        <v>22</v>
      </c>
      <c r="N8225" s="1" t="s">
        <v>23</v>
      </c>
    </row>
    <row r="8226" spans="1:14" x14ac:dyDescent="0.3">
      <c r="A8226" s="1" t="s">
        <v>45135</v>
      </c>
      <c r="B8226" s="1" t="s">
        <v>45136</v>
      </c>
      <c r="C8226" s="2">
        <v>46260.551736111112</v>
      </c>
      <c r="D8226" s="2">
        <f>SUM(Table_query[[#This Row],[Submission Time]]+365)</f>
        <v>46625.551736111112</v>
      </c>
      <c r="E8226" s="1" t="s">
        <v>10102</v>
      </c>
      <c r="F8226" s="1" t="s">
        <v>35</v>
      </c>
      <c r="G8226" s="1" t="s">
        <v>2382</v>
      </c>
      <c r="H8226" s="1" t="s">
        <v>45137</v>
      </c>
      <c r="I8226" s="1" t="s">
        <v>1559</v>
      </c>
      <c r="J8226" s="1" t="s">
        <v>580</v>
      </c>
      <c r="K8226" s="1" t="s">
        <v>45138</v>
      </c>
      <c r="L8226" s="1" t="s">
        <v>45138</v>
      </c>
      <c r="M8226" s="1" t="s">
        <v>22</v>
      </c>
      <c r="N8226" s="1" t="s">
        <v>23</v>
      </c>
    </row>
    <row r="8227" spans="1:14" x14ac:dyDescent="0.3">
      <c r="A8227" s="1" t="s">
        <v>45139</v>
      </c>
      <c r="B8227" s="1" t="s">
        <v>45140</v>
      </c>
      <c r="C8227" s="2">
        <v>46260.555312500001</v>
      </c>
      <c r="D8227" s="2">
        <f>SUM(Table_query[[#This Row],[Submission Time]]+365)</f>
        <v>46625.555312500001</v>
      </c>
      <c r="E8227" s="1" t="s">
        <v>307</v>
      </c>
      <c r="F8227" s="1"/>
      <c r="G8227" s="1" t="s">
        <v>35890</v>
      </c>
      <c r="H8227" s="1" t="s">
        <v>40022</v>
      </c>
      <c r="I8227" s="1" t="s">
        <v>269</v>
      </c>
      <c r="J8227" s="1" t="s">
        <v>187</v>
      </c>
      <c r="K8227" s="1" t="s">
        <v>40023</v>
      </c>
      <c r="L8227" s="1" t="s">
        <v>40023</v>
      </c>
      <c r="M8227" s="1" t="s">
        <v>22</v>
      </c>
      <c r="N8227" s="1" t="s">
        <v>23</v>
      </c>
    </row>
    <row r="8228" spans="1:14" x14ac:dyDescent="0.3">
      <c r="A8228" s="1" t="s">
        <v>45141</v>
      </c>
      <c r="B8228" s="1" t="s">
        <v>45142</v>
      </c>
      <c r="C8228" s="2">
        <v>46260.579942129632</v>
      </c>
      <c r="D8228" s="2">
        <f>SUM(Table_query[[#This Row],[Submission Time]]+365)</f>
        <v>46625.579942129632</v>
      </c>
      <c r="E8228" s="1" t="s">
        <v>4469</v>
      </c>
      <c r="F8228" s="1"/>
      <c r="G8228" s="1" t="s">
        <v>35600</v>
      </c>
      <c r="H8228" s="1" t="s">
        <v>10464</v>
      </c>
      <c r="I8228" s="1" t="s">
        <v>206</v>
      </c>
      <c r="J8228" s="1" t="s">
        <v>187</v>
      </c>
      <c r="K8228" s="1" t="s">
        <v>10465</v>
      </c>
      <c r="L8228" s="1" t="s">
        <v>10465</v>
      </c>
      <c r="M8228" s="1" t="s">
        <v>22</v>
      </c>
      <c r="N8228" s="1" t="s">
        <v>23</v>
      </c>
    </row>
    <row r="8229" spans="1:14" x14ac:dyDescent="0.3">
      <c r="A8229" s="1" t="s">
        <v>45143</v>
      </c>
      <c r="B8229" s="1" t="s">
        <v>45144</v>
      </c>
      <c r="C8229" s="2">
        <v>46260.596770833334</v>
      </c>
      <c r="D8229" s="2">
        <f>SUM(Table_query[[#This Row],[Submission Time]]+365)</f>
        <v>46625.596770833334</v>
      </c>
      <c r="E8229" s="1" t="s">
        <v>7678</v>
      </c>
      <c r="F8229" s="1" t="s">
        <v>141</v>
      </c>
      <c r="G8229" s="1" t="s">
        <v>28535</v>
      </c>
      <c r="H8229" s="1"/>
      <c r="I8229" s="1" t="s">
        <v>27752</v>
      </c>
      <c r="J8229" s="1" t="s">
        <v>20</v>
      </c>
      <c r="K8229" s="1" t="s">
        <v>45145</v>
      </c>
      <c r="L8229" s="1" t="s">
        <v>45145</v>
      </c>
      <c r="M8229" s="1" t="s">
        <v>22</v>
      </c>
      <c r="N8229" s="1" t="s">
        <v>23</v>
      </c>
    </row>
    <row r="8230" spans="1:14" x14ac:dyDescent="0.3">
      <c r="A8230" s="1" t="s">
        <v>45146</v>
      </c>
      <c r="B8230" s="1" t="s">
        <v>45147</v>
      </c>
      <c r="C8230" s="2">
        <v>46260.669918981483</v>
      </c>
      <c r="D8230" s="2">
        <f>SUM(Table_query[[#This Row],[Submission Time]]+365)</f>
        <v>46625.669918981483</v>
      </c>
      <c r="E8230" s="1" t="s">
        <v>45148</v>
      </c>
      <c r="F8230" s="1"/>
      <c r="G8230" s="1" t="s">
        <v>10733</v>
      </c>
      <c r="H8230" s="1" t="s">
        <v>12509</v>
      </c>
      <c r="I8230" s="1" t="s">
        <v>157</v>
      </c>
      <c r="J8230" s="1" t="s">
        <v>20</v>
      </c>
      <c r="K8230" s="1" t="s">
        <v>35757</v>
      </c>
      <c r="L8230" s="1" t="s">
        <v>35757</v>
      </c>
      <c r="M8230" s="1" t="s">
        <v>22</v>
      </c>
      <c r="N8230" s="1" t="s">
        <v>23</v>
      </c>
    </row>
    <row r="8231" spans="1:14" x14ac:dyDescent="0.3">
      <c r="A8231" s="1" t="s">
        <v>45149</v>
      </c>
      <c r="B8231" s="1" t="s">
        <v>45150</v>
      </c>
      <c r="C8231" s="2">
        <v>46260.701851851853</v>
      </c>
      <c r="D8231" s="2">
        <f>SUM(Table_query[[#This Row],[Submission Time]]+365)</f>
        <v>46625.701851851853</v>
      </c>
      <c r="E8231" s="1" t="s">
        <v>242</v>
      </c>
      <c r="F8231" s="1" t="s">
        <v>133</v>
      </c>
      <c r="G8231" s="1" t="s">
        <v>1018</v>
      </c>
      <c r="H8231" s="1"/>
      <c r="I8231" s="1" t="s">
        <v>4823</v>
      </c>
      <c r="J8231" s="1" t="s">
        <v>20</v>
      </c>
      <c r="K8231" s="1" t="s">
        <v>45151</v>
      </c>
      <c r="L8231" s="1" t="s">
        <v>45151</v>
      </c>
      <c r="M8231" s="1" t="s">
        <v>22</v>
      </c>
      <c r="N8231" s="1" t="s">
        <v>23</v>
      </c>
    </row>
    <row r="8232" spans="1:14" x14ac:dyDescent="0.3">
      <c r="A8232" s="1" t="s">
        <v>45152</v>
      </c>
      <c r="B8232" s="1" t="s">
        <v>45153</v>
      </c>
      <c r="C8232" s="2">
        <v>46261.144756944443</v>
      </c>
      <c r="D8232" s="2">
        <f>SUM(Table_query[[#This Row],[Submission Time]]+365)</f>
        <v>46626.144756944443</v>
      </c>
      <c r="E8232" s="1" t="s">
        <v>2404</v>
      </c>
      <c r="F8232" s="1" t="s">
        <v>823</v>
      </c>
      <c r="G8232" s="1" t="s">
        <v>45154</v>
      </c>
      <c r="H8232" s="1" t="s">
        <v>2407</v>
      </c>
      <c r="I8232" s="1" t="s">
        <v>2408</v>
      </c>
      <c r="J8232" s="1" t="s">
        <v>20</v>
      </c>
      <c r="K8232" s="1" t="s">
        <v>45155</v>
      </c>
      <c r="L8232" s="1" t="s">
        <v>45155</v>
      </c>
      <c r="M8232" s="1" t="s">
        <v>22</v>
      </c>
      <c r="N8232" s="1" t="s">
        <v>23</v>
      </c>
    </row>
    <row r="8233" spans="1:14" x14ac:dyDescent="0.3">
      <c r="A8233" s="1" t="s">
        <v>45156</v>
      </c>
      <c r="B8233" s="1" t="s">
        <v>45157</v>
      </c>
      <c r="C8233" s="2">
        <v>46261.193807870368</v>
      </c>
      <c r="D8233" s="2">
        <f>SUM(Table_query[[#This Row],[Submission Time]]+365)</f>
        <v>46626.193807870368</v>
      </c>
      <c r="E8233" s="1" t="s">
        <v>6768</v>
      </c>
      <c r="F8233" s="1"/>
      <c r="G8233" s="1" t="s">
        <v>9981</v>
      </c>
      <c r="H8233" s="1" t="s">
        <v>37225</v>
      </c>
      <c r="I8233" s="1" t="s">
        <v>37226</v>
      </c>
      <c r="J8233" s="1" t="s">
        <v>20</v>
      </c>
      <c r="K8233" s="1" t="s">
        <v>37227</v>
      </c>
      <c r="L8233" s="1" t="s">
        <v>37227</v>
      </c>
      <c r="M8233" s="1" t="s">
        <v>22</v>
      </c>
      <c r="N8233" s="1" t="s">
        <v>23</v>
      </c>
    </row>
    <row r="8234" spans="1:14" x14ac:dyDescent="0.3">
      <c r="A8234" s="1" t="s">
        <v>35536</v>
      </c>
      <c r="B8234" s="1" t="s">
        <v>45158</v>
      </c>
      <c r="C8234" s="2">
        <v>46261.23228009259</v>
      </c>
      <c r="D8234" s="2">
        <f>SUM(Table_query[[#This Row],[Submission Time]]+365)</f>
        <v>46626.23228009259</v>
      </c>
      <c r="E8234" s="1" t="s">
        <v>3948</v>
      </c>
      <c r="F8234" s="1" t="s">
        <v>35</v>
      </c>
      <c r="G8234" s="1" t="s">
        <v>35537</v>
      </c>
      <c r="H8234" s="1" t="s">
        <v>35538</v>
      </c>
      <c r="I8234" s="1" t="s">
        <v>35539</v>
      </c>
      <c r="J8234" s="1" t="s">
        <v>20</v>
      </c>
      <c r="K8234" s="1" t="s">
        <v>35540</v>
      </c>
      <c r="L8234" s="1" t="s">
        <v>35540</v>
      </c>
      <c r="M8234" s="1" t="s">
        <v>22</v>
      </c>
      <c r="N8234" s="1" t="s">
        <v>23</v>
      </c>
    </row>
    <row r="8235" spans="1:14" x14ac:dyDescent="0.3">
      <c r="A8235" s="1" t="s">
        <v>45159</v>
      </c>
      <c r="B8235" s="1" t="s">
        <v>45160</v>
      </c>
      <c r="C8235" s="2">
        <v>46261.239166666666</v>
      </c>
      <c r="D8235" s="2">
        <f>SUM(Table_query[[#This Row],[Submission Time]]+365)</f>
        <v>46626.239166666666</v>
      </c>
      <c r="E8235" s="1" t="s">
        <v>2274</v>
      </c>
      <c r="F8235" s="1"/>
      <c r="G8235" s="1" t="s">
        <v>3260</v>
      </c>
      <c r="H8235" s="1" t="s">
        <v>45161</v>
      </c>
      <c r="I8235" s="1" t="s">
        <v>2247</v>
      </c>
      <c r="J8235" s="1" t="s">
        <v>187</v>
      </c>
      <c r="K8235" s="1" t="s">
        <v>45162</v>
      </c>
      <c r="L8235" s="1" t="s">
        <v>45162</v>
      </c>
      <c r="M8235" s="1" t="s">
        <v>22</v>
      </c>
      <c r="N8235" s="1" t="s">
        <v>23</v>
      </c>
    </row>
    <row r="8236" spans="1:14" x14ac:dyDescent="0.3">
      <c r="A8236" s="1" t="s">
        <v>45163</v>
      </c>
      <c r="B8236" s="1" t="s">
        <v>45164</v>
      </c>
      <c r="C8236" s="2">
        <v>46261.241157407407</v>
      </c>
      <c r="D8236" s="2">
        <f>SUM(Table_query[[#This Row],[Submission Time]]+365)</f>
        <v>46626.241157407407</v>
      </c>
      <c r="E8236" s="1" t="s">
        <v>4100</v>
      </c>
      <c r="F8236" s="1"/>
      <c r="G8236" s="1" t="s">
        <v>3818</v>
      </c>
      <c r="H8236" s="1" t="s">
        <v>45165</v>
      </c>
      <c r="I8236" s="1" t="s">
        <v>932</v>
      </c>
      <c r="J8236" s="1" t="s">
        <v>187</v>
      </c>
      <c r="K8236" s="1" t="s">
        <v>212</v>
      </c>
      <c r="L8236" s="1" t="s">
        <v>212</v>
      </c>
      <c r="M8236" s="1" t="s">
        <v>22</v>
      </c>
      <c r="N8236" s="1" t="s">
        <v>23</v>
      </c>
    </row>
    <row r="8237" spans="1:14" x14ac:dyDescent="0.3">
      <c r="A8237" s="1" t="s">
        <v>3654</v>
      </c>
      <c r="B8237" s="1" t="s">
        <v>45166</v>
      </c>
      <c r="C8237" s="2">
        <v>46261.276319444441</v>
      </c>
      <c r="D8237" s="2">
        <f>SUM(Table_query[[#This Row],[Submission Time]]+365)</f>
        <v>46626.276319444441</v>
      </c>
      <c r="E8237" s="1" t="s">
        <v>242</v>
      </c>
      <c r="F8237" s="1" t="s">
        <v>148</v>
      </c>
      <c r="G8237" s="1" t="s">
        <v>3656</v>
      </c>
      <c r="H8237" s="1"/>
      <c r="I8237" s="1" t="s">
        <v>206</v>
      </c>
      <c r="J8237" s="1" t="s">
        <v>20</v>
      </c>
      <c r="K8237" s="1" t="s">
        <v>45167</v>
      </c>
      <c r="L8237" s="1" t="s">
        <v>45167</v>
      </c>
      <c r="M8237" s="1" t="s">
        <v>22</v>
      </c>
      <c r="N8237" s="1" t="s">
        <v>23</v>
      </c>
    </row>
    <row r="8238" spans="1:14" x14ac:dyDescent="0.3">
      <c r="A8238" s="1" t="s">
        <v>45168</v>
      </c>
      <c r="B8238" s="1" t="s">
        <v>45169</v>
      </c>
      <c r="C8238" s="2">
        <v>46261.280416666668</v>
      </c>
      <c r="D8238" s="2">
        <f>SUM(Table_query[[#This Row],[Submission Time]]+365)</f>
        <v>46626.280416666668</v>
      </c>
      <c r="E8238" s="1" t="s">
        <v>2669</v>
      </c>
      <c r="F8238" s="1" t="s">
        <v>141</v>
      </c>
      <c r="G8238" s="1" t="s">
        <v>7905</v>
      </c>
      <c r="H8238" s="1"/>
      <c r="I8238" s="1" t="s">
        <v>1155</v>
      </c>
      <c r="J8238" s="1" t="s">
        <v>187</v>
      </c>
      <c r="K8238" s="1" t="s">
        <v>39259</v>
      </c>
      <c r="L8238" s="1" t="s">
        <v>39259</v>
      </c>
      <c r="M8238" s="1" t="s">
        <v>22</v>
      </c>
      <c r="N8238" s="1" t="s">
        <v>23</v>
      </c>
    </row>
    <row r="8239" spans="1:14" x14ac:dyDescent="0.3">
      <c r="A8239" s="1" t="s">
        <v>10541</v>
      </c>
      <c r="B8239" s="1" t="s">
        <v>45170</v>
      </c>
      <c r="C8239" s="2">
        <v>46261.289120370369</v>
      </c>
      <c r="D8239" s="2">
        <f>SUM(Table_query[[#This Row],[Submission Time]]+365)</f>
        <v>46626.289120370369</v>
      </c>
      <c r="E8239" s="1" t="s">
        <v>10543</v>
      </c>
      <c r="F8239" s="1" t="s">
        <v>1362</v>
      </c>
      <c r="G8239" s="1" t="s">
        <v>10544</v>
      </c>
      <c r="H8239" s="1"/>
      <c r="I8239" s="1" t="s">
        <v>206</v>
      </c>
      <c r="J8239" s="1" t="s">
        <v>20</v>
      </c>
      <c r="K8239" s="1" t="s">
        <v>35039</v>
      </c>
      <c r="L8239" s="1" t="s">
        <v>35039</v>
      </c>
      <c r="M8239" s="1" t="s">
        <v>22</v>
      </c>
      <c r="N8239" s="1" t="s">
        <v>23</v>
      </c>
    </row>
    <row r="8240" spans="1:14" x14ac:dyDescent="0.3">
      <c r="A8240" s="1" t="s">
        <v>45171</v>
      </c>
      <c r="B8240" s="1" t="s">
        <v>45172</v>
      </c>
      <c r="C8240" s="2">
        <v>46261.292731481481</v>
      </c>
      <c r="D8240" s="2">
        <f>SUM(Table_query[[#This Row],[Submission Time]]+365)</f>
        <v>46626.292731481481</v>
      </c>
      <c r="E8240" s="1" t="s">
        <v>1725</v>
      </c>
      <c r="F8240" s="1" t="s">
        <v>27</v>
      </c>
      <c r="G8240" s="1" t="s">
        <v>13993</v>
      </c>
      <c r="H8240" s="1"/>
      <c r="I8240" s="1" t="s">
        <v>24664</v>
      </c>
      <c r="J8240" s="1" t="s">
        <v>55</v>
      </c>
      <c r="K8240" s="1" t="s">
        <v>45173</v>
      </c>
      <c r="L8240" s="1" t="s">
        <v>45173</v>
      </c>
      <c r="M8240" s="1" t="s">
        <v>22</v>
      </c>
      <c r="N8240" s="1" t="s">
        <v>23</v>
      </c>
    </row>
    <row r="8241" spans="1:14" x14ac:dyDescent="0.3">
      <c r="A8241" s="1" t="s">
        <v>45174</v>
      </c>
      <c r="B8241" s="1" t="s">
        <v>45175</v>
      </c>
      <c r="C8241" s="2">
        <v>46261.346805555557</v>
      </c>
      <c r="D8241" s="2">
        <f>SUM(Table_query[[#This Row],[Submission Time]]+365)</f>
        <v>46626.346805555557</v>
      </c>
      <c r="E8241" s="1" t="s">
        <v>11598</v>
      </c>
      <c r="F8241" s="1" t="s">
        <v>1838</v>
      </c>
      <c r="G8241" s="1" t="s">
        <v>1124</v>
      </c>
      <c r="H8241" s="1" t="s">
        <v>39920</v>
      </c>
      <c r="I8241" s="1" t="s">
        <v>303</v>
      </c>
      <c r="J8241" s="1" t="s">
        <v>187</v>
      </c>
      <c r="K8241" s="1" t="s">
        <v>39920</v>
      </c>
      <c r="L8241" s="1" t="s">
        <v>39920</v>
      </c>
      <c r="M8241" s="1" t="s">
        <v>22</v>
      </c>
      <c r="N8241" s="1" t="s">
        <v>23</v>
      </c>
    </row>
    <row r="8242" spans="1:14" x14ac:dyDescent="0.3">
      <c r="A8242" s="1" t="s">
        <v>45176</v>
      </c>
      <c r="B8242" s="1" t="s">
        <v>45177</v>
      </c>
      <c r="C8242" s="2">
        <v>46261.352384259262</v>
      </c>
      <c r="D8242" s="2">
        <f>SUM(Table_query[[#This Row],[Submission Time]]+365)</f>
        <v>46626.352384259262</v>
      </c>
      <c r="E8242" s="1" t="s">
        <v>45178</v>
      </c>
      <c r="F8242" s="1" t="s">
        <v>287</v>
      </c>
      <c r="G8242" s="1" t="s">
        <v>536</v>
      </c>
      <c r="H8242" s="1" t="s">
        <v>45179</v>
      </c>
      <c r="I8242" s="1" t="s">
        <v>45180</v>
      </c>
      <c r="J8242" s="1" t="s">
        <v>4384</v>
      </c>
      <c r="K8242" s="1" t="s">
        <v>45181</v>
      </c>
      <c r="L8242" s="1" t="s">
        <v>45181</v>
      </c>
      <c r="M8242" s="1" t="s">
        <v>22</v>
      </c>
      <c r="N8242" s="1" t="s">
        <v>23</v>
      </c>
    </row>
    <row r="8243" spans="1:14" x14ac:dyDescent="0.3">
      <c r="A8243" s="1" t="s">
        <v>10951</v>
      </c>
      <c r="B8243" s="1" t="s">
        <v>45182</v>
      </c>
      <c r="C8243" s="2">
        <v>46261.357071759259</v>
      </c>
      <c r="D8243" s="2">
        <f>SUM(Table_query[[#This Row],[Submission Time]]+365)</f>
        <v>46626.357071759259</v>
      </c>
      <c r="E8243" s="1" t="s">
        <v>2418</v>
      </c>
      <c r="F8243" s="1" t="s">
        <v>117</v>
      </c>
      <c r="G8243" s="1" t="s">
        <v>10953</v>
      </c>
      <c r="H8243" s="1"/>
      <c r="I8243" s="1" t="s">
        <v>519</v>
      </c>
      <c r="J8243" s="1" t="s">
        <v>20</v>
      </c>
      <c r="K8243" s="1" t="s">
        <v>10954</v>
      </c>
      <c r="L8243" s="1" t="s">
        <v>10954</v>
      </c>
      <c r="M8243" s="1" t="s">
        <v>22</v>
      </c>
      <c r="N8243" s="1" t="s">
        <v>23</v>
      </c>
    </row>
    <row r="8244" spans="1:14" x14ac:dyDescent="0.3">
      <c r="A8244" s="1" t="s">
        <v>45183</v>
      </c>
      <c r="B8244" s="1" t="s">
        <v>45184</v>
      </c>
      <c r="C8244" s="2">
        <v>46261.359085648146</v>
      </c>
      <c r="D8244" s="2">
        <f>SUM(Table_query[[#This Row],[Submission Time]]+365)</f>
        <v>46626.359085648146</v>
      </c>
      <c r="E8244" s="1" t="s">
        <v>1708</v>
      </c>
      <c r="F8244" s="1" t="s">
        <v>96</v>
      </c>
      <c r="G8244" s="1" t="s">
        <v>45185</v>
      </c>
      <c r="H8244" s="1"/>
      <c r="I8244" s="1" t="s">
        <v>10620</v>
      </c>
      <c r="J8244" s="1" t="s">
        <v>20</v>
      </c>
      <c r="K8244" s="1" t="s">
        <v>45186</v>
      </c>
      <c r="L8244" s="1" t="s">
        <v>45186</v>
      </c>
      <c r="M8244" s="1" t="s">
        <v>22</v>
      </c>
      <c r="N8244" s="1" t="s">
        <v>23</v>
      </c>
    </row>
    <row r="8245" spans="1:14" x14ac:dyDescent="0.3">
      <c r="A8245" s="1" t="s">
        <v>7298</v>
      </c>
      <c r="B8245" s="1" t="s">
        <v>45187</v>
      </c>
      <c r="C8245" s="2">
        <v>46261.374386574076</v>
      </c>
      <c r="D8245" s="2">
        <f>SUM(Table_query[[#This Row],[Submission Time]]+365)</f>
        <v>46626.374386574076</v>
      </c>
      <c r="E8245" s="1" t="s">
        <v>7300</v>
      </c>
      <c r="F8245" s="1" t="s">
        <v>287</v>
      </c>
      <c r="G8245" s="1" t="s">
        <v>7301</v>
      </c>
      <c r="H8245" s="1"/>
      <c r="I8245" s="1" t="s">
        <v>206</v>
      </c>
      <c r="J8245" s="1" t="s">
        <v>187</v>
      </c>
      <c r="K8245" s="1" t="s">
        <v>7302</v>
      </c>
      <c r="L8245" s="1" t="s">
        <v>7302</v>
      </c>
      <c r="M8245" s="1" t="s">
        <v>22</v>
      </c>
      <c r="N8245" s="1" t="s">
        <v>23</v>
      </c>
    </row>
    <row r="8246" spans="1:14" x14ac:dyDescent="0.3">
      <c r="A8246" s="1" t="s">
        <v>45188</v>
      </c>
      <c r="B8246" s="1" t="s">
        <v>45189</v>
      </c>
      <c r="C8246" s="2">
        <v>46261.439629629633</v>
      </c>
      <c r="D8246" s="2">
        <f>SUM(Table_query[[#This Row],[Submission Time]]+365)</f>
        <v>46626.439629629633</v>
      </c>
      <c r="E8246" s="1" t="s">
        <v>1979</v>
      </c>
      <c r="F8246" s="1" t="s">
        <v>117</v>
      </c>
      <c r="G8246" s="1" t="s">
        <v>35632</v>
      </c>
      <c r="H8246" s="1"/>
      <c r="I8246" s="1" t="s">
        <v>24387</v>
      </c>
      <c r="J8246" s="1" t="s">
        <v>187</v>
      </c>
      <c r="K8246" s="1" t="s">
        <v>35633</v>
      </c>
      <c r="L8246" s="1" t="s">
        <v>35633</v>
      </c>
      <c r="M8246" s="1" t="s">
        <v>22</v>
      </c>
      <c r="N8246" s="1" t="s">
        <v>23</v>
      </c>
    </row>
    <row r="8247" spans="1:14" x14ac:dyDescent="0.3">
      <c r="A8247" s="1" t="s">
        <v>45190</v>
      </c>
      <c r="B8247" s="1" t="s">
        <v>45191</v>
      </c>
      <c r="C8247" s="2">
        <v>46261.442557870374</v>
      </c>
      <c r="D8247" s="2">
        <f>SUM(Table_query[[#This Row],[Submission Time]]+365)</f>
        <v>46626.442557870374</v>
      </c>
      <c r="E8247" s="1" t="s">
        <v>906</v>
      </c>
      <c r="F8247" s="1" t="s">
        <v>35</v>
      </c>
      <c r="G8247" s="1" t="s">
        <v>1168</v>
      </c>
      <c r="H8247" s="1" t="s">
        <v>45192</v>
      </c>
      <c r="I8247" s="1" t="s">
        <v>10903</v>
      </c>
      <c r="J8247" s="1" t="s">
        <v>20</v>
      </c>
      <c r="K8247" s="1" t="s">
        <v>45193</v>
      </c>
      <c r="L8247" s="1" t="s">
        <v>45193</v>
      </c>
      <c r="M8247" s="1" t="s">
        <v>22</v>
      </c>
      <c r="N8247" s="1" t="s">
        <v>23</v>
      </c>
    </row>
    <row r="8248" spans="1:14" x14ac:dyDescent="0.3">
      <c r="A8248" s="1" t="s">
        <v>45194</v>
      </c>
      <c r="B8248" s="1" t="s">
        <v>45195</v>
      </c>
      <c r="C8248" s="2">
        <v>46261.480115740742</v>
      </c>
      <c r="D8248" s="2">
        <f>SUM(Table_query[[#This Row],[Submission Time]]+365)</f>
        <v>46626.480115740742</v>
      </c>
      <c r="E8248" s="1" t="s">
        <v>203</v>
      </c>
      <c r="F8248" s="1"/>
      <c r="G8248" s="1" t="s">
        <v>38261</v>
      </c>
      <c r="H8248" s="1" t="s">
        <v>45196</v>
      </c>
      <c r="I8248" s="1" t="s">
        <v>9293</v>
      </c>
      <c r="J8248" s="1" t="s">
        <v>187</v>
      </c>
      <c r="K8248" s="1" t="s">
        <v>45197</v>
      </c>
      <c r="L8248" s="1" t="s">
        <v>45197</v>
      </c>
      <c r="M8248" s="1" t="s">
        <v>22</v>
      </c>
      <c r="N8248" s="1" t="s">
        <v>23</v>
      </c>
    </row>
    <row r="8249" spans="1:14" x14ac:dyDescent="0.3">
      <c r="A8249" s="1" t="s">
        <v>45198</v>
      </c>
      <c r="B8249" s="1" t="s">
        <v>45199</v>
      </c>
      <c r="C8249" s="2">
        <v>46261.497534722221</v>
      </c>
      <c r="D8249" s="2">
        <f>SUM(Table_query[[#This Row],[Submission Time]]+365)</f>
        <v>46626.497534722221</v>
      </c>
      <c r="E8249" s="1" t="s">
        <v>45200</v>
      </c>
      <c r="F8249" s="1"/>
      <c r="G8249" s="1" t="s">
        <v>45201</v>
      </c>
      <c r="H8249" s="1" t="s">
        <v>10530</v>
      </c>
      <c r="I8249" s="1" t="s">
        <v>624</v>
      </c>
      <c r="J8249" s="1" t="s">
        <v>187</v>
      </c>
      <c r="K8249" s="1" t="s">
        <v>45202</v>
      </c>
      <c r="L8249" s="1" t="s">
        <v>45202</v>
      </c>
      <c r="M8249" s="1" t="s">
        <v>22</v>
      </c>
      <c r="N8249" s="1" t="s">
        <v>23</v>
      </c>
    </row>
    <row r="8250" spans="1:14" x14ac:dyDescent="0.3">
      <c r="A8250" s="1" t="s">
        <v>45203</v>
      </c>
      <c r="B8250" s="1" t="s">
        <v>45204</v>
      </c>
      <c r="C8250" s="2">
        <v>46261.527858796297</v>
      </c>
      <c r="D8250" s="2">
        <f>SUM(Table_query[[#This Row],[Submission Time]]+365)</f>
        <v>46626.527858796297</v>
      </c>
      <c r="E8250" s="1" t="s">
        <v>535</v>
      </c>
      <c r="F8250" s="1" t="s">
        <v>35</v>
      </c>
      <c r="G8250" s="1" t="s">
        <v>45205</v>
      </c>
      <c r="H8250" s="1"/>
      <c r="I8250" s="1" t="s">
        <v>45206</v>
      </c>
      <c r="J8250" s="1" t="s">
        <v>20</v>
      </c>
      <c r="K8250" s="1" t="s">
        <v>45207</v>
      </c>
      <c r="L8250" s="1" t="s">
        <v>45207</v>
      </c>
      <c r="M8250" s="1" t="s">
        <v>22</v>
      </c>
      <c r="N8250" s="1" t="s">
        <v>23</v>
      </c>
    </row>
    <row r="8251" spans="1:14" x14ac:dyDescent="0.3">
      <c r="A8251" s="1" t="s">
        <v>45208</v>
      </c>
      <c r="B8251" s="1" t="s">
        <v>45209</v>
      </c>
      <c r="C8251" s="2">
        <v>46261.582361111112</v>
      </c>
      <c r="D8251" s="2">
        <f>SUM(Table_query[[#This Row],[Submission Time]]+365)</f>
        <v>46626.582361111112</v>
      </c>
      <c r="E8251" s="1" t="s">
        <v>45210</v>
      </c>
      <c r="F8251" s="1" t="s">
        <v>27</v>
      </c>
      <c r="G8251" s="1" t="s">
        <v>5938</v>
      </c>
      <c r="H8251" s="1"/>
      <c r="I8251" s="1" t="s">
        <v>908</v>
      </c>
      <c r="J8251" s="1" t="s">
        <v>55</v>
      </c>
      <c r="K8251" s="1" t="s">
        <v>45211</v>
      </c>
      <c r="L8251" s="1" t="s">
        <v>45211</v>
      </c>
      <c r="M8251" s="1" t="s">
        <v>22</v>
      </c>
      <c r="N8251" s="1" t="s">
        <v>23</v>
      </c>
    </row>
    <row r="8252" spans="1:14" x14ac:dyDescent="0.3">
      <c r="A8252" s="1" t="s">
        <v>45212</v>
      </c>
      <c r="B8252" s="1" t="s">
        <v>45213</v>
      </c>
      <c r="C8252" s="2">
        <v>46261.614131944443</v>
      </c>
      <c r="D8252" s="2">
        <f>SUM(Table_query[[#This Row],[Submission Time]]+365)</f>
        <v>46626.614131944443</v>
      </c>
      <c r="E8252" s="1" t="s">
        <v>958</v>
      </c>
      <c r="F8252" s="1" t="s">
        <v>96</v>
      </c>
      <c r="G8252" s="1" t="s">
        <v>4292</v>
      </c>
      <c r="H8252" s="1" t="s">
        <v>17508</v>
      </c>
      <c r="I8252" s="1" t="s">
        <v>3277</v>
      </c>
      <c r="J8252" s="1" t="s">
        <v>187</v>
      </c>
      <c r="K8252" s="1" t="s">
        <v>35930</v>
      </c>
      <c r="L8252" s="1" t="s">
        <v>35930</v>
      </c>
      <c r="M8252" s="1" t="s">
        <v>22</v>
      </c>
      <c r="N8252" s="1" t="s">
        <v>23</v>
      </c>
    </row>
    <row r="8253" spans="1:14" x14ac:dyDescent="0.3">
      <c r="A8253" s="1" t="s">
        <v>45214</v>
      </c>
      <c r="B8253" s="1" t="s">
        <v>45215</v>
      </c>
      <c r="C8253" s="2">
        <v>46261.709270833337</v>
      </c>
      <c r="D8253" s="2">
        <f>SUM(Table_query[[#This Row],[Submission Time]]+365)</f>
        <v>46626.709270833337</v>
      </c>
      <c r="E8253" s="1" t="s">
        <v>11080</v>
      </c>
      <c r="F8253" s="1" t="s">
        <v>1362</v>
      </c>
      <c r="G8253" s="1" t="s">
        <v>3799</v>
      </c>
      <c r="H8253" s="1"/>
      <c r="I8253" s="1" t="s">
        <v>3242</v>
      </c>
      <c r="J8253" s="1" t="s">
        <v>360</v>
      </c>
      <c r="K8253" s="1" t="s">
        <v>45216</v>
      </c>
      <c r="L8253" s="1" t="s">
        <v>45216</v>
      </c>
      <c r="M8253" s="1" t="s">
        <v>22</v>
      </c>
      <c r="N8253" s="1" t="s">
        <v>23</v>
      </c>
    </row>
    <row r="8254" spans="1:14" x14ac:dyDescent="0.3">
      <c r="A8254" s="1" t="s">
        <v>11291</v>
      </c>
      <c r="B8254" s="1" t="s">
        <v>45217</v>
      </c>
      <c r="C8254" s="2">
        <v>46262.095335648148</v>
      </c>
      <c r="D8254" s="2">
        <f>SUM(Table_query[[#This Row],[Submission Time]]+365)</f>
        <v>46627.095335648148</v>
      </c>
      <c r="E8254" s="1" t="s">
        <v>11293</v>
      </c>
      <c r="F8254" s="1" t="s">
        <v>222</v>
      </c>
      <c r="G8254" s="1" t="s">
        <v>11294</v>
      </c>
      <c r="H8254" s="1" t="s">
        <v>11295</v>
      </c>
      <c r="I8254" s="1" t="s">
        <v>36193</v>
      </c>
      <c r="J8254" s="1" t="s">
        <v>55</v>
      </c>
      <c r="K8254" s="1" t="s">
        <v>11296</v>
      </c>
      <c r="L8254" s="1" t="s">
        <v>11296</v>
      </c>
      <c r="M8254" s="1" t="s">
        <v>22</v>
      </c>
      <c r="N8254" s="1" t="s">
        <v>23</v>
      </c>
    </row>
    <row r="8255" spans="1:14" x14ac:dyDescent="0.3">
      <c r="A8255" s="1" t="s">
        <v>3649</v>
      </c>
      <c r="B8255" s="1" t="s">
        <v>45218</v>
      </c>
      <c r="C8255" s="2">
        <v>46262.117673611108</v>
      </c>
      <c r="D8255" s="2">
        <f>SUM(Table_query[[#This Row],[Submission Time]]+365)</f>
        <v>46627.117673611108</v>
      </c>
      <c r="E8255" s="1" t="s">
        <v>74</v>
      </c>
      <c r="F8255" s="1" t="s">
        <v>35</v>
      </c>
      <c r="G8255" s="1" t="s">
        <v>3651</v>
      </c>
      <c r="H8255" s="1" t="s">
        <v>3653</v>
      </c>
      <c r="I8255" s="1" t="s">
        <v>2420</v>
      </c>
      <c r="J8255" s="1" t="s">
        <v>20</v>
      </c>
      <c r="K8255" s="1" t="s">
        <v>3653</v>
      </c>
      <c r="L8255" s="1" t="s">
        <v>3653</v>
      </c>
      <c r="M8255" s="1" t="s">
        <v>22</v>
      </c>
      <c r="N8255" s="1" t="s">
        <v>23</v>
      </c>
    </row>
    <row r="8256" spans="1:14" x14ac:dyDescent="0.3">
      <c r="A8256" s="1" t="s">
        <v>45219</v>
      </c>
      <c r="B8256" s="1" t="s">
        <v>45220</v>
      </c>
      <c r="C8256" s="2">
        <v>46262.204756944448</v>
      </c>
      <c r="D8256" s="2">
        <f>SUM(Table_query[[#This Row],[Submission Time]]+365)</f>
        <v>46627.204756944448</v>
      </c>
      <c r="E8256" s="1" t="s">
        <v>545</v>
      </c>
      <c r="F8256" s="1" t="s">
        <v>1362</v>
      </c>
      <c r="G8256" s="1" t="s">
        <v>12282</v>
      </c>
      <c r="H8256" s="1" t="s">
        <v>45221</v>
      </c>
      <c r="I8256" s="1" t="s">
        <v>38961</v>
      </c>
      <c r="J8256" s="1" t="s">
        <v>20</v>
      </c>
      <c r="K8256" s="1" t="s">
        <v>45222</v>
      </c>
      <c r="L8256" s="1" t="s">
        <v>45222</v>
      </c>
      <c r="M8256" s="1" t="s">
        <v>22</v>
      </c>
      <c r="N8256" s="1" t="s">
        <v>23</v>
      </c>
    </row>
    <row r="8257" spans="1:14" x14ac:dyDescent="0.3">
      <c r="A8257" s="1" t="s">
        <v>10213</v>
      </c>
      <c r="B8257" s="1" t="s">
        <v>45223</v>
      </c>
      <c r="C8257" s="2">
        <v>46262.218611111108</v>
      </c>
      <c r="D8257" s="2">
        <f>SUM(Table_query[[#This Row],[Submission Time]]+365)</f>
        <v>46627.218611111108</v>
      </c>
      <c r="E8257" s="1" t="s">
        <v>3712</v>
      </c>
      <c r="F8257" s="1" t="s">
        <v>141</v>
      </c>
      <c r="G8257" s="1" t="s">
        <v>10215</v>
      </c>
      <c r="H8257" s="1" t="s">
        <v>10216</v>
      </c>
      <c r="I8257" s="1" t="s">
        <v>2534</v>
      </c>
      <c r="J8257" s="1" t="s">
        <v>20</v>
      </c>
      <c r="K8257" s="1" t="s">
        <v>10216</v>
      </c>
      <c r="L8257" s="1" t="s">
        <v>10216</v>
      </c>
      <c r="M8257" s="1" t="s">
        <v>22</v>
      </c>
      <c r="N8257" s="1" t="s">
        <v>23</v>
      </c>
    </row>
    <row r="8258" spans="1:14" x14ac:dyDescent="0.3">
      <c r="A8258" s="1" t="s">
        <v>45224</v>
      </c>
      <c r="B8258" s="1" t="s">
        <v>45225</v>
      </c>
      <c r="C8258" s="2">
        <v>46262.236967592595</v>
      </c>
      <c r="D8258" s="2">
        <f>SUM(Table_query[[#This Row],[Submission Time]]+365)</f>
        <v>46627.236967592595</v>
      </c>
      <c r="E8258" s="1" t="s">
        <v>45226</v>
      </c>
      <c r="F8258" s="1" t="s">
        <v>6850</v>
      </c>
      <c r="G8258" s="1" t="s">
        <v>45227</v>
      </c>
      <c r="H8258" s="1" t="s">
        <v>45228</v>
      </c>
      <c r="I8258" s="1" t="s">
        <v>45229</v>
      </c>
      <c r="J8258" s="1" t="s">
        <v>164</v>
      </c>
      <c r="K8258" s="1" t="s">
        <v>45230</v>
      </c>
      <c r="L8258" s="1" t="s">
        <v>45230</v>
      </c>
      <c r="M8258" s="1" t="s">
        <v>22</v>
      </c>
      <c r="N8258" s="1" t="s">
        <v>23</v>
      </c>
    </row>
    <row r="8259" spans="1:14" x14ac:dyDescent="0.3">
      <c r="A8259" s="1" t="s">
        <v>45231</v>
      </c>
      <c r="B8259" s="1" t="s">
        <v>45232</v>
      </c>
      <c r="C8259" s="2">
        <v>46262.250509259262</v>
      </c>
      <c r="D8259" s="2">
        <f>SUM(Table_query[[#This Row],[Submission Time]]+365)</f>
        <v>46627.250509259262</v>
      </c>
      <c r="E8259" s="1" t="s">
        <v>4343</v>
      </c>
      <c r="F8259" s="1" t="s">
        <v>96</v>
      </c>
      <c r="G8259" s="1" t="s">
        <v>45233</v>
      </c>
      <c r="H8259" s="1" t="s">
        <v>45234</v>
      </c>
      <c r="I8259" s="1" t="s">
        <v>10801</v>
      </c>
      <c r="J8259" s="1" t="s">
        <v>20</v>
      </c>
      <c r="K8259" s="1" t="s">
        <v>45235</v>
      </c>
      <c r="L8259" s="1" t="s">
        <v>45235</v>
      </c>
      <c r="M8259" s="1" t="s">
        <v>22</v>
      </c>
      <c r="N8259" s="1" t="s">
        <v>23</v>
      </c>
    </row>
    <row r="8260" spans="1:14" x14ac:dyDescent="0.3">
      <c r="A8260" s="1" t="s">
        <v>45236</v>
      </c>
      <c r="B8260" s="1" t="s">
        <v>45237</v>
      </c>
      <c r="C8260" s="2">
        <v>46262.286157407405</v>
      </c>
      <c r="D8260" s="2">
        <f>SUM(Table_query[[#This Row],[Submission Time]]+365)</f>
        <v>46627.286157407405</v>
      </c>
      <c r="E8260" s="1" t="s">
        <v>45238</v>
      </c>
      <c r="F8260" s="1" t="s">
        <v>117</v>
      </c>
      <c r="G8260" s="1" t="s">
        <v>45239</v>
      </c>
      <c r="H8260" s="1" t="s">
        <v>33270</v>
      </c>
      <c r="I8260" s="1" t="s">
        <v>45240</v>
      </c>
      <c r="J8260" s="1" t="s">
        <v>20</v>
      </c>
      <c r="K8260" s="1" t="s">
        <v>45241</v>
      </c>
      <c r="L8260" s="1" t="s">
        <v>45241</v>
      </c>
      <c r="M8260" s="1" t="s">
        <v>22</v>
      </c>
      <c r="N8260" s="1" t="s">
        <v>23</v>
      </c>
    </row>
    <row r="8261" spans="1:14" x14ac:dyDescent="0.3">
      <c r="A8261" s="1" t="s">
        <v>45242</v>
      </c>
      <c r="B8261" s="1" t="s">
        <v>45243</v>
      </c>
      <c r="C8261" s="2">
        <v>46262.333368055559</v>
      </c>
      <c r="D8261" s="2">
        <f>SUM(Table_query[[#This Row],[Submission Time]]+365)</f>
        <v>46627.333368055559</v>
      </c>
      <c r="E8261" s="1" t="s">
        <v>88</v>
      </c>
      <c r="F8261" s="1" t="s">
        <v>3404</v>
      </c>
      <c r="G8261" s="1" t="s">
        <v>5676</v>
      </c>
      <c r="H8261" s="1" t="s">
        <v>45244</v>
      </c>
      <c r="I8261" s="1" t="s">
        <v>9293</v>
      </c>
      <c r="J8261" s="1" t="s">
        <v>20</v>
      </c>
      <c r="K8261" s="1" t="s">
        <v>45245</v>
      </c>
      <c r="L8261" s="1" t="s">
        <v>45245</v>
      </c>
      <c r="M8261" s="1" t="s">
        <v>22</v>
      </c>
      <c r="N8261" s="1" t="s">
        <v>23</v>
      </c>
    </row>
    <row r="8262" spans="1:14" x14ac:dyDescent="0.3">
      <c r="A8262" s="1" t="s">
        <v>45246</v>
      </c>
      <c r="B8262" s="1" t="s">
        <v>45247</v>
      </c>
      <c r="C8262" s="2">
        <v>46262.410173611112</v>
      </c>
      <c r="D8262" s="2">
        <f>SUM(Table_query[[#This Row],[Submission Time]]+365)</f>
        <v>46627.410173611112</v>
      </c>
      <c r="E8262" s="1" t="s">
        <v>25827</v>
      </c>
      <c r="F8262" s="1" t="s">
        <v>27</v>
      </c>
      <c r="G8262" s="1" t="s">
        <v>45248</v>
      </c>
      <c r="H8262" s="1"/>
      <c r="I8262" s="1" t="s">
        <v>1884</v>
      </c>
      <c r="J8262" s="1" t="s">
        <v>20</v>
      </c>
      <c r="K8262" s="1" t="s">
        <v>45249</v>
      </c>
      <c r="L8262" s="1" t="s">
        <v>45249</v>
      </c>
      <c r="M8262" s="1" t="s">
        <v>22</v>
      </c>
      <c r="N8262" s="1" t="s">
        <v>23</v>
      </c>
    </row>
    <row r="8263" spans="1:14" x14ac:dyDescent="0.3">
      <c r="A8263" s="1" t="s">
        <v>45250</v>
      </c>
      <c r="B8263" s="1" t="s">
        <v>45251</v>
      </c>
      <c r="C8263" s="2">
        <v>46262.466469907406</v>
      </c>
      <c r="D8263" s="2">
        <f>SUM(Table_query[[#This Row],[Submission Time]]+365)</f>
        <v>46627.466469907406</v>
      </c>
      <c r="E8263" s="1" t="s">
        <v>320</v>
      </c>
      <c r="F8263" s="1" t="s">
        <v>27</v>
      </c>
      <c r="G8263" s="1" t="s">
        <v>42246</v>
      </c>
      <c r="H8263" s="1" t="s">
        <v>42247</v>
      </c>
      <c r="I8263" s="1" t="s">
        <v>45252</v>
      </c>
      <c r="J8263" s="1" t="s">
        <v>360</v>
      </c>
      <c r="K8263" s="1" t="s">
        <v>42248</v>
      </c>
      <c r="L8263" s="1" t="s">
        <v>42248</v>
      </c>
      <c r="M8263" s="1" t="s">
        <v>22</v>
      </c>
      <c r="N8263" s="1" t="s">
        <v>23</v>
      </c>
    </row>
    <row r="8264" spans="1:14" x14ac:dyDescent="0.3">
      <c r="A8264" s="1" t="s">
        <v>45253</v>
      </c>
      <c r="B8264" s="1" t="s">
        <v>45254</v>
      </c>
      <c r="C8264" s="2">
        <v>46262.519317129627</v>
      </c>
      <c r="D8264" s="2">
        <f>SUM(Table_query[[#This Row],[Submission Time]]+365)</f>
        <v>46627.519317129627</v>
      </c>
      <c r="E8264" s="1" t="s">
        <v>13733</v>
      </c>
      <c r="F8264" s="1" t="s">
        <v>27</v>
      </c>
      <c r="G8264" s="1" t="s">
        <v>6785</v>
      </c>
      <c r="H8264" s="1" t="s">
        <v>6786</v>
      </c>
      <c r="I8264" s="1" t="s">
        <v>35723</v>
      </c>
      <c r="J8264" s="1" t="s">
        <v>20</v>
      </c>
      <c r="K8264" s="1" t="s">
        <v>45255</v>
      </c>
      <c r="L8264" s="1" t="s">
        <v>45255</v>
      </c>
      <c r="M8264" s="1" t="s">
        <v>22</v>
      </c>
      <c r="N8264" s="1" t="s">
        <v>23</v>
      </c>
    </row>
    <row r="8265" spans="1:14" x14ac:dyDescent="0.3">
      <c r="A8265" s="1" t="s">
        <v>45256</v>
      </c>
      <c r="B8265" s="1" t="s">
        <v>45257</v>
      </c>
      <c r="C8265" s="2">
        <v>46262.758217592593</v>
      </c>
      <c r="D8265" s="2">
        <f>SUM(Table_query[[#This Row],[Submission Time]]+365)</f>
        <v>46627.758217592593</v>
      </c>
      <c r="E8265" s="1" t="s">
        <v>1759</v>
      </c>
      <c r="F8265" s="1" t="s">
        <v>51</v>
      </c>
      <c r="G8265" s="1" t="s">
        <v>45248</v>
      </c>
      <c r="H8265" s="1" t="s">
        <v>45258</v>
      </c>
      <c r="I8265" s="1" t="s">
        <v>12779</v>
      </c>
      <c r="J8265" s="1" t="s">
        <v>20</v>
      </c>
      <c r="K8265" s="1" t="s">
        <v>45259</v>
      </c>
      <c r="L8265" s="1" t="s">
        <v>45259</v>
      </c>
      <c r="M8265" s="1" t="s">
        <v>22</v>
      </c>
      <c r="N8265" s="1" t="s">
        <v>23</v>
      </c>
    </row>
    <row r="8266" spans="1:14" x14ac:dyDescent="0.3">
      <c r="A8266" s="1" t="s">
        <v>38993</v>
      </c>
      <c r="B8266" s="1" t="s">
        <v>45260</v>
      </c>
      <c r="C8266" s="2">
        <v>46263.114398148151</v>
      </c>
      <c r="D8266" s="2">
        <f>SUM(Table_query[[#This Row],[Submission Time]]+365)</f>
        <v>46628.114398148151</v>
      </c>
      <c r="E8266" s="1" t="s">
        <v>5882</v>
      </c>
      <c r="F8266" s="1" t="s">
        <v>222</v>
      </c>
      <c r="G8266" s="1" t="s">
        <v>38995</v>
      </c>
      <c r="H8266" s="1"/>
      <c r="I8266" s="1" t="s">
        <v>743</v>
      </c>
      <c r="J8266" s="1" t="s">
        <v>187</v>
      </c>
      <c r="K8266" s="1" t="s">
        <v>45261</v>
      </c>
      <c r="L8266" s="1" t="s">
        <v>45261</v>
      </c>
      <c r="M8266" s="1" t="s">
        <v>22</v>
      </c>
      <c r="N8266" s="1" t="s">
        <v>23</v>
      </c>
    </row>
    <row r="8267" spans="1:14" x14ac:dyDescent="0.3">
      <c r="A8267" s="1" t="s">
        <v>10051</v>
      </c>
      <c r="B8267" s="1" t="s">
        <v>45262</v>
      </c>
      <c r="C8267" s="2">
        <v>46263.273148148146</v>
      </c>
      <c r="D8267" s="2">
        <f>SUM(Table_query[[#This Row],[Submission Time]]+365)</f>
        <v>46628.273148148146</v>
      </c>
      <c r="E8267" s="1" t="s">
        <v>1437</v>
      </c>
      <c r="F8267" s="1" t="s">
        <v>27</v>
      </c>
      <c r="G8267" s="1" t="s">
        <v>5257</v>
      </c>
      <c r="H8267" s="1"/>
      <c r="I8267" s="1" t="s">
        <v>30</v>
      </c>
      <c r="J8267" s="1" t="s">
        <v>20</v>
      </c>
      <c r="K8267" s="1" t="s">
        <v>10053</v>
      </c>
      <c r="L8267" s="1" t="s">
        <v>10053</v>
      </c>
      <c r="M8267" s="1" t="s">
        <v>22</v>
      </c>
      <c r="N8267" s="1" t="s">
        <v>23</v>
      </c>
    </row>
    <row r="8268" spans="1:14" x14ac:dyDescent="0.3">
      <c r="A8268" s="1" t="s">
        <v>45263</v>
      </c>
      <c r="B8268" s="1" t="s">
        <v>45264</v>
      </c>
      <c r="C8268" s="2">
        <v>46263.378333333334</v>
      </c>
      <c r="D8268" s="2">
        <f>SUM(Table_query[[#This Row],[Submission Time]]+365)</f>
        <v>46628.378333333334</v>
      </c>
      <c r="E8268" s="1" t="s">
        <v>320</v>
      </c>
      <c r="F8268" s="1" t="s">
        <v>27</v>
      </c>
      <c r="G8268" s="1" t="s">
        <v>25353</v>
      </c>
      <c r="H8268" s="1" t="s">
        <v>45265</v>
      </c>
      <c r="I8268" s="1" t="s">
        <v>27592</v>
      </c>
      <c r="J8268" s="1" t="s">
        <v>20</v>
      </c>
      <c r="K8268" s="1" t="s">
        <v>45266</v>
      </c>
      <c r="L8268" s="1" t="s">
        <v>45266</v>
      </c>
      <c r="M8268" s="1" t="s">
        <v>22</v>
      </c>
      <c r="N8268" s="1" t="s">
        <v>23</v>
      </c>
    </row>
    <row r="8269" spans="1:14" x14ac:dyDescent="0.3">
      <c r="A8269" s="1" t="s">
        <v>45267</v>
      </c>
      <c r="B8269" s="1" t="s">
        <v>45268</v>
      </c>
      <c r="C8269" s="2">
        <v>46263.492731481485</v>
      </c>
      <c r="D8269" s="2">
        <f>SUM(Table_query[[#This Row],[Submission Time]]+365)</f>
        <v>46628.492731481485</v>
      </c>
      <c r="E8269" s="1" t="s">
        <v>35894</v>
      </c>
      <c r="F8269" s="1" t="s">
        <v>45269</v>
      </c>
      <c r="G8269" s="1" t="s">
        <v>10378</v>
      </c>
      <c r="H8269" s="1" t="s">
        <v>38567</v>
      </c>
      <c r="I8269" s="1" t="s">
        <v>1629</v>
      </c>
      <c r="J8269" s="1" t="s">
        <v>187</v>
      </c>
      <c r="K8269" s="1" t="s">
        <v>45270</v>
      </c>
      <c r="L8269" s="1" t="s">
        <v>45270</v>
      </c>
      <c r="M8269" s="1" t="s">
        <v>22</v>
      </c>
      <c r="N8269" s="1" t="s">
        <v>23</v>
      </c>
    </row>
    <row r="8270" spans="1:14" x14ac:dyDescent="0.3">
      <c r="A8270" s="1" t="s">
        <v>45271</v>
      </c>
      <c r="B8270" s="1" t="s">
        <v>45272</v>
      </c>
      <c r="C8270" s="2">
        <v>46263.777638888889</v>
      </c>
      <c r="D8270" s="2">
        <f>SUM(Table_query[[#This Row],[Submission Time]]+365)</f>
        <v>46628.777638888889</v>
      </c>
      <c r="E8270" s="1" t="s">
        <v>859</v>
      </c>
      <c r="F8270" s="1" t="s">
        <v>141</v>
      </c>
      <c r="G8270" s="1" t="s">
        <v>45273</v>
      </c>
      <c r="H8270" s="1" t="s">
        <v>45274</v>
      </c>
      <c r="I8270" s="1" t="s">
        <v>1719</v>
      </c>
      <c r="J8270" s="1" t="s">
        <v>46</v>
      </c>
      <c r="K8270" s="1" t="s">
        <v>45275</v>
      </c>
      <c r="L8270" s="1" t="s">
        <v>45275</v>
      </c>
      <c r="M8270" s="1" t="s">
        <v>22</v>
      </c>
      <c r="N8270" s="1" t="s">
        <v>23</v>
      </c>
    </row>
    <row r="8271" spans="1:14" x14ac:dyDescent="0.3">
      <c r="A8271" s="1" t="s">
        <v>45276</v>
      </c>
      <c r="B8271" s="1" t="s">
        <v>45277</v>
      </c>
      <c r="C8271" s="2">
        <v>46263.803182870368</v>
      </c>
      <c r="D8271" s="2">
        <f>SUM(Table_query[[#This Row],[Submission Time]]+365)</f>
        <v>46628.803182870368</v>
      </c>
      <c r="E8271" s="1" t="s">
        <v>13717</v>
      </c>
      <c r="F8271" s="1" t="s">
        <v>68</v>
      </c>
      <c r="G8271" s="1" t="s">
        <v>42975</v>
      </c>
      <c r="H8271" s="1"/>
      <c r="I8271" s="1" t="s">
        <v>16844</v>
      </c>
      <c r="J8271" s="1" t="s">
        <v>20</v>
      </c>
      <c r="K8271" s="1" t="s">
        <v>45278</v>
      </c>
      <c r="L8271" s="1" t="s">
        <v>45278</v>
      </c>
      <c r="M8271" s="1" t="s">
        <v>22</v>
      </c>
      <c r="N8271" s="1" t="s">
        <v>23</v>
      </c>
    </row>
    <row r="8272" spans="1:14" x14ac:dyDescent="0.3">
      <c r="A8272" s="1" t="s">
        <v>45279</v>
      </c>
      <c r="B8272" s="1" t="s">
        <v>45280</v>
      </c>
      <c r="C8272" s="2">
        <v>46264.48196759259</v>
      </c>
      <c r="D8272" s="2">
        <f>SUM(Table_query[[#This Row],[Submission Time]]+365)</f>
        <v>46629.48196759259</v>
      </c>
      <c r="E8272" s="1" t="s">
        <v>45281</v>
      </c>
      <c r="F8272" s="1"/>
      <c r="G8272" s="1" t="s">
        <v>31875</v>
      </c>
      <c r="H8272" s="1"/>
      <c r="I8272" s="1" t="s">
        <v>781</v>
      </c>
      <c r="J8272" s="1" t="s">
        <v>187</v>
      </c>
      <c r="K8272" s="1" t="s">
        <v>45282</v>
      </c>
      <c r="L8272" s="1" t="s">
        <v>45282</v>
      </c>
      <c r="M8272" s="1" t="s">
        <v>22</v>
      </c>
      <c r="N8272" s="1" t="s">
        <v>23</v>
      </c>
    </row>
    <row r="8273" spans="1:14" x14ac:dyDescent="0.3">
      <c r="A8273" s="1" t="s">
        <v>11510</v>
      </c>
      <c r="B8273" s="1" t="s">
        <v>45283</v>
      </c>
      <c r="C8273" s="2">
        <v>46264.48400462963</v>
      </c>
      <c r="D8273" s="2">
        <f>SUM(Table_query[[#This Row],[Submission Time]]+365)</f>
        <v>46629.48400462963</v>
      </c>
      <c r="E8273" s="1" t="s">
        <v>11512</v>
      </c>
      <c r="F8273" s="1" t="s">
        <v>96</v>
      </c>
      <c r="G8273" s="1" t="s">
        <v>11513</v>
      </c>
      <c r="H8273" s="1"/>
      <c r="I8273" s="1" t="s">
        <v>2534</v>
      </c>
      <c r="J8273" s="1" t="s">
        <v>20</v>
      </c>
      <c r="K8273" s="1" t="s">
        <v>11512</v>
      </c>
      <c r="L8273" s="1" t="s">
        <v>11512</v>
      </c>
      <c r="M8273" s="1" t="s">
        <v>22</v>
      </c>
      <c r="N8273" s="1" t="s">
        <v>23</v>
      </c>
    </row>
    <row r="8274" spans="1:14" x14ac:dyDescent="0.3">
      <c r="A8274" s="1" t="s">
        <v>34972</v>
      </c>
      <c r="B8274" s="1" t="s">
        <v>45284</v>
      </c>
      <c r="C8274" s="2">
        <v>46264.651018518518</v>
      </c>
      <c r="D8274" s="2">
        <f>SUM(Table_query[[#This Row],[Submission Time]]+365)</f>
        <v>46629.651018518518</v>
      </c>
      <c r="E8274" s="1" t="s">
        <v>34974</v>
      </c>
      <c r="F8274" s="1"/>
      <c r="G8274" s="1" t="s">
        <v>34975</v>
      </c>
      <c r="H8274" s="1"/>
      <c r="I8274" s="1" t="s">
        <v>9069</v>
      </c>
      <c r="J8274" s="1" t="s">
        <v>360</v>
      </c>
      <c r="K8274" s="1" t="s">
        <v>34976</v>
      </c>
      <c r="L8274" s="1" t="s">
        <v>34976</v>
      </c>
      <c r="M8274" s="1" t="s">
        <v>22</v>
      </c>
      <c r="N8274" s="1" t="s">
        <v>23</v>
      </c>
    </row>
    <row r="8275" spans="1:14" x14ac:dyDescent="0.3">
      <c r="A8275" s="1" t="s">
        <v>45285</v>
      </c>
      <c r="B8275" s="1" t="s">
        <v>45286</v>
      </c>
      <c r="C8275" s="2">
        <v>46264.662094907406</v>
      </c>
      <c r="D8275" s="2">
        <f>SUM(Table_query[[#This Row],[Submission Time]]+365)</f>
        <v>46629.662094907406</v>
      </c>
      <c r="E8275" s="1" t="s">
        <v>280</v>
      </c>
      <c r="F8275" s="1"/>
      <c r="G8275" s="1" t="s">
        <v>45287</v>
      </c>
      <c r="H8275" s="1" t="s">
        <v>45288</v>
      </c>
      <c r="I8275" s="1" t="s">
        <v>10995</v>
      </c>
      <c r="J8275" s="1" t="s">
        <v>46</v>
      </c>
      <c r="K8275" s="1" t="s">
        <v>45289</v>
      </c>
      <c r="L8275" s="1" t="s">
        <v>45289</v>
      </c>
      <c r="M8275" s="1" t="s">
        <v>22</v>
      </c>
      <c r="N8275" s="1" t="s">
        <v>23</v>
      </c>
    </row>
    <row r="8276" spans="1:14" x14ac:dyDescent="0.3">
      <c r="A8276" s="1" t="s">
        <v>45290</v>
      </c>
      <c r="B8276" s="1" t="s">
        <v>45291</v>
      </c>
      <c r="C8276" s="2">
        <v>46264.71502314815</v>
      </c>
      <c r="D8276" s="2">
        <f>SUM(Table_query[[#This Row],[Submission Time]]+365)</f>
        <v>46629.71502314815</v>
      </c>
      <c r="E8276" s="1" t="s">
        <v>45292</v>
      </c>
      <c r="F8276" s="1" t="s">
        <v>1362</v>
      </c>
      <c r="G8276" s="1" t="s">
        <v>2177</v>
      </c>
      <c r="H8276" s="1"/>
      <c r="I8276" s="1" t="s">
        <v>2960</v>
      </c>
      <c r="J8276" s="1" t="s">
        <v>20</v>
      </c>
      <c r="K8276" s="1" t="s">
        <v>2179</v>
      </c>
      <c r="L8276" s="1" t="s">
        <v>2179</v>
      </c>
      <c r="M8276" s="1" t="s">
        <v>22</v>
      </c>
      <c r="N8276" s="1" t="s">
        <v>23</v>
      </c>
    </row>
    <row r="8277" spans="1:14" x14ac:dyDescent="0.3">
      <c r="A8277" s="1" t="s">
        <v>10955</v>
      </c>
      <c r="B8277" s="1" t="s">
        <v>45293</v>
      </c>
      <c r="C8277" s="2">
        <v>46264.745196759257</v>
      </c>
      <c r="D8277" s="2">
        <f>SUM(Table_query[[#This Row],[Submission Time]]+365)</f>
        <v>46629.745196759257</v>
      </c>
      <c r="E8277" s="1" t="s">
        <v>705</v>
      </c>
      <c r="F8277" s="1" t="s">
        <v>1362</v>
      </c>
      <c r="G8277" s="1" t="s">
        <v>128</v>
      </c>
      <c r="H8277" s="1" t="s">
        <v>10957</v>
      </c>
      <c r="I8277" s="1" t="s">
        <v>10958</v>
      </c>
      <c r="J8277" s="1" t="s">
        <v>20</v>
      </c>
      <c r="K8277" s="1" t="s">
        <v>45294</v>
      </c>
      <c r="L8277" s="1" t="s">
        <v>45294</v>
      </c>
      <c r="M8277" s="1" t="s">
        <v>22</v>
      </c>
      <c r="N8277" s="1" t="s">
        <v>23</v>
      </c>
    </row>
    <row r="8278" spans="1:14" x14ac:dyDescent="0.3">
      <c r="A8278" s="1" t="s">
        <v>45295</v>
      </c>
      <c r="B8278" s="1" t="s">
        <v>45296</v>
      </c>
      <c r="C8278" s="2">
        <v>46265.14234953704</v>
      </c>
      <c r="D8278" s="2">
        <f>SUM(Table_query[[#This Row],[Submission Time]]+365)</f>
        <v>46630.14234953704</v>
      </c>
      <c r="E8278" s="1" t="s">
        <v>4154</v>
      </c>
      <c r="F8278" s="1" t="s">
        <v>27</v>
      </c>
      <c r="G8278" s="1" t="s">
        <v>3069</v>
      </c>
      <c r="H8278" s="1" t="s">
        <v>45297</v>
      </c>
      <c r="I8278" s="1" t="s">
        <v>112</v>
      </c>
      <c r="J8278" s="1" t="s">
        <v>187</v>
      </c>
      <c r="K8278" s="1" t="s">
        <v>45297</v>
      </c>
      <c r="L8278" s="1" t="s">
        <v>45297</v>
      </c>
      <c r="M8278" s="1" t="s">
        <v>22</v>
      </c>
      <c r="N8278" s="1" t="s">
        <v>23</v>
      </c>
    </row>
    <row r="8279" spans="1:14" x14ac:dyDescent="0.3">
      <c r="A8279" s="1" t="s">
        <v>45298</v>
      </c>
      <c r="B8279" s="1" t="s">
        <v>45299</v>
      </c>
      <c r="C8279" s="2">
        <v>46265.160381944443</v>
      </c>
      <c r="D8279" s="2">
        <f>SUM(Table_query[[#This Row],[Submission Time]]+365)</f>
        <v>46630.160381944443</v>
      </c>
      <c r="E8279" s="1" t="s">
        <v>22239</v>
      </c>
      <c r="F8279" s="1" t="s">
        <v>204</v>
      </c>
      <c r="G8279" s="1" t="s">
        <v>1005</v>
      </c>
      <c r="H8279" s="1" t="s">
        <v>45300</v>
      </c>
      <c r="I8279" s="1" t="s">
        <v>812</v>
      </c>
      <c r="J8279" s="1" t="s">
        <v>20</v>
      </c>
      <c r="K8279" s="1" t="s">
        <v>45301</v>
      </c>
      <c r="L8279" s="1" t="s">
        <v>45301</v>
      </c>
      <c r="M8279" s="1" t="s">
        <v>22</v>
      </c>
      <c r="N8279" s="1" t="s">
        <v>23</v>
      </c>
    </row>
    <row r="8280" spans="1:14" x14ac:dyDescent="0.3">
      <c r="A8280" s="1" t="s">
        <v>45302</v>
      </c>
      <c r="B8280" s="1" t="s">
        <v>45303</v>
      </c>
      <c r="C8280" s="2">
        <v>46265.218148148146</v>
      </c>
      <c r="D8280" s="2">
        <f>SUM(Table_query[[#This Row],[Submission Time]]+365)</f>
        <v>46630.218148148146</v>
      </c>
      <c r="E8280" s="1" t="s">
        <v>221</v>
      </c>
      <c r="F8280" s="1" t="s">
        <v>133</v>
      </c>
      <c r="G8280" s="1" t="s">
        <v>63</v>
      </c>
      <c r="H8280" s="1" t="s">
        <v>45304</v>
      </c>
      <c r="I8280" s="1" t="s">
        <v>45305</v>
      </c>
      <c r="J8280" s="1" t="s">
        <v>20</v>
      </c>
      <c r="K8280" s="1" t="s">
        <v>45306</v>
      </c>
      <c r="L8280" s="1" t="s">
        <v>45306</v>
      </c>
      <c r="M8280" s="1" t="s">
        <v>22</v>
      </c>
      <c r="N8280" s="1" t="s">
        <v>23</v>
      </c>
    </row>
    <row r="8281" spans="1:14" x14ac:dyDescent="0.3">
      <c r="A8281" s="1" t="s">
        <v>35675</v>
      </c>
      <c r="B8281" s="1" t="s">
        <v>45307</v>
      </c>
      <c r="C8281" s="2">
        <v>46265.262511574074</v>
      </c>
      <c r="D8281" s="2">
        <f>SUM(Table_query[[#This Row],[Submission Time]]+365)</f>
        <v>46630.262511574074</v>
      </c>
      <c r="E8281" s="1" t="s">
        <v>1140</v>
      </c>
      <c r="F8281" s="1" t="s">
        <v>35</v>
      </c>
      <c r="G8281" s="1" t="s">
        <v>3753</v>
      </c>
      <c r="H8281" s="1"/>
      <c r="I8281" s="1" t="s">
        <v>676</v>
      </c>
      <c r="J8281" s="1" t="s">
        <v>20</v>
      </c>
      <c r="K8281" s="1" t="s">
        <v>45308</v>
      </c>
      <c r="L8281" s="1" t="s">
        <v>45308</v>
      </c>
      <c r="M8281" s="1" t="s">
        <v>22</v>
      </c>
      <c r="N8281" s="1" t="s">
        <v>23</v>
      </c>
    </row>
    <row r="8282" spans="1:14" x14ac:dyDescent="0.3">
      <c r="A8282" s="1" t="s">
        <v>34273</v>
      </c>
      <c r="B8282" s="1" t="s">
        <v>45309</v>
      </c>
      <c r="C8282" s="2">
        <v>46265.283495370371</v>
      </c>
      <c r="D8282" s="2">
        <f>SUM(Table_query[[#This Row],[Submission Time]]+365)</f>
        <v>46630.283495370371</v>
      </c>
      <c r="E8282" s="1" t="s">
        <v>753</v>
      </c>
      <c r="F8282" s="1" t="s">
        <v>27</v>
      </c>
      <c r="G8282" s="1" t="s">
        <v>32469</v>
      </c>
      <c r="H8282" s="1"/>
      <c r="I8282" s="1" t="s">
        <v>519</v>
      </c>
      <c r="J8282" s="1" t="s">
        <v>20</v>
      </c>
      <c r="K8282" s="1" t="s">
        <v>45310</v>
      </c>
      <c r="L8282" s="1" t="s">
        <v>45310</v>
      </c>
      <c r="M8282" s="1" t="s">
        <v>22</v>
      </c>
      <c r="N8282" s="1" t="s">
        <v>23</v>
      </c>
    </row>
    <row r="8283" spans="1:14" x14ac:dyDescent="0.3">
      <c r="A8283" s="1" t="s">
        <v>45311</v>
      </c>
      <c r="B8283" s="1" t="s">
        <v>45312</v>
      </c>
      <c r="C8283" s="2">
        <v>46265.291331018518</v>
      </c>
      <c r="D8283" s="2">
        <f>SUM(Table_query[[#This Row],[Submission Time]]+365)</f>
        <v>46630.291331018518</v>
      </c>
      <c r="E8283" s="1" t="s">
        <v>4450</v>
      </c>
      <c r="F8283" s="1" t="s">
        <v>882</v>
      </c>
      <c r="G8283" s="1" t="s">
        <v>2066</v>
      </c>
      <c r="H8283" s="1"/>
      <c r="I8283" s="1" t="s">
        <v>98</v>
      </c>
      <c r="J8283" s="1" t="s">
        <v>20</v>
      </c>
      <c r="K8283" s="1" t="s">
        <v>10865</v>
      </c>
      <c r="L8283" s="1" t="s">
        <v>10865</v>
      </c>
      <c r="M8283" s="1" t="s">
        <v>22</v>
      </c>
      <c r="N8283" s="1" t="s">
        <v>23</v>
      </c>
    </row>
    <row r="8284" spans="1:14" x14ac:dyDescent="0.3">
      <c r="A8284" s="1" t="s">
        <v>45313</v>
      </c>
      <c r="B8284" s="1" t="s">
        <v>45314</v>
      </c>
      <c r="C8284" s="2">
        <v>46265.305891203701</v>
      </c>
      <c r="D8284" s="2">
        <f>SUM(Table_query[[#This Row],[Submission Time]]+365)</f>
        <v>46630.305891203701</v>
      </c>
      <c r="E8284" s="1" t="s">
        <v>37369</v>
      </c>
      <c r="F8284" s="1"/>
      <c r="G8284" s="1" t="s">
        <v>13510</v>
      </c>
      <c r="H8284" s="1"/>
      <c r="I8284" s="1" t="s">
        <v>743</v>
      </c>
      <c r="J8284" s="1" t="s">
        <v>20</v>
      </c>
      <c r="K8284" s="1" t="s">
        <v>45315</v>
      </c>
      <c r="L8284" s="1" t="s">
        <v>45315</v>
      </c>
      <c r="M8284" s="1" t="s">
        <v>22</v>
      </c>
      <c r="N8284" s="1" t="s">
        <v>23</v>
      </c>
    </row>
    <row r="8285" spans="1:14" x14ac:dyDescent="0.3">
      <c r="A8285" s="1" t="s">
        <v>45316</v>
      </c>
      <c r="B8285" s="1" t="s">
        <v>45317</v>
      </c>
      <c r="C8285" s="2">
        <v>46265.308263888888</v>
      </c>
      <c r="D8285" s="2">
        <f>SUM(Table_query[[#This Row],[Submission Time]]+365)</f>
        <v>46630.308263888888</v>
      </c>
      <c r="E8285" s="1" t="s">
        <v>4597</v>
      </c>
      <c r="F8285" s="1" t="s">
        <v>823</v>
      </c>
      <c r="G8285" s="1" t="s">
        <v>45318</v>
      </c>
      <c r="H8285" s="1" t="s">
        <v>35769</v>
      </c>
      <c r="I8285" s="1" t="s">
        <v>781</v>
      </c>
      <c r="J8285" s="1" t="s">
        <v>187</v>
      </c>
      <c r="K8285" s="1" t="s">
        <v>45319</v>
      </c>
      <c r="L8285" s="1" t="s">
        <v>45319</v>
      </c>
      <c r="M8285" s="1" t="s">
        <v>22</v>
      </c>
      <c r="N8285" s="1" t="s">
        <v>23</v>
      </c>
    </row>
    <row r="8286" spans="1:14" x14ac:dyDescent="0.3">
      <c r="A8286" s="1" t="s">
        <v>45320</v>
      </c>
      <c r="B8286" s="1" t="s">
        <v>45321</v>
      </c>
      <c r="C8286" s="2">
        <v>46265.327916666669</v>
      </c>
      <c r="D8286" s="2">
        <f>SUM(Table_query[[#This Row],[Submission Time]]+365)</f>
        <v>46630.327916666669</v>
      </c>
      <c r="E8286" s="1" t="s">
        <v>10907</v>
      </c>
      <c r="F8286" s="1" t="s">
        <v>117</v>
      </c>
      <c r="G8286" s="1" t="s">
        <v>35473</v>
      </c>
      <c r="H8286" s="1" t="s">
        <v>45322</v>
      </c>
      <c r="I8286" s="1" t="s">
        <v>3504</v>
      </c>
      <c r="J8286" s="1" t="s">
        <v>187</v>
      </c>
      <c r="K8286" s="1" t="s">
        <v>45323</v>
      </c>
      <c r="L8286" s="1" t="s">
        <v>45323</v>
      </c>
      <c r="M8286" s="1" t="s">
        <v>22</v>
      </c>
      <c r="N8286" s="1" t="s">
        <v>23</v>
      </c>
    </row>
    <row r="8287" spans="1:14" x14ac:dyDescent="0.3">
      <c r="A8287" s="1" t="s">
        <v>45324</v>
      </c>
      <c r="B8287" s="1" t="s">
        <v>45325</v>
      </c>
      <c r="C8287" s="2">
        <v>46265.335069444445</v>
      </c>
      <c r="D8287" s="2">
        <f>SUM(Table_query[[#This Row],[Submission Time]]+365)</f>
        <v>46630.335069444445</v>
      </c>
      <c r="E8287" s="1" t="s">
        <v>1385</v>
      </c>
      <c r="F8287" s="1" t="s">
        <v>1362</v>
      </c>
      <c r="G8287" s="1" t="s">
        <v>29976</v>
      </c>
      <c r="H8287" s="1" t="s">
        <v>45326</v>
      </c>
      <c r="I8287" s="1" t="s">
        <v>143</v>
      </c>
      <c r="J8287" s="1" t="s">
        <v>580</v>
      </c>
      <c r="K8287" s="1" t="s">
        <v>45327</v>
      </c>
      <c r="L8287" s="1" t="s">
        <v>45327</v>
      </c>
      <c r="M8287" s="1" t="s">
        <v>22</v>
      </c>
      <c r="N8287" s="1" t="s">
        <v>23</v>
      </c>
    </row>
    <row r="8288" spans="1:14" x14ac:dyDescent="0.3">
      <c r="A8288" s="1" t="s">
        <v>11780</v>
      </c>
      <c r="B8288" s="1" t="s">
        <v>45328</v>
      </c>
      <c r="C8288" s="2">
        <v>46265.335393518515</v>
      </c>
      <c r="D8288" s="2">
        <f>SUM(Table_query[[#This Row],[Submission Time]]+365)</f>
        <v>46630.335393518515</v>
      </c>
      <c r="E8288" s="1" t="s">
        <v>11782</v>
      </c>
      <c r="F8288" s="1" t="s">
        <v>222</v>
      </c>
      <c r="G8288" s="1" t="s">
        <v>5120</v>
      </c>
      <c r="H8288" s="1"/>
      <c r="I8288" s="1" t="s">
        <v>11783</v>
      </c>
      <c r="J8288" s="1" t="s">
        <v>20</v>
      </c>
      <c r="K8288" s="1" t="s">
        <v>11784</v>
      </c>
      <c r="L8288" s="1" t="s">
        <v>11784</v>
      </c>
      <c r="M8288" s="1" t="s">
        <v>22</v>
      </c>
      <c r="N8288" s="1" t="s">
        <v>23</v>
      </c>
    </row>
    <row r="8289" spans="1:14" x14ac:dyDescent="0.3">
      <c r="A8289" s="1" t="s">
        <v>45329</v>
      </c>
      <c r="B8289" s="1" t="s">
        <v>45330</v>
      </c>
      <c r="C8289" s="2">
        <v>46265.339317129627</v>
      </c>
      <c r="D8289" s="2">
        <f>SUM(Table_query[[#This Row],[Submission Time]]+365)</f>
        <v>46630.339317129627</v>
      </c>
      <c r="E8289" s="1" t="s">
        <v>18293</v>
      </c>
      <c r="F8289" s="1" t="s">
        <v>287</v>
      </c>
      <c r="G8289" s="1" t="s">
        <v>13082</v>
      </c>
      <c r="H8289" s="1"/>
      <c r="I8289" s="1" t="s">
        <v>8197</v>
      </c>
      <c r="J8289" s="1" t="s">
        <v>187</v>
      </c>
      <c r="K8289" s="1" t="s">
        <v>45331</v>
      </c>
      <c r="L8289" s="1" t="s">
        <v>45331</v>
      </c>
      <c r="M8289" s="1" t="s">
        <v>22</v>
      </c>
      <c r="N8289" s="1" t="s">
        <v>23</v>
      </c>
    </row>
    <row r="8290" spans="1:14" x14ac:dyDescent="0.3">
      <c r="A8290" s="1" t="s">
        <v>45332</v>
      </c>
      <c r="B8290" s="1" t="s">
        <v>45333</v>
      </c>
      <c r="C8290" s="2">
        <v>46265.394143518519</v>
      </c>
      <c r="D8290" s="2">
        <f>SUM(Table_query[[#This Row],[Submission Time]]+365)</f>
        <v>46630.394143518519</v>
      </c>
      <c r="E8290" s="1" t="s">
        <v>7187</v>
      </c>
      <c r="F8290" s="1" t="s">
        <v>27</v>
      </c>
      <c r="G8290" s="1" t="s">
        <v>938</v>
      </c>
      <c r="H8290" s="1" t="s">
        <v>45334</v>
      </c>
      <c r="I8290" s="1" t="s">
        <v>720</v>
      </c>
      <c r="J8290" s="1" t="s">
        <v>20</v>
      </c>
      <c r="K8290" s="1" t="s">
        <v>20</v>
      </c>
      <c r="L8290" s="1" t="s">
        <v>20</v>
      </c>
      <c r="M8290" s="1" t="s">
        <v>22</v>
      </c>
      <c r="N8290" s="1" t="s">
        <v>23</v>
      </c>
    </row>
    <row r="8291" spans="1:14" x14ac:dyDescent="0.3">
      <c r="A8291" s="1" t="s">
        <v>45335</v>
      </c>
      <c r="B8291" s="1" t="s">
        <v>45336</v>
      </c>
      <c r="C8291" s="2">
        <v>46265.410520833335</v>
      </c>
      <c r="D8291" s="2">
        <f>SUM(Table_query[[#This Row],[Submission Time]]+365)</f>
        <v>46630.410520833335</v>
      </c>
      <c r="E8291" s="1" t="s">
        <v>6396</v>
      </c>
      <c r="F8291" s="1" t="s">
        <v>133</v>
      </c>
      <c r="G8291" s="1" t="s">
        <v>45337</v>
      </c>
      <c r="H8291" s="1" t="s">
        <v>45338</v>
      </c>
      <c r="I8291" s="1" t="s">
        <v>10059</v>
      </c>
      <c r="J8291" s="1" t="s">
        <v>164</v>
      </c>
      <c r="K8291" s="1" t="s">
        <v>45339</v>
      </c>
      <c r="L8291" s="1" t="s">
        <v>45339</v>
      </c>
      <c r="M8291" s="1" t="s">
        <v>22</v>
      </c>
      <c r="N8291" s="1" t="s">
        <v>23</v>
      </c>
    </row>
    <row r="8292" spans="1:14" x14ac:dyDescent="0.3">
      <c r="A8292" s="1" t="s">
        <v>8889</v>
      </c>
      <c r="B8292" s="1" t="s">
        <v>45340</v>
      </c>
      <c r="C8292" s="2">
        <v>46265.416388888887</v>
      </c>
      <c r="D8292" s="2">
        <f>SUM(Table_query[[#This Row],[Submission Time]]+365)</f>
        <v>46630.416388888887</v>
      </c>
      <c r="E8292" s="1" t="s">
        <v>545</v>
      </c>
      <c r="F8292" s="1" t="s">
        <v>823</v>
      </c>
      <c r="G8292" s="1" t="s">
        <v>1040</v>
      </c>
      <c r="H8292" s="1" t="s">
        <v>8891</v>
      </c>
      <c r="I8292" s="1" t="s">
        <v>35555</v>
      </c>
      <c r="J8292" s="1" t="s">
        <v>187</v>
      </c>
      <c r="K8292" s="1" t="s">
        <v>45341</v>
      </c>
      <c r="L8292" s="1" t="s">
        <v>45341</v>
      </c>
      <c r="M8292" s="1" t="s">
        <v>22</v>
      </c>
      <c r="N8292" s="1" t="s">
        <v>23</v>
      </c>
    </row>
    <row r="8293" spans="1:14" x14ac:dyDescent="0.3">
      <c r="A8293" s="1" t="s">
        <v>45342</v>
      </c>
      <c r="B8293" s="1" t="s">
        <v>45343</v>
      </c>
      <c r="C8293" s="2">
        <v>46265.469826388886</v>
      </c>
      <c r="D8293" s="2">
        <f>SUM(Table_query[[#This Row],[Submission Time]]+365)</f>
        <v>46630.469826388886</v>
      </c>
      <c r="E8293" s="1" t="s">
        <v>10688</v>
      </c>
      <c r="F8293" s="1" t="s">
        <v>75</v>
      </c>
      <c r="G8293" s="1" t="s">
        <v>41177</v>
      </c>
      <c r="H8293" s="1" t="s">
        <v>45344</v>
      </c>
      <c r="I8293" s="1" t="s">
        <v>665</v>
      </c>
      <c r="J8293" s="1" t="s">
        <v>20</v>
      </c>
      <c r="K8293" s="1" t="s">
        <v>45345</v>
      </c>
      <c r="L8293" s="1" t="s">
        <v>45345</v>
      </c>
      <c r="M8293" s="1" t="s">
        <v>22</v>
      </c>
      <c r="N8293" s="1" t="s">
        <v>23</v>
      </c>
    </row>
    <row r="8294" spans="1:14" x14ac:dyDescent="0.3">
      <c r="A8294" s="1" t="s">
        <v>45346</v>
      </c>
      <c r="B8294" s="1" t="s">
        <v>45347</v>
      </c>
      <c r="C8294" s="2">
        <v>46265.498171296298</v>
      </c>
      <c r="D8294" s="2">
        <f>SUM(Table_query[[#This Row],[Submission Time]]+365)</f>
        <v>46630.498171296298</v>
      </c>
      <c r="E8294" s="1" t="s">
        <v>45348</v>
      </c>
      <c r="F8294" s="1" t="s">
        <v>96</v>
      </c>
      <c r="G8294" s="1" t="s">
        <v>45349</v>
      </c>
      <c r="H8294" s="1"/>
      <c r="I8294" s="1" t="s">
        <v>3867</v>
      </c>
      <c r="J8294" s="1" t="s">
        <v>187</v>
      </c>
      <c r="K8294" s="1" t="s">
        <v>45350</v>
      </c>
      <c r="L8294" s="1" t="s">
        <v>45350</v>
      </c>
      <c r="M8294" s="1" t="s">
        <v>22</v>
      </c>
      <c r="N8294" s="1" t="s">
        <v>23</v>
      </c>
    </row>
    <row r="8295" spans="1:14" x14ac:dyDescent="0.3">
      <c r="A8295" s="1" t="s">
        <v>45351</v>
      </c>
      <c r="B8295" s="1" t="s">
        <v>45352</v>
      </c>
      <c r="C8295" s="2">
        <v>46265.516805555555</v>
      </c>
      <c r="D8295" s="2">
        <f>SUM(Table_query[[#This Row],[Submission Time]]+365)</f>
        <v>46630.516805555555</v>
      </c>
      <c r="E8295" s="1" t="s">
        <v>2642</v>
      </c>
      <c r="F8295" s="1" t="s">
        <v>2682</v>
      </c>
      <c r="G8295" s="1" t="s">
        <v>2683</v>
      </c>
      <c r="H8295" s="1" t="s">
        <v>45353</v>
      </c>
      <c r="I8295" s="1" t="s">
        <v>926</v>
      </c>
      <c r="J8295" s="1" t="s">
        <v>20</v>
      </c>
      <c r="K8295" s="1" t="s">
        <v>2685</v>
      </c>
      <c r="L8295" s="1" t="s">
        <v>2685</v>
      </c>
      <c r="M8295" s="1" t="s">
        <v>22</v>
      </c>
      <c r="N8295" s="1" t="s">
        <v>23</v>
      </c>
    </row>
    <row r="8296" spans="1:14" x14ac:dyDescent="0.3">
      <c r="A8296" s="1" t="s">
        <v>45354</v>
      </c>
      <c r="B8296" s="1" t="s">
        <v>45355</v>
      </c>
      <c r="C8296" s="2">
        <v>46265.531759259262</v>
      </c>
      <c r="D8296" s="2">
        <f>SUM(Table_query[[#This Row],[Submission Time]]+365)</f>
        <v>46630.531759259262</v>
      </c>
      <c r="E8296" s="1" t="s">
        <v>33841</v>
      </c>
      <c r="F8296" s="1" t="s">
        <v>75</v>
      </c>
      <c r="G8296" s="1" t="s">
        <v>2304</v>
      </c>
      <c r="H8296" s="1"/>
      <c r="I8296" s="1" t="s">
        <v>10098</v>
      </c>
      <c r="J8296" s="1" t="s">
        <v>187</v>
      </c>
      <c r="K8296" s="1" t="s">
        <v>45356</v>
      </c>
      <c r="L8296" s="1" t="s">
        <v>45356</v>
      </c>
      <c r="M8296" s="1" t="s">
        <v>22</v>
      </c>
      <c r="N8296" s="1" t="s">
        <v>23</v>
      </c>
    </row>
    <row r="8297" spans="1:14" x14ac:dyDescent="0.3">
      <c r="A8297" s="1" t="s">
        <v>45357</v>
      </c>
      <c r="B8297" s="1" t="s">
        <v>45358</v>
      </c>
      <c r="C8297" s="2">
        <v>46265.548009259262</v>
      </c>
      <c r="D8297" s="2">
        <f>SUM(Table_query[[#This Row],[Submission Time]]+365)</f>
        <v>46630.548009259262</v>
      </c>
      <c r="E8297" s="1" t="s">
        <v>45359</v>
      </c>
      <c r="F8297" s="1" t="s">
        <v>35</v>
      </c>
      <c r="G8297" s="1" t="s">
        <v>1218</v>
      </c>
      <c r="H8297" s="1"/>
      <c r="I8297" s="1" t="s">
        <v>1871</v>
      </c>
      <c r="J8297" s="1" t="s">
        <v>20</v>
      </c>
      <c r="K8297" s="1" t="s">
        <v>45360</v>
      </c>
      <c r="L8297" s="1" t="s">
        <v>45360</v>
      </c>
      <c r="M8297" s="1" t="s">
        <v>22</v>
      </c>
      <c r="N8297" s="1" t="s">
        <v>23</v>
      </c>
    </row>
    <row r="8298" spans="1:14" x14ac:dyDescent="0.3">
      <c r="A8298" s="1" t="s">
        <v>45361</v>
      </c>
      <c r="B8298" s="1" t="s">
        <v>45362</v>
      </c>
      <c r="C8298" s="2">
        <v>46265.554560185185</v>
      </c>
      <c r="D8298" s="2">
        <f>SUM(Table_query[[#This Row],[Submission Time]]+365)</f>
        <v>46630.554560185185</v>
      </c>
      <c r="E8298" s="1" t="s">
        <v>822</v>
      </c>
      <c r="F8298" s="1"/>
      <c r="G8298" s="1" t="s">
        <v>45363</v>
      </c>
      <c r="H8298" s="1"/>
      <c r="I8298" s="1" t="s">
        <v>1926</v>
      </c>
      <c r="J8298" s="1" t="s">
        <v>20</v>
      </c>
      <c r="K8298" s="1" t="s">
        <v>45364</v>
      </c>
      <c r="L8298" s="1" t="s">
        <v>45364</v>
      </c>
      <c r="M8298" s="1" t="s">
        <v>22</v>
      </c>
      <c r="N8298" s="1" t="s">
        <v>23</v>
      </c>
    </row>
    <row r="8299" spans="1:14" x14ac:dyDescent="0.3">
      <c r="A8299" s="1" t="s">
        <v>35731</v>
      </c>
      <c r="B8299" s="1" t="s">
        <v>45365</v>
      </c>
      <c r="C8299" s="2">
        <v>46265.624409722222</v>
      </c>
      <c r="D8299" s="2">
        <f>SUM(Table_query[[#This Row],[Submission Time]]+365)</f>
        <v>46630.624409722222</v>
      </c>
      <c r="E8299" s="1" t="s">
        <v>4669</v>
      </c>
      <c r="F8299" s="1" t="s">
        <v>35</v>
      </c>
      <c r="G8299" s="1" t="s">
        <v>9401</v>
      </c>
      <c r="H8299" s="1" t="s">
        <v>9402</v>
      </c>
      <c r="I8299" s="1" t="s">
        <v>105</v>
      </c>
      <c r="J8299" s="1" t="s">
        <v>187</v>
      </c>
      <c r="K8299" s="1" t="s">
        <v>45366</v>
      </c>
      <c r="L8299" s="1" t="s">
        <v>45366</v>
      </c>
      <c r="M8299" s="1" t="s">
        <v>22</v>
      </c>
      <c r="N8299" s="1" t="s">
        <v>23</v>
      </c>
    </row>
    <row r="8300" spans="1:14" x14ac:dyDescent="0.3">
      <c r="A8300" s="1" t="s">
        <v>45367</v>
      </c>
      <c r="B8300" s="1" t="s">
        <v>45368</v>
      </c>
      <c r="C8300" s="2">
        <v>46266.114201388889</v>
      </c>
      <c r="D8300" s="2">
        <f>SUM(Table_query[[#This Row],[Submission Time]]+365)</f>
        <v>46631.114201388889</v>
      </c>
      <c r="E8300" s="1" t="s">
        <v>45369</v>
      </c>
      <c r="F8300" s="1" t="s">
        <v>133</v>
      </c>
      <c r="G8300" s="1" t="s">
        <v>11333</v>
      </c>
      <c r="H8300" s="1" t="s">
        <v>11334</v>
      </c>
      <c r="I8300" s="1" t="s">
        <v>743</v>
      </c>
      <c r="J8300" s="1" t="s">
        <v>20</v>
      </c>
      <c r="K8300" s="1" t="s">
        <v>45370</v>
      </c>
      <c r="L8300" s="1" t="s">
        <v>45370</v>
      </c>
      <c r="M8300" s="1" t="s">
        <v>22</v>
      </c>
      <c r="N8300" s="1" t="s">
        <v>23</v>
      </c>
    </row>
    <row r="8301" spans="1:14" x14ac:dyDescent="0.3">
      <c r="A8301" s="1" t="s">
        <v>45371</v>
      </c>
      <c r="B8301" s="1" t="s">
        <v>45372</v>
      </c>
      <c r="C8301" s="2">
        <v>46266.117048611108</v>
      </c>
      <c r="D8301" s="2">
        <f>SUM(Table_query[[#This Row],[Submission Time]]+365)</f>
        <v>46631.117048611108</v>
      </c>
      <c r="E8301" s="1" t="s">
        <v>2784</v>
      </c>
      <c r="F8301" s="1" t="s">
        <v>96</v>
      </c>
      <c r="G8301" s="1" t="s">
        <v>45373</v>
      </c>
      <c r="H8301" s="1" t="s">
        <v>35809</v>
      </c>
      <c r="I8301" s="1" t="s">
        <v>781</v>
      </c>
      <c r="J8301" s="1" t="s">
        <v>187</v>
      </c>
      <c r="K8301" s="1" t="s">
        <v>35810</v>
      </c>
      <c r="L8301" s="1" t="s">
        <v>35810</v>
      </c>
      <c r="M8301" s="1" t="s">
        <v>22</v>
      </c>
      <c r="N8301" s="1" t="s">
        <v>23</v>
      </c>
    </row>
    <row r="8302" spans="1:14" x14ac:dyDescent="0.3">
      <c r="A8302" s="1" t="s">
        <v>45374</v>
      </c>
      <c r="B8302" s="1" t="s">
        <v>45375</v>
      </c>
      <c r="C8302" s="2">
        <v>46266.156180555554</v>
      </c>
      <c r="D8302" s="2">
        <f>SUM(Table_query[[#This Row],[Submission Time]]+365)</f>
        <v>46631.156180555554</v>
      </c>
      <c r="E8302" s="1" t="s">
        <v>3116</v>
      </c>
      <c r="F8302" s="1" t="s">
        <v>141</v>
      </c>
      <c r="G8302" s="1" t="s">
        <v>45376</v>
      </c>
      <c r="H8302" s="1"/>
      <c r="I8302" s="1" t="s">
        <v>45377</v>
      </c>
      <c r="J8302" s="1" t="s">
        <v>20</v>
      </c>
      <c r="K8302" s="1" t="s">
        <v>45378</v>
      </c>
      <c r="L8302" s="1" t="s">
        <v>45378</v>
      </c>
      <c r="M8302" s="1" t="s">
        <v>22</v>
      </c>
      <c r="N8302" s="1" t="s">
        <v>23</v>
      </c>
    </row>
    <row r="8303" spans="1:14" x14ac:dyDescent="0.3">
      <c r="A8303" s="1" t="s">
        <v>45379</v>
      </c>
      <c r="B8303" s="1" t="s">
        <v>45380</v>
      </c>
      <c r="C8303" s="2">
        <v>46266.175995370373</v>
      </c>
      <c r="D8303" s="2">
        <f>SUM(Table_query[[#This Row],[Submission Time]]+365)</f>
        <v>46631.175995370373</v>
      </c>
      <c r="E8303" s="1" t="s">
        <v>3440</v>
      </c>
      <c r="F8303" s="1"/>
      <c r="G8303" s="1" t="s">
        <v>7859</v>
      </c>
      <c r="H8303" s="1"/>
      <c r="I8303" s="1" t="s">
        <v>720</v>
      </c>
      <c r="J8303" s="1" t="s">
        <v>20</v>
      </c>
      <c r="K8303" s="1" t="s">
        <v>7860</v>
      </c>
      <c r="L8303" s="1" t="s">
        <v>7860</v>
      </c>
      <c r="M8303" s="1" t="s">
        <v>22</v>
      </c>
      <c r="N8303" s="1" t="s">
        <v>23</v>
      </c>
    </row>
    <row r="8304" spans="1:14" x14ac:dyDescent="0.3">
      <c r="A8304" s="1" t="s">
        <v>45381</v>
      </c>
      <c r="B8304" s="1" t="s">
        <v>45382</v>
      </c>
      <c r="C8304" s="2">
        <v>46266.184641203705</v>
      </c>
      <c r="D8304" s="2">
        <f>SUM(Table_query[[#This Row],[Submission Time]]+365)</f>
        <v>46631.184641203705</v>
      </c>
      <c r="E8304" s="1" t="s">
        <v>4275</v>
      </c>
      <c r="F8304" s="1" t="s">
        <v>1362</v>
      </c>
      <c r="G8304" s="1" t="s">
        <v>45383</v>
      </c>
      <c r="H8304" s="1" t="s">
        <v>45384</v>
      </c>
      <c r="I8304" s="1" t="s">
        <v>9276</v>
      </c>
      <c r="J8304" s="1" t="s">
        <v>20</v>
      </c>
      <c r="K8304" s="1" t="s">
        <v>45385</v>
      </c>
      <c r="L8304" s="1" t="s">
        <v>45385</v>
      </c>
      <c r="M8304" s="1" t="s">
        <v>22</v>
      </c>
      <c r="N8304" s="1" t="s">
        <v>23</v>
      </c>
    </row>
    <row r="8305" spans="1:14" x14ac:dyDescent="0.3">
      <c r="A8305" s="1" t="s">
        <v>45386</v>
      </c>
      <c r="B8305" s="1" t="s">
        <v>45387</v>
      </c>
      <c r="C8305" s="2">
        <v>46266.243668981479</v>
      </c>
      <c r="D8305" s="2">
        <f>SUM(Table_query[[#This Row],[Submission Time]]+365)</f>
        <v>46631.243668981479</v>
      </c>
      <c r="E8305" s="1" t="s">
        <v>21042</v>
      </c>
      <c r="F8305" s="1" t="s">
        <v>117</v>
      </c>
      <c r="G8305" s="1" t="s">
        <v>9966</v>
      </c>
      <c r="H8305" s="1" t="s">
        <v>45388</v>
      </c>
      <c r="I8305" s="1" t="s">
        <v>513</v>
      </c>
      <c r="J8305" s="1" t="s">
        <v>20</v>
      </c>
      <c r="K8305" s="1" t="s">
        <v>45389</v>
      </c>
      <c r="L8305" s="1" t="s">
        <v>45389</v>
      </c>
      <c r="M8305" s="1" t="s">
        <v>22</v>
      </c>
      <c r="N8305" s="1" t="s">
        <v>23</v>
      </c>
    </row>
    <row r="8306" spans="1:14" x14ac:dyDescent="0.3">
      <c r="A8306" s="1" t="s">
        <v>45390</v>
      </c>
      <c r="B8306" s="1" t="s">
        <v>45391</v>
      </c>
      <c r="C8306" s="2">
        <v>46266.259189814817</v>
      </c>
      <c r="D8306" s="2">
        <f>SUM(Table_query[[#This Row],[Submission Time]]+365)</f>
        <v>46631.259189814817</v>
      </c>
      <c r="E8306" s="1" t="s">
        <v>3014</v>
      </c>
      <c r="F8306" s="1" t="s">
        <v>96</v>
      </c>
      <c r="G8306" s="1" t="s">
        <v>9208</v>
      </c>
      <c r="H8306" s="1" t="s">
        <v>45392</v>
      </c>
      <c r="I8306" s="1" t="s">
        <v>3486</v>
      </c>
      <c r="J8306" s="1" t="s">
        <v>55</v>
      </c>
      <c r="K8306" s="1" t="s">
        <v>45393</v>
      </c>
      <c r="L8306" s="1" t="s">
        <v>45393</v>
      </c>
      <c r="M8306" s="1" t="s">
        <v>22</v>
      </c>
      <c r="N8306" s="1" t="s">
        <v>23</v>
      </c>
    </row>
    <row r="8307" spans="1:14" x14ac:dyDescent="0.3">
      <c r="A8307" s="1" t="s">
        <v>45394</v>
      </c>
      <c r="B8307" s="1" t="s">
        <v>45395</v>
      </c>
      <c r="C8307" s="2">
        <v>46266.261099537034</v>
      </c>
      <c r="D8307" s="2">
        <f>SUM(Table_query[[#This Row],[Submission Time]]+365)</f>
        <v>46631.261099537034</v>
      </c>
      <c r="E8307" s="1" t="s">
        <v>45396</v>
      </c>
      <c r="F8307" s="1" t="s">
        <v>117</v>
      </c>
      <c r="G8307" s="1" t="s">
        <v>35884</v>
      </c>
      <c r="H8307" s="1" t="s">
        <v>35885</v>
      </c>
      <c r="I8307" s="1" t="s">
        <v>812</v>
      </c>
      <c r="J8307" s="1" t="s">
        <v>20</v>
      </c>
      <c r="K8307" s="1" t="s">
        <v>35886</v>
      </c>
      <c r="L8307" s="1" t="s">
        <v>35886</v>
      </c>
      <c r="M8307" s="1" t="s">
        <v>22</v>
      </c>
      <c r="N8307" s="1" t="s">
        <v>23</v>
      </c>
    </row>
    <row r="8308" spans="1:14" x14ac:dyDescent="0.3">
      <c r="A8308" s="1" t="s">
        <v>11601</v>
      </c>
      <c r="B8308" s="1" t="s">
        <v>45397</v>
      </c>
      <c r="C8308" s="2">
        <v>46266.323807870373</v>
      </c>
      <c r="D8308" s="2">
        <f>SUM(Table_query[[#This Row],[Submission Time]]+365)</f>
        <v>46631.323807870373</v>
      </c>
      <c r="E8308" s="1" t="s">
        <v>730</v>
      </c>
      <c r="F8308" s="1" t="s">
        <v>35</v>
      </c>
      <c r="G8308" s="1" t="s">
        <v>11603</v>
      </c>
      <c r="H8308" s="1"/>
      <c r="I8308" s="1" t="s">
        <v>720</v>
      </c>
      <c r="J8308" s="1" t="s">
        <v>20</v>
      </c>
      <c r="K8308" s="1" t="s">
        <v>45398</v>
      </c>
      <c r="L8308" s="1" t="s">
        <v>45398</v>
      </c>
      <c r="M8308" s="1" t="s">
        <v>22</v>
      </c>
      <c r="N8308" s="1" t="s">
        <v>23</v>
      </c>
    </row>
    <row r="8309" spans="1:14" x14ac:dyDescent="0.3">
      <c r="A8309" s="1" t="s">
        <v>41720</v>
      </c>
      <c r="B8309" s="1" t="s">
        <v>45399</v>
      </c>
      <c r="C8309" s="2">
        <v>46266.338807870372</v>
      </c>
      <c r="D8309" s="2">
        <f>SUM(Table_query[[#This Row],[Submission Time]]+365)</f>
        <v>46631.338807870372</v>
      </c>
      <c r="E8309" s="1" t="s">
        <v>13369</v>
      </c>
      <c r="F8309" s="1" t="s">
        <v>41722</v>
      </c>
      <c r="G8309" s="1" t="s">
        <v>41723</v>
      </c>
      <c r="H8309" s="1" t="s">
        <v>41724</v>
      </c>
      <c r="I8309" s="1" t="s">
        <v>41618</v>
      </c>
      <c r="J8309" s="1" t="s">
        <v>20</v>
      </c>
      <c r="K8309" s="1" t="s">
        <v>45400</v>
      </c>
      <c r="L8309" s="1" t="s">
        <v>45400</v>
      </c>
      <c r="M8309" s="1" t="s">
        <v>22</v>
      </c>
      <c r="N8309" s="1" t="s">
        <v>23</v>
      </c>
    </row>
    <row r="8310" spans="1:14" x14ac:dyDescent="0.3">
      <c r="A8310" s="1" t="s">
        <v>45401</v>
      </c>
      <c r="B8310" s="1" t="s">
        <v>45402</v>
      </c>
      <c r="C8310" s="2">
        <v>46266.446562500001</v>
      </c>
      <c r="D8310" s="2">
        <f>SUM(Table_query[[#This Row],[Submission Time]]+365)</f>
        <v>46631.446562500001</v>
      </c>
      <c r="E8310" s="1" t="s">
        <v>10377</v>
      </c>
      <c r="F8310" s="1" t="s">
        <v>96</v>
      </c>
      <c r="G8310" s="1" t="s">
        <v>20977</v>
      </c>
      <c r="H8310" s="1" t="s">
        <v>45403</v>
      </c>
      <c r="I8310" s="1" t="s">
        <v>4965</v>
      </c>
      <c r="J8310" s="1" t="s">
        <v>20</v>
      </c>
      <c r="K8310" s="1" t="s">
        <v>45404</v>
      </c>
      <c r="L8310" s="1" t="s">
        <v>45404</v>
      </c>
      <c r="M8310" s="1" t="s">
        <v>22</v>
      </c>
      <c r="N8310" s="1" t="s">
        <v>23</v>
      </c>
    </row>
    <row r="8311" spans="1:14" x14ac:dyDescent="0.3">
      <c r="A8311" s="1" t="s">
        <v>45405</v>
      </c>
      <c r="B8311" s="1" t="s">
        <v>45406</v>
      </c>
      <c r="C8311" s="2">
        <v>46266.484988425924</v>
      </c>
      <c r="D8311" s="2">
        <f>SUM(Table_query[[#This Row],[Submission Time]]+365)</f>
        <v>46631.484988425924</v>
      </c>
      <c r="E8311" s="1" t="s">
        <v>2018</v>
      </c>
      <c r="F8311" s="1" t="s">
        <v>823</v>
      </c>
      <c r="G8311" s="1" t="s">
        <v>45407</v>
      </c>
      <c r="H8311" s="1"/>
      <c r="I8311" s="1" t="s">
        <v>3597</v>
      </c>
      <c r="J8311" s="1" t="s">
        <v>20</v>
      </c>
      <c r="K8311" s="1" t="s">
        <v>45408</v>
      </c>
      <c r="L8311" s="1" t="s">
        <v>45408</v>
      </c>
      <c r="M8311" s="1" t="s">
        <v>22</v>
      </c>
      <c r="N8311" s="1" t="s">
        <v>23</v>
      </c>
    </row>
    <row r="8312" spans="1:14" x14ac:dyDescent="0.3">
      <c r="A8312" s="1" t="s">
        <v>39041</v>
      </c>
      <c r="B8312" s="1" t="s">
        <v>45409</v>
      </c>
      <c r="C8312" s="2">
        <v>46266.56045138889</v>
      </c>
      <c r="D8312" s="2">
        <f>SUM(Table_query[[#This Row],[Submission Time]]+365)</f>
        <v>46631.56045138889</v>
      </c>
      <c r="E8312" s="1" t="s">
        <v>1216</v>
      </c>
      <c r="F8312" s="1" t="s">
        <v>35</v>
      </c>
      <c r="G8312" s="1" t="s">
        <v>39043</v>
      </c>
      <c r="H8312" s="1" t="s">
        <v>39044</v>
      </c>
      <c r="I8312" s="1" t="s">
        <v>2875</v>
      </c>
      <c r="J8312" s="1" t="s">
        <v>20</v>
      </c>
      <c r="K8312" s="1" t="s">
        <v>39045</v>
      </c>
      <c r="L8312" s="1" t="s">
        <v>39045</v>
      </c>
      <c r="M8312" s="1" t="s">
        <v>22</v>
      </c>
      <c r="N8312" s="1" t="s">
        <v>23</v>
      </c>
    </row>
    <row r="8313" spans="1:14" x14ac:dyDescent="0.3">
      <c r="A8313" s="1" t="s">
        <v>45410</v>
      </c>
      <c r="B8313" s="1" t="s">
        <v>45411</v>
      </c>
      <c r="C8313" s="2">
        <v>46266.5940625</v>
      </c>
      <c r="D8313" s="2">
        <f>SUM(Table_query[[#This Row],[Submission Time]]+365)</f>
        <v>46631.5940625</v>
      </c>
      <c r="E8313" s="1" t="s">
        <v>175</v>
      </c>
      <c r="F8313" s="1" t="s">
        <v>141</v>
      </c>
      <c r="G8313" s="1" t="s">
        <v>192</v>
      </c>
      <c r="H8313" s="1" t="s">
        <v>45412</v>
      </c>
      <c r="I8313" s="1" t="s">
        <v>6965</v>
      </c>
      <c r="J8313" s="1" t="s">
        <v>20</v>
      </c>
      <c r="K8313" s="1" t="s">
        <v>45413</v>
      </c>
      <c r="L8313" s="1" t="s">
        <v>45413</v>
      </c>
      <c r="M8313" s="1" t="s">
        <v>22</v>
      </c>
      <c r="N8313" s="1" t="s">
        <v>23</v>
      </c>
    </row>
    <row r="8314" spans="1:14" x14ac:dyDescent="0.3">
      <c r="A8314" s="1" t="s">
        <v>45414</v>
      </c>
      <c r="B8314" s="1" t="s">
        <v>45415</v>
      </c>
      <c r="C8314" s="2">
        <v>46266.645543981482</v>
      </c>
      <c r="D8314" s="2">
        <f>SUM(Table_query[[#This Row],[Submission Time]]+365)</f>
        <v>46631.645543981482</v>
      </c>
      <c r="E8314" s="1" t="s">
        <v>3712</v>
      </c>
      <c r="F8314" s="1" t="s">
        <v>117</v>
      </c>
      <c r="G8314" s="1" t="s">
        <v>3565</v>
      </c>
      <c r="H8314" s="1"/>
      <c r="I8314" s="1" t="s">
        <v>13805</v>
      </c>
      <c r="J8314" s="1" t="s">
        <v>20</v>
      </c>
      <c r="K8314" s="1" t="s">
        <v>45416</v>
      </c>
      <c r="L8314" s="1" t="s">
        <v>45416</v>
      </c>
      <c r="M8314" s="1" t="s">
        <v>22</v>
      </c>
      <c r="N8314" s="1" t="s">
        <v>23</v>
      </c>
    </row>
    <row r="8315" spans="1:14" x14ac:dyDescent="0.3">
      <c r="A8315" s="1" t="s">
        <v>8081</v>
      </c>
      <c r="B8315" s="1" t="s">
        <v>45417</v>
      </c>
      <c r="C8315" s="2">
        <v>46266.804664351854</v>
      </c>
      <c r="D8315" s="2">
        <f>SUM(Table_query[[#This Row],[Submission Time]]+365)</f>
        <v>46631.804664351854</v>
      </c>
      <c r="E8315" s="1" t="s">
        <v>8083</v>
      </c>
      <c r="F8315" s="1" t="s">
        <v>117</v>
      </c>
      <c r="G8315" s="1" t="s">
        <v>836</v>
      </c>
      <c r="H8315" s="1" t="s">
        <v>45418</v>
      </c>
      <c r="I8315" s="1" t="s">
        <v>519</v>
      </c>
      <c r="J8315" s="1" t="s">
        <v>20</v>
      </c>
      <c r="K8315" s="1" t="s">
        <v>8085</v>
      </c>
      <c r="L8315" s="1" t="s">
        <v>8085</v>
      </c>
      <c r="M8315" s="1" t="s">
        <v>22</v>
      </c>
      <c r="N8315" s="1" t="s">
        <v>23</v>
      </c>
    </row>
    <row r="8316" spans="1:14" x14ac:dyDescent="0.3">
      <c r="A8316" s="1" t="s">
        <v>9697</v>
      </c>
      <c r="B8316" s="1" t="s">
        <v>45419</v>
      </c>
      <c r="C8316" s="2">
        <v>46267.105844907404</v>
      </c>
      <c r="D8316" s="2">
        <f>SUM(Table_query[[#This Row],[Submission Time]]+365)</f>
        <v>46632.105844907404</v>
      </c>
      <c r="E8316" s="1" t="s">
        <v>395</v>
      </c>
      <c r="F8316" s="1" t="s">
        <v>35</v>
      </c>
      <c r="G8316" s="1" t="s">
        <v>9699</v>
      </c>
      <c r="H8316" s="1" t="s">
        <v>45420</v>
      </c>
      <c r="I8316" s="1" t="s">
        <v>1065</v>
      </c>
      <c r="J8316" s="1" t="s">
        <v>20</v>
      </c>
      <c r="K8316" s="1" t="s">
        <v>45421</v>
      </c>
      <c r="L8316" s="1" t="s">
        <v>45421</v>
      </c>
      <c r="M8316" s="1" t="s">
        <v>22</v>
      </c>
      <c r="N8316" s="1" t="s">
        <v>23</v>
      </c>
    </row>
    <row r="8317" spans="1:14" x14ac:dyDescent="0.3">
      <c r="A8317" s="1" t="s">
        <v>9656</v>
      </c>
      <c r="B8317" s="1" t="s">
        <v>45422</v>
      </c>
      <c r="C8317" s="2">
        <v>46267.216331018521</v>
      </c>
      <c r="D8317" s="2">
        <f>SUM(Table_query[[#This Row],[Submission Time]]+365)</f>
        <v>46632.216331018521</v>
      </c>
      <c r="E8317" s="1" t="s">
        <v>9658</v>
      </c>
      <c r="F8317" s="1" t="s">
        <v>133</v>
      </c>
      <c r="G8317" s="1" t="s">
        <v>5187</v>
      </c>
      <c r="H8317" s="1" t="s">
        <v>9660</v>
      </c>
      <c r="I8317" s="1" t="s">
        <v>9659</v>
      </c>
      <c r="J8317" s="1" t="s">
        <v>20</v>
      </c>
      <c r="K8317" s="1" t="s">
        <v>9660</v>
      </c>
      <c r="L8317" s="1" t="s">
        <v>9660</v>
      </c>
      <c r="M8317" s="1" t="s">
        <v>22</v>
      </c>
      <c r="N8317" s="1" t="s">
        <v>23</v>
      </c>
    </row>
    <row r="8318" spans="1:14" x14ac:dyDescent="0.3">
      <c r="A8318" s="1" t="s">
        <v>45423</v>
      </c>
      <c r="B8318" s="1" t="s">
        <v>45424</v>
      </c>
      <c r="C8318" s="2">
        <v>46267.235625000001</v>
      </c>
      <c r="D8318" s="2">
        <f>SUM(Table_query[[#This Row],[Submission Time]]+365)</f>
        <v>46632.235625000001</v>
      </c>
      <c r="E8318" s="1" t="s">
        <v>1599</v>
      </c>
      <c r="F8318" s="1"/>
      <c r="G8318" s="1" t="s">
        <v>21304</v>
      </c>
      <c r="H8318" s="1" t="s">
        <v>45425</v>
      </c>
      <c r="I8318" s="1" t="s">
        <v>3224</v>
      </c>
      <c r="J8318" s="1" t="s">
        <v>187</v>
      </c>
      <c r="K8318" s="1" t="s">
        <v>45426</v>
      </c>
      <c r="L8318" s="1" t="s">
        <v>45426</v>
      </c>
      <c r="M8318" s="1" t="s">
        <v>22</v>
      </c>
      <c r="N8318" s="1" t="s">
        <v>23</v>
      </c>
    </row>
    <row r="8319" spans="1:14" x14ac:dyDescent="0.3">
      <c r="A8319" s="1" t="s">
        <v>45427</v>
      </c>
      <c r="B8319" s="1" t="s">
        <v>45428</v>
      </c>
      <c r="C8319" s="2">
        <v>46267.236643518518</v>
      </c>
      <c r="D8319" s="2">
        <f>SUM(Table_query[[#This Row],[Submission Time]]+365)</f>
        <v>46632.236643518518</v>
      </c>
      <c r="E8319" s="1" t="s">
        <v>7244</v>
      </c>
      <c r="F8319" s="1"/>
      <c r="G8319" s="1" t="s">
        <v>1826</v>
      </c>
      <c r="H8319" s="1" t="s">
        <v>45429</v>
      </c>
      <c r="I8319" s="1" t="s">
        <v>9446</v>
      </c>
      <c r="J8319" s="1" t="s">
        <v>187</v>
      </c>
      <c r="K8319" s="1" t="s">
        <v>45429</v>
      </c>
      <c r="L8319" s="1" t="s">
        <v>45429</v>
      </c>
      <c r="M8319" s="1" t="s">
        <v>22</v>
      </c>
      <c r="N8319" s="1" t="s">
        <v>23</v>
      </c>
    </row>
    <row r="8320" spans="1:14" x14ac:dyDescent="0.3">
      <c r="A8320" s="1" t="s">
        <v>45430</v>
      </c>
      <c r="B8320" s="1" t="s">
        <v>45431</v>
      </c>
      <c r="C8320" s="2">
        <v>46267.305115740739</v>
      </c>
      <c r="D8320" s="2">
        <f>SUM(Table_query[[#This Row],[Submission Time]]+365)</f>
        <v>46632.305115740739</v>
      </c>
      <c r="E8320" s="1" t="s">
        <v>25968</v>
      </c>
      <c r="F8320" s="1" t="s">
        <v>35</v>
      </c>
      <c r="G8320" s="1" t="s">
        <v>4185</v>
      </c>
      <c r="H8320" s="1" t="s">
        <v>45432</v>
      </c>
      <c r="I8320" s="1" t="s">
        <v>21193</v>
      </c>
      <c r="J8320" s="1" t="s">
        <v>20</v>
      </c>
      <c r="K8320" s="1" t="s">
        <v>45433</v>
      </c>
      <c r="L8320" s="1" t="s">
        <v>45433</v>
      </c>
      <c r="M8320" s="1" t="s">
        <v>22</v>
      </c>
      <c r="N8320" s="1" t="s">
        <v>23</v>
      </c>
    </row>
    <row r="8321" spans="1:14" x14ac:dyDescent="0.3">
      <c r="A8321" s="1" t="s">
        <v>45434</v>
      </c>
      <c r="B8321" s="1" t="s">
        <v>45435</v>
      </c>
      <c r="C8321" s="2">
        <v>46267.356932870367</v>
      </c>
      <c r="D8321" s="2">
        <f>SUM(Table_query[[#This Row],[Submission Time]]+365)</f>
        <v>46632.356932870367</v>
      </c>
      <c r="E8321" s="1" t="s">
        <v>1123</v>
      </c>
      <c r="F8321" s="1"/>
      <c r="G8321" s="1" t="s">
        <v>35595</v>
      </c>
      <c r="H8321" s="1"/>
      <c r="I8321" s="1" t="s">
        <v>2317</v>
      </c>
      <c r="J8321" s="1" t="s">
        <v>20</v>
      </c>
      <c r="K8321" s="1" t="s">
        <v>45436</v>
      </c>
      <c r="L8321" s="1" t="s">
        <v>45436</v>
      </c>
      <c r="M8321" s="1" t="s">
        <v>22</v>
      </c>
      <c r="N8321" s="1" t="s">
        <v>23</v>
      </c>
    </row>
    <row r="8322" spans="1:14" x14ac:dyDescent="0.3">
      <c r="A8322" s="1" t="s">
        <v>29801</v>
      </c>
      <c r="B8322" s="1" t="s">
        <v>45437</v>
      </c>
      <c r="C8322" s="2">
        <v>46267.359050925923</v>
      </c>
      <c r="D8322" s="2">
        <f>SUM(Table_query[[#This Row],[Submission Time]]+365)</f>
        <v>46632.359050925923</v>
      </c>
      <c r="E8322" s="1" t="s">
        <v>4776</v>
      </c>
      <c r="F8322" s="1" t="s">
        <v>96</v>
      </c>
      <c r="G8322" s="1" t="s">
        <v>29803</v>
      </c>
      <c r="H8322" s="1" t="s">
        <v>45438</v>
      </c>
      <c r="I8322" s="1" t="s">
        <v>3336</v>
      </c>
      <c r="J8322" s="1" t="s">
        <v>187</v>
      </c>
      <c r="K8322" s="1" t="s">
        <v>29805</v>
      </c>
      <c r="L8322" s="1" t="s">
        <v>29805</v>
      </c>
      <c r="M8322" s="1" t="s">
        <v>22</v>
      </c>
      <c r="N8322" s="1" t="s">
        <v>23</v>
      </c>
    </row>
    <row r="8323" spans="1:14" x14ac:dyDescent="0.3">
      <c r="A8323" s="1" t="s">
        <v>45439</v>
      </c>
      <c r="B8323" s="1" t="s">
        <v>45440</v>
      </c>
      <c r="C8323" s="2">
        <v>46267.361550925925</v>
      </c>
      <c r="D8323" s="2">
        <f>SUM(Table_query[[#This Row],[Submission Time]]+365)</f>
        <v>46632.361550925925</v>
      </c>
      <c r="E8323" s="1" t="s">
        <v>11598</v>
      </c>
      <c r="F8323" s="1" t="s">
        <v>27</v>
      </c>
      <c r="G8323" s="1" t="s">
        <v>19736</v>
      </c>
      <c r="H8323" s="1"/>
      <c r="I8323" s="1" t="s">
        <v>303</v>
      </c>
      <c r="J8323" s="1" t="s">
        <v>187</v>
      </c>
      <c r="K8323" s="1" t="s">
        <v>45441</v>
      </c>
      <c r="L8323" s="1" t="s">
        <v>45441</v>
      </c>
      <c r="M8323" s="1" t="s">
        <v>22</v>
      </c>
      <c r="N8323" s="1" t="s">
        <v>23</v>
      </c>
    </row>
    <row r="8324" spans="1:14" x14ac:dyDescent="0.3">
      <c r="A8324" s="1" t="s">
        <v>45442</v>
      </c>
      <c r="B8324" s="1" t="s">
        <v>45443</v>
      </c>
      <c r="C8324" s="2">
        <v>46267.37128472222</v>
      </c>
      <c r="D8324" s="2">
        <f>SUM(Table_query[[#This Row],[Submission Time]]+365)</f>
        <v>46632.37128472222</v>
      </c>
      <c r="E8324" s="1" t="s">
        <v>958</v>
      </c>
      <c r="F8324" s="1" t="s">
        <v>133</v>
      </c>
      <c r="G8324" s="1" t="s">
        <v>2940</v>
      </c>
      <c r="H8324" s="1"/>
      <c r="I8324" s="1" t="s">
        <v>6308</v>
      </c>
      <c r="J8324" s="1" t="s">
        <v>187</v>
      </c>
      <c r="K8324" s="1" t="s">
        <v>45444</v>
      </c>
      <c r="L8324" s="1" t="s">
        <v>45444</v>
      </c>
      <c r="M8324" s="1" t="s">
        <v>22</v>
      </c>
      <c r="N8324" s="1" t="s">
        <v>23</v>
      </c>
    </row>
    <row r="8325" spans="1:14" x14ac:dyDescent="0.3">
      <c r="A8325" s="1" t="s">
        <v>11265</v>
      </c>
      <c r="B8325" s="1" t="s">
        <v>45445</v>
      </c>
      <c r="C8325" s="2">
        <v>46267.41101851852</v>
      </c>
      <c r="D8325" s="2">
        <f>SUM(Table_query[[#This Row],[Submission Time]]+365)</f>
        <v>46632.41101851852</v>
      </c>
      <c r="E8325" s="1" t="s">
        <v>4154</v>
      </c>
      <c r="F8325" s="1" t="s">
        <v>75</v>
      </c>
      <c r="G8325" s="1" t="s">
        <v>9999</v>
      </c>
      <c r="H8325" s="1" t="s">
        <v>45446</v>
      </c>
      <c r="I8325" s="1" t="s">
        <v>1933</v>
      </c>
      <c r="J8325" s="1" t="s">
        <v>187</v>
      </c>
      <c r="K8325" s="1" t="s">
        <v>11267</v>
      </c>
      <c r="L8325" s="1" t="s">
        <v>11267</v>
      </c>
      <c r="M8325" s="1" t="s">
        <v>22</v>
      </c>
      <c r="N8325" s="1" t="s">
        <v>23</v>
      </c>
    </row>
    <row r="8326" spans="1:14" x14ac:dyDescent="0.3">
      <c r="A8326" s="1" t="s">
        <v>42191</v>
      </c>
      <c r="B8326" s="1" t="s">
        <v>45447</v>
      </c>
      <c r="C8326" s="2">
        <v>46267.515185185184</v>
      </c>
      <c r="D8326" s="2">
        <f>SUM(Table_query[[#This Row],[Submission Time]]+365)</f>
        <v>46632.515185185184</v>
      </c>
      <c r="E8326" s="1" t="s">
        <v>42193</v>
      </c>
      <c r="F8326" s="1" t="s">
        <v>141</v>
      </c>
      <c r="G8326" s="1" t="s">
        <v>14310</v>
      </c>
      <c r="H8326" s="1" t="s">
        <v>42194</v>
      </c>
      <c r="I8326" s="1" t="s">
        <v>32105</v>
      </c>
      <c r="J8326" s="1" t="s">
        <v>20</v>
      </c>
      <c r="K8326" s="1" t="s">
        <v>42195</v>
      </c>
      <c r="L8326" s="1" t="s">
        <v>42195</v>
      </c>
      <c r="M8326" s="1" t="s">
        <v>22</v>
      </c>
      <c r="N8326" s="1" t="s">
        <v>23</v>
      </c>
    </row>
    <row r="8327" spans="1:14" x14ac:dyDescent="0.3">
      <c r="A8327" s="1" t="s">
        <v>45448</v>
      </c>
      <c r="B8327" s="1" t="s">
        <v>45449</v>
      </c>
      <c r="C8327" s="2">
        <v>46267.557199074072</v>
      </c>
      <c r="D8327" s="2">
        <f>SUM(Table_query[[#This Row],[Submission Time]]+365)</f>
        <v>46632.557199074072</v>
      </c>
      <c r="E8327" s="1" t="s">
        <v>7223</v>
      </c>
      <c r="F8327" s="1" t="s">
        <v>35</v>
      </c>
      <c r="G8327" s="1" t="s">
        <v>45450</v>
      </c>
      <c r="H8327" s="1" t="s">
        <v>45451</v>
      </c>
      <c r="I8327" s="1" t="s">
        <v>11252</v>
      </c>
      <c r="J8327" s="1" t="s">
        <v>20</v>
      </c>
      <c r="K8327" s="1" t="s">
        <v>7226</v>
      </c>
      <c r="L8327" s="1" t="s">
        <v>7226</v>
      </c>
      <c r="M8327" s="1" t="s">
        <v>22</v>
      </c>
      <c r="N8327" s="1" t="s">
        <v>23</v>
      </c>
    </row>
    <row r="8328" spans="1:14" x14ac:dyDescent="0.3">
      <c r="A8328" s="1" t="s">
        <v>45452</v>
      </c>
      <c r="B8328" s="1" t="s">
        <v>45453</v>
      </c>
      <c r="C8328" s="2">
        <v>46267.61215277778</v>
      </c>
      <c r="D8328" s="2">
        <f>SUM(Table_query[[#This Row],[Submission Time]]+365)</f>
        <v>46632.61215277778</v>
      </c>
      <c r="E8328" s="1" t="s">
        <v>45454</v>
      </c>
      <c r="F8328" s="1" t="s">
        <v>75</v>
      </c>
      <c r="G8328" s="1" t="s">
        <v>45455</v>
      </c>
      <c r="H8328" s="1" t="s">
        <v>45456</v>
      </c>
      <c r="I8328" s="1" t="s">
        <v>2408</v>
      </c>
      <c r="J8328" s="1" t="s">
        <v>20</v>
      </c>
      <c r="K8328" s="1" t="s">
        <v>45457</v>
      </c>
      <c r="L8328" s="1" t="s">
        <v>45457</v>
      </c>
      <c r="M8328" s="1" t="s">
        <v>22</v>
      </c>
      <c r="N8328" s="1" t="s">
        <v>23</v>
      </c>
    </row>
    <row r="8329" spans="1:14" x14ac:dyDescent="0.3">
      <c r="A8329" s="1" t="s">
        <v>45458</v>
      </c>
      <c r="B8329" s="1" t="s">
        <v>45459</v>
      </c>
      <c r="C8329" s="2">
        <v>46268.058009259257</v>
      </c>
      <c r="D8329" s="2">
        <f>SUM(Table_query[[#This Row],[Submission Time]]+365)</f>
        <v>46633.058009259257</v>
      </c>
      <c r="E8329" s="1" t="s">
        <v>3770</v>
      </c>
      <c r="F8329" s="1" t="s">
        <v>133</v>
      </c>
      <c r="G8329" s="1" t="s">
        <v>9752</v>
      </c>
      <c r="H8329" s="1" t="s">
        <v>11870</v>
      </c>
      <c r="I8329" s="1" t="s">
        <v>4916</v>
      </c>
      <c r="J8329" s="1" t="s">
        <v>20</v>
      </c>
      <c r="K8329" s="1" t="s">
        <v>45460</v>
      </c>
      <c r="L8329" s="1" t="s">
        <v>45460</v>
      </c>
      <c r="M8329" s="1" t="s">
        <v>22</v>
      </c>
      <c r="N8329" s="1" t="s">
        <v>23</v>
      </c>
    </row>
    <row r="8330" spans="1:14" x14ac:dyDescent="0.3">
      <c r="A8330" s="1" t="s">
        <v>33365</v>
      </c>
      <c r="B8330" s="1" t="s">
        <v>45461</v>
      </c>
      <c r="C8330" s="2">
        <v>46268.063148148147</v>
      </c>
      <c r="D8330" s="2">
        <f>SUM(Table_query[[#This Row],[Submission Time]]+365)</f>
        <v>46633.063148148147</v>
      </c>
      <c r="E8330" s="1" t="s">
        <v>1347</v>
      </c>
      <c r="F8330" s="1" t="s">
        <v>117</v>
      </c>
      <c r="G8330" s="1" t="s">
        <v>5419</v>
      </c>
      <c r="H8330" s="1" t="s">
        <v>5420</v>
      </c>
      <c r="I8330" s="1" t="s">
        <v>1533</v>
      </c>
      <c r="J8330" s="1" t="s">
        <v>20</v>
      </c>
      <c r="K8330" s="1" t="s">
        <v>5421</v>
      </c>
      <c r="L8330" s="1" t="s">
        <v>5421</v>
      </c>
      <c r="M8330" s="1" t="s">
        <v>22</v>
      </c>
      <c r="N8330" s="1" t="s">
        <v>23</v>
      </c>
    </row>
    <row r="8331" spans="1:14" x14ac:dyDescent="0.3">
      <c r="A8331" s="1" t="s">
        <v>45462</v>
      </c>
      <c r="B8331" s="1" t="s">
        <v>45463</v>
      </c>
      <c r="C8331" s="2">
        <v>46268.116087962961</v>
      </c>
      <c r="D8331" s="2">
        <f>SUM(Table_query[[#This Row],[Submission Time]]+365)</f>
        <v>46633.116087962961</v>
      </c>
      <c r="E8331" s="1" t="s">
        <v>1432</v>
      </c>
      <c r="F8331" s="1" t="s">
        <v>117</v>
      </c>
      <c r="G8331" s="1" t="s">
        <v>11764</v>
      </c>
      <c r="H8331" s="1" t="s">
        <v>45464</v>
      </c>
      <c r="I8331" s="1" t="s">
        <v>35721</v>
      </c>
      <c r="J8331" s="1" t="s">
        <v>20</v>
      </c>
      <c r="K8331" s="1" t="s">
        <v>45465</v>
      </c>
      <c r="L8331" s="1" t="s">
        <v>45465</v>
      </c>
      <c r="M8331" s="1" t="s">
        <v>22</v>
      </c>
      <c r="N8331" s="1" t="s">
        <v>23</v>
      </c>
    </row>
    <row r="8332" spans="1:14" x14ac:dyDescent="0.3">
      <c r="A8332" s="1" t="s">
        <v>45466</v>
      </c>
      <c r="B8332" s="1" t="s">
        <v>45467</v>
      </c>
      <c r="C8332" s="2">
        <v>46268.183483796296</v>
      </c>
      <c r="D8332" s="2">
        <f>SUM(Table_query[[#This Row],[Submission Time]]+365)</f>
        <v>46633.183483796296</v>
      </c>
      <c r="E8332" s="1" t="s">
        <v>1129</v>
      </c>
      <c r="F8332" s="1" t="s">
        <v>35</v>
      </c>
      <c r="G8332" s="1" t="s">
        <v>6315</v>
      </c>
      <c r="H8332" s="1" t="s">
        <v>45468</v>
      </c>
      <c r="I8332" s="1" t="s">
        <v>31008</v>
      </c>
      <c r="J8332" s="1" t="s">
        <v>55</v>
      </c>
      <c r="K8332" s="1" t="s">
        <v>45469</v>
      </c>
      <c r="L8332" s="1" t="s">
        <v>45469</v>
      </c>
      <c r="M8332" s="1" t="s">
        <v>22</v>
      </c>
      <c r="N8332" s="1" t="s">
        <v>23</v>
      </c>
    </row>
    <row r="8333" spans="1:14" x14ac:dyDescent="0.3">
      <c r="A8333" s="1" t="s">
        <v>45470</v>
      </c>
      <c r="B8333" s="1" t="s">
        <v>45471</v>
      </c>
      <c r="C8333" s="2">
        <v>46268.250798611109</v>
      </c>
      <c r="D8333" s="2">
        <f>SUM(Table_query[[#This Row],[Submission Time]]+365)</f>
        <v>46633.250798611109</v>
      </c>
      <c r="E8333" s="1" t="s">
        <v>286</v>
      </c>
      <c r="F8333" s="1" t="s">
        <v>35</v>
      </c>
      <c r="G8333" s="1" t="s">
        <v>45472</v>
      </c>
      <c r="H8333" s="1"/>
      <c r="I8333" s="1" t="s">
        <v>9069</v>
      </c>
      <c r="J8333" s="1" t="s">
        <v>46</v>
      </c>
      <c r="K8333" s="1" t="s">
        <v>45473</v>
      </c>
      <c r="L8333" s="1" t="s">
        <v>45473</v>
      </c>
      <c r="M8333" s="1" t="s">
        <v>22</v>
      </c>
      <c r="N8333" s="1" t="s">
        <v>23</v>
      </c>
    </row>
    <row r="8334" spans="1:14" x14ac:dyDescent="0.3">
      <c r="A8334" s="1" t="s">
        <v>45474</v>
      </c>
      <c r="B8334" s="1" t="s">
        <v>45475</v>
      </c>
      <c r="C8334" s="2">
        <v>46268.307592592595</v>
      </c>
      <c r="D8334" s="2">
        <f>SUM(Table_query[[#This Row],[Submission Time]]+365)</f>
        <v>46633.307592592595</v>
      </c>
      <c r="E8334" s="1" t="s">
        <v>705</v>
      </c>
      <c r="F8334" s="1" t="s">
        <v>27</v>
      </c>
      <c r="G8334" s="1" t="s">
        <v>13230</v>
      </c>
      <c r="H8334" s="1" t="s">
        <v>45476</v>
      </c>
      <c r="I8334" s="1" t="s">
        <v>902</v>
      </c>
      <c r="J8334" s="1" t="s">
        <v>20</v>
      </c>
      <c r="K8334" s="1" t="s">
        <v>45476</v>
      </c>
      <c r="L8334" s="1" t="s">
        <v>45476</v>
      </c>
      <c r="M8334" s="1" t="s">
        <v>22</v>
      </c>
      <c r="N8334" s="1" t="s">
        <v>23</v>
      </c>
    </row>
    <row r="8335" spans="1:14" x14ac:dyDescent="0.3">
      <c r="A8335" s="1" t="s">
        <v>11893</v>
      </c>
      <c r="B8335" s="1" t="s">
        <v>45477</v>
      </c>
      <c r="C8335" s="2">
        <v>46268.314131944448</v>
      </c>
      <c r="D8335" s="2">
        <f>SUM(Table_query[[#This Row],[Submission Time]]+365)</f>
        <v>46633.314131944448</v>
      </c>
      <c r="E8335" s="1" t="s">
        <v>674</v>
      </c>
      <c r="F8335" s="1" t="s">
        <v>75</v>
      </c>
      <c r="G8335" s="1" t="s">
        <v>11895</v>
      </c>
      <c r="H8335" s="1" t="s">
        <v>45478</v>
      </c>
      <c r="I8335" s="1" t="s">
        <v>4266</v>
      </c>
      <c r="J8335" s="1" t="s">
        <v>46</v>
      </c>
      <c r="K8335" s="1" t="s">
        <v>45479</v>
      </c>
      <c r="L8335" s="1" t="s">
        <v>45479</v>
      </c>
      <c r="M8335" s="1" t="s">
        <v>22</v>
      </c>
      <c r="N8335" s="1" t="s">
        <v>23</v>
      </c>
    </row>
    <row r="8336" spans="1:14" x14ac:dyDescent="0.3">
      <c r="A8336" s="1" t="s">
        <v>45480</v>
      </c>
      <c r="B8336" s="1" t="s">
        <v>45481</v>
      </c>
      <c r="C8336" s="2">
        <v>46268.330706018518</v>
      </c>
      <c r="D8336" s="2">
        <f>SUM(Table_query[[#This Row],[Submission Time]]+365)</f>
        <v>46633.330706018518</v>
      </c>
      <c r="E8336" s="1" t="s">
        <v>6832</v>
      </c>
      <c r="F8336" s="1"/>
      <c r="G8336" s="1" t="s">
        <v>45482</v>
      </c>
      <c r="H8336" s="1" t="s">
        <v>45483</v>
      </c>
      <c r="I8336" s="1" t="s">
        <v>3336</v>
      </c>
      <c r="J8336" s="1" t="s">
        <v>20</v>
      </c>
      <c r="K8336" s="1" t="s">
        <v>45484</v>
      </c>
      <c r="L8336" s="1" t="s">
        <v>45484</v>
      </c>
      <c r="M8336" s="1" t="s">
        <v>22</v>
      </c>
      <c r="N8336" s="1" t="s">
        <v>23</v>
      </c>
    </row>
    <row r="8337" spans="1:14" x14ac:dyDescent="0.3">
      <c r="A8337" s="1" t="s">
        <v>28841</v>
      </c>
      <c r="B8337" s="1" t="s">
        <v>45485</v>
      </c>
      <c r="C8337" s="2">
        <v>46268.361134259256</v>
      </c>
      <c r="D8337" s="2">
        <f>SUM(Table_query[[#This Row],[Submission Time]]+365)</f>
        <v>46633.361134259256</v>
      </c>
      <c r="E8337" s="1" t="s">
        <v>11848</v>
      </c>
      <c r="F8337" s="1"/>
      <c r="G8337" s="1" t="s">
        <v>11849</v>
      </c>
      <c r="H8337" s="1"/>
      <c r="I8337" s="1" t="s">
        <v>762</v>
      </c>
      <c r="J8337" s="1" t="s">
        <v>20</v>
      </c>
      <c r="K8337" s="1" t="s">
        <v>28843</v>
      </c>
      <c r="L8337" s="1" t="s">
        <v>28843</v>
      </c>
      <c r="M8337" s="1" t="s">
        <v>22</v>
      </c>
      <c r="N8337" s="1" t="s">
        <v>23</v>
      </c>
    </row>
    <row r="8338" spans="1:14" x14ac:dyDescent="0.3">
      <c r="A8338" s="1" t="s">
        <v>45486</v>
      </c>
      <c r="B8338" s="1" t="s">
        <v>45487</v>
      </c>
      <c r="C8338" s="2">
        <v>46268.363252314812</v>
      </c>
      <c r="D8338" s="2">
        <f>SUM(Table_query[[#This Row],[Submission Time]]+365)</f>
        <v>46633.363252314812</v>
      </c>
      <c r="E8338" s="1" t="s">
        <v>59</v>
      </c>
      <c r="F8338" s="1" t="s">
        <v>169</v>
      </c>
      <c r="G8338" s="1" t="s">
        <v>23216</v>
      </c>
      <c r="H8338" s="1" t="s">
        <v>45488</v>
      </c>
      <c r="I8338" s="1" t="s">
        <v>4028</v>
      </c>
      <c r="J8338" s="1" t="s">
        <v>187</v>
      </c>
      <c r="K8338" s="1" t="s">
        <v>45489</v>
      </c>
      <c r="L8338" s="1" t="s">
        <v>45489</v>
      </c>
      <c r="M8338" s="1" t="s">
        <v>22</v>
      </c>
      <c r="N8338" s="1" t="s">
        <v>23</v>
      </c>
    </row>
    <row r="8339" spans="1:14" x14ac:dyDescent="0.3">
      <c r="A8339" s="1" t="s">
        <v>45490</v>
      </c>
      <c r="B8339" s="1" t="s">
        <v>45491</v>
      </c>
      <c r="C8339" s="2">
        <v>46268.368310185186</v>
      </c>
      <c r="D8339" s="2">
        <f>SUM(Table_query[[#This Row],[Submission Time]]+365)</f>
        <v>46633.368310185186</v>
      </c>
      <c r="E8339" s="1" t="s">
        <v>23788</v>
      </c>
      <c r="F8339" s="1" t="s">
        <v>133</v>
      </c>
      <c r="G8339" s="1" t="s">
        <v>390</v>
      </c>
      <c r="H8339" s="1" t="s">
        <v>45492</v>
      </c>
      <c r="I8339" s="1" t="s">
        <v>800</v>
      </c>
      <c r="J8339" s="1" t="s">
        <v>55</v>
      </c>
      <c r="K8339" s="1" t="s">
        <v>16532</v>
      </c>
      <c r="L8339" s="1" t="s">
        <v>16532</v>
      </c>
      <c r="M8339" s="1" t="s">
        <v>22</v>
      </c>
      <c r="N8339" s="1" t="s">
        <v>23</v>
      </c>
    </row>
    <row r="8340" spans="1:14" x14ac:dyDescent="0.3">
      <c r="A8340" s="1" t="s">
        <v>45493</v>
      </c>
      <c r="B8340" s="1" t="s">
        <v>45494</v>
      </c>
      <c r="C8340" s="2">
        <v>46268.395752314813</v>
      </c>
      <c r="D8340" s="2">
        <f>SUM(Table_query[[#This Row],[Submission Time]]+365)</f>
        <v>46633.395752314813</v>
      </c>
      <c r="E8340" s="1" t="s">
        <v>14395</v>
      </c>
      <c r="F8340" s="1" t="s">
        <v>7002</v>
      </c>
      <c r="G8340" s="1" t="s">
        <v>5950</v>
      </c>
      <c r="H8340" s="1" t="s">
        <v>8995</v>
      </c>
      <c r="I8340" s="1" t="s">
        <v>391</v>
      </c>
      <c r="J8340" s="1" t="s">
        <v>20</v>
      </c>
      <c r="K8340" s="1" t="s">
        <v>45495</v>
      </c>
      <c r="L8340" s="1" t="s">
        <v>45495</v>
      </c>
      <c r="M8340" s="1" t="s">
        <v>22</v>
      </c>
      <c r="N8340" s="1" t="s">
        <v>23</v>
      </c>
    </row>
    <row r="8341" spans="1:14" x14ac:dyDescent="0.3">
      <c r="A8341" s="1" t="s">
        <v>45496</v>
      </c>
      <c r="B8341" s="1" t="s">
        <v>45497</v>
      </c>
      <c r="C8341" s="2">
        <v>46268.424537037034</v>
      </c>
      <c r="D8341" s="2">
        <f>SUM(Table_query[[#This Row],[Submission Time]]+365)</f>
        <v>46633.424537037034</v>
      </c>
      <c r="E8341" s="1" t="s">
        <v>779</v>
      </c>
      <c r="F8341" s="1"/>
      <c r="G8341" s="1" t="s">
        <v>780</v>
      </c>
      <c r="H8341" s="1"/>
      <c r="I8341" s="1" t="s">
        <v>781</v>
      </c>
      <c r="J8341" s="1" t="s">
        <v>20</v>
      </c>
      <c r="K8341" s="1" t="s">
        <v>45498</v>
      </c>
      <c r="L8341" s="1" t="s">
        <v>45498</v>
      </c>
      <c r="M8341" s="1" t="s">
        <v>22</v>
      </c>
      <c r="N8341" s="1" t="s">
        <v>23</v>
      </c>
    </row>
    <row r="8342" spans="1:14" x14ac:dyDescent="0.3">
      <c r="A8342" s="1" t="s">
        <v>45499</v>
      </c>
      <c r="B8342" s="1" t="s">
        <v>45500</v>
      </c>
      <c r="C8342" s="2">
        <v>46268.445405092592</v>
      </c>
      <c r="D8342" s="2">
        <f>SUM(Table_query[[#This Row],[Submission Time]]+365)</f>
        <v>46633.445405092592</v>
      </c>
      <c r="E8342" s="1" t="s">
        <v>1994</v>
      </c>
      <c r="F8342" s="1" t="s">
        <v>133</v>
      </c>
      <c r="G8342" s="1" t="s">
        <v>15851</v>
      </c>
      <c r="H8342" s="1" t="s">
        <v>45501</v>
      </c>
      <c r="I8342" s="1" t="s">
        <v>157</v>
      </c>
      <c r="J8342" s="1" t="s">
        <v>45502</v>
      </c>
      <c r="K8342" s="1" t="s">
        <v>45503</v>
      </c>
      <c r="L8342" s="1" t="s">
        <v>45503</v>
      </c>
      <c r="M8342" s="1" t="s">
        <v>22</v>
      </c>
      <c r="N8342" s="1" t="s">
        <v>23</v>
      </c>
    </row>
    <row r="8343" spans="1:14" x14ac:dyDescent="0.3">
      <c r="A8343" s="1" t="s">
        <v>12127</v>
      </c>
      <c r="B8343" s="1" t="s">
        <v>45504</v>
      </c>
      <c r="C8343" s="2">
        <v>46268.464618055557</v>
      </c>
      <c r="D8343" s="2">
        <f>SUM(Table_query[[#This Row],[Submission Time]]+365)</f>
        <v>46633.464618055557</v>
      </c>
      <c r="E8343" s="1" t="s">
        <v>583</v>
      </c>
      <c r="F8343" s="1" t="s">
        <v>169</v>
      </c>
      <c r="G8343" s="1" t="s">
        <v>12129</v>
      </c>
      <c r="H8343" s="1" t="s">
        <v>12130</v>
      </c>
      <c r="I8343" s="1" t="s">
        <v>206</v>
      </c>
      <c r="J8343" s="1" t="s">
        <v>187</v>
      </c>
      <c r="K8343" s="1" t="s">
        <v>12131</v>
      </c>
      <c r="L8343" s="1" t="s">
        <v>12131</v>
      </c>
      <c r="M8343" s="1" t="s">
        <v>22</v>
      </c>
      <c r="N8343" s="1" t="s">
        <v>23</v>
      </c>
    </row>
    <row r="8344" spans="1:14" x14ac:dyDescent="0.3">
      <c r="A8344" s="1" t="s">
        <v>45505</v>
      </c>
      <c r="B8344" s="1" t="s">
        <v>45506</v>
      </c>
      <c r="C8344" s="2">
        <v>46268.520613425928</v>
      </c>
      <c r="D8344" s="2">
        <f>SUM(Table_query[[#This Row],[Submission Time]]+365)</f>
        <v>46633.520613425928</v>
      </c>
      <c r="E8344" s="1" t="s">
        <v>228</v>
      </c>
      <c r="F8344" s="1"/>
      <c r="G8344" s="1" t="s">
        <v>7320</v>
      </c>
      <c r="H8344" s="1" t="s">
        <v>45507</v>
      </c>
      <c r="I8344" s="1" t="s">
        <v>1020</v>
      </c>
      <c r="J8344" s="1" t="s">
        <v>20</v>
      </c>
      <c r="K8344" s="1" t="s">
        <v>2274</v>
      </c>
      <c r="L8344" s="1" t="s">
        <v>2274</v>
      </c>
      <c r="M8344" s="1" t="s">
        <v>22</v>
      </c>
      <c r="N8344" s="1" t="s">
        <v>23</v>
      </c>
    </row>
    <row r="8345" spans="1:14" x14ac:dyDescent="0.3">
      <c r="A8345" s="1" t="s">
        <v>45508</v>
      </c>
      <c r="B8345" s="1" t="s">
        <v>45509</v>
      </c>
      <c r="C8345" s="2">
        <v>46268.547164351854</v>
      </c>
      <c r="D8345" s="2">
        <f>SUM(Table_query[[#This Row],[Submission Time]]+365)</f>
        <v>46633.547164351854</v>
      </c>
      <c r="E8345" s="1" t="s">
        <v>10651</v>
      </c>
      <c r="F8345" s="1" t="s">
        <v>169</v>
      </c>
      <c r="G8345" s="1" t="s">
        <v>10652</v>
      </c>
      <c r="H8345" s="1" t="s">
        <v>10654</v>
      </c>
      <c r="I8345" s="1" t="s">
        <v>45510</v>
      </c>
      <c r="J8345" s="1" t="s">
        <v>187</v>
      </c>
      <c r="K8345" s="1" t="s">
        <v>45511</v>
      </c>
      <c r="L8345" s="1" t="s">
        <v>45511</v>
      </c>
      <c r="M8345" s="1" t="s">
        <v>22</v>
      </c>
      <c r="N8345" s="1" t="s">
        <v>23</v>
      </c>
    </row>
    <row r="8346" spans="1:14" x14ac:dyDescent="0.3">
      <c r="A8346" s="1" t="s">
        <v>45512</v>
      </c>
      <c r="B8346" s="1" t="s">
        <v>45513</v>
      </c>
      <c r="C8346" s="2">
        <v>46269.117291666669</v>
      </c>
      <c r="D8346" s="2">
        <f>SUM(Table_query[[#This Row],[Submission Time]]+365)</f>
        <v>46634.117291666669</v>
      </c>
      <c r="E8346" s="1" t="s">
        <v>395</v>
      </c>
      <c r="F8346" s="1" t="s">
        <v>75</v>
      </c>
      <c r="G8346" s="1" t="s">
        <v>5473</v>
      </c>
      <c r="H8346" s="1" t="s">
        <v>45514</v>
      </c>
      <c r="I8346" s="1" t="s">
        <v>4373</v>
      </c>
      <c r="J8346" s="1" t="s">
        <v>20</v>
      </c>
      <c r="K8346" s="1" t="s">
        <v>16426</v>
      </c>
      <c r="L8346" s="1" t="s">
        <v>16426</v>
      </c>
      <c r="M8346" s="1" t="s">
        <v>22</v>
      </c>
      <c r="N8346" s="1" t="s">
        <v>23</v>
      </c>
    </row>
    <row r="8347" spans="1:14" x14ac:dyDescent="0.3">
      <c r="A8347" s="1" t="s">
        <v>12288</v>
      </c>
      <c r="B8347" s="1" t="s">
        <v>45515</v>
      </c>
      <c r="C8347" s="2">
        <v>46269.200775462959</v>
      </c>
      <c r="D8347" s="2">
        <f>SUM(Table_query[[#This Row],[Submission Time]]+365)</f>
        <v>46634.200775462959</v>
      </c>
      <c r="E8347" s="1" t="s">
        <v>3259</v>
      </c>
      <c r="F8347" s="1" t="s">
        <v>204</v>
      </c>
      <c r="G8347" s="1" t="s">
        <v>12290</v>
      </c>
      <c r="H8347" s="1" t="s">
        <v>12291</v>
      </c>
      <c r="I8347" s="1" t="s">
        <v>9681</v>
      </c>
      <c r="J8347" s="1" t="s">
        <v>3301</v>
      </c>
      <c r="K8347" s="1" t="s">
        <v>35783</v>
      </c>
      <c r="L8347" s="1" t="s">
        <v>35783</v>
      </c>
      <c r="M8347" s="1" t="s">
        <v>22</v>
      </c>
      <c r="N8347" s="1" t="s">
        <v>23</v>
      </c>
    </row>
    <row r="8348" spans="1:14" x14ac:dyDescent="0.3">
      <c r="A8348" s="1" t="s">
        <v>11204</v>
      </c>
      <c r="B8348" s="1" t="s">
        <v>45516</v>
      </c>
      <c r="C8348" s="2">
        <v>46269.230856481481</v>
      </c>
      <c r="D8348" s="2">
        <f>SUM(Table_query[[#This Row],[Submission Time]]+365)</f>
        <v>46634.230856481481</v>
      </c>
      <c r="E8348" s="1" t="s">
        <v>6391</v>
      </c>
      <c r="F8348" s="1" t="s">
        <v>287</v>
      </c>
      <c r="G8348" s="1" t="s">
        <v>11206</v>
      </c>
      <c r="H8348" s="1" t="s">
        <v>11207</v>
      </c>
      <c r="I8348" s="1" t="s">
        <v>263</v>
      </c>
      <c r="J8348" s="1" t="s">
        <v>20</v>
      </c>
      <c r="K8348" s="1" t="s">
        <v>22182</v>
      </c>
      <c r="L8348" s="1" t="s">
        <v>22182</v>
      </c>
      <c r="M8348" s="1" t="s">
        <v>22</v>
      </c>
      <c r="N8348" s="1" t="s">
        <v>23</v>
      </c>
    </row>
    <row r="8349" spans="1:14" x14ac:dyDescent="0.3">
      <c r="A8349" s="1" t="s">
        <v>45517</v>
      </c>
      <c r="B8349" s="1" t="s">
        <v>45518</v>
      </c>
      <c r="C8349" s="2">
        <v>46269.25744212963</v>
      </c>
      <c r="D8349" s="2">
        <f>SUM(Table_query[[#This Row],[Submission Time]]+365)</f>
        <v>46634.25744212963</v>
      </c>
      <c r="E8349" s="1" t="s">
        <v>556</v>
      </c>
      <c r="F8349" s="1"/>
      <c r="G8349" s="1" t="s">
        <v>24069</v>
      </c>
      <c r="H8349" s="1" t="s">
        <v>24070</v>
      </c>
      <c r="I8349" s="1" t="s">
        <v>2501</v>
      </c>
      <c r="J8349" s="1" t="s">
        <v>20</v>
      </c>
      <c r="K8349" s="1" t="s">
        <v>24071</v>
      </c>
      <c r="L8349" s="1" t="s">
        <v>24071</v>
      </c>
      <c r="M8349" s="1" t="s">
        <v>22</v>
      </c>
      <c r="N8349" s="1" t="s">
        <v>23</v>
      </c>
    </row>
    <row r="8350" spans="1:14" x14ac:dyDescent="0.3">
      <c r="A8350" s="1" t="s">
        <v>9596</v>
      </c>
      <c r="B8350" s="1" t="s">
        <v>45519</v>
      </c>
      <c r="C8350" s="2">
        <v>46269.268425925926</v>
      </c>
      <c r="D8350" s="2">
        <f>SUM(Table_query[[#This Row],[Submission Time]]+365)</f>
        <v>46634.268425925926</v>
      </c>
      <c r="E8350" s="1" t="s">
        <v>731</v>
      </c>
      <c r="F8350" s="1" t="s">
        <v>27</v>
      </c>
      <c r="G8350" s="1" t="s">
        <v>2311</v>
      </c>
      <c r="H8350" s="1" t="s">
        <v>9598</v>
      </c>
      <c r="I8350" s="1" t="s">
        <v>98</v>
      </c>
      <c r="J8350" s="1" t="s">
        <v>20</v>
      </c>
      <c r="K8350" s="1" t="s">
        <v>9599</v>
      </c>
      <c r="L8350" s="1" t="s">
        <v>9599</v>
      </c>
      <c r="M8350" s="1" t="s">
        <v>22</v>
      </c>
      <c r="N8350" s="1" t="s">
        <v>23</v>
      </c>
    </row>
    <row r="8351" spans="1:14" x14ac:dyDescent="0.3">
      <c r="A8351" s="1" t="s">
        <v>45520</v>
      </c>
      <c r="B8351" s="1" t="s">
        <v>45521</v>
      </c>
      <c r="C8351" s="2">
        <v>46269.276018518518</v>
      </c>
      <c r="D8351" s="2">
        <f>SUM(Table_query[[#This Row],[Submission Time]]+365)</f>
        <v>46634.276018518518</v>
      </c>
      <c r="E8351" s="1" t="s">
        <v>4213</v>
      </c>
      <c r="F8351" s="1" t="s">
        <v>204</v>
      </c>
      <c r="G8351" s="1" t="s">
        <v>45522</v>
      </c>
      <c r="H8351" s="1" t="s">
        <v>45523</v>
      </c>
      <c r="I8351" s="1" t="s">
        <v>800</v>
      </c>
      <c r="J8351" s="1" t="s">
        <v>187</v>
      </c>
      <c r="K8351" s="1" t="s">
        <v>45524</v>
      </c>
      <c r="L8351" s="1" t="s">
        <v>45524</v>
      </c>
      <c r="M8351" s="1" t="s">
        <v>22</v>
      </c>
      <c r="N8351" s="1" t="s">
        <v>23</v>
      </c>
    </row>
    <row r="8352" spans="1:14" x14ac:dyDescent="0.3">
      <c r="A8352" s="1" t="s">
        <v>10486</v>
      </c>
      <c r="B8352" s="1" t="s">
        <v>45525</v>
      </c>
      <c r="C8352" s="2">
        <v>46269.276087962964</v>
      </c>
      <c r="D8352" s="2">
        <f>SUM(Table_query[[#This Row],[Submission Time]]+365)</f>
        <v>46634.276087962964</v>
      </c>
      <c r="E8352" s="1" t="s">
        <v>10488</v>
      </c>
      <c r="F8352" s="1" t="s">
        <v>35</v>
      </c>
      <c r="G8352" s="1" t="s">
        <v>1030</v>
      </c>
      <c r="H8352" s="1"/>
      <c r="I8352" s="1" t="s">
        <v>743</v>
      </c>
      <c r="J8352" s="1" t="s">
        <v>20</v>
      </c>
      <c r="K8352" s="1" t="s">
        <v>10489</v>
      </c>
      <c r="L8352" s="1" t="s">
        <v>10489</v>
      </c>
      <c r="M8352" s="1" t="s">
        <v>22</v>
      </c>
      <c r="N8352" s="1" t="s">
        <v>23</v>
      </c>
    </row>
    <row r="8353" spans="1:14" x14ac:dyDescent="0.3">
      <c r="A8353" s="1" t="s">
        <v>45526</v>
      </c>
      <c r="B8353" s="1" t="s">
        <v>45527</v>
      </c>
      <c r="C8353" s="2">
        <v>46269.277858796297</v>
      </c>
      <c r="D8353" s="2">
        <f>SUM(Table_query[[#This Row],[Submission Time]]+365)</f>
        <v>46634.277858796297</v>
      </c>
      <c r="E8353" s="1" t="s">
        <v>45528</v>
      </c>
      <c r="F8353" s="1" t="s">
        <v>937</v>
      </c>
      <c r="G8353" s="1" t="s">
        <v>45529</v>
      </c>
      <c r="H8353" s="1" t="s">
        <v>28702</v>
      </c>
      <c r="I8353" s="1" t="s">
        <v>14792</v>
      </c>
      <c r="J8353" s="1" t="s">
        <v>20</v>
      </c>
      <c r="K8353" s="1" t="s">
        <v>45530</v>
      </c>
      <c r="L8353" s="1" t="s">
        <v>45530</v>
      </c>
      <c r="M8353" s="1" t="s">
        <v>22</v>
      </c>
      <c r="N8353" s="1" t="s">
        <v>23</v>
      </c>
    </row>
    <row r="8354" spans="1:14" x14ac:dyDescent="0.3">
      <c r="A8354" s="1" t="s">
        <v>45531</v>
      </c>
      <c r="B8354" s="1" t="s">
        <v>45532</v>
      </c>
      <c r="C8354" s="2">
        <v>46269.280138888891</v>
      </c>
      <c r="D8354" s="2">
        <f>SUM(Table_query[[#This Row],[Submission Time]]+365)</f>
        <v>46634.280138888891</v>
      </c>
      <c r="E8354" s="1" t="s">
        <v>1177</v>
      </c>
      <c r="F8354" s="1" t="s">
        <v>75</v>
      </c>
      <c r="G8354" s="1" t="s">
        <v>45533</v>
      </c>
      <c r="H8354" s="1"/>
      <c r="I8354" s="1" t="s">
        <v>33204</v>
      </c>
      <c r="J8354" s="1" t="s">
        <v>20</v>
      </c>
      <c r="K8354" s="1" t="s">
        <v>45534</v>
      </c>
      <c r="L8354" s="1" t="s">
        <v>45534</v>
      </c>
      <c r="M8354" s="1" t="s">
        <v>22</v>
      </c>
      <c r="N8354" s="1" t="s">
        <v>23</v>
      </c>
    </row>
    <row r="8355" spans="1:14" x14ac:dyDescent="0.3">
      <c r="A8355" s="1" t="s">
        <v>45535</v>
      </c>
      <c r="B8355" s="1" t="s">
        <v>45536</v>
      </c>
      <c r="C8355" s="2">
        <v>46269.306990740741</v>
      </c>
      <c r="D8355" s="2">
        <f>SUM(Table_query[[#This Row],[Submission Time]]+365)</f>
        <v>46634.306990740741</v>
      </c>
      <c r="E8355" s="1" t="s">
        <v>45537</v>
      </c>
      <c r="F8355" s="1" t="s">
        <v>141</v>
      </c>
      <c r="G8355" s="1" t="s">
        <v>229</v>
      </c>
      <c r="H8355" s="1" t="s">
        <v>45538</v>
      </c>
      <c r="I8355" s="1" t="s">
        <v>4181</v>
      </c>
      <c r="J8355" s="1" t="s">
        <v>20</v>
      </c>
      <c r="K8355" s="1" t="s">
        <v>45537</v>
      </c>
      <c r="L8355" s="1" t="s">
        <v>45537</v>
      </c>
      <c r="M8355" s="1" t="s">
        <v>22</v>
      </c>
      <c r="N8355" s="1" t="s">
        <v>23</v>
      </c>
    </row>
    <row r="8356" spans="1:14" x14ac:dyDescent="0.3">
      <c r="A8356" s="1" t="s">
        <v>45539</v>
      </c>
      <c r="B8356" s="1" t="s">
        <v>45540</v>
      </c>
      <c r="C8356" s="2">
        <v>46269.319305555553</v>
      </c>
      <c r="D8356" s="2">
        <f>SUM(Table_query[[#This Row],[Submission Time]]+365)</f>
        <v>46634.319305555553</v>
      </c>
      <c r="E8356" s="1" t="s">
        <v>45541</v>
      </c>
      <c r="F8356" s="1" t="s">
        <v>117</v>
      </c>
      <c r="G8356" s="1" t="s">
        <v>45542</v>
      </c>
      <c r="H8356" s="1"/>
      <c r="I8356" s="1" t="s">
        <v>10801</v>
      </c>
      <c r="J8356" s="1" t="s">
        <v>55</v>
      </c>
      <c r="K8356" s="1" t="s">
        <v>574</v>
      </c>
      <c r="L8356" s="1" t="s">
        <v>574</v>
      </c>
      <c r="M8356" s="1" t="s">
        <v>22</v>
      </c>
      <c r="N8356" s="1" t="s">
        <v>23</v>
      </c>
    </row>
    <row r="8357" spans="1:14" x14ac:dyDescent="0.3">
      <c r="A8357" s="1" t="s">
        <v>45543</v>
      </c>
      <c r="B8357" s="1" t="s">
        <v>45544</v>
      </c>
      <c r="C8357" s="2">
        <v>46269.326053240744</v>
      </c>
      <c r="D8357" s="2">
        <f>SUM(Table_query[[#This Row],[Submission Time]]+365)</f>
        <v>46634.326053240744</v>
      </c>
      <c r="E8357" s="1" t="s">
        <v>45545</v>
      </c>
      <c r="F8357" s="1" t="s">
        <v>117</v>
      </c>
      <c r="G8357" s="1" t="s">
        <v>45546</v>
      </c>
      <c r="H8357" s="1" t="s">
        <v>45547</v>
      </c>
      <c r="I8357" s="1" t="s">
        <v>38197</v>
      </c>
      <c r="J8357" s="1" t="s">
        <v>55</v>
      </c>
      <c r="K8357" s="1" t="s">
        <v>45548</v>
      </c>
      <c r="L8357" s="1" t="s">
        <v>45548</v>
      </c>
      <c r="M8357" s="1" t="s">
        <v>22</v>
      </c>
      <c r="N8357" s="1" t="s">
        <v>23</v>
      </c>
    </row>
    <row r="8358" spans="1:14" x14ac:dyDescent="0.3">
      <c r="A8358" s="1" t="s">
        <v>45549</v>
      </c>
      <c r="B8358" s="1" t="s">
        <v>45550</v>
      </c>
      <c r="C8358" s="2">
        <v>46269.351064814815</v>
      </c>
      <c r="D8358" s="2">
        <f>SUM(Table_query[[#This Row],[Submission Time]]+365)</f>
        <v>46634.351064814815</v>
      </c>
      <c r="E8358" s="1" t="s">
        <v>395</v>
      </c>
      <c r="F8358" s="1" t="s">
        <v>75</v>
      </c>
      <c r="G8358" s="1" t="s">
        <v>390</v>
      </c>
      <c r="H8358" s="1" t="s">
        <v>45551</v>
      </c>
      <c r="I8358" s="1" t="s">
        <v>2507</v>
      </c>
      <c r="J8358" s="1" t="s">
        <v>20</v>
      </c>
      <c r="K8358" s="1" t="s">
        <v>45552</v>
      </c>
      <c r="L8358" s="1" t="s">
        <v>45552</v>
      </c>
      <c r="M8358" s="1" t="s">
        <v>22</v>
      </c>
      <c r="N8358" s="1" t="s">
        <v>23</v>
      </c>
    </row>
    <row r="8359" spans="1:14" x14ac:dyDescent="0.3">
      <c r="A8359" s="1" t="s">
        <v>33988</v>
      </c>
      <c r="B8359" s="1" t="s">
        <v>45553</v>
      </c>
      <c r="C8359" s="2">
        <v>46269.571979166663</v>
      </c>
      <c r="D8359" s="2">
        <f>SUM(Table_query[[#This Row],[Submission Time]]+365)</f>
        <v>46634.571979166663</v>
      </c>
      <c r="E8359" s="1" t="s">
        <v>20501</v>
      </c>
      <c r="F8359" s="1" t="s">
        <v>75</v>
      </c>
      <c r="G8359" s="1" t="s">
        <v>33990</v>
      </c>
      <c r="H8359" s="1" t="s">
        <v>30399</v>
      </c>
      <c r="I8359" s="1" t="s">
        <v>2534</v>
      </c>
      <c r="J8359" s="1" t="s">
        <v>55</v>
      </c>
      <c r="K8359" s="1" t="s">
        <v>45554</v>
      </c>
      <c r="L8359" s="1" t="s">
        <v>45554</v>
      </c>
      <c r="M8359" s="1" t="s">
        <v>22</v>
      </c>
      <c r="N8359" s="1" t="s">
        <v>23</v>
      </c>
    </row>
    <row r="8360" spans="1:14" x14ac:dyDescent="0.3">
      <c r="A8360" s="1" t="s">
        <v>45555</v>
      </c>
      <c r="B8360" s="1" t="s">
        <v>45556</v>
      </c>
      <c r="C8360" s="2">
        <v>46269.587291666663</v>
      </c>
      <c r="D8360" s="2">
        <f>SUM(Table_query[[#This Row],[Submission Time]]+365)</f>
        <v>46634.587291666663</v>
      </c>
      <c r="E8360" s="1" t="s">
        <v>45557</v>
      </c>
      <c r="F8360" s="1"/>
      <c r="G8360" s="1" t="s">
        <v>30681</v>
      </c>
      <c r="H8360" s="1"/>
      <c r="I8360" s="1" t="s">
        <v>30</v>
      </c>
      <c r="J8360" s="1" t="s">
        <v>20</v>
      </c>
      <c r="K8360" s="1" t="s">
        <v>45558</v>
      </c>
      <c r="L8360" s="1" t="s">
        <v>45558</v>
      </c>
      <c r="M8360" s="1" t="s">
        <v>22</v>
      </c>
      <c r="N8360" s="1" t="s">
        <v>23</v>
      </c>
    </row>
    <row r="8361" spans="1:14" x14ac:dyDescent="0.3">
      <c r="A8361" s="1" t="s">
        <v>45559</v>
      </c>
      <c r="B8361" s="1" t="s">
        <v>45560</v>
      </c>
      <c r="C8361" s="2">
        <v>46269.62263888889</v>
      </c>
      <c r="D8361" s="2">
        <f>SUM(Table_query[[#This Row],[Submission Time]]+365)</f>
        <v>46634.62263888889</v>
      </c>
      <c r="E8361" s="1" t="s">
        <v>45561</v>
      </c>
      <c r="F8361" s="1" t="s">
        <v>75</v>
      </c>
      <c r="G8361" s="1" t="s">
        <v>18953</v>
      </c>
      <c r="H8361" s="1" t="s">
        <v>45562</v>
      </c>
      <c r="I8361" s="1" t="s">
        <v>2627</v>
      </c>
      <c r="J8361" s="1" t="s">
        <v>20</v>
      </c>
      <c r="K8361" s="1" t="s">
        <v>45563</v>
      </c>
      <c r="L8361" s="1" t="s">
        <v>45563</v>
      </c>
      <c r="M8361" s="1" t="s">
        <v>22</v>
      </c>
      <c r="N8361" s="1" t="s">
        <v>23</v>
      </c>
    </row>
    <row r="8362" spans="1:14" x14ac:dyDescent="0.3">
      <c r="A8362" s="1" t="s">
        <v>35691</v>
      </c>
      <c r="B8362" s="1" t="s">
        <v>45564</v>
      </c>
      <c r="C8362" s="2">
        <v>46269.634282407409</v>
      </c>
      <c r="D8362" s="2">
        <f>SUM(Table_query[[#This Row],[Submission Time]]+365)</f>
        <v>46634.634282407409</v>
      </c>
      <c r="E8362" s="1" t="s">
        <v>35692</v>
      </c>
      <c r="F8362" s="1" t="s">
        <v>169</v>
      </c>
      <c r="G8362" s="1" t="s">
        <v>35693</v>
      </c>
      <c r="H8362" s="1"/>
      <c r="I8362" s="1" t="s">
        <v>519</v>
      </c>
      <c r="J8362" s="1" t="s">
        <v>55</v>
      </c>
      <c r="K8362" s="1" t="s">
        <v>35694</v>
      </c>
      <c r="L8362" s="1" t="s">
        <v>35694</v>
      </c>
      <c r="M8362" s="1" t="s">
        <v>22</v>
      </c>
      <c r="N8362" s="1" t="s">
        <v>23</v>
      </c>
    </row>
    <row r="8363" spans="1:14" x14ac:dyDescent="0.3">
      <c r="A8363" s="1" t="s">
        <v>45565</v>
      </c>
      <c r="B8363" s="1" t="s">
        <v>45566</v>
      </c>
      <c r="C8363" s="2">
        <v>46269.644386574073</v>
      </c>
      <c r="D8363" s="2">
        <f>SUM(Table_query[[#This Row],[Submission Time]]+365)</f>
        <v>46634.644386574073</v>
      </c>
      <c r="E8363" s="1" t="s">
        <v>7592</v>
      </c>
      <c r="F8363" s="1"/>
      <c r="G8363" s="1" t="s">
        <v>2569</v>
      </c>
      <c r="H8363" s="1" t="s">
        <v>45567</v>
      </c>
      <c r="I8363" s="1" t="s">
        <v>2185</v>
      </c>
      <c r="J8363" s="1" t="s">
        <v>20</v>
      </c>
      <c r="K8363" s="1" t="s">
        <v>45568</v>
      </c>
      <c r="L8363" s="1" t="s">
        <v>45568</v>
      </c>
      <c r="M8363" s="1" t="s">
        <v>22</v>
      </c>
      <c r="N8363" s="1" t="s">
        <v>23</v>
      </c>
    </row>
    <row r="8364" spans="1:14" x14ac:dyDescent="0.3">
      <c r="A8364" s="1" t="s">
        <v>35722</v>
      </c>
      <c r="B8364" s="1" t="s">
        <v>45569</v>
      </c>
      <c r="C8364" s="2">
        <v>46269.654131944444</v>
      </c>
      <c r="D8364" s="2">
        <f>SUM(Table_query[[#This Row],[Submission Time]]+365)</f>
        <v>46634.654131944444</v>
      </c>
      <c r="E8364" s="1" t="s">
        <v>747</v>
      </c>
      <c r="F8364" s="1" t="s">
        <v>133</v>
      </c>
      <c r="G8364" s="1" t="s">
        <v>7752</v>
      </c>
      <c r="H8364" s="1" t="s">
        <v>45570</v>
      </c>
      <c r="I8364" s="1" t="s">
        <v>35831</v>
      </c>
      <c r="J8364" s="1" t="s">
        <v>20</v>
      </c>
      <c r="K8364" s="1" t="s">
        <v>11980</v>
      </c>
      <c r="L8364" s="1" t="s">
        <v>11980</v>
      </c>
      <c r="M8364" s="1" t="s">
        <v>22</v>
      </c>
      <c r="N8364" s="1" t="s">
        <v>23</v>
      </c>
    </row>
    <row r="8365" spans="1:14" x14ac:dyDescent="0.3">
      <c r="A8365" s="1" t="s">
        <v>45571</v>
      </c>
      <c r="B8365" s="1" t="s">
        <v>45572</v>
      </c>
      <c r="C8365" s="2">
        <v>46269.771099537036</v>
      </c>
      <c r="D8365" s="2">
        <f>SUM(Table_query[[#This Row],[Submission Time]]+365)</f>
        <v>46634.771099537036</v>
      </c>
      <c r="E8365" s="1" t="s">
        <v>9723</v>
      </c>
      <c r="F8365" s="1" t="s">
        <v>133</v>
      </c>
      <c r="G8365" s="1" t="s">
        <v>45573</v>
      </c>
      <c r="H8365" s="1" t="s">
        <v>45574</v>
      </c>
      <c r="I8365" s="1" t="s">
        <v>10025</v>
      </c>
      <c r="J8365" s="1" t="s">
        <v>20</v>
      </c>
      <c r="K8365" s="1" t="s">
        <v>45575</v>
      </c>
      <c r="L8365" s="1" t="s">
        <v>45575</v>
      </c>
      <c r="M8365" s="1" t="s">
        <v>22</v>
      </c>
      <c r="N8365" s="1" t="s">
        <v>23</v>
      </c>
    </row>
    <row r="8366" spans="1:14" x14ac:dyDescent="0.3">
      <c r="A8366" s="1" t="s">
        <v>45576</v>
      </c>
      <c r="B8366" s="1" t="s">
        <v>45577</v>
      </c>
      <c r="C8366" s="2">
        <v>46270.249259259261</v>
      </c>
      <c r="D8366" s="2">
        <f>SUM(Table_query[[#This Row],[Submission Time]]+365)</f>
        <v>46635.249259259261</v>
      </c>
      <c r="E8366" s="1" t="s">
        <v>45578</v>
      </c>
      <c r="F8366" s="1" t="s">
        <v>117</v>
      </c>
      <c r="G8366" s="1" t="s">
        <v>2888</v>
      </c>
      <c r="H8366" s="1"/>
      <c r="I8366" s="1" t="s">
        <v>6454</v>
      </c>
      <c r="J8366" s="1" t="s">
        <v>187</v>
      </c>
      <c r="K8366" s="1" t="s">
        <v>45579</v>
      </c>
      <c r="L8366" s="1" t="s">
        <v>45579</v>
      </c>
      <c r="M8366" s="1" t="s">
        <v>22</v>
      </c>
      <c r="N8366" s="1" t="s">
        <v>23</v>
      </c>
    </row>
    <row r="8367" spans="1:14" x14ac:dyDescent="0.3">
      <c r="A8367" s="1" t="s">
        <v>45580</v>
      </c>
      <c r="B8367" s="1" t="s">
        <v>45581</v>
      </c>
      <c r="C8367" s="2">
        <v>46270.28125</v>
      </c>
      <c r="D8367" s="2">
        <f>SUM(Table_query[[#This Row],[Submission Time]]+365)</f>
        <v>46635.28125</v>
      </c>
      <c r="E8367" s="1" t="s">
        <v>11753</v>
      </c>
      <c r="F8367" s="1"/>
      <c r="G8367" s="1" t="s">
        <v>11754</v>
      </c>
      <c r="H8367" s="1" t="s">
        <v>11755</v>
      </c>
      <c r="I8367" s="1" t="s">
        <v>720</v>
      </c>
      <c r="J8367" s="1" t="s">
        <v>55</v>
      </c>
      <c r="K8367" s="1" t="s">
        <v>11756</v>
      </c>
      <c r="L8367" s="1" t="s">
        <v>11756</v>
      </c>
      <c r="M8367" s="1" t="s">
        <v>22</v>
      </c>
      <c r="N8367" s="1" t="s">
        <v>23</v>
      </c>
    </row>
    <row r="8368" spans="1:14" x14ac:dyDescent="0.3">
      <c r="A8368" s="1" t="s">
        <v>45582</v>
      </c>
      <c r="B8368" s="1" t="s">
        <v>45583</v>
      </c>
      <c r="C8368" s="2">
        <v>46270.499930555554</v>
      </c>
      <c r="D8368" s="2">
        <f>SUM(Table_query[[#This Row],[Submission Time]]+365)</f>
        <v>46635.499930555554</v>
      </c>
      <c r="E8368" s="1" t="s">
        <v>649</v>
      </c>
      <c r="F8368" s="1" t="s">
        <v>222</v>
      </c>
      <c r="G8368" s="1" t="s">
        <v>25674</v>
      </c>
      <c r="H8368" s="1" t="s">
        <v>45584</v>
      </c>
      <c r="I8368" s="1" t="s">
        <v>45585</v>
      </c>
      <c r="J8368" s="1" t="s">
        <v>20</v>
      </c>
      <c r="K8368" s="1" t="s">
        <v>45586</v>
      </c>
      <c r="L8368" s="1" t="s">
        <v>45586</v>
      </c>
      <c r="M8368" s="1" t="s">
        <v>22</v>
      </c>
      <c r="N8368" s="1" t="s">
        <v>23</v>
      </c>
    </row>
    <row r="8369" spans="1:14" x14ac:dyDescent="0.3">
      <c r="A8369" s="1" t="s">
        <v>45587</v>
      </c>
      <c r="B8369" s="1" t="s">
        <v>45588</v>
      </c>
      <c r="C8369" s="2">
        <v>46270.705752314818</v>
      </c>
      <c r="D8369" s="2">
        <f>SUM(Table_query[[#This Row],[Submission Time]]+365)</f>
        <v>46635.705752314818</v>
      </c>
      <c r="E8369" s="1" t="s">
        <v>1759</v>
      </c>
      <c r="F8369" s="1" t="s">
        <v>141</v>
      </c>
      <c r="G8369" s="1" t="s">
        <v>35475</v>
      </c>
      <c r="H8369" s="1"/>
      <c r="I8369" s="1" t="s">
        <v>13249</v>
      </c>
      <c r="J8369" s="1" t="s">
        <v>20</v>
      </c>
      <c r="K8369" s="1" t="s">
        <v>45589</v>
      </c>
      <c r="L8369" s="1" t="s">
        <v>45589</v>
      </c>
      <c r="M8369" s="1" t="s">
        <v>22</v>
      </c>
      <c r="N8369" s="1" t="s">
        <v>23</v>
      </c>
    </row>
    <row r="8370" spans="1:14" x14ac:dyDescent="0.3">
      <c r="A8370" s="1" t="s">
        <v>45590</v>
      </c>
      <c r="B8370" s="1" t="s">
        <v>45591</v>
      </c>
      <c r="C8370" s="2">
        <v>46271.141840277778</v>
      </c>
      <c r="D8370" s="2">
        <f>SUM(Table_query[[#This Row],[Submission Time]]+365)</f>
        <v>46636.141840277778</v>
      </c>
      <c r="E8370" s="1" t="s">
        <v>45592</v>
      </c>
      <c r="F8370" s="1" t="s">
        <v>35</v>
      </c>
      <c r="G8370" s="1" t="s">
        <v>37411</v>
      </c>
      <c r="H8370" s="1" t="s">
        <v>37412</v>
      </c>
      <c r="I8370" s="1" t="s">
        <v>3801</v>
      </c>
      <c r="J8370" s="1" t="s">
        <v>20</v>
      </c>
      <c r="K8370" s="1" t="s">
        <v>45593</v>
      </c>
      <c r="L8370" s="1" t="s">
        <v>45593</v>
      </c>
      <c r="M8370" s="1" t="s">
        <v>22</v>
      </c>
      <c r="N8370" s="1" t="s">
        <v>23</v>
      </c>
    </row>
    <row r="8371" spans="1:14" x14ac:dyDescent="0.3">
      <c r="A8371" s="1" t="s">
        <v>10681</v>
      </c>
      <c r="B8371" s="1" t="s">
        <v>45594</v>
      </c>
      <c r="C8371" s="2">
        <v>46271.193379629629</v>
      </c>
      <c r="D8371" s="2">
        <f>SUM(Table_query[[#This Row],[Submission Time]]+365)</f>
        <v>46636.193379629629</v>
      </c>
      <c r="E8371" s="1" t="s">
        <v>10683</v>
      </c>
      <c r="F8371" s="1" t="s">
        <v>141</v>
      </c>
      <c r="G8371" s="1" t="s">
        <v>10684</v>
      </c>
      <c r="H8371" s="1" t="s">
        <v>45595</v>
      </c>
      <c r="I8371" s="1" t="s">
        <v>1186</v>
      </c>
      <c r="J8371" s="1" t="s">
        <v>20</v>
      </c>
      <c r="K8371" s="1" t="s">
        <v>45596</v>
      </c>
      <c r="L8371" s="1" t="s">
        <v>45596</v>
      </c>
      <c r="M8371" s="1" t="s">
        <v>22</v>
      </c>
      <c r="N8371" s="1" t="s">
        <v>23</v>
      </c>
    </row>
    <row r="8372" spans="1:14" x14ac:dyDescent="0.3">
      <c r="A8372" s="1" t="s">
        <v>45597</v>
      </c>
      <c r="B8372" s="1" t="s">
        <v>45598</v>
      </c>
      <c r="C8372" s="2">
        <v>46271.404386574075</v>
      </c>
      <c r="D8372" s="2">
        <f>SUM(Table_query[[#This Row],[Submission Time]]+365)</f>
        <v>46636.404386574075</v>
      </c>
      <c r="E8372" s="1" t="s">
        <v>2696</v>
      </c>
      <c r="F8372" s="1"/>
      <c r="G8372" s="1" t="s">
        <v>35588</v>
      </c>
      <c r="H8372" s="1" t="s">
        <v>45599</v>
      </c>
      <c r="I8372" s="1" t="s">
        <v>98</v>
      </c>
      <c r="J8372" s="1" t="s">
        <v>20</v>
      </c>
      <c r="K8372" s="1" t="s">
        <v>45600</v>
      </c>
      <c r="L8372" s="1" t="s">
        <v>45600</v>
      </c>
      <c r="M8372" s="1" t="s">
        <v>22</v>
      </c>
      <c r="N8372" s="1" t="s">
        <v>23</v>
      </c>
    </row>
    <row r="8373" spans="1:14" x14ac:dyDescent="0.3">
      <c r="A8373" s="1" t="s">
        <v>45601</v>
      </c>
      <c r="B8373" s="1" t="s">
        <v>45602</v>
      </c>
      <c r="C8373" s="2">
        <v>46272.089768518519</v>
      </c>
      <c r="D8373" s="2">
        <f>SUM(Table_query[[#This Row],[Submission Time]]+365)</f>
        <v>46637.089768518519</v>
      </c>
      <c r="E8373" s="1" t="s">
        <v>747</v>
      </c>
      <c r="F8373" s="1" t="s">
        <v>169</v>
      </c>
      <c r="G8373" s="1" t="s">
        <v>45603</v>
      </c>
      <c r="H8373" s="1"/>
      <c r="I8373" s="1" t="s">
        <v>45604</v>
      </c>
      <c r="J8373" s="1" t="s">
        <v>17559</v>
      </c>
      <c r="K8373" s="1" t="s">
        <v>45605</v>
      </c>
      <c r="L8373" s="1" t="s">
        <v>45605</v>
      </c>
      <c r="M8373" s="1" t="s">
        <v>22</v>
      </c>
      <c r="N8373" s="1" t="s">
        <v>23</v>
      </c>
    </row>
    <row r="8374" spans="1:14" x14ac:dyDescent="0.3">
      <c r="A8374" s="1" t="s">
        <v>45606</v>
      </c>
      <c r="B8374" s="1" t="s">
        <v>45607</v>
      </c>
      <c r="C8374" s="2">
        <v>46272.167002314818</v>
      </c>
      <c r="D8374" s="2">
        <f>SUM(Table_query[[#This Row],[Submission Time]]+365)</f>
        <v>46637.167002314818</v>
      </c>
      <c r="E8374" s="1" t="s">
        <v>395</v>
      </c>
      <c r="F8374" s="1" t="s">
        <v>184</v>
      </c>
      <c r="G8374" s="1" t="s">
        <v>2984</v>
      </c>
      <c r="H8374" s="1" t="s">
        <v>13399</v>
      </c>
      <c r="I8374" s="1" t="s">
        <v>9632</v>
      </c>
      <c r="J8374" s="1" t="s">
        <v>20</v>
      </c>
      <c r="K8374" s="1" t="s">
        <v>13400</v>
      </c>
      <c r="L8374" s="1" t="s">
        <v>13400</v>
      </c>
      <c r="M8374" s="1" t="s">
        <v>22</v>
      </c>
      <c r="N8374" s="1" t="s">
        <v>23</v>
      </c>
    </row>
    <row r="8375" spans="1:14" x14ac:dyDescent="0.3">
      <c r="A8375" s="1" t="s">
        <v>26806</v>
      </c>
      <c r="B8375" s="1" t="s">
        <v>45608</v>
      </c>
      <c r="C8375" s="2">
        <v>46272.295972222222</v>
      </c>
      <c r="D8375" s="2">
        <f>SUM(Table_query[[#This Row],[Submission Time]]+365)</f>
        <v>46637.295972222222</v>
      </c>
      <c r="E8375" s="1" t="s">
        <v>6768</v>
      </c>
      <c r="F8375" s="1"/>
      <c r="G8375" s="1" t="s">
        <v>2888</v>
      </c>
      <c r="H8375" s="1" t="s">
        <v>45609</v>
      </c>
      <c r="I8375" s="1" t="s">
        <v>2395</v>
      </c>
      <c r="J8375" s="1" t="s">
        <v>187</v>
      </c>
      <c r="K8375" s="1" t="s">
        <v>26809</v>
      </c>
      <c r="L8375" s="1" t="s">
        <v>26809</v>
      </c>
      <c r="M8375" s="1" t="s">
        <v>22</v>
      </c>
      <c r="N8375" s="1" t="s">
        <v>23</v>
      </c>
    </row>
    <row r="8376" spans="1:14" x14ac:dyDescent="0.3">
      <c r="A8376" s="1" t="s">
        <v>45610</v>
      </c>
      <c r="B8376" s="1" t="s">
        <v>45611</v>
      </c>
      <c r="C8376" s="2">
        <v>46272.335925925923</v>
      </c>
      <c r="D8376" s="2">
        <f>SUM(Table_query[[#This Row],[Submission Time]]+365)</f>
        <v>46637.335925925923</v>
      </c>
      <c r="E8376" s="1" t="s">
        <v>13881</v>
      </c>
      <c r="F8376" s="1"/>
      <c r="G8376" s="1" t="s">
        <v>37065</v>
      </c>
      <c r="H8376" s="1" t="s">
        <v>45612</v>
      </c>
      <c r="I8376" s="1" t="s">
        <v>63</v>
      </c>
      <c r="J8376" s="1" t="s">
        <v>187</v>
      </c>
      <c r="K8376" s="1" t="s">
        <v>37067</v>
      </c>
      <c r="L8376" s="1" t="s">
        <v>37067</v>
      </c>
      <c r="M8376" s="1" t="s">
        <v>22</v>
      </c>
      <c r="N8376" s="1" t="s">
        <v>23</v>
      </c>
    </row>
    <row r="8377" spans="1:14" x14ac:dyDescent="0.3">
      <c r="A8377" s="1" t="s">
        <v>2927</v>
      </c>
      <c r="B8377" s="1" t="s">
        <v>45613</v>
      </c>
      <c r="C8377" s="2">
        <v>46272.348819444444</v>
      </c>
      <c r="D8377" s="2">
        <f>SUM(Table_query[[#This Row],[Submission Time]]+365)</f>
        <v>46637.348819444444</v>
      </c>
      <c r="E8377" s="1" t="s">
        <v>1759</v>
      </c>
      <c r="F8377" s="1" t="s">
        <v>133</v>
      </c>
      <c r="G8377" s="1" t="s">
        <v>2929</v>
      </c>
      <c r="H8377" s="1" t="s">
        <v>45614</v>
      </c>
      <c r="I8377" s="1" t="s">
        <v>63</v>
      </c>
      <c r="J8377" s="1" t="s">
        <v>187</v>
      </c>
      <c r="K8377" s="1" t="s">
        <v>2931</v>
      </c>
      <c r="L8377" s="1" t="s">
        <v>2931</v>
      </c>
      <c r="M8377" s="1" t="s">
        <v>22</v>
      </c>
      <c r="N8377" s="1" t="s">
        <v>23</v>
      </c>
    </row>
    <row r="8378" spans="1:14" x14ac:dyDescent="0.3">
      <c r="A8378" s="1" t="s">
        <v>12362</v>
      </c>
      <c r="B8378" s="1" t="s">
        <v>45615</v>
      </c>
      <c r="C8378" s="2">
        <v>46272.372476851851</v>
      </c>
      <c r="D8378" s="2">
        <f>SUM(Table_query[[#This Row],[Submission Time]]+365)</f>
        <v>46637.372476851851</v>
      </c>
      <c r="E8378" s="1" t="s">
        <v>280</v>
      </c>
      <c r="F8378" s="1" t="s">
        <v>148</v>
      </c>
      <c r="G8378" s="1" t="s">
        <v>8729</v>
      </c>
      <c r="H8378" s="1" t="s">
        <v>45616</v>
      </c>
      <c r="I8378" s="1" t="s">
        <v>63</v>
      </c>
      <c r="J8378" s="1" t="s">
        <v>187</v>
      </c>
      <c r="K8378" s="1" t="s">
        <v>45617</v>
      </c>
      <c r="L8378" s="1" t="s">
        <v>45617</v>
      </c>
      <c r="M8378" s="1" t="s">
        <v>22</v>
      </c>
      <c r="N8378" s="1" t="s">
        <v>23</v>
      </c>
    </row>
    <row r="8379" spans="1:14" x14ac:dyDescent="0.3">
      <c r="A8379" s="1" t="s">
        <v>45618</v>
      </c>
      <c r="B8379" s="1" t="s">
        <v>45619</v>
      </c>
      <c r="C8379" s="2">
        <v>46272.474629629629</v>
      </c>
      <c r="D8379" s="2">
        <f>SUM(Table_query[[#This Row],[Submission Time]]+365)</f>
        <v>46637.474629629629</v>
      </c>
      <c r="E8379" s="1" t="s">
        <v>5167</v>
      </c>
      <c r="F8379" s="1" t="s">
        <v>117</v>
      </c>
      <c r="G8379" s="1" t="s">
        <v>229</v>
      </c>
      <c r="H8379" s="1"/>
      <c r="I8379" s="1" t="s">
        <v>444</v>
      </c>
      <c r="J8379" s="1" t="s">
        <v>20</v>
      </c>
      <c r="K8379" s="1" t="s">
        <v>45620</v>
      </c>
      <c r="L8379" s="1" t="s">
        <v>45620</v>
      </c>
      <c r="M8379" s="1" t="s">
        <v>22</v>
      </c>
      <c r="N8379" s="1" t="s">
        <v>23</v>
      </c>
    </row>
    <row r="8380" spans="1:14" x14ac:dyDescent="0.3">
      <c r="A8380" s="1" t="s">
        <v>19245</v>
      </c>
      <c r="B8380" s="1" t="s">
        <v>45621</v>
      </c>
      <c r="C8380" s="2">
        <v>46272.548564814817</v>
      </c>
      <c r="D8380" s="2">
        <f>SUM(Table_query[[#This Row],[Submission Time]]+365)</f>
        <v>46637.548564814817</v>
      </c>
      <c r="E8380" s="1" t="s">
        <v>116</v>
      </c>
      <c r="F8380" s="1" t="s">
        <v>51</v>
      </c>
      <c r="G8380" s="1" t="s">
        <v>19247</v>
      </c>
      <c r="H8380" s="1"/>
      <c r="I8380" s="1" t="s">
        <v>9973</v>
      </c>
      <c r="J8380" s="1" t="s">
        <v>9974</v>
      </c>
      <c r="K8380" s="1" t="s">
        <v>19248</v>
      </c>
      <c r="L8380" s="1" t="s">
        <v>19248</v>
      </c>
      <c r="M8380" s="1" t="s">
        <v>22</v>
      </c>
      <c r="N8380" s="1" t="s">
        <v>23</v>
      </c>
    </row>
    <row r="8381" spans="1:14" x14ac:dyDescent="0.3">
      <c r="A8381" s="1" t="s">
        <v>45622</v>
      </c>
      <c r="B8381" s="1" t="s">
        <v>45623</v>
      </c>
      <c r="C8381" s="2">
        <v>46273.050092592595</v>
      </c>
      <c r="D8381" s="2">
        <f>SUM(Table_query[[#This Row],[Submission Time]]+365)</f>
        <v>46638.050092592595</v>
      </c>
      <c r="E8381" s="1" t="s">
        <v>13947</v>
      </c>
      <c r="F8381" s="1"/>
      <c r="G8381" s="1" t="s">
        <v>3975</v>
      </c>
      <c r="H8381" s="1" t="s">
        <v>45624</v>
      </c>
      <c r="I8381" s="1" t="s">
        <v>5288</v>
      </c>
      <c r="J8381" s="1" t="s">
        <v>187</v>
      </c>
      <c r="K8381" s="1" t="s">
        <v>212</v>
      </c>
      <c r="L8381" s="1" t="s">
        <v>212</v>
      </c>
      <c r="M8381" s="1" t="s">
        <v>22</v>
      </c>
      <c r="N8381" s="1" t="s">
        <v>23</v>
      </c>
    </row>
    <row r="8382" spans="1:14" x14ac:dyDescent="0.3">
      <c r="A8382" s="1" t="s">
        <v>11852</v>
      </c>
      <c r="B8382" s="1" t="s">
        <v>45625</v>
      </c>
      <c r="C8382" s="2">
        <v>46273.128148148149</v>
      </c>
      <c r="D8382" s="2">
        <f>SUM(Table_query[[#This Row],[Submission Time]]+365)</f>
        <v>46638.128148148149</v>
      </c>
      <c r="E8382" s="1" t="s">
        <v>286</v>
      </c>
      <c r="F8382" s="1"/>
      <c r="G8382" s="1" t="s">
        <v>11854</v>
      </c>
      <c r="H8382" s="1" t="s">
        <v>11855</v>
      </c>
      <c r="I8382" s="1" t="s">
        <v>519</v>
      </c>
      <c r="J8382" s="1" t="s">
        <v>187</v>
      </c>
      <c r="K8382" s="1" t="s">
        <v>11856</v>
      </c>
      <c r="L8382" s="1" t="s">
        <v>11856</v>
      </c>
      <c r="M8382" s="1" t="s">
        <v>22</v>
      </c>
      <c r="N8382" s="1" t="s">
        <v>23</v>
      </c>
    </row>
    <row r="8383" spans="1:14" x14ac:dyDescent="0.3">
      <c r="A8383" s="1" t="s">
        <v>18223</v>
      </c>
      <c r="B8383" s="1" t="s">
        <v>45626</v>
      </c>
      <c r="C8383" s="2">
        <v>46273.19635416667</v>
      </c>
      <c r="D8383" s="2">
        <f>SUM(Table_query[[#This Row],[Submission Time]]+365)</f>
        <v>46638.19635416667</v>
      </c>
      <c r="E8383" s="1" t="s">
        <v>545</v>
      </c>
      <c r="F8383" s="1"/>
      <c r="G8383" s="1" t="s">
        <v>390</v>
      </c>
      <c r="H8383" s="1" t="s">
        <v>45627</v>
      </c>
      <c r="I8383" s="1" t="s">
        <v>9293</v>
      </c>
      <c r="J8383" s="1" t="s">
        <v>20</v>
      </c>
      <c r="K8383" s="1" t="s">
        <v>45628</v>
      </c>
      <c r="L8383" s="1" t="s">
        <v>45628</v>
      </c>
      <c r="M8383" s="1" t="s">
        <v>22</v>
      </c>
      <c r="N8383" s="1" t="s">
        <v>23</v>
      </c>
    </row>
    <row r="8384" spans="1:14" x14ac:dyDescent="0.3">
      <c r="A8384" s="1" t="s">
        <v>4601</v>
      </c>
      <c r="B8384" s="1" t="s">
        <v>45629</v>
      </c>
      <c r="C8384" s="2">
        <v>46273.241030092591</v>
      </c>
      <c r="D8384" s="2">
        <f>SUM(Table_query[[#This Row],[Submission Time]]+365)</f>
        <v>46638.241030092591</v>
      </c>
      <c r="E8384" s="1" t="s">
        <v>3705</v>
      </c>
      <c r="F8384" s="1"/>
      <c r="G8384" s="1" t="s">
        <v>4603</v>
      </c>
      <c r="H8384" s="1" t="s">
        <v>4604</v>
      </c>
      <c r="I8384" s="1" t="s">
        <v>206</v>
      </c>
      <c r="J8384" s="1" t="s">
        <v>20</v>
      </c>
      <c r="K8384" s="1" t="s">
        <v>574</v>
      </c>
      <c r="L8384" s="1" t="s">
        <v>574</v>
      </c>
      <c r="M8384" s="1" t="s">
        <v>22</v>
      </c>
      <c r="N8384" s="1" t="s">
        <v>23</v>
      </c>
    </row>
    <row r="8385" spans="1:14" x14ac:dyDescent="0.3">
      <c r="A8385" s="1" t="s">
        <v>17654</v>
      </c>
      <c r="B8385" s="1" t="s">
        <v>45630</v>
      </c>
      <c r="C8385" s="2">
        <v>46273.257060185184</v>
      </c>
      <c r="D8385" s="2">
        <f>SUM(Table_query[[#This Row],[Submission Time]]+365)</f>
        <v>46638.257060185184</v>
      </c>
      <c r="E8385" s="1" t="s">
        <v>12897</v>
      </c>
      <c r="F8385" s="1"/>
      <c r="G8385" s="1" t="s">
        <v>17656</v>
      </c>
      <c r="H8385" s="1" t="s">
        <v>17657</v>
      </c>
      <c r="I8385" s="1" t="s">
        <v>743</v>
      </c>
      <c r="J8385" s="1" t="s">
        <v>20</v>
      </c>
      <c r="K8385" s="1" t="s">
        <v>17658</v>
      </c>
      <c r="L8385" s="1" t="s">
        <v>17658</v>
      </c>
      <c r="M8385" s="1" t="s">
        <v>22</v>
      </c>
      <c r="N8385" s="1" t="s">
        <v>23</v>
      </c>
    </row>
    <row r="8386" spans="1:14" x14ac:dyDescent="0.3">
      <c r="A8386" s="1" t="s">
        <v>3226</v>
      </c>
      <c r="B8386" s="1" t="s">
        <v>45631</v>
      </c>
      <c r="C8386" s="2">
        <v>46273.300787037035</v>
      </c>
      <c r="D8386" s="2">
        <f>SUM(Table_query[[#This Row],[Submission Time]]+365)</f>
        <v>46638.300787037035</v>
      </c>
      <c r="E8386" s="1" t="s">
        <v>583</v>
      </c>
      <c r="F8386" s="1" t="s">
        <v>222</v>
      </c>
      <c r="G8386" s="1" t="s">
        <v>3222</v>
      </c>
      <c r="H8386" s="1" t="s">
        <v>3223</v>
      </c>
      <c r="I8386" s="1" t="s">
        <v>3224</v>
      </c>
      <c r="J8386" s="1" t="s">
        <v>187</v>
      </c>
      <c r="K8386" s="1" t="s">
        <v>3228</v>
      </c>
      <c r="L8386" s="1" t="s">
        <v>3228</v>
      </c>
      <c r="M8386" s="1" t="s">
        <v>22</v>
      </c>
      <c r="N8386" s="1" t="s">
        <v>23</v>
      </c>
    </row>
    <row r="8387" spans="1:14" x14ac:dyDescent="0.3">
      <c r="A8387" s="1" t="s">
        <v>45632</v>
      </c>
      <c r="B8387" s="1" t="s">
        <v>45633</v>
      </c>
      <c r="C8387" s="2">
        <v>46273.341979166667</v>
      </c>
      <c r="D8387" s="2">
        <f>SUM(Table_query[[#This Row],[Submission Time]]+365)</f>
        <v>46638.341979166667</v>
      </c>
      <c r="E8387" s="1" t="s">
        <v>4042</v>
      </c>
      <c r="F8387" s="1" t="s">
        <v>133</v>
      </c>
      <c r="G8387" s="1" t="s">
        <v>45634</v>
      </c>
      <c r="H8387" s="1" t="s">
        <v>45635</v>
      </c>
      <c r="I8387" s="1" t="s">
        <v>3597</v>
      </c>
      <c r="J8387" s="1" t="s">
        <v>20</v>
      </c>
      <c r="K8387" s="1" t="s">
        <v>45636</v>
      </c>
      <c r="L8387" s="1" t="s">
        <v>45636</v>
      </c>
      <c r="M8387" s="1" t="s">
        <v>22</v>
      </c>
      <c r="N8387" s="1" t="s">
        <v>23</v>
      </c>
    </row>
    <row r="8388" spans="1:14" x14ac:dyDescent="0.3">
      <c r="A8388" s="1" t="s">
        <v>45637</v>
      </c>
      <c r="B8388" s="1" t="s">
        <v>45638</v>
      </c>
      <c r="C8388" s="2">
        <v>46273.360115740739</v>
      </c>
      <c r="D8388" s="2">
        <f>SUM(Table_query[[#This Row],[Submission Time]]+365)</f>
        <v>46638.360115740739</v>
      </c>
      <c r="E8388" s="1" t="s">
        <v>5526</v>
      </c>
      <c r="F8388" s="1"/>
      <c r="G8388" s="1" t="s">
        <v>11584</v>
      </c>
      <c r="H8388" s="1" t="s">
        <v>45639</v>
      </c>
      <c r="I8388" s="1" t="s">
        <v>3867</v>
      </c>
      <c r="J8388" s="1" t="s">
        <v>55</v>
      </c>
      <c r="K8388" s="1" t="s">
        <v>45640</v>
      </c>
      <c r="L8388" s="1" t="s">
        <v>45640</v>
      </c>
      <c r="M8388" s="1" t="s">
        <v>22</v>
      </c>
      <c r="N8388" s="1" t="s">
        <v>23</v>
      </c>
    </row>
    <row r="8389" spans="1:14" x14ac:dyDescent="0.3">
      <c r="A8389" s="1" t="s">
        <v>45641</v>
      </c>
      <c r="B8389" s="1" t="s">
        <v>45642</v>
      </c>
      <c r="C8389" s="2">
        <v>46273.373969907407</v>
      </c>
      <c r="D8389" s="2">
        <f>SUM(Table_query[[#This Row],[Submission Time]]+365)</f>
        <v>46638.373969907407</v>
      </c>
      <c r="E8389" s="1" t="s">
        <v>15762</v>
      </c>
      <c r="F8389" s="1"/>
      <c r="G8389" s="1" t="s">
        <v>1775</v>
      </c>
      <c r="H8389" s="1" t="s">
        <v>45635</v>
      </c>
      <c r="I8389" s="1" t="s">
        <v>3597</v>
      </c>
      <c r="J8389" s="1" t="s">
        <v>20</v>
      </c>
      <c r="K8389" s="1" t="s">
        <v>3830</v>
      </c>
      <c r="L8389" s="1" t="s">
        <v>3830</v>
      </c>
      <c r="M8389" s="1" t="s">
        <v>22</v>
      </c>
      <c r="N8389" s="1" t="s">
        <v>23</v>
      </c>
    </row>
    <row r="8390" spans="1:14" x14ac:dyDescent="0.3">
      <c r="A8390" s="1" t="s">
        <v>11084</v>
      </c>
      <c r="B8390" s="1" t="s">
        <v>45643</v>
      </c>
      <c r="C8390" s="2">
        <v>46273.400740740741</v>
      </c>
      <c r="D8390" s="2">
        <f>SUM(Table_query[[#This Row],[Submission Time]]+365)</f>
        <v>46638.400740740741</v>
      </c>
      <c r="E8390" s="1" t="s">
        <v>215</v>
      </c>
      <c r="F8390" s="1" t="s">
        <v>222</v>
      </c>
      <c r="G8390" s="1" t="s">
        <v>11086</v>
      </c>
      <c r="H8390" s="1" t="s">
        <v>45644</v>
      </c>
      <c r="I8390" s="1" t="s">
        <v>1884</v>
      </c>
      <c r="J8390" s="1" t="s">
        <v>187</v>
      </c>
      <c r="K8390" s="1" t="s">
        <v>45645</v>
      </c>
      <c r="L8390" s="1" t="s">
        <v>45645</v>
      </c>
      <c r="M8390" s="1" t="s">
        <v>22</v>
      </c>
      <c r="N8390" s="1" t="s">
        <v>23</v>
      </c>
    </row>
    <row r="8391" spans="1:14" x14ac:dyDescent="0.3">
      <c r="A8391" s="1" t="s">
        <v>45646</v>
      </c>
      <c r="B8391" s="1" t="s">
        <v>45647</v>
      </c>
      <c r="C8391" s="2">
        <v>46273.412905092591</v>
      </c>
      <c r="D8391" s="2">
        <f>SUM(Table_query[[#This Row],[Submission Time]]+365)</f>
        <v>46638.412905092591</v>
      </c>
      <c r="E8391" s="1" t="s">
        <v>132</v>
      </c>
      <c r="F8391" s="1" t="s">
        <v>75</v>
      </c>
      <c r="G8391" s="1" t="s">
        <v>3907</v>
      </c>
      <c r="H8391" s="1" t="s">
        <v>11276</v>
      </c>
      <c r="I8391" s="1" t="s">
        <v>19</v>
      </c>
      <c r="J8391" s="1" t="s">
        <v>580</v>
      </c>
      <c r="K8391" s="1" t="s">
        <v>11275</v>
      </c>
      <c r="L8391" s="1" t="s">
        <v>11275</v>
      </c>
      <c r="M8391" s="1" t="s">
        <v>22</v>
      </c>
      <c r="N8391" s="1" t="s">
        <v>23</v>
      </c>
    </row>
    <row r="8392" spans="1:14" x14ac:dyDescent="0.3">
      <c r="A8392" s="1" t="s">
        <v>35494</v>
      </c>
      <c r="B8392" s="1" t="s">
        <v>45648</v>
      </c>
      <c r="C8392" s="2">
        <v>46273.442546296297</v>
      </c>
      <c r="D8392" s="2">
        <f>SUM(Table_query[[#This Row],[Submission Time]]+365)</f>
        <v>46638.442546296297</v>
      </c>
      <c r="E8392" s="1" t="s">
        <v>3835</v>
      </c>
      <c r="F8392" s="1" t="s">
        <v>96</v>
      </c>
      <c r="G8392" s="1" t="s">
        <v>12908</v>
      </c>
      <c r="H8392" s="1" t="s">
        <v>45649</v>
      </c>
      <c r="I8392" s="1" t="s">
        <v>9968</v>
      </c>
      <c r="J8392" s="1" t="s">
        <v>20</v>
      </c>
      <c r="K8392" s="1" t="s">
        <v>12910</v>
      </c>
      <c r="L8392" s="1" t="s">
        <v>12910</v>
      </c>
      <c r="M8392" s="1" t="s">
        <v>22</v>
      </c>
      <c r="N8392" s="1" t="s">
        <v>23</v>
      </c>
    </row>
    <row r="8393" spans="1:14" x14ac:dyDescent="0.3">
      <c r="A8393" s="1" t="s">
        <v>45650</v>
      </c>
      <c r="B8393" s="1" t="s">
        <v>45651</v>
      </c>
      <c r="C8393" s="2">
        <v>46273.508206018516</v>
      </c>
      <c r="D8393" s="2">
        <f>SUM(Table_query[[#This Row],[Submission Time]]+365)</f>
        <v>46638.508206018516</v>
      </c>
      <c r="E8393" s="1" t="s">
        <v>32005</v>
      </c>
      <c r="F8393" s="1" t="s">
        <v>1362</v>
      </c>
      <c r="G8393" s="1" t="s">
        <v>215</v>
      </c>
      <c r="H8393" s="1" t="s">
        <v>45652</v>
      </c>
      <c r="I8393" s="1" t="s">
        <v>624</v>
      </c>
      <c r="J8393" s="1" t="s">
        <v>20</v>
      </c>
      <c r="K8393" s="1" t="s">
        <v>45653</v>
      </c>
      <c r="L8393" s="1" t="s">
        <v>45653</v>
      </c>
      <c r="M8393" s="1" t="s">
        <v>22</v>
      </c>
      <c r="N8393" s="1" t="s">
        <v>23</v>
      </c>
    </row>
    <row r="8394" spans="1:14" x14ac:dyDescent="0.3">
      <c r="A8394" s="1" t="s">
        <v>45654</v>
      </c>
      <c r="B8394" s="1" t="s">
        <v>45655</v>
      </c>
      <c r="C8394" s="2">
        <v>46273.574178240742</v>
      </c>
      <c r="D8394" s="2">
        <f>SUM(Table_query[[#This Row],[Submission Time]]+365)</f>
        <v>46638.574178240742</v>
      </c>
      <c r="E8394" s="1" t="s">
        <v>6832</v>
      </c>
      <c r="F8394" s="1" t="s">
        <v>148</v>
      </c>
      <c r="G8394" s="1" t="s">
        <v>8112</v>
      </c>
      <c r="H8394" s="1" t="s">
        <v>45656</v>
      </c>
      <c r="I8394" s="1" t="s">
        <v>438</v>
      </c>
      <c r="J8394" s="1" t="s">
        <v>20</v>
      </c>
      <c r="K8394" s="1" t="s">
        <v>45657</v>
      </c>
      <c r="L8394" s="1" t="s">
        <v>45657</v>
      </c>
      <c r="M8394" s="1" t="s">
        <v>22</v>
      </c>
      <c r="N8394" s="1" t="s">
        <v>23</v>
      </c>
    </row>
    <row r="8395" spans="1:14" x14ac:dyDescent="0.3">
      <c r="A8395" s="1" t="s">
        <v>45658</v>
      </c>
      <c r="B8395" s="1" t="s">
        <v>45659</v>
      </c>
      <c r="C8395" s="2">
        <v>46273.605254629627</v>
      </c>
      <c r="D8395" s="2">
        <f>SUM(Table_query[[#This Row],[Submission Time]]+365)</f>
        <v>46638.605254629627</v>
      </c>
      <c r="E8395" s="1" t="s">
        <v>9395</v>
      </c>
      <c r="F8395" s="1" t="s">
        <v>20675</v>
      </c>
      <c r="G8395" s="1" t="s">
        <v>45660</v>
      </c>
      <c r="H8395" s="1" t="s">
        <v>45661</v>
      </c>
      <c r="I8395" s="1" t="s">
        <v>45662</v>
      </c>
      <c r="J8395" s="1" t="s">
        <v>1132</v>
      </c>
      <c r="K8395" s="1" t="s">
        <v>45663</v>
      </c>
      <c r="L8395" s="1" t="s">
        <v>45663</v>
      </c>
      <c r="M8395" s="1" t="s">
        <v>22</v>
      </c>
      <c r="N8395" s="1" t="s">
        <v>23</v>
      </c>
    </row>
    <row r="8396" spans="1:14" x14ac:dyDescent="0.3">
      <c r="A8396" s="1" t="s">
        <v>45664</v>
      </c>
      <c r="B8396" s="1" t="s">
        <v>45665</v>
      </c>
      <c r="C8396" s="2">
        <v>46273.624120370368</v>
      </c>
      <c r="D8396" s="2">
        <f>SUM(Table_query[[#This Row],[Submission Time]]+365)</f>
        <v>46638.624120370368</v>
      </c>
      <c r="E8396" s="1" t="s">
        <v>5091</v>
      </c>
      <c r="F8396" s="1" t="s">
        <v>823</v>
      </c>
      <c r="G8396" s="1" t="s">
        <v>45666</v>
      </c>
      <c r="H8396" s="1" t="s">
        <v>45667</v>
      </c>
      <c r="I8396" s="1" t="s">
        <v>4926</v>
      </c>
      <c r="J8396" s="1" t="s">
        <v>55</v>
      </c>
      <c r="K8396" s="1" t="s">
        <v>45668</v>
      </c>
      <c r="L8396" s="1" t="s">
        <v>45668</v>
      </c>
      <c r="M8396" s="1" t="s">
        <v>22</v>
      </c>
      <c r="N8396" s="1" t="s">
        <v>23</v>
      </c>
    </row>
    <row r="8397" spans="1:14" x14ac:dyDescent="0.3">
      <c r="A8397" s="1" t="s">
        <v>45669</v>
      </c>
      <c r="B8397" s="1" t="s">
        <v>45670</v>
      </c>
      <c r="C8397" s="2">
        <v>46274.112141203703</v>
      </c>
      <c r="D8397" s="2">
        <f>SUM(Table_query[[#This Row],[Submission Time]]+365)</f>
        <v>46639.112141203703</v>
      </c>
      <c r="E8397" s="1" t="s">
        <v>45671</v>
      </c>
      <c r="F8397" s="1"/>
      <c r="G8397" s="1" t="s">
        <v>45672</v>
      </c>
      <c r="H8397" s="1" t="s">
        <v>45673</v>
      </c>
      <c r="I8397" s="1" t="s">
        <v>1155</v>
      </c>
      <c r="J8397" s="1" t="s">
        <v>187</v>
      </c>
      <c r="K8397" s="1" t="s">
        <v>212</v>
      </c>
      <c r="L8397" s="1" t="s">
        <v>212</v>
      </c>
      <c r="M8397" s="1" t="s">
        <v>22</v>
      </c>
      <c r="N8397" s="1" t="s">
        <v>23</v>
      </c>
    </row>
    <row r="8398" spans="1:14" x14ac:dyDescent="0.3">
      <c r="A8398" s="1" t="s">
        <v>13363</v>
      </c>
      <c r="B8398" s="1" t="s">
        <v>45674</v>
      </c>
      <c r="C8398" s="2">
        <v>46274.188761574071</v>
      </c>
      <c r="D8398" s="2">
        <f>SUM(Table_query[[#This Row],[Submission Time]]+365)</f>
        <v>46639.188761574071</v>
      </c>
      <c r="E8398" s="1" t="s">
        <v>674</v>
      </c>
      <c r="F8398" s="1" t="s">
        <v>141</v>
      </c>
      <c r="G8398" s="1" t="s">
        <v>8575</v>
      </c>
      <c r="H8398" s="1" t="s">
        <v>13365</v>
      </c>
      <c r="I8398" s="1" t="s">
        <v>19</v>
      </c>
      <c r="J8398" s="1" t="s">
        <v>187</v>
      </c>
      <c r="K8398" s="1" t="s">
        <v>45675</v>
      </c>
      <c r="L8398" s="1" t="s">
        <v>45675</v>
      </c>
      <c r="M8398" s="1" t="s">
        <v>22</v>
      </c>
      <c r="N8398" s="1" t="s">
        <v>23</v>
      </c>
    </row>
    <row r="8399" spans="1:14" x14ac:dyDescent="0.3">
      <c r="A8399" s="1" t="s">
        <v>45676</v>
      </c>
      <c r="B8399" s="1" t="s">
        <v>45677</v>
      </c>
      <c r="C8399" s="2">
        <v>46274.207951388889</v>
      </c>
      <c r="D8399" s="2">
        <f>SUM(Table_query[[#This Row],[Submission Time]]+365)</f>
        <v>46639.207951388889</v>
      </c>
      <c r="E8399" s="1" t="s">
        <v>1725</v>
      </c>
      <c r="F8399" s="1" t="s">
        <v>1362</v>
      </c>
      <c r="G8399" s="1" t="s">
        <v>45678</v>
      </c>
      <c r="H8399" s="1" t="s">
        <v>45679</v>
      </c>
      <c r="I8399" s="1" t="s">
        <v>720</v>
      </c>
      <c r="J8399" s="1" t="s">
        <v>55</v>
      </c>
      <c r="K8399" s="1" t="s">
        <v>45680</v>
      </c>
      <c r="L8399" s="1" t="s">
        <v>45680</v>
      </c>
      <c r="M8399" s="1" t="s">
        <v>22</v>
      </c>
      <c r="N8399" s="1" t="s">
        <v>23</v>
      </c>
    </row>
    <row r="8400" spans="1:14" x14ac:dyDescent="0.3">
      <c r="A8400" s="1" t="s">
        <v>29948</v>
      </c>
      <c r="B8400" s="1" t="s">
        <v>45681</v>
      </c>
      <c r="C8400" s="2">
        <v>46274.295011574075</v>
      </c>
      <c r="D8400" s="2">
        <f>SUM(Table_query[[#This Row],[Submission Time]]+365)</f>
        <v>46639.295011574075</v>
      </c>
      <c r="E8400" s="1" t="s">
        <v>7808</v>
      </c>
      <c r="F8400" s="1" t="s">
        <v>96</v>
      </c>
      <c r="G8400" s="1" t="s">
        <v>19998</v>
      </c>
      <c r="H8400" s="1"/>
      <c r="I8400" s="1" t="s">
        <v>6271</v>
      </c>
      <c r="J8400" s="1" t="s">
        <v>580</v>
      </c>
      <c r="K8400" s="1" t="s">
        <v>29950</v>
      </c>
      <c r="L8400" s="1" t="s">
        <v>29950</v>
      </c>
      <c r="M8400" s="1" t="s">
        <v>22</v>
      </c>
      <c r="N8400" s="1" t="s">
        <v>23</v>
      </c>
    </row>
    <row r="8401" spans="1:14" x14ac:dyDescent="0.3">
      <c r="A8401" s="1" t="s">
        <v>35829</v>
      </c>
      <c r="B8401" s="1" t="s">
        <v>45682</v>
      </c>
      <c r="C8401" s="2">
        <v>46274.295752314814</v>
      </c>
      <c r="D8401" s="2">
        <f>SUM(Table_query[[#This Row],[Submission Time]]+365)</f>
        <v>46639.295752314814</v>
      </c>
      <c r="E8401" s="1" t="s">
        <v>203</v>
      </c>
      <c r="F8401" s="1" t="s">
        <v>27</v>
      </c>
      <c r="G8401" s="1" t="s">
        <v>8883</v>
      </c>
      <c r="H8401" s="1" t="s">
        <v>45683</v>
      </c>
      <c r="I8401" s="1" t="s">
        <v>4102</v>
      </c>
      <c r="J8401" s="1" t="s">
        <v>20</v>
      </c>
      <c r="K8401" s="1" t="s">
        <v>35830</v>
      </c>
      <c r="L8401" s="1" t="s">
        <v>35830</v>
      </c>
      <c r="M8401" s="1" t="s">
        <v>22</v>
      </c>
      <c r="N8401" s="1" t="s">
        <v>23</v>
      </c>
    </row>
    <row r="8402" spans="1:14" x14ac:dyDescent="0.3">
      <c r="A8402" s="1" t="s">
        <v>45684</v>
      </c>
      <c r="B8402" s="1" t="s">
        <v>45685</v>
      </c>
      <c r="C8402" s="2">
        <v>46274.310081018521</v>
      </c>
      <c r="D8402" s="2">
        <f>SUM(Table_query[[#This Row],[Submission Time]]+365)</f>
        <v>46639.310081018521</v>
      </c>
      <c r="E8402" s="1" t="s">
        <v>30051</v>
      </c>
      <c r="F8402" s="1" t="s">
        <v>148</v>
      </c>
      <c r="G8402" s="1" t="s">
        <v>45686</v>
      </c>
      <c r="H8402" s="1" t="s">
        <v>483</v>
      </c>
      <c r="I8402" s="1" t="s">
        <v>54</v>
      </c>
      <c r="J8402" s="1" t="s">
        <v>20</v>
      </c>
      <c r="K8402" s="1" t="s">
        <v>45687</v>
      </c>
      <c r="L8402" s="1" t="s">
        <v>45687</v>
      </c>
      <c r="M8402" s="1" t="s">
        <v>22</v>
      </c>
      <c r="N8402" s="1" t="s">
        <v>23</v>
      </c>
    </row>
    <row r="8403" spans="1:14" x14ac:dyDescent="0.3">
      <c r="A8403" s="1" t="s">
        <v>45688</v>
      </c>
      <c r="B8403" s="1" t="s">
        <v>45689</v>
      </c>
      <c r="C8403" s="2">
        <v>46274.310983796298</v>
      </c>
      <c r="D8403" s="2">
        <f>SUM(Table_query[[#This Row],[Submission Time]]+365)</f>
        <v>46639.310983796298</v>
      </c>
      <c r="E8403" s="1" t="s">
        <v>9594</v>
      </c>
      <c r="F8403" s="1" t="s">
        <v>75</v>
      </c>
      <c r="G8403" s="1" t="s">
        <v>5317</v>
      </c>
      <c r="H8403" s="1" t="s">
        <v>483</v>
      </c>
      <c r="I8403" s="1" t="s">
        <v>54</v>
      </c>
      <c r="J8403" s="1" t="s">
        <v>20</v>
      </c>
      <c r="K8403" s="1" t="s">
        <v>27836</v>
      </c>
      <c r="L8403" s="1" t="s">
        <v>27836</v>
      </c>
      <c r="M8403" s="1" t="s">
        <v>22</v>
      </c>
      <c r="N8403" s="1" t="s">
        <v>23</v>
      </c>
    </row>
    <row r="8404" spans="1:14" x14ac:dyDescent="0.3">
      <c r="A8404" s="1" t="s">
        <v>45690</v>
      </c>
      <c r="B8404" s="1" t="s">
        <v>45691</v>
      </c>
      <c r="C8404" s="2">
        <v>46274.324421296296</v>
      </c>
      <c r="D8404" s="2">
        <f>SUM(Table_query[[#This Row],[Submission Time]]+365)</f>
        <v>46639.324421296296</v>
      </c>
      <c r="E8404" s="1" t="s">
        <v>23181</v>
      </c>
      <c r="F8404" s="1" t="s">
        <v>1362</v>
      </c>
      <c r="G8404" s="1" t="s">
        <v>13274</v>
      </c>
      <c r="H8404" s="1" t="s">
        <v>45692</v>
      </c>
      <c r="I8404" s="1" t="s">
        <v>4837</v>
      </c>
      <c r="J8404" s="1" t="s">
        <v>187</v>
      </c>
      <c r="K8404" s="1" t="s">
        <v>11790</v>
      </c>
      <c r="L8404" s="1" t="s">
        <v>11790</v>
      </c>
      <c r="M8404" s="1" t="s">
        <v>22</v>
      </c>
      <c r="N8404" s="1" t="s">
        <v>23</v>
      </c>
    </row>
    <row r="8405" spans="1:14" x14ac:dyDescent="0.3">
      <c r="A8405" s="1" t="s">
        <v>45693</v>
      </c>
      <c r="B8405" s="1" t="s">
        <v>45694</v>
      </c>
      <c r="C8405" s="2">
        <v>46274.33289351852</v>
      </c>
      <c r="D8405" s="2">
        <f>SUM(Table_query[[#This Row],[Submission Time]]+365)</f>
        <v>46639.33289351852</v>
      </c>
      <c r="E8405" s="1" t="s">
        <v>747</v>
      </c>
      <c r="F8405" s="1" t="s">
        <v>823</v>
      </c>
      <c r="G8405" s="1" t="s">
        <v>42489</v>
      </c>
      <c r="H8405" s="1" t="s">
        <v>42490</v>
      </c>
      <c r="I8405" s="1" t="s">
        <v>3412</v>
      </c>
      <c r="J8405" s="1" t="s">
        <v>187</v>
      </c>
      <c r="K8405" s="1" t="s">
        <v>42491</v>
      </c>
      <c r="L8405" s="1" t="s">
        <v>42491</v>
      </c>
      <c r="M8405" s="1" t="s">
        <v>22</v>
      </c>
      <c r="N8405" s="1" t="s">
        <v>23</v>
      </c>
    </row>
    <row r="8406" spans="1:14" x14ac:dyDescent="0.3">
      <c r="A8406" s="1" t="s">
        <v>11709</v>
      </c>
      <c r="B8406" s="1" t="s">
        <v>45695</v>
      </c>
      <c r="C8406" s="2">
        <v>46274.33697916667</v>
      </c>
      <c r="D8406" s="2">
        <f>SUM(Table_query[[#This Row],[Submission Time]]+365)</f>
        <v>46639.33697916667</v>
      </c>
      <c r="E8406" s="1" t="s">
        <v>718</v>
      </c>
      <c r="F8406" s="1" t="s">
        <v>35</v>
      </c>
      <c r="G8406" s="1" t="s">
        <v>11711</v>
      </c>
      <c r="H8406" s="1" t="s">
        <v>11712</v>
      </c>
      <c r="I8406" s="1" t="s">
        <v>9043</v>
      </c>
      <c r="J8406" s="1" t="s">
        <v>20</v>
      </c>
      <c r="K8406" s="1" t="s">
        <v>35720</v>
      </c>
      <c r="L8406" s="1" t="s">
        <v>35720</v>
      </c>
      <c r="M8406" s="1" t="s">
        <v>22</v>
      </c>
      <c r="N8406" s="1" t="s">
        <v>23</v>
      </c>
    </row>
    <row r="8407" spans="1:14" x14ac:dyDescent="0.3">
      <c r="A8407" s="1" t="s">
        <v>10604</v>
      </c>
      <c r="B8407" s="1" t="s">
        <v>45696</v>
      </c>
      <c r="C8407" s="2">
        <v>46274.375219907408</v>
      </c>
      <c r="D8407" s="2">
        <f>SUM(Table_query[[#This Row],[Submission Time]]+365)</f>
        <v>46639.375219907408</v>
      </c>
      <c r="E8407" s="1" t="s">
        <v>541</v>
      </c>
      <c r="F8407" s="1"/>
      <c r="G8407" s="1" t="s">
        <v>116</v>
      </c>
      <c r="H8407" s="1" t="s">
        <v>45697</v>
      </c>
      <c r="I8407" s="1" t="s">
        <v>2571</v>
      </c>
      <c r="J8407" s="1" t="s">
        <v>187</v>
      </c>
      <c r="K8407" s="1" t="s">
        <v>45698</v>
      </c>
      <c r="L8407" s="1" t="s">
        <v>45698</v>
      </c>
      <c r="M8407" s="1" t="s">
        <v>22</v>
      </c>
      <c r="N8407" s="1" t="s">
        <v>23</v>
      </c>
    </row>
    <row r="8408" spans="1:14" x14ac:dyDescent="0.3">
      <c r="A8408" s="1" t="s">
        <v>35474</v>
      </c>
      <c r="B8408" s="1" t="s">
        <v>45699</v>
      </c>
      <c r="C8408" s="2">
        <v>46274.387361111112</v>
      </c>
      <c r="D8408" s="2">
        <f>SUM(Table_query[[#This Row],[Submission Time]]+365)</f>
        <v>46639.387361111112</v>
      </c>
      <c r="E8408" s="1" t="s">
        <v>11059</v>
      </c>
      <c r="F8408" s="1" t="s">
        <v>991</v>
      </c>
      <c r="G8408" s="1" t="s">
        <v>2447</v>
      </c>
      <c r="H8408" s="1" t="s">
        <v>45700</v>
      </c>
      <c r="I8408" s="1" t="s">
        <v>171</v>
      </c>
      <c r="J8408" s="1" t="s">
        <v>164</v>
      </c>
      <c r="K8408" s="1" t="s">
        <v>45701</v>
      </c>
      <c r="L8408" s="1" t="s">
        <v>45701</v>
      </c>
      <c r="M8408" s="1" t="s">
        <v>22</v>
      </c>
      <c r="N8408" s="1" t="s">
        <v>23</v>
      </c>
    </row>
    <row r="8409" spans="1:14" x14ac:dyDescent="0.3">
      <c r="A8409" s="1" t="s">
        <v>43447</v>
      </c>
      <c r="B8409" s="1" t="s">
        <v>45702</v>
      </c>
      <c r="C8409" s="2">
        <v>46274.395069444443</v>
      </c>
      <c r="D8409" s="2">
        <f>SUM(Table_query[[#This Row],[Submission Time]]+365)</f>
        <v>46639.395069444443</v>
      </c>
      <c r="E8409" s="1" t="s">
        <v>8150</v>
      </c>
      <c r="F8409" s="1" t="s">
        <v>133</v>
      </c>
      <c r="G8409" s="1" t="s">
        <v>35618</v>
      </c>
      <c r="H8409" s="1"/>
      <c r="I8409" s="1" t="s">
        <v>70</v>
      </c>
      <c r="J8409" s="1" t="s">
        <v>20</v>
      </c>
      <c r="K8409" s="1" t="s">
        <v>35619</v>
      </c>
      <c r="L8409" s="1" t="s">
        <v>35619</v>
      </c>
      <c r="M8409" s="1" t="s">
        <v>22</v>
      </c>
      <c r="N8409" s="1" t="s">
        <v>23</v>
      </c>
    </row>
    <row r="8410" spans="1:14" x14ac:dyDescent="0.3">
      <c r="A8410" s="1" t="s">
        <v>45703</v>
      </c>
      <c r="B8410" s="1" t="s">
        <v>45704</v>
      </c>
      <c r="C8410" s="2">
        <v>46274.403599537036</v>
      </c>
      <c r="D8410" s="2">
        <f>SUM(Table_query[[#This Row],[Submission Time]]+365)</f>
        <v>46639.403599537036</v>
      </c>
      <c r="E8410" s="1" t="s">
        <v>2418</v>
      </c>
      <c r="F8410" s="1" t="s">
        <v>75</v>
      </c>
      <c r="G8410" s="1" t="s">
        <v>3069</v>
      </c>
      <c r="H8410" s="1"/>
      <c r="I8410" s="1" t="s">
        <v>1926</v>
      </c>
      <c r="J8410" s="1" t="s">
        <v>187</v>
      </c>
      <c r="K8410" s="1" t="s">
        <v>45705</v>
      </c>
      <c r="L8410" s="1" t="s">
        <v>45705</v>
      </c>
      <c r="M8410" s="1" t="s">
        <v>22</v>
      </c>
      <c r="N8410" s="1" t="s">
        <v>23</v>
      </c>
    </row>
    <row r="8411" spans="1:14" x14ac:dyDescent="0.3">
      <c r="A8411" s="1" t="s">
        <v>10607</v>
      </c>
      <c r="B8411" s="1" t="s">
        <v>45706</v>
      </c>
      <c r="C8411" s="2">
        <v>46274.408437500002</v>
      </c>
      <c r="D8411" s="2">
        <f>SUM(Table_query[[#This Row],[Submission Time]]+365)</f>
        <v>46639.408437500002</v>
      </c>
      <c r="E8411" s="1" t="s">
        <v>1398</v>
      </c>
      <c r="F8411" s="1"/>
      <c r="G8411" s="1" t="s">
        <v>396</v>
      </c>
      <c r="H8411" s="1" t="s">
        <v>35616</v>
      </c>
      <c r="I8411" s="1" t="s">
        <v>926</v>
      </c>
      <c r="J8411" s="1" t="s">
        <v>20</v>
      </c>
      <c r="K8411" s="1" t="s">
        <v>45707</v>
      </c>
      <c r="L8411" s="1" t="s">
        <v>45707</v>
      </c>
      <c r="M8411" s="1" t="s">
        <v>22</v>
      </c>
      <c r="N8411" s="1" t="s">
        <v>23</v>
      </c>
    </row>
    <row r="8412" spans="1:14" x14ac:dyDescent="0.3">
      <c r="A8412" s="1" t="s">
        <v>10600</v>
      </c>
      <c r="B8412" s="1" t="s">
        <v>45708</v>
      </c>
      <c r="C8412" s="2">
        <v>46274.415254629632</v>
      </c>
      <c r="D8412" s="2">
        <f>SUM(Table_query[[#This Row],[Submission Time]]+365)</f>
        <v>46639.415254629632</v>
      </c>
      <c r="E8412" s="1" t="s">
        <v>545</v>
      </c>
      <c r="F8412" s="1"/>
      <c r="G8412" s="1" t="s">
        <v>10602</v>
      </c>
      <c r="H8412" s="1"/>
      <c r="I8412" s="1" t="s">
        <v>8440</v>
      </c>
      <c r="J8412" s="1" t="s">
        <v>20</v>
      </c>
      <c r="K8412" s="1" t="s">
        <v>10603</v>
      </c>
      <c r="L8412" s="1" t="s">
        <v>10603</v>
      </c>
      <c r="M8412" s="1" t="s">
        <v>22</v>
      </c>
      <c r="N8412" s="1" t="s">
        <v>23</v>
      </c>
    </row>
    <row r="8413" spans="1:14" x14ac:dyDescent="0.3">
      <c r="A8413" s="1" t="s">
        <v>10595</v>
      </c>
      <c r="B8413" s="1" t="s">
        <v>45709</v>
      </c>
      <c r="C8413" s="2">
        <v>46274.416504629633</v>
      </c>
      <c r="D8413" s="2">
        <f>SUM(Table_query[[#This Row],[Submission Time]]+365)</f>
        <v>46639.416504629633</v>
      </c>
      <c r="E8413" s="1" t="s">
        <v>10597</v>
      </c>
      <c r="F8413" s="1"/>
      <c r="G8413" s="1" t="s">
        <v>10598</v>
      </c>
      <c r="H8413" s="1"/>
      <c r="I8413" s="1" t="s">
        <v>7129</v>
      </c>
      <c r="J8413" s="1" t="s">
        <v>20</v>
      </c>
      <c r="K8413" s="1" t="s">
        <v>10599</v>
      </c>
      <c r="L8413" s="1" t="s">
        <v>10599</v>
      </c>
      <c r="M8413" s="1" t="s">
        <v>22</v>
      </c>
      <c r="N8413" s="1" t="s">
        <v>23</v>
      </c>
    </row>
    <row r="8414" spans="1:14" x14ac:dyDescent="0.3">
      <c r="A8414" s="1" t="s">
        <v>45710</v>
      </c>
      <c r="B8414" s="1" t="s">
        <v>45711</v>
      </c>
      <c r="C8414" s="2">
        <v>46274.416851851849</v>
      </c>
      <c r="D8414" s="2">
        <f>SUM(Table_query[[#This Row],[Submission Time]]+365)</f>
        <v>46639.416851851849</v>
      </c>
      <c r="E8414" s="1" t="s">
        <v>34116</v>
      </c>
      <c r="F8414" s="1" t="s">
        <v>141</v>
      </c>
      <c r="G8414" s="1" t="s">
        <v>45712</v>
      </c>
      <c r="H8414" s="1" t="s">
        <v>831</v>
      </c>
      <c r="I8414" s="1" t="s">
        <v>70</v>
      </c>
      <c r="J8414" s="1" t="s">
        <v>20</v>
      </c>
      <c r="K8414" s="1" t="s">
        <v>45713</v>
      </c>
      <c r="L8414" s="1" t="s">
        <v>45713</v>
      </c>
      <c r="M8414" s="1" t="s">
        <v>22</v>
      </c>
      <c r="N8414" s="1" t="s">
        <v>23</v>
      </c>
    </row>
    <row r="8415" spans="1:14" x14ac:dyDescent="0.3">
      <c r="A8415" s="1" t="s">
        <v>45714</v>
      </c>
      <c r="B8415" s="1" t="s">
        <v>45715</v>
      </c>
      <c r="C8415" s="2">
        <v>46274.41777777778</v>
      </c>
      <c r="D8415" s="2">
        <f>SUM(Table_query[[#This Row],[Submission Time]]+365)</f>
        <v>46639.41777777778</v>
      </c>
      <c r="E8415" s="1" t="s">
        <v>3765</v>
      </c>
      <c r="F8415" s="1"/>
      <c r="G8415" s="1" t="s">
        <v>340</v>
      </c>
      <c r="H8415" s="1" t="s">
        <v>45716</v>
      </c>
      <c r="I8415" s="1" t="s">
        <v>5444</v>
      </c>
      <c r="J8415" s="1" t="s">
        <v>20</v>
      </c>
      <c r="K8415" s="1" t="s">
        <v>45717</v>
      </c>
      <c r="L8415" s="1" t="s">
        <v>45717</v>
      </c>
      <c r="M8415" s="1" t="s">
        <v>22</v>
      </c>
      <c r="N8415" s="1" t="s">
        <v>23</v>
      </c>
    </row>
    <row r="8416" spans="1:14" x14ac:dyDescent="0.3">
      <c r="A8416" s="1" t="s">
        <v>5450</v>
      </c>
      <c r="B8416" s="1" t="s">
        <v>45718</v>
      </c>
      <c r="C8416" s="2">
        <v>46274.419178240743</v>
      </c>
      <c r="D8416" s="2">
        <f>SUM(Table_query[[#This Row],[Submission Time]]+365)</f>
        <v>46639.419178240743</v>
      </c>
      <c r="E8416" s="1" t="s">
        <v>2964</v>
      </c>
      <c r="F8416" s="1"/>
      <c r="G8416" s="1" t="s">
        <v>5452</v>
      </c>
      <c r="H8416" s="1"/>
      <c r="I8416" s="1" t="s">
        <v>1255</v>
      </c>
      <c r="J8416" s="1" t="s">
        <v>20</v>
      </c>
      <c r="K8416" s="1" t="s">
        <v>5453</v>
      </c>
      <c r="L8416" s="1" t="s">
        <v>5453</v>
      </c>
      <c r="M8416" s="1" t="s">
        <v>22</v>
      </c>
      <c r="N8416" s="1" t="s">
        <v>23</v>
      </c>
    </row>
    <row r="8417" spans="1:14" x14ac:dyDescent="0.3">
      <c r="A8417" s="1" t="s">
        <v>10591</v>
      </c>
      <c r="B8417" s="1" t="s">
        <v>45719</v>
      </c>
      <c r="C8417" s="2">
        <v>46274.420277777775</v>
      </c>
      <c r="D8417" s="2">
        <f>SUM(Table_query[[#This Row],[Submission Time]]+365)</f>
        <v>46639.420277777775</v>
      </c>
      <c r="E8417" s="1" t="s">
        <v>395</v>
      </c>
      <c r="F8417" s="1"/>
      <c r="G8417" s="1" t="s">
        <v>6946</v>
      </c>
      <c r="H8417" s="1" t="s">
        <v>10593</v>
      </c>
      <c r="I8417" s="1" t="s">
        <v>1213</v>
      </c>
      <c r="J8417" s="1" t="s">
        <v>20</v>
      </c>
      <c r="K8417" s="1" t="s">
        <v>10594</v>
      </c>
      <c r="L8417" s="1" t="s">
        <v>10594</v>
      </c>
      <c r="M8417" s="1" t="s">
        <v>22</v>
      </c>
      <c r="N8417" s="1" t="s">
        <v>23</v>
      </c>
    </row>
    <row r="8418" spans="1:14" x14ac:dyDescent="0.3">
      <c r="A8418" s="1" t="s">
        <v>10604</v>
      </c>
      <c r="B8418" s="1" t="s">
        <v>45720</v>
      </c>
      <c r="C8418" s="2">
        <v>46274.427847222221</v>
      </c>
      <c r="D8418" s="2">
        <f>SUM(Table_query[[#This Row],[Submission Time]]+365)</f>
        <v>46639.427847222221</v>
      </c>
      <c r="E8418" s="1" t="s">
        <v>541</v>
      </c>
      <c r="F8418" s="1"/>
      <c r="G8418" s="1" t="s">
        <v>116</v>
      </c>
      <c r="H8418" s="1"/>
      <c r="I8418" s="1" t="s">
        <v>2571</v>
      </c>
      <c r="J8418" s="1" t="s">
        <v>20</v>
      </c>
      <c r="K8418" s="1" t="s">
        <v>10606</v>
      </c>
      <c r="L8418" s="1" t="s">
        <v>10606</v>
      </c>
      <c r="M8418" s="1" t="s">
        <v>22</v>
      </c>
      <c r="N8418" s="1" t="s">
        <v>23</v>
      </c>
    </row>
    <row r="8419" spans="1:14" x14ac:dyDescent="0.3">
      <c r="A8419" s="1" t="s">
        <v>45721</v>
      </c>
      <c r="B8419" s="1" t="s">
        <v>45722</v>
      </c>
      <c r="C8419" s="2">
        <v>46274.466319444444</v>
      </c>
      <c r="D8419" s="2">
        <f>SUM(Table_query[[#This Row],[Submission Time]]+365)</f>
        <v>46639.466319444444</v>
      </c>
      <c r="E8419" s="1" t="s">
        <v>2125</v>
      </c>
      <c r="F8419" s="1"/>
      <c r="G8419" s="1" t="s">
        <v>45723</v>
      </c>
      <c r="H8419" s="1" t="s">
        <v>45724</v>
      </c>
      <c r="I8419" s="1" t="s">
        <v>7520</v>
      </c>
      <c r="J8419" s="1" t="s">
        <v>1132</v>
      </c>
      <c r="K8419" s="1" t="s">
        <v>45725</v>
      </c>
      <c r="L8419" s="1" t="s">
        <v>45725</v>
      </c>
      <c r="M8419" s="1" t="s">
        <v>22</v>
      </c>
      <c r="N8419" s="1" t="s">
        <v>23</v>
      </c>
    </row>
    <row r="8420" spans="1:14" x14ac:dyDescent="0.3">
      <c r="A8420" s="1" t="s">
        <v>45726</v>
      </c>
      <c r="B8420" s="1" t="s">
        <v>45727</v>
      </c>
      <c r="C8420" s="2">
        <v>46274.48201388889</v>
      </c>
      <c r="D8420" s="2">
        <f>SUM(Table_query[[#This Row],[Submission Time]]+365)</f>
        <v>46639.48201388889</v>
      </c>
      <c r="E8420" s="1" t="s">
        <v>2147</v>
      </c>
      <c r="F8420" s="1" t="s">
        <v>117</v>
      </c>
      <c r="G8420" s="1" t="s">
        <v>6224</v>
      </c>
      <c r="H8420" s="1"/>
      <c r="I8420" s="1" t="s">
        <v>143</v>
      </c>
      <c r="J8420" s="1" t="s">
        <v>20</v>
      </c>
      <c r="K8420" s="1" t="s">
        <v>45728</v>
      </c>
      <c r="L8420" s="1" t="s">
        <v>45728</v>
      </c>
      <c r="M8420" s="1" t="s">
        <v>22</v>
      </c>
      <c r="N8420" s="1" t="s">
        <v>23</v>
      </c>
    </row>
    <row r="8421" spans="1:14" x14ac:dyDescent="0.3">
      <c r="A8421" s="1" t="s">
        <v>45729</v>
      </c>
      <c r="B8421" s="1" t="s">
        <v>45730</v>
      </c>
      <c r="C8421" s="2">
        <v>46274.49324074074</v>
      </c>
      <c r="D8421" s="2">
        <f>SUM(Table_query[[#This Row],[Submission Time]]+365)</f>
        <v>46639.49324074074</v>
      </c>
      <c r="E8421" s="1" t="s">
        <v>1293</v>
      </c>
      <c r="F8421" s="1"/>
      <c r="G8421" s="1" t="s">
        <v>44058</v>
      </c>
      <c r="H8421" s="1" t="s">
        <v>45731</v>
      </c>
      <c r="I8421" s="1" t="s">
        <v>624</v>
      </c>
      <c r="J8421" s="1" t="s">
        <v>187</v>
      </c>
      <c r="K8421" s="1" t="s">
        <v>45732</v>
      </c>
      <c r="L8421" s="1" t="s">
        <v>45732</v>
      </c>
      <c r="M8421" s="1" t="s">
        <v>22</v>
      </c>
      <c r="N8421" s="1" t="s">
        <v>23</v>
      </c>
    </row>
    <row r="8422" spans="1:14" x14ac:dyDescent="0.3">
      <c r="A8422" s="1" t="s">
        <v>45733</v>
      </c>
      <c r="B8422" s="1" t="s">
        <v>45734</v>
      </c>
      <c r="C8422" s="2">
        <v>46274.529641203706</v>
      </c>
      <c r="D8422" s="2">
        <f>SUM(Table_query[[#This Row],[Submission Time]]+365)</f>
        <v>46639.529641203706</v>
      </c>
      <c r="E8422" s="1" t="s">
        <v>12819</v>
      </c>
      <c r="F8422" s="1" t="s">
        <v>133</v>
      </c>
      <c r="G8422" s="1" t="s">
        <v>8496</v>
      </c>
      <c r="H8422" s="1" t="s">
        <v>45735</v>
      </c>
      <c r="I8422" s="1" t="s">
        <v>4171</v>
      </c>
      <c r="J8422" s="1" t="s">
        <v>20</v>
      </c>
      <c r="K8422" s="1" t="s">
        <v>45736</v>
      </c>
      <c r="L8422" s="1" t="s">
        <v>45736</v>
      </c>
      <c r="M8422" s="1" t="s">
        <v>22</v>
      </c>
      <c r="N8422" s="1" t="s">
        <v>23</v>
      </c>
    </row>
    <row r="8423" spans="1:14" x14ac:dyDescent="0.3">
      <c r="A8423" s="1" t="s">
        <v>45737</v>
      </c>
      <c r="B8423" s="1" t="s">
        <v>45738</v>
      </c>
      <c r="C8423" s="2">
        <v>46274.574317129627</v>
      </c>
      <c r="D8423" s="2">
        <f>SUM(Table_query[[#This Row],[Submission Time]]+365)</f>
        <v>46639.574317129627</v>
      </c>
      <c r="E8423" s="1" t="s">
        <v>8450</v>
      </c>
      <c r="F8423" s="1" t="s">
        <v>133</v>
      </c>
      <c r="G8423" s="1" t="s">
        <v>301</v>
      </c>
      <c r="H8423" s="1"/>
      <c r="I8423" s="1" t="s">
        <v>206</v>
      </c>
      <c r="J8423" s="1" t="s">
        <v>187</v>
      </c>
      <c r="K8423" s="1" t="s">
        <v>45739</v>
      </c>
      <c r="L8423" s="1" t="s">
        <v>45739</v>
      </c>
      <c r="M8423" s="1" t="s">
        <v>22</v>
      </c>
      <c r="N8423" s="1" t="s">
        <v>23</v>
      </c>
    </row>
    <row r="8424" spans="1:14" x14ac:dyDescent="0.3">
      <c r="A8424" s="1" t="s">
        <v>45740</v>
      </c>
      <c r="B8424" s="1" t="s">
        <v>45741</v>
      </c>
      <c r="C8424" s="2">
        <v>46274.580509259256</v>
      </c>
      <c r="D8424" s="2">
        <f>SUM(Table_query[[#This Row],[Submission Time]]+365)</f>
        <v>46639.580509259256</v>
      </c>
      <c r="E8424" s="1" t="s">
        <v>8618</v>
      </c>
      <c r="F8424" s="1" t="s">
        <v>1362</v>
      </c>
      <c r="G8424" s="1" t="s">
        <v>44388</v>
      </c>
      <c r="H8424" s="1" t="s">
        <v>45742</v>
      </c>
      <c r="I8424" s="1" t="s">
        <v>457</v>
      </c>
      <c r="J8424" s="1" t="s">
        <v>20</v>
      </c>
      <c r="K8424" s="1" t="s">
        <v>45743</v>
      </c>
      <c r="L8424" s="1" t="s">
        <v>45743</v>
      </c>
      <c r="M8424" s="1" t="s">
        <v>22</v>
      </c>
      <c r="N8424" s="1" t="s">
        <v>23</v>
      </c>
    </row>
    <row r="8425" spans="1:14" x14ac:dyDescent="0.3">
      <c r="A8425" s="1" t="s">
        <v>45744</v>
      </c>
      <c r="B8425" s="1" t="s">
        <v>45745</v>
      </c>
      <c r="C8425" s="2">
        <v>46274.580590277779</v>
      </c>
      <c r="D8425" s="2">
        <f>SUM(Table_query[[#This Row],[Submission Time]]+365)</f>
        <v>46639.580590277779</v>
      </c>
      <c r="E8425" s="1" t="s">
        <v>45746</v>
      </c>
      <c r="F8425" s="1" t="s">
        <v>51</v>
      </c>
      <c r="G8425" s="1" t="s">
        <v>45747</v>
      </c>
      <c r="H8425" s="1"/>
      <c r="I8425" s="1" t="s">
        <v>2960</v>
      </c>
      <c r="J8425" s="1" t="s">
        <v>20</v>
      </c>
      <c r="K8425" s="1" t="s">
        <v>45748</v>
      </c>
      <c r="L8425" s="1" t="s">
        <v>45748</v>
      </c>
      <c r="M8425" s="1" t="s">
        <v>22</v>
      </c>
      <c r="N8425" s="1" t="s">
        <v>23</v>
      </c>
    </row>
    <row r="8426" spans="1:14" x14ac:dyDescent="0.3">
      <c r="A8426" s="1" t="s">
        <v>45749</v>
      </c>
      <c r="B8426" s="1" t="s">
        <v>45750</v>
      </c>
      <c r="C8426" s="2">
        <v>46274.662615740737</v>
      </c>
      <c r="D8426" s="2">
        <f>SUM(Table_query[[#This Row],[Submission Time]]+365)</f>
        <v>46639.662615740737</v>
      </c>
      <c r="E8426" s="1" t="s">
        <v>18970</v>
      </c>
      <c r="F8426" s="1" t="s">
        <v>35</v>
      </c>
      <c r="G8426" s="1" t="s">
        <v>45751</v>
      </c>
      <c r="H8426" s="1" t="s">
        <v>45752</v>
      </c>
      <c r="I8426" s="1" t="s">
        <v>1218</v>
      </c>
      <c r="J8426" s="1" t="s">
        <v>20</v>
      </c>
      <c r="K8426" s="1" t="s">
        <v>45753</v>
      </c>
      <c r="L8426" s="1" t="s">
        <v>45753</v>
      </c>
      <c r="M8426" s="1" t="s">
        <v>22</v>
      </c>
      <c r="N8426" s="1" t="s">
        <v>23</v>
      </c>
    </row>
    <row r="8427" spans="1:14" x14ac:dyDescent="0.3">
      <c r="A8427" s="1" t="s">
        <v>11857</v>
      </c>
      <c r="B8427" s="1" t="s">
        <v>45754</v>
      </c>
      <c r="C8427" s="2">
        <v>46275.103425925925</v>
      </c>
      <c r="D8427" s="2">
        <f>SUM(Table_query[[#This Row],[Submission Time]]+365)</f>
        <v>46640.103425925925</v>
      </c>
      <c r="E8427" s="1" t="s">
        <v>132</v>
      </c>
      <c r="F8427" s="1"/>
      <c r="G8427" s="1" t="s">
        <v>11859</v>
      </c>
      <c r="H8427" s="1" t="s">
        <v>45755</v>
      </c>
      <c r="I8427" s="1" t="s">
        <v>1828</v>
      </c>
      <c r="J8427" s="1" t="s">
        <v>187</v>
      </c>
      <c r="K8427" s="1" t="s">
        <v>45756</v>
      </c>
      <c r="L8427" s="1" t="s">
        <v>45756</v>
      </c>
      <c r="M8427" s="1" t="s">
        <v>22</v>
      </c>
      <c r="N8427" s="1" t="s">
        <v>23</v>
      </c>
    </row>
    <row r="8428" spans="1:14" x14ac:dyDescent="0.3">
      <c r="A8428" s="1" t="s">
        <v>45757</v>
      </c>
      <c r="B8428" s="1" t="s">
        <v>45758</v>
      </c>
      <c r="C8428" s="2">
        <v>46275.253831018519</v>
      </c>
      <c r="D8428" s="2">
        <f>SUM(Table_query[[#This Row],[Submission Time]]+365)</f>
        <v>46640.253831018519</v>
      </c>
      <c r="E8428" s="1" t="s">
        <v>45759</v>
      </c>
      <c r="F8428" s="1" t="s">
        <v>169</v>
      </c>
      <c r="G8428" s="1" t="s">
        <v>12080</v>
      </c>
      <c r="H8428" s="1" t="s">
        <v>12081</v>
      </c>
      <c r="I8428" s="1" t="s">
        <v>2083</v>
      </c>
      <c r="J8428" s="1" t="s">
        <v>20</v>
      </c>
      <c r="K8428" s="1" t="s">
        <v>45760</v>
      </c>
      <c r="L8428" s="1" t="s">
        <v>45760</v>
      </c>
      <c r="M8428" s="1" t="s">
        <v>22</v>
      </c>
      <c r="N8428" s="1" t="s">
        <v>23</v>
      </c>
    </row>
    <row r="8429" spans="1:14" x14ac:dyDescent="0.3">
      <c r="A8429" s="1" t="s">
        <v>35490</v>
      </c>
      <c r="B8429" s="1" t="s">
        <v>45761</v>
      </c>
      <c r="C8429" s="2">
        <v>46275.334583333337</v>
      </c>
      <c r="D8429" s="2">
        <f>SUM(Table_query[[#This Row],[Submission Time]]+365)</f>
        <v>46640.334583333337</v>
      </c>
      <c r="E8429" s="1" t="s">
        <v>14430</v>
      </c>
      <c r="F8429" s="1" t="s">
        <v>35</v>
      </c>
      <c r="G8429" s="1" t="s">
        <v>7408</v>
      </c>
      <c r="H8429" s="1"/>
      <c r="I8429" s="1" t="s">
        <v>11041</v>
      </c>
      <c r="J8429" s="1" t="s">
        <v>20</v>
      </c>
      <c r="K8429" s="1" t="s">
        <v>45762</v>
      </c>
      <c r="L8429" s="1" t="s">
        <v>45762</v>
      </c>
      <c r="M8429" s="1" t="s">
        <v>22</v>
      </c>
      <c r="N8429" s="1" t="s">
        <v>23</v>
      </c>
    </row>
    <row r="8430" spans="1:14" x14ac:dyDescent="0.3">
      <c r="A8430" s="1" t="s">
        <v>45763</v>
      </c>
      <c r="B8430" s="1" t="s">
        <v>45764</v>
      </c>
      <c r="C8430" s="2">
        <v>46275.353807870371</v>
      </c>
      <c r="D8430" s="2">
        <f>SUM(Table_query[[#This Row],[Submission Time]]+365)</f>
        <v>46640.353807870371</v>
      </c>
      <c r="E8430" s="1" t="s">
        <v>3061</v>
      </c>
      <c r="F8430" s="1" t="s">
        <v>117</v>
      </c>
      <c r="G8430" s="1" t="s">
        <v>45765</v>
      </c>
      <c r="H8430" s="1" t="s">
        <v>45766</v>
      </c>
      <c r="I8430" s="1" t="s">
        <v>9915</v>
      </c>
      <c r="J8430" s="1" t="s">
        <v>20</v>
      </c>
      <c r="K8430" s="1" t="s">
        <v>45767</v>
      </c>
      <c r="L8430" s="1" t="s">
        <v>45767</v>
      </c>
      <c r="M8430" s="1" t="s">
        <v>22</v>
      </c>
      <c r="N8430" s="1" t="s">
        <v>23</v>
      </c>
    </row>
    <row r="8431" spans="1:14" x14ac:dyDescent="0.3">
      <c r="A8431" s="1" t="s">
        <v>45768</v>
      </c>
      <c r="B8431" s="1" t="s">
        <v>45769</v>
      </c>
      <c r="C8431" s="2">
        <v>46275.3594212963</v>
      </c>
      <c r="D8431" s="2">
        <f>SUM(Table_query[[#This Row],[Submission Time]]+365)</f>
        <v>46640.3594212963</v>
      </c>
      <c r="E8431" s="1" t="s">
        <v>12952</v>
      </c>
      <c r="F8431" s="1" t="s">
        <v>141</v>
      </c>
      <c r="G8431" s="1" t="s">
        <v>8868</v>
      </c>
      <c r="H8431" s="1" t="s">
        <v>45770</v>
      </c>
      <c r="I8431" s="1" t="s">
        <v>15764</v>
      </c>
      <c r="J8431" s="1" t="s">
        <v>55</v>
      </c>
      <c r="K8431" s="1" t="s">
        <v>45771</v>
      </c>
      <c r="L8431" s="1" t="s">
        <v>45771</v>
      </c>
      <c r="M8431" s="1" t="s">
        <v>22</v>
      </c>
      <c r="N8431" s="1" t="s">
        <v>23</v>
      </c>
    </row>
    <row r="8432" spans="1:14" x14ac:dyDescent="0.3">
      <c r="A8432" s="1" t="s">
        <v>45772</v>
      </c>
      <c r="B8432" s="1" t="s">
        <v>45773</v>
      </c>
      <c r="C8432" s="2">
        <v>46275.379317129627</v>
      </c>
      <c r="D8432" s="2">
        <f>SUM(Table_query[[#This Row],[Submission Time]]+365)</f>
        <v>46640.379317129627</v>
      </c>
      <c r="E8432" s="1" t="s">
        <v>395</v>
      </c>
      <c r="F8432" s="1" t="s">
        <v>287</v>
      </c>
      <c r="G8432" s="1" t="s">
        <v>1617</v>
      </c>
      <c r="H8432" s="1" t="s">
        <v>45774</v>
      </c>
      <c r="I8432" s="1" t="s">
        <v>45775</v>
      </c>
      <c r="J8432" s="1" t="s">
        <v>1132</v>
      </c>
      <c r="K8432" s="1" t="s">
        <v>45776</v>
      </c>
      <c r="L8432" s="1" t="s">
        <v>45776</v>
      </c>
      <c r="M8432" s="1" t="s">
        <v>22</v>
      </c>
      <c r="N8432" s="1" t="s">
        <v>23</v>
      </c>
    </row>
    <row r="8433" spans="1:14" x14ac:dyDescent="0.3">
      <c r="A8433" s="1" t="s">
        <v>45777</v>
      </c>
      <c r="B8433" s="1" t="s">
        <v>45778</v>
      </c>
      <c r="C8433" s="2">
        <v>46275.392905092594</v>
      </c>
      <c r="D8433" s="2">
        <f>SUM(Table_query[[#This Row],[Submission Time]]+365)</f>
        <v>46640.392905092594</v>
      </c>
      <c r="E8433" s="1" t="s">
        <v>7300</v>
      </c>
      <c r="F8433" s="1"/>
      <c r="G8433" s="1" t="s">
        <v>1234</v>
      </c>
      <c r="H8433" s="1"/>
      <c r="I8433" s="1" t="s">
        <v>45779</v>
      </c>
      <c r="J8433" s="1" t="s">
        <v>20</v>
      </c>
      <c r="K8433" s="1" t="s">
        <v>45780</v>
      </c>
      <c r="L8433" s="1" t="s">
        <v>45780</v>
      </c>
      <c r="M8433" s="1" t="s">
        <v>22</v>
      </c>
      <c r="N8433" s="1" t="s">
        <v>23</v>
      </c>
    </row>
    <row r="8434" spans="1:14" x14ac:dyDescent="0.3">
      <c r="A8434" s="1" t="s">
        <v>45781</v>
      </c>
      <c r="B8434" s="1" t="s">
        <v>45782</v>
      </c>
      <c r="C8434" s="2">
        <v>46275.487326388888</v>
      </c>
      <c r="D8434" s="2">
        <f>SUM(Table_query[[#This Row],[Submission Time]]+365)</f>
        <v>46640.487326388888</v>
      </c>
      <c r="E8434" s="1" t="s">
        <v>859</v>
      </c>
      <c r="F8434" s="1" t="s">
        <v>27</v>
      </c>
      <c r="G8434" s="1" t="s">
        <v>45783</v>
      </c>
      <c r="H8434" s="1" t="s">
        <v>45784</v>
      </c>
      <c r="I8434" s="1" t="s">
        <v>377</v>
      </c>
      <c r="J8434" s="1" t="s">
        <v>20</v>
      </c>
      <c r="K8434" s="1" t="s">
        <v>45785</v>
      </c>
      <c r="L8434" s="1" t="s">
        <v>45785</v>
      </c>
      <c r="M8434" s="1" t="s">
        <v>22</v>
      </c>
      <c r="N8434" s="1" t="s">
        <v>23</v>
      </c>
    </row>
    <row r="8435" spans="1:14" x14ac:dyDescent="0.3">
      <c r="A8435" s="1" t="s">
        <v>45786</v>
      </c>
      <c r="B8435" s="1" t="s">
        <v>45787</v>
      </c>
      <c r="C8435" s="2">
        <v>46275.492256944446</v>
      </c>
      <c r="D8435" s="2">
        <f>SUM(Table_query[[#This Row],[Submission Time]]+365)</f>
        <v>46640.492256944446</v>
      </c>
      <c r="E8435" s="1" t="s">
        <v>59</v>
      </c>
      <c r="F8435" s="1" t="s">
        <v>27</v>
      </c>
      <c r="G8435" s="1" t="s">
        <v>45783</v>
      </c>
      <c r="H8435" s="1" t="s">
        <v>45788</v>
      </c>
      <c r="I8435" s="1" t="s">
        <v>6896</v>
      </c>
      <c r="J8435" s="1" t="s">
        <v>20</v>
      </c>
      <c r="K8435" s="1" t="s">
        <v>45785</v>
      </c>
      <c r="L8435" s="1" t="s">
        <v>45785</v>
      </c>
      <c r="M8435" s="1" t="s">
        <v>22</v>
      </c>
      <c r="N8435" s="1" t="s">
        <v>23</v>
      </c>
    </row>
    <row r="8436" spans="1:14" x14ac:dyDescent="0.3">
      <c r="A8436" s="1" t="s">
        <v>45789</v>
      </c>
      <c r="B8436" s="1" t="s">
        <v>45790</v>
      </c>
      <c r="C8436" s="2">
        <v>46275.591793981483</v>
      </c>
      <c r="D8436" s="2">
        <f>SUM(Table_query[[#This Row],[Submission Time]]+365)</f>
        <v>46640.591793981483</v>
      </c>
      <c r="E8436" s="1" t="s">
        <v>45791</v>
      </c>
      <c r="F8436" s="1" t="s">
        <v>117</v>
      </c>
      <c r="G8436" s="1" t="s">
        <v>340</v>
      </c>
      <c r="H8436" s="1" t="s">
        <v>45792</v>
      </c>
      <c r="I8436" s="1" t="s">
        <v>9324</v>
      </c>
      <c r="J8436" s="1" t="s">
        <v>20</v>
      </c>
      <c r="K8436" s="1" t="s">
        <v>45793</v>
      </c>
      <c r="L8436" s="1" t="s">
        <v>45793</v>
      </c>
      <c r="M8436" s="1" t="s">
        <v>22</v>
      </c>
      <c r="N8436" s="1" t="s">
        <v>23</v>
      </c>
    </row>
    <row r="8437" spans="1:14" x14ac:dyDescent="0.3">
      <c r="A8437" s="1" t="s">
        <v>45794</v>
      </c>
      <c r="B8437" s="1" t="s">
        <v>45795</v>
      </c>
      <c r="C8437" s="2">
        <v>46275.656736111108</v>
      </c>
      <c r="D8437" s="2">
        <f>SUM(Table_query[[#This Row],[Submission Time]]+365)</f>
        <v>46640.656736111108</v>
      </c>
      <c r="E8437" s="1" t="s">
        <v>2245</v>
      </c>
      <c r="F8437" s="1"/>
      <c r="G8437" s="1" t="s">
        <v>42198</v>
      </c>
      <c r="H8437" s="1" t="s">
        <v>45796</v>
      </c>
      <c r="I8437" s="1" t="s">
        <v>1692</v>
      </c>
      <c r="J8437" s="1" t="s">
        <v>20</v>
      </c>
      <c r="K8437" s="1" t="s">
        <v>574</v>
      </c>
      <c r="L8437" s="1" t="s">
        <v>574</v>
      </c>
      <c r="M8437" s="1" t="s">
        <v>22</v>
      </c>
      <c r="N8437" s="1" t="s">
        <v>23</v>
      </c>
    </row>
    <row r="8438" spans="1:14" x14ac:dyDescent="0.3">
      <c r="A8438" s="1" t="s">
        <v>45797</v>
      </c>
      <c r="B8438" s="1" t="s">
        <v>45798</v>
      </c>
      <c r="C8438" s="2">
        <v>46275.657118055555</v>
      </c>
      <c r="D8438" s="2">
        <f>SUM(Table_query[[#This Row],[Submission Time]]+365)</f>
        <v>46640.657118055555</v>
      </c>
      <c r="E8438" s="1" t="s">
        <v>541</v>
      </c>
      <c r="F8438" s="1"/>
      <c r="G8438" s="1" t="s">
        <v>5984</v>
      </c>
      <c r="H8438" s="1" t="s">
        <v>5985</v>
      </c>
      <c r="I8438" s="1" t="s">
        <v>2083</v>
      </c>
      <c r="J8438" s="1" t="s">
        <v>20</v>
      </c>
      <c r="K8438" s="1" t="s">
        <v>5986</v>
      </c>
      <c r="L8438" s="1" t="s">
        <v>5986</v>
      </c>
      <c r="M8438" s="1" t="s">
        <v>22</v>
      </c>
      <c r="N8438" s="1" t="s">
        <v>23</v>
      </c>
    </row>
    <row r="8439" spans="1:14" x14ac:dyDescent="0.3">
      <c r="A8439" s="1" t="s">
        <v>45799</v>
      </c>
      <c r="B8439" s="1" t="s">
        <v>45800</v>
      </c>
      <c r="C8439" s="2">
        <v>46275.657881944448</v>
      </c>
      <c r="D8439" s="2">
        <f>SUM(Table_query[[#This Row],[Submission Time]]+365)</f>
        <v>46640.657881944448</v>
      </c>
      <c r="E8439" s="1" t="s">
        <v>10733</v>
      </c>
      <c r="F8439" s="1" t="s">
        <v>35</v>
      </c>
      <c r="G8439" s="1" t="s">
        <v>45801</v>
      </c>
      <c r="H8439" s="1"/>
      <c r="I8439" s="1" t="s">
        <v>6514</v>
      </c>
      <c r="J8439" s="1" t="s">
        <v>55</v>
      </c>
      <c r="K8439" s="1" t="s">
        <v>45802</v>
      </c>
      <c r="L8439" s="1" t="s">
        <v>45802</v>
      </c>
      <c r="M8439" s="1" t="s">
        <v>22</v>
      </c>
      <c r="N8439" s="1" t="s">
        <v>23</v>
      </c>
    </row>
    <row r="8440" spans="1:14" x14ac:dyDescent="0.3">
      <c r="A8440" s="1" t="s">
        <v>45803</v>
      </c>
      <c r="B8440" s="1" t="s">
        <v>45804</v>
      </c>
      <c r="C8440" s="2">
        <v>46276.148541666669</v>
      </c>
      <c r="D8440" s="2">
        <f>SUM(Table_query[[#This Row],[Submission Time]]+365)</f>
        <v>46641.148541666669</v>
      </c>
      <c r="E8440" s="1" t="s">
        <v>1708</v>
      </c>
      <c r="F8440" s="1" t="s">
        <v>184</v>
      </c>
      <c r="G8440" s="1" t="s">
        <v>7351</v>
      </c>
      <c r="H8440" s="1"/>
      <c r="I8440" s="1" t="s">
        <v>1775</v>
      </c>
      <c r="J8440" s="1" t="s">
        <v>20</v>
      </c>
      <c r="K8440" s="1" t="s">
        <v>45805</v>
      </c>
      <c r="L8440" s="1" t="s">
        <v>45805</v>
      </c>
      <c r="M8440" s="1" t="s">
        <v>22</v>
      </c>
      <c r="N8440" s="1" t="s">
        <v>23</v>
      </c>
    </row>
    <row r="8441" spans="1:14" x14ac:dyDescent="0.3">
      <c r="A8441" s="1" t="s">
        <v>45806</v>
      </c>
      <c r="B8441" s="1" t="s">
        <v>45807</v>
      </c>
      <c r="C8441" s="2">
        <v>46276.167650462965</v>
      </c>
      <c r="D8441" s="2">
        <f>SUM(Table_query[[#This Row],[Submission Time]]+365)</f>
        <v>46641.167650462965</v>
      </c>
      <c r="E8441" s="1" t="s">
        <v>1347</v>
      </c>
      <c r="F8441" s="1" t="s">
        <v>476</v>
      </c>
      <c r="G8441" s="1" t="s">
        <v>11148</v>
      </c>
      <c r="H8441" s="1" t="s">
        <v>45808</v>
      </c>
      <c r="I8441" s="1" t="s">
        <v>743</v>
      </c>
      <c r="J8441" s="1" t="s">
        <v>187</v>
      </c>
      <c r="K8441" s="1" t="s">
        <v>45809</v>
      </c>
      <c r="L8441" s="1" t="s">
        <v>45809</v>
      </c>
      <c r="M8441" s="1" t="s">
        <v>22</v>
      </c>
      <c r="N8441" s="1" t="s">
        <v>23</v>
      </c>
    </row>
    <row r="8442" spans="1:14" x14ac:dyDescent="0.3">
      <c r="A8442" s="1" t="s">
        <v>45810</v>
      </c>
      <c r="B8442" s="1" t="s">
        <v>45811</v>
      </c>
      <c r="C8442" s="2">
        <v>46276.199930555558</v>
      </c>
      <c r="D8442" s="2">
        <f>SUM(Table_query[[#This Row],[Submission Time]]+365)</f>
        <v>46641.199930555558</v>
      </c>
      <c r="E8442" s="1" t="s">
        <v>273</v>
      </c>
      <c r="F8442" s="1" t="s">
        <v>75</v>
      </c>
      <c r="G8442" s="1" t="s">
        <v>7320</v>
      </c>
      <c r="H8442" s="1" t="s">
        <v>45812</v>
      </c>
      <c r="I8442" s="1" t="s">
        <v>7336</v>
      </c>
      <c r="J8442" s="1" t="s">
        <v>20</v>
      </c>
      <c r="K8442" s="1" t="s">
        <v>45813</v>
      </c>
      <c r="L8442" s="1" t="s">
        <v>45813</v>
      </c>
      <c r="M8442" s="1" t="s">
        <v>22</v>
      </c>
      <c r="N8442" s="1" t="s">
        <v>23</v>
      </c>
    </row>
    <row r="8443" spans="1:14" x14ac:dyDescent="0.3">
      <c r="A8443" s="1" t="s">
        <v>45814</v>
      </c>
      <c r="B8443" s="1" t="s">
        <v>45815</v>
      </c>
      <c r="C8443" s="2">
        <v>46276.213425925926</v>
      </c>
      <c r="D8443" s="2">
        <f>SUM(Table_query[[#This Row],[Submission Time]]+365)</f>
        <v>46641.213425925926</v>
      </c>
      <c r="E8443" s="1" t="s">
        <v>35508</v>
      </c>
      <c r="F8443" s="1" t="s">
        <v>68</v>
      </c>
      <c r="G8443" s="1" t="s">
        <v>45816</v>
      </c>
      <c r="H8443" s="1" t="s">
        <v>45817</v>
      </c>
      <c r="I8443" s="1" t="s">
        <v>2571</v>
      </c>
      <c r="J8443" s="1" t="s">
        <v>20</v>
      </c>
      <c r="K8443" s="1" t="s">
        <v>45818</v>
      </c>
      <c r="L8443" s="1" t="s">
        <v>45818</v>
      </c>
      <c r="M8443" s="1" t="s">
        <v>22</v>
      </c>
      <c r="N8443" s="1" t="s">
        <v>23</v>
      </c>
    </row>
    <row r="8444" spans="1:14" x14ac:dyDescent="0.3">
      <c r="A8444" s="1" t="s">
        <v>45819</v>
      </c>
      <c r="B8444" s="1" t="s">
        <v>45820</v>
      </c>
      <c r="C8444" s="2">
        <v>46276.216331018521</v>
      </c>
      <c r="D8444" s="2">
        <f>SUM(Table_query[[#This Row],[Submission Time]]+365)</f>
        <v>46641.216331018521</v>
      </c>
      <c r="E8444" s="1" t="s">
        <v>8807</v>
      </c>
      <c r="F8444" s="1" t="s">
        <v>35</v>
      </c>
      <c r="G8444" s="1" t="s">
        <v>29602</v>
      </c>
      <c r="H8444" s="1" t="s">
        <v>45821</v>
      </c>
      <c r="I8444" s="1" t="s">
        <v>1933</v>
      </c>
      <c r="J8444" s="1" t="s">
        <v>187</v>
      </c>
      <c r="K8444" s="1" t="s">
        <v>45822</v>
      </c>
      <c r="L8444" s="1" t="s">
        <v>45822</v>
      </c>
      <c r="M8444" s="1" t="s">
        <v>22</v>
      </c>
      <c r="N8444" s="1" t="s">
        <v>23</v>
      </c>
    </row>
    <row r="8445" spans="1:14" x14ac:dyDescent="0.3">
      <c r="A8445" s="1" t="s">
        <v>45823</v>
      </c>
      <c r="B8445" s="1" t="s">
        <v>45824</v>
      </c>
      <c r="C8445" s="2">
        <v>46276.285451388889</v>
      </c>
      <c r="D8445" s="2">
        <f>SUM(Table_query[[#This Row],[Submission Time]]+365)</f>
        <v>46641.285451388889</v>
      </c>
      <c r="E8445" s="1" t="s">
        <v>35744</v>
      </c>
      <c r="F8445" s="1" t="s">
        <v>35</v>
      </c>
      <c r="G8445" s="1" t="s">
        <v>35770</v>
      </c>
      <c r="H8445" s="1" t="s">
        <v>45825</v>
      </c>
      <c r="I8445" s="1" t="s">
        <v>3091</v>
      </c>
      <c r="J8445" s="1" t="s">
        <v>20</v>
      </c>
      <c r="K8445" s="1" t="s">
        <v>574</v>
      </c>
      <c r="L8445" s="1" t="s">
        <v>574</v>
      </c>
      <c r="M8445" s="1" t="s">
        <v>22</v>
      </c>
      <c r="N8445" s="1" t="s">
        <v>23</v>
      </c>
    </row>
    <row r="8446" spans="1:14" x14ac:dyDescent="0.3">
      <c r="A8446" s="1" t="s">
        <v>45826</v>
      </c>
      <c r="B8446" s="1" t="s">
        <v>45827</v>
      </c>
      <c r="C8446" s="2">
        <v>46276.290833333333</v>
      </c>
      <c r="D8446" s="2">
        <f>SUM(Table_query[[#This Row],[Submission Time]]+365)</f>
        <v>46641.290833333333</v>
      </c>
      <c r="E8446" s="1" t="s">
        <v>10108</v>
      </c>
      <c r="F8446" s="1" t="s">
        <v>35518</v>
      </c>
      <c r="G8446" s="1" t="s">
        <v>28413</v>
      </c>
      <c r="H8446" s="1" t="s">
        <v>45828</v>
      </c>
      <c r="I8446" s="1" t="s">
        <v>45829</v>
      </c>
      <c r="J8446" s="1" t="s">
        <v>465</v>
      </c>
      <c r="K8446" s="1" t="s">
        <v>45830</v>
      </c>
      <c r="L8446" s="1" t="s">
        <v>45830</v>
      </c>
      <c r="M8446" s="1" t="s">
        <v>22</v>
      </c>
      <c r="N8446" s="1" t="s">
        <v>23</v>
      </c>
    </row>
    <row r="8447" spans="1:14" x14ac:dyDescent="0.3">
      <c r="A8447" s="1" t="s">
        <v>45831</v>
      </c>
      <c r="B8447" s="1" t="s">
        <v>45832</v>
      </c>
      <c r="C8447" s="2">
        <v>46276.33090277778</v>
      </c>
      <c r="D8447" s="2">
        <f>SUM(Table_query[[#This Row],[Submission Time]]+365)</f>
        <v>46641.33090277778</v>
      </c>
      <c r="E8447" s="1" t="s">
        <v>17857</v>
      </c>
      <c r="F8447" s="1"/>
      <c r="G8447" s="1" t="s">
        <v>45833</v>
      </c>
      <c r="H8447" s="1" t="s">
        <v>45834</v>
      </c>
      <c r="I8447" s="1" t="s">
        <v>2264</v>
      </c>
      <c r="J8447" s="1" t="s">
        <v>55</v>
      </c>
      <c r="K8447" s="1" t="s">
        <v>45835</v>
      </c>
      <c r="L8447" s="1" t="s">
        <v>45835</v>
      </c>
      <c r="M8447" s="1" t="s">
        <v>22</v>
      </c>
      <c r="N8447" s="1" t="s">
        <v>23</v>
      </c>
    </row>
    <row r="8448" spans="1:14" x14ac:dyDescent="0.3">
      <c r="A8448" s="1" t="s">
        <v>6662</v>
      </c>
      <c r="B8448" s="1" t="s">
        <v>45836</v>
      </c>
      <c r="C8448" s="2">
        <v>46276.344293981485</v>
      </c>
      <c r="D8448" s="2">
        <f>SUM(Table_query[[#This Row],[Submission Time]]+365)</f>
        <v>46641.344293981485</v>
      </c>
      <c r="E8448" s="1" t="s">
        <v>6664</v>
      </c>
      <c r="F8448" s="1" t="s">
        <v>117</v>
      </c>
      <c r="G8448" s="1" t="s">
        <v>6665</v>
      </c>
      <c r="H8448" s="1"/>
      <c r="I8448" s="1" t="s">
        <v>6566</v>
      </c>
      <c r="J8448" s="1" t="s">
        <v>55</v>
      </c>
      <c r="K8448" s="1" t="s">
        <v>45837</v>
      </c>
      <c r="L8448" s="1" t="s">
        <v>45837</v>
      </c>
      <c r="M8448" s="1" t="s">
        <v>22</v>
      </c>
      <c r="N8448" s="1" t="s">
        <v>23</v>
      </c>
    </row>
    <row r="8449" spans="1:14" x14ac:dyDescent="0.3">
      <c r="A8449" s="1" t="s">
        <v>45838</v>
      </c>
      <c r="B8449" s="1" t="s">
        <v>45839</v>
      </c>
      <c r="C8449" s="2">
        <v>46276.361944444441</v>
      </c>
      <c r="D8449" s="2">
        <f>SUM(Table_query[[#This Row],[Submission Time]]+365)</f>
        <v>46641.361944444441</v>
      </c>
      <c r="E8449" s="1" t="s">
        <v>8440</v>
      </c>
      <c r="F8449" s="1"/>
      <c r="G8449" s="1" t="s">
        <v>10884</v>
      </c>
      <c r="H8449" s="1" t="s">
        <v>10885</v>
      </c>
      <c r="I8449" s="1" t="s">
        <v>743</v>
      </c>
      <c r="J8449" s="1" t="s">
        <v>20</v>
      </c>
      <c r="K8449" s="1" t="s">
        <v>45840</v>
      </c>
      <c r="L8449" s="1" t="s">
        <v>45840</v>
      </c>
      <c r="M8449" s="1" t="s">
        <v>22</v>
      </c>
      <c r="N8449" s="1" t="s">
        <v>23</v>
      </c>
    </row>
    <row r="8450" spans="1:14" x14ac:dyDescent="0.3">
      <c r="A8450" s="1" t="s">
        <v>15156</v>
      </c>
      <c r="B8450" s="1" t="s">
        <v>45841</v>
      </c>
      <c r="C8450" s="2">
        <v>46276.378078703703</v>
      </c>
      <c r="D8450" s="2">
        <f>SUM(Table_query[[#This Row],[Submission Time]]+365)</f>
        <v>46641.378078703703</v>
      </c>
      <c r="E8450" s="1" t="s">
        <v>649</v>
      </c>
      <c r="F8450" s="1"/>
      <c r="G8450" s="1" t="s">
        <v>14778</v>
      </c>
      <c r="H8450" s="1" t="s">
        <v>15158</v>
      </c>
      <c r="I8450" s="1" t="s">
        <v>2571</v>
      </c>
      <c r="J8450" s="1" t="s">
        <v>187</v>
      </c>
      <c r="K8450" s="1" t="s">
        <v>212</v>
      </c>
      <c r="L8450" s="1" t="s">
        <v>212</v>
      </c>
      <c r="M8450" s="1" t="s">
        <v>22</v>
      </c>
      <c r="N8450" s="1" t="s">
        <v>23</v>
      </c>
    </row>
    <row r="8451" spans="1:14" x14ac:dyDescent="0.3">
      <c r="A8451" s="1" t="s">
        <v>45842</v>
      </c>
      <c r="B8451" s="1" t="s">
        <v>45843</v>
      </c>
      <c r="C8451" s="2">
        <v>46276.452199074076</v>
      </c>
      <c r="D8451" s="2">
        <f>SUM(Table_query[[#This Row],[Submission Time]]+365)</f>
        <v>46641.452199074076</v>
      </c>
      <c r="E8451" s="1" t="s">
        <v>12085</v>
      </c>
      <c r="F8451" s="1"/>
      <c r="G8451" s="1" t="s">
        <v>12086</v>
      </c>
      <c r="H8451" s="1" t="s">
        <v>831</v>
      </c>
      <c r="I8451" s="1" t="s">
        <v>70</v>
      </c>
      <c r="J8451" s="1" t="s">
        <v>20</v>
      </c>
      <c r="K8451" s="1" t="s">
        <v>12087</v>
      </c>
      <c r="L8451" s="1" t="s">
        <v>12087</v>
      </c>
      <c r="M8451" s="1" t="s">
        <v>22</v>
      </c>
      <c r="N8451" s="1" t="s">
        <v>23</v>
      </c>
    </row>
    <row r="8452" spans="1:14" x14ac:dyDescent="0.3">
      <c r="A8452" s="1" t="s">
        <v>45844</v>
      </c>
      <c r="B8452" s="1" t="s">
        <v>45845</v>
      </c>
      <c r="C8452" s="2">
        <v>46276.466874999998</v>
      </c>
      <c r="D8452" s="2">
        <f>SUM(Table_query[[#This Row],[Submission Time]]+365)</f>
        <v>46641.466874999998</v>
      </c>
      <c r="E8452" s="1" t="s">
        <v>116</v>
      </c>
      <c r="F8452" s="1" t="s">
        <v>27</v>
      </c>
      <c r="G8452" s="1" t="s">
        <v>2833</v>
      </c>
      <c r="H8452" s="1" t="s">
        <v>45846</v>
      </c>
      <c r="I8452" s="1" t="s">
        <v>19</v>
      </c>
      <c r="J8452" s="1" t="s">
        <v>187</v>
      </c>
      <c r="K8452" s="1" t="s">
        <v>45847</v>
      </c>
      <c r="L8452" s="1" t="s">
        <v>45847</v>
      </c>
      <c r="M8452" s="1" t="s">
        <v>22</v>
      </c>
      <c r="N8452" s="1" t="s">
        <v>23</v>
      </c>
    </row>
    <row r="8453" spans="1:14" x14ac:dyDescent="0.3">
      <c r="A8453" s="1" t="s">
        <v>45848</v>
      </c>
      <c r="B8453" s="1" t="s">
        <v>45849</v>
      </c>
      <c r="C8453" s="2">
        <v>46276.574826388889</v>
      </c>
      <c r="D8453" s="2">
        <f>SUM(Table_query[[#This Row],[Submission Time]]+365)</f>
        <v>46641.574826388889</v>
      </c>
      <c r="E8453" s="1" t="s">
        <v>583</v>
      </c>
      <c r="F8453" s="1"/>
      <c r="G8453" s="1" t="s">
        <v>29055</v>
      </c>
      <c r="H8453" s="1" t="s">
        <v>45850</v>
      </c>
      <c r="I8453" s="1" t="s">
        <v>31432</v>
      </c>
      <c r="J8453" s="1" t="s">
        <v>580</v>
      </c>
      <c r="K8453" s="1" t="s">
        <v>45851</v>
      </c>
      <c r="L8453" s="1" t="s">
        <v>45851</v>
      </c>
      <c r="M8453" s="1" t="s">
        <v>22</v>
      </c>
      <c r="N8453" s="1" t="s">
        <v>23</v>
      </c>
    </row>
    <row r="8454" spans="1:14" x14ac:dyDescent="0.3">
      <c r="A8454" s="1" t="s">
        <v>45852</v>
      </c>
      <c r="B8454" s="1" t="s">
        <v>45853</v>
      </c>
      <c r="C8454" s="2">
        <v>46276.594467592593</v>
      </c>
      <c r="D8454" s="2">
        <f>SUM(Table_query[[#This Row],[Submission Time]]+365)</f>
        <v>46641.594467592593</v>
      </c>
      <c r="E8454" s="1" t="s">
        <v>228</v>
      </c>
      <c r="F8454" s="1" t="s">
        <v>169</v>
      </c>
      <c r="G8454" s="1" t="s">
        <v>16322</v>
      </c>
      <c r="H8454" s="1" t="s">
        <v>45854</v>
      </c>
      <c r="I8454" s="1" t="s">
        <v>519</v>
      </c>
      <c r="J8454" s="1" t="s">
        <v>20</v>
      </c>
      <c r="K8454" s="1" t="s">
        <v>45855</v>
      </c>
      <c r="L8454" s="1" t="s">
        <v>45855</v>
      </c>
      <c r="M8454" s="1" t="s">
        <v>22</v>
      </c>
      <c r="N8454" s="1" t="s">
        <v>23</v>
      </c>
    </row>
    <row r="8455" spans="1:14" x14ac:dyDescent="0.3">
      <c r="A8455" s="1" t="s">
        <v>45856</v>
      </c>
      <c r="B8455" s="1" t="s">
        <v>45857</v>
      </c>
      <c r="C8455" s="2">
        <v>46276.687511574077</v>
      </c>
      <c r="D8455" s="2">
        <f>SUM(Table_query[[#This Row],[Submission Time]]+365)</f>
        <v>46641.687511574077</v>
      </c>
      <c r="E8455" s="1" t="s">
        <v>286</v>
      </c>
      <c r="F8455" s="1" t="s">
        <v>204</v>
      </c>
      <c r="G8455" s="1" t="s">
        <v>3733</v>
      </c>
      <c r="H8455" s="1" t="s">
        <v>45858</v>
      </c>
      <c r="I8455" s="1" t="s">
        <v>263</v>
      </c>
      <c r="J8455" s="1" t="s">
        <v>20</v>
      </c>
      <c r="K8455" s="1" t="s">
        <v>45859</v>
      </c>
      <c r="L8455" s="1" t="s">
        <v>45859</v>
      </c>
      <c r="M8455" s="1" t="s">
        <v>22</v>
      </c>
      <c r="N8455" s="1" t="s">
        <v>23</v>
      </c>
    </row>
    <row r="8456" spans="1:14" x14ac:dyDescent="0.3">
      <c r="A8456" s="1" t="s">
        <v>45860</v>
      </c>
      <c r="B8456" s="1" t="s">
        <v>45861</v>
      </c>
      <c r="C8456" s="2">
        <v>46276.713807870372</v>
      </c>
      <c r="D8456" s="2">
        <f>SUM(Table_query[[#This Row],[Submission Time]]+365)</f>
        <v>46641.713807870372</v>
      </c>
      <c r="E8456" s="1" t="s">
        <v>221</v>
      </c>
      <c r="F8456" s="1" t="s">
        <v>35</v>
      </c>
      <c r="G8456" s="1" t="s">
        <v>2322</v>
      </c>
      <c r="H8456" s="1" t="s">
        <v>45862</v>
      </c>
      <c r="I8456" s="1" t="s">
        <v>6652</v>
      </c>
      <c r="J8456" s="1" t="s">
        <v>20</v>
      </c>
      <c r="K8456" s="1" t="s">
        <v>45863</v>
      </c>
      <c r="L8456" s="1" t="s">
        <v>45863</v>
      </c>
      <c r="M8456" s="1" t="s">
        <v>22</v>
      </c>
      <c r="N8456" s="1" t="s">
        <v>23</v>
      </c>
    </row>
    <row r="8457" spans="1:14" x14ac:dyDescent="0.3">
      <c r="A8457" s="1" t="s">
        <v>45864</v>
      </c>
      <c r="B8457" s="1" t="s">
        <v>45865</v>
      </c>
      <c r="C8457" s="2">
        <v>46276.901631944442</v>
      </c>
      <c r="D8457" s="2">
        <f>SUM(Table_query[[#This Row],[Submission Time]]+365)</f>
        <v>46641.901631944442</v>
      </c>
      <c r="E8457" s="1" t="s">
        <v>4042</v>
      </c>
      <c r="F8457" s="1" t="s">
        <v>476</v>
      </c>
      <c r="G8457" s="1" t="s">
        <v>35510</v>
      </c>
      <c r="H8457" s="1"/>
      <c r="I8457" s="1" t="s">
        <v>206</v>
      </c>
      <c r="J8457" s="1" t="s">
        <v>187</v>
      </c>
      <c r="K8457" s="1" t="s">
        <v>45866</v>
      </c>
      <c r="L8457" s="1" t="s">
        <v>45866</v>
      </c>
      <c r="M8457" s="1" t="s">
        <v>22</v>
      </c>
      <c r="N8457" s="1" t="s">
        <v>23</v>
      </c>
    </row>
    <row r="8458" spans="1:14" x14ac:dyDescent="0.3">
      <c r="A8458" s="1" t="s">
        <v>45867</v>
      </c>
      <c r="B8458" s="1" t="s">
        <v>45868</v>
      </c>
      <c r="C8458" s="2">
        <v>46277.451736111114</v>
      </c>
      <c r="D8458" s="2">
        <f>SUM(Table_query[[#This Row],[Submission Time]]+365)</f>
        <v>46642.451736111114</v>
      </c>
      <c r="E8458" s="1" t="s">
        <v>45869</v>
      </c>
      <c r="F8458" s="1"/>
      <c r="G8458" s="1" t="s">
        <v>45870</v>
      </c>
      <c r="H8458" s="1" t="s">
        <v>45871</v>
      </c>
      <c r="I8458" s="1" t="s">
        <v>3452</v>
      </c>
      <c r="J8458" s="1" t="s">
        <v>20</v>
      </c>
      <c r="K8458" s="1" t="s">
        <v>574</v>
      </c>
      <c r="L8458" s="1" t="s">
        <v>574</v>
      </c>
      <c r="M8458" s="1" t="s">
        <v>22</v>
      </c>
      <c r="N8458" s="1" t="s">
        <v>23</v>
      </c>
    </row>
    <row r="8459" spans="1:14" x14ac:dyDescent="0.3">
      <c r="A8459" s="1" t="s">
        <v>35875</v>
      </c>
      <c r="B8459" s="1" t="s">
        <v>45872</v>
      </c>
      <c r="C8459" s="2">
        <v>46277.496967592589</v>
      </c>
      <c r="D8459" s="2">
        <f>SUM(Table_query[[#This Row],[Submission Time]]+365)</f>
        <v>46642.496967592589</v>
      </c>
      <c r="E8459" s="1" t="s">
        <v>1347</v>
      </c>
      <c r="F8459" s="1" t="s">
        <v>133</v>
      </c>
      <c r="G8459" s="1" t="s">
        <v>15554</v>
      </c>
      <c r="H8459" s="1" t="s">
        <v>45873</v>
      </c>
      <c r="I8459" s="1" t="s">
        <v>5885</v>
      </c>
      <c r="J8459" s="1" t="s">
        <v>20</v>
      </c>
      <c r="K8459" s="1" t="s">
        <v>35734</v>
      </c>
      <c r="L8459" s="1" t="s">
        <v>35734</v>
      </c>
      <c r="M8459" s="1" t="s">
        <v>22</v>
      </c>
      <c r="N8459" s="1" t="s">
        <v>23</v>
      </c>
    </row>
    <row r="8460" spans="1:14" x14ac:dyDescent="0.3">
      <c r="A8460" s="1" t="s">
        <v>45874</v>
      </c>
      <c r="B8460" s="1" t="s">
        <v>45875</v>
      </c>
      <c r="C8460" s="2">
        <v>46278.307129629633</v>
      </c>
      <c r="D8460" s="2">
        <f>SUM(Table_query[[#This Row],[Submission Time]]+365)</f>
        <v>46643.307129629633</v>
      </c>
      <c r="E8460" s="1" t="s">
        <v>6263</v>
      </c>
      <c r="F8460" s="1" t="s">
        <v>96</v>
      </c>
      <c r="G8460" s="1" t="s">
        <v>9951</v>
      </c>
      <c r="H8460" s="1"/>
      <c r="I8460" s="1" t="s">
        <v>70</v>
      </c>
      <c r="J8460" s="1" t="s">
        <v>20</v>
      </c>
      <c r="K8460" s="1" t="s">
        <v>45876</v>
      </c>
      <c r="L8460" s="1" t="s">
        <v>45876</v>
      </c>
      <c r="M8460" s="1" t="s">
        <v>22</v>
      </c>
      <c r="N8460" s="1" t="s">
        <v>23</v>
      </c>
    </row>
    <row r="8461" spans="1:14" x14ac:dyDescent="0.3">
      <c r="A8461" s="1" t="s">
        <v>45877</v>
      </c>
      <c r="B8461" s="1" t="s">
        <v>45878</v>
      </c>
      <c r="C8461" s="2">
        <v>46278.345914351848</v>
      </c>
      <c r="D8461" s="2">
        <f>SUM(Table_query[[#This Row],[Submission Time]]+365)</f>
        <v>46643.345914351848</v>
      </c>
      <c r="E8461" s="1" t="s">
        <v>41061</v>
      </c>
      <c r="F8461" s="1" t="s">
        <v>27</v>
      </c>
      <c r="G8461" s="1" t="s">
        <v>45879</v>
      </c>
      <c r="H8461" s="1"/>
      <c r="I8461" s="1" t="s">
        <v>112</v>
      </c>
      <c r="J8461" s="1" t="s">
        <v>20</v>
      </c>
      <c r="K8461" s="1" t="s">
        <v>45880</v>
      </c>
      <c r="L8461" s="1" t="s">
        <v>45880</v>
      </c>
      <c r="M8461" s="1" t="s">
        <v>22</v>
      </c>
      <c r="N8461" s="1" t="s">
        <v>23</v>
      </c>
    </row>
    <row r="8462" spans="1:14" x14ac:dyDescent="0.3">
      <c r="A8462" s="1" t="s">
        <v>45881</v>
      </c>
      <c r="B8462" s="1" t="s">
        <v>45882</v>
      </c>
      <c r="C8462" s="2">
        <v>46278.39770833333</v>
      </c>
      <c r="D8462" s="2">
        <f>SUM(Table_query[[#This Row],[Submission Time]]+365)</f>
        <v>46643.39770833333</v>
      </c>
      <c r="E8462" s="1" t="s">
        <v>345</v>
      </c>
      <c r="F8462" s="1"/>
      <c r="G8462" s="1" t="s">
        <v>16193</v>
      </c>
      <c r="H8462" s="1"/>
      <c r="I8462" s="1" t="s">
        <v>519</v>
      </c>
      <c r="J8462" s="1" t="s">
        <v>20</v>
      </c>
      <c r="K8462" s="1" t="s">
        <v>45883</v>
      </c>
      <c r="L8462" s="1" t="s">
        <v>45883</v>
      </c>
      <c r="M8462" s="1" t="s">
        <v>22</v>
      </c>
      <c r="N8462" s="1" t="s">
        <v>23</v>
      </c>
    </row>
    <row r="8463" spans="1:14" x14ac:dyDescent="0.3">
      <c r="A8463" s="1" t="s">
        <v>45884</v>
      </c>
      <c r="B8463" s="1" t="s">
        <v>45885</v>
      </c>
      <c r="C8463" s="2">
        <v>46278.433715277781</v>
      </c>
      <c r="D8463" s="2">
        <f>SUM(Table_query[[#This Row],[Submission Time]]+365)</f>
        <v>46643.433715277781</v>
      </c>
      <c r="E8463" s="1" t="s">
        <v>3787</v>
      </c>
      <c r="F8463" s="1" t="s">
        <v>5004</v>
      </c>
      <c r="G8463" s="1" t="s">
        <v>8953</v>
      </c>
      <c r="H8463" s="1" t="s">
        <v>45886</v>
      </c>
      <c r="I8463" s="1" t="s">
        <v>2571</v>
      </c>
      <c r="J8463" s="1" t="s">
        <v>187</v>
      </c>
      <c r="K8463" s="1" t="s">
        <v>35788</v>
      </c>
      <c r="L8463" s="1" t="s">
        <v>35788</v>
      </c>
      <c r="M8463" s="1" t="s">
        <v>22</v>
      </c>
      <c r="N8463" s="1" t="s">
        <v>23</v>
      </c>
    </row>
    <row r="8464" spans="1:14" x14ac:dyDescent="0.3">
      <c r="A8464" s="1" t="s">
        <v>12430</v>
      </c>
      <c r="B8464" s="1" t="s">
        <v>45887</v>
      </c>
      <c r="C8464" s="2">
        <v>46278.529629629629</v>
      </c>
      <c r="D8464" s="2">
        <f>SUM(Table_query[[#This Row],[Submission Time]]+365)</f>
        <v>46643.529629629629</v>
      </c>
      <c r="E8464" s="1" t="s">
        <v>583</v>
      </c>
      <c r="F8464" s="1" t="s">
        <v>35</v>
      </c>
      <c r="G8464" s="1" t="s">
        <v>4926</v>
      </c>
      <c r="H8464" s="1"/>
      <c r="I8464" s="1" t="s">
        <v>12433</v>
      </c>
      <c r="J8464" s="1" t="s">
        <v>20</v>
      </c>
      <c r="K8464" s="1" t="s">
        <v>12434</v>
      </c>
      <c r="L8464" s="1" t="s">
        <v>12434</v>
      </c>
      <c r="M8464" s="1" t="s">
        <v>22</v>
      </c>
      <c r="N8464" s="1" t="s">
        <v>23</v>
      </c>
    </row>
    <row r="8465" spans="1:14" x14ac:dyDescent="0.3">
      <c r="A8465" s="1" t="s">
        <v>9875</v>
      </c>
      <c r="B8465" s="1" t="s">
        <v>45888</v>
      </c>
      <c r="C8465" s="2">
        <v>46278.54896990741</v>
      </c>
      <c r="D8465" s="2">
        <f>SUM(Table_query[[#This Row],[Submission Time]]+365)</f>
        <v>46643.54896990741</v>
      </c>
      <c r="E8465" s="1" t="s">
        <v>1759</v>
      </c>
      <c r="F8465" s="1" t="s">
        <v>1362</v>
      </c>
      <c r="G8465" s="1" t="s">
        <v>5106</v>
      </c>
      <c r="H8465" s="1"/>
      <c r="I8465" s="1" t="s">
        <v>38197</v>
      </c>
      <c r="J8465" s="1" t="s">
        <v>20</v>
      </c>
      <c r="K8465" s="1" t="s">
        <v>9878</v>
      </c>
      <c r="L8465" s="1" t="s">
        <v>9878</v>
      </c>
      <c r="M8465" s="1" t="s">
        <v>22</v>
      </c>
      <c r="N8465" s="1" t="s">
        <v>23</v>
      </c>
    </row>
    <row r="8466" spans="1:14" x14ac:dyDescent="0.3">
      <c r="A8466" s="1" t="s">
        <v>45889</v>
      </c>
      <c r="B8466" s="1" t="s">
        <v>45890</v>
      </c>
      <c r="C8466" s="2">
        <v>46278.617175925923</v>
      </c>
      <c r="D8466" s="2">
        <f>SUM(Table_query[[#This Row],[Submission Time]]+365)</f>
        <v>46643.617175925923</v>
      </c>
      <c r="E8466" s="1" t="s">
        <v>45891</v>
      </c>
      <c r="F8466" s="1" t="s">
        <v>35</v>
      </c>
      <c r="G8466" s="1" t="s">
        <v>390</v>
      </c>
      <c r="H8466" s="1"/>
      <c r="I8466" s="1" t="s">
        <v>1289</v>
      </c>
      <c r="J8466" s="1" t="s">
        <v>20</v>
      </c>
      <c r="K8466" s="1" t="s">
        <v>45892</v>
      </c>
      <c r="L8466" s="1" t="s">
        <v>45892</v>
      </c>
      <c r="M8466" s="1" t="s">
        <v>22</v>
      </c>
      <c r="N8466" s="1" t="s">
        <v>23</v>
      </c>
    </row>
    <row r="8467" spans="1:14" x14ac:dyDescent="0.3">
      <c r="A8467" s="1" t="s">
        <v>12374</v>
      </c>
      <c r="B8467" s="1" t="s">
        <v>45893</v>
      </c>
      <c r="C8467" s="2">
        <v>46279.139976851853</v>
      </c>
      <c r="D8467" s="2">
        <f>SUM(Table_query[[#This Row],[Submission Time]]+365)</f>
        <v>46644.139976851853</v>
      </c>
      <c r="E8467" s="1" t="s">
        <v>12376</v>
      </c>
      <c r="F8467" s="1" t="s">
        <v>35</v>
      </c>
      <c r="G8467" s="1" t="s">
        <v>5582</v>
      </c>
      <c r="H8467" s="1" t="s">
        <v>12377</v>
      </c>
      <c r="I8467" s="1" t="s">
        <v>3860</v>
      </c>
      <c r="J8467" s="1" t="s">
        <v>187</v>
      </c>
      <c r="K8467" s="1" t="s">
        <v>45894</v>
      </c>
      <c r="L8467" s="1" t="s">
        <v>45894</v>
      </c>
      <c r="M8467" s="1" t="s">
        <v>22</v>
      </c>
      <c r="N8467" s="1" t="s">
        <v>23</v>
      </c>
    </row>
    <row r="8468" spans="1:14" x14ac:dyDescent="0.3">
      <c r="A8468" s="1" t="s">
        <v>45895</v>
      </c>
      <c r="B8468" s="1" t="s">
        <v>45896</v>
      </c>
      <c r="C8468" s="2">
        <v>46279.141076388885</v>
      </c>
      <c r="D8468" s="2">
        <f>SUM(Table_query[[#This Row],[Submission Time]]+365)</f>
        <v>46644.141076388885</v>
      </c>
      <c r="E8468" s="1" t="s">
        <v>12414</v>
      </c>
      <c r="F8468" s="1" t="s">
        <v>75</v>
      </c>
      <c r="G8468" s="1" t="s">
        <v>45897</v>
      </c>
      <c r="H8468" s="1" t="s">
        <v>12377</v>
      </c>
      <c r="I8468" s="1" t="s">
        <v>3860</v>
      </c>
      <c r="J8468" s="1" t="s">
        <v>20</v>
      </c>
      <c r="K8468" s="1" t="s">
        <v>45898</v>
      </c>
      <c r="L8468" s="1" t="s">
        <v>45898</v>
      </c>
      <c r="M8468" s="1" t="s">
        <v>22</v>
      </c>
      <c r="N8468" s="1" t="s">
        <v>23</v>
      </c>
    </row>
    <row r="8469" spans="1:14" x14ac:dyDescent="0.3">
      <c r="A8469" s="1" t="s">
        <v>45899</v>
      </c>
      <c r="B8469" s="1" t="s">
        <v>45900</v>
      </c>
      <c r="C8469" s="2">
        <v>46279.157060185185</v>
      </c>
      <c r="D8469" s="2">
        <f>SUM(Table_query[[#This Row],[Submission Time]]+365)</f>
        <v>46644.157060185185</v>
      </c>
      <c r="E8469" s="1" t="s">
        <v>10617</v>
      </c>
      <c r="F8469" s="1"/>
      <c r="G8469" s="1" t="s">
        <v>45901</v>
      </c>
      <c r="H8469" s="1" t="s">
        <v>45902</v>
      </c>
      <c r="I8469" s="1" t="s">
        <v>4823</v>
      </c>
      <c r="J8469" s="1" t="s">
        <v>187</v>
      </c>
      <c r="K8469" s="1" t="s">
        <v>212</v>
      </c>
      <c r="L8469" s="1" t="s">
        <v>212</v>
      </c>
      <c r="M8469" s="1" t="s">
        <v>22</v>
      </c>
      <c r="N8469" s="1" t="s">
        <v>23</v>
      </c>
    </row>
    <row r="8470" spans="1:14" x14ac:dyDescent="0.3">
      <c r="A8470" s="1" t="s">
        <v>45903</v>
      </c>
      <c r="B8470" s="1" t="s">
        <v>45904</v>
      </c>
      <c r="C8470" s="2">
        <v>46279.175891203704</v>
      </c>
      <c r="D8470" s="2">
        <f>SUM(Table_query[[#This Row],[Submission Time]]+365)</f>
        <v>46644.175891203704</v>
      </c>
      <c r="E8470" s="1" t="s">
        <v>3033</v>
      </c>
      <c r="F8470" s="1" t="s">
        <v>222</v>
      </c>
      <c r="G8470" s="1" t="s">
        <v>3565</v>
      </c>
      <c r="H8470" s="1" t="s">
        <v>45905</v>
      </c>
      <c r="I8470" s="1" t="s">
        <v>849</v>
      </c>
      <c r="J8470" s="1" t="s">
        <v>20</v>
      </c>
      <c r="K8470" s="1" t="s">
        <v>45906</v>
      </c>
      <c r="L8470" s="1" t="s">
        <v>45906</v>
      </c>
      <c r="M8470" s="1" t="s">
        <v>22</v>
      </c>
      <c r="N8470" s="1" t="s">
        <v>23</v>
      </c>
    </row>
    <row r="8471" spans="1:14" x14ac:dyDescent="0.3">
      <c r="A8471" s="1" t="s">
        <v>38403</v>
      </c>
      <c r="B8471" s="1" t="s">
        <v>45907</v>
      </c>
      <c r="C8471" s="2">
        <v>46279.193912037037</v>
      </c>
      <c r="D8471" s="2">
        <f>SUM(Table_query[[#This Row],[Submission Time]]+365)</f>
        <v>46644.193912037037</v>
      </c>
      <c r="E8471" s="1" t="s">
        <v>280</v>
      </c>
      <c r="F8471" s="1" t="s">
        <v>1362</v>
      </c>
      <c r="G8471" s="1" t="s">
        <v>2486</v>
      </c>
      <c r="H8471" s="1" t="s">
        <v>38405</v>
      </c>
      <c r="I8471" s="1" t="s">
        <v>206</v>
      </c>
      <c r="J8471" s="1" t="s">
        <v>20</v>
      </c>
      <c r="K8471" s="1" t="s">
        <v>38405</v>
      </c>
      <c r="L8471" s="1" t="s">
        <v>38405</v>
      </c>
      <c r="M8471" s="1" t="s">
        <v>22</v>
      </c>
      <c r="N8471" s="1" t="s">
        <v>23</v>
      </c>
    </row>
    <row r="8472" spans="1:14" x14ac:dyDescent="0.3">
      <c r="A8472" s="1" t="s">
        <v>45908</v>
      </c>
      <c r="B8472" s="1" t="s">
        <v>45909</v>
      </c>
      <c r="C8472" s="2">
        <v>46279.197210648148</v>
      </c>
      <c r="D8472" s="2">
        <f>SUM(Table_query[[#This Row],[Submission Time]]+365)</f>
        <v>46644.197210648148</v>
      </c>
      <c r="E8472" s="1" t="s">
        <v>1656</v>
      </c>
      <c r="F8472" s="1"/>
      <c r="G8472" s="1" t="s">
        <v>45910</v>
      </c>
      <c r="H8472" s="1" t="s">
        <v>45911</v>
      </c>
      <c r="I8472" s="1" t="s">
        <v>2558</v>
      </c>
      <c r="J8472" s="1" t="s">
        <v>20</v>
      </c>
      <c r="K8472" s="1" t="s">
        <v>45912</v>
      </c>
      <c r="L8472" s="1" t="s">
        <v>45912</v>
      </c>
      <c r="M8472" s="1" t="s">
        <v>22</v>
      </c>
      <c r="N8472" s="1" t="s">
        <v>23</v>
      </c>
    </row>
    <row r="8473" spans="1:14" x14ac:dyDescent="0.3">
      <c r="A8473" s="1" t="s">
        <v>45913</v>
      </c>
      <c r="B8473" s="1" t="s">
        <v>45914</v>
      </c>
      <c r="C8473" s="2">
        <v>46279.199525462966</v>
      </c>
      <c r="D8473" s="2">
        <f>SUM(Table_query[[#This Row],[Submission Time]]+365)</f>
        <v>46644.199525462966</v>
      </c>
      <c r="E8473" s="1" t="s">
        <v>3014</v>
      </c>
      <c r="F8473" s="1"/>
      <c r="G8473" s="1" t="s">
        <v>10733</v>
      </c>
      <c r="H8473" s="1" t="s">
        <v>45915</v>
      </c>
      <c r="I8473" s="1" t="s">
        <v>2558</v>
      </c>
      <c r="J8473" s="1" t="s">
        <v>20</v>
      </c>
      <c r="K8473" s="1" t="s">
        <v>45916</v>
      </c>
      <c r="L8473" s="1" t="s">
        <v>45916</v>
      </c>
      <c r="M8473" s="1" t="s">
        <v>22</v>
      </c>
      <c r="N8473" s="1" t="s">
        <v>23</v>
      </c>
    </row>
    <row r="8474" spans="1:14" x14ac:dyDescent="0.3">
      <c r="A8474" s="1" t="s">
        <v>45917</v>
      </c>
      <c r="B8474" s="1" t="s">
        <v>45918</v>
      </c>
      <c r="C8474" s="2">
        <v>46279.235925925925</v>
      </c>
      <c r="D8474" s="2">
        <f>SUM(Table_query[[#This Row],[Submission Time]]+365)</f>
        <v>46644.235925925925</v>
      </c>
      <c r="E8474" s="1" t="s">
        <v>1894</v>
      </c>
      <c r="F8474" s="1"/>
      <c r="G8474" s="1" t="s">
        <v>45919</v>
      </c>
      <c r="H8474" s="1"/>
      <c r="I8474" s="1" t="s">
        <v>16924</v>
      </c>
      <c r="J8474" s="1" t="s">
        <v>20</v>
      </c>
      <c r="K8474" s="1" t="s">
        <v>45920</v>
      </c>
      <c r="L8474" s="1" t="s">
        <v>45920</v>
      </c>
      <c r="M8474" s="1" t="s">
        <v>22</v>
      </c>
      <c r="N8474" s="1" t="s">
        <v>23</v>
      </c>
    </row>
    <row r="8475" spans="1:14" x14ac:dyDescent="0.3">
      <c r="A8475" s="1" t="s">
        <v>45921</v>
      </c>
      <c r="B8475" s="1" t="s">
        <v>45922</v>
      </c>
      <c r="C8475" s="2">
        <v>46279.249027777776</v>
      </c>
      <c r="D8475" s="2">
        <f>SUM(Table_query[[#This Row],[Submission Time]]+365)</f>
        <v>46644.249027777776</v>
      </c>
      <c r="E8475" s="1" t="s">
        <v>3116</v>
      </c>
      <c r="F8475" s="1" t="s">
        <v>35</v>
      </c>
      <c r="G8475" s="1" t="s">
        <v>2116</v>
      </c>
      <c r="H8475" s="1" t="s">
        <v>45923</v>
      </c>
      <c r="I8475" s="1" t="s">
        <v>3391</v>
      </c>
      <c r="J8475" s="1" t="s">
        <v>20</v>
      </c>
      <c r="K8475" s="1" t="s">
        <v>45924</v>
      </c>
      <c r="L8475" s="1" t="s">
        <v>45924</v>
      </c>
      <c r="M8475" s="1" t="s">
        <v>22</v>
      </c>
      <c r="N8475" s="1" t="s">
        <v>23</v>
      </c>
    </row>
    <row r="8476" spans="1:14" x14ac:dyDescent="0.3">
      <c r="A8476" s="1" t="s">
        <v>12441</v>
      </c>
      <c r="B8476" s="1" t="s">
        <v>45925</v>
      </c>
      <c r="C8476" s="2">
        <v>46279.312106481484</v>
      </c>
      <c r="D8476" s="2">
        <f>SUM(Table_query[[#This Row],[Submission Time]]+365)</f>
        <v>46644.312106481484</v>
      </c>
      <c r="E8476" s="1" t="s">
        <v>3212</v>
      </c>
      <c r="F8476" s="1" t="s">
        <v>133</v>
      </c>
      <c r="G8476" s="1" t="s">
        <v>1869</v>
      </c>
      <c r="H8476" s="1" t="s">
        <v>12443</v>
      </c>
      <c r="I8476" s="1" t="s">
        <v>3504</v>
      </c>
      <c r="J8476" s="1" t="s">
        <v>20</v>
      </c>
      <c r="K8476" s="1" t="s">
        <v>12444</v>
      </c>
      <c r="L8476" s="1" t="s">
        <v>12444</v>
      </c>
      <c r="M8476" s="1" t="s">
        <v>22</v>
      </c>
      <c r="N8476" s="1" t="s">
        <v>23</v>
      </c>
    </row>
    <row r="8477" spans="1:14" x14ac:dyDescent="0.3">
      <c r="A8477" s="1" t="s">
        <v>28832</v>
      </c>
      <c r="B8477" s="1" t="s">
        <v>45926</v>
      </c>
      <c r="C8477" s="2">
        <v>46279.357951388891</v>
      </c>
      <c r="D8477" s="2">
        <f>SUM(Table_query[[#This Row],[Submission Time]]+365)</f>
        <v>46644.357951388891</v>
      </c>
      <c r="E8477" s="1" t="s">
        <v>267</v>
      </c>
      <c r="F8477" s="1" t="s">
        <v>27</v>
      </c>
      <c r="G8477" s="1" t="s">
        <v>1869</v>
      </c>
      <c r="H8477" s="1" t="s">
        <v>45927</v>
      </c>
      <c r="I8477" s="1" t="s">
        <v>743</v>
      </c>
      <c r="J8477" s="1" t="s">
        <v>20</v>
      </c>
      <c r="K8477" s="1" t="s">
        <v>28835</v>
      </c>
      <c r="L8477" s="1" t="s">
        <v>28835</v>
      </c>
      <c r="M8477" s="1" t="s">
        <v>22</v>
      </c>
      <c r="N8477" s="1" t="s">
        <v>23</v>
      </c>
    </row>
    <row r="8478" spans="1:14" x14ac:dyDescent="0.3">
      <c r="A8478" s="1" t="s">
        <v>45928</v>
      </c>
      <c r="B8478" s="1" t="s">
        <v>45929</v>
      </c>
      <c r="C8478" s="2">
        <v>46279.422060185185</v>
      </c>
      <c r="D8478" s="2">
        <f>SUM(Table_query[[#This Row],[Submission Time]]+365)</f>
        <v>46644.422060185185</v>
      </c>
      <c r="E8478" s="1" t="s">
        <v>3705</v>
      </c>
      <c r="F8478" s="1" t="s">
        <v>75</v>
      </c>
      <c r="G8478" s="1" t="s">
        <v>45930</v>
      </c>
      <c r="H8478" s="1" t="s">
        <v>5457</v>
      </c>
      <c r="I8478" s="1" t="s">
        <v>1782</v>
      </c>
      <c r="J8478" s="1" t="s">
        <v>20</v>
      </c>
      <c r="K8478" s="1" t="s">
        <v>5458</v>
      </c>
      <c r="L8478" s="1" t="s">
        <v>5458</v>
      </c>
      <c r="M8478" s="1" t="s">
        <v>22</v>
      </c>
      <c r="N8478" s="1" t="s">
        <v>23</v>
      </c>
    </row>
    <row r="8479" spans="1:14" x14ac:dyDescent="0.3">
      <c r="A8479" s="1" t="s">
        <v>45931</v>
      </c>
      <c r="B8479" s="1" t="s">
        <v>45932</v>
      </c>
      <c r="C8479" s="2">
        <v>46279.456967592596</v>
      </c>
      <c r="D8479" s="2">
        <f>SUM(Table_query[[#This Row],[Submission Time]]+365)</f>
        <v>46644.456967592596</v>
      </c>
      <c r="E8479" s="1" t="s">
        <v>4147</v>
      </c>
      <c r="F8479" s="1" t="s">
        <v>204</v>
      </c>
      <c r="G8479" s="1" t="s">
        <v>8021</v>
      </c>
      <c r="H8479" s="1" t="s">
        <v>12754</v>
      </c>
      <c r="I8479" s="1" t="s">
        <v>12755</v>
      </c>
      <c r="J8479" s="1" t="s">
        <v>20</v>
      </c>
      <c r="K8479" s="1" t="s">
        <v>45933</v>
      </c>
      <c r="L8479" s="1" t="s">
        <v>45933</v>
      </c>
      <c r="M8479" s="1" t="s">
        <v>22</v>
      </c>
      <c r="N8479" s="1" t="s">
        <v>23</v>
      </c>
    </row>
    <row r="8480" spans="1:14" x14ac:dyDescent="0.3">
      <c r="A8480" s="1" t="s">
        <v>45934</v>
      </c>
      <c r="B8480" s="1" t="s">
        <v>45935</v>
      </c>
      <c r="C8480" s="2">
        <v>46279.464953703704</v>
      </c>
      <c r="D8480" s="2">
        <f>SUM(Table_query[[#This Row],[Submission Time]]+365)</f>
        <v>46644.464953703704</v>
      </c>
      <c r="E8480" s="1" t="s">
        <v>859</v>
      </c>
      <c r="F8480" s="1" t="s">
        <v>148</v>
      </c>
      <c r="G8480" s="1" t="s">
        <v>35687</v>
      </c>
      <c r="H8480" s="1" t="s">
        <v>45936</v>
      </c>
      <c r="I8480" s="1" t="s">
        <v>1559</v>
      </c>
      <c r="J8480" s="1" t="s">
        <v>15974</v>
      </c>
      <c r="K8480" s="1" t="s">
        <v>45937</v>
      </c>
      <c r="L8480" s="1" t="s">
        <v>45937</v>
      </c>
      <c r="M8480" s="1" t="s">
        <v>22</v>
      </c>
      <c r="N8480" s="1" t="s">
        <v>23</v>
      </c>
    </row>
    <row r="8481" spans="1:14" x14ac:dyDescent="0.3">
      <c r="A8481" s="1" t="s">
        <v>45938</v>
      </c>
      <c r="B8481" s="1" t="s">
        <v>45939</v>
      </c>
      <c r="C8481" s="2">
        <v>46279.495138888888</v>
      </c>
      <c r="D8481" s="2">
        <f>SUM(Table_query[[#This Row],[Submission Time]]+365)</f>
        <v>46644.495138888888</v>
      </c>
      <c r="E8481" s="1" t="s">
        <v>320</v>
      </c>
      <c r="F8481" s="1" t="s">
        <v>75</v>
      </c>
      <c r="G8481" s="1" t="s">
        <v>8496</v>
      </c>
      <c r="H8481" s="1" t="s">
        <v>45940</v>
      </c>
      <c r="I8481" s="1" t="s">
        <v>4823</v>
      </c>
      <c r="J8481" s="1" t="s">
        <v>187</v>
      </c>
      <c r="K8481" s="1" t="s">
        <v>45941</v>
      </c>
      <c r="L8481" s="1" t="s">
        <v>45941</v>
      </c>
      <c r="M8481" s="1" t="s">
        <v>22</v>
      </c>
      <c r="N8481" s="1" t="s">
        <v>23</v>
      </c>
    </row>
    <row r="8482" spans="1:14" x14ac:dyDescent="0.3">
      <c r="A8482" s="1" t="s">
        <v>45942</v>
      </c>
      <c r="B8482" s="1" t="s">
        <v>45943</v>
      </c>
      <c r="C8482" s="2">
        <v>46279.495682870373</v>
      </c>
      <c r="D8482" s="2">
        <f>SUM(Table_query[[#This Row],[Submission Time]]+365)</f>
        <v>46644.495682870373</v>
      </c>
      <c r="E8482" s="1" t="s">
        <v>132</v>
      </c>
      <c r="F8482" s="1" t="s">
        <v>27</v>
      </c>
      <c r="G8482" s="1" t="s">
        <v>45944</v>
      </c>
      <c r="H8482" s="1" t="s">
        <v>45945</v>
      </c>
      <c r="I8482" s="1" t="s">
        <v>2235</v>
      </c>
      <c r="J8482" s="1" t="s">
        <v>187</v>
      </c>
      <c r="K8482" s="1" t="s">
        <v>45946</v>
      </c>
      <c r="L8482" s="1" t="s">
        <v>45946</v>
      </c>
      <c r="M8482" s="1" t="s">
        <v>22</v>
      </c>
      <c r="N8482" s="1" t="s">
        <v>23</v>
      </c>
    </row>
    <row r="8483" spans="1:14" x14ac:dyDescent="0.3">
      <c r="A8483" s="1" t="s">
        <v>45947</v>
      </c>
      <c r="B8483" s="1" t="s">
        <v>45948</v>
      </c>
      <c r="C8483" s="2">
        <v>46279.511689814812</v>
      </c>
      <c r="D8483" s="2">
        <f>SUM(Table_query[[#This Row],[Submission Time]]+365)</f>
        <v>46644.511689814812</v>
      </c>
      <c r="E8483" s="1" t="s">
        <v>242</v>
      </c>
      <c r="F8483" s="1" t="s">
        <v>51</v>
      </c>
      <c r="G8483" s="1" t="s">
        <v>45949</v>
      </c>
      <c r="H8483" s="1" t="s">
        <v>45950</v>
      </c>
      <c r="I8483" s="1" t="s">
        <v>30</v>
      </c>
      <c r="J8483" s="1" t="s">
        <v>20</v>
      </c>
      <c r="K8483" s="1" t="s">
        <v>574</v>
      </c>
      <c r="L8483" s="1" t="s">
        <v>574</v>
      </c>
      <c r="M8483" s="1" t="s">
        <v>22</v>
      </c>
      <c r="N8483" s="1" t="s">
        <v>23</v>
      </c>
    </row>
    <row r="8484" spans="1:14" x14ac:dyDescent="0.3">
      <c r="A8484" s="1" t="s">
        <v>45951</v>
      </c>
      <c r="B8484" s="1" t="s">
        <v>45952</v>
      </c>
      <c r="C8484" s="2">
        <v>46279.512372685182</v>
      </c>
      <c r="D8484" s="2">
        <f>SUM(Table_query[[#This Row],[Submission Time]]+365)</f>
        <v>46644.512372685182</v>
      </c>
      <c r="E8484" s="1" t="s">
        <v>215</v>
      </c>
      <c r="F8484" s="1" t="s">
        <v>222</v>
      </c>
      <c r="G8484" s="1" t="s">
        <v>20872</v>
      </c>
      <c r="H8484" s="1" t="s">
        <v>45953</v>
      </c>
      <c r="I8484" s="1" t="s">
        <v>6308</v>
      </c>
      <c r="J8484" s="1" t="s">
        <v>20</v>
      </c>
      <c r="K8484" s="1" t="s">
        <v>574</v>
      </c>
      <c r="L8484" s="1" t="s">
        <v>574</v>
      </c>
      <c r="M8484" s="1" t="s">
        <v>22</v>
      </c>
      <c r="N8484" s="1" t="s">
        <v>23</v>
      </c>
    </row>
    <row r="8485" spans="1:14" x14ac:dyDescent="0.3">
      <c r="A8485" s="1" t="s">
        <v>45954</v>
      </c>
      <c r="B8485" s="1" t="s">
        <v>45955</v>
      </c>
      <c r="C8485" s="2">
        <v>46279.520532407405</v>
      </c>
      <c r="D8485" s="2">
        <f>SUM(Table_query[[#This Row],[Submission Time]]+365)</f>
        <v>46644.520532407405</v>
      </c>
      <c r="E8485" s="1" t="s">
        <v>388</v>
      </c>
      <c r="F8485" s="1" t="s">
        <v>148</v>
      </c>
      <c r="G8485" s="1" t="s">
        <v>8729</v>
      </c>
      <c r="H8485" s="1" t="s">
        <v>45956</v>
      </c>
      <c r="I8485" s="1" t="s">
        <v>63</v>
      </c>
      <c r="J8485" s="1" t="s">
        <v>187</v>
      </c>
      <c r="K8485" s="1" t="s">
        <v>45957</v>
      </c>
      <c r="L8485" s="1" t="s">
        <v>45957</v>
      </c>
      <c r="M8485" s="1" t="s">
        <v>22</v>
      </c>
      <c r="N8485" s="1" t="s">
        <v>23</v>
      </c>
    </row>
    <row r="8486" spans="1:14" x14ac:dyDescent="0.3">
      <c r="A8486" s="1" t="s">
        <v>35748</v>
      </c>
      <c r="B8486" s="1" t="s">
        <v>45958</v>
      </c>
      <c r="C8486" s="2">
        <v>46279.53837962963</v>
      </c>
      <c r="D8486" s="2">
        <f>SUM(Table_query[[#This Row],[Submission Time]]+365)</f>
        <v>46644.53837962963</v>
      </c>
      <c r="E8486" s="1" t="s">
        <v>545</v>
      </c>
      <c r="F8486" s="1" t="s">
        <v>75</v>
      </c>
      <c r="G8486" s="1" t="s">
        <v>11958</v>
      </c>
      <c r="H8486" s="1" t="s">
        <v>35749</v>
      </c>
      <c r="I8486" s="1" t="s">
        <v>1697</v>
      </c>
      <c r="J8486" s="1" t="s">
        <v>20</v>
      </c>
      <c r="K8486" s="1" t="s">
        <v>45959</v>
      </c>
      <c r="L8486" s="1" t="s">
        <v>45959</v>
      </c>
      <c r="M8486" s="1" t="s">
        <v>22</v>
      </c>
      <c r="N8486" s="1" t="s">
        <v>23</v>
      </c>
    </row>
    <row r="8487" spans="1:14" x14ac:dyDescent="0.3">
      <c r="A8487" s="1" t="s">
        <v>45960</v>
      </c>
      <c r="B8487" s="1" t="s">
        <v>45961</v>
      </c>
      <c r="C8487" s="2">
        <v>46279.544999999998</v>
      </c>
      <c r="D8487" s="2">
        <f>SUM(Table_query[[#This Row],[Submission Time]]+365)</f>
        <v>46644.544999999998</v>
      </c>
      <c r="E8487" s="1" t="s">
        <v>10617</v>
      </c>
      <c r="F8487" s="1"/>
      <c r="G8487" s="1" t="s">
        <v>45962</v>
      </c>
      <c r="H8487" s="1" t="s">
        <v>45963</v>
      </c>
      <c r="I8487" s="1" t="s">
        <v>45964</v>
      </c>
      <c r="J8487" s="1" t="s">
        <v>7765</v>
      </c>
      <c r="K8487" s="1" t="s">
        <v>45965</v>
      </c>
      <c r="L8487" s="1" t="s">
        <v>45965</v>
      </c>
      <c r="M8487" s="1" t="s">
        <v>22</v>
      </c>
      <c r="N8487" s="1" t="s">
        <v>23</v>
      </c>
    </row>
    <row r="8488" spans="1:14" x14ac:dyDescent="0.3">
      <c r="A8488" s="1" t="s">
        <v>45966</v>
      </c>
      <c r="B8488" s="1" t="s">
        <v>45967</v>
      </c>
      <c r="C8488" s="2">
        <v>46279.586018518516</v>
      </c>
      <c r="D8488" s="2">
        <f>SUM(Table_query[[#This Row],[Submission Time]]+365)</f>
        <v>46644.586018518516</v>
      </c>
      <c r="E8488" s="1" t="s">
        <v>27702</v>
      </c>
      <c r="F8488" s="1" t="s">
        <v>35</v>
      </c>
      <c r="G8488" s="1" t="s">
        <v>45968</v>
      </c>
      <c r="H8488" s="1"/>
      <c r="I8488" s="1" t="s">
        <v>45969</v>
      </c>
      <c r="J8488" s="1" t="s">
        <v>187</v>
      </c>
      <c r="K8488" s="1" t="s">
        <v>45970</v>
      </c>
      <c r="L8488" s="1" t="s">
        <v>45970</v>
      </c>
      <c r="M8488" s="1" t="s">
        <v>22</v>
      </c>
      <c r="N8488" s="1" t="s">
        <v>23</v>
      </c>
    </row>
    <row r="8489" spans="1:14" x14ac:dyDescent="0.3">
      <c r="A8489" s="1" t="s">
        <v>45971</v>
      </c>
      <c r="B8489" s="1" t="s">
        <v>45972</v>
      </c>
      <c r="C8489" s="2">
        <v>46279.590150462966</v>
      </c>
      <c r="D8489" s="2">
        <f>SUM(Table_query[[#This Row],[Submission Time]]+365)</f>
        <v>46644.590150462966</v>
      </c>
      <c r="E8489" s="1" t="s">
        <v>35678</v>
      </c>
      <c r="F8489" s="1" t="s">
        <v>148</v>
      </c>
      <c r="G8489" s="1" t="s">
        <v>45973</v>
      </c>
      <c r="H8489" s="1" t="s">
        <v>45974</v>
      </c>
      <c r="I8489" s="1" t="s">
        <v>45975</v>
      </c>
      <c r="J8489" s="1" t="s">
        <v>179</v>
      </c>
      <c r="K8489" s="1" t="s">
        <v>45976</v>
      </c>
      <c r="L8489" s="1" t="s">
        <v>45976</v>
      </c>
      <c r="M8489" s="1" t="s">
        <v>22</v>
      </c>
      <c r="N8489" s="1" t="s">
        <v>23</v>
      </c>
    </row>
    <row r="8490" spans="1:14" x14ac:dyDescent="0.3">
      <c r="A8490" s="1" t="s">
        <v>45977</v>
      </c>
      <c r="B8490" s="1" t="s">
        <v>45978</v>
      </c>
      <c r="C8490" s="2">
        <v>46279.701550925929</v>
      </c>
      <c r="D8490" s="2">
        <f>SUM(Table_query[[#This Row],[Submission Time]]+365)</f>
        <v>46644.701550925929</v>
      </c>
      <c r="E8490" s="1" t="s">
        <v>998</v>
      </c>
      <c r="F8490" s="1" t="s">
        <v>141</v>
      </c>
      <c r="G8490" s="1" t="s">
        <v>3836</v>
      </c>
      <c r="H8490" s="1" t="s">
        <v>45979</v>
      </c>
      <c r="I8490" s="1" t="s">
        <v>45980</v>
      </c>
      <c r="J8490" s="1" t="s">
        <v>20</v>
      </c>
      <c r="K8490" s="1" t="s">
        <v>45979</v>
      </c>
      <c r="L8490" s="1" t="s">
        <v>45979</v>
      </c>
      <c r="M8490" s="1" t="s">
        <v>22</v>
      </c>
      <c r="N8490" s="1" t="s">
        <v>23</v>
      </c>
    </row>
    <row r="8491" spans="1:14" x14ac:dyDescent="0.3">
      <c r="A8491" s="1" t="s">
        <v>2851</v>
      </c>
      <c r="B8491" s="1" t="s">
        <v>45981</v>
      </c>
      <c r="C8491" s="2">
        <v>46279.747743055559</v>
      </c>
      <c r="D8491" s="2">
        <f>SUM(Table_query[[#This Row],[Submission Time]]+365)</f>
        <v>46644.747743055559</v>
      </c>
      <c r="E8491" s="1" t="s">
        <v>395</v>
      </c>
      <c r="F8491" s="1" t="s">
        <v>222</v>
      </c>
      <c r="G8491" s="1" t="s">
        <v>2853</v>
      </c>
      <c r="H8491" s="1" t="s">
        <v>2854</v>
      </c>
      <c r="I8491" s="1" t="s">
        <v>263</v>
      </c>
      <c r="J8491" s="1" t="s">
        <v>20</v>
      </c>
      <c r="K8491" s="1" t="s">
        <v>2855</v>
      </c>
      <c r="L8491" s="1" t="s">
        <v>2855</v>
      </c>
      <c r="M8491" s="1" t="s">
        <v>22</v>
      </c>
      <c r="N8491" s="1" t="s">
        <v>23</v>
      </c>
    </row>
    <row r="8492" spans="1:14" x14ac:dyDescent="0.3">
      <c r="A8492" s="1" t="s">
        <v>45982</v>
      </c>
      <c r="B8492" s="1" t="s">
        <v>45983</v>
      </c>
      <c r="C8492" s="2">
        <v>46280.076377314814</v>
      </c>
      <c r="D8492" s="2">
        <f>SUM(Table_query[[#This Row],[Submission Time]]+365)</f>
        <v>46645.076377314814</v>
      </c>
      <c r="E8492" s="1" t="s">
        <v>649</v>
      </c>
      <c r="F8492" s="1"/>
      <c r="G8492" s="1" t="s">
        <v>19098</v>
      </c>
      <c r="H8492" s="1" t="s">
        <v>45984</v>
      </c>
      <c r="I8492" s="1" t="s">
        <v>11924</v>
      </c>
      <c r="J8492" s="1" t="s">
        <v>187</v>
      </c>
      <c r="K8492" s="1" t="s">
        <v>212</v>
      </c>
      <c r="L8492" s="1" t="s">
        <v>212</v>
      </c>
      <c r="M8492" s="1" t="s">
        <v>22</v>
      </c>
      <c r="N8492" s="1" t="s">
        <v>23</v>
      </c>
    </row>
    <row r="8493" spans="1:14" x14ac:dyDescent="0.3">
      <c r="A8493" s="1" t="s">
        <v>35625</v>
      </c>
      <c r="B8493" s="1" t="s">
        <v>45985</v>
      </c>
      <c r="C8493" s="2">
        <v>46280.08388888889</v>
      </c>
      <c r="D8493" s="2">
        <f>SUM(Table_query[[#This Row],[Submission Time]]+365)</f>
        <v>46645.08388888889</v>
      </c>
      <c r="E8493" s="1" t="s">
        <v>35626</v>
      </c>
      <c r="F8493" s="1" t="s">
        <v>287</v>
      </c>
      <c r="G8493" s="1" t="s">
        <v>1310</v>
      </c>
      <c r="H8493" s="1"/>
      <c r="I8493" s="1" t="s">
        <v>624</v>
      </c>
      <c r="J8493" s="1" t="s">
        <v>187</v>
      </c>
      <c r="K8493" s="1" t="s">
        <v>45986</v>
      </c>
      <c r="L8493" s="1" t="s">
        <v>45986</v>
      </c>
      <c r="M8493" s="1" t="s">
        <v>22</v>
      </c>
      <c r="N8493" s="1" t="s">
        <v>23</v>
      </c>
    </row>
    <row r="8494" spans="1:14" x14ac:dyDescent="0.3">
      <c r="A8494" s="1" t="s">
        <v>45987</v>
      </c>
      <c r="B8494" s="1" t="s">
        <v>45988</v>
      </c>
      <c r="C8494" s="2">
        <v>46280.197025462963</v>
      </c>
      <c r="D8494" s="2">
        <f>SUM(Table_query[[#This Row],[Submission Time]]+365)</f>
        <v>46645.197025462963</v>
      </c>
      <c r="E8494" s="1" t="s">
        <v>286</v>
      </c>
      <c r="F8494" s="1"/>
      <c r="G8494" s="1" t="s">
        <v>45989</v>
      </c>
      <c r="H8494" s="1" t="s">
        <v>45990</v>
      </c>
      <c r="I8494" s="1" t="s">
        <v>7162</v>
      </c>
      <c r="J8494" s="1" t="s">
        <v>360</v>
      </c>
      <c r="K8494" s="1" t="s">
        <v>212</v>
      </c>
      <c r="L8494" s="1" t="s">
        <v>212</v>
      </c>
      <c r="M8494" s="1" t="s">
        <v>22</v>
      </c>
      <c r="N8494" s="1" t="s">
        <v>23</v>
      </c>
    </row>
    <row r="8495" spans="1:14" x14ac:dyDescent="0.3">
      <c r="A8495" s="1" t="s">
        <v>45991</v>
      </c>
      <c r="B8495" s="1" t="s">
        <v>45992</v>
      </c>
      <c r="C8495" s="2">
        <v>46280.268773148149</v>
      </c>
      <c r="D8495" s="2">
        <f>SUM(Table_query[[#This Row],[Submission Time]]+365)</f>
        <v>46645.268773148149</v>
      </c>
      <c r="E8495" s="1" t="s">
        <v>2696</v>
      </c>
      <c r="F8495" s="1"/>
      <c r="G8495" s="1" t="s">
        <v>8380</v>
      </c>
      <c r="H8495" s="1" t="s">
        <v>45993</v>
      </c>
      <c r="I8495" s="1" t="s">
        <v>12543</v>
      </c>
      <c r="J8495" s="1" t="s">
        <v>187</v>
      </c>
      <c r="K8495" s="1" t="s">
        <v>212</v>
      </c>
      <c r="L8495" s="1" t="s">
        <v>212</v>
      </c>
      <c r="M8495" s="1" t="s">
        <v>22</v>
      </c>
      <c r="N8495" s="1" t="s">
        <v>23</v>
      </c>
    </row>
    <row r="8496" spans="1:14" x14ac:dyDescent="0.3">
      <c r="A8496" s="1" t="s">
        <v>45994</v>
      </c>
      <c r="B8496" s="1" t="s">
        <v>45995</v>
      </c>
      <c r="C8496" s="2">
        <v>46280.272685185184</v>
      </c>
      <c r="D8496" s="2">
        <f>SUM(Table_query[[#This Row],[Submission Time]]+365)</f>
        <v>46645.272685185184</v>
      </c>
      <c r="E8496" s="1" t="s">
        <v>45996</v>
      </c>
      <c r="F8496" s="1" t="s">
        <v>610</v>
      </c>
      <c r="G8496" s="1" t="s">
        <v>4359</v>
      </c>
      <c r="H8496" s="1" t="s">
        <v>45997</v>
      </c>
      <c r="I8496" s="1" t="s">
        <v>1884</v>
      </c>
      <c r="J8496" s="1" t="s">
        <v>187</v>
      </c>
      <c r="K8496" s="1" t="s">
        <v>45998</v>
      </c>
      <c r="L8496" s="1" t="s">
        <v>45998</v>
      </c>
      <c r="M8496" s="1" t="s">
        <v>22</v>
      </c>
      <c r="N8496" s="1" t="s">
        <v>23</v>
      </c>
    </row>
    <row r="8497" spans="1:14" x14ac:dyDescent="0.3">
      <c r="A8497" s="1" t="s">
        <v>45999</v>
      </c>
      <c r="B8497" s="1" t="s">
        <v>46000</v>
      </c>
      <c r="C8497" s="2">
        <v>46280.274861111109</v>
      </c>
      <c r="D8497" s="2">
        <f>SUM(Table_query[[#This Row],[Submission Time]]+365)</f>
        <v>46645.274861111109</v>
      </c>
      <c r="E8497" s="1" t="s">
        <v>9723</v>
      </c>
      <c r="F8497" s="1" t="s">
        <v>148</v>
      </c>
      <c r="G8497" s="1" t="s">
        <v>35472</v>
      </c>
      <c r="H8497" s="1" t="s">
        <v>46001</v>
      </c>
      <c r="I8497" s="1" t="s">
        <v>8152</v>
      </c>
      <c r="J8497" s="1" t="s">
        <v>187</v>
      </c>
      <c r="K8497" s="1" t="s">
        <v>574</v>
      </c>
      <c r="L8497" s="1" t="s">
        <v>574</v>
      </c>
      <c r="M8497" s="1" t="s">
        <v>22</v>
      </c>
      <c r="N8497" s="1" t="s">
        <v>23</v>
      </c>
    </row>
    <row r="8498" spans="1:14" x14ac:dyDescent="0.3">
      <c r="A8498" s="1" t="s">
        <v>46002</v>
      </c>
      <c r="B8498" s="1" t="s">
        <v>46003</v>
      </c>
      <c r="C8498" s="2">
        <v>46280.318124999998</v>
      </c>
      <c r="D8498" s="2">
        <f>SUM(Table_query[[#This Row],[Submission Time]]+365)</f>
        <v>46645.318124999998</v>
      </c>
      <c r="E8498" s="1" t="s">
        <v>46004</v>
      </c>
      <c r="F8498" s="1" t="s">
        <v>96</v>
      </c>
      <c r="G8498" s="1" t="s">
        <v>46005</v>
      </c>
      <c r="H8498" s="1"/>
      <c r="I8498" s="1" t="s">
        <v>46006</v>
      </c>
      <c r="J8498" s="1" t="s">
        <v>187</v>
      </c>
      <c r="K8498" s="1" t="s">
        <v>46007</v>
      </c>
      <c r="L8498" s="1" t="s">
        <v>46007</v>
      </c>
      <c r="M8498" s="1" t="s">
        <v>22</v>
      </c>
      <c r="N8498" s="1" t="s">
        <v>23</v>
      </c>
    </row>
    <row r="8499" spans="1:14" x14ac:dyDescent="0.3">
      <c r="A8499" s="1" t="s">
        <v>11798</v>
      </c>
      <c r="B8499" s="1" t="s">
        <v>46008</v>
      </c>
      <c r="C8499" s="2">
        <v>46280.346064814818</v>
      </c>
      <c r="D8499" s="2">
        <f>SUM(Table_query[[#This Row],[Submission Time]]+365)</f>
        <v>46645.346064814818</v>
      </c>
      <c r="E8499" s="1" t="s">
        <v>11800</v>
      </c>
      <c r="F8499" s="1"/>
      <c r="G8499" s="1" t="s">
        <v>11801</v>
      </c>
      <c r="H8499" s="1" t="s">
        <v>11802</v>
      </c>
      <c r="I8499" s="1" t="s">
        <v>3029</v>
      </c>
      <c r="J8499" s="1" t="s">
        <v>20</v>
      </c>
      <c r="K8499" s="1" t="s">
        <v>11803</v>
      </c>
      <c r="L8499" s="1" t="s">
        <v>11803</v>
      </c>
      <c r="M8499" s="1" t="s">
        <v>22</v>
      </c>
      <c r="N8499" s="1" t="s">
        <v>23</v>
      </c>
    </row>
    <row r="8500" spans="1:14" x14ac:dyDescent="0.3">
      <c r="A8500" s="1" t="s">
        <v>35493</v>
      </c>
      <c r="B8500" s="1" t="s">
        <v>46009</v>
      </c>
      <c r="C8500" s="2">
        <v>46280.367905092593</v>
      </c>
      <c r="D8500" s="2">
        <f>SUM(Table_query[[#This Row],[Submission Time]]+365)</f>
        <v>46645.367905092593</v>
      </c>
      <c r="E8500" s="1" t="s">
        <v>59</v>
      </c>
      <c r="F8500" s="1" t="s">
        <v>27</v>
      </c>
      <c r="G8500" s="1" t="s">
        <v>7033</v>
      </c>
      <c r="H8500" s="1" t="s">
        <v>10743</v>
      </c>
      <c r="I8500" s="1" t="s">
        <v>43265</v>
      </c>
      <c r="J8500" s="1" t="s">
        <v>360</v>
      </c>
      <c r="K8500" s="1" t="s">
        <v>46010</v>
      </c>
      <c r="L8500" s="1" t="s">
        <v>46010</v>
      </c>
      <c r="M8500" s="1" t="s">
        <v>22</v>
      </c>
      <c r="N8500" s="1" t="s">
        <v>23</v>
      </c>
    </row>
    <row r="8501" spans="1:14" x14ac:dyDescent="0.3">
      <c r="A8501" s="1" t="s">
        <v>46011</v>
      </c>
      <c r="B8501" s="1" t="s">
        <v>46012</v>
      </c>
      <c r="C8501" s="2">
        <v>46280.386307870373</v>
      </c>
      <c r="D8501" s="2">
        <f>SUM(Table_query[[#This Row],[Submission Time]]+365)</f>
        <v>46645.386307870373</v>
      </c>
      <c r="E8501" s="1" t="s">
        <v>29735</v>
      </c>
      <c r="F8501" s="1"/>
      <c r="G8501" s="1" t="s">
        <v>46013</v>
      </c>
      <c r="H8501" s="1" t="s">
        <v>46014</v>
      </c>
      <c r="I8501" s="1" t="s">
        <v>7336</v>
      </c>
      <c r="J8501" s="1" t="s">
        <v>187</v>
      </c>
      <c r="K8501" s="1" t="s">
        <v>35730</v>
      </c>
      <c r="L8501" s="1" t="s">
        <v>35730</v>
      </c>
      <c r="M8501" s="1" t="s">
        <v>22</v>
      </c>
      <c r="N8501" s="1" t="s">
        <v>23</v>
      </c>
    </row>
    <row r="8502" spans="1:14" x14ac:dyDescent="0.3">
      <c r="A8502" s="1" t="s">
        <v>46015</v>
      </c>
      <c r="B8502" s="1" t="s">
        <v>46016</v>
      </c>
      <c r="C8502" s="2">
        <v>46280.44054398148</v>
      </c>
      <c r="D8502" s="2">
        <f>SUM(Table_query[[#This Row],[Submission Time]]+365)</f>
        <v>46645.44054398148</v>
      </c>
      <c r="E8502" s="1" t="s">
        <v>865</v>
      </c>
      <c r="F8502" s="1"/>
      <c r="G8502" s="1" t="s">
        <v>46017</v>
      </c>
      <c r="H8502" s="1" t="s">
        <v>46018</v>
      </c>
      <c r="I8502" s="1" t="s">
        <v>1692</v>
      </c>
      <c r="J8502" s="1" t="s">
        <v>187</v>
      </c>
      <c r="K8502" s="1" t="s">
        <v>46018</v>
      </c>
      <c r="L8502" s="1" t="s">
        <v>46018</v>
      </c>
      <c r="M8502" s="1" t="s">
        <v>22</v>
      </c>
      <c r="N8502" s="1" t="s">
        <v>23</v>
      </c>
    </row>
    <row r="8503" spans="1:14" x14ac:dyDescent="0.3">
      <c r="A8503" s="1" t="s">
        <v>46019</v>
      </c>
      <c r="B8503" s="1" t="s">
        <v>46020</v>
      </c>
      <c r="C8503" s="2">
        <v>46280.456585648149</v>
      </c>
      <c r="D8503" s="2">
        <f>SUM(Table_query[[#This Row],[Submission Time]]+365)</f>
        <v>46645.456585648149</v>
      </c>
      <c r="E8503" s="1" t="s">
        <v>3953</v>
      </c>
      <c r="F8503" s="1" t="s">
        <v>141</v>
      </c>
      <c r="G8503" s="1" t="s">
        <v>46021</v>
      </c>
      <c r="H8503" s="1" t="s">
        <v>46022</v>
      </c>
      <c r="I8503" s="1" t="s">
        <v>11447</v>
      </c>
      <c r="J8503" s="1" t="s">
        <v>20</v>
      </c>
      <c r="K8503" s="1" t="s">
        <v>46023</v>
      </c>
      <c r="L8503" s="1" t="s">
        <v>46023</v>
      </c>
      <c r="M8503" s="1" t="s">
        <v>22</v>
      </c>
      <c r="N8503" s="1" t="s">
        <v>23</v>
      </c>
    </row>
    <row r="8504" spans="1:14" x14ac:dyDescent="0.3">
      <c r="A8504" s="1" t="s">
        <v>46024</v>
      </c>
      <c r="B8504" s="1" t="s">
        <v>46025</v>
      </c>
      <c r="C8504" s="2">
        <v>46280.457476851851</v>
      </c>
      <c r="D8504" s="2">
        <f>SUM(Table_query[[#This Row],[Submission Time]]+365)</f>
        <v>46645.457476851851</v>
      </c>
      <c r="E8504" s="1" t="s">
        <v>1298</v>
      </c>
      <c r="F8504" s="1" t="s">
        <v>27</v>
      </c>
      <c r="G8504" s="1" t="s">
        <v>46026</v>
      </c>
      <c r="H8504" s="1" t="s">
        <v>12499</v>
      </c>
      <c r="I8504" s="1" t="s">
        <v>10279</v>
      </c>
      <c r="J8504" s="1" t="s">
        <v>187</v>
      </c>
      <c r="K8504" s="1" t="s">
        <v>12500</v>
      </c>
      <c r="L8504" s="1" t="s">
        <v>12500</v>
      </c>
      <c r="M8504" s="1" t="s">
        <v>22</v>
      </c>
      <c r="N8504" s="1" t="s">
        <v>23</v>
      </c>
    </row>
    <row r="8505" spans="1:14" x14ac:dyDescent="0.3">
      <c r="A8505" s="1" t="s">
        <v>46027</v>
      </c>
      <c r="B8505" s="1" t="s">
        <v>46028</v>
      </c>
      <c r="C8505" s="2">
        <v>46280.460925925923</v>
      </c>
      <c r="D8505" s="2">
        <f>SUM(Table_query[[#This Row],[Submission Time]]+365)</f>
        <v>46645.460925925923</v>
      </c>
      <c r="E8505" s="1" t="s">
        <v>11293</v>
      </c>
      <c r="F8505" s="1" t="s">
        <v>75</v>
      </c>
      <c r="G8505" s="1" t="s">
        <v>6914</v>
      </c>
      <c r="H8505" s="1" t="s">
        <v>46029</v>
      </c>
      <c r="I8505" s="1" t="s">
        <v>35781</v>
      </c>
      <c r="J8505" s="1" t="s">
        <v>20</v>
      </c>
      <c r="K8505" s="1" t="s">
        <v>46030</v>
      </c>
      <c r="L8505" s="1" t="s">
        <v>46030</v>
      </c>
      <c r="M8505" s="1" t="s">
        <v>22</v>
      </c>
      <c r="N8505" s="1" t="s">
        <v>23</v>
      </c>
    </row>
    <row r="8506" spans="1:14" x14ac:dyDescent="0.3">
      <c r="A8506" s="1" t="s">
        <v>46031</v>
      </c>
      <c r="B8506" s="1" t="s">
        <v>46032</v>
      </c>
      <c r="C8506" s="2">
        <v>46280.609942129631</v>
      </c>
      <c r="D8506" s="2">
        <f>SUM(Table_query[[#This Row],[Submission Time]]+365)</f>
        <v>46645.609942129631</v>
      </c>
      <c r="E8506" s="1" t="s">
        <v>215</v>
      </c>
      <c r="F8506" s="1" t="s">
        <v>96</v>
      </c>
      <c r="G8506" s="1" t="s">
        <v>46033</v>
      </c>
      <c r="H8506" s="1" t="s">
        <v>46034</v>
      </c>
      <c r="I8506" s="1" t="s">
        <v>1716</v>
      </c>
      <c r="J8506" s="1" t="s">
        <v>20</v>
      </c>
      <c r="K8506" s="1" t="s">
        <v>46035</v>
      </c>
      <c r="L8506" s="1" t="s">
        <v>46035</v>
      </c>
      <c r="M8506" s="1" t="s">
        <v>22</v>
      </c>
      <c r="N8506" s="1" t="s">
        <v>23</v>
      </c>
    </row>
    <row r="8507" spans="1:14" x14ac:dyDescent="0.3">
      <c r="A8507" s="1" t="s">
        <v>46036</v>
      </c>
      <c r="B8507" s="1" t="s">
        <v>46037</v>
      </c>
      <c r="C8507" s="2">
        <v>46280.619409722225</v>
      </c>
      <c r="D8507" s="2">
        <f>SUM(Table_query[[#This Row],[Submission Time]]+365)</f>
        <v>46645.619409722225</v>
      </c>
      <c r="E8507" s="1" t="s">
        <v>3138</v>
      </c>
      <c r="F8507" s="1" t="s">
        <v>1508</v>
      </c>
      <c r="G8507" s="1" t="s">
        <v>4866</v>
      </c>
      <c r="H8507" s="1"/>
      <c r="I8507" s="1" t="s">
        <v>404</v>
      </c>
      <c r="J8507" s="1" t="s">
        <v>187</v>
      </c>
      <c r="K8507" s="1" t="s">
        <v>11819</v>
      </c>
      <c r="L8507" s="1" t="s">
        <v>11819</v>
      </c>
      <c r="M8507" s="1" t="s">
        <v>22</v>
      </c>
      <c r="N8507" s="1" t="s">
        <v>23</v>
      </c>
    </row>
    <row r="8508" spans="1:14" x14ac:dyDescent="0.3">
      <c r="A8508" s="1" t="s">
        <v>46038</v>
      </c>
      <c r="B8508" s="1" t="s">
        <v>46039</v>
      </c>
      <c r="C8508" s="2">
        <v>46280.629074074073</v>
      </c>
      <c r="D8508" s="2">
        <f>SUM(Table_query[[#This Row],[Submission Time]]+365)</f>
        <v>46645.629074074073</v>
      </c>
      <c r="E8508" s="1" t="s">
        <v>286</v>
      </c>
      <c r="F8508" s="1" t="s">
        <v>1362</v>
      </c>
      <c r="G8508" s="1" t="s">
        <v>12342</v>
      </c>
      <c r="H8508" s="1"/>
      <c r="I8508" s="1" t="s">
        <v>11807</v>
      </c>
      <c r="J8508" s="1" t="s">
        <v>187</v>
      </c>
      <c r="K8508" s="1" t="s">
        <v>46040</v>
      </c>
      <c r="L8508" s="1" t="s">
        <v>46040</v>
      </c>
      <c r="M8508" s="1" t="s">
        <v>22</v>
      </c>
      <c r="N8508" s="1" t="s">
        <v>23</v>
      </c>
    </row>
    <row r="8509" spans="1:14" x14ac:dyDescent="0.3">
      <c r="A8509" s="1" t="s">
        <v>46041</v>
      </c>
      <c r="B8509" s="1" t="s">
        <v>46042</v>
      </c>
      <c r="C8509" s="2">
        <v>46280.632627314815</v>
      </c>
      <c r="D8509" s="2">
        <f>SUM(Table_query[[#This Row],[Submission Time]]+365)</f>
        <v>46645.632627314815</v>
      </c>
      <c r="E8509" s="1" t="s">
        <v>46043</v>
      </c>
      <c r="F8509" s="1" t="s">
        <v>8531</v>
      </c>
      <c r="G8509" s="1" t="s">
        <v>5257</v>
      </c>
      <c r="H8509" s="1" t="s">
        <v>42537</v>
      </c>
      <c r="I8509" s="1" t="s">
        <v>26688</v>
      </c>
      <c r="J8509" s="1" t="s">
        <v>46</v>
      </c>
      <c r="K8509" s="1" t="s">
        <v>42538</v>
      </c>
      <c r="L8509" s="1" t="s">
        <v>42538</v>
      </c>
      <c r="M8509" s="1" t="s">
        <v>22</v>
      </c>
      <c r="N8509" s="1" t="s">
        <v>23</v>
      </c>
    </row>
    <row r="8510" spans="1:14" x14ac:dyDescent="0.3">
      <c r="A8510" s="1" t="s">
        <v>46044</v>
      </c>
      <c r="B8510" s="1" t="s">
        <v>46045</v>
      </c>
      <c r="C8510" s="2">
        <v>46280.637800925928</v>
      </c>
      <c r="D8510" s="2">
        <f>SUM(Table_query[[#This Row],[Submission Time]]+365)</f>
        <v>46645.637800925928</v>
      </c>
      <c r="E8510" s="1" t="s">
        <v>46046</v>
      </c>
      <c r="F8510" s="1" t="s">
        <v>117</v>
      </c>
      <c r="G8510" s="1" t="s">
        <v>4662</v>
      </c>
      <c r="H8510" s="1" t="s">
        <v>46047</v>
      </c>
      <c r="I8510" s="1" t="s">
        <v>16924</v>
      </c>
      <c r="J8510" s="1" t="s">
        <v>20</v>
      </c>
      <c r="K8510" s="1" t="s">
        <v>46048</v>
      </c>
      <c r="L8510" s="1" t="s">
        <v>46048</v>
      </c>
      <c r="M8510" s="1" t="s">
        <v>22</v>
      </c>
      <c r="N8510" s="1" t="s">
        <v>23</v>
      </c>
    </row>
    <row r="8511" spans="1:14" x14ac:dyDescent="0.3">
      <c r="A8511" s="1" t="s">
        <v>1425</v>
      </c>
      <c r="B8511" s="1" t="s">
        <v>46049</v>
      </c>
      <c r="C8511" s="2">
        <v>46280.647048611114</v>
      </c>
      <c r="D8511" s="2">
        <f>SUM(Table_query[[#This Row],[Submission Time]]+365)</f>
        <v>46645.647048611114</v>
      </c>
      <c r="E8511" s="1" t="s">
        <v>674</v>
      </c>
      <c r="F8511" s="1" t="s">
        <v>169</v>
      </c>
      <c r="G8511" s="1" t="s">
        <v>1427</v>
      </c>
      <c r="H8511" s="1" t="s">
        <v>1428</v>
      </c>
      <c r="I8511" s="1" t="s">
        <v>1429</v>
      </c>
      <c r="J8511" s="1" t="s">
        <v>187</v>
      </c>
      <c r="K8511" s="1" t="s">
        <v>1434</v>
      </c>
      <c r="L8511" s="1" t="s">
        <v>1434</v>
      </c>
      <c r="M8511" s="1" t="s">
        <v>22</v>
      </c>
      <c r="N8511" s="1" t="s">
        <v>23</v>
      </c>
    </row>
    <row r="8512" spans="1:14" x14ac:dyDescent="0.3">
      <c r="A8512" s="1" t="s">
        <v>46050</v>
      </c>
      <c r="B8512" s="1" t="s">
        <v>46051</v>
      </c>
      <c r="C8512" s="2">
        <v>46281.08898148148</v>
      </c>
      <c r="D8512" s="2">
        <f>SUM(Table_query[[#This Row],[Submission Time]]+365)</f>
        <v>46646.08898148148</v>
      </c>
      <c r="E8512" s="1" t="s">
        <v>2976</v>
      </c>
      <c r="F8512" s="1"/>
      <c r="G8512" s="1" t="s">
        <v>11544</v>
      </c>
      <c r="H8512" s="1" t="s">
        <v>11545</v>
      </c>
      <c r="I8512" s="1" t="s">
        <v>4477</v>
      </c>
      <c r="J8512" s="1" t="s">
        <v>187</v>
      </c>
      <c r="K8512" s="1" t="s">
        <v>46052</v>
      </c>
      <c r="L8512" s="1" t="s">
        <v>46052</v>
      </c>
      <c r="M8512" s="1" t="s">
        <v>22</v>
      </c>
      <c r="N8512" s="1" t="s">
        <v>23</v>
      </c>
    </row>
    <row r="8513" spans="1:14" x14ac:dyDescent="0.3">
      <c r="A8513" s="1" t="s">
        <v>46053</v>
      </c>
      <c r="B8513" s="1" t="s">
        <v>46054</v>
      </c>
      <c r="C8513" s="2">
        <v>46281.15625</v>
      </c>
      <c r="D8513" s="2">
        <f>SUM(Table_query[[#This Row],[Submission Time]]+365)</f>
        <v>46646.15625</v>
      </c>
      <c r="E8513" s="1" t="s">
        <v>545</v>
      </c>
      <c r="F8513" s="1" t="s">
        <v>823</v>
      </c>
      <c r="G8513" s="1" t="s">
        <v>19897</v>
      </c>
      <c r="H8513" s="1" t="s">
        <v>46055</v>
      </c>
      <c r="I8513" s="1" t="s">
        <v>303</v>
      </c>
      <c r="J8513" s="1" t="s">
        <v>187</v>
      </c>
      <c r="K8513" s="1" t="s">
        <v>212</v>
      </c>
      <c r="L8513" s="1" t="s">
        <v>212</v>
      </c>
      <c r="M8513" s="1" t="s">
        <v>22</v>
      </c>
      <c r="N8513" s="1" t="s">
        <v>23</v>
      </c>
    </row>
    <row r="8514" spans="1:14" x14ac:dyDescent="0.3">
      <c r="A8514" s="1" t="s">
        <v>46056</v>
      </c>
      <c r="B8514" s="1" t="s">
        <v>46057</v>
      </c>
      <c r="C8514" s="2">
        <v>46281.167280092595</v>
      </c>
      <c r="D8514" s="2">
        <f>SUM(Table_query[[#This Row],[Submission Time]]+365)</f>
        <v>46646.167280092595</v>
      </c>
      <c r="E8514" s="1" t="s">
        <v>242</v>
      </c>
      <c r="F8514" s="1" t="s">
        <v>287</v>
      </c>
      <c r="G8514" s="1" t="s">
        <v>46058</v>
      </c>
      <c r="H8514" s="1" t="s">
        <v>46059</v>
      </c>
      <c r="I8514" s="1" t="s">
        <v>157</v>
      </c>
      <c r="J8514" s="1" t="s">
        <v>20</v>
      </c>
      <c r="K8514" s="1" t="s">
        <v>46060</v>
      </c>
      <c r="L8514" s="1" t="s">
        <v>46060</v>
      </c>
      <c r="M8514" s="1" t="s">
        <v>22</v>
      </c>
      <c r="N8514" s="1" t="s">
        <v>23</v>
      </c>
    </row>
    <row r="8515" spans="1:14" x14ac:dyDescent="0.3">
      <c r="A8515" s="1" t="s">
        <v>9755</v>
      </c>
      <c r="B8515" s="1" t="s">
        <v>46061</v>
      </c>
      <c r="C8515" s="2">
        <v>46281.16747685185</v>
      </c>
      <c r="D8515" s="2">
        <f>SUM(Table_query[[#This Row],[Submission Time]]+365)</f>
        <v>46646.16747685185</v>
      </c>
      <c r="E8515" s="1" t="s">
        <v>3956</v>
      </c>
      <c r="F8515" s="1" t="s">
        <v>35</v>
      </c>
      <c r="G8515" s="1" t="s">
        <v>1272</v>
      </c>
      <c r="H8515" s="1" t="s">
        <v>9757</v>
      </c>
      <c r="I8515" s="1" t="s">
        <v>11441</v>
      </c>
      <c r="J8515" s="1" t="s">
        <v>20</v>
      </c>
      <c r="K8515" s="1" t="s">
        <v>9758</v>
      </c>
      <c r="L8515" s="1" t="s">
        <v>9758</v>
      </c>
      <c r="M8515" s="1" t="s">
        <v>22</v>
      </c>
      <c r="N8515" s="1" t="s">
        <v>23</v>
      </c>
    </row>
    <row r="8516" spans="1:14" x14ac:dyDescent="0.3">
      <c r="A8516" s="1" t="s">
        <v>46062</v>
      </c>
      <c r="B8516" s="1" t="s">
        <v>46063</v>
      </c>
      <c r="C8516" s="2">
        <v>46281.18277777778</v>
      </c>
      <c r="D8516" s="2">
        <f>SUM(Table_query[[#This Row],[Submission Time]]+365)</f>
        <v>46646.18277777778</v>
      </c>
      <c r="E8516" s="1" t="s">
        <v>11080</v>
      </c>
      <c r="F8516" s="1"/>
      <c r="G8516" s="1" t="s">
        <v>2447</v>
      </c>
      <c r="H8516" s="1" t="s">
        <v>46064</v>
      </c>
      <c r="I8516" s="1" t="s">
        <v>46065</v>
      </c>
      <c r="J8516" s="1" t="s">
        <v>187</v>
      </c>
      <c r="K8516" s="1" t="s">
        <v>46066</v>
      </c>
      <c r="L8516" s="1" t="s">
        <v>46066</v>
      </c>
      <c r="M8516" s="1" t="s">
        <v>22</v>
      </c>
      <c r="N8516" s="1" t="s">
        <v>23</v>
      </c>
    </row>
    <row r="8517" spans="1:14" x14ac:dyDescent="0.3">
      <c r="A8517" s="1" t="s">
        <v>28232</v>
      </c>
      <c r="B8517" s="1" t="s">
        <v>46067</v>
      </c>
      <c r="C8517" s="2">
        <v>46281.200856481482</v>
      </c>
      <c r="D8517" s="2">
        <f>SUM(Table_query[[#This Row],[Submission Time]]+365)</f>
        <v>46646.200856481482</v>
      </c>
      <c r="E8517" s="1" t="s">
        <v>1786</v>
      </c>
      <c r="F8517" s="1" t="s">
        <v>141</v>
      </c>
      <c r="G8517" s="1" t="s">
        <v>26120</v>
      </c>
      <c r="H8517" s="1"/>
      <c r="I8517" s="1" t="s">
        <v>5087</v>
      </c>
      <c r="J8517" s="1" t="s">
        <v>187</v>
      </c>
      <c r="K8517" s="1" t="s">
        <v>28234</v>
      </c>
      <c r="L8517" s="1" t="s">
        <v>28234</v>
      </c>
      <c r="M8517" s="1" t="s">
        <v>22</v>
      </c>
      <c r="N8517" s="1" t="s">
        <v>23</v>
      </c>
    </row>
    <row r="8518" spans="1:14" x14ac:dyDescent="0.3">
      <c r="A8518" s="1" t="s">
        <v>46068</v>
      </c>
      <c r="B8518" s="1" t="s">
        <v>46069</v>
      </c>
      <c r="C8518" s="2">
        <v>46281.244583333333</v>
      </c>
      <c r="D8518" s="2">
        <f>SUM(Table_query[[#This Row],[Submission Time]]+365)</f>
        <v>46646.244583333333</v>
      </c>
      <c r="E8518" s="1" t="s">
        <v>27862</v>
      </c>
      <c r="F8518" s="1" t="s">
        <v>476</v>
      </c>
      <c r="G8518" s="1" t="s">
        <v>46070</v>
      </c>
      <c r="H8518" s="1" t="s">
        <v>46071</v>
      </c>
      <c r="I8518" s="1" t="s">
        <v>5321</v>
      </c>
      <c r="J8518" s="1" t="s">
        <v>187</v>
      </c>
      <c r="K8518" s="1" t="s">
        <v>46072</v>
      </c>
      <c r="L8518" s="1" t="s">
        <v>46072</v>
      </c>
      <c r="M8518" s="1" t="s">
        <v>22</v>
      </c>
      <c r="N8518" s="1" t="s">
        <v>23</v>
      </c>
    </row>
    <row r="8519" spans="1:14" x14ac:dyDescent="0.3">
      <c r="A8519" s="1" t="s">
        <v>46073</v>
      </c>
      <c r="B8519" s="1" t="s">
        <v>46074</v>
      </c>
      <c r="C8519" s="2">
        <v>46281.27516203704</v>
      </c>
      <c r="D8519" s="2">
        <f>SUM(Table_query[[#This Row],[Submission Time]]+365)</f>
        <v>46646.27516203704</v>
      </c>
      <c r="E8519" s="1" t="s">
        <v>46075</v>
      </c>
      <c r="F8519" s="1" t="s">
        <v>222</v>
      </c>
      <c r="G8519" s="1" t="s">
        <v>2142</v>
      </c>
      <c r="H8519" s="1" t="s">
        <v>24600</v>
      </c>
      <c r="I8519" s="1" t="s">
        <v>3277</v>
      </c>
      <c r="J8519" s="1" t="s">
        <v>187</v>
      </c>
      <c r="K8519" s="1" t="s">
        <v>46076</v>
      </c>
      <c r="L8519" s="1" t="s">
        <v>46076</v>
      </c>
      <c r="M8519" s="1" t="s">
        <v>22</v>
      </c>
      <c r="N8519" s="1" t="s">
        <v>23</v>
      </c>
    </row>
    <row r="8520" spans="1:14" x14ac:dyDescent="0.3">
      <c r="A8520" s="1" t="s">
        <v>46077</v>
      </c>
      <c r="B8520" s="1" t="s">
        <v>46078</v>
      </c>
      <c r="C8520" s="2">
        <v>46281.319398148145</v>
      </c>
      <c r="D8520" s="2">
        <f>SUM(Table_query[[#This Row],[Submission Time]]+365)</f>
        <v>46646.319398148145</v>
      </c>
      <c r="E8520" s="1" t="s">
        <v>556</v>
      </c>
      <c r="F8520" s="1"/>
      <c r="G8520" s="1" t="s">
        <v>24127</v>
      </c>
      <c r="H8520" s="1"/>
      <c r="I8520" s="1" t="s">
        <v>6652</v>
      </c>
      <c r="J8520" s="1" t="s">
        <v>20</v>
      </c>
      <c r="K8520" s="1" t="s">
        <v>46079</v>
      </c>
      <c r="L8520" s="1" t="s">
        <v>46079</v>
      </c>
      <c r="M8520" s="1" t="s">
        <v>22</v>
      </c>
      <c r="N8520" s="1" t="s">
        <v>23</v>
      </c>
    </row>
    <row r="8521" spans="1:14" x14ac:dyDescent="0.3">
      <c r="A8521" s="1" t="s">
        <v>45942</v>
      </c>
      <c r="B8521" s="1" t="s">
        <v>46080</v>
      </c>
      <c r="C8521" s="2">
        <v>46281.346562500003</v>
      </c>
      <c r="D8521" s="2">
        <f>SUM(Table_query[[#This Row],[Submission Time]]+365)</f>
        <v>46646.346562500003</v>
      </c>
      <c r="E8521" s="1" t="s">
        <v>132</v>
      </c>
      <c r="F8521" s="1" t="s">
        <v>27</v>
      </c>
      <c r="G8521" s="1" t="s">
        <v>45944</v>
      </c>
      <c r="H8521" s="1" t="s">
        <v>45945</v>
      </c>
      <c r="I8521" s="1" t="s">
        <v>14183</v>
      </c>
      <c r="J8521" s="1" t="s">
        <v>20</v>
      </c>
      <c r="K8521" s="1" t="s">
        <v>45946</v>
      </c>
      <c r="L8521" s="1" t="s">
        <v>45946</v>
      </c>
      <c r="M8521" s="1" t="s">
        <v>22</v>
      </c>
      <c r="N8521" s="1" t="s">
        <v>23</v>
      </c>
    </row>
    <row r="8522" spans="1:14" x14ac:dyDescent="0.3">
      <c r="A8522" s="1" t="s">
        <v>46081</v>
      </c>
      <c r="B8522" s="1" t="s">
        <v>46082</v>
      </c>
      <c r="C8522" s="2">
        <v>46281.387557870374</v>
      </c>
      <c r="D8522" s="2">
        <f>SUM(Table_query[[#This Row],[Submission Time]]+365)</f>
        <v>46646.387557870374</v>
      </c>
      <c r="E8522" s="1" t="s">
        <v>46083</v>
      </c>
      <c r="F8522" s="1" t="s">
        <v>117</v>
      </c>
      <c r="G8522" s="1" t="s">
        <v>46084</v>
      </c>
      <c r="H8522" s="1" t="s">
        <v>46085</v>
      </c>
      <c r="I8522" s="1" t="s">
        <v>46086</v>
      </c>
      <c r="J8522" s="1" t="s">
        <v>465</v>
      </c>
      <c r="K8522" s="1" t="s">
        <v>46087</v>
      </c>
      <c r="L8522" s="1" t="s">
        <v>46087</v>
      </c>
      <c r="M8522" s="1" t="s">
        <v>22</v>
      </c>
      <c r="N8522" s="1" t="s">
        <v>23</v>
      </c>
    </row>
    <row r="8523" spans="1:14" x14ac:dyDescent="0.3">
      <c r="A8523" s="1" t="s">
        <v>21295</v>
      </c>
      <c r="B8523" s="1" t="s">
        <v>46088</v>
      </c>
      <c r="C8523" s="2">
        <v>46281.445092592592</v>
      </c>
      <c r="D8523" s="2">
        <f>SUM(Table_query[[#This Row],[Submission Time]]+365)</f>
        <v>46646.445092592592</v>
      </c>
      <c r="E8523" s="1" t="s">
        <v>267</v>
      </c>
      <c r="F8523" s="1" t="s">
        <v>27</v>
      </c>
      <c r="G8523" s="1" t="s">
        <v>3836</v>
      </c>
      <c r="H8523" s="1"/>
      <c r="I8523" s="1" t="s">
        <v>4266</v>
      </c>
      <c r="J8523" s="1" t="s">
        <v>360</v>
      </c>
      <c r="K8523" s="1" t="s">
        <v>21297</v>
      </c>
      <c r="L8523" s="1" t="s">
        <v>21297</v>
      </c>
      <c r="M8523" s="1" t="s">
        <v>22</v>
      </c>
      <c r="N8523" s="1" t="s">
        <v>23</v>
      </c>
    </row>
    <row r="8524" spans="1:14" x14ac:dyDescent="0.3">
      <c r="A8524" s="1" t="s">
        <v>46089</v>
      </c>
      <c r="B8524" s="1" t="s">
        <v>46090</v>
      </c>
      <c r="C8524" s="2">
        <v>46281.526550925926</v>
      </c>
      <c r="D8524" s="2">
        <f>SUM(Table_query[[#This Row],[Submission Time]]+365)</f>
        <v>46646.526550925926</v>
      </c>
      <c r="E8524" s="1" t="s">
        <v>2256</v>
      </c>
      <c r="F8524" s="1" t="s">
        <v>169</v>
      </c>
      <c r="G8524" s="1" t="s">
        <v>1924</v>
      </c>
      <c r="H8524" s="1"/>
      <c r="I8524" s="1" t="s">
        <v>91</v>
      </c>
      <c r="J8524" s="1" t="s">
        <v>20</v>
      </c>
      <c r="K8524" s="1" t="s">
        <v>46091</v>
      </c>
      <c r="L8524" s="1" t="s">
        <v>46091</v>
      </c>
      <c r="M8524" s="1" t="s">
        <v>22</v>
      </c>
      <c r="N8524" s="1" t="s">
        <v>23</v>
      </c>
    </row>
    <row r="8525" spans="1:14" x14ac:dyDescent="0.3">
      <c r="A8525" s="1" t="s">
        <v>10290</v>
      </c>
      <c r="B8525" s="1" t="s">
        <v>46092</v>
      </c>
      <c r="C8525" s="2">
        <v>46281.66951388889</v>
      </c>
      <c r="D8525" s="2">
        <f>SUM(Table_query[[#This Row],[Submission Time]]+365)</f>
        <v>46646.66951388889</v>
      </c>
      <c r="E8525" s="1" t="s">
        <v>5245</v>
      </c>
      <c r="F8525" s="1" t="s">
        <v>51</v>
      </c>
      <c r="G8525" s="1" t="s">
        <v>10292</v>
      </c>
      <c r="H8525" s="1" t="s">
        <v>46093</v>
      </c>
      <c r="I8525" s="1" t="s">
        <v>297</v>
      </c>
      <c r="J8525" s="1" t="s">
        <v>20</v>
      </c>
      <c r="K8525" s="1" t="s">
        <v>46094</v>
      </c>
      <c r="L8525" s="1" t="s">
        <v>46094</v>
      </c>
      <c r="M8525" s="1" t="s">
        <v>22</v>
      </c>
      <c r="N8525" s="1" t="s">
        <v>23</v>
      </c>
    </row>
    <row r="8526" spans="1:14" x14ac:dyDescent="0.3">
      <c r="A8526" s="1" t="s">
        <v>43226</v>
      </c>
      <c r="B8526" s="1" t="s">
        <v>46095</v>
      </c>
      <c r="C8526" s="2">
        <v>46281.759942129633</v>
      </c>
      <c r="D8526" s="2">
        <f>SUM(Table_query[[#This Row],[Submission Time]]+365)</f>
        <v>46646.759942129633</v>
      </c>
      <c r="E8526" s="1" t="s">
        <v>12819</v>
      </c>
      <c r="F8526" s="1" t="s">
        <v>35</v>
      </c>
      <c r="G8526" s="1" t="s">
        <v>43228</v>
      </c>
      <c r="H8526" s="1" t="s">
        <v>46096</v>
      </c>
      <c r="I8526" s="1" t="s">
        <v>6543</v>
      </c>
      <c r="J8526" s="1" t="s">
        <v>55</v>
      </c>
      <c r="K8526" s="1" t="s">
        <v>46097</v>
      </c>
      <c r="L8526" s="1" t="s">
        <v>46097</v>
      </c>
      <c r="M8526" s="1" t="s">
        <v>22</v>
      </c>
      <c r="N8526" s="1" t="s">
        <v>23</v>
      </c>
    </row>
    <row r="8527" spans="1:14" x14ac:dyDescent="0.3">
      <c r="A8527" s="1" t="s">
        <v>46098</v>
      </c>
      <c r="B8527" s="1" t="s">
        <v>46099</v>
      </c>
      <c r="C8527" s="2">
        <v>46281.792766203704</v>
      </c>
      <c r="D8527" s="2">
        <f>SUM(Table_query[[#This Row],[Submission Time]]+365)</f>
        <v>46646.792766203704</v>
      </c>
      <c r="E8527" s="1" t="s">
        <v>46100</v>
      </c>
      <c r="F8527" s="1"/>
      <c r="G8527" s="1" t="s">
        <v>46101</v>
      </c>
      <c r="H8527" s="1" t="s">
        <v>46102</v>
      </c>
      <c r="I8527" s="1" t="s">
        <v>303</v>
      </c>
      <c r="J8527" s="1" t="s">
        <v>187</v>
      </c>
      <c r="K8527" s="1" t="s">
        <v>46102</v>
      </c>
      <c r="L8527" s="1" t="s">
        <v>46102</v>
      </c>
      <c r="M8527" s="1" t="s">
        <v>22</v>
      </c>
      <c r="N8527" s="1" t="s">
        <v>23</v>
      </c>
    </row>
    <row r="8528" spans="1:14" x14ac:dyDescent="0.3">
      <c r="A8528" s="1" t="s">
        <v>46103</v>
      </c>
      <c r="B8528" s="1" t="s">
        <v>46104</v>
      </c>
      <c r="C8528" s="2">
        <v>46282.160925925928</v>
      </c>
      <c r="D8528" s="2">
        <f>SUM(Table_query[[#This Row],[Submission Time]]+365)</f>
        <v>46647.160925925928</v>
      </c>
      <c r="E8528" s="1" t="s">
        <v>1979</v>
      </c>
      <c r="F8528" s="1" t="s">
        <v>117</v>
      </c>
      <c r="G8528" s="1" t="s">
        <v>46105</v>
      </c>
      <c r="H8528" s="1" t="s">
        <v>46106</v>
      </c>
      <c r="I8528" s="1" t="s">
        <v>31450</v>
      </c>
      <c r="J8528" s="1" t="s">
        <v>55</v>
      </c>
      <c r="K8528" s="1" t="s">
        <v>46107</v>
      </c>
      <c r="L8528" s="1" t="s">
        <v>46107</v>
      </c>
      <c r="M8528" s="1" t="s">
        <v>22</v>
      </c>
      <c r="N8528" s="1" t="s">
        <v>23</v>
      </c>
    </row>
    <row r="8529" spans="1:14" x14ac:dyDescent="0.3">
      <c r="A8529" s="1" t="s">
        <v>10926</v>
      </c>
      <c r="B8529" s="1" t="s">
        <v>46108</v>
      </c>
      <c r="C8529" s="2">
        <v>46282.235497685186</v>
      </c>
      <c r="D8529" s="2">
        <f>SUM(Table_query[[#This Row],[Submission Time]]+365)</f>
        <v>46647.235497685186</v>
      </c>
      <c r="E8529" s="1" t="s">
        <v>10928</v>
      </c>
      <c r="F8529" s="1"/>
      <c r="G8529" s="1" t="s">
        <v>10929</v>
      </c>
      <c r="H8529" s="1" t="s">
        <v>46109</v>
      </c>
      <c r="I8529" s="1" t="s">
        <v>2936</v>
      </c>
      <c r="J8529" s="1" t="s">
        <v>187</v>
      </c>
      <c r="K8529" s="1" t="s">
        <v>46110</v>
      </c>
      <c r="L8529" s="1" t="s">
        <v>46110</v>
      </c>
      <c r="M8529" s="1" t="s">
        <v>22</v>
      </c>
      <c r="N8529" s="1" t="s">
        <v>23</v>
      </c>
    </row>
    <row r="8530" spans="1:14" x14ac:dyDescent="0.3">
      <c r="A8530" s="1" t="s">
        <v>46111</v>
      </c>
      <c r="B8530" s="1" t="s">
        <v>46112</v>
      </c>
      <c r="C8530" s="2">
        <v>46282.270787037036</v>
      </c>
      <c r="D8530" s="2">
        <f>SUM(Table_query[[#This Row],[Submission Time]]+365)</f>
        <v>46647.270787037036</v>
      </c>
      <c r="E8530" s="1" t="s">
        <v>2125</v>
      </c>
      <c r="F8530" s="1" t="s">
        <v>1362</v>
      </c>
      <c r="G8530" s="1" t="s">
        <v>2447</v>
      </c>
      <c r="H8530" s="1" t="s">
        <v>46113</v>
      </c>
      <c r="I8530" s="1" t="s">
        <v>46114</v>
      </c>
      <c r="J8530" s="1" t="s">
        <v>1132</v>
      </c>
      <c r="K8530" s="1" t="s">
        <v>46115</v>
      </c>
      <c r="L8530" s="1" t="s">
        <v>46115</v>
      </c>
      <c r="M8530" s="1" t="s">
        <v>22</v>
      </c>
      <c r="N8530" s="1" t="s">
        <v>23</v>
      </c>
    </row>
    <row r="8531" spans="1:14" x14ac:dyDescent="0.3">
      <c r="A8531" s="1" t="s">
        <v>46116</v>
      </c>
      <c r="B8531" s="1" t="s">
        <v>46117</v>
      </c>
      <c r="C8531" s="2">
        <v>46282.297268518516</v>
      </c>
      <c r="D8531" s="2">
        <f>SUM(Table_query[[#This Row],[Submission Time]]+365)</f>
        <v>46647.297268518516</v>
      </c>
      <c r="E8531" s="1" t="s">
        <v>408</v>
      </c>
      <c r="F8531" s="1" t="s">
        <v>169</v>
      </c>
      <c r="G8531" s="1" t="s">
        <v>12710</v>
      </c>
      <c r="H8531" s="1" t="s">
        <v>12711</v>
      </c>
      <c r="I8531" s="1" t="s">
        <v>2558</v>
      </c>
      <c r="J8531" s="1" t="s">
        <v>20</v>
      </c>
      <c r="K8531" s="1" t="s">
        <v>12712</v>
      </c>
      <c r="L8531" s="1" t="s">
        <v>12712</v>
      </c>
      <c r="M8531" s="1" t="s">
        <v>22</v>
      </c>
      <c r="N8531" s="1" t="s">
        <v>23</v>
      </c>
    </row>
    <row r="8532" spans="1:14" x14ac:dyDescent="0.3">
      <c r="A8532" s="1" t="s">
        <v>38227</v>
      </c>
      <c r="B8532" s="1" t="s">
        <v>46118</v>
      </c>
      <c r="C8532" s="2">
        <v>46282.311585648145</v>
      </c>
      <c r="D8532" s="2">
        <f>SUM(Table_query[[#This Row],[Submission Time]]+365)</f>
        <v>46647.311585648145</v>
      </c>
      <c r="E8532" s="1" t="s">
        <v>21061</v>
      </c>
      <c r="F8532" s="1" t="s">
        <v>51</v>
      </c>
      <c r="G8532" s="1" t="s">
        <v>33751</v>
      </c>
      <c r="H8532" s="1" t="s">
        <v>46119</v>
      </c>
      <c r="I8532" s="1" t="s">
        <v>54</v>
      </c>
      <c r="J8532" s="1" t="s">
        <v>20</v>
      </c>
      <c r="K8532" s="1" t="s">
        <v>46119</v>
      </c>
      <c r="L8532" s="1" t="s">
        <v>46119</v>
      </c>
      <c r="M8532" s="1" t="s">
        <v>22</v>
      </c>
      <c r="N8532" s="1" t="s">
        <v>23</v>
      </c>
    </row>
    <row r="8533" spans="1:14" x14ac:dyDescent="0.3">
      <c r="A8533" s="1" t="s">
        <v>8139</v>
      </c>
      <c r="B8533" s="1" t="s">
        <v>46120</v>
      </c>
      <c r="C8533" s="2">
        <v>46282.315567129626</v>
      </c>
      <c r="D8533" s="2">
        <f>SUM(Table_query[[#This Row],[Submission Time]]+365)</f>
        <v>46647.315567129626</v>
      </c>
      <c r="E8533" s="1" t="s">
        <v>8141</v>
      </c>
      <c r="F8533" s="1" t="s">
        <v>35</v>
      </c>
      <c r="G8533" s="1" t="s">
        <v>7443</v>
      </c>
      <c r="H8533" s="1"/>
      <c r="I8533" s="1" t="s">
        <v>1213</v>
      </c>
      <c r="J8533" s="1" t="s">
        <v>20</v>
      </c>
      <c r="K8533" s="1" t="s">
        <v>8142</v>
      </c>
      <c r="L8533" s="1" t="s">
        <v>8142</v>
      </c>
      <c r="M8533" s="1" t="s">
        <v>22</v>
      </c>
      <c r="N8533" s="1" t="s">
        <v>23</v>
      </c>
    </row>
    <row r="8534" spans="1:14" x14ac:dyDescent="0.3">
      <c r="A8534" s="1" t="s">
        <v>46121</v>
      </c>
      <c r="B8534" s="1" t="s">
        <v>46122</v>
      </c>
      <c r="C8534" s="2">
        <v>46282.334907407407</v>
      </c>
      <c r="D8534" s="2">
        <f>SUM(Table_query[[#This Row],[Submission Time]]+365)</f>
        <v>46647.334907407407</v>
      </c>
      <c r="E8534" s="1" t="s">
        <v>46123</v>
      </c>
      <c r="F8534" s="1" t="s">
        <v>51</v>
      </c>
      <c r="G8534" s="1" t="s">
        <v>46124</v>
      </c>
      <c r="H8534" s="1" t="s">
        <v>46125</v>
      </c>
      <c r="I8534" s="1" t="s">
        <v>3504</v>
      </c>
      <c r="J8534" s="1" t="s">
        <v>46126</v>
      </c>
      <c r="K8534" s="1" t="s">
        <v>46127</v>
      </c>
      <c r="L8534" s="1" t="s">
        <v>46127</v>
      </c>
      <c r="M8534" s="1" t="s">
        <v>22</v>
      </c>
      <c r="N8534" s="1" t="s">
        <v>23</v>
      </c>
    </row>
    <row r="8535" spans="1:14" x14ac:dyDescent="0.3">
      <c r="A8535" s="1" t="s">
        <v>12208</v>
      </c>
      <c r="B8535" s="1" t="s">
        <v>46128</v>
      </c>
      <c r="C8535" s="2">
        <v>46282.34107638889</v>
      </c>
      <c r="D8535" s="2">
        <f>SUM(Table_query[[#This Row],[Submission Time]]+365)</f>
        <v>46647.34107638889</v>
      </c>
      <c r="E8535" s="1" t="s">
        <v>545</v>
      </c>
      <c r="F8535" s="1" t="s">
        <v>1362</v>
      </c>
      <c r="G8535" s="1" t="s">
        <v>999</v>
      </c>
      <c r="H8535" s="1"/>
      <c r="I8535" s="1" t="s">
        <v>12210</v>
      </c>
      <c r="J8535" s="1" t="s">
        <v>187</v>
      </c>
      <c r="K8535" s="1" t="s">
        <v>12211</v>
      </c>
      <c r="L8535" s="1" t="s">
        <v>12211</v>
      </c>
      <c r="M8535" s="1" t="s">
        <v>22</v>
      </c>
      <c r="N8535" s="1" t="s">
        <v>23</v>
      </c>
    </row>
    <row r="8536" spans="1:14" x14ac:dyDescent="0.3">
      <c r="A8536" s="1" t="s">
        <v>46129</v>
      </c>
      <c r="B8536" s="1" t="s">
        <v>46130</v>
      </c>
      <c r="C8536" s="2">
        <v>46282.34611111111</v>
      </c>
      <c r="D8536" s="2">
        <f>SUM(Table_query[[#This Row],[Submission Time]]+365)</f>
        <v>46647.34611111111</v>
      </c>
      <c r="E8536" s="1" t="s">
        <v>7403</v>
      </c>
      <c r="F8536" s="1" t="s">
        <v>204</v>
      </c>
      <c r="G8536" s="1" t="s">
        <v>22569</v>
      </c>
      <c r="H8536" s="1" t="s">
        <v>22570</v>
      </c>
      <c r="I8536" s="1" t="s">
        <v>1439</v>
      </c>
      <c r="J8536" s="1" t="s">
        <v>20</v>
      </c>
      <c r="K8536" s="1" t="s">
        <v>46131</v>
      </c>
      <c r="L8536" s="1" t="s">
        <v>46131</v>
      </c>
      <c r="M8536" s="1" t="s">
        <v>22</v>
      </c>
      <c r="N8536" s="1" t="s">
        <v>23</v>
      </c>
    </row>
    <row r="8537" spans="1:14" x14ac:dyDescent="0.3">
      <c r="A8537" s="1" t="s">
        <v>46132</v>
      </c>
      <c r="B8537" s="1" t="s">
        <v>46133</v>
      </c>
      <c r="C8537" s="2">
        <v>46282.352650462963</v>
      </c>
      <c r="D8537" s="2">
        <f>SUM(Table_query[[#This Row],[Submission Time]]+365)</f>
        <v>46647.352650462963</v>
      </c>
      <c r="E8537" s="1" t="s">
        <v>1531</v>
      </c>
      <c r="F8537" s="1"/>
      <c r="G8537" s="1" t="s">
        <v>46134</v>
      </c>
      <c r="H8537" s="1" t="s">
        <v>46135</v>
      </c>
      <c r="I8537" s="1" t="s">
        <v>11960</v>
      </c>
      <c r="J8537" s="1" t="s">
        <v>20</v>
      </c>
      <c r="K8537" s="1" t="s">
        <v>46136</v>
      </c>
      <c r="L8537" s="1" t="s">
        <v>46136</v>
      </c>
      <c r="M8537" s="1" t="s">
        <v>22</v>
      </c>
      <c r="N8537" s="1" t="s">
        <v>23</v>
      </c>
    </row>
    <row r="8538" spans="1:14" x14ac:dyDescent="0.3">
      <c r="A8538" s="1" t="s">
        <v>5104</v>
      </c>
      <c r="B8538" s="1" t="s">
        <v>46137</v>
      </c>
      <c r="C8538" s="2">
        <v>46282.357673611114</v>
      </c>
      <c r="D8538" s="2">
        <f>SUM(Table_query[[#This Row],[Submission Time]]+365)</f>
        <v>46647.357673611114</v>
      </c>
      <c r="E8538" s="1" t="s">
        <v>1979</v>
      </c>
      <c r="F8538" s="1" t="s">
        <v>35</v>
      </c>
      <c r="G8538" s="1" t="s">
        <v>5106</v>
      </c>
      <c r="H8538" s="1" t="s">
        <v>11243</v>
      </c>
      <c r="I8538" s="1" t="s">
        <v>3499</v>
      </c>
      <c r="J8538" s="1" t="s">
        <v>20</v>
      </c>
      <c r="K8538" s="1" t="s">
        <v>12470</v>
      </c>
      <c r="L8538" s="1" t="s">
        <v>12470</v>
      </c>
      <c r="M8538" s="1" t="s">
        <v>22</v>
      </c>
      <c r="N8538" s="1" t="s">
        <v>23</v>
      </c>
    </row>
    <row r="8539" spans="1:14" x14ac:dyDescent="0.3">
      <c r="A8539" s="1" t="s">
        <v>46138</v>
      </c>
      <c r="B8539" s="1" t="s">
        <v>46139</v>
      </c>
      <c r="C8539" s="2">
        <v>46282.372881944444</v>
      </c>
      <c r="D8539" s="2">
        <f>SUM(Table_query[[#This Row],[Submission Time]]+365)</f>
        <v>46647.372881944444</v>
      </c>
      <c r="E8539" s="1" t="s">
        <v>7055</v>
      </c>
      <c r="F8539" s="1" t="s">
        <v>96</v>
      </c>
      <c r="G8539" s="1" t="s">
        <v>2773</v>
      </c>
      <c r="H8539" s="1"/>
      <c r="I8539" s="1" t="s">
        <v>25802</v>
      </c>
      <c r="J8539" s="1" t="s">
        <v>20</v>
      </c>
      <c r="K8539" s="1" t="s">
        <v>46140</v>
      </c>
      <c r="L8539" s="1" t="s">
        <v>46140</v>
      </c>
      <c r="M8539" s="1" t="s">
        <v>22</v>
      </c>
      <c r="N8539" s="1" t="s">
        <v>23</v>
      </c>
    </row>
    <row r="8540" spans="1:14" x14ac:dyDescent="0.3">
      <c r="A8540" s="1" t="s">
        <v>46141</v>
      </c>
      <c r="B8540" s="1" t="s">
        <v>46142</v>
      </c>
      <c r="C8540" s="2">
        <v>46282.384375000001</v>
      </c>
      <c r="D8540" s="2">
        <f>SUM(Table_query[[#This Row],[Submission Time]]+365)</f>
        <v>46647.384375000001</v>
      </c>
      <c r="E8540" s="1" t="s">
        <v>41704</v>
      </c>
      <c r="F8540" s="1"/>
      <c r="G8540" s="1" t="s">
        <v>855</v>
      </c>
      <c r="H8540" s="1" t="s">
        <v>46143</v>
      </c>
      <c r="I8540" s="1" t="s">
        <v>1782</v>
      </c>
      <c r="J8540" s="1" t="s">
        <v>187</v>
      </c>
      <c r="K8540" s="1" t="s">
        <v>46144</v>
      </c>
      <c r="L8540" s="1" t="s">
        <v>46144</v>
      </c>
      <c r="M8540" s="1" t="s">
        <v>22</v>
      </c>
      <c r="N8540" s="1" t="s">
        <v>23</v>
      </c>
    </row>
    <row r="8541" spans="1:14" x14ac:dyDescent="0.3">
      <c r="A8541" s="1" t="s">
        <v>46145</v>
      </c>
      <c r="B8541" s="1" t="s">
        <v>46146</v>
      </c>
      <c r="C8541" s="2">
        <v>46282.409525462965</v>
      </c>
      <c r="D8541" s="2">
        <f>SUM(Table_query[[#This Row],[Submission Time]]+365)</f>
        <v>46647.409525462965</v>
      </c>
      <c r="E8541" s="1" t="s">
        <v>583</v>
      </c>
      <c r="F8541" s="1" t="s">
        <v>141</v>
      </c>
      <c r="G8541" s="1" t="s">
        <v>255</v>
      </c>
      <c r="H8541" s="1"/>
      <c r="I8541" s="1" t="s">
        <v>46147</v>
      </c>
      <c r="J8541" s="1" t="s">
        <v>20</v>
      </c>
      <c r="K8541" s="1" t="s">
        <v>46148</v>
      </c>
      <c r="L8541" s="1" t="s">
        <v>46148</v>
      </c>
      <c r="M8541" s="1" t="s">
        <v>22</v>
      </c>
      <c r="N8541" s="1" t="s">
        <v>23</v>
      </c>
    </row>
    <row r="8542" spans="1:14" x14ac:dyDescent="0.3">
      <c r="A8542" s="1" t="s">
        <v>46149</v>
      </c>
      <c r="B8542" s="1" t="s">
        <v>46150</v>
      </c>
      <c r="C8542" s="2">
        <v>46282.417256944442</v>
      </c>
      <c r="D8542" s="2">
        <f>SUM(Table_query[[#This Row],[Submission Time]]+365)</f>
        <v>46647.417256944442</v>
      </c>
      <c r="E8542" s="1" t="s">
        <v>1432</v>
      </c>
      <c r="F8542" s="1" t="s">
        <v>75</v>
      </c>
      <c r="G8542" s="1" t="s">
        <v>46151</v>
      </c>
      <c r="H8542" s="1" t="s">
        <v>46152</v>
      </c>
      <c r="I8542" s="1" t="s">
        <v>3874</v>
      </c>
      <c r="J8542" s="1" t="s">
        <v>187</v>
      </c>
      <c r="K8542" s="1" t="s">
        <v>46153</v>
      </c>
      <c r="L8542" s="1" t="s">
        <v>46153</v>
      </c>
      <c r="M8542" s="1" t="s">
        <v>22</v>
      </c>
      <c r="N8542" s="1" t="s">
        <v>23</v>
      </c>
    </row>
    <row r="8543" spans="1:14" x14ac:dyDescent="0.3">
      <c r="A8543" s="1" t="s">
        <v>46154</v>
      </c>
      <c r="B8543" s="1" t="s">
        <v>46155</v>
      </c>
      <c r="C8543" s="2">
        <v>46282.434247685182</v>
      </c>
      <c r="D8543" s="2">
        <f>SUM(Table_query[[#This Row],[Submission Time]]+365)</f>
        <v>46647.434247685182</v>
      </c>
      <c r="E8543" s="1" t="s">
        <v>197</v>
      </c>
      <c r="F8543" s="1" t="s">
        <v>35</v>
      </c>
      <c r="G8543" s="1" t="s">
        <v>505</v>
      </c>
      <c r="H8543" s="1"/>
      <c r="I8543" s="1" t="s">
        <v>7259</v>
      </c>
      <c r="J8543" s="1" t="s">
        <v>20</v>
      </c>
      <c r="K8543" s="1" t="s">
        <v>46156</v>
      </c>
      <c r="L8543" s="1" t="s">
        <v>46156</v>
      </c>
      <c r="M8543" s="1" t="s">
        <v>22</v>
      </c>
      <c r="N8543" s="1" t="s">
        <v>23</v>
      </c>
    </row>
    <row r="8544" spans="1:14" x14ac:dyDescent="0.3">
      <c r="A8544" s="1" t="s">
        <v>46157</v>
      </c>
      <c r="B8544" s="1" t="s">
        <v>46158</v>
      </c>
      <c r="C8544" s="2">
        <v>46282.569479166668</v>
      </c>
      <c r="D8544" s="2">
        <f>SUM(Table_query[[#This Row],[Submission Time]]+365)</f>
        <v>46647.569479166668</v>
      </c>
      <c r="E8544" s="1" t="s">
        <v>4132</v>
      </c>
      <c r="F8544" s="1" t="s">
        <v>991</v>
      </c>
      <c r="G8544" s="1" t="s">
        <v>30048</v>
      </c>
      <c r="H8544" s="1"/>
      <c r="I8544" s="1" t="s">
        <v>444</v>
      </c>
      <c r="J8544" s="1" t="s">
        <v>55</v>
      </c>
      <c r="K8544" s="1" t="s">
        <v>46159</v>
      </c>
      <c r="L8544" s="1" t="s">
        <v>46159</v>
      </c>
      <c r="M8544" s="1" t="s">
        <v>22</v>
      </c>
      <c r="N8544" s="1" t="s">
        <v>23</v>
      </c>
    </row>
    <row r="8545" spans="1:14" x14ac:dyDescent="0.3">
      <c r="A8545" s="1" t="s">
        <v>46160</v>
      </c>
      <c r="B8545" s="1" t="s">
        <v>46161</v>
      </c>
      <c r="C8545" s="2">
        <v>46282.610891203702</v>
      </c>
      <c r="D8545" s="2">
        <f>SUM(Table_query[[#This Row],[Submission Time]]+365)</f>
        <v>46647.610891203702</v>
      </c>
      <c r="E8545" s="1" t="s">
        <v>2018</v>
      </c>
      <c r="F8545" s="1"/>
      <c r="G8545" s="1" t="s">
        <v>46162</v>
      </c>
      <c r="H8545" s="1" t="s">
        <v>46163</v>
      </c>
      <c r="I8545" s="1" t="s">
        <v>3202</v>
      </c>
      <c r="J8545" s="1" t="s">
        <v>55</v>
      </c>
      <c r="K8545" s="1" t="s">
        <v>46164</v>
      </c>
      <c r="L8545" s="1" t="s">
        <v>46164</v>
      </c>
      <c r="M8545" s="1" t="s">
        <v>22</v>
      </c>
      <c r="N8545" s="1" t="s">
        <v>23</v>
      </c>
    </row>
    <row r="8546" spans="1:14" x14ac:dyDescent="0.3">
      <c r="A8546" s="1" t="s">
        <v>46165</v>
      </c>
      <c r="B8546" s="1" t="s">
        <v>46166</v>
      </c>
      <c r="C8546" s="2">
        <v>46283.047546296293</v>
      </c>
      <c r="D8546" s="2">
        <f>SUM(Table_query[[#This Row],[Submission Time]]+365)</f>
        <v>46648.047546296293</v>
      </c>
      <c r="E8546" s="1" t="s">
        <v>59</v>
      </c>
      <c r="F8546" s="1"/>
      <c r="G8546" s="1" t="s">
        <v>35596</v>
      </c>
      <c r="H8546" s="1" t="s">
        <v>46167</v>
      </c>
      <c r="I8546" s="1" t="s">
        <v>377</v>
      </c>
      <c r="J8546" s="1" t="s">
        <v>187</v>
      </c>
      <c r="K8546" s="1" t="s">
        <v>212</v>
      </c>
      <c r="L8546" s="1" t="s">
        <v>212</v>
      </c>
      <c r="M8546" s="1" t="s">
        <v>22</v>
      </c>
      <c r="N8546" s="1" t="s">
        <v>23</v>
      </c>
    </row>
    <row r="8547" spans="1:14" x14ac:dyDescent="0.3">
      <c r="A8547" s="1" t="s">
        <v>21244</v>
      </c>
      <c r="B8547" s="1" t="s">
        <v>46168</v>
      </c>
      <c r="C8547" s="2">
        <v>46283.112557870372</v>
      </c>
      <c r="D8547" s="2">
        <f>SUM(Table_query[[#This Row],[Submission Time]]+365)</f>
        <v>46648.112557870372</v>
      </c>
      <c r="E8547" s="1" t="s">
        <v>4154</v>
      </c>
      <c r="F8547" s="1" t="s">
        <v>117</v>
      </c>
      <c r="G8547" s="1" t="s">
        <v>21246</v>
      </c>
      <c r="H8547" s="1" t="s">
        <v>46169</v>
      </c>
      <c r="I8547" s="1" t="s">
        <v>46170</v>
      </c>
      <c r="J8547" s="1" t="s">
        <v>46</v>
      </c>
      <c r="K8547" s="1" t="s">
        <v>21248</v>
      </c>
      <c r="L8547" s="1" t="s">
        <v>21248</v>
      </c>
      <c r="M8547" s="1" t="s">
        <v>22</v>
      </c>
      <c r="N8547" s="1" t="s">
        <v>23</v>
      </c>
    </row>
    <row r="8548" spans="1:14" x14ac:dyDescent="0.3">
      <c r="A8548" s="1" t="s">
        <v>13312</v>
      </c>
      <c r="B8548" s="1" t="s">
        <v>46171</v>
      </c>
      <c r="C8548" s="2">
        <v>46283.121736111112</v>
      </c>
      <c r="D8548" s="2">
        <f>SUM(Table_query[[#This Row],[Submission Time]]+365)</f>
        <v>46648.121736111112</v>
      </c>
      <c r="E8548" s="1" t="s">
        <v>320</v>
      </c>
      <c r="F8548" s="1" t="s">
        <v>35</v>
      </c>
      <c r="G8548" s="1" t="s">
        <v>13314</v>
      </c>
      <c r="H8548" s="1" t="s">
        <v>46172</v>
      </c>
      <c r="I8548" s="1" t="s">
        <v>457</v>
      </c>
      <c r="J8548" s="1" t="s">
        <v>20</v>
      </c>
      <c r="K8548" s="1" t="s">
        <v>46173</v>
      </c>
      <c r="L8548" s="1" t="s">
        <v>46173</v>
      </c>
      <c r="M8548" s="1" t="s">
        <v>22</v>
      </c>
      <c r="N8548" s="1" t="s">
        <v>23</v>
      </c>
    </row>
    <row r="8549" spans="1:14" x14ac:dyDescent="0.3">
      <c r="A8549" s="1" t="s">
        <v>46174</v>
      </c>
      <c r="B8549" s="1" t="s">
        <v>46175</v>
      </c>
      <c r="C8549" s="2">
        <v>46283.165254629632</v>
      </c>
      <c r="D8549" s="2">
        <f>SUM(Table_query[[#This Row],[Submission Time]]+365)</f>
        <v>46648.165254629632</v>
      </c>
      <c r="E8549" s="1" t="s">
        <v>46176</v>
      </c>
      <c r="F8549" s="1" t="s">
        <v>11793</v>
      </c>
      <c r="G8549" s="1" t="s">
        <v>46177</v>
      </c>
      <c r="H8549" s="1" t="s">
        <v>46178</v>
      </c>
      <c r="I8549" s="1" t="s">
        <v>3363</v>
      </c>
      <c r="J8549" s="1" t="s">
        <v>55</v>
      </c>
      <c r="K8549" s="1" t="s">
        <v>46179</v>
      </c>
      <c r="L8549" s="1" t="s">
        <v>46179</v>
      </c>
      <c r="M8549" s="1" t="s">
        <v>22</v>
      </c>
      <c r="N8549" s="1" t="s">
        <v>23</v>
      </c>
    </row>
    <row r="8550" spans="1:14" x14ac:dyDescent="0.3">
      <c r="A8550" s="1" t="s">
        <v>46180</v>
      </c>
      <c r="B8550" s="1" t="s">
        <v>46181</v>
      </c>
      <c r="C8550" s="2">
        <v>46283.197824074072</v>
      </c>
      <c r="D8550" s="2">
        <f>SUM(Table_query[[#This Row],[Submission Time]]+365)</f>
        <v>46648.197824074072</v>
      </c>
      <c r="E8550" s="1" t="s">
        <v>14651</v>
      </c>
      <c r="F8550" s="1" t="s">
        <v>96</v>
      </c>
      <c r="G8550" s="1" t="s">
        <v>944</v>
      </c>
      <c r="H8550" s="1" t="s">
        <v>46182</v>
      </c>
      <c r="I8550" s="1" t="s">
        <v>2264</v>
      </c>
      <c r="J8550" s="1" t="s">
        <v>20</v>
      </c>
      <c r="K8550" s="1" t="s">
        <v>46183</v>
      </c>
      <c r="L8550" s="1" t="s">
        <v>46183</v>
      </c>
      <c r="M8550" s="1" t="s">
        <v>22</v>
      </c>
      <c r="N8550" s="1" t="s">
        <v>23</v>
      </c>
    </row>
    <row r="8551" spans="1:14" x14ac:dyDescent="0.3">
      <c r="A8551" s="1" t="s">
        <v>46184</v>
      </c>
      <c r="B8551" s="1" t="s">
        <v>46185</v>
      </c>
      <c r="C8551" s="2">
        <v>46283.198865740742</v>
      </c>
      <c r="D8551" s="2">
        <f>SUM(Table_query[[#This Row],[Submission Time]]+365)</f>
        <v>46648.198865740742</v>
      </c>
      <c r="E8551" s="1" t="s">
        <v>235</v>
      </c>
      <c r="F8551" s="1" t="s">
        <v>222</v>
      </c>
      <c r="G8551" s="1" t="s">
        <v>46186</v>
      </c>
      <c r="H8551" s="1"/>
      <c r="I8551" s="1" t="s">
        <v>13296</v>
      </c>
      <c r="J8551" s="1" t="s">
        <v>20</v>
      </c>
      <c r="K8551" s="1" t="s">
        <v>46187</v>
      </c>
      <c r="L8551" s="1" t="s">
        <v>46187</v>
      </c>
      <c r="M8551" s="1" t="s">
        <v>22</v>
      </c>
      <c r="N8551" s="1" t="s">
        <v>23</v>
      </c>
    </row>
    <row r="8552" spans="1:14" x14ac:dyDescent="0.3">
      <c r="A8552" s="1" t="s">
        <v>46188</v>
      </c>
      <c r="B8552" s="1" t="s">
        <v>46189</v>
      </c>
      <c r="C8552" s="2">
        <v>46283.198923611111</v>
      </c>
      <c r="D8552" s="2">
        <f>SUM(Table_query[[#This Row],[Submission Time]]+365)</f>
        <v>46648.198923611111</v>
      </c>
      <c r="E8552" s="1" t="s">
        <v>12252</v>
      </c>
      <c r="F8552" s="1"/>
      <c r="G8552" s="1" t="s">
        <v>8187</v>
      </c>
      <c r="H8552" s="1" t="s">
        <v>46190</v>
      </c>
      <c r="I8552" s="1" t="s">
        <v>17241</v>
      </c>
      <c r="J8552" s="1" t="s">
        <v>55</v>
      </c>
      <c r="K8552" s="1" t="s">
        <v>12254</v>
      </c>
      <c r="L8552" s="1" t="s">
        <v>12254</v>
      </c>
      <c r="M8552" s="1" t="s">
        <v>22</v>
      </c>
      <c r="N8552" s="1" t="s">
        <v>23</v>
      </c>
    </row>
    <row r="8553" spans="1:14" x14ac:dyDescent="0.3">
      <c r="A8553" s="1" t="s">
        <v>46191</v>
      </c>
      <c r="B8553" s="1" t="s">
        <v>46192</v>
      </c>
      <c r="C8553" s="2">
        <v>46283.232557870368</v>
      </c>
      <c r="D8553" s="2">
        <f>SUM(Table_query[[#This Row],[Submission Time]]+365)</f>
        <v>46648.232557870368</v>
      </c>
      <c r="E8553" s="1" t="s">
        <v>14625</v>
      </c>
      <c r="F8553" s="1" t="s">
        <v>222</v>
      </c>
      <c r="G8553" s="1" t="s">
        <v>5665</v>
      </c>
      <c r="H8553" s="1" t="s">
        <v>46193</v>
      </c>
      <c r="I8553" s="1" t="s">
        <v>519</v>
      </c>
      <c r="J8553" s="1" t="s">
        <v>20</v>
      </c>
      <c r="K8553" s="1" t="s">
        <v>46194</v>
      </c>
      <c r="L8553" s="1" t="s">
        <v>46194</v>
      </c>
      <c r="M8553" s="1" t="s">
        <v>22</v>
      </c>
      <c r="N8553" s="1" t="s">
        <v>23</v>
      </c>
    </row>
    <row r="8554" spans="1:14" x14ac:dyDescent="0.3">
      <c r="A8554" s="1" t="s">
        <v>46195</v>
      </c>
      <c r="B8554" s="1" t="s">
        <v>46196</v>
      </c>
      <c r="C8554" s="2">
        <v>46283.345590277779</v>
      </c>
      <c r="D8554" s="2">
        <f>SUM(Table_query[[#This Row],[Submission Time]]+365)</f>
        <v>46648.345590277779</v>
      </c>
      <c r="E8554" s="1" t="s">
        <v>11288</v>
      </c>
      <c r="F8554" s="1" t="s">
        <v>117</v>
      </c>
      <c r="G8554" s="1" t="s">
        <v>4567</v>
      </c>
      <c r="H8554" s="1"/>
      <c r="I8554" s="1" t="s">
        <v>6644</v>
      </c>
      <c r="J8554" s="1" t="s">
        <v>20</v>
      </c>
      <c r="K8554" s="1" t="s">
        <v>46197</v>
      </c>
      <c r="L8554" s="1" t="s">
        <v>46197</v>
      </c>
      <c r="M8554" s="1" t="s">
        <v>22</v>
      </c>
      <c r="N8554" s="1" t="s">
        <v>23</v>
      </c>
    </row>
    <row r="8555" spans="1:14" x14ac:dyDescent="0.3">
      <c r="A8555" s="1" t="s">
        <v>46198</v>
      </c>
      <c r="B8555" s="1" t="s">
        <v>46199</v>
      </c>
      <c r="C8555" s="2">
        <v>46283.39403935185</v>
      </c>
      <c r="D8555" s="2">
        <f>SUM(Table_query[[#This Row],[Submission Time]]+365)</f>
        <v>46648.39403935185</v>
      </c>
      <c r="E8555" s="1" t="s">
        <v>46200</v>
      </c>
      <c r="F8555" s="1" t="s">
        <v>27</v>
      </c>
      <c r="G8555" s="1" t="s">
        <v>46201</v>
      </c>
      <c r="H8555" s="1"/>
      <c r="I8555" s="1" t="s">
        <v>7490</v>
      </c>
      <c r="J8555" s="1" t="s">
        <v>187</v>
      </c>
      <c r="K8555" s="1" t="s">
        <v>46202</v>
      </c>
      <c r="L8555" s="1" t="s">
        <v>46202</v>
      </c>
      <c r="M8555" s="1" t="s">
        <v>22</v>
      </c>
      <c r="N8555" s="1" t="s">
        <v>23</v>
      </c>
    </row>
    <row r="8556" spans="1:14" x14ac:dyDescent="0.3">
      <c r="A8556" s="1" t="s">
        <v>46203</v>
      </c>
      <c r="B8556" s="1" t="s">
        <v>46204</v>
      </c>
      <c r="C8556" s="2">
        <v>46283.418749999997</v>
      </c>
      <c r="D8556" s="2">
        <f>SUM(Table_query[[#This Row],[Submission Time]]+365)</f>
        <v>46648.418749999997</v>
      </c>
      <c r="E8556" s="1" t="s">
        <v>46205</v>
      </c>
      <c r="F8556" s="1" t="s">
        <v>35</v>
      </c>
      <c r="G8556" s="1" t="s">
        <v>46206</v>
      </c>
      <c r="H8556" s="1" t="s">
        <v>46207</v>
      </c>
      <c r="I8556" s="1" t="s">
        <v>676</v>
      </c>
      <c r="J8556" s="1" t="s">
        <v>20</v>
      </c>
      <c r="K8556" s="1" t="s">
        <v>46208</v>
      </c>
      <c r="L8556" s="1" t="s">
        <v>46208</v>
      </c>
      <c r="M8556" s="1" t="s">
        <v>22</v>
      </c>
      <c r="N8556" s="1" t="s">
        <v>23</v>
      </c>
    </row>
    <row r="8557" spans="1:14" x14ac:dyDescent="0.3">
      <c r="A8557" s="1" t="s">
        <v>11249</v>
      </c>
      <c r="B8557" s="1" t="s">
        <v>46209</v>
      </c>
      <c r="C8557" s="2">
        <v>46283.430162037039</v>
      </c>
      <c r="D8557" s="2">
        <f>SUM(Table_query[[#This Row],[Submission Time]]+365)</f>
        <v>46648.430162037039</v>
      </c>
      <c r="E8557" s="1" t="s">
        <v>1979</v>
      </c>
      <c r="F8557" s="1" t="s">
        <v>51</v>
      </c>
      <c r="G8557" s="1" t="s">
        <v>11251</v>
      </c>
      <c r="H8557" s="1" t="s">
        <v>11253</v>
      </c>
      <c r="I8557" s="1" t="s">
        <v>11252</v>
      </c>
      <c r="J8557" s="1" t="s">
        <v>20</v>
      </c>
      <c r="K8557" s="1" t="s">
        <v>35613</v>
      </c>
      <c r="L8557" s="1" t="s">
        <v>35613</v>
      </c>
      <c r="M8557" s="1" t="s">
        <v>22</v>
      </c>
      <c r="N8557" s="1" t="s">
        <v>23</v>
      </c>
    </row>
    <row r="8558" spans="1:14" x14ac:dyDescent="0.3">
      <c r="A8558" s="1" t="s">
        <v>23846</v>
      </c>
      <c r="B8558" s="1" t="s">
        <v>46210</v>
      </c>
      <c r="C8558" s="2">
        <v>46283.434999999998</v>
      </c>
      <c r="D8558" s="2">
        <f>SUM(Table_query[[#This Row],[Submission Time]]+365)</f>
        <v>46648.434999999998</v>
      </c>
      <c r="E8558" s="1" t="s">
        <v>958</v>
      </c>
      <c r="F8558" s="1" t="s">
        <v>184</v>
      </c>
      <c r="G8558" s="1" t="s">
        <v>23848</v>
      </c>
      <c r="H8558" s="1" t="s">
        <v>23849</v>
      </c>
      <c r="I8558" s="1" t="s">
        <v>1491</v>
      </c>
      <c r="J8558" s="1" t="s">
        <v>20</v>
      </c>
      <c r="K8558" s="1" t="s">
        <v>46211</v>
      </c>
      <c r="L8558" s="1" t="s">
        <v>46211</v>
      </c>
      <c r="M8558" s="1" t="s">
        <v>22</v>
      </c>
      <c r="N8558" s="1" t="s">
        <v>23</v>
      </c>
    </row>
    <row r="8559" spans="1:14" x14ac:dyDescent="0.3">
      <c r="A8559" s="1" t="s">
        <v>46212</v>
      </c>
      <c r="B8559" s="1" t="s">
        <v>46213</v>
      </c>
      <c r="C8559" s="2">
        <v>46283.43550925926</v>
      </c>
      <c r="D8559" s="2">
        <f>SUM(Table_query[[#This Row],[Submission Time]]+365)</f>
        <v>46648.43550925926</v>
      </c>
      <c r="E8559" s="1" t="s">
        <v>17127</v>
      </c>
      <c r="F8559" s="1" t="s">
        <v>6500</v>
      </c>
      <c r="G8559" s="1" t="s">
        <v>2988</v>
      </c>
      <c r="H8559" s="1" t="s">
        <v>46214</v>
      </c>
      <c r="I8559" s="1" t="s">
        <v>17675</v>
      </c>
      <c r="J8559" s="1" t="s">
        <v>187</v>
      </c>
      <c r="K8559" s="1" t="s">
        <v>46215</v>
      </c>
      <c r="L8559" s="1" t="s">
        <v>46215</v>
      </c>
      <c r="M8559" s="1" t="s">
        <v>22</v>
      </c>
      <c r="N8559" s="1" t="s">
        <v>23</v>
      </c>
    </row>
    <row r="8560" spans="1:14" x14ac:dyDescent="0.3">
      <c r="A8560" s="1" t="s">
        <v>46216</v>
      </c>
      <c r="B8560" s="1" t="s">
        <v>46217</v>
      </c>
      <c r="C8560" s="2">
        <v>46283.549756944441</v>
      </c>
      <c r="D8560" s="2">
        <f>SUM(Table_query[[#This Row],[Submission Time]]+365)</f>
        <v>46648.549756944441</v>
      </c>
      <c r="E8560" s="1" t="s">
        <v>6598</v>
      </c>
      <c r="F8560" s="1" t="s">
        <v>35</v>
      </c>
      <c r="G8560" s="1" t="s">
        <v>46218</v>
      </c>
      <c r="H8560" s="1"/>
      <c r="I8560" s="1" t="s">
        <v>6588</v>
      </c>
      <c r="J8560" s="1" t="s">
        <v>20</v>
      </c>
      <c r="K8560" s="1" t="s">
        <v>6599</v>
      </c>
      <c r="L8560" s="1" t="s">
        <v>6599</v>
      </c>
      <c r="M8560" s="1" t="s">
        <v>22</v>
      </c>
      <c r="N8560" s="1" t="s">
        <v>23</v>
      </c>
    </row>
    <row r="8561" spans="1:14" x14ac:dyDescent="0.3">
      <c r="A8561" s="1" t="s">
        <v>46216</v>
      </c>
      <c r="B8561" s="1" t="s">
        <v>46219</v>
      </c>
      <c r="C8561" s="2">
        <v>46283.553240740737</v>
      </c>
      <c r="D8561" s="2">
        <f>SUM(Table_query[[#This Row],[Submission Time]]+365)</f>
        <v>46648.553240740737</v>
      </c>
      <c r="E8561" s="1" t="s">
        <v>6598</v>
      </c>
      <c r="F8561" s="1" t="s">
        <v>35</v>
      </c>
      <c r="G8561" s="1" t="s">
        <v>46218</v>
      </c>
      <c r="H8561" s="1"/>
      <c r="I8561" s="1" t="s">
        <v>6588</v>
      </c>
      <c r="J8561" s="1" t="s">
        <v>20</v>
      </c>
      <c r="K8561" s="1" t="s">
        <v>46220</v>
      </c>
      <c r="L8561" s="1" t="s">
        <v>46220</v>
      </c>
      <c r="M8561" s="1" t="s">
        <v>22</v>
      </c>
      <c r="N8561" s="1" t="s">
        <v>23</v>
      </c>
    </row>
    <row r="8562" spans="1:14" x14ac:dyDescent="0.3">
      <c r="A8562" s="1" t="s">
        <v>46221</v>
      </c>
      <c r="B8562" s="1" t="s">
        <v>46222</v>
      </c>
      <c r="C8562" s="2">
        <v>46283.621446759258</v>
      </c>
      <c r="D8562" s="2">
        <f>SUM(Table_query[[#This Row],[Submission Time]]+365)</f>
        <v>46648.621446759258</v>
      </c>
      <c r="E8562" s="1" t="s">
        <v>918</v>
      </c>
      <c r="F8562" s="1" t="s">
        <v>823</v>
      </c>
      <c r="G8562" s="1" t="s">
        <v>43386</v>
      </c>
      <c r="H8562" s="1" t="s">
        <v>46223</v>
      </c>
      <c r="I8562" s="1" t="s">
        <v>2185</v>
      </c>
      <c r="J8562" s="1" t="s">
        <v>20</v>
      </c>
      <c r="K8562" s="1" t="s">
        <v>46224</v>
      </c>
      <c r="L8562" s="1" t="s">
        <v>46224</v>
      </c>
      <c r="M8562" s="1" t="s">
        <v>22</v>
      </c>
      <c r="N8562" s="1" t="s">
        <v>23</v>
      </c>
    </row>
    <row r="8563" spans="1:14" x14ac:dyDescent="0.3">
      <c r="A8563" s="1" t="s">
        <v>46225</v>
      </c>
      <c r="B8563" s="1" t="s">
        <v>46226</v>
      </c>
      <c r="C8563" s="2">
        <v>46284.202187499999</v>
      </c>
      <c r="D8563" s="2">
        <f>SUM(Table_query[[#This Row],[Submission Time]]+365)</f>
        <v>46649.202187499999</v>
      </c>
      <c r="E8563" s="1" t="s">
        <v>1356</v>
      </c>
      <c r="F8563" s="1" t="s">
        <v>117</v>
      </c>
      <c r="G8563" s="1" t="s">
        <v>5257</v>
      </c>
      <c r="H8563" s="1" t="s">
        <v>46227</v>
      </c>
      <c r="I8563" s="1" t="s">
        <v>46228</v>
      </c>
      <c r="J8563" s="1" t="s">
        <v>4384</v>
      </c>
      <c r="K8563" s="1" t="s">
        <v>46229</v>
      </c>
      <c r="L8563" s="1" t="s">
        <v>46229</v>
      </c>
      <c r="M8563" s="1" t="s">
        <v>22</v>
      </c>
      <c r="N8563" s="1" t="s">
        <v>23</v>
      </c>
    </row>
    <row r="8564" spans="1:14" x14ac:dyDescent="0.3">
      <c r="A8564" s="1" t="s">
        <v>46230</v>
      </c>
      <c r="B8564" s="1" t="s">
        <v>46231</v>
      </c>
      <c r="C8564" s="2">
        <v>46284.282037037039</v>
      </c>
      <c r="D8564" s="2">
        <f>SUM(Table_query[[#This Row],[Submission Time]]+365)</f>
        <v>46649.282037037039</v>
      </c>
      <c r="E8564" s="1" t="s">
        <v>918</v>
      </c>
      <c r="F8564" s="1"/>
      <c r="G8564" s="1" t="s">
        <v>10733</v>
      </c>
      <c r="H8564" s="1" t="s">
        <v>46232</v>
      </c>
      <c r="I8564" s="1" t="s">
        <v>30</v>
      </c>
      <c r="J8564" s="1" t="s">
        <v>20</v>
      </c>
      <c r="K8564" s="1" t="s">
        <v>46232</v>
      </c>
      <c r="L8564" s="1" t="s">
        <v>46232</v>
      </c>
      <c r="M8564" s="1" t="s">
        <v>22</v>
      </c>
      <c r="N8564" s="1" t="s">
        <v>23</v>
      </c>
    </row>
    <row r="8565" spans="1:14" x14ac:dyDescent="0.3">
      <c r="A8565" s="1" t="s">
        <v>46233</v>
      </c>
      <c r="B8565" s="1" t="s">
        <v>46234</v>
      </c>
      <c r="C8565" s="2">
        <v>46284.30265046296</v>
      </c>
      <c r="D8565" s="2">
        <f>SUM(Table_query[[#This Row],[Submission Time]]+365)</f>
        <v>46649.30265046296</v>
      </c>
      <c r="E8565" s="1" t="s">
        <v>3014</v>
      </c>
      <c r="F8565" s="1" t="s">
        <v>184</v>
      </c>
      <c r="G8565" s="1" t="s">
        <v>46235</v>
      </c>
      <c r="H8565" s="1"/>
      <c r="I8565" s="1" t="s">
        <v>206</v>
      </c>
      <c r="J8565" s="1" t="s">
        <v>187</v>
      </c>
      <c r="K8565" s="1" t="s">
        <v>46236</v>
      </c>
      <c r="L8565" s="1" t="s">
        <v>46236</v>
      </c>
      <c r="M8565" s="1" t="s">
        <v>22</v>
      </c>
      <c r="N8565" s="1" t="s">
        <v>23</v>
      </c>
    </row>
    <row r="8566" spans="1:14" x14ac:dyDescent="0.3">
      <c r="A8566" s="1" t="s">
        <v>46237</v>
      </c>
      <c r="B8566" s="1" t="s">
        <v>46238</v>
      </c>
      <c r="C8566" s="2">
        <v>46284.648206018515</v>
      </c>
      <c r="D8566" s="2">
        <f>SUM(Table_query[[#This Row],[Submission Time]]+365)</f>
        <v>46649.648206018515</v>
      </c>
      <c r="E8566" s="1" t="s">
        <v>6263</v>
      </c>
      <c r="F8566" s="1" t="s">
        <v>96</v>
      </c>
      <c r="G8566" s="1" t="s">
        <v>46239</v>
      </c>
      <c r="H8566" s="1"/>
      <c r="I8566" s="1" t="s">
        <v>46240</v>
      </c>
      <c r="J8566" s="1" t="s">
        <v>55</v>
      </c>
      <c r="K8566" s="1" t="s">
        <v>46241</v>
      </c>
      <c r="L8566" s="1" t="s">
        <v>46241</v>
      </c>
      <c r="M8566" s="1" t="s">
        <v>22</v>
      </c>
      <c r="N8566" s="1" t="s">
        <v>23</v>
      </c>
    </row>
    <row r="8567" spans="1:14" x14ac:dyDescent="0.3">
      <c r="A8567" s="1" t="s">
        <v>46242</v>
      </c>
      <c r="B8567" s="1" t="s">
        <v>46243</v>
      </c>
      <c r="C8567" s="2">
        <v>46284.682453703703</v>
      </c>
      <c r="D8567" s="2">
        <f>SUM(Table_query[[#This Row],[Submission Time]]+365)</f>
        <v>46649.682453703703</v>
      </c>
      <c r="E8567" s="1" t="s">
        <v>2280</v>
      </c>
      <c r="F8567" s="1" t="s">
        <v>96</v>
      </c>
      <c r="G8567" s="1" t="s">
        <v>10988</v>
      </c>
      <c r="H8567" s="1" t="s">
        <v>10989</v>
      </c>
      <c r="I8567" s="1" t="s">
        <v>2936</v>
      </c>
      <c r="J8567" s="1" t="s">
        <v>187</v>
      </c>
      <c r="K8567" s="1" t="s">
        <v>35517</v>
      </c>
      <c r="L8567" s="1" t="s">
        <v>35517</v>
      </c>
      <c r="M8567" s="1" t="s">
        <v>22</v>
      </c>
      <c r="N8567" s="1" t="s">
        <v>23</v>
      </c>
    </row>
    <row r="8568" spans="1:14" x14ac:dyDescent="0.3">
      <c r="A8568" s="1" t="s">
        <v>46244</v>
      </c>
      <c r="B8568" s="1" t="s">
        <v>46245</v>
      </c>
      <c r="C8568" s="2">
        <v>46285.062430555554</v>
      </c>
      <c r="D8568" s="2">
        <f>SUM(Table_query[[#This Row],[Submission Time]]+365)</f>
        <v>46650.062430555554</v>
      </c>
      <c r="E8568" s="1" t="s">
        <v>4343</v>
      </c>
      <c r="F8568" s="1" t="s">
        <v>96</v>
      </c>
      <c r="G8568" s="1" t="s">
        <v>4106</v>
      </c>
      <c r="H8568" s="1"/>
      <c r="I8568" s="1" t="s">
        <v>46246</v>
      </c>
      <c r="J8568" s="1" t="s">
        <v>46247</v>
      </c>
      <c r="K8568" s="1" t="s">
        <v>46248</v>
      </c>
      <c r="L8568" s="1" t="s">
        <v>46248</v>
      </c>
      <c r="M8568" s="1" t="s">
        <v>22</v>
      </c>
      <c r="N8568" s="1" t="s">
        <v>23</v>
      </c>
    </row>
    <row r="8569" spans="1:14" x14ac:dyDescent="0.3">
      <c r="A8569" s="1" t="s">
        <v>46249</v>
      </c>
      <c r="B8569" s="1" t="s">
        <v>46250</v>
      </c>
      <c r="C8569" s="2">
        <v>46285.160405092596</v>
      </c>
      <c r="D8569" s="2">
        <f>SUM(Table_query[[#This Row],[Submission Time]]+365)</f>
        <v>46650.160405092596</v>
      </c>
      <c r="E8569" s="1" t="s">
        <v>46251</v>
      </c>
      <c r="F8569" s="1" t="s">
        <v>1838</v>
      </c>
      <c r="G8569" s="1" t="s">
        <v>46252</v>
      </c>
      <c r="H8569" s="1" t="s">
        <v>46253</v>
      </c>
      <c r="I8569" s="1" t="s">
        <v>14792</v>
      </c>
      <c r="J8569" s="1" t="s">
        <v>187</v>
      </c>
      <c r="K8569" s="1" t="s">
        <v>46254</v>
      </c>
      <c r="L8569" s="1" t="s">
        <v>46254</v>
      </c>
      <c r="M8569" s="1" t="s">
        <v>22</v>
      </c>
      <c r="N8569" s="1" t="s">
        <v>23</v>
      </c>
    </row>
    <row r="8570" spans="1:14" x14ac:dyDescent="0.3">
      <c r="A8570" s="1" t="s">
        <v>46255</v>
      </c>
      <c r="B8570" s="1" t="s">
        <v>46256</v>
      </c>
      <c r="C8570" s="2">
        <v>46285.346388888887</v>
      </c>
      <c r="D8570" s="2">
        <f>SUM(Table_query[[#This Row],[Submission Time]]+365)</f>
        <v>46650.346388888887</v>
      </c>
      <c r="E8570" s="1" t="s">
        <v>46257</v>
      </c>
      <c r="F8570" s="1" t="s">
        <v>169</v>
      </c>
      <c r="G8570" s="1" t="s">
        <v>14346</v>
      </c>
      <c r="H8570" s="1" t="s">
        <v>14347</v>
      </c>
      <c r="I8570" s="1" t="s">
        <v>157</v>
      </c>
      <c r="J8570" s="1" t="s">
        <v>20</v>
      </c>
      <c r="K8570" s="1" t="s">
        <v>14348</v>
      </c>
      <c r="L8570" s="1" t="s">
        <v>14348</v>
      </c>
      <c r="M8570" s="1" t="s">
        <v>22</v>
      </c>
      <c r="N8570" s="1" t="s">
        <v>23</v>
      </c>
    </row>
    <row r="8571" spans="1:14" x14ac:dyDescent="0.3">
      <c r="A8571" s="1" t="s">
        <v>46258</v>
      </c>
      <c r="B8571" s="1" t="s">
        <v>46259</v>
      </c>
      <c r="C8571" s="2">
        <v>46285.351863425924</v>
      </c>
      <c r="D8571" s="2">
        <f>SUM(Table_query[[#This Row],[Submission Time]]+365)</f>
        <v>46650.351863425924</v>
      </c>
      <c r="E8571" s="1" t="s">
        <v>3116</v>
      </c>
      <c r="F8571" s="1" t="s">
        <v>96</v>
      </c>
      <c r="G8571" s="1" t="s">
        <v>1063</v>
      </c>
      <c r="H8571" s="1" t="s">
        <v>46260</v>
      </c>
      <c r="I8571" s="1" t="s">
        <v>8307</v>
      </c>
      <c r="J8571" s="1" t="s">
        <v>20</v>
      </c>
      <c r="K8571" s="1" t="s">
        <v>46261</v>
      </c>
      <c r="L8571" s="1" t="s">
        <v>46261</v>
      </c>
      <c r="M8571" s="1" t="s">
        <v>22</v>
      </c>
      <c r="N8571" s="1" t="s">
        <v>23</v>
      </c>
    </row>
    <row r="8572" spans="1:14" x14ac:dyDescent="0.3">
      <c r="A8572" s="1" t="s">
        <v>46262</v>
      </c>
      <c r="B8572" s="1" t="s">
        <v>46263</v>
      </c>
      <c r="C8572" s="2">
        <v>46285.374166666668</v>
      </c>
      <c r="D8572" s="2">
        <f>SUM(Table_query[[#This Row],[Submission Time]]+365)</f>
        <v>46650.374166666668</v>
      </c>
      <c r="E8572" s="1" t="s">
        <v>10322</v>
      </c>
      <c r="F8572" s="1" t="s">
        <v>75</v>
      </c>
      <c r="G8572" s="1" t="s">
        <v>38325</v>
      </c>
      <c r="H8572" s="1"/>
      <c r="I8572" s="1" t="s">
        <v>1716</v>
      </c>
      <c r="J8572" s="1" t="s">
        <v>20</v>
      </c>
      <c r="K8572" s="1" t="s">
        <v>46264</v>
      </c>
      <c r="L8572" s="1" t="s">
        <v>46264</v>
      </c>
      <c r="M8572" s="1" t="s">
        <v>22</v>
      </c>
      <c r="N8572" s="1" t="s">
        <v>23</v>
      </c>
    </row>
    <row r="8573" spans="1:14" x14ac:dyDescent="0.3">
      <c r="A8573" s="1" t="s">
        <v>12681</v>
      </c>
      <c r="B8573" s="1" t="s">
        <v>46265</v>
      </c>
      <c r="C8573" s="2">
        <v>46285.393078703702</v>
      </c>
      <c r="D8573" s="2">
        <f>SUM(Table_query[[#This Row],[Submission Time]]+365)</f>
        <v>46650.393078703702</v>
      </c>
      <c r="E8573" s="1" t="s">
        <v>1759</v>
      </c>
      <c r="F8573" s="1"/>
      <c r="G8573" s="1" t="s">
        <v>12683</v>
      </c>
      <c r="H8573" s="1" t="s">
        <v>46266</v>
      </c>
      <c r="I8573" s="1" t="s">
        <v>6308</v>
      </c>
      <c r="J8573" s="1" t="s">
        <v>20</v>
      </c>
      <c r="K8573" s="1" t="s">
        <v>46267</v>
      </c>
      <c r="L8573" s="1" t="s">
        <v>46267</v>
      </c>
      <c r="M8573" s="1" t="s">
        <v>22</v>
      </c>
      <c r="N8573" s="1" t="s">
        <v>23</v>
      </c>
    </row>
    <row r="8574" spans="1:14" x14ac:dyDescent="0.3">
      <c r="A8574" s="1" t="s">
        <v>46268</v>
      </c>
      <c r="B8574" s="1" t="s">
        <v>46269</v>
      </c>
      <c r="C8574" s="2">
        <v>46285.421979166669</v>
      </c>
      <c r="D8574" s="2">
        <f>SUM(Table_query[[#This Row],[Submission Time]]+365)</f>
        <v>46650.421979166669</v>
      </c>
      <c r="E8574" s="1" t="s">
        <v>2418</v>
      </c>
      <c r="F8574" s="1"/>
      <c r="G8574" s="1" t="s">
        <v>46270</v>
      </c>
      <c r="H8574" s="1"/>
      <c r="I8574" s="1" t="s">
        <v>519</v>
      </c>
      <c r="J8574" s="1" t="s">
        <v>20</v>
      </c>
      <c r="K8574" s="1" t="s">
        <v>46271</v>
      </c>
      <c r="L8574" s="1" t="s">
        <v>46271</v>
      </c>
      <c r="M8574" s="1" t="s">
        <v>22</v>
      </c>
      <c r="N8574" s="1" t="s">
        <v>23</v>
      </c>
    </row>
    <row r="8575" spans="1:14" x14ac:dyDescent="0.3">
      <c r="A8575" s="1" t="s">
        <v>13316</v>
      </c>
      <c r="B8575" s="1" t="s">
        <v>46272</v>
      </c>
      <c r="C8575" s="2">
        <v>46285.542233796295</v>
      </c>
      <c r="D8575" s="2">
        <f>SUM(Table_query[[#This Row],[Submission Time]]+365)</f>
        <v>46650.542233796295</v>
      </c>
      <c r="E8575" s="1" t="s">
        <v>242</v>
      </c>
      <c r="F8575" s="1" t="s">
        <v>27</v>
      </c>
      <c r="G8575" s="1" t="s">
        <v>13318</v>
      </c>
      <c r="H8575" s="1" t="s">
        <v>46273</v>
      </c>
      <c r="I8575" s="1" t="s">
        <v>3391</v>
      </c>
      <c r="J8575" s="1" t="s">
        <v>20</v>
      </c>
      <c r="K8575" s="1" t="s">
        <v>46274</v>
      </c>
      <c r="L8575" s="1" t="s">
        <v>46274</v>
      </c>
      <c r="M8575" s="1" t="s">
        <v>22</v>
      </c>
      <c r="N8575" s="1" t="s">
        <v>23</v>
      </c>
    </row>
    <row r="8576" spans="1:14" x14ac:dyDescent="0.3">
      <c r="A8576" s="1" t="s">
        <v>13954</v>
      </c>
      <c r="B8576" s="1" t="s">
        <v>46275</v>
      </c>
      <c r="C8576" s="2">
        <v>46285.59783564815</v>
      </c>
      <c r="D8576" s="2">
        <f>SUM(Table_query[[#This Row],[Submission Time]]+365)</f>
        <v>46650.59783564815</v>
      </c>
      <c r="E8576" s="1" t="s">
        <v>307</v>
      </c>
      <c r="F8576" s="1" t="s">
        <v>27</v>
      </c>
      <c r="G8576" s="1" t="s">
        <v>2816</v>
      </c>
      <c r="H8576" s="1" t="s">
        <v>13956</v>
      </c>
      <c r="I8576" s="1" t="s">
        <v>7129</v>
      </c>
      <c r="J8576" s="1" t="s">
        <v>20</v>
      </c>
      <c r="K8576" s="1" t="s">
        <v>13957</v>
      </c>
      <c r="L8576" s="1" t="s">
        <v>13957</v>
      </c>
      <c r="M8576" s="1" t="s">
        <v>22</v>
      </c>
      <c r="N8576" s="1" t="s">
        <v>23</v>
      </c>
    </row>
    <row r="8577" spans="1:14" x14ac:dyDescent="0.3">
      <c r="A8577" s="1" t="s">
        <v>38342</v>
      </c>
      <c r="B8577" s="1" t="s">
        <v>46276</v>
      </c>
      <c r="C8577" s="2">
        <v>46285.61042824074</v>
      </c>
      <c r="D8577" s="2">
        <f>SUM(Table_query[[#This Row],[Submission Time]]+365)</f>
        <v>46650.61042824074</v>
      </c>
      <c r="E8577" s="1" t="s">
        <v>7403</v>
      </c>
      <c r="F8577" s="1" t="s">
        <v>96</v>
      </c>
      <c r="G8577" s="1" t="s">
        <v>1310</v>
      </c>
      <c r="H8577" s="1"/>
      <c r="I8577" s="1" t="s">
        <v>2534</v>
      </c>
      <c r="J8577" s="1" t="s">
        <v>187</v>
      </c>
      <c r="K8577" s="1" t="s">
        <v>46277</v>
      </c>
      <c r="L8577" s="1" t="s">
        <v>46277</v>
      </c>
      <c r="M8577" s="1" t="s">
        <v>22</v>
      </c>
      <c r="N8577" s="1" t="s">
        <v>23</v>
      </c>
    </row>
    <row r="8578" spans="1:14" x14ac:dyDescent="0.3">
      <c r="A8578" s="1" t="s">
        <v>46278</v>
      </c>
      <c r="B8578" s="1" t="s">
        <v>46279</v>
      </c>
      <c r="C8578" s="2">
        <v>46285.654594907406</v>
      </c>
      <c r="D8578" s="2">
        <f>SUM(Table_query[[#This Row],[Submission Time]]+365)</f>
        <v>46650.654594907406</v>
      </c>
      <c r="E8578" s="1" t="s">
        <v>3705</v>
      </c>
      <c r="F8578" s="1" t="s">
        <v>96</v>
      </c>
      <c r="G8578" s="1" t="s">
        <v>11544</v>
      </c>
      <c r="H8578" s="1"/>
      <c r="I8578" s="1" t="s">
        <v>46280</v>
      </c>
      <c r="J8578" s="1" t="s">
        <v>20</v>
      </c>
      <c r="K8578" s="1" t="s">
        <v>46281</v>
      </c>
      <c r="L8578" s="1" t="s">
        <v>46281</v>
      </c>
      <c r="M8578" s="1" t="s">
        <v>22</v>
      </c>
      <c r="N8578" s="1" t="s">
        <v>23</v>
      </c>
    </row>
    <row r="8579" spans="1:14" x14ac:dyDescent="0.3">
      <c r="A8579" s="1" t="s">
        <v>17024</v>
      </c>
      <c r="B8579" s="1" t="s">
        <v>46282</v>
      </c>
      <c r="C8579" s="2">
        <v>46286.181331018517</v>
      </c>
      <c r="D8579" s="2">
        <f>SUM(Table_query[[#This Row],[Submission Time]]+365)</f>
        <v>46651.181331018517</v>
      </c>
      <c r="E8579" s="1" t="s">
        <v>2245</v>
      </c>
      <c r="F8579" s="1" t="s">
        <v>75</v>
      </c>
      <c r="G8579" s="1" t="s">
        <v>2366</v>
      </c>
      <c r="H8579" s="1" t="s">
        <v>11937</v>
      </c>
      <c r="I8579" s="1" t="s">
        <v>70</v>
      </c>
      <c r="J8579" s="1" t="s">
        <v>20</v>
      </c>
      <c r="K8579" s="1" t="s">
        <v>46283</v>
      </c>
      <c r="L8579" s="1" t="s">
        <v>46283</v>
      </c>
      <c r="M8579" s="1" t="s">
        <v>22</v>
      </c>
      <c r="N8579" s="1" t="s">
        <v>23</v>
      </c>
    </row>
    <row r="8580" spans="1:14" x14ac:dyDescent="0.3">
      <c r="A8580" s="1" t="s">
        <v>6627</v>
      </c>
      <c r="B8580" s="1" t="s">
        <v>46284</v>
      </c>
      <c r="C8580" s="2">
        <v>46286.215520833335</v>
      </c>
      <c r="D8580" s="2">
        <f>SUM(Table_query[[#This Row],[Submission Time]]+365)</f>
        <v>46651.215520833335</v>
      </c>
      <c r="E8580" s="1" t="s">
        <v>6629</v>
      </c>
      <c r="F8580" s="1" t="s">
        <v>35</v>
      </c>
      <c r="G8580" s="1" t="s">
        <v>6630</v>
      </c>
      <c r="H8580" s="1"/>
      <c r="I8580" s="1" t="s">
        <v>6566</v>
      </c>
      <c r="J8580" s="1" t="s">
        <v>187</v>
      </c>
      <c r="K8580" s="1" t="s">
        <v>6631</v>
      </c>
      <c r="L8580" s="1" t="s">
        <v>6631</v>
      </c>
      <c r="M8580" s="1" t="s">
        <v>22</v>
      </c>
      <c r="N8580" s="1" t="s">
        <v>23</v>
      </c>
    </row>
    <row r="8581" spans="1:14" x14ac:dyDescent="0.3">
      <c r="A8581" s="1" t="s">
        <v>12165</v>
      </c>
      <c r="B8581" s="1" t="s">
        <v>46285</v>
      </c>
      <c r="C8581" s="2">
        <v>46286.225555555553</v>
      </c>
      <c r="D8581" s="2">
        <f>SUM(Table_query[[#This Row],[Submission Time]]+365)</f>
        <v>46651.225555555553</v>
      </c>
      <c r="E8581" s="1" t="s">
        <v>12167</v>
      </c>
      <c r="F8581" s="1" t="s">
        <v>96</v>
      </c>
      <c r="G8581" s="1" t="s">
        <v>12168</v>
      </c>
      <c r="H8581" s="1"/>
      <c r="I8581" s="1" t="s">
        <v>30</v>
      </c>
      <c r="J8581" s="1" t="s">
        <v>187</v>
      </c>
      <c r="K8581" s="1" t="s">
        <v>46286</v>
      </c>
      <c r="L8581" s="1" t="s">
        <v>46286</v>
      </c>
      <c r="M8581" s="1" t="s">
        <v>22</v>
      </c>
      <c r="N8581" s="1" t="s">
        <v>23</v>
      </c>
    </row>
    <row r="8582" spans="1:14" x14ac:dyDescent="0.3">
      <c r="A8582" s="1" t="s">
        <v>46287</v>
      </c>
      <c r="B8582" s="1" t="s">
        <v>46288</v>
      </c>
      <c r="C8582" s="2">
        <v>46286.232106481482</v>
      </c>
      <c r="D8582" s="2">
        <f>SUM(Table_query[[#This Row],[Submission Time]]+365)</f>
        <v>46651.232106481482</v>
      </c>
      <c r="E8582" s="1" t="s">
        <v>46289</v>
      </c>
      <c r="F8582" s="1"/>
      <c r="G8582" s="1" t="s">
        <v>46290</v>
      </c>
      <c r="H8582" s="1"/>
      <c r="I8582" s="1" t="s">
        <v>98</v>
      </c>
      <c r="J8582" s="1" t="s">
        <v>187</v>
      </c>
      <c r="K8582" s="1" t="s">
        <v>46291</v>
      </c>
      <c r="L8582" s="1" t="s">
        <v>46291</v>
      </c>
      <c r="M8582" s="1" t="s">
        <v>22</v>
      </c>
      <c r="N8582" s="1" t="s">
        <v>23</v>
      </c>
    </row>
    <row r="8583" spans="1:14" x14ac:dyDescent="0.3">
      <c r="A8583" s="1" t="s">
        <v>46292</v>
      </c>
      <c r="B8583" s="1" t="s">
        <v>46293</v>
      </c>
      <c r="C8583" s="2">
        <v>46286.232881944445</v>
      </c>
      <c r="D8583" s="2">
        <f>SUM(Table_query[[#This Row],[Submission Time]]+365)</f>
        <v>46651.232881944445</v>
      </c>
      <c r="E8583" s="1" t="s">
        <v>46294</v>
      </c>
      <c r="F8583" s="1"/>
      <c r="G8583" s="1" t="s">
        <v>46295</v>
      </c>
      <c r="H8583" s="1"/>
      <c r="I8583" s="1" t="s">
        <v>812</v>
      </c>
      <c r="J8583" s="1" t="s">
        <v>187</v>
      </c>
      <c r="K8583" s="1" t="s">
        <v>46296</v>
      </c>
      <c r="L8583" s="1" t="s">
        <v>46296</v>
      </c>
      <c r="M8583" s="1" t="s">
        <v>22</v>
      </c>
      <c r="N8583" s="1" t="s">
        <v>23</v>
      </c>
    </row>
    <row r="8584" spans="1:14" x14ac:dyDescent="0.3">
      <c r="A8584" s="1" t="s">
        <v>46297</v>
      </c>
      <c r="B8584" s="1" t="s">
        <v>46298</v>
      </c>
      <c r="C8584" s="2">
        <v>46286.236817129633</v>
      </c>
      <c r="D8584" s="2">
        <f>SUM(Table_query[[#This Row],[Submission Time]]+365)</f>
        <v>46651.236817129633</v>
      </c>
      <c r="E8584" s="1" t="s">
        <v>16285</v>
      </c>
      <c r="F8584" s="1"/>
      <c r="G8584" s="1" t="s">
        <v>46299</v>
      </c>
      <c r="H8584" s="1"/>
      <c r="I8584" s="1" t="s">
        <v>46300</v>
      </c>
      <c r="J8584" s="1" t="s">
        <v>187</v>
      </c>
      <c r="K8584" s="1" t="s">
        <v>44383</v>
      </c>
      <c r="L8584" s="1" t="s">
        <v>44383</v>
      </c>
      <c r="M8584" s="1" t="s">
        <v>22</v>
      </c>
      <c r="N8584" s="1" t="s">
        <v>23</v>
      </c>
    </row>
    <row r="8585" spans="1:14" x14ac:dyDescent="0.3">
      <c r="A8585" s="1" t="s">
        <v>44376</v>
      </c>
      <c r="B8585" s="1" t="s">
        <v>46301</v>
      </c>
      <c r="C8585" s="2">
        <v>46286.237291666665</v>
      </c>
      <c r="D8585" s="2">
        <f>SUM(Table_query[[#This Row],[Submission Time]]+365)</f>
        <v>46651.237291666665</v>
      </c>
      <c r="E8585" s="1" t="s">
        <v>44378</v>
      </c>
      <c r="F8585" s="1"/>
      <c r="G8585" s="1" t="s">
        <v>44379</v>
      </c>
      <c r="H8585" s="1"/>
      <c r="I8585" s="1" t="s">
        <v>812</v>
      </c>
      <c r="J8585" s="1" t="s">
        <v>187</v>
      </c>
      <c r="K8585" s="1" t="s">
        <v>44380</v>
      </c>
      <c r="L8585" s="1" t="s">
        <v>44380</v>
      </c>
      <c r="M8585" s="1" t="s">
        <v>22</v>
      </c>
      <c r="N8585" s="1" t="s">
        <v>23</v>
      </c>
    </row>
    <row r="8586" spans="1:14" x14ac:dyDescent="0.3">
      <c r="A8586" s="1" t="s">
        <v>46302</v>
      </c>
      <c r="B8586" s="1" t="s">
        <v>46303</v>
      </c>
      <c r="C8586" s="2">
        <v>46286.355671296296</v>
      </c>
      <c r="D8586" s="2">
        <f>SUM(Table_query[[#This Row],[Submission Time]]+365)</f>
        <v>46651.355671296296</v>
      </c>
      <c r="E8586" s="1" t="s">
        <v>3695</v>
      </c>
      <c r="F8586" s="1" t="s">
        <v>75</v>
      </c>
      <c r="G8586" s="1" t="s">
        <v>1323</v>
      </c>
      <c r="H8586" s="1"/>
      <c r="I8586" s="1" t="s">
        <v>519</v>
      </c>
      <c r="J8586" s="1" t="s">
        <v>187</v>
      </c>
      <c r="K8586" s="1" t="s">
        <v>46304</v>
      </c>
      <c r="L8586" s="1" t="s">
        <v>46304</v>
      </c>
      <c r="M8586" s="1" t="s">
        <v>22</v>
      </c>
      <c r="N8586" s="1" t="s">
        <v>23</v>
      </c>
    </row>
    <row r="8587" spans="1:14" x14ac:dyDescent="0.3">
      <c r="A8587" s="1" t="s">
        <v>11136</v>
      </c>
      <c r="B8587" s="1" t="s">
        <v>46305</v>
      </c>
      <c r="C8587" s="2">
        <v>46286.426655092589</v>
      </c>
      <c r="D8587" s="2">
        <f>SUM(Table_query[[#This Row],[Submission Time]]+365)</f>
        <v>46651.426655092589</v>
      </c>
      <c r="E8587" s="1" t="s">
        <v>320</v>
      </c>
      <c r="F8587" s="1" t="s">
        <v>148</v>
      </c>
      <c r="G8587" s="1" t="s">
        <v>11138</v>
      </c>
      <c r="H8587" s="1" t="s">
        <v>46306</v>
      </c>
      <c r="I8587" s="1" t="s">
        <v>19</v>
      </c>
      <c r="J8587" s="1" t="s">
        <v>20</v>
      </c>
      <c r="K8587" s="1" t="s">
        <v>46307</v>
      </c>
      <c r="L8587" s="1" t="s">
        <v>46307</v>
      </c>
      <c r="M8587" s="1" t="s">
        <v>22</v>
      </c>
      <c r="N8587" s="1" t="s">
        <v>23</v>
      </c>
    </row>
    <row r="8588" spans="1:14" x14ac:dyDescent="0.3">
      <c r="A8588" s="1" t="s">
        <v>46308</v>
      </c>
      <c r="B8588" s="1" t="s">
        <v>46309</v>
      </c>
      <c r="C8588" s="2">
        <v>46286.430393518516</v>
      </c>
      <c r="D8588" s="2">
        <f>SUM(Table_query[[#This Row],[Submission Time]]+365)</f>
        <v>46651.430393518516</v>
      </c>
      <c r="E8588" s="1" t="s">
        <v>649</v>
      </c>
      <c r="F8588" s="1" t="s">
        <v>27</v>
      </c>
      <c r="G8588" s="1" t="s">
        <v>5053</v>
      </c>
      <c r="H8588" s="1" t="s">
        <v>46310</v>
      </c>
      <c r="I8588" s="1" t="s">
        <v>624</v>
      </c>
      <c r="J8588" s="1" t="s">
        <v>20</v>
      </c>
      <c r="K8588" s="1" t="s">
        <v>46311</v>
      </c>
      <c r="L8588" s="1" t="s">
        <v>46311</v>
      </c>
      <c r="M8588" s="1" t="s">
        <v>22</v>
      </c>
      <c r="N8588" s="1" t="s">
        <v>23</v>
      </c>
    </row>
    <row r="8589" spans="1:14" x14ac:dyDescent="0.3">
      <c r="A8589" s="1" t="s">
        <v>35750</v>
      </c>
      <c r="B8589" s="1" t="s">
        <v>46312</v>
      </c>
      <c r="C8589" s="2">
        <v>46286.620925925927</v>
      </c>
      <c r="D8589" s="2">
        <f>SUM(Table_query[[#This Row],[Submission Time]]+365)</f>
        <v>46651.620925925927</v>
      </c>
      <c r="E8589" s="1" t="s">
        <v>12819</v>
      </c>
      <c r="F8589" s="1"/>
      <c r="G8589" s="1" t="s">
        <v>12918</v>
      </c>
      <c r="H8589" s="1" t="s">
        <v>46313</v>
      </c>
      <c r="I8589" s="1" t="s">
        <v>1376</v>
      </c>
      <c r="J8589" s="1" t="s">
        <v>187</v>
      </c>
      <c r="K8589" s="1" t="s">
        <v>12920</v>
      </c>
      <c r="L8589" s="1" t="s">
        <v>12920</v>
      </c>
      <c r="M8589" s="1" t="s">
        <v>22</v>
      </c>
      <c r="N8589" s="1" t="s">
        <v>23</v>
      </c>
    </row>
    <row r="8590" spans="1:14" x14ac:dyDescent="0.3">
      <c r="A8590" s="1" t="s">
        <v>46314</v>
      </c>
      <c r="B8590" s="1" t="s">
        <v>46315</v>
      </c>
      <c r="C8590" s="2">
        <v>46286.621747685182</v>
      </c>
      <c r="D8590" s="2">
        <f>SUM(Table_query[[#This Row],[Submission Time]]+365)</f>
        <v>46651.621747685182</v>
      </c>
      <c r="E8590" s="1" t="s">
        <v>1298</v>
      </c>
      <c r="F8590" s="1"/>
      <c r="G8590" s="1" t="s">
        <v>7905</v>
      </c>
      <c r="H8590" s="1" t="s">
        <v>35874</v>
      </c>
      <c r="I8590" s="1" t="s">
        <v>2875</v>
      </c>
      <c r="J8590" s="1" t="s">
        <v>187</v>
      </c>
      <c r="K8590" s="1" t="s">
        <v>35874</v>
      </c>
      <c r="L8590" s="1" t="s">
        <v>35874</v>
      </c>
      <c r="M8590" s="1" t="s">
        <v>22</v>
      </c>
      <c r="N8590" s="1" t="s">
        <v>23</v>
      </c>
    </row>
    <row r="8591" spans="1:14" x14ac:dyDescent="0.3">
      <c r="A8591" s="1" t="s">
        <v>13289</v>
      </c>
      <c r="B8591" s="1" t="s">
        <v>46316</v>
      </c>
      <c r="C8591" s="2">
        <v>46286.696250000001</v>
      </c>
      <c r="D8591" s="2">
        <f>SUM(Table_query[[#This Row],[Submission Time]]+365)</f>
        <v>46651.696250000001</v>
      </c>
      <c r="E8591" s="1" t="s">
        <v>4026</v>
      </c>
      <c r="F8591" s="1" t="s">
        <v>169</v>
      </c>
      <c r="G8591" s="1" t="s">
        <v>4587</v>
      </c>
      <c r="H8591" s="1" t="s">
        <v>46317</v>
      </c>
      <c r="I8591" s="1" t="s">
        <v>471</v>
      </c>
      <c r="J8591" s="1" t="s">
        <v>20</v>
      </c>
      <c r="K8591" s="1" t="s">
        <v>13292</v>
      </c>
      <c r="L8591" s="1" t="s">
        <v>13292</v>
      </c>
      <c r="M8591" s="1" t="s">
        <v>22</v>
      </c>
      <c r="N8591" s="1" t="s">
        <v>23</v>
      </c>
    </row>
    <row r="8592" spans="1:14" x14ac:dyDescent="0.3">
      <c r="A8592" s="1" t="s">
        <v>46318</v>
      </c>
      <c r="B8592" s="1" t="s">
        <v>46319</v>
      </c>
      <c r="C8592" s="2">
        <v>46286.730358796296</v>
      </c>
      <c r="D8592" s="2">
        <f>SUM(Table_query[[#This Row],[Submission Time]]+365)</f>
        <v>46651.730358796296</v>
      </c>
      <c r="E8592" s="1" t="s">
        <v>887</v>
      </c>
      <c r="F8592" s="1" t="s">
        <v>148</v>
      </c>
      <c r="G8592" s="1" t="s">
        <v>46320</v>
      </c>
      <c r="H8592" s="1" t="s">
        <v>46321</v>
      </c>
      <c r="I8592" s="1" t="s">
        <v>206</v>
      </c>
      <c r="J8592" s="1" t="s">
        <v>20</v>
      </c>
      <c r="K8592" s="1" t="s">
        <v>46322</v>
      </c>
      <c r="L8592" s="1" t="s">
        <v>46322</v>
      </c>
      <c r="M8592" s="1" t="s">
        <v>22</v>
      </c>
      <c r="N8592" s="1" t="s">
        <v>23</v>
      </c>
    </row>
    <row r="8593" spans="1:14" x14ac:dyDescent="0.3">
      <c r="A8593" s="1" t="s">
        <v>12284</v>
      </c>
      <c r="B8593" s="1" t="s">
        <v>46323</v>
      </c>
      <c r="C8593" s="2">
        <v>46287.164652777778</v>
      </c>
      <c r="D8593" s="2">
        <f>SUM(Table_query[[#This Row],[Submission Time]]+365)</f>
        <v>46652.164652777778</v>
      </c>
      <c r="E8593" s="1" t="s">
        <v>3138</v>
      </c>
      <c r="F8593" s="1" t="s">
        <v>68</v>
      </c>
      <c r="G8593" s="1" t="s">
        <v>10770</v>
      </c>
      <c r="H8593" s="1" t="s">
        <v>46324</v>
      </c>
      <c r="I8593" s="1" t="s">
        <v>1014</v>
      </c>
      <c r="J8593" s="1" t="s">
        <v>20</v>
      </c>
      <c r="K8593" s="1" t="s">
        <v>46325</v>
      </c>
      <c r="L8593" s="1" t="s">
        <v>46325</v>
      </c>
      <c r="M8593" s="1" t="s">
        <v>22</v>
      </c>
      <c r="N8593" s="1" t="s">
        <v>23</v>
      </c>
    </row>
    <row r="8594" spans="1:14" x14ac:dyDescent="0.3">
      <c r="A8594" s="1" t="s">
        <v>46326</v>
      </c>
      <c r="B8594" s="1" t="s">
        <v>46327</v>
      </c>
      <c r="C8594" s="2">
        <v>46287.171215277776</v>
      </c>
      <c r="D8594" s="2">
        <f>SUM(Table_query[[#This Row],[Submission Time]]+365)</f>
        <v>46652.171215277776</v>
      </c>
      <c r="E8594" s="1" t="s">
        <v>4343</v>
      </c>
      <c r="F8594" s="1" t="s">
        <v>204</v>
      </c>
      <c r="G8594" s="1" t="s">
        <v>15612</v>
      </c>
      <c r="H8594" s="1"/>
      <c r="I8594" s="1" t="s">
        <v>206</v>
      </c>
      <c r="J8594" s="1" t="s">
        <v>20</v>
      </c>
      <c r="K8594" s="1" t="s">
        <v>46328</v>
      </c>
      <c r="L8594" s="1" t="s">
        <v>46328</v>
      </c>
      <c r="M8594" s="1" t="s">
        <v>22</v>
      </c>
      <c r="N8594" s="1" t="s">
        <v>23</v>
      </c>
    </row>
    <row r="8595" spans="1:14" x14ac:dyDescent="0.3">
      <c r="A8595" s="1" t="s">
        <v>46329</v>
      </c>
      <c r="B8595" s="1" t="s">
        <v>46330</v>
      </c>
      <c r="C8595" s="2">
        <v>46287.221979166665</v>
      </c>
      <c r="D8595" s="2">
        <f>SUM(Table_query[[#This Row],[Submission Time]]+365)</f>
        <v>46652.221979166665</v>
      </c>
      <c r="E8595" s="1" t="s">
        <v>1233</v>
      </c>
      <c r="F8595" s="1" t="s">
        <v>35</v>
      </c>
      <c r="G8595" s="1" t="s">
        <v>46331</v>
      </c>
      <c r="H8595" s="1"/>
      <c r="I8595" s="1" t="s">
        <v>35667</v>
      </c>
      <c r="J8595" s="1" t="s">
        <v>20</v>
      </c>
      <c r="K8595" s="1" t="s">
        <v>46332</v>
      </c>
      <c r="L8595" s="1" t="s">
        <v>46332</v>
      </c>
      <c r="M8595" s="1" t="s">
        <v>22</v>
      </c>
      <c r="N8595" s="1" t="s">
        <v>23</v>
      </c>
    </row>
    <row r="8596" spans="1:14" x14ac:dyDescent="0.3">
      <c r="A8596" s="1" t="s">
        <v>46333</v>
      </c>
      <c r="B8596" s="1" t="s">
        <v>46334</v>
      </c>
      <c r="C8596" s="2">
        <v>46287.251076388886</v>
      </c>
      <c r="D8596" s="2">
        <f>SUM(Table_query[[#This Row],[Submission Time]]+365)</f>
        <v>46652.251076388886</v>
      </c>
      <c r="E8596" s="1" t="s">
        <v>4213</v>
      </c>
      <c r="F8596" s="1"/>
      <c r="G8596" s="1" t="s">
        <v>17773</v>
      </c>
      <c r="H8596" s="1"/>
      <c r="I8596" s="1" t="s">
        <v>6652</v>
      </c>
      <c r="J8596" s="1" t="s">
        <v>187</v>
      </c>
      <c r="K8596" s="1" t="s">
        <v>212</v>
      </c>
      <c r="L8596" s="1" t="s">
        <v>212</v>
      </c>
      <c r="M8596" s="1" t="s">
        <v>22</v>
      </c>
      <c r="N8596" s="1" t="s">
        <v>23</v>
      </c>
    </row>
    <row r="8597" spans="1:14" x14ac:dyDescent="0.3">
      <c r="A8597" s="1" t="s">
        <v>46335</v>
      </c>
      <c r="B8597" s="1" t="s">
        <v>46336</v>
      </c>
      <c r="C8597" s="2">
        <v>46287.270648148151</v>
      </c>
      <c r="D8597" s="2">
        <f>SUM(Table_query[[#This Row],[Submission Time]]+365)</f>
        <v>46652.270648148151</v>
      </c>
      <c r="E8597" s="1" t="s">
        <v>4359</v>
      </c>
      <c r="F8597" s="1" t="s">
        <v>222</v>
      </c>
      <c r="G8597" s="1" t="s">
        <v>5665</v>
      </c>
      <c r="H8597" s="1" t="s">
        <v>46337</v>
      </c>
      <c r="I8597" s="1" t="s">
        <v>519</v>
      </c>
      <c r="J8597" s="1" t="s">
        <v>187</v>
      </c>
      <c r="K8597" s="1" t="s">
        <v>212</v>
      </c>
      <c r="L8597" s="1" t="s">
        <v>212</v>
      </c>
      <c r="M8597" s="1" t="s">
        <v>22</v>
      </c>
      <c r="N8597" s="1" t="s">
        <v>23</v>
      </c>
    </row>
    <row r="8598" spans="1:14" x14ac:dyDescent="0.3">
      <c r="A8598" s="1" t="s">
        <v>46338</v>
      </c>
      <c r="B8598" s="1" t="s">
        <v>46339</v>
      </c>
      <c r="C8598" s="2">
        <v>46287.353738425925</v>
      </c>
      <c r="D8598" s="2">
        <f>SUM(Table_query[[#This Row],[Submission Time]]+365)</f>
        <v>46652.353738425925</v>
      </c>
      <c r="E8598" s="1" t="s">
        <v>197</v>
      </c>
      <c r="F8598" s="1" t="s">
        <v>2689</v>
      </c>
      <c r="G8598" s="1" t="s">
        <v>2697</v>
      </c>
      <c r="H8598" s="1"/>
      <c r="I8598" s="1" t="s">
        <v>5546</v>
      </c>
      <c r="J8598" s="1" t="s">
        <v>20</v>
      </c>
      <c r="K8598" s="1" t="s">
        <v>11608</v>
      </c>
      <c r="L8598" s="1" t="s">
        <v>11608</v>
      </c>
      <c r="M8598" s="1" t="s">
        <v>22</v>
      </c>
      <c r="N8598" s="1" t="s">
        <v>23</v>
      </c>
    </row>
    <row r="8599" spans="1:14" x14ac:dyDescent="0.3">
      <c r="A8599" s="1" t="s">
        <v>6650</v>
      </c>
      <c r="B8599" s="1" t="s">
        <v>46340</v>
      </c>
      <c r="C8599" s="2">
        <v>46287.410613425927</v>
      </c>
      <c r="D8599" s="2">
        <f>SUM(Table_query[[#This Row],[Submission Time]]+365)</f>
        <v>46652.410613425927</v>
      </c>
      <c r="E8599" s="1" t="s">
        <v>1437</v>
      </c>
      <c r="F8599" s="1" t="s">
        <v>68</v>
      </c>
      <c r="G8599" s="1" t="s">
        <v>3260</v>
      </c>
      <c r="H8599" s="1"/>
      <c r="I8599" s="1" t="s">
        <v>6652</v>
      </c>
      <c r="J8599" s="1" t="s">
        <v>20</v>
      </c>
      <c r="K8599" s="1" t="s">
        <v>6653</v>
      </c>
      <c r="L8599" s="1" t="s">
        <v>6653</v>
      </c>
      <c r="M8599" s="1" t="s">
        <v>22</v>
      </c>
      <c r="N8599" s="1" t="s">
        <v>23</v>
      </c>
    </row>
    <row r="8600" spans="1:14" x14ac:dyDescent="0.3">
      <c r="A8600" s="1" t="s">
        <v>46341</v>
      </c>
      <c r="B8600" s="1" t="s">
        <v>46342</v>
      </c>
      <c r="C8600" s="2">
        <v>46287.432754629626</v>
      </c>
      <c r="D8600" s="2">
        <f>SUM(Table_query[[#This Row],[Submission Time]]+365)</f>
        <v>46652.432754629626</v>
      </c>
      <c r="E8600" s="1" t="s">
        <v>918</v>
      </c>
      <c r="F8600" s="1" t="s">
        <v>991</v>
      </c>
      <c r="G8600" s="1" t="s">
        <v>12218</v>
      </c>
      <c r="H8600" s="1"/>
      <c r="I8600" s="1" t="s">
        <v>269</v>
      </c>
      <c r="J8600" s="1" t="s">
        <v>20</v>
      </c>
      <c r="K8600" s="1" t="s">
        <v>12219</v>
      </c>
      <c r="L8600" s="1" t="s">
        <v>12219</v>
      </c>
      <c r="M8600" s="1" t="s">
        <v>22</v>
      </c>
      <c r="N8600" s="1" t="s">
        <v>23</v>
      </c>
    </row>
    <row r="8601" spans="1:14" x14ac:dyDescent="0.3">
      <c r="A8601" s="1" t="s">
        <v>46343</v>
      </c>
      <c r="B8601" s="1" t="s">
        <v>46344</v>
      </c>
      <c r="C8601" s="2">
        <v>46287.479131944441</v>
      </c>
      <c r="D8601" s="2">
        <f>SUM(Table_query[[#This Row],[Submission Time]]+365)</f>
        <v>46652.479131944441</v>
      </c>
      <c r="E8601" s="1" t="s">
        <v>8530</v>
      </c>
      <c r="F8601" s="1" t="s">
        <v>169</v>
      </c>
      <c r="G8601" s="1" t="s">
        <v>46345</v>
      </c>
      <c r="H8601" s="1" t="s">
        <v>46346</v>
      </c>
      <c r="I8601" s="1" t="s">
        <v>282</v>
      </c>
      <c r="J8601" s="1" t="s">
        <v>187</v>
      </c>
      <c r="K8601" s="1" t="s">
        <v>46347</v>
      </c>
      <c r="L8601" s="1" t="s">
        <v>46347</v>
      </c>
      <c r="M8601" s="1" t="s">
        <v>22</v>
      </c>
      <c r="N8601" s="1" t="s">
        <v>23</v>
      </c>
    </row>
    <row r="8602" spans="1:14" x14ac:dyDescent="0.3">
      <c r="A8602" s="1" t="s">
        <v>21158</v>
      </c>
      <c r="B8602" s="1" t="s">
        <v>46348</v>
      </c>
      <c r="C8602" s="2">
        <v>46287.481562499997</v>
      </c>
      <c r="D8602" s="2">
        <f>SUM(Table_query[[#This Row],[Submission Time]]+365)</f>
        <v>46652.481562499997</v>
      </c>
      <c r="E8602" s="1" t="s">
        <v>6945</v>
      </c>
      <c r="F8602" s="1" t="s">
        <v>169</v>
      </c>
      <c r="G8602" s="1" t="s">
        <v>3260</v>
      </c>
      <c r="H8602" s="1" t="s">
        <v>21160</v>
      </c>
      <c r="I8602" s="1" t="s">
        <v>46349</v>
      </c>
      <c r="J8602" s="1" t="s">
        <v>187</v>
      </c>
      <c r="K8602" s="1" t="s">
        <v>46350</v>
      </c>
      <c r="L8602" s="1" t="s">
        <v>46350</v>
      </c>
      <c r="M8602" s="1" t="s">
        <v>22</v>
      </c>
      <c r="N8602" s="1" t="s">
        <v>23</v>
      </c>
    </row>
    <row r="8603" spans="1:14" x14ac:dyDescent="0.3">
      <c r="A8603" s="1" t="s">
        <v>36710</v>
      </c>
      <c r="B8603" s="1" t="s">
        <v>46351</v>
      </c>
      <c r="C8603" s="2">
        <v>46287.482870370368</v>
      </c>
      <c r="D8603" s="2">
        <f>SUM(Table_query[[#This Row],[Submission Time]]+365)</f>
        <v>46652.482870370368</v>
      </c>
      <c r="E8603" s="1" t="s">
        <v>3766</v>
      </c>
      <c r="F8603" s="1" t="s">
        <v>169</v>
      </c>
      <c r="G8603" s="1" t="s">
        <v>584</v>
      </c>
      <c r="H8603" s="1" t="s">
        <v>36712</v>
      </c>
      <c r="I8603" s="1" t="s">
        <v>2083</v>
      </c>
      <c r="J8603" s="1" t="s">
        <v>20</v>
      </c>
      <c r="K8603" s="1" t="s">
        <v>30691</v>
      </c>
      <c r="L8603" s="1" t="s">
        <v>30691</v>
      </c>
      <c r="M8603" s="1" t="s">
        <v>22</v>
      </c>
      <c r="N8603" s="1" t="s">
        <v>23</v>
      </c>
    </row>
    <row r="8604" spans="1:14" x14ac:dyDescent="0.3">
      <c r="A8604" s="1" t="s">
        <v>45646</v>
      </c>
      <c r="B8604" s="1" t="s">
        <v>46352</v>
      </c>
      <c r="C8604" s="2">
        <v>46287.526643518519</v>
      </c>
      <c r="D8604" s="2">
        <f>SUM(Table_query[[#This Row],[Submission Time]]+365)</f>
        <v>46652.526643518519</v>
      </c>
      <c r="E8604" s="1" t="s">
        <v>132</v>
      </c>
      <c r="F8604" s="1" t="s">
        <v>75</v>
      </c>
      <c r="G8604" s="1" t="s">
        <v>3907</v>
      </c>
      <c r="H8604" s="1" t="s">
        <v>11276</v>
      </c>
      <c r="I8604" s="1" t="s">
        <v>19</v>
      </c>
      <c r="J8604" s="1" t="s">
        <v>580</v>
      </c>
      <c r="K8604" s="1" t="s">
        <v>574</v>
      </c>
      <c r="L8604" s="1" t="s">
        <v>574</v>
      </c>
      <c r="M8604" s="1" t="s">
        <v>22</v>
      </c>
      <c r="N8604" s="1" t="s">
        <v>23</v>
      </c>
    </row>
    <row r="8605" spans="1:14" x14ac:dyDescent="0.3">
      <c r="A8605" s="1" t="s">
        <v>46353</v>
      </c>
      <c r="B8605" s="1" t="s">
        <v>46354</v>
      </c>
      <c r="C8605" s="2">
        <v>46287.531493055554</v>
      </c>
      <c r="D8605" s="2">
        <f>SUM(Table_query[[#This Row],[Submission Time]]+365)</f>
        <v>46652.531493055554</v>
      </c>
      <c r="E8605" s="1" t="s">
        <v>15105</v>
      </c>
      <c r="F8605" s="1" t="s">
        <v>35</v>
      </c>
      <c r="G8605" s="1" t="s">
        <v>46355</v>
      </c>
      <c r="H8605" s="1"/>
      <c r="I8605" s="1" t="s">
        <v>46356</v>
      </c>
      <c r="J8605" s="1" t="s">
        <v>20</v>
      </c>
      <c r="K8605" s="1" t="s">
        <v>46357</v>
      </c>
      <c r="L8605" s="1" t="s">
        <v>46357</v>
      </c>
      <c r="M8605" s="1" t="s">
        <v>22</v>
      </c>
      <c r="N8605" s="1" t="s">
        <v>23</v>
      </c>
    </row>
    <row r="8606" spans="1:14" x14ac:dyDescent="0.3">
      <c r="A8606" s="1" t="s">
        <v>12630</v>
      </c>
      <c r="B8606" s="1" t="s">
        <v>46358</v>
      </c>
      <c r="C8606" s="2">
        <v>46287.578518518516</v>
      </c>
      <c r="D8606" s="2">
        <f>SUM(Table_query[[#This Row],[Submission Time]]+365)</f>
        <v>46652.578518518516</v>
      </c>
      <c r="E8606" s="1" t="s">
        <v>12632</v>
      </c>
      <c r="F8606" s="1"/>
      <c r="G8606" s="1" t="s">
        <v>12633</v>
      </c>
      <c r="H8606" s="1" t="s">
        <v>12634</v>
      </c>
      <c r="I8606" s="1" t="s">
        <v>98</v>
      </c>
      <c r="J8606" s="1" t="s">
        <v>20</v>
      </c>
      <c r="K8606" s="1" t="s">
        <v>12635</v>
      </c>
      <c r="L8606" s="1" t="s">
        <v>12635</v>
      </c>
      <c r="M8606" s="1" t="s">
        <v>22</v>
      </c>
      <c r="N8606" s="1" t="s">
        <v>23</v>
      </c>
    </row>
    <row r="8607" spans="1:14" x14ac:dyDescent="0.3">
      <c r="A8607" s="1" t="s">
        <v>46359</v>
      </c>
      <c r="B8607" s="1" t="s">
        <v>46360</v>
      </c>
      <c r="C8607" s="2">
        <v>46287.652106481481</v>
      </c>
      <c r="D8607" s="2">
        <f>SUM(Table_query[[#This Row],[Submission Time]]+365)</f>
        <v>46652.652106481481</v>
      </c>
      <c r="E8607" s="1" t="s">
        <v>3896</v>
      </c>
      <c r="F8607" s="1"/>
      <c r="G8607" s="1" t="s">
        <v>1310</v>
      </c>
      <c r="H8607" s="1" t="s">
        <v>46361</v>
      </c>
      <c r="I8607" s="1" t="s">
        <v>743</v>
      </c>
      <c r="J8607" s="1" t="s">
        <v>20</v>
      </c>
      <c r="K8607" s="1" t="s">
        <v>46362</v>
      </c>
      <c r="L8607" s="1" t="s">
        <v>46362</v>
      </c>
      <c r="M8607" s="1" t="s">
        <v>22</v>
      </c>
      <c r="N8607" s="1" t="s">
        <v>23</v>
      </c>
    </row>
    <row r="8608" spans="1:14" x14ac:dyDescent="0.3">
      <c r="A8608" s="1" t="s">
        <v>46363</v>
      </c>
      <c r="B8608" s="1" t="s">
        <v>46364</v>
      </c>
      <c r="C8608" s="2">
        <v>46288.113437499997</v>
      </c>
      <c r="D8608" s="2">
        <f>SUM(Table_query[[#This Row],[Submission Time]]+365)</f>
        <v>46653.113437499997</v>
      </c>
      <c r="E8608" s="1" t="s">
        <v>1599</v>
      </c>
      <c r="F8608" s="1"/>
      <c r="G8608" s="1" t="s">
        <v>866</v>
      </c>
      <c r="H8608" s="1"/>
      <c r="I8608" s="1" t="s">
        <v>120</v>
      </c>
      <c r="J8608" s="1" t="s">
        <v>187</v>
      </c>
      <c r="K8608" s="1" t="s">
        <v>212</v>
      </c>
      <c r="L8608" s="1" t="s">
        <v>212</v>
      </c>
      <c r="M8608" s="1" t="s">
        <v>22</v>
      </c>
      <c r="N8608" s="1" t="s">
        <v>23</v>
      </c>
    </row>
    <row r="8609" spans="1:14" x14ac:dyDescent="0.3">
      <c r="A8609" s="1" t="s">
        <v>46365</v>
      </c>
      <c r="B8609" s="1" t="s">
        <v>46366</v>
      </c>
      <c r="C8609" s="2">
        <v>46288.167488425926</v>
      </c>
      <c r="D8609" s="2">
        <f>SUM(Table_query[[#This Row],[Submission Time]]+365)</f>
        <v>46653.167488425926</v>
      </c>
      <c r="E8609" s="1" t="s">
        <v>656</v>
      </c>
      <c r="F8609" s="1" t="s">
        <v>184</v>
      </c>
      <c r="G8609" s="1" t="s">
        <v>6188</v>
      </c>
      <c r="H8609" s="1" t="s">
        <v>46367</v>
      </c>
      <c r="I8609" s="1" t="s">
        <v>8913</v>
      </c>
      <c r="J8609" s="1" t="s">
        <v>20</v>
      </c>
      <c r="K8609" s="1" t="s">
        <v>46368</v>
      </c>
      <c r="L8609" s="1" t="s">
        <v>46368</v>
      </c>
      <c r="M8609" s="1" t="s">
        <v>22</v>
      </c>
      <c r="N8609" s="1" t="s">
        <v>23</v>
      </c>
    </row>
    <row r="8610" spans="1:14" x14ac:dyDescent="0.3">
      <c r="A8610" s="1" t="s">
        <v>14267</v>
      </c>
      <c r="B8610" s="1" t="s">
        <v>46369</v>
      </c>
      <c r="C8610" s="2">
        <v>46288.187048611115</v>
      </c>
      <c r="D8610" s="2">
        <f>SUM(Table_query[[#This Row],[Submission Time]]+365)</f>
        <v>46653.187048611115</v>
      </c>
      <c r="E8610" s="1" t="s">
        <v>14269</v>
      </c>
      <c r="F8610" s="1" t="s">
        <v>148</v>
      </c>
      <c r="G8610" s="1" t="s">
        <v>1159</v>
      </c>
      <c r="H8610" s="1" t="s">
        <v>46370</v>
      </c>
      <c r="I8610" s="1" t="s">
        <v>14271</v>
      </c>
      <c r="J8610" s="1" t="s">
        <v>465</v>
      </c>
      <c r="K8610" s="1" t="s">
        <v>14272</v>
      </c>
      <c r="L8610" s="1" t="s">
        <v>14272</v>
      </c>
      <c r="M8610" s="1" t="s">
        <v>22</v>
      </c>
      <c r="N8610" s="1" t="s">
        <v>23</v>
      </c>
    </row>
    <row r="8611" spans="1:14" x14ac:dyDescent="0.3">
      <c r="A8611" s="1" t="s">
        <v>46371</v>
      </c>
      <c r="B8611" s="1" t="s">
        <v>46372</v>
      </c>
      <c r="C8611" s="2">
        <v>46288.241157407407</v>
      </c>
      <c r="D8611" s="2">
        <f>SUM(Table_query[[#This Row],[Submission Time]]+365)</f>
        <v>46653.241157407407</v>
      </c>
      <c r="E8611" s="1" t="s">
        <v>46373</v>
      </c>
      <c r="F8611" s="1" t="s">
        <v>222</v>
      </c>
      <c r="G8611" s="1" t="s">
        <v>23052</v>
      </c>
      <c r="H8611" s="1" t="s">
        <v>46374</v>
      </c>
      <c r="I8611" s="1" t="s">
        <v>54</v>
      </c>
      <c r="J8611" s="1" t="s">
        <v>20</v>
      </c>
      <c r="K8611" s="1" t="s">
        <v>46375</v>
      </c>
      <c r="L8611" s="1" t="s">
        <v>46375</v>
      </c>
      <c r="M8611" s="1" t="s">
        <v>22</v>
      </c>
      <c r="N8611" s="1" t="s">
        <v>23</v>
      </c>
    </row>
    <row r="8612" spans="1:14" x14ac:dyDescent="0.3">
      <c r="A8612" s="1" t="s">
        <v>46376</v>
      </c>
      <c r="B8612" s="1" t="s">
        <v>46377</v>
      </c>
      <c r="C8612" s="2">
        <v>46288.271238425928</v>
      </c>
      <c r="D8612" s="2">
        <f>SUM(Table_query[[#This Row],[Submission Time]]+365)</f>
        <v>46653.271238425928</v>
      </c>
      <c r="E8612" s="1" t="s">
        <v>116</v>
      </c>
      <c r="F8612" s="1" t="s">
        <v>7887</v>
      </c>
      <c r="G8612" s="1" t="s">
        <v>191</v>
      </c>
      <c r="H8612" s="1" t="s">
        <v>46378</v>
      </c>
      <c r="I8612" s="1" t="s">
        <v>4599</v>
      </c>
      <c r="J8612" s="1" t="s">
        <v>55</v>
      </c>
      <c r="K8612" s="1" t="s">
        <v>46379</v>
      </c>
      <c r="L8612" s="1" t="s">
        <v>46379</v>
      </c>
      <c r="M8612" s="1" t="s">
        <v>22</v>
      </c>
      <c r="N8612" s="1" t="s">
        <v>23</v>
      </c>
    </row>
    <row r="8613" spans="1:14" x14ac:dyDescent="0.3">
      <c r="A8613" s="1" t="s">
        <v>46380</v>
      </c>
      <c r="B8613" s="1" t="s">
        <v>46381</v>
      </c>
      <c r="C8613" s="2">
        <v>46288.286180555559</v>
      </c>
      <c r="D8613" s="2">
        <f>SUM(Table_query[[#This Row],[Submission Time]]+365)</f>
        <v>46653.286180555559</v>
      </c>
      <c r="E8613" s="1" t="s">
        <v>215</v>
      </c>
      <c r="F8613" s="1" t="s">
        <v>169</v>
      </c>
      <c r="G8613" s="1" t="s">
        <v>7512</v>
      </c>
      <c r="H8613" s="1" t="s">
        <v>46382</v>
      </c>
      <c r="I8613" s="1" t="s">
        <v>2750</v>
      </c>
      <c r="J8613" s="1" t="s">
        <v>20</v>
      </c>
      <c r="K8613" s="1" t="s">
        <v>46383</v>
      </c>
      <c r="L8613" s="1" t="s">
        <v>46383</v>
      </c>
      <c r="M8613" s="1" t="s">
        <v>22</v>
      </c>
      <c r="N8613" s="1" t="s">
        <v>23</v>
      </c>
    </row>
    <row r="8614" spans="1:14" x14ac:dyDescent="0.3">
      <c r="A8614" s="1" t="s">
        <v>46384</v>
      </c>
      <c r="B8614" s="1" t="s">
        <v>46385</v>
      </c>
      <c r="C8614" s="2">
        <v>46288.288842592592</v>
      </c>
      <c r="D8614" s="2">
        <f>SUM(Table_query[[#This Row],[Submission Time]]+365)</f>
        <v>46653.288842592592</v>
      </c>
      <c r="E8614" s="1" t="s">
        <v>2826</v>
      </c>
      <c r="F8614" s="1"/>
      <c r="G8614" s="1" t="s">
        <v>22853</v>
      </c>
      <c r="H8614" s="1" t="s">
        <v>46386</v>
      </c>
      <c r="I8614" s="1" t="s">
        <v>35178</v>
      </c>
      <c r="J8614" s="1" t="s">
        <v>1919</v>
      </c>
      <c r="K8614" s="1" t="s">
        <v>46387</v>
      </c>
      <c r="L8614" s="1" t="s">
        <v>46387</v>
      </c>
      <c r="M8614" s="1" t="s">
        <v>22</v>
      </c>
      <c r="N8614" s="1" t="s">
        <v>23</v>
      </c>
    </row>
    <row r="8615" spans="1:14" x14ac:dyDescent="0.3">
      <c r="A8615" s="1" t="s">
        <v>46388</v>
      </c>
      <c r="B8615" s="1" t="s">
        <v>46389</v>
      </c>
      <c r="C8615" s="2">
        <v>46288.312372685185</v>
      </c>
      <c r="D8615" s="2">
        <f>SUM(Table_query[[#This Row],[Submission Time]]+365)</f>
        <v>46653.312372685185</v>
      </c>
      <c r="E8615" s="1" t="s">
        <v>237</v>
      </c>
      <c r="F8615" s="1"/>
      <c r="G8615" s="1" t="s">
        <v>237</v>
      </c>
      <c r="H8615" s="1"/>
      <c r="I8615" s="1" t="s">
        <v>237</v>
      </c>
      <c r="J8615" s="1" t="s">
        <v>237</v>
      </c>
      <c r="K8615" s="1" t="s">
        <v>237</v>
      </c>
      <c r="L8615" s="1" t="s">
        <v>237</v>
      </c>
      <c r="M8615" s="1" t="s">
        <v>22</v>
      </c>
      <c r="N8615" s="1" t="s">
        <v>23</v>
      </c>
    </row>
    <row r="8616" spans="1:14" x14ac:dyDescent="0.3">
      <c r="A8616" s="1" t="s">
        <v>13912</v>
      </c>
      <c r="B8616" s="1" t="s">
        <v>46390</v>
      </c>
      <c r="C8616" s="2">
        <v>46288.339768518519</v>
      </c>
      <c r="D8616" s="2">
        <f>SUM(Table_query[[#This Row],[Submission Time]]+365)</f>
        <v>46653.339768518519</v>
      </c>
      <c r="E8616" s="1" t="s">
        <v>6945</v>
      </c>
      <c r="F8616" s="1" t="s">
        <v>133</v>
      </c>
      <c r="G8616" s="1" t="s">
        <v>13914</v>
      </c>
      <c r="H8616" s="1" t="s">
        <v>46391</v>
      </c>
      <c r="I8616" s="1" t="s">
        <v>13916</v>
      </c>
      <c r="J8616" s="1" t="s">
        <v>20</v>
      </c>
      <c r="K8616" s="1" t="s">
        <v>13917</v>
      </c>
      <c r="L8616" s="1" t="s">
        <v>13917</v>
      </c>
      <c r="M8616" s="1" t="s">
        <v>22</v>
      </c>
      <c r="N8616" s="1" t="s">
        <v>23</v>
      </c>
    </row>
    <row r="8617" spans="1:14" x14ac:dyDescent="0.3">
      <c r="A8617" s="1" t="s">
        <v>46392</v>
      </c>
      <c r="B8617" s="1" t="s">
        <v>46393</v>
      </c>
      <c r="C8617" s="2">
        <v>46288.396273148152</v>
      </c>
      <c r="D8617" s="2">
        <f>SUM(Table_query[[#This Row],[Submission Time]]+365)</f>
        <v>46653.396273148152</v>
      </c>
      <c r="E8617" s="1" t="s">
        <v>215</v>
      </c>
      <c r="F8617" s="1" t="s">
        <v>133</v>
      </c>
      <c r="G8617" s="1" t="s">
        <v>12282</v>
      </c>
      <c r="H8617" s="1" t="s">
        <v>46394</v>
      </c>
      <c r="I8617" s="1" t="s">
        <v>3662</v>
      </c>
      <c r="J8617" s="1" t="s">
        <v>20</v>
      </c>
      <c r="K8617" s="1" t="s">
        <v>46395</v>
      </c>
      <c r="L8617" s="1" t="s">
        <v>46395</v>
      </c>
      <c r="M8617" s="1" t="s">
        <v>22</v>
      </c>
      <c r="N8617" s="1" t="s">
        <v>23</v>
      </c>
    </row>
    <row r="8618" spans="1:14" x14ac:dyDescent="0.3">
      <c r="A8618" s="1" t="s">
        <v>15183</v>
      </c>
      <c r="B8618" s="1" t="s">
        <v>46396</v>
      </c>
      <c r="C8618" s="2">
        <v>46288.416446759256</v>
      </c>
      <c r="D8618" s="2">
        <f>SUM(Table_query[[#This Row],[Submission Time]]+365)</f>
        <v>46653.416446759256</v>
      </c>
      <c r="E8618" s="1" t="s">
        <v>116</v>
      </c>
      <c r="F8618" s="1" t="s">
        <v>610</v>
      </c>
      <c r="G8618" s="1" t="s">
        <v>14576</v>
      </c>
      <c r="H8618" s="1" t="s">
        <v>15185</v>
      </c>
      <c r="I8618" s="1" t="s">
        <v>1330</v>
      </c>
      <c r="J8618" s="1" t="s">
        <v>20</v>
      </c>
      <c r="K8618" s="1" t="s">
        <v>46397</v>
      </c>
      <c r="L8618" s="1" t="s">
        <v>46397</v>
      </c>
      <c r="M8618" s="1" t="s">
        <v>22</v>
      </c>
      <c r="N8618" s="1" t="s">
        <v>23</v>
      </c>
    </row>
    <row r="8619" spans="1:14" x14ac:dyDescent="0.3">
      <c r="A8619" s="1" t="s">
        <v>46398</v>
      </c>
      <c r="B8619" s="1" t="s">
        <v>46399</v>
      </c>
      <c r="C8619" s="2">
        <v>46288.460844907408</v>
      </c>
      <c r="D8619" s="2">
        <f>SUM(Table_query[[#This Row],[Submission Time]]+365)</f>
        <v>46653.460844907408</v>
      </c>
      <c r="E8619" s="1" t="s">
        <v>541</v>
      </c>
      <c r="F8619" s="1" t="s">
        <v>51</v>
      </c>
      <c r="G8619" s="1" t="s">
        <v>46400</v>
      </c>
      <c r="H8619" s="1"/>
      <c r="I8619" s="1" t="s">
        <v>46401</v>
      </c>
      <c r="J8619" s="1" t="s">
        <v>20</v>
      </c>
      <c r="K8619" s="1" t="s">
        <v>46402</v>
      </c>
      <c r="L8619" s="1" t="s">
        <v>46402</v>
      </c>
      <c r="M8619" s="1" t="s">
        <v>22</v>
      </c>
      <c r="N8619" s="1" t="s">
        <v>23</v>
      </c>
    </row>
    <row r="8620" spans="1:14" x14ac:dyDescent="0.3">
      <c r="A8620" s="1" t="s">
        <v>46403</v>
      </c>
      <c r="B8620" s="1" t="s">
        <v>46404</v>
      </c>
      <c r="C8620" s="2">
        <v>46288.490185185183</v>
      </c>
      <c r="D8620" s="2">
        <f>SUM(Table_query[[#This Row],[Submission Time]]+365)</f>
        <v>46653.490185185183</v>
      </c>
      <c r="E8620" s="1" t="s">
        <v>46405</v>
      </c>
      <c r="F8620" s="1" t="s">
        <v>27</v>
      </c>
      <c r="G8620" s="1" t="s">
        <v>12939</v>
      </c>
      <c r="H8620" s="1" t="s">
        <v>46406</v>
      </c>
      <c r="I8620" s="1" t="s">
        <v>6077</v>
      </c>
      <c r="J8620" s="1" t="s">
        <v>55</v>
      </c>
      <c r="K8620" s="1" t="s">
        <v>46405</v>
      </c>
      <c r="L8620" s="1" t="s">
        <v>46405</v>
      </c>
      <c r="M8620" s="1" t="s">
        <v>22</v>
      </c>
      <c r="N8620" s="1" t="s">
        <v>23</v>
      </c>
    </row>
    <row r="8621" spans="1:14" x14ac:dyDescent="0.3">
      <c r="A8621" s="1" t="s">
        <v>46242</v>
      </c>
      <c r="B8621" s="1" t="s">
        <v>46407</v>
      </c>
      <c r="C8621" s="2">
        <v>46288.52511574074</v>
      </c>
      <c r="D8621" s="2">
        <f>SUM(Table_query[[#This Row],[Submission Time]]+365)</f>
        <v>46653.52511574074</v>
      </c>
      <c r="E8621" s="1" t="s">
        <v>2280</v>
      </c>
      <c r="F8621" s="1" t="s">
        <v>96</v>
      </c>
      <c r="G8621" s="1" t="s">
        <v>10988</v>
      </c>
      <c r="H8621" s="1" t="s">
        <v>46408</v>
      </c>
      <c r="I8621" s="1" t="s">
        <v>2936</v>
      </c>
      <c r="J8621" s="1" t="s">
        <v>187</v>
      </c>
      <c r="K8621" s="1" t="s">
        <v>35517</v>
      </c>
      <c r="L8621" s="1" t="s">
        <v>35517</v>
      </c>
      <c r="M8621" s="1" t="s">
        <v>22</v>
      </c>
      <c r="N8621" s="1" t="s">
        <v>23</v>
      </c>
    </row>
    <row r="8622" spans="1:14" x14ac:dyDescent="0.3">
      <c r="A8622" s="1" t="s">
        <v>46409</v>
      </c>
      <c r="B8622" s="1" t="s">
        <v>46410</v>
      </c>
      <c r="C8622" s="2">
        <v>46288.537638888891</v>
      </c>
      <c r="D8622" s="2">
        <f>SUM(Table_query[[#This Row],[Submission Time]]+365)</f>
        <v>46653.537638888891</v>
      </c>
      <c r="E8622" s="1" t="s">
        <v>46411</v>
      </c>
      <c r="F8622" s="1" t="s">
        <v>35</v>
      </c>
      <c r="G8622" s="1" t="s">
        <v>19998</v>
      </c>
      <c r="H8622" s="1" t="s">
        <v>46412</v>
      </c>
      <c r="I8622" s="1" t="s">
        <v>8521</v>
      </c>
      <c r="J8622" s="1" t="s">
        <v>55</v>
      </c>
      <c r="K8622" s="1" t="s">
        <v>46413</v>
      </c>
      <c r="L8622" s="1" t="s">
        <v>46413</v>
      </c>
      <c r="M8622" s="1" t="s">
        <v>22</v>
      </c>
      <c r="N8622" s="1" t="s">
        <v>23</v>
      </c>
    </row>
    <row r="8623" spans="1:14" x14ac:dyDescent="0.3">
      <c r="A8623" s="1" t="s">
        <v>46414</v>
      </c>
      <c r="B8623" s="1" t="s">
        <v>46415</v>
      </c>
      <c r="C8623" s="2">
        <v>46288.546319444446</v>
      </c>
      <c r="D8623" s="2">
        <f>SUM(Table_query[[#This Row],[Submission Time]]+365)</f>
        <v>46653.546319444446</v>
      </c>
      <c r="E8623" s="1" t="s">
        <v>1708</v>
      </c>
      <c r="F8623" s="1"/>
      <c r="G8623" s="1" t="s">
        <v>46416</v>
      </c>
      <c r="H8623" s="1" t="s">
        <v>46417</v>
      </c>
      <c r="I8623" s="1" t="s">
        <v>3452</v>
      </c>
      <c r="J8623" s="1" t="s">
        <v>55</v>
      </c>
      <c r="K8623" s="1" t="s">
        <v>46418</v>
      </c>
      <c r="L8623" s="1" t="s">
        <v>46418</v>
      </c>
      <c r="M8623" s="1" t="s">
        <v>22</v>
      </c>
      <c r="N8623" s="1" t="s">
        <v>23</v>
      </c>
    </row>
    <row r="8624" spans="1:14" x14ac:dyDescent="0.3">
      <c r="A8624" s="1" t="s">
        <v>46419</v>
      </c>
      <c r="B8624" s="1" t="s">
        <v>46420</v>
      </c>
      <c r="C8624" s="2">
        <v>46288.552083333336</v>
      </c>
      <c r="D8624" s="2">
        <f>SUM(Table_query[[#This Row],[Submission Time]]+365)</f>
        <v>46653.552083333336</v>
      </c>
      <c r="E8624" s="1" t="s">
        <v>9421</v>
      </c>
      <c r="F8624" s="1"/>
      <c r="G8624" s="1" t="s">
        <v>46421</v>
      </c>
      <c r="H8624" s="1"/>
      <c r="I8624" s="1" t="s">
        <v>1186</v>
      </c>
      <c r="J8624" s="1" t="s">
        <v>187</v>
      </c>
      <c r="K8624" s="1" t="s">
        <v>46422</v>
      </c>
      <c r="L8624" s="1" t="s">
        <v>46422</v>
      </c>
      <c r="M8624" s="1" t="s">
        <v>22</v>
      </c>
      <c r="N8624" s="1" t="s">
        <v>23</v>
      </c>
    </row>
    <row r="8625" spans="1:14" x14ac:dyDescent="0.3">
      <c r="A8625" s="1" t="s">
        <v>38939</v>
      </c>
      <c r="B8625" s="1" t="s">
        <v>46423</v>
      </c>
      <c r="C8625" s="2">
        <v>46288.564872685187</v>
      </c>
      <c r="D8625" s="2">
        <f>SUM(Table_query[[#This Row],[Submission Time]]+365)</f>
        <v>46653.564872685187</v>
      </c>
      <c r="E8625" s="1" t="s">
        <v>11288</v>
      </c>
      <c r="F8625" s="1" t="s">
        <v>96</v>
      </c>
      <c r="G8625" s="1" t="s">
        <v>38941</v>
      </c>
      <c r="H8625" s="1" t="s">
        <v>38942</v>
      </c>
      <c r="I8625" s="1" t="s">
        <v>2875</v>
      </c>
      <c r="J8625" s="1" t="s">
        <v>20</v>
      </c>
      <c r="K8625" s="1" t="s">
        <v>46424</v>
      </c>
      <c r="L8625" s="1" t="s">
        <v>46424</v>
      </c>
      <c r="M8625" s="1" t="s">
        <v>22</v>
      </c>
      <c r="N8625" s="1" t="s">
        <v>23</v>
      </c>
    </row>
    <row r="8626" spans="1:14" x14ac:dyDescent="0.3">
      <c r="A8626" s="1" t="s">
        <v>46425</v>
      </c>
      <c r="B8626" s="1" t="s">
        <v>46426</v>
      </c>
      <c r="C8626" s="2">
        <v>46288.688668981478</v>
      </c>
      <c r="D8626" s="2">
        <f>SUM(Table_query[[#This Row],[Submission Time]]+365)</f>
        <v>46653.688668981478</v>
      </c>
      <c r="E8626" s="1" t="s">
        <v>2092</v>
      </c>
      <c r="F8626" s="1" t="s">
        <v>27</v>
      </c>
      <c r="G8626" s="1" t="s">
        <v>6914</v>
      </c>
      <c r="H8626" s="1" t="s">
        <v>46427</v>
      </c>
      <c r="I8626" s="1" t="s">
        <v>46428</v>
      </c>
      <c r="J8626" s="1" t="s">
        <v>20</v>
      </c>
      <c r="K8626" s="1" t="s">
        <v>46429</v>
      </c>
      <c r="L8626" s="1" t="s">
        <v>46429</v>
      </c>
      <c r="M8626" s="1" t="s">
        <v>22</v>
      </c>
      <c r="N8626" s="1" t="s">
        <v>23</v>
      </c>
    </row>
    <row r="8627" spans="1:14" x14ac:dyDescent="0.3">
      <c r="A8627" s="1" t="s">
        <v>46430</v>
      </c>
      <c r="B8627" s="1" t="s">
        <v>46431</v>
      </c>
      <c r="C8627" s="2">
        <v>46289.053703703707</v>
      </c>
      <c r="D8627" s="2">
        <f>SUM(Table_query[[#This Row],[Submission Time]]+365)</f>
        <v>46654.053703703707</v>
      </c>
      <c r="E8627" s="1" t="s">
        <v>116</v>
      </c>
      <c r="F8627" s="1"/>
      <c r="G8627" s="1" t="s">
        <v>1227</v>
      </c>
      <c r="H8627" s="1" t="s">
        <v>46432</v>
      </c>
      <c r="I8627" s="1" t="s">
        <v>2468</v>
      </c>
      <c r="J8627" s="1" t="s">
        <v>187</v>
      </c>
      <c r="K8627" s="1" t="s">
        <v>212</v>
      </c>
      <c r="L8627" s="1" t="s">
        <v>212</v>
      </c>
      <c r="M8627" s="1" t="s">
        <v>22</v>
      </c>
      <c r="N8627" s="1" t="s">
        <v>23</v>
      </c>
    </row>
    <row r="8628" spans="1:14" x14ac:dyDescent="0.3">
      <c r="A8628" s="1" t="s">
        <v>46433</v>
      </c>
      <c r="B8628" s="1" t="s">
        <v>46434</v>
      </c>
      <c r="C8628" s="2">
        <v>46289.156342592592</v>
      </c>
      <c r="D8628" s="2">
        <f>SUM(Table_query[[#This Row],[Submission Time]]+365)</f>
        <v>46654.156342592592</v>
      </c>
      <c r="E8628" s="1" t="s">
        <v>13693</v>
      </c>
      <c r="F8628" s="1"/>
      <c r="G8628" s="1" t="s">
        <v>13688</v>
      </c>
      <c r="H8628" s="1" t="s">
        <v>46435</v>
      </c>
      <c r="I8628" s="1" t="s">
        <v>767</v>
      </c>
      <c r="J8628" s="1" t="s">
        <v>20</v>
      </c>
      <c r="K8628" s="1" t="s">
        <v>46436</v>
      </c>
      <c r="L8628" s="1" t="s">
        <v>46436</v>
      </c>
      <c r="M8628" s="1" t="s">
        <v>22</v>
      </c>
      <c r="N8628" s="1" t="s">
        <v>23</v>
      </c>
    </row>
    <row r="8629" spans="1:14" x14ac:dyDescent="0.3">
      <c r="A8629" s="1" t="s">
        <v>46437</v>
      </c>
      <c r="B8629" s="1" t="s">
        <v>46438</v>
      </c>
      <c r="C8629" s="2">
        <v>46289.181666666664</v>
      </c>
      <c r="D8629" s="2">
        <f>SUM(Table_query[[#This Row],[Submission Time]]+365)</f>
        <v>46654.181666666664</v>
      </c>
      <c r="E8629" s="1" t="s">
        <v>307</v>
      </c>
      <c r="F8629" s="1" t="s">
        <v>27</v>
      </c>
      <c r="G8629" s="1" t="s">
        <v>2125</v>
      </c>
      <c r="H8629" s="1" t="s">
        <v>46439</v>
      </c>
      <c r="I8629" s="1" t="s">
        <v>2898</v>
      </c>
      <c r="J8629" s="1" t="s">
        <v>20</v>
      </c>
      <c r="K8629" s="1" t="s">
        <v>46440</v>
      </c>
      <c r="L8629" s="1" t="s">
        <v>46440</v>
      </c>
      <c r="M8629" s="1" t="s">
        <v>22</v>
      </c>
      <c r="N8629" s="1" t="s">
        <v>23</v>
      </c>
    </row>
    <row r="8630" spans="1:14" x14ac:dyDescent="0.3">
      <c r="A8630" s="1" t="s">
        <v>13325</v>
      </c>
      <c r="B8630" s="1" t="s">
        <v>46441</v>
      </c>
      <c r="C8630" s="2">
        <v>46289.293090277781</v>
      </c>
      <c r="D8630" s="2">
        <f>SUM(Table_query[[#This Row],[Submission Time]]+365)</f>
        <v>46654.293090277781</v>
      </c>
      <c r="E8630" s="1" t="s">
        <v>13327</v>
      </c>
      <c r="F8630" s="1"/>
      <c r="G8630" s="1" t="s">
        <v>13328</v>
      </c>
      <c r="H8630" s="1" t="s">
        <v>13329</v>
      </c>
      <c r="I8630" s="1" t="s">
        <v>54</v>
      </c>
      <c r="J8630" s="1" t="s">
        <v>20</v>
      </c>
      <c r="K8630" s="1" t="s">
        <v>13329</v>
      </c>
      <c r="L8630" s="1" t="s">
        <v>13329</v>
      </c>
      <c r="M8630" s="1" t="s">
        <v>22</v>
      </c>
      <c r="N8630" s="1" t="s">
        <v>23</v>
      </c>
    </row>
    <row r="8631" spans="1:14" x14ac:dyDescent="0.3">
      <c r="A8631" s="1" t="s">
        <v>13620</v>
      </c>
      <c r="B8631" s="1" t="s">
        <v>46442</v>
      </c>
      <c r="C8631" s="2">
        <v>46289.347905092596</v>
      </c>
      <c r="D8631" s="2">
        <f>SUM(Table_query[[#This Row],[Submission Time]]+365)</f>
        <v>46654.347905092596</v>
      </c>
      <c r="E8631" s="1" t="s">
        <v>10907</v>
      </c>
      <c r="F8631" s="1" t="s">
        <v>117</v>
      </c>
      <c r="G8631" s="1" t="s">
        <v>13622</v>
      </c>
      <c r="H8631" s="1" t="s">
        <v>13623</v>
      </c>
      <c r="I8631" s="1" t="s">
        <v>748</v>
      </c>
      <c r="J8631" s="1" t="s">
        <v>20</v>
      </c>
      <c r="K8631" s="1" t="s">
        <v>13624</v>
      </c>
      <c r="L8631" s="1" t="s">
        <v>13624</v>
      </c>
      <c r="M8631" s="1" t="s">
        <v>22</v>
      </c>
      <c r="N8631" s="1" t="s">
        <v>23</v>
      </c>
    </row>
    <row r="8632" spans="1:14" x14ac:dyDescent="0.3">
      <c r="A8632" s="1" t="s">
        <v>46443</v>
      </c>
      <c r="B8632" s="1" t="s">
        <v>46444</v>
      </c>
      <c r="C8632" s="2">
        <v>46289.370636574073</v>
      </c>
      <c r="D8632" s="2">
        <f>SUM(Table_query[[#This Row],[Submission Time]]+365)</f>
        <v>46654.370636574073</v>
      </c>
      <c r="E8632" s="1" t="s">
        <v>1347</v>
      </c>
      <c r="F8632" s="1" t="s">
        <v>133</v>
      </c>
      <c r="G8632" s="1" t="s">
        <v>5533</v>
      </c>
      <c r="H8632" s="1" t="s">
        <v>12831</v>
      </c>
      <c r="I8632" s="1" t="s">
        <v>2875</v>
      </c>
      <c r="J8632" s="1" t="s">
        <v>187</v>
      </c>
      <c r="K8632" s="1" t="s">
        <v>12832</v>
      </c>
      <c r="L8632" s="1" t="s">
        <v>12832</v>
      </c>
      <c r="M8632" s="1" t="s">
        <v>22</v>
      </c>
      <c r="N8632" s="1" t="s">
        <v>23</v>
      </c>
    </row>
    <row r="8633" spans="1:14" x14ac:dyDescent="0.3">
      <c r="A8633" s="1" t="s">
        <v>35753</v>
      </c>
      <c r="B8633" s="1" t="s">
        <v>46445</v>
      </c>
      <c r="C8633" s="2">
        <v>46289.385729166665</v>
      </c>
      <c r="D8633" s="2">
        <f>SUM(Table_query[[#This Row],[Submission Time]]+365)</f>
        <v>46654.385729166665</v>
      </c>
      <c r="E8633" s="1" t="s">
        <v>1482</v>
      </c>
      <c r="F8633" s="1"/>
      <c r="G8633" s="1" t="s">
        <v>13328</v>
      </c>
      <c r="H8633" s="1" t="s">
        <v>35754</v>
      </c>
      <c r="I8633" s="1" t="s">
        <v>54</v>
      </c>
      <c r="J8633" s="1" t="s">
        <v>20</v>
      </c>
      <c r="K8633" s="1" t="s">
        <v>35754</v>
      </c>
      <c r="L8633" s="1" t="s">
        <v>35754</v>
      </c>
      <c r="M8633" s="1" t="s">
        <v>22</v>
      </c>
      <c r="N8633" s="1" t="s">
        <v>23</v>
      </c>
    </row>
    <row r="8634" spans="1:14" x14ac:dyDescent="0.3">
      <c r="A8634" s="1" t="s">
        <v>46446</v>
      </c>
      <c r="B8634" s="1" t="s">
        <v>46447</v>
      </c>
      <c r="C8634" s="2">
        <v>46289.405451388891</v>
      </c>
      <c r="D8634" s="2">
        <f>SUM(Table_query[[#This Row],[Submission Time]]+365)</f>
        <v>46654.405451388891</v>
      </c>
      <c r="E8634" s="1" t="s">
        <v>6042</v>
      </c>
      <c r="F8634" s="1"/>
      <c r="G8634" s="1" t="s">
        <v>23097</v>
      </c>
      <c r="H8634" s="1" t="s">
        <v>46448</v>
      </c>
      <c r="I8634" s="1" t="s">
        <v>46449</v>
      </c>
      <c r="J8634" s="1" t="s">
        <v>20</v>
      </c>
      <c r="K8634" s="1" t="s">
        <v>46450</v>
      </c>
      <c r="L8634" s="1" t="s">
        <v>46450</v>
      </c>
      <c r="M8634" s="1" t="s">
        <v>22</v>
      </c>
      <c r="N8634" s="1" t="s">
        <v>23</v>
      </c>
    </row>
    <row r="8635" spans="1:14" x14ac:dyDescent="0.3">
      <c r="A8635" s="1" t="s">
        <v>11809</v>
      </c>
      <c r="B8635" s="1" t="s">
        <v>46451</v>
      </c>
      <c r="C8635" s="2">
        <v>46289.416400462964</v>
      </c>
      <c r="D8635" s="2">
        <f>SUM(Table_query[[#This Row],[Submission Time]]+365)</f>
        <v>46654.416400462964</v>
      </c>
      <c r="E8635" s="1" t="s">
        <v>674</v>
      </c>
      <c r="F8635" s="1" t="s">
        <v>133</v>
      </c>
      <c r="G8635" s="1" t="s">
        <v>2221</v>
      </c>
      <c r="H8635" s="1" t="s">
        <v>11831</v>
      </c>
      <c r="I8635" s="1" t="s">
        <v>2264</v>
      </c>
      <c r="J8635" s="1" t="s">
        <v>20</v>
      </c>
      <c r="K8635" s="1" t="s">
        <v>11812</v>
      </c>
      <c r="L8635" s="1" t="s">
        <v>11812</v>
      </c>
      <c r="M8635" s="1" t="s">
        <v>22</v>
      </c>
      <c r="N8635" s="1" t="s">
        <v>23</v>
      </c>
    </row>
    <row r="8636" spans="1:14" x14ac:dyDescent="0.3">
      <c r="A8636" s="1" t="s">
        <v>3506</v>
      </c>
      <c r="B8636" s="1" t="s">
        <v>46452</v>
      </c>
      <c r="C8636" s="2">
        <v>46289.418402777781</v>
      </c>
      <c r="D8636" s="2">
        <f>SUM(Table_query[[#This Row],[Submission Time]]+365)</f>
        <v>46654.418402777781</v>
      </c>
      <c r="E8636" s="1" t="s">
        <v>3508</v>
      </c>
      <c r="F8636" s="1"/>
      <c r="G8636" s="1" t="s">
        <v>3509</v>
      </c>
      <c r="H8636" s="1" t="s">
        <v>46453</v>
      </c>
      <c r="I8636" s="1" t="s">
        <v>206</v>
      </c>
      <c r="J8636" s="1" t="s">
        <v>187</v>
      </c>
      <c r="K8636" s="1" t="s">
        <v>3511</v>
      </c>
      <c r="L8636" s="1" t="s">
        <v>3511</v>
      </c>
      <c r="M8636" s="1" t="s">
        <v>22</v>
      </c>
      <c r="N8636" s="1" t="s">
        <v>23</v>
      </c>
    </row>
    <row r="8637" spans="1:14" x14ac:dyDescent="0.3">
      <c r="A8637" s="1" t="s">
        <v>46454</v>
      </c>
      <c r="B8637" s="1" t="s">
        <v>46455</v>
      </c>
      <c r="C8637" s="2">
        <v>46289.436782407407</v>
      </c>
      <c r="D8637" s="2">
        <f>SUM(Table_query[[#This Row],[Submission Time]]+365)</f>
        <v>46654.436782407407</v>
      </c>
      <c r="E8637" s="1" t="s">
        <v>1259</v>
      </c>
      <c r="F8637" s="1" t="s">
        <v>96</v>
      </c>
      <c r="G8637" s="1" t="s">
        <v>46456</v>
      </c>
      <c r="H8637" s="1"/>
      <c r="I8637" s="1" t="s">
        <v>10700</v>
      </c>
      <c r="J8637" s="1" t="s">
        <v>187</v>
      </c>
      <c r="K8637" s="1" t="s">
        <v>46457</v>
      </c>
      <c r="L8637" s="1" t="s">
        <v>46457</v>
      </c>
      <c r="M8637" s="1" t="s">
        <v>22</v>
      </c>
      <c r="N8637" s="1" t="s">
        <v>23</v>
      </c>
    </row>
    <row r="8638" spans="1:14" x14ac:dyDescent="0.3">
      <c r="A8638" s="1" t="s">
        <v>10181</v>
      </c>
      <c r="B8638" s="1" t="s">
        <v>46458</v>
      </c>
      <c r="C8638" s="2">
        <v>46289.444351851853</v>
      </c>
      <c r="D8638" s="2">
        <f>SUM(Table_query[[#This Row],[Submission Time]]+365)</f>
        <v>46654.444351851853</v>
      </c>
      <c r="E8638" s="1" t="s">
        <v>1347</v>
      </c>
      <c r="F8638" s="1" t="s">
        <v>133</v>
      </c>
      <c r="G8638" s="1" t="s">
        <v>10183</v>
      </c>
      <c r="H8638" s="1" t="s">
        <v>10184</v>
      </c>
      <c r="I8638" s="1" t="s">
        <v>2114</v>
      </c>
      <c r="J8638" s="1" t="s">
        <v>187</v>
      </c>
      <c r="K8638" s="1" t="s">
        <v>46459</v>
      </c>
      <c r="L8638" s="1" t="s">
        <v>46459</v>
      </c>
      <c r="M8638" s="1" t="s">
        <v>22</v>
      </c>
      <c r="N8638" s="1" t="s">
        <v>23</v>
      </c>
    </row>
    <row r="8639" spans="1:14" x14ac:dyDescent="0.3">
      <c r="A8639" s="1" t="s">
        <v>46460</v>
      </c>
      <c r="B8639" s="1" t="s">
        <v>46461</v>
      </c>
      <c r="C8639" s="2">
        <v>46289.465555555558</v>
      </c>
      <c r="D8639" s="2">
        <f>SUM(Table_query[[#This Row],[Submission Time]]+365)</f>
        <v>46654.465555555558</v>
      </c>
      <c r="E8639" s="1" t="s">
        <v>345</v>
      </c>
      <c r="F8639" s="1" t="s">
        <v>75</v>
      </c>
      <c r="G8639" s="1" t="s">
        <v>369</v>
      </c>
      <c r="H8639" s="1"/>
      <c r="I8639" s="1" t="s">
        <v>6603</v>
      </c>
      <c r="J8639" s="1" t="s">
        <v>20</v>
      </c>
      <c r="K8639" s="1" t="s">
        <v>46462</v>
      </c>
      <c r="L8639" s="1" t="s">
        <v>46462</v>
      </c>
      <c r="M8639" s="1" t="s">
        <v>22</v>
      </c>
      <c r="N8639" s="1" t="s">
        <v>23</v>
      </c>
    </row>
    <row r="8640" spans="1:14" x14ac:dyDescent="0.3">
      <c r="A8640" s="1" t="s">
        <v>46463</v>
      </c>
      <c r="B8640" s="1" t="s">
        <v>46464</v>
      </c>
      <c r="C8640" s="2">
        <v>46289.503148148149</v>
      </c>
      <c r="D8640" s="2">
        <f>SUM(Table_query[[#This Row],[Submission Time]]+365)</f>
        <v>46654.503148148149</v>
      </c>
      <c r="E8640" s="1" t="s">
        <v>9189</v>
      </c>
      <c r="F8640" s="1" t="s">
        <v>222</v>
      </c>
      <c r="G8640" s="1" t="s">
        <v>12107</v>
      </c>
      <c r="H8640" s="1" t="s">
        <v>46465</v>
      </c>
      <c r="I8640" s="1" t="s">
        <v>46466</v>
      </c>
      <c r="J8640" s="1" t="s">
        <v>20</v>
      </c>
      <c r="K8640" s="1" t="s">
        <v>12108</v>
      </c>
      <c r="L8640" s="1" t="s">
        <v>12108</v>
      </c>
      <c r="M8640" s="1" t="s">
        <v>22</v>
      </c>
      <c r="N8640" s="1" t="s">
        <v>23</v>
      </c>
    </row>
    <row r="8641" spans="1:14" x14ac:dyDescent="0.3">
      <c r="A8641" s="1" t="s">
        <v>46467</v>
      </c>
      <c r="B8641" s="1" t="s">
        <v>46468</v>
      </c>
      <c r="C8641" s="2">
        <v>46289.555694444447</v>
      </c>
      <c r="D8641" s="2">
        <f>SUM(Table_query[[#This Row],[Submission Time]]+365)</f>
        <v>46654.555694444447</v>
      </c>
      <c r="E8641" s="1" t="s">
        <v>24752</v>
      </c>
      <c r="F8641" s="1"/>
      <c r="G8641" s="1" t="s">
        <v>46469</v>
      </c>
      <c r="H8641" s="1" t="s">
        <v>46470</v>
      </c>
      <c r="I8641" s="1" t="s">
        <v>2338</v>
      </c>
      <c r="J8641" s="1" t="s">
        <v>20</v>
      </c>
      <c r="K8641" s="1" t="s">
        <v>46471</v>
      </c>
      <c r="L8641" s="1" t="s">
        <v>46471</v>
      </c>
      <c r="M8641" s="1" t="s">
        <v>22</v>
      </c>
      <c r="N8641" s="1" t="s">
        <v>23</v>
      </c>
    </row>
    <row r="8642" spans="1:14" x14ac:dyDescent="0.3">
      <c r="A8642" s="1" t="s">
        <v>46472</v>
      </c>
      <c r="B8642" s="1" t="s">
        <v>46473</v>
      </c>
      <c r="C8642" s="2">
        <v>46289.603738425925</v>
      </c>
      <c r="D8642" s="2">
        <f>SUM(Table_query[[#This Row],[Submission Time]]+365)</f>
        <v>46654.603738425925</v>
      </c>
      <c r="E8642" s="1" t="s">
        <v>12951</v>
      </c>
      <c r="F8642" s="1" t="s">
        <v>222</v>
      </c>
      <c r="G8642" s="1" t="s">
        <v>2619</v>
      </c>
      <c r="H8642" s="1" t="s">
        <v>46474</v>
      </c>
      <c r="I8642" s="1" t="s">
        <v>206</v>
      </c>
      <c r="J8642" s="1" t="s">
        <v>187</v>
      </c>
      <c r="K8642" s="1" t="s">
        <v>46475</v>
      </c>
      <c r="L8642" s="1" t="s">
        <v>46475</v>
      </c>
      <c r="M8642" s="1" t="s">
        <v>22</v>
      </c>
      <c r="N8642" s="1" t="s">
        <v>23</v>
      </c>
    </row>
    <row r="8643" spans="1:14" x14ac:dyDescent="0.3">
      <c r="A8643" s="1" t="s">
        <v>41211</v>
      </c>
      <c r="B8643" s="1" t="s">
        <v>46476</v>
      </c>
      <c r="C8643" s="2">
        <v>46289.620497685188</v>
      </c>
      <c r="D8643" s="2">
        <f>SUM(Table_query[[#This Row],[Submission Time]]+365)</f>
        <v>46654.620497685188</v>
      </c>
      <c r="E8643" s="1" t="s">
        <v>6768</v>
      </c>
      <c r="F8643" s="1" t="s">
        <v>287</v>
      </c>
      <c r="G8643" s="1" t="s">
        <v>29326</v>
      </c>
      <c r="H8643" s="1" t="s">
        <v>46477</v>
      </c>
      <c r="I8643" s="1" t="s">
        <v>3064</v>
      </c>
      <c r="J8643" s="1" t="s">
        <v>20</v>
      </c>
      <c r="K8643" s="1" t="s">
        <v>46478</v>
      </c>
      <c r="L8643" s="1" t="s">
        <v>46478</v>
      </c>
      <c r="M8643" s="1" t="s">
        <v>22</v>
      </c>
      <c r="N8643" s="1" t="s">
        <v>23</v>
      </c>
    </row>
    <row r="8644" spans="1:14" x14ac:dyDescent="0.3">
      <c r="A8644" s="1" t="s">
        <v>46479</v>
      </c>
      <c r="B8644" s="1" t="s">
        <v>46480</v>
      </c>
      <c r="C8644" s="2">
        <v>46289.63616898148</v>
      </c>
      <c r="D8644" s="2">
        <f>SUM(Table_query[[#This Row],[Submission Time]]+365)</f>
        <v>46654.63616898148</v>
      </c>
      <c r="E8644" s="1" t="s">
        <v>983</v>
      </c>
      <c r="F8644" s="1" t="s">
        <v>286</v>
      </c>
      <c r="G8644" s="1" t="s">
        <v>3138</v>
      </c>
      <c r="H8644" s="1" t="s">
        <v>46481</v>
      </c>
      <c r="I8644" s="1" t="s">
        <v>6727</v>
      </c>
      <c r="J8644" s="1" t="s">
        <v>20</v>
      </c>
      <c r="K8644" s="1" t="s">
        <v>11285</v>
      </c>
      <c r="L8644" s="1" t="s">
        <v>11285</v>
      </c>
      <c r="M8644" s="1" t="s">
        <v>22</v>
      </c>
      <c r="N8644" s="1" t="s">
        <v>23</v>
      </c>
    </row>
    <row r="8645" spans="1:14" x14ac:dyDescent="0.3">
      <c r="A8645" s="1" t="s">
        <v>46482</v>
      </c>
      <c r="B8645" s="1" t="s">
        <v>46483</v>
      </c>
      <c r="C8645" s="2">
        <v>46290.127303240741</v>
      </c>
      <c r="D8645" s="2">
        <f>SUM(Table_query[[#This Row],[Submission Time]]+365)</f>
        <v>46655.127303240741</v>
      </c>
      <c r="E8645" s="1" t="s">
        <v>583</v>
      </c>
      <c r="F8645" s="1" t="s">
        <v>35</v>
      </c>
      <c r="G8645" s="1" t="s">
        <v>46484</v>
      </c>
      <c r="H8645" s="1"/>
      <c r="I8645" s="1" t="s">
        <v>781</v>
      </c>
      <c r="J8645" s="1" t="s">
        <v>20</v>
      </c>
      <c r="K8645" s="1" t="s">
        <v>46485</v>
      </c>
      <c r="L8645" s="1" t="s">
        <v>46485</v>
      </c>
      <c r="M8645" s="1" t="s">
        <v>22</v>
      </c>
      <c r="N8645" s="1" t="s">
        <v>23</v>
      </c>
    </row>
    <row r="8646" spans="1:14" x14ac:dyDescent="0.3">
      <c r="A8646" s="1" t="s">
        <v>46486</v>
      </c>
      <c r="B8646" s="1" t="s">
        <v>46487</v>
      </c>
      <c r="C8646" s="2">
        <v>46290.139826388891</v>
      </c>
      <c r="D8646" s="2">
        <f>SUM(Table_query[[#This Row],[Submission Time]]+365)</f>
        <v>46655.139826388891</v>
      </c>
      <c r="E8646" s="1" t="s">
        <v>10617</v>
      </c>
      <c r="F8646" s="1" t="s">
        <v>169</v>
      </c>
      <c r="G8646" s="1" t="s">
        <v>1924</v>
      </c>
      <c r="H8646" s="1" t="s">
        <v>46488</v>
      </c>
      <c r="I8646" s="1" t="s">
        <v>91</v>
      </c>
      <c r="J8646" s="1" t="s">
        <v>20</v>
      </c>
      <c r="K8646" s="1" t="s">
        <v>46489</v>
      </c>
      <c r="L8646" s="1" t="s">
        <v>46489</v>
      </c>
      <c r="M8646" s="1" t="s">
        <v>22</v>
      </c>
      <c r="N8646" s="1" t="s">
        <v>23</v>
      </c>
    </row>
    <row r="8647" spans="1:14" x14ac:dyDescent="0.3">
      <c r="A8647" s="1" t="s">
        <v>11888</v>
      </c>
      <c r="B8647" s="1" t="s">
        <v>46490</v>
      </c>
      <c r="C8647" s="2">
        <v>46290.223807870374</v>
      </c>
      <c r="D8647" s="2">
        <f>SUM(Table_query[[#This Row],[Submission Time]]+365)</f>
        <v>46655.223807870374</v>
      </c>
      <c r="E8647" s="1" t="s">
        <v>286</v>
      </c>
      <c r="F8647" s="1" t="s">
        <v>35</v>
      </c>
      <c r="G8647" s="1" t="s">
        <v>11890</v>
      </c>
      <c r="H8647" s="1" t="s">
        <v>46491</v>
      </c>
      <c r="I8647" s="1" t="s">
        <v>2577</v>
      </c>
      <c r="J8647" s="1" t="s">
        <v>187</v>
      </c>
      <c r="K8647" s="1" t="s">
        <v>35637</v>
      </c>
      <c r="L8647" s="1" t="s">
        <v>35637</v>
      </c>
      <c r="M8647" s="1" t="s">
        <v>22</v>
      </c>
      <c r="N8647" s="1" t="s">
        <v>23</v>
      </c>
    </row>
    <row r="8648" spans="1:14" x14ac:dyDescent="0.3">
      <c r="A8648" s="1" t="s">
        <v>46492</v>
      </c>
      <c r="B8648" s="1" t="s">
        <v>46493</v>
      </c>
      <c r="C8648" s="2">
        <v>46290.23810185185</v>
      </c>
      <c r="D8648" s="2">
        <f>SUM(Table_query[[#This Row],[Submission Time]]+365)</f>
        <v>46655.23810185185</v>
      </c>
      <c r="E8648" s="1" t="s">
        <v>5526</v>
      </c>
      <c r="F8648" s="1" t="s">
        <v>912</v>
      </c>
      <c r="G8648" s="1" t="s">
        <v>19998</v>
      </c>
      <c r="H8648" s="1" t="s">
        <v>46494</v>
      </c>
      <c r="I8648" s="1" t="s">
        <v>10903</v>
      </c>
      <c r="J8648" s="1" t="s">
        <v>20</v>
      </c>
      <c r="K8648" s="1" t="s">
        <v>46495</v>
      </c>
      <c r="L8648" s="1" t="s">
        <v>46495</v>
      </c>
      <c r="M8648" s="1" t="s">
        <v>22</v>
      </c>
      <c r="N8648" s="1" t="s">
        <v>23</v>
      </c>
    </row>
    <row r="8649" spans="1:14" x14ac:dyDescent="0.3">
      <c r="A8649" s="1" t="s">
        <v>46496</v>
      </c>
      <c r="B8649" s="1" t="s">
        <v>46497</v>
      </c>
      <c r="C8649" s="2">
        <v>46290.254780092589</v>
      </c>
      <c r="D8649" s="2">
        <f>SUM(Table_query[[#This Row],[Submission Time]]+365)</f>
        <v>46655.254780092589</v>
      </c>
      <c r="E8649" s="1" t="s">
        <v>5526</v>
      </c>
      <c r="F8649" s="1" t="s">
        <v>169</v>
      </c>
      <c r="G8649" s="1" t="s">
        <v>3260</v>
      </c>
      <c r="H8649" s="1" t="s">
        <v>46498</v>
      </c>
      <c r="I8649" s="1" t="s">
        <v>6560</v>
      </c>
      <c r="J8649" s="1" t="s">
        <v>20</v>
      </c>
      <c r="K8649" s="1" t="s">
        <v>46499</v>
      </c>
      <c r="L8649" s="1" t="s">
        <v>46499</v>
      </c>
      <c r="M8649" s="1" t="s">
        <v>22</v>
      </c>
      <c r="N8649" s="1" t="s">
        <v>23</v>
      </c>
    </row>
    <row r="8650" spans="1:14" x14ac:dyDescent="0.3">
      <c r="A8650" s="1" t="s">
        <v>12522</v>
      </c>
      <c r="B8650" s="1" t="s">
        <v>46500</v>
      </c>
      <c r="C8650" s="2">
        <v>46290.308611111112</v>
      </c>
      <c r="D8650" s="2">
        <f>SUM(Table_query[[#This Row],[Submission Time]]+365)</f>
        <v>46655.308611111112</v>
      </c>
      <c r="E8650" s="1" t="s">
        <v>822</v>
      </c>
      <c r="F8650" s="1" t="s">
        <v>27</v>
      </c>
      <c r="G8650" s="1" t="s">
        <v>12524</v>
      </c>
      <c r="H8650" s="1" t="s">
        <v>30792</v>
      </c>
      <c r="I8650" s="1" t="s">
        <v>15387</v>
      </c>
      <c r="J8650" s="1" t="s">
        <v>55</v>
      </c>
      <c r="K8650" s="1" t="s">
        <v>46501</v>
      </c>
      <c r="L8650" s="1" t="s">
        <v>46501</v>
      </c>
      <c r="M8650" s="1" t="s">
        <v>22</v>
      </c>
      <c r="N8650" s="1" t="s">
        <v>23</v>
      </c>
    </row>
    <row r="8651" spans="1:14" x14ac:dyDescent="0.3">
      <c r="A8651" s="1" t="s">
        <v>46502</v>
      </c>
      <c r="B8651" s="1" t="s">
        <v>46503</v>
      </c>
      <c r="C8651" s="2">
        <v>46290.445972222224</v>
      </c>
      <c r="D8651" s="2">
        <f>SUM(Table_query[[#This Row],[Submission Time]]+365)</f>
        <v>46655.445972222224</v>
      </c>
      <c r="E8651" s="1" t="s">
        <v>1599</v>
      </c>
      <c r="F8651" s="1"/>
      <c r="G8651" s="1" t="s">
        <v>6180</v>
      </c>
      <c r="H8651" s="1" t="s">
        <v>46504</v>
      </c>
      <c r="I8651" s="1" t="s">
        <v>624</v>
      </c>
      <c r="J8651" s="1" t="s">
        <v>20</v>
      </c>
      <c r="K8651" s="1" t="s">
        <v>46505</v>
      </c>
      <c r="L8651" s="1" t="s">
        <v>46505</v>
      </c>
      <c r="M8651" s="1" t="s">
        <v>22</v>
      </c>
      <c r="N8651" s="1" t="s">
        <v>23</v>
      </c>
    </row>
    <row r="8652" spans="1:14" x14ac:dyDescent="0.3">
      <c r="A8652" s="1" t="s">
        <v>46506</v>
      </c>
      <c r="B8652" s="1" t="s">
        <v>46507</v>
      </c>
      <c r="C8652" s="2">
        <v>46291.097488425927</v>
      </c>
      <c r="D8652" s="2">
        <f>SUM(Table_query[[#This Row],[Submission Time]]+365)</f>
        <v>46656.097488425927</v>
      </c>
      <c r="E8652" s="1" t="s">
        <v>46508</v>
      </c>
      <c r="F8652" s="1" t="s">
        <v>937</v>
      </c>
      <c r="G8652" s="1" t="s">
        <v>1527</v>
      </c>
      <c r="H8652" s="1" t="s">
        <v>46509</v>
      </c>
      <c r="I8652" s="1" t="s">
        <v>63</v>
      </c>
      <c r="J8652" s="1" t="s">
        <v>55</v>
      </c>
      <c r="K8652" s="1" t="s">
        <v>46510</v>
      </c>
      <c r="L8652" s="1" t="s">
        <v>46510</v>
      </c>
      <c r="M8652" s="1" t="s">
        <v>22</v>
      </c>
      <c r="N8652" s="1" t="s">
        <v>23</v>
      </c>
    </row>
    <row r="8653" spans="1:14" x14ac:dyDescent="0.3">
      <c r="A8653" s="1" t="s">
        <v>46511</v>
      </c>
      <c r="B8653" s="1" t="s">
        <v>46512</v>
      </c>
      <c r="C8653" s="2">
        <v>46291.11515046296</v>
      </c>
      <c r="D8653" s="2">
        <f>SUM(Table_query[[#This Row],[Submission Time]]+365)</f>
        <v>46656.11515046296</v>
      </c>
      <c r="E8653" s="1" t="s">
        <v>28881</v>
      </c>
      <c r="F8653" s="1" t="s">
        <v>23053</v>
      </c>
      <c r="G8653" s="1" t="s">
        <v>35486</v>
      </c>
      <c r="H8653" s="1" t="s">
        <v>46513</v>
      </c>
      <c r="I8653" s="1" t="s">
        <v>98</v>
      </c>
      <c r="J8653" s="1" t="s">
        <v>20</v>
      </c>
      <c r="K8653" s="1" t="s">
        <v>46514</v>
      </c>
      <c r="L8653" s="1" t="s">
        <v>46514</v>
      </c>
      <c r="M8653" s="1" t="s">
        <v>22</v>
      </c>
      <c r="N8653" s="1" t="s">
        <v>23</v>
      </c>
    </row>
    <row r="8654" spans="1:14" x14ac:dyDescent="0.3">
      <c r="A8654" s="1" t="s">
        <v>46515</v>
      </c>
      <c r="B8654" s="1" t="s">
        <v>46516</v>
      </c>
      <c r="C8654" s="2">
        <v>46291.153877314813</v>
      </c>
      <c r="D8654" s="2">
        <f>SUM(Table_query[[#This Row],[Submission Time]]+365)</f>
        <v>46656.153877314813</v>
      </c>
      <c r="E8654" s="1" t="s">
        <v>280</v>
      </c>
      <c r="F8654" s="1" t="s">
        <v>35</v>
      </c>
      <c r="G8654" s="1" t="s">
        <v>35488</v>
      </c>
      <c r="H8654" s="1"/>
      <c r="I8654" s="1" t="s">
        <v>11041</v>
      </c>
      <c r="J8654" s="1" t="s">
        <v>20</v>
      </c>
      <c r="K8654" s="1" t="s">
        <v>46517</v>
      </c>
      <c r="L8654" s="1" t="s">
        <v>46517</v>
      </c>
      <c r="M8654" s="1" t="s">
        <v>22</v>
      </c>
      <c r="N8654" s="1" t="s">
        <v>23</v>
      </c>
    </row>
    <row r="8655" spans="1:14" x14ac:dyDescent="0.3">
      <c r="A8655" s="1" t="s">
        <v>15418</v>
      </c>
      <c r="B8655" s="1" t="s">
        <v>46518</v>
      </c>
      <c r="C8655" s="2">
        <v>46292.216990740744</v>
      </c>
      <c r="D8655" s="2">
        <f>SUM(Table_query[[#This Row],[Submission Time]]+365)</f>
        <v>46657.216990740744</v>
      </c>
      <c r="E8655" s="1" t="s">
        <v>1979</v>
      </c>
      <c r="F8655" s="1" t="s">
        <v>133</v>
      </c>
      <c r="G8655" s="1" t="s">
        <v>15420</v>
      </c>
      <c r="H8655" s="1" t="s">
        <v>15421</v>
      </c>
      <c r="I8655" s="1" t="s">
        <v>38</v>
      </c>
      <c r="J8655" s="1" t="s">
        <v>187</v>
      </c>
      <c r="K8655" s="1" t="s">
        <v>15422</v>
      </c>
      <c r="L8655" s="1" t="s">
        <v>15422</v>
      </c>
      <c r="M8655" s="1" t="s">
        <v>22</v>
      </c>
      <c r="N8655" s="1" t="s">
        <v>23</v>
      </c>
    </row>
    <row r="8656" spans="1:14" x14ac:dyDescent="0.3">
      <c r="A8656" s="1" t="s">
        <v>46519</v>
      </c>
      <c r="B8656" s="1" t="s">
        <v>46520</v>
      </c>
      <c r="C8656" s="2">
        <v>46292.318530092591</v>
      </c>
      <c r="D8656" s="2">
        <f>SUM(Table_query[[#This Row],[Submission Time]]+365)</f>
        <v>46657.318530092591</v>
      </c>
      <c r="E8656" s="1" t="s">
        <v>1671</v>
      </c>
      <c r="F8656" s="1" t="s">
        <v>133</v>
      </c>
      <c r="G8656" s="1" t="s">
        <v>11464</v>
      </c>
      <c r="H8656" s="1" t="s">
        <v>46521</v>
      </c>
      <c r="I8656" s="1" t="s">
        <v>6560</v>
      </c>
      <c r="J8656" s="1" t="s">
        <v>20</v>
      </c>
      <c r="K8656" s="1" t="s">
        <v>46522</v>
      </c>
      <c r="L8656" s="1" t="s">
        <v>46522</v>
      </c>
      <c r="M8656" s="1" t="s">
        <v>22</v>
      </c>
      <c r="N8656" s="1" t="s">
        <v>23</v>
      </c>
    </row>
    <row r="8657" spans="1:14" x14ac:dyDescent="0.3">
      <c r="A8657" s="1" t="s">
        <v>46523</v>
      </c>
      <c r="B8657" s="1" t="s">
        <v>46524</v>
      </c>
      <c r="C8657" s="2">
        <v>46292.540949074071</v>
      </c>
      <c r="D8657" s="2">
        <f>SUM(Table_query[[#This Row],[Submission Time]]+365)</f>
        <v>46657.540949074071</v>
      </c>
      <c r="E8657" s="1" t="s">
        <v>3116</v>
      </c>
      <c r="F8657" s="1" t="s">
        <v>27</v>
      </c>
      <c r="G8657" s="1" t="s">
        <v>46525</v>
      </c>
      <c r="H8657" s="1"/>
      <c r="I8657" s="1" t="s">
        <v>3669</v>
      </c>
      <c r="J8657" s="1" t="s">
        <v>20</v>
      </c>
      <c r="K8657" s="1" t="s">
        <v>46526</v>
      </c>
      <c r="L8657" s="1" t="s">
        <v>46526</v>
      </c>
      <c r="M8657" s="1" t="s">
        <v>22</v>
      </c>
      <c r="N8657" s="1" t="s">
        <v>23</v>
      </c>
    </row>
    <row r="8658" spans="1:14" x14ac:dyDescent="0.3">
      <c r="A8658" s="1" t="s">
        <v>46527</v>
      </c>
      <c r="B8658" s="1" t="s">
        <v>46528</v>
      </c>
      <c r="C8658" s="2">
        <v>46293.096724537034</v>
      </c>
      <c r="D8658" s="2">
        <f>SUM(Table_query[[#This Row],[Submission Time]]+365)</f>
        <v>46658.096724537034</v>
      </c>
      <c r="E8658" s="1" t="s">
        <v>46529</v>
      </c>
      <c r="F8658" s="1" t="s">
        <v>642</v>
      </c>
      <c r="G8658" s="1" t="s">
        <v>46530</v>
      </c>
      <c r="H8658" s="1" t="s">
        <v>46531</v>
      </c>
      <c r="I8658" s="1" t="s">
        <v>46532</v>
      </c>
      <c r="J8658" s="1" t="s">
        <v>20</v>
      </c>
      <c r="K8658" s="1" t="s">
        <v>46533</v>
      </c>
      <c r="L8658" s="1" t="s">
        <v>46533</v>
      </c>
      <c r="M8658" s="1" t="s">
        <v>22</v>
      </c>
      <c r="N8658" s="1" t="s">
        <v>23</v>
      </c>
    </row>
    <row r="8659" spans="1:14" x14ac:dyDescent="0.3">
      <c r="A8659" s="1" t="s">
        <v>46534</v>
      </c>
      <c r="B8659" s="1" t="s">
        <v>46535</v>
      </c>
      <c r="C8659" s="2">
        <v>46293.157187500001</v>
      </c>
      <c r="D8659" s="2">
        <f>SUM(Table_query[[#This Row],[Submission Time]]+365)</f>
        <v>46658.157187500001</v>
      </c>
      <c r="E8659" s="1" t="s">
        <v>3224</v>
      </c>
      <c r="F8659" s="1" t="s">
        <v>204</v>
      </c>
      <c r="G8659" s="1" t="s">
        <v>6921</v>
      </c>
      <c r="H8659" s="1" t="s">
        <v>46536</v>
      </c>
      <c r="I8659" s="1" t="s">
        <v>46537</v>
      </c>
      <c r="J8659" s="1" t="s">
        <v>187</v>
      </c>
      <c r="K8659" s="1" t="s">
        <v>212</v>
      </c>
      <c r="L8659" s="1" t="s">
        <v>212</v>
      </c>
      <c r="M8659" s="1" t="s">
        <v>22</v>
      </c>
      <c r="N8659" s="1" t="s">
        <v>23</v>
      </c>
    </row>
    <row r="8660" spans="1:14" x14ac:dyDescent="0.3">
      <c r="A8660" s="1" t="s">
        <v>46538</v>
      </c>
      <c r="B8660" s="1" t="s">
        <v>46539</v>
      </c>
      <c r="C8660" s="2">
        <v>46293.207881944443</v>
      </c>
      <c r="D8660" s="2">
        <f>SUM(Table_query[[#This Row],[Submission Time]]+365)</f>
        <v>46658.207881944443</v>
      </c>
      <c r="E8660" s="1" t="s">
        <v>12252</v>
      </c>
      <c r="F8660" s="1" t="s">
        <v>35</v>
      </c>
      <c r="G8660" s="1" t="s">
        <v>46540</v>
      </c>
      <c r="H8660" s="1" t="s">
        <v>46541</v>
      </c>
      <c r="I8660" s="1" t="s">
        <v>31079</v>
      </c>
      <c r="J8660" s="1" t="s">
        <v>187</v>
      </c>
      <c r="K8660" s="1" t="s">
        <v>46542</v>
      </c>
      <c r="L8660" s="1" t="s">
        <v>46542</v>
      </c>
      <c r="M8660" s="1" t="s">
        <v>22</v>
      </c>
      <c r="N8660" s="1" t="s">
        <v>23</v>
      </c>
    </row>
    <row r="8661" spans="1:14" x14ac:dyDescent="0.3">
      <c r="A8661" s="1" t="s">
        <v>46543</v>
      </c>
      <c r="B8661" s="1" t="s">
        <v>46544</v>
      </c>
      <c r="C8661" s="2">
        <v>46293.264004629629</v>
      </c>
      <c r="D8661" s="2">
        <f>SUM(Table_query[[#This Row],[Submission Time]]+365)</f>
        <v>46658.264004629629</v>
      </c>
      <c r="E8661" s="1" t="s">
        <v>7557</v>
      </c>
      <c r="F8661" s="1" t="s">
        <v>204</v>
      </c>
      <c r="G8661" s="1" t="s">
        <v>12759</v>
      </c>
      <c r="H8661" s="1" t="s">
        <v>12760</v>
      </c>
      <c r="I8661" s="1" t="s">
        <v>12761</v>
      </c>
      <c r="J8661" s="1" t="s">
        <v>20</v>
      </c>
      <c r="K8661" s="1" t="s">
        <v>35708</v>
      </c>
      <c r="L8661" s="1" t="s">
        <v>35708</v>
      </c>
      <c r="M8661" s="1" t="s">
        <v>22</v>
      </c>
      <c r="N8661" s="1" t="s">
        <v>23</v>
      </c>
    </row>
    <row r="8662" spans="1:14" x14ac:dyDescent="0.3">
      <c r="A8662" s="1" t="s">
        <v>46545</v>
      </c>
      <c r="B8662" s="1" t="s">
        <v>46546</v>
      </c>
      <c r="C8662" s="2">
        <v>46293.267152777778</v>
      </c>
      <c r="D8662" s="2">
        <f>SUM(Table_query[[#This Row],[Submission Time]]+365)</f>
        <v>46658.267152777778</v>
      </c>
      <c r="E8662" s="1" t="s">
        <v>35896</v>
      </c>
      <c r="F8662" s="1" t="s">
        <v>96</v>
      </c>
      <c r="G8662" s="1" t="s">
        <v>4106</v>
      </c>
      <c r="H8662" s="1"/>
      <c r="I8662" s="1" t="s">
        <v>7558</v>
      </c>
      <c r="J8662" s="1" t="s">
        <v>20</v>
      </c>
      <c r="K8662" s="1" t="s">
        <v>46547</v>
      </c>
      <c r="L8662" s="1" t="s">
        <v>46547</v>
      </c>
      <c r="M8662" s="1" t="s">
        <v>22</v>
      </c>
      <c r="N8662" s="1" t="s">
        <v>23</v>
      </c>
    </row>
    <row r="8663" spans="1:14" x14ac:dyDescent="0.3">
      <c r="A8663" s="1" t="s">
        <v>12863</v>
      </c>
      <c r="B8663" s="1" t="s">
        <v>46548</v>
      </c>
      <c r="C8663" s="2">
        <v>46293.268923611111</v>
      </c>
      <c r="D8663" s="2">
        <f>SUM(Table_query[[#This Row],[Submission Time]]+365)</f>
        <v>46658.268923611111</v>
      </c>
      <c r="E8663" s="1" t="s">
        <v>356</v>
      </c>
      <c r="F8663" s="1" t="s">
        <v>96</v>
      </c>
      <c r="G8663" s="1" t="s">
        <v>12865</v>
      </c>
      <c r="H8663" s="1" t="s">
        <v>12866</v>
      </c>
      <c r="I8663" s="1" t="s">
        <v>1933</v>
      </c>
      <c r="J8663" s="1" t="s">
        <v>20</v>
      </c>
      <c r="K8663" s="1" t="s">
        <v>46549</v>
      </c>
      <c r="L8663" s="1" t="s">
        <v>46549</v>
      </c>
      <c r="M8663" s="1" t="s">
        <v>22</v>
      </c>
      <c r="N8663" s="1" t="s">
        <v>23</v>
      </c>
    </row>
    <row r="8664" spans="1:14" x14ac:dyDescent="0.3">
      <c r="A8664" s="1" t="s">
        <v>46550</v>
      </c>
      <c r="B8664" s="1" t="s">
        <v>46551</v>
      </c>
      <c r="C8664" s="2">
        <v>46293.311516203707</v>
      </c>
      <c r="D8664" s="2">
        <f>SUM(Table_query[[#This Row],[Submission Time]]+365)</f>
        <v>46658.311516203707</v>
      </c>
      <c r="E8664" s="1" t="s">
        <v>197</v>
      </c>
      <c r="F8664" s="1"/>
      <c r="G8664" s="1" t="s">
        <v>3151</v>
      </c>
      <c r="H8664" s="1" t="s">
        <v>3152</v>
      </c>
      <c r="I8664" s="1" t="s">
        <v>1229</v>
      </c>
      <c r="J8664" s="1" t="s">
        <v>20</v>
      </c>
      <c r="K8664" s="1" t="s">
        <v>3153</v>
      </c>
      <c r="L8664" s="1" t="s">
        <v>3153</v>
      </c>
      <c r="M8664" s="1" t="s">
        <v>22</v>
      </c>
      <c r="N8664" s="1" t="s">
        <v>23</v>
      </c>
    </row>
    <row r="8665" spans="1:14" x14ac:dyDescent="0.3">
      <c r="A8665" s="1" t="s">
        <v>46552</v>
      </c>
      <c r="B8665" s="1" t="s">
        <v>46553</v>
      </c>
      <c r="C8665" s="2">
        <v>46293.315104166664</v>
      </c>
      <c r="D8665" s="2">
        <f>SUM(Table_query[[#This Row],[Submission Time]]+365)</f>
        <v>46658.315104166664</v>
      </c>
      <c r="E8665" s="1" t="s">
        <v>46554</v>
      </c>
      <c r="F8665" s="1" t="s">
        <v>287</v>
      </c>
      <c r="G8665" s="1" t="s">
        <v>46555</v>
      </c>
      <c r="H8665" s="1" t="s">
        <v>46556</v>
      </c>
      <c r="I8665" s="1" t="s">
        <v>457</v>
      </c>
      <c r="J8665" s="1" t="s">
        <v>20</v>
      </c>
      <c r="K8665" s="1" t="s">
        <v>46557</v>
      </c>
      <c r="L8665" s="1" t="s">
        <v>46557</v>
      </c>
      <c r="M8665" s="1" t="s">
        <v>22</v>
      </c>
      <c r="N8665" s="1" t="s">
        <v>23</v>
      </c>
    </row>
    <row r="8666" spans="1:14" x14ac:dyDescent="0.3">
      <c r="A8666" s="1" t="s">
        <v>46558</v>
      </c>
      <c r="B8666" s="1" t="s">
        <v>46559</v>
      </c>
      <c r="C8666" s="2">
        <v>46293.330474537041</v>
      </c>
      <c r="D8666" s="2">
        <f>SUM(Table_query[[#This Row],[Submission Time]]+365)</f>
        <v>46658.330474537041</v>
      </c>
      <c r="E8666" s="1" t="s">
        <v>13249</v>
      </c>
      <c r="F8666" s="1" t="s">
        <v>35</v>
      </c>
      <c r="G8666" s="1" t="s">
        <v>3260</v>
      </c>
      <c r="H8666" s="1"/>
      <c r="I8666" s="1" t="s">
        <v>1344</v>
      </c>
      <c r="J8666" s="1" t="s">
        <v>187</v>
      </c>
      <c r="K8666" s="1" t="s">
        <v>46560</v>
      </c>
      <c r="L8666" s="1" t="s">
        <v>46560</v>
      </c>
      <c r="M8666" s="1" t="s">
        <v>22</v>
      </c>
      <c r="N8666" s="1" t="s">
        <v>23</v>
      </c>
    </row>
    <row r="8667" spans="1:14" x14ac:dyDescent="0.3">
      <c r="A8667" s="1" t="s">
        <v>46561</v>
      </c>
      <c r="B8667" s="1" t="s">
        <v>46562</v>
      </c>
      <c r="C8667" s="2">
        <v>46293.343425925923</v>
      </c>
      <c r="D8667" s="2">
        <f>SUM(Table_query[[#This Row],[Submission Time]]+365)</f>
        <v>46658.343425925923</v>
      </c>
      <c r="E8667" s="1" t="s">
        <v>2784</v>
      </c>
      <c r="F8667" s="1" t="s">
        <v>35</v>
      </c>
      <c r="G8667" s="1" t="s">
        <v>46563</v>
      </c>
      <c r="H8667" s="1" t="s">
        <v>46564</v>
      </c>
      <c r="I8667" s="1" t="s">
        <v>5439</v>
      </c>
      <c r="J8667" s="1" t="s">
        <v>20</v>
      </c>
      <c r="K8667" s="1" t="s">
        <v>46564</v>
      </c>
      <c r="L8667" s="1" t="s">
        <v>46564</v>
      </c>
      <c r="M8667" s="1" t="s">
        <v>22</v>
      </c>
      <c r="N8667" s="1" t="s">
        <v>23</v>
      </c>
    </row>
    <row r="8668" spans="1:14" x14ac:dyDescent="0.3">
      <c r="A8668" s="1" t="s">
        <v>46565</v>
      </c>
      <c r="B8668" s="1" t="s">
        <v>46566</v>
      </c>
      <c r="C8668" s="2">
        <v>46293.423425925925</v>
      </c>
      <c r="D8668" s="2">
        <f>SUM(Table_query[[#This Row],[Submission Time]]+365)</f>
        <v>46658.423425925925</v>
      </c>
      <c r="E8668" s="1" t="s">
        <v>5544</v>
      </c>
      <c r="F8668" s="1" t="s">
        <v>68</v>
      </c>
      <c r="G8668" s="1" t="s">
        <v>12992</v>
      </c>
      <c r="H8668" s="1" t="s">
        <v>46567</v>
      </c>
      <c r="I8668" s="1" t="s">
        <v>12382</v>
      </c>
      <c r="J8668" s="1" t="s">
        <v>20</v>
      </c>
      <c r="K8668" s="1" t="s">
        <v>12994</v>
      </c>
      <c r="L8668" s="1" t="s">
        <v>12994</v>
      </c>
      <c r="M8668" s="1" t="s">
        <v>22</v>
      </c>
      <c r="N8668" s="1" t="s">
        <v>23</v>
      </c>
    </row>
    <row r="8669" spans="1:14" x14ac:dyDescent="0.3">
      <c r="A8669" s="1" t="s">
        <v>46568</v>
      </c>
      <c r="B8669" s="1" t="s">
        <v>46569</v>
      </c>
      <c r="C8669" s="2">
        <v>46293.427534722221</v>
      </c>
      <c r="D8669" s="2">
        <f>SUM(Table_query[[#This Row],[Submission Time]]+365)</f>
        <v>46658.427534722221</v>
      </c>
      <c r="E8669" s="1" t="s">
        <v>556</v>
      </c>
      <c r="F8669" s="1" t="s">
        <v>27</v>
      </c>
      <c r="G8669" s="1" t="s">
        <v>9556</v>
      </c>
      <c r="H8669" s="1" t="s">
        <v>46570</v>
      </c>
      <c r="I8669" s="1" t="s">
        <v>303</v>
      </c>
      <c r="J8669" s="1" t="s">
        <v>20</v>
      </c>
      <c r="K8669" s="1" t="s">
        <v>46571</v>
      </c>
      <c r="L8669" s="1" t="s">
        <v>46571</v>
      </c>
      <c r="M8669" s="1" t="s">
        <v>22</v>
      </c>
      <c r="N8669" s="1" t="s">
        <v>23</v>
      </c>
    </row>
    <row r="8670" spans="1:14" x14ac:dyDescent="0.3">
      <c r="A8670" s="1" t="s">
        <v>46572</v>
      </c>
      <c r="B8670" s="1" t="s">
        <v>46573</v>
      </c>
      <c r="C8670" s="2">
        <v>46293.452002314814</v>
      </c>
      <c r="D8670" s="2">
        <f>SUM(Table_query[[#This Row],[Submission Time]]+365)</f>
        <v>46658.452002314814</v>
      </c>
      <c r="E8670" s="1" t="s">
        <v>1725</v>
      </c>
      <c r="F8670" s="1" t="s">
        <v>51</v>
      </c>
      <c r="G8670" s="1" t="s">
        <v>8365</v>
      </c>
      <c r="H8670" s="1" t="s">
        <v>8366</v>
      </c>
      <c r="I8670" s="1" t="s">
        <v>8367</v>
      </c>
      <c r="J8670" s="1" t="s">
        <v>360</v>
      </c>
      <c r="K8670" s="1" t="s">
        <v>8368</v>
      </c>
      <c r="L8670" s="1" t="s">
        <v>8368</v>
      </c>
      <c r="M8670" s="1" t="s">
        <v>22</v>
      </c>
      <c r="N8670" s="1" t="s">
        <v>23</v>
      </c>
    </row>
    <row r="8671" spans="1:14" x14ac:dyDescent="0.3">
      <c r="A8671" s="1" t="s">
        <v>46574</v>
      </c>
      <c r="B8671" s="1" t="s">
        <v>46575</v>
      </c>
      <c r="C8671" s="2">
        <v>46293.463379629633</v>
      </c>
      <c r="D8671" s="2">
        <f>SUM(Table_query[[#This Row],[Submission Time]]+365)</f>
        <v>46658.463379629633</v>
      </c>
      <c r="E8671" s="1" t="s">
        <v>13709</v>
      </c>
      <c r="F8671" s="1" t="s">
        <v>169</v>
      </c>
      <c r="G8671" s="1" t="s">
        <v>16763</v>
      </c>
      <c r="H8671" s="1" t="s">
        <v>46576</v>
      </c>
      <c r="I8671" s="1" t="s">
        <v>16357</v>
      </c>
      <c r="J8671" s="1" t="s">
        <v>20</v>
      </c>
      <c r="K8671" s="1" t="s">
        <v>46577</v>
      </c>
      <c r="L8671" s="1" t="s">
        <v>46577</v>
      </c>
      <c r="M8671" s="1" t="s">
        <v>22</v>
      </c>
      <c r="N8671" s="1" t="s">
        <v>23</v>
      </c>
    </row>
    <row r="8672" spans="1:14" x14ac:dyDescent="0.3">
      <c r="A8672" s="1" t="s">
        <v>46578</v>
      </c>
      <c r="B8672" s="1" t="s">
        <v>46579</v>
      </c>
      <c r="C8672" s="2">
        <v>46293.567118055558</v>
      </c>
      <c r="D8672" s="2">
        <f>SUM(Table_query[[#This Row],[Submission Time]]+365)</f>
        <v>46658.567118055558</v>
      </c>
      <c r="E8672" s="1" t="s">
        <v>215</v>
      </c>
      <c r="F8672" s="1" t="s">
        <v>133</v>
      </c>
      <c r="G8672" s="1" t="s">
        <v>26674</v>
      </c>
      <c r="H8672" s="1" t="s">
        <v>46580</v>
      </c>
      <c r="I8672" s="1" t="s">
        <v>21193</v>
      </c>
      <c r="J8672" s="1" t="s">
        <v>187</v>
      </c>
      <c r="K8672" s="1" t="s">
        <v>26676</v>
      </c>
      <c r="L8672" s="1" t="s">
        <v>26676</v>
      </c>
      <c r="M8672" s="1" t="s">
        <v>22</v>
      </c>
      <c r="N8672" s="1" t="s">
        <v>23</v>
      </c>
    </row>
    <row r="8673" spans="1:14" x14ac:dyDescent="0.3">
      <c r="A8673" s="1" t="s">
        <v>46581</v>
      </c>
      <c r="B8673" s="1" t="s">
        <v>46582</v>
      </c>
      <c r="C8673" s="2">
        <v>46293.597488425927</v>
      </c>
      <c r="D8673" s="2">
        <f>SUM(Table_query[[#This Row],[Submission Time]]+365)</f>
        <v>46658.597488425927</v>
      </c>
      <c r="E8673" s="1" t="s">
        <v>718</v>
      </c>
      <c r="F8673" s="1" t="s">
        <v>96</v>
      </c>
      <c r="G8673" s="1" t="s">
        <v>8681</v>
      </c>
      <c r="H8673" s="1"/>
      <c r="I8673" s="1" t="s">
        <v>19</v>
      </c>
      <c r="J8673" s="1" t="s">
        <v>20</v>
      </c>
      <c r="K8673" s="1" t="s">
        <v>46583</v>
      </c>
      <c r="L8673" s="1" t="s">
        <v>46583</v>
      </c>
      <c r="M8673" s="1" t="s">
        <v>22</v>
      </c>
      <c r="N8673" s="1" t="s">
        <v>23</v>
      </c>
    </row>
    <row r="8674" spans="1:14" x14ac:dyDescent="0.3">
      <c r="A8674" s="1" t="s">
        <v>46581</v>
      </c>
      <c r="B8674" s="1" t="s">
        <v>46584</v>
      </c>
      <c r="C8674" s="2">
        <v>46293.597997685189</v>
      </c>
      <c r="D8674" s="2">
        <f>SUM(Table_query[[#This Row],[Submission Time]]+365)</f>
        <v>46658.597997685189</v>
      </c>
      <c r="E8674" s="1" t="s">
        <v>718</v>
      </c>
      <c r="F8674" s="1" t="s">
        <v>96</v>
      </c>
      <c r="G8674" s="1" t="s">
        <v>8681</v>
      </c>
      <c r="H8674" s="1"/>
      <c r="I8674" s="1" t="s">
        <v>19</v>
      </c>
      <c r="J8674" s="1" t="s">
        <v>20</v>
      </c>
      <c r="K8674" s="1" t="s">
        <v>46583</v>
      </c>
      <c r="L8674" s="1" t="s">
        <v>46583</v>
      </c>
      <c r="M8674" s="1" t="s">
        <v>22</v>
      </c>
      <c r="N8674" s="1" t="s">
        <v>23</v>
      </c>
    </row>
    <row r="8675" spans="1:14" x14ac:dyDescent="0.3">
      <c r="A8675" s="1" t="s">
        <v>35789</v>
      </c>
      <c r="B8675" s="1" t="s">
        <v>46585</v>
      </c>
      <c r="C8675" s="2">
        <v>46293.604351851849</v>
      </c>
      <c r="D8675" s="2">
        <f>SUM(Table_query[[#This Row],[Submission Time]]+365)</f>
        <v>46658.604351851849</v>
      </c>
      <c r="E8675" s="1" t="s">
        <v>7044</v>
      </c>
      <c r="F8675" s="1"/>
      <c r="G8675" s="1" t="s">
        <v>12918</v>
      </c>
      <c r="H8675" s="1" t="s">
        <v>35790</v>
      </c>
      <c r="I8675" s="1" t="s">
        <v>10707</v>
      </c>
      <c r="J8675" s="1" t="s">
        <v>20</v>
      </c>
      <c r="K8675" s="1" t="s">
        <v>35790</v>
      </c>
      <c r="L8675" s="1" t="s">
        <v>35790</v>
      </c>
      <c r="M8675" s="1" t="s">
        <v>22</v>
      </c>
      <c r="N8675" s="1" t="s">
        <v>23</v>
      </c>
    </row>
    <row r="8676" spans="1:14" x14ac:dyDescent="0.3">
      <c r="A8676" s="1" t="s">
        <v>13435</v>
      </c>
      <c r="B8676" s="1" t="s">
        <v>46586</v>
      </c>
      <c r="C8676" s="2">
        <v>46293.639456018522</v>
      </c>
      <c r="D8676" s="2">
        <f>SUM(Table_query[[#This Row],[Submission Time]]+365)</f>
        <v>46658.639456018522</v>
      </c>
      <c r="E8676" s="1" t="s">
        <v>267</v>
      </c>
      <c r="F8676" s="1" t="s">
        <v>184</v>
      </c>
      <c r="G8676" s="1" t="s">
        <v>13437</v>
      </c>
      <c r="H8676" s="1" t="s">
        <v>46587</v>
      </c>
      <c r="I8676" s="1" t="s">
        <v>7259</v>
      </c>
      <c r="J8676" s="1" t="s">
        <v>20</v>
      </c>
      <c r="K8676" s="1" t="s">
        <v>46588</v>
      </c>
      <c r="L8676" s="1" t="s">
        <v>46588</v>
      </c>
      <c r="M8676" s="1" t="s">
        <v>22</v>
      </c>
      <c r="N8676" s="1" t="s">
        <v>23</v>
      </c>
    </row>
    <row r="8677" spans="1:14" x14ac:dyDescent="0.3">
      <c r="A8677" s="1" t="s">
        <v>46589</v>
      </c>
      <c r="B8677" s="1" t="s">
        <v>46590</v>
      </c>
      <c r="C8677" s="2">
        <v>46294.144178240742</v>
      </c>
      <c r="D8677" s="2">
        <f>SUM(Table_query[[#This Row],[Submission Time]]+365)</f>
        <v>46659.144178240742</v>
      </c>
      <c r="E8677" s="1" t="s">
        <v>25578</v>
      </c>
      <c r="F8677" s="1" t="s">
        <v>35</v>
      </c>
      <c r="G8677" s="1" t="s">
        <v>1617</v>
      </c>
      <c r="H8677" s="1" t="s">
        <v>46591</v>
      </c>
      <c r="I8677" s="1" t="s">
        <v>290</v>
      </c>
      <c r="J8677" s="1" t="s">
        <v>20</v>
      </c>
      <c r="K8677" s="1" t="s">
        <v>39191</v>
      </c>
      <c r="L8677" s="1" t="s">
        <v>39191</v>
      </c>
      <c r="M8677" s="1" t="s">
        <v>22</v>
      </c>
      <c r="N8677" s="1" t="s">
        <v>23</v>
      </c>
    </row>
    <row r="8678" spans="1:14" x14ac:dyDescent="0.3">
      <c r="A8678" s="1" t="s">
        <v>32205</v>
      </c>
      <c r="B8678" s="1" t="s">
        <v>46592</v>
      </c>
      <c r="C8678" s="2">
        <v>46294.16609953704</v>
      </c>
      <c r="D8678" s="2">
        <f>SUM(Table_query[[#This Row],[Submission Time]]+365)</f>
        <v>46659.16609953704</v>
      </c>
      <c r="E8678" s="1" t="s">
        <v>2810</v>
      </c>
      <c r="F8678" s="1" t="s">
        <v>96</v>
      </c>
      <c r="G8678" s="1" t="s">
        <v>12473</v>
      </c>
      <c r="H8678" s="1" t="s">
        <v>46593</v>
      </c>
      <c r="I8678" s="1" t="s">
        <v>2468</v>
      </c>
      <c r="J8678" s="1" t="s">
        <v>20</v>
      </c>
      <c r="K8678" s="1" t="s">
        <v>32208</v>
      </c>
      <c r="L8678" s="1" t="s">
        <v>32208</v>
      </c>
      <c r="M8678" s="1" t="s">
        <v>22</v>
      </c>
      <c r="N8678" s="1" t="s">
        <v>23</v>
      </c>
    </row>
    <row r="8679" spans="1:14" x14ac:dyDescent="0.3">
      <c r="A8679" s="1" t="s">
        <v>46594</v>
      </c>
      <c r="B8679" s="1" t="s">
        <v>46595</v>
      </c>
      <c r="C8679" s="2">
        <v>46294.229155092595</v>
      </c>
      <c r="D8679" s="2">
        <f>SUM(Table_query[[#This Row],[Submission Time]]+365)</f>
        <v>46659.229155092595</v>
      </c>
      <c r="E8679" s="1" t="s">
        <v>46596</v>
      </c>
      <c r="F8679" s="1" t="s">
        <v>96</v>
      </c>
      <c r="G8679" s="1" t="s">
        <v>12058</v>
      </c>
      <c r="H8679" s="1"/>
      <c r="I8679" s="1" t="s">
        <v>5122</v>
      </c>
      <c r="J8679" s="1" t="s">
        <v>187</v>
      </c>
      <c r="K8679" s="1" t="s">
        <v>21301</v>
      </c>
      <c r="L8679" s="1" t="s">
        <v>21301</v>
      </c>
      <c r="M8679" s="1" t="s">
        <v>22</v>
      </c>
      <c r="N8679" s="1" t="s">
        <v>23</v>
      </c>
    </row>
    <row r="8680" spans="1:14" x14ac:dyDescent="0.3">
      <c r="A8680" s="1" t="s">
        <v>46597</v>
      </c>
      <c r="B8680" s="1" t="s">
        <v>46598</v>
      </c>
      <c r="C8680" s="2">
        <v>46294.279479166667</v>
      </c>
      <c r="D8680" s="2">
        <f>SUM(Table_query[[#This Row],[Submission Time]]+365)</f>
        <v>46659.279479166667</v>
      </c>
      <c r="E8680" s="1" t="s">
        <v>13611</v>
      </c>
      <c r="F8680" s="1"/>
      <c r="G8680" s="1" t="s">
        <v>46599</v>
      </c>
      <c r="H8680" s="1" t="s">
        <v>35784</v>
      </c>
      <c r="I8680" s="1" t="s">
        <v>13614</v>
      </c>
      <c r="J8680" s="1" t="s">
        <v>1919</v>
      </c>
      <c r="K8680" s="1" t="s">
        <v>35785</v>
      </c>
      <c r="L8680" s="1" t="s">
        <v>35785</v>
      </c>
      <c r="M8680" s="1" t="s">
        <v>22</v>
      </c>
      <c r="N8680" s="1" t="s">
        <v>23</v>
      </c>
    </row>
    <row r="8681" spans="1:14" x14ac:dyDescent="0.3">
      <c r="A8681" s="1" t="s">
        <v>46600</v>
      </c>
      <c r="B8681" s="1" t="s">
        <v>46601</v>
      </c>
      <c r="C8681" s="2">
        <v>46294.283425925925</v>
      </c>
      <c r="D8681" s="2">
        <f>SUM(Table_query[[#This Row],[Submission Time]]+365)</f>
        <v>46659.283425925925</v>
      </c>
      <c r="E8681" s="1" t="s">
        <v>8450</v>
      </c>
      <c r="F8681" s="1" t="s">
        <v>1362</v>
      </c>
      <c r="G8681" s="1" t="s">
        <v>3260</v>
      </c>
      <c r="H8681" s="1"/>
      <c r="I8681" s="1" t="s">
        <v>2925</v>
      </c>
      <c r="J8681" s="1" t="s">
        <v>20</v>
      </c>
      <c r="K8681" s="1" t="s">
        <v>46602</v>
      </c>
      <c r="L8681" s="1" t="s">
        <v>46602</v>
      </c>
      <c r="M8681" s="1" t="s">
        <v>22</v>
      </c>
      <c r="N8681" s="1" t="s">
        <v>23</v>
      </c>
    </row>
    <row r="8682" spans="1:14" x14ac:dyDescent="0.3">
      <c r="A8682" s="1" t="s">
        <v>13460</v>
      </c>
      <c r="B8682" s="1" t="s">
        <v>46603</v>
      </c>
      <c r="C8682" s="2">
        <v>46294.307129629633</v>
      </c>
      <c r="D8682" s="2">
        <f>SUM(Table_query[[#This Row],[Submission Time]]+365)</f>
        <v>46659.307129629633</v>
      </c>
      <c r="E8682" s="1" t="s">
        <v>2642</v>
      </c>
      <c r="F8682" s="1" t="s">
        <v>937</v>
      </c>
      <c r="G8682" s="1" t="s">
        <v>13462</v>
      </c>
      <c r="H8682" s="1" t="s">
        <v>46604</v>
      </c>
      <c r="I8682" s="1" t="s">
        <v>13464</v>
      </c>
      <c r="J8682" s="1" t="s">
        <v>20</v>
      </c>
      <c r="K8682" s="1" t="s">
        <v>46605</v>
      </c>
      <c r="L8682" s="1" t="s">
        <v>46605</v>
      </c>
      <c r="M8682" s="1" t="s">
        <v>22</v>
      </c>
      <c r="N8682" s="1" t="s">
        <v>23</v>
      </c>
    </row>
    <row r="8683" spans="1:14" x14ac:dyDescent="0.3">
      <c r="A8683" s="1" t="s">
        <v>38029</v>
      </c>
      <c r="B8683" s="1" t="s">
        <v>46606</v>
      </c>
      <c r="C8683" s="2">
        <v>46294.358634259261</v>
      </c>
      <c r="D8683" s="2">
        <f>SUM(Table_query[[#This Row],[Submission Time]]+365)</f>
        <v>46659.358634259261</v>
      </c>
      <c r="E8683" s="1" t="s">
        <v>3206</v>
      </c>
      <c r="F8683" s="1"/>
      <c r="G8683" s="1" t="s">
        <v>8496</v>
      </c>
      <c r="H8683" s="1" t="s">
        <v>46607</v>
      </c>
      <c r="I8683" s="1" t="s">
        <v>206</v>
      </c>
      <c r="J8683" s="1" t="s">
        <v>20</v>
      </c>
      <c r="K8683" s="1" t="s">
        <v>35752</v>
      </c>
      <c r="L8683" s="1" t="s">
        <v>35752</v>
      </c>
      <c r="M8683" s="1" t="s">
        <v>22</v>
      </c>
      <c r="N8683" s="1" t="s">
        <v>23</v>
      </c>
    </row>
    <row r="8684" spans="1:14" x14ac:dyDescent="0.3">
      <c r="A8684" s="1" t="s">
        <v>46608</v>
      </c>
      <c r="B8684" s="1" t="s">
        <v>46609</v>
      </c>
      <c r="C8684" s="2">
        <v>46294.425312500003</v>
      </c>
      <c r="D8684" s="2">
        <f>SUM(Table_query[[#This Row],[Submission Time]]+365)</f>
        <v>46659.425312500003</v>
      </c>
      <c r="E8684" s="1" t="s">
        <v>541</v>
      </c>
      <c r="F8684" s="1" t="s">
        <v>35</v>
      </c>
      <c r="G8684" s="1" t="s">
        <v>10723</v>
      </c>
      <c r="H8684" s="1"/>
      <c r="I8684" s="1" t="s">
        <v>2596</v>
      </c>
      <c r="J8684" s="1" t="s">
        <v>20</v>
      </c>
      <c r="K8684" s="1" t="s">
        <v>46610</v>
      </c>
      <c r="L8684" s="1" t="s">
        <v>46610</v>
      </c>
      <c r="M8684" s="1" t="s">
        <v>22</v>
      </c>
      <c r="N8684" s="1" t="s">
        <v>23</v>
      </c>
    </row>
    <row r="8685" spans="1:14" x14ac:dyDescent="0.3">
      <c r="A8685" s="1" t="s">
        <v>46611</v>
      </c>
      <c r="B8685" s="1" t="s">
        <v>46612</v>
      </c>
      <c r="C8685" s="2">
        <v>46294.4533912037</v>
      </c>
      <c r="D8685" s="2">
        <f>SUM(Table_query[[#This Row],[Submission Time]]+365)</f>
        <v>46659.4533912037</v>
      </c>
      <c r="E8685" s="1" t="s">
        <v>8691</v>
      </c>
      <c r="F8685" s="1" t="s">
        <v>35</v>
      </c>
      <c r="G8685" s="1" t="s">
        <v>3684</v>
      </c>
      <c r="H8685" s="1" t="s">
        <v>46613</v>
      </c>
      <c r="I8685" s="1" t="s">
        <v>23864</v>
      </c>
      <c r="J8685" s="1" t="s">
        <v>20</v>
      </c>
      <c r="K8685" s="1" t="s">
        <v>23865</v>
      </c>
      <c r="L8685" s="1" t="s">
        <v>23865</v>
      </c>
      <c r="M8685" s="1" t="s">
        <v>22</v>
      </c>
      <c r="N8685" s="1" t="s">
        <v>23</v>
      </c>
    </row>
    <row r="8686" spans="1:14" x14ac:dyDescent="0.3">
      <c r="A8686" s="1" t="s">
        <v>39078</v>
      </c>
      <c r="B8686" s="1" t="s">
        <v>46614</v>
      </c>
      <c r="C8686" s="2">
        <v>46294.458935185183</v>
      </c>
      <c r="D8686" s="2">
        <f>SUM(Table_query[[#This Row],[Submission Time]]+365)</f>
        <v>46659.458935185183</v>
      </c>
      <c r="E8686" s="1" t="s">
        <v>3138</v>
      </c>
      <c r="F8686" s="1" t="s">
        <v>6689</v>
      </c>
      <c r="G8686" s="1" t="s">
        <v>39080</v>
      </c>
      <c r="H8686" s="1" t="s">
        <v>39081</v>
      </c>
      <c r="I8686" s="1" t="s">
        <v>2936</v>
      </c>
      <c r="J8686" s="1" t="s">
        <v>20</v>
      </c>
      <c r="K8686" s="1" t="s">
        <v>39082</v>
      </c>
      <c r="L8686" s="1" t="s">
        <v>39082</v>
      </c>
      <c r="M8686" s="1" t="s">
        <v>22</v>
      </c>
      <c r="N8686" s="1" t="s">
        <v>23</v>
      </c>
    </row>
    <row r="8687" spans="1:14" x14ac:dyDescent="0.3">
      <c r="A8687" s="1" t="s">
        <v>46615</v>
      </c>
      <c r="B8687" s="1" t="s">
        <v>46616</v>
      </c>
      <c r="C8687" s="2">
        <v>46294.475763888891</v>
      </c>
      <c r="D8687" s="2">
        <f>SUM(Table_query[[#This Row],[Submission Time]]+365)</f>
        <v>46659.475763888891</v>
      </c>
      <c r="E8687" s="1" t="s">
        <v>747</v>
      </c>
      <c r="F8687" s="1"/>
      <c r="G8687" s="1" t="s">
        <v>35534</v>
      </c>
      <c r="H8687" s="1" t="s">
        <v>35535</v>
      </c>
      <c r="I8687" s="1" t="s">
        <v>3000</v>
      </c>
      <c r="J8687" s="1" t="s">
        <v>20</v>
      </c>
      <c r="K8687" s="1" t="s">
        <v>46617</v>
      </c>
      <c r="L8687" s="1" t="s">
        <v>46617</v>
      </c>
      <c r="M8687" s="1" t="s">
        <v>22</v>
      </c>
      <c r="N8687" s="1" t="s">
        <v>23</v>
      </c>
    </row>
    <row r="8688" spans="1:14" x14ac:dyDescent="0.3">
      <c r="A8688" s="1" t="s">
        <v>46618</v>
      </c>
      <c r="B8688" s="1" t="s">
        <v>46619</v>
      </c>
      <c r="C8688" s="2">
        <v>46294.482581018521</v>
      </c>
      <c r="D8688" s="2">
        <f>SUM(Table_query[[#This Row],[Submission Time]]+365)</f>
        <v>46659.482581018521</v>
      </c>
      <c r="E8688" s="1" t="s">
        <v>545</v>
      </c>
      <c r="F8688" s="1" t="s">
        <v>133</v>
      </c>
      <c r="G8688" s="1" t="s">
        <v>46620</v>
      </c>
      <c r="H8688" s="1" t="s">
        <v>46621</v>
      </c>
      <c r="I8688" s="1" t="s">
        <v>98</v>
      </c>
      <c r="J8688" s="1" t="s">
        <v>20</v>
      </c>
      <c r="K8688" s="1" t="s">
        <v>46622</v>
      </c>
      <c r="L8688" s="1" t="s">
        <v>46622</v>
      </c>
      <c r="M8688" s="1" t="s">
        <v>22</v>
      </c>
      <c r="N8688" s="1" t="s">
        <v>23</v>
      </c>
    </row>
    <row r="8689" spans="1:14" x14ac:dyDescent="0.3">
      <c r="A8689" s="1" t="s">
        <v>46623</v>
      </c>
      <c r="B8689" s="1" t="s">
        <v>46624</v>
      </c>
      <c r="C8689" s="2">
        <v>46294.484293981484</v>
      </c>
      <c r="D8689" s="2">
        <f>SUM(Table_query[[#This Row],[Submission Time]]+365)</f>
        <v>46659.484293981484</v>
      </c>
      <c r="E8689" s="1" t="s">
        <v>35356</v>
      </c>
      <c r="F8689" s="1" t="s">
        <v>27</v>
      </c>
      <c r="G8689" s="1" t="s">
        <v>46625</v>
      </c>
      <c r="H8689" s="1" t="s">
        <v>46626</v>
      </c>
      <c r="I8689" s="1" t="s">
        <v>519</v>
      </c>
      <c r="J8689" s="1" t="s">
        <v>20</v>
      </c>
      <c r="K8689" s="1" t="s">
        <v>46627</v>
      </c>
      <c r="L8689" s="1" t="s">
        <v>46627</v>
      </c>
      <c r="M8689" s="1" t="s">
        <v>22</v>
      </c>
      <c r="N8689" s="1" t="s">
        <v>23</v>
      </c>
    </row>
    <row r="8690" spans="1:14" x14ac:dyDescent="0.3">
      <c r="A8690" s="1" t="s">
        <v>46628</v>
      </c>
      <c r="B8690" s="1" t="s">
        <v>46629</v>
      </c>
      <c r="C8690" s="2">
        <v>46294.521331018521</v>
      </c>
      <c r="D8690" s="2">
        <f>SUM(Table_query[[#This Row],[Submission Time]]+365)</f>
        <v>46659.521331018521</v>
      </c>
      <c r="E8690" s="1" t="s">
        <v>46630</v>
      </c>
      <c r="F8690" s="1"/>
      <c r="G8690" s="1" t="s">
        <v>43698</v>
      </c>
      <c r="H8690" s="1" t="s">
        <v>46631</v>
      </c>
      <c r="I8690" s="1" t="s">
        <v>157</v>
      </c>
      <c r="J8690" s="1" t="s">
        <v>187</v>
      </c>
      <c r="K8690" s="1" t="s">
        <v>46632</v>
      </c>
      <c r="L8690" s="1" t="s">
        <v>46632</v>
      </c>
      <c r="M8690" s="1" t="s">
        <v>22</v>
      </c>
      <c r="N8690" s="1" t="s">
        <v>23</v>
      </c>
    </row>
    <row r="8691" spans="1:14" x14ac:dyDescent="0.3">
      <c r="A8691" s="1" t="s">
        <v>46633</v>
      </c>
      <c r="B8691" s="1" t="s">
        <v>46634</v>
      </c>
      <c r="C8691" s="2">
        <v>46294.525590277779</v>
      </c>
      <c r="D8691" s="2">
        <f>SUM(Table_query[[#This Row],[Submission Time]]+365)</f>
        <v>46659.525590277779</v>
      </c>
      <c r="E8691" s="1" t="s">
        <v>4661</v>
      </c>
      <c r="F8691" s="1" t="s">
        <v>35683</v>
      </c>
      <c r="G8691" s="1" t="s">
        <v>25405</v>
      </c>
      <c r="H8691" s="1"/>
      <c r="I8691" s="1" t="s">
        <v>30</v>
      </c>
      <c r="J8691" s="1" t="s">
        <v>20</v>
      </c>
      <c r="K8691" s="1" t="s">
        <v>46635</v>
      </c>
      <c r="L8691" s="1" t="s">
        <v>46635</v>
      </c>
      <c r="M8691" s="1" t="s">
        <v>22</v>
      </c>
      <c r="N8691" s="1" t="s">
        <v>23</v>
      </c>
    </row>
    <row r="8692" spans="1:14" x14ac:dyDescent="0.3">
      <c r="A8692" s="1" t="s">
        <v>46636</v>
      </c>
      <c r="B8692" s="1" t="s">
        <v>46637</v>
      </c>
      <c r="C8692" s="2">
        <v>46294.526296296295</v>
      </c>
      <c r="D8692" s="2">
        <f>SUM(Table_query[[#This Row],[Submission Time]]+365)</f>
        <v>46659.526296296295</v>
      </c>
      <c r="E8692" s="1" t="s">
        <v>46638</v>
      </c>
      <c r="F8692" s="1" t="s">
        <v>35867</v>
      </c>
      <c r="G8692" s="1" t="s">
        <v>46639</v>
      </c>
      <c r="H8692" s="1"/>
      <c r="I8692" s="1" t="s">
        <v>1782</v>
      </c>
      <c r="J8692" s="1" t="s">
        <v>20</v>
      </c>
      <c r="K8692" s="1" t="s">
        <v>46640</v>
      </c>
      <c r="L8692" s="1" t="s">
        <v>46640</v>
      </c>
      <c r="M8692" s="1" t="s">
        <v>22</v>
      </c>
      <c r="N8692" s="1" t="s">
        <v>23</v>
      </c>
    </row>
    <row r="8693" spans="1:14" x14ac:dyDescent="0.3">
      <c r="A8693" s="1" t="s">
        <v>46641</v>
      </c>
      <c r="B8693" s="1" t="s">
        <v>46642</v>
      </c>
      <c r="C8693" s="2">
        <v>46294.527245370373</v>
      </c>
      <c r="D8693" s="2">
        <f>SUM(Table_query[[#This Row],[Submission Time]]+365)</f>
        <v>46659.527245370373</v>
      </c>
      <c r="E8693" s="1" t="s">
        <v>46643</v>
      </c>
      <c r="F8693" s="1" t="s">
        <v>5618</v>
      </c>
      <c r="G8693" s="1" t="s">
        <v>46644</v>
      </c>
      <c r="H8693" s="1"/>
      <c r="I8693" s="1" t="s">
        <v>30</v>
      </c>
      <c r="J8693" s="1" t="s">
        <v>20</v>
      </c>
      <c r="K8693" s="1" t="s">
        <v>46645</v>
      </c>
      <c r="L8693" s="1" t="s">
        <v>46645</v>
      </c>
      <c r="M8693" s="1" t="s">
        <v>22</v>
      </c>
      <c r="N8693" s="1" t="s">
        <v>23</v>
      </c>
    </row>
    <row r="8694" spans="1:14" x14ac:dyDescent="0.3">
      <c r="A8694" s="1" t="s">
        <v>46646</v>
      </c>
      <c r="B8694" s="1" t="s">
        <v>46647</v>
      </c>
      <c r="C8694" s="2">
        <v>46294.581550925926</v>
      </c>
      <c r="D8694" s="2">
        <f>SUM(Table_query[[#This Row],[Submission Time]]+365)</f>
        <v>46659.581550925926</v>
      </c>
      <c r="E8694" s="1" t="s">
        <v>46648</v>
      </c>
      <c r="F8694" s="1" t="s">
        <v>476</v>
      </c>
      <c r="G8694" s="1" t="s">
        <v>7813</v>
      </c>
      <c r="H8694" s="1" t="s">
        <v>46649</v>
      </c>
      <c r="I8694" s="1" t="s">
        <v>1848</v>
      </c>
      <c r="J8694" s="1" t="s">
        <v>20</v>
      </c>
      <c r="K8694" s="1" t="s">
        <v>46649</v>
      </c>
      <c r="L8694" s="1" t="s">
        <v>46649</v>
      </c>
      <c r="M8694" s="1" t="s">
        <v>22</v>
      </c>
      <c r="N8694" s="1" t="s">
        <v>23</v>
      </c>
    </row>
    <row r="8695" spans="1:14" x14ac:dyDescent="0.3">
      <c r="A8695" s="1" t="s">
        <v>46650</v>
      </c>
      <c r="B8695" s="1" t="s">
        <v>46651</v>
      </c>
      <c r="C8695" s="2">
        <v>46294.590150462966</v>
      </c>
      <c r="D8695" s="2">
        <f>SUM(Table_query[[#This Row],[Submission Time]]+365)</f>
        <v>46659.590150462966</v>
      </c>
      <c r="E8695" s="1" t="s">
        <v>2268</v>
      </c>
      <c r="F8695" s="1" t="s">
        <v>46652</v>
      </c>
      <c r="G8695" s="1" t="s">
        <v>46653</v>
      </c>
      <c r="H8695" s="1" t="s">
        <v>9816</v>
      </c>
      <c r="I8695" s="1" t="s">
        <v>46654</v>
      </c>
      <c r="J8695" s="1" t="s">
        <v>20</v>
      </c>
      <c r="K8695" s="1" t="s">
        <v>6221</v>
      </c>
      <c r="L8695" s="1" t="s">
        <v>6221</v>
      </c>
      <c r="M8695" s="1" t="s">
        <v>22</v>
      </c>
      <c r="N8695" s="1" t="s">
        <v>23</v>
      </c>
    </row>
    <row r="8696" spans="1:14" x14ac:dyDescent="0.3">
      <c r="A8696" s="1" t="s">
        <v>46655</v>
      </c>
      <c r="B8696" s="1" t="s">
        <v>46656</v>
      </c>
      <c r="C8696" s="2">
        <v>46294.603217592594</v>
      </c>
      <c r="D8696" s="2">
        <f>SUM(Table_query[[#This Row],[Submission Time]]+365)</f>
        <v>46659.603217592594</v>
      </c>
      <c r="E8696" s="1" t="s">
        <v>5271</v>
      </c>
      <c r="F8696" s="1" t="s">
        <v>27</v>
      </c>
      <c r="G8696" s="1" t="s">
        <v>17732</v>
      </c>
      <c r="H8696" s="1" t="s">
        <v>46657</v>
      </c>
      <c r="I8696" s="1" t="s">
        <v>329</v>
      </c>
      <c r="J8696" s="1" t="s">
        <v>20</v>
      </c>
      <c r="K8696" s="1" t="s">
        <v>46658</v>
      </c>
      <c r="L8696" s="1" t="s">
        <v>46658</v>
      </c>
      <c r="M8696" s="1" t="s">
        <v>22</v>
      </c>
      <c r="N8696" s="1" t="s">
        <v>23</v>
      </c>
    </row>
    <row r="8697" spans="1:14" x14ac:dyDescent="0.3">
      <c r="A8697" s="1" t="s">
        <v>13381</v>
      </c>
      <c r="B8697" s="1" t="s">
        <v>46659</v>
      </c>
      <c r="C8697" s="2">
        <v>46294.654016203705</v>
      </c>
      <c r="D8697" s="2">
        <f>SUM(Table_query[[#This Row],[Submission Time]]+365)</f>
        <v>46659.654016203705</v>
      </c>
      <c r="E8697" s="1" t="s">
        <v>747</v>
      </c>
      <c r="F8697" s="1" t="s">
        <v>204</v>
      </c>
      <c r="G8697" s="1" t="s">
        <v>13379</v>
      </c>
      <c r="H8697" s="1" t="s">
        <v>46660</v>
      </c>
      <c r="I8697" s="1" t="s">
        <v>743</v>
      </c>
      <c r="J8697" s="1" t="s">
        <v>20</v>
      </c>
      <c r="K8697" s="1" t="s">
        <v>46661</v>
      </c>
      <c r="L8697" s="1" t="s">
        <v>46661</v>
      </c>
      <c r="M8697" s="1" t="s">
        <v>22</v>
      </c>
      <c r="N8697" s="1" t="s">
        <v>23</v>
      </c>
    </row>
    <row r="8698" spans="1:14" x14ac:dyDescent="0.3">
      <c r="A8698" s="1" t="s">
        <v>46662</v>
      </c>
      <c r="B8698" s="1" t="s">
        <v>46663</v>
      </c>
      <c r="C8698" s="2">
        <v>46294.656817129631</v>
      </c>
      <c r="D8698" s="2">
        <f>SUM(Table_query[[#This Row],[Submission Time]]+365)</f>
        <v>46659.656817129631</v>
      </c>
      <c r="E8698" s="1" t="s">
        <v>8570</v>
      </c>
      <c r="F8698" s="1" t="s">
        <v>184</v>
      </c>
      <c r="G8698" s="1" t="s">
        <v>9471</v>
      </c>
      <c r="H8698" s="1" t="s">
        <v>35604</v>
      </c>
      <c r="I8698" s="1" t="s">
        <v>1218</v>
      </c>
      <c r="J8698" s="1" t="s">
        <v>20</v>
      </c>
      <c r="K8698" s="1" t="s">
        <v>9472</v>
      </c>
      <c r="L8698" s="1" t="s">
        <v>9472</v>
      </c>
      <c r="M8698" s="1" t="s">
        <v>22</v>
      </c>
      <c r="N8698" s="1" t="s">
        <v>23</v>
      </c>
    </row>
    <row r="8699" spans="1:14" x14ac:dyDescent="0.3">
      <c r="A8699" s="1" t="s">
        <v>46664</v>
      </c>
      <c r="B8699" s="1" t="s">
        <v>46665</v>
      </c>
      <c r="C8699" s="2">
        <v>46294.672800925924</v>
      </c>
      <c r="D8699" s="2">
        <f>SUM(Table_query[[#This Row],[Submission Time]]+365)</f>
        <v>46659.672800925924</v>
      </c>
      <c r="E8699" s="1" t="s">
        <v>34486</v>
      </c>
      <c r="F8699" s="1" t="s">
        <v>96</v>
      </c>
      <c r="G8699" s="1" t="s">
        <v>13379</v>
      </c>
      <c r="H8699" s="1" t="s">
        <v>46666</v>
      </c>
      <c r="I8699" s="1" t="s">
        <v>35541</v>
      </c>
      <c r="J8699" s="1" t="s">
        <v>20</v>
      </c>
      <c r="K8699" s="1" t="s">
        <v>46667</v>
      </c>
      <c r="L8699" s="1" t="s">
        <v>46667</v>
      </c>
      <c r="M8699" s="1" t="s">
        <v>22</v>
      </c>
      <c r="N8699" s="1" t="s">
        <v>23</v>
      </c>
    </row>
    <row r="8700" spans="1:14" x14ac:dyDescent="0.3">
      <c r="A8700" s="1" t="s">
        <v>5800</v>
      </c>
      <c r="B8700" s="1" t="s">
        <v>46668</v>
      </c>
      <c r="C8700" s="2">
        <v>46294.735081018516</v>
      </c>
      <c r="D8700" s="2">
        <f>SUM(Table_query[[#This Row],[Submission Time]]+365)</f>
        <v>46659.735081018516</v>
      </c>
      <c r="E8700" s="1" t="s">
        <v>5802</v>
      </c>
      <c r="F8700" s="1" t="s">
        <v>96</v>
      </c>
      <c r="G8700" s="1" t="s">
        <v>498</v>
      </c>
      <c r="H8700" s="1"/>
      <c r="I8700" s="1" t="s">
        <v>206</v>
      </c>
      <c r="J8700" s="1" t="s">
        <v>20</v>
      </c>
      <c r="K8700" s="1" t="s">
        <v>5803</v>
      </c>
      <c r="L8700" s="1" t="s">
        <v>5803</v>
      </c>
      <c r="M8700" s="1" t="s">
        <v>22</v>
      </c>
      <c r="N8700" s="1" t="s">
        <v>23</v>
      </c>
    </row>
    <row r="8701" spans="1:14" x14ac:dyDescent="0.3">
      <c r="A8701" s="1" t="s">
        <v>46669</v>
      </c>
      <c r="B8701" s="1" t="s">
        <v>46670</v>
      </c>
      <c r="C8701" s="2">
        <v>46294.752430555556</v>
      </c>
      <c r="D8701" s="2">
        <f>SUM(Table_query[[#This Row],[Submission Time]]+365)</f>
        <v>46659.752430555556</v>
      </c>
      <c r="E8701" s="1" t="s">
        <v>46671</v>
      </c>
      <c r="F8701" s="1" t="s">
        <v>141</v>
      </c>
      <c r="G8701" s="1" t="s">
        <v>46672</v>
      </c>
      <c r="H8701" s="1" t="s">
        <v>46673</v>
      </c>
      <c r="I8701" s="1" t="s">
        <v>11924</v>
      </c>
      <c r="J8701" s="1" t="s">
        <v>187</v>
      </c>
      <c r="K8701" s="1" t="s">
        <v>46674</v>
      </c>
      <c r="L8701" s="1" t="s">
        <v>46674</v>
      </c>
      <c r="M8701" s="1" t="s">
        <v>22</v>
      </c>
      <c r="N8701" s="1" t="s">
        <v>23</v>
      </c>
    </row>
    <row r="8702" spans="1:14" x14ac:dyDescent="0.3">
      <c r="A8702" s="1" t="s">
        <v>46675</v>
      </c>
      <c r="B8702" s="1" t="s">
        <v>46676</v>
      </c>
      <c r="C8702" s="2">
        <v>46294.990567129629</v>
      </c>
      <c r="D8702" s="2">
        <f>SUM(Table_query[[#This Row],[Submission Time]]+365)</f>
        <v>46659.990567129629</v>
      </c>
      <c r="E8702" s="1" t="s">
        <v>1640</v>
      </c>
      <c r="F8702" s="1" t="s">
        <v>46677</v>
      </c>
      <c r="G8702" s="1" t="s">
        <v>2816</v>
      </c>
      <c r="H8702" s="1" t="s">
        <v>35741</v>
      </c>
      <c r="I8702" s="1" t="s">
        <v>3558</v>
      </c>
      <c r="J8702" s="1" t="s">
        <v>20</v>
      </c>
      <c r="K8702" s="1" t="s">
        <v>25605</v>
      </c>
      <c r="L8702" s="1" t="s">
        <v>25605</v>
      </c>
      <c r="M8702" s="1" t="s">
        <v>22</v>
      </c>
      <c r="N8702" s="1" t="s">
        <v>23</v>
      </c>
    </row>
    <row r="8703" spans="1:14" x14ac:dyDescent="0.3">
      <c r="A8703" s="1" t="s">
        <v>12097</v>
      </c>
      <c r="B8703" s="1" t="s">
        <v>46678</v>
      </c>
      <c r="C8703" s="2">
        <v>46295.030613425923</v>
      </c>
      <c r="D8703" s="2">
        <f>SUM(Table_query[[#This Row],[Submission Time]]+365)</f>
        <v>46660.030613425923</v>
      </c>
      <c r="E8703" s="1" t="s">
        <v>395</v>
      </c>
      <c r="F8703" s="1" t="s">
        <v>35</v>
      </c>
      <c r="G8703" s="1" t="s">
        <v>1030</v>
      </c>
      <c r="H8703" s="1" t="s">
        <v>46679</v>
      </c>
      <c r="I8703" s="1" t="s">
        <v>2775</v>
      </c>
      <c r="J8703" s="1" t="s">
        <v>20</v>
      </c>
      <c r="K8703" s="1" t="s">
        <v>12100</v>
      </c>
      <c r="L8703" s="1" t="s">
        <v>12100</v>
      </c>
      <c r="M8703" s="1" t="s">
        <v>22</v>
      </c>
      <c r="N8703" s="1" t="s">
        <v>23</v>
      </c>
    </row>
    <row r="8704" spans="1:14" x14ac:dyDescent="0.3">
      <c r="A8704" s="1" t="s">
        <v>18921</v>
      </c>
      <c r="B8704" s="1" t="s">
        <v>46680</v>
      </c>
      <c r="C8704" s="2">
        <v>46295.082233796296</v>
      </c>
      <c r="D8704" s="2">
        <f>SUM(Table_query[[#This Row],[Submission Time]]+365)</f>
        <v>46660.082233796296</v>
      </c>
      <c r="E8704" s="1" t="s">
        <v>16631</v>
      </c>
      <c r="F8704" s="1" t="s">
        <v>222</v>
      </c>
      <c r="G8704" s="1" t="s">
        <v>18923</v>
      </c>
      <c r="H8704" s="1"/>
      <c r="I8704" s="1" t="s">
        <v>98</v>
      </c>
      <c r="J8704" s="1" t="s">
        <v>20</v>
      </c>
      <c r="K8704" s="1" t="s">
        <v>18925</v>
      </c>
      <c r="L8704" s="1" t="s">
        <v>18925</v>
      </c>
      <c r="M8704" s="1" t="s">
        <v>22</v>
      </c>
      <c r="N8704" s="1" t="s">
        <v>23</v>
      </c>
    </row>
    <row r="8705" spans="1:14" x14ac:dyDescent="0.3">
      <c r="A8705" s="1" t="s">
        <v>46681</v>
      </c>
      <c r="B8705" s="1" t="s">
        <v>46682</v>
      </c>
      <c r="C8705" s="2">
        <v>46295.118067129632</v>
      </c>
      <c r="D8705" s="2">
        <f>SUM(Table_query[[#This Row],[Submission Time]]+365)</f>
        <v>46660.118067129632</v>
      </c>
      <c r="E8705" s="1" t="s">
        <v>649</v>
      </c>
      <c r="F8705" s="1" t="s">
        <v>133</v>
      </c>
      <c r="G8705" s="1" t="s">
        <v>8868</v>
      </c>
      <c r="H8705" s="1" t="s">
        <v>46683</v>
      </c>
      <c r="I8705" s="1" t="s">
        <v>63</v>
      </c>
      <c r="J8705" s="1" t="s">
        <v>187</v>
      </c>
      <c r="K8705" s="1" t="s">
        <v>212</v>
      </c>
      <c r="L8705" s="1" t="s">
        <v>212</v>
      </c>
      <c r="M8705" s="1" t="s">
        <v>22</v>
      </c>
      <c r="N8705" s="1" t="s">
        <v>23</v>
      </c>
    </row>
    <row r="8706" spans="1:14" x14ac:dyDescent="0.3">
      <c r="A8706" s="1" t="s">
        <v>46681</v>
      </c>
      <c r="B8706" s="1" t="s">
        <v>46684</v>
      </c>
      <c r="C8706" s="2">
        <v>46295.118518518517</v>
      </c>
      <c r="D8706" s="2">
        <f>SUM(Table_query[[#This Row],[Submission Time]]+365)</f>
        <v>46660.118518518517</v>
      </c>
      <c r="E8706" s="1" t="s">
        <v>649</v>
      </c>
      <c r="F8706" s="1" t="s">
        <v>133</v>
      </c>
      <c r="G8706" s="1" t="s">
        <v>8868</v>
      </c>
      <c r="H8706" s="1" t="s">
        <v>46685</v>
      </c>
      <c r="I8706" s="1" t="s">
        <v>63</v>
      </c>
      <c r="J8706" s="1" t="s">
        <v>187</v>
      </c>
      <c r="K8706" s="1" t="s">
        <v>212</v>
      </c>
      <c r="L8706" s="1" t="s">
        <v>212</v>
      </c>
      <c r="M8706" s="1" t="s">
        <v>22</v>
      </c>
      <c r="N8706" s="1" t="s">
        <v>23</v>
      </c>
    </row>
    <row r="8707" spans="1:14" x14ac:dyDescent="0.3">
      <c r="A8707" s="1" t="s">
        <v>46686</v>
      </c>
      <c r="B8707" s="1" t="s">
        <v>46687</v>
      </c>
      <c r="C8707" s="2">
        <v>46295.118981481479</v>
      </c>
      <c r="D8707" s="2">
        <f>SUM(Table_query[[#This Row],[Submission Time]]+365)</f>
        <v>46660.118981481479</v>
      </c>
      <c r="E8707" s="1" t="s">
        <v>221</v>
      </c>
      <c r="F8707" s="1" t="s">
        <v>1362</v>
      </c>
      <c r="G8707" s="1" t="s">
        <v>8618</v>
      </c>
      <c r="H8707" s="1" t="s">
        <v>46688</v>
      </c>
      <c r="I8707" s="1" t="s">
        <v>19</v>
      </c>
      <c r="J8707" s="1" t="s">
        <v>187</v>
      </c>
      <c r="K8707" s="1" t="s">
        <v>212</v>
      </c>
      <c r="L8707" s="1" t="s">
        <v>212</v>
      </c>
      <c r="M8707" s="1" t="s">
        <v>22</v>
      </c>
      <c r="N8707" s="1" t="s">
        <v>23</v>
      </c>
    </row>
    <row r="8708" spans="1:14" x14ac:dyDescent="0.3">
      <c r="A8708" s="1" t="s">
        <v>14274</v>
      </c>
      <c r="B8708" s="1" t="s">
        <v>46689</v>
      </c>
      <c r="C8708" s="2">
        <v>46295.186655092592</v>
      </c>
      <c r="D8708" s="2">
        <f>SUM(Table_query[[#This Row],[Submission Time]]+365)</f>
        <v>46660.186655092592</v>
      </c>
      <c r="E8708" s="1" t="s">
        <v>14276</v>
      </c>
      <c r="F8708" s="1" t="s">
        <v>117</v>
      </c>
      <c r="G8708" s="1" t="s">
        <v>14277</v>
      </c>
      <c r="H8708" s="1" t="s">
        <v>46690</v>
      </c>
      <c r="I8708" s="1" t="s">
        <v>6318</v>
      </c>
      <c r="J8708" s="1" t="s">
        <v>20</v>
      </c>
      <c r="K8708" s="1" t="s">
        <v>14278</v>
      </c>
      <c r="L8708" s="1" t="s">
        <v>14278</v>
      </c>
      <c r="M8708" s="1" t="s">
        <v>22</v>
      </c>
      <c r="N8708" s="1" t="s">
        <v>23</v>
      </c>
    </row>
    <row r="8709" spans="1:14" x14ac:dyDescent="0.3">
      <c r="A8709" s="1" t="s">
        <v>10866</v>
      </c>
      <c r="B8709" s="1" t="s">
        <v>46691</v>
      </c>
      <c r="C8709" s="2">
        <v>46295.227650462963</v>
      </c>
      <c r="D8709" s="2">
        <f>SUM(Table_query[[#This Row],[Submission Time]]+365)</f>
        <v>46660.227650462963</v>
      </c>
      <c r="E8709" s="1" t="s">
        <v>5661</v>
      </c>
      <c r="F8709" s="1" t="s">
        <v>27</v>
      </c>
      <c r="G8709" s="1" t="s">
        <v>10868</v>
      </c>
      <c r="H8709" s="1" t="s">
        <v>10869</v>
      </c>
      <c r="I8709" s="1" t="s">
        <v>1186</v>
      </c>
      <c r="J8709" s="1" t="s">
        <v>187</v>
      </c>
      <c r="K8709" s="1" t="s">
        <v>46692</v>
      </c>
      <c r="L8709" s="1" t="s">
        <v>46692</v>
      </c>
      <c r="M8709" s="1" t="s">
        <v>22</v>
      </c>
      <c r="N8709" s="1" t="s">
        <v>23</v>
      </c>
    </row>
    <row r="8710" spans="1:14" x14ac:dyDescent="0.3">
      <c r="A8710" s="1" t="s">
        <v>46693</v>
      </c>
      <c r="B8710" s="1" t="s">
        <v>46694</v>
      </c>
      <c r="C8710" s="2">
        <v>46295.233032407406</v>
      </c>
      <c r="D8710" s="2">
        <f>SUM(Table_query[[#This Row],[Submission Time]]+365)</f>
        <v>46660.233032407406</v>
      </c>
      <c r="E8710" s="1" t="s">
        <v>785</v>
      </c>
      <c r="F8710" s="1"/>
      <c r="G8710" s="1" t="s">
        <v>46695</v>
      </c>
      <c r="H8710" s="1"/>
      <c r="I8710" s="1" t="s">
        <v>3662</v>
      </c>
      <c r="J8710" s="1" t="s">
        <v>20</v>
      </c>
      <c r="K8710" s="1" t="s">
        <v>532</v>
      </c>
      <c r="L8710" s="1" t="s">
        <v>532</v>
      </c>
      <c r="M8710" s="1" t="s">
        <v>22</v>
      </c>
      <c r="N8710" s="1" t="s">
        <v>23</v>
      </c>
    </row>
    <row r="8711" spans="1:14" x14ac:dyDescent="0.3">
      <c r="A8711" s="1" t="s">
        <v>46696</v>
      </c>
      <c r="B8711" s="1" t="s">
        <v>46697</v>
      </c>
      <c r="C8711" s="2">
        <v>46295.291805555556</v>
      </c>
      <c r="D8711" s="2">
        <f>SUM(Table_query[[#This Row],[Submission Time]]+365)</f>
        <v>46660.291805555556</v>
      </c>
      <c r="E8711" s="1" t="s">
        <v>13494</v>
      </c>
      <c r="F8711" s="1" t="s">
        <v>133</v>
      </c>
      <c r="G8711" s="1" t="s">
        <v>46698</v>
      </c>
      <c r="H8711" s="1" t="s">
        <v>46699</v>
      </c>
      <c r="I8711" s="1" t="s">
        <v>2395</v>
      </c>
      <c r="J8711" s="1" t="s">
        <v>187</v>
      </c>
      <c r="K8711" s="1" t="s">
        <v>46700</v>
      </c>
      <c r="L8711" s="1" t="s">
        <v>46700</v>
      </c>
      <c r="M8711" s="1" t="s">
        <v>22</v>
      </c>
      <c r="N8711" s="1" t="s">
        <v>23</v>
      </c>
    </row>
    <row r="8712" spans="1:14" x14ac:dyDescent="0.3">
      <c r="A8712" s="1" t="s">
        <v>35846</v>
      </c>
      <c r="B8712" s="1" t="s">
        <v>46701</v>
      </c>
      <c r="C8712" s="2">
        <v>46295.360474537039</v>
      </c>
      <c r="D8712" s="2">
        <f>SUM(Table_query[[#This Row],[Submission Time]]+365)</f>
        <v>46660.360474537039</v>
      </c>
      <c r="E8712" s="1" t="s">
        <v>35847</v>
      </c>
      <c r="F8712" s="1" t="s">
        <v>96</v>
      </c>
      <c r="G8712" s="1" t="s">
        <v>15909</v>
      </c>
      <c r="H8712" s="1" t="s">
        <v>46702</v>
      </c>
      <c r="I8712" s="1" t="s">
        <v>46703</v>
      </c>
      <c r="J8712" s="1" t="s">
        <v>465</v>
      </c>
      <c r="K8712" s="1" t="s">
        <v>35848</v>
      </c>
      <c r="L8712" s="1" t="s">
        <v>35848</v>
      </c>
      <c r="M8712" s="1" t="s">
        <v>22</v>
      </c>
      <c r="N8712" s="1" t="s">
        <v>23</v>
      </c>
    </row>
    <row r="8713" spans="1:14" x14ac:dyDescent="0.3">
      <c r="A8713" s="1" t="s">
        <v>46704</v>
      </c>
      <c r="B8713" s="1" t="s">
        <v>46705</v>
      </c>
      <c r="C8713" s="2">
        <v>46295.378796296296</v>
      </c>
      <c r="D8713" s="2">
        <f>SUM(Table_query[[#This Row],[Submission Time]]+365)</f>
        <v>46660.378796296296</v>
      </c>
      <c r="E8713" s="1" t="s">
        <v>6768</v>
      </c>
      <c r="F8713" s="1" t="s">
        <v>27</v>
      </c>
      <c r="G8713" s="1" t="s">
        <v>46706</v>
      </c>
      <c r="H8713" s="1" t="s">
        <v>46707</v>
      </c>
      <c r="I8713" s="1" t="s">
        <v>2408</v>
      </c>
      <c r="J8713" s="1" t="s">
        <v>55</v>
      </c>
      <c r="K8713" s="1" t="s">
        <v>46708</v>
      </c>
      <c r="L8713" s="1" t="s">
        <v>46708</v>
      </c>
      <c r="M8713" s="1" t="s">
        <v>22</v>
      </c>
      <c r="N8713" s="1" t="s">
        <v>23</v>
      </c>
    </row>
    <row r="8714" spans="1:14" x14ac:dyDescent="0.3">
      <c r="A8714" s="1" t="s">
        <v>46709</v>
      </c>
      <c r="B8714" s="1" t="s">
        <v>46710</v>
      </c>
      <c r="C8714" s="2">
        <v>46295.381666666668</v>
      </c>
      <c r="D8714" s="2">
        <f>SUM(Table_query[[#This Row],[Submission Time]]+365)</f>
        <v>46660.381666666668</v>
      </c>
      <c r="E8714" s="1" t="s">
        <v>6832</v>
      </c>
      <c r="F8714" s="1" t="s">
        <v>27</v>
      </c>
      <c r="G8714" s="1" t="s">
        <v>46706</v>
      </c>
      <c r="H8714" s="1" t="s">
        <v>46711</v>
      </c>
      <c r="I8714" s="1" t="s">
        <v>812</v>
      </c>
      <c r="J8714" s="1" t="s">
        <v>20</v>
      </c>
      <c r="K8714" s="1" t="s">
        <v>46708</v>
      </c>
      <c r="L8714" s="1" t="s">
        <v>46708</v>
      </c>
      <c r="M8714" s="1" t="s">
        <v>22</v>
      </c>
      <c r="N8714" s="1" t="s">
        <v>23</v>
      </c>
    </row>
    <row r="8715" spans="1:14" x14ac:dyDescent="0.3">
      <c r="A8715" s="1" t="s">
        <v>46712</v>
      </c>
      <c r="B8715" s="1" t="s">
        <v>46713</v>
      </c>
      <c r="C8715" s="2">
        <v>46295.390081018515</v>
      </c>
      <c r="D8715" s="2">
        <f>SUM(Table_query[[#This Row],[Submission Time]]+365)</f>
        <v>46660.390081018515</v>
      </c>
      <c r="E8715" s="1" t="s">
        <v>1264</v>
      </c>
      <c r="F8715" s="1"/>
      <c r="G8715" s="1" t="s">
        <v>46714</v>
      </c>
      <c r="H8715" s="1" t="s">
        <v>46715</v>
      </c>
      <c r="I8715" s="1" t="s">
        <v>268</v>
      </c>
      <c r="J8715" s="1" t="s">
        <v>187</v>
      </c>
      <c r="K8715" s="1" t="s">
        <v>46716</v>
      </c>
      <c r="L8715" s="1" t="s">
        <v>46716</v>
      </c>
      <c r="M8715" s="1" t="s">
        <v>22</v>
      </c>
      <c r="N8715" s="1" t="s">
        <v>23</v>
      </c>
    </row>
    <row r="8716" spans="1:14" x14ac:dyDescent="0.3">
      <c r="A8716" s="1" t="s">
        <v>36686</v>
      </c>
      <c r="B8716" s="1" t="s">
        <v>46717</v>
      </c>
      <c r="C8716" s="2">
        <v>46295.472615740742</v>
      </c>
      <c r="D8716" s="2">
        <f>SUM(Table_query[[#This Row],[Submission Time]]+365)</f>
        <v>46660.472615740742</v>
      </c>
      <c r="E8716" s="1" t="s">
        <v>197</v>
      </c>
      <c r="F8716" s="1" t="s">
        <v>96</v>
      </c>
      <c r="G8716" s="1" t="s">
        <v>36688</v>
      </c>
      <c r="H8716" s="1" t="s">
        <v>36689</v>
      </c>
      <c r="I8716" s="1" t="s">
        <v>157</v>
      </c>
      <c r="J8716" s="1" t="s">
        <v>187</v>
      </c>
      <c r="K8716" s="1" t="s">
        <v>46718</v>
      </c>
      <c r="L8716" s="1" t="s">
        <v>46718</v>
      </c>
      <c r="M8716" s="1" t="s">
        <v>22</v>
      </c>
      <c r="N8716" s="1" t="s">
        <v>23</v>
      </c>
    </row>
    <row r="8717" spans="1:14" x14ac:dyDescent="0.3">
      <c r="A8717" s="1" t="s">
        <v>46719</v>
      </c>
      <c r="B8717" s="1" t="s">
        <v>46720</v>
      </c>
      <c r="C8717" s="2">
        <v>46295.531840277778</v>
      </c>
      <c r="D8717" s="2">
        <f>SUM(Table_query[[#This Row],[Submission Time]]+365)</f>
        <v>46660.531840277778</v>
      </c>
      <c r="E8717" s="1" t="s">
        <v>46721</v>
      </c>
      <c r="F8717" s="1" t="s">
        <v>96</v>
      </c>
      <c r="G8717" s="1" t="s">
        <v>13993</v>
      </c>
      <c r="H8717" s="1"/>
      <c r="I8717" s="1" t="s">
        <v>24664</v>
      </c>
      <c r="J8717" s="1" t="s">
        <v>55</v>
      </c>
      <c r="K8717" s="1" t="s">
        <v>46722</v>
      </c>
      <c r="L8717" s="1" t="s">
        <v>46722</v>
      </c>
      <c r="M8717" s="1" t="s">
        <v>22</v>
      </c>
      <c r="N8717" s="1" t="s">
        <v>23</v>
      </c>
    </row>
    <row r="8718" spans="1:14" x14ac:dyDescent="0.3">
      <c r="A8718" s="1" t="s">
        <v>46723</v>
      </c>
      <c r="B8718" s="1" t="s">
        <v>46724</v>
      </c>
      <c r="C8718" s="2">
        <v>46295.579189814816</v>
      </c>
      <c r="D8718" s="2">
        <f>SUM(Table_query[[#This Row],[Submission Time]]+365)</f>
        <v>46660.579189814816</v>
      </c>
      <c r="E8718" s="1" t="s">
        <v>340</v>
      </c>
      <c r="F8718" s="1" t="s">
        <v>51</v>
      </c>
      <c r="G8718" s="1" t="s">
        <v>20041</v>
      </c>
      <c r="H8718" s="1" t="s">
        <v>46725</v>
      </c>
      <c r="I8718" s="1" t="s">
        <v>46726</v>
      </c>
      <c r="J8718" s="1" t="s">
        <v>179</v>
      </c>
      <c r="K8718" s="1" t="s">
        <v>46727</v>
      </c>
      <c r="L8718" s="1" t="s">
        <v>46727</v>
      </c>
      <c r="M8718" s="1" t="s">
        <v>22</v>
      </c>
      <c r="N8718" s="1" t="s">
        <v>23</v>
      </c>
    </row>
    <row r="8719" spans="1:14" x14ac:dyDescent="0.3">
      <c r="A8719" s="1" t="s">
        <v>46728</v>
      </c>
      <c r="B8719" s="1" t="s">
        <v>46729</v>
      </c>
      <c r="C8719" s="2">
        <v>46296.151273148149</v>
      </c>
      <c r="D8719" s="2">
        <f>SUM(Table_query[[#This Row],[Submission Time]]+365)</f>
        <v>46661.151273148149</v>
      </c>
      <c r="E8719" s="1" t="s">
        <v>2245</v>
      </c>
      <c r="F8719" s="1" t="s">
        <v>6850</v>
      </c>
      <c r="G8719" s="1" t="s">
        <v>41417</v>
      </c>
      <c r="H8719" s="1" t="s">
        <v>46730</v>
      </c>
      <c r="I8719" s="1" t="s">
        <v>1859</v>
      </c>
      <c r="J8719" s="1" t="s">
        <v>20</v>
      </c>
      <c r="K8719" s="1" t="s">
        <v>46731</v>
      </c>
      <c r="L8719" s="1" t="s">
        <v>46731</v>
      </c>
      <c r="M8719" s="1" t="s">
        <v>22</v>
      </c>
      <c r="N8719" s="1" t="s">
        <v>23</v>
      </c>
    </row>
    <row r="8720" spans="1:14" x14ac:dyDescent="0.3">
      <c r="A8720" s="1" t="s">
        <v>6439</v>
      </c>
      <c r="B8720" s="1" t="s">
        <v>46732</v>
      </c>
      <c r="C8720" s="2">
        <v>46296.158738425926</v>
      </c>
      <c r="D8720" s="2">
        <f>SUM(Table_query[[#This Row],[Submission Time]]+365)</f>
        <v>46661.158738425926</v>
      </c>
      <c r="E8720" s="1" t="s">
        <v>6441</v>
      </c>
      <c r="F8720" s="1" t="s">
        <v>1362</v>
      </c>
      <c r="G8720" s="1" t="s">
        <v>2366</v>
      </c>
      <c r="H8720" s="1" t="s">
        <v>6442</v>
      </c>
      <c r="I8720" s="1" t="s">
        <v>743</v>
      </c>
      <c r="J8720" s="1" t="s">
        <v>20</v>
      </c>
      <c r="K8720" s="1" t="s">
        <v>6443</v>
      </c>
      <c r="L8720" s="1" t="s">
        <v>6443</v>
      </c>
      <c r="M8720" s="1" t="s">
        <v>22</v>
      </c>
      <c r="N8720" s="1" t="s">
        <v>23</v>
      </c>
    </row>
    <row r="8721" spans="1:14" x14ac:dyDescent="0.3">
      <c r="A8721" s="1" t="s">
        <v>46733</v>
      </c>
      <c r="B8721" s="1" t="s">
        <v>46734</v>
      </c>
      <c r="C8721" s="2">
        <v>46296.205868055556</v>
      </c>
      <c r="D8721" s="2">
        <f>SUM(Table_query[[#This Row],[Submission Time]]+365)</f>
        <v>46661.205868055556</v>
      </c>
      <c r="E8721" s="1" t="s">
        <v>2153</v>
      </c>
      <c r="F8721" s="1" t="s">
        <v>169</v>
      </c>
      <c r="G8721" s="1" t="s">
        <v>9455</v>
      </c>
      <c r="H8721" s="1" t="s">
        <v>46735</v>
      </c>
      <c r="I8721" s="1" t="s">
        <v>151</v>
      </c>
      <c r="J8721" s="1" t="s">
        <v>20</v>
      </c>
      <c r="K8721" s="1" t="s">
        <v>46736</v>
      </c>
      <c r="L8721" s="1" t="s">
        <v>46736</v>
      </c>
      <c r="M8721" s="1" t="s">
        <v>22</v>
      </c>
      <c r="N8721" s="1" t="s">
        <v>23</v>
      </c>
    </row>
    <row r="8722" spans="1:14" x14ac:dyDescent="0.3">
      <c r="A8722" s="1" t="s">
        <v>46737</v>
      </c>
      <c r="B8722" s="1" t="s">
        <v>46738</v>
      </c>
      <c r="C8722" s="2">
        <v>46296.242743055554</v>
      </c>
      <c r="D8722" s="2">
        <f>SUM(Table_query[[#This Row],[Submission Time]]+365)</f>
        <v>46661.242743055554</v>
      </c>
      <c r="E8722" s="1" t="s">
        <v>990</v>
      </c>
      <c r="F8722" s="1" t="s">
        <v>1362</v>
      </c>
      <c r="G8722" s="1" t="s">
        <v>2125</v>
      </c>
      <c r="H8722" s="1" t="s">
        <v>46739</v>
      </c>
      <c r="I8722" s="1" t="s">
        <v>1793</v>
      </c>
      <c r="J8722" s="1" t="s">
        <v>187</v>
      </c>
      <c r="K8722" s="1" t="s">
        <v>46740</v>
      </c>
      <c r="L8722" s="1" t="s">
        <v>46740</v>
      </c>
      <c r="M8722" s="1" t="s">
        <v>22</v>
      </c>
      <c r="N8722" s="1" t="s">
        <v>23</v>
      </c>
    </row>
    <row r="8723" spans="1:14" x14ac:dyDescent="0.3">
      <c r="A8723" s="1" t="s">
        <v>46741</v>
      </c>
      <c r="B8723" s="1" t="s">
        <v>46742</v>
      </c>
      <c r="C8723" s="2">
        <v>46296.314560185187</v>
      </c>
      <c r="D8723" s="2">
        <f>SUM(Table_query[[#This Row],[Submission Time]]+365)</f>
        <v>46661.314560185187</v>
      </c>
      <c r="E8723" s="1" t="s">
        <v>6564</v>
      </c>
      <c r="F8723" s="1" t="s">
        <v>287</v>
      </c>
      <c r="G8723" s="1" t="s">
        <v>46743</v>
      </c>
      <c r="H8723" s="1"/>
      <c r="I8723" s="1" t="s">
        <v>1782</v>
      </c>
      <c r="J8723" s="1" t="s">
        <v>55</v>
      </c>
      <c r="K8723" s="1" t="s">
        <v>46744</v>
      </c>
      <c r="L8723" s="1" t="s">
        <v>46744</v>
      </c>
      <c r="M8723" s="1" t="s">
        <v>22</v>
      </c>
      <c r="N8723" s="1" t="s">
        <v>23</v>
      </c>
    </row>
    <row r="8724" spans="1:14" x14ac:dyDescent="0.3">
      <c r="A8724" s="1" t="s">
        <v>46745</v>
      </c>
      <c r="B8724" s="1" t="s">
        <v>46746</v>
      </c>
      <c r="C8724" s="2">
        <v>46296.403900462959</v>
      </c>
      <c r="D8724" s="2">
        <f>SUM(Table_query[[#This Row],[Submission Time]]+365)</f>
        <v>46661.403900462959</v>
      </c>
      <c r="E8724" s="1" t="s">
        <v>6659</v>
      </c>
      <c r="F8724" s="1"/>
      <c r="G8724" s="1" t="s">
        <v>6660</v>
      </c>
      <c r="H8724" s="1"/>
      <c r="I8724" s="1" t="s">
        <v>105</v>
      </c>
      <c r="J8724" s="1" t="s">
        <v>580</v>
      </c>
      <c r="K8724" s="1" t="s">
        <v>6661</v>
      </c>
      <c r="L8724" s="1" t="s">
        <v>6661</v>
      </c>
      <c r="M8724" s="1" t="s">
        <v>22</v>
      </c>
      <c r="N8724" s="1" t="s">
        <v>23</v>
      </c>
    </row>
    <row r="8725" spans="1:14" x14ac:dyDescent="0.3">
      <c r="A8725" s="1" t="s">
        <v>46747</v>
      </c>
      <c r="B8725" s="1" t="s">
        <v>46748</v>
      </c>
      <c r="C8725" s="2">
        <v>46296.427835648145</v>
      </c>
      <c r="D8725" s="2">
        <f>SUM(Table_query[[#This Row],[Submission Time]]+365)</f>
        <v>46661.427835648145</v>
      </c>
      <c r="E8725" s="1" t="s">
        <v>570</v>
      </c>
      <c r="F8725" s="1" t="s">
        <v>222</v>
      </c>
      <c r="G8725" s="1" t="s">
        <v>860</v>
      </c>
      <c r="H8725" s="1" t="s">
        <v>46749</v>
      </c>
      <c r="I8725" s="1" t="s">
        <v>7336</v>
      </c>
      <c r="J8725" s="1" t="s">
        <v>20</v>
      </c>
      <c r="K8725" s="1" t="s">
        <v>46750</v>
      </c>
      <c r="L8725" s="1" t="s">
        <v>46750</v>
      </c>
      <c r="M8725" s="1" t="s">
        <v>22</v>
      </c>
      <c r="N8725" s="1" t="s">
        <v>23</v>
      </c>
    </row>
    <row r="8726" spans="1:14" x14ac:dyDescent="0.3">
      <c r="A8726" s="1" t="s">
        <v>11181</v>
      </c>
      <c r="B8726" s="1" t="s">
        <v>46751</v>
      </c>
      <c r="C8726" s="2">
        <v>46296.449432870373</v>
      </c>
      <c r="D8726" s="2">
        <f>SUM(Table_query[[#This Row],[Submission Time]]+365)</f>
        <v>46661.449432870373</v>
      </c>
      <c r="E8726" s="1" t="s">
        <v>990</v>
      </c>
      <c r="F8726" s="1" t="s">
        <v>823</v>
      </c>
      <c r="G8726" s="1" t="s">
        <v>1260</v>
      </c>
      <c r="H8726" s="1" t="s">
        <v>11183</v>
      </c>
      <c r="I8726" s="1" t="s">
        <v>806</v>
      </c>
      <c r="J8726" s="1" t="s">
        <v>20</v>
      </c>
      <c r="K8726" s="1" t="s">
        <v>11184</v>
      </c>
      <c r="L8726" s="1" t="s">
        <v>11184</v>
      </c>
      <c r="M8726" s="1" t="s">
        <v>22</v>
      </c>
      <c r="N8726" s="1" t="s">
        <v>23</v>
      </c>
    </row>
    <row r="8727" spans="1:14" x14ac:dyDescent="0.3">
      <c r="A8727" s="1" t="s">
        <v>46752</v>
      </c>
      <c r="B8727" s="1" t="s">
        <v>46753</v>
      </c>
      <c r="C8727" s="2">
        <v>46296.487719907411</v>
      </c>
      <c r="D8727" s="2">
        <f>SUM(Table_query[[#This Row],[Submission Time]]+365)</f>
        <v>46661.487719907411</v>
      </c>
      <c r="E8727" s="1" t="s">
        <v>9886</v>
      </c>
      <c r="F8727" s="1"/>
      <c r="G8727" s="1" t="s">
        <v>26181</v>
      </c>
      <c r="H8727" s="1" t="s">
        <v>35499</v>
      </c>
      <c r="I8727" s="1" t="s">
        <v>743</v>
      </c>
      <c r="J8727" s="1" t="s">
        <v>187</v>
      </c>
      <c r="K8727" s="1" t="s">
        <v>46754</v>
      </c>
      <c r="L8727" s="1" t="s">
        <v>46754</v>
      </c>
      <c r="M8727" s="1" t="s">
        <v>22</v>
      </c>
      <c r="N8727" s="1" t="s">
        <v>23</v>
      </c>
    </row>
    <row r="8728" spans="1:14" x14ac:dyDescent="0.3">
      <c r="A8728" s="1" t="s">
        <v>46755</v>
      </c>
      <c r="B8728" s="1" t="s">
        <v>46756</v>
      </c>
      <c r="C8728" s="2">
        <v>46296.534907407404</v>
      </c>
      <c r="D8728" s="2">
        <f>SUM(Table_query[[#This Row],[Submission Time]]+365)</f>
        <v>46661.534907407404</v>
      </c>
      <c r="E8728" s="1" t="s">
        <v>12632</v>
      </c>
      <c r="F8728" s="1" t="s">
        <v>75</v>
      </c>
      <c r="G8728" s="1" t="s">
        <v>46757</v>
      </c>
      <c r="H8728" s="1"/>
      <c r="I8728" s="1" t="s">
        <v>30</v>
      </c>
      <c r="J8728" s="1" t="s">
        <v>20</v>
      </c>
      <c r="K8728" s="1" t="s">
        <v>46758</v>
      </c>
      <c r="L8728" s="1" t="s">
        <v>46758</v>
      </c>
      <c r="M8728" s="1" t="s">
        <v>22</v>
      </c>
      <c r="N8728" s="1" t="s">
        <v>23</v>
      </c>
    </row>
    <row r="8729" spans="1:14" x14ac:dyDescent="0.3">
      <c r="A8729" s="1" t="s">
        <v>14185</v>
      </c>
      <c r="B8729" s="1" t="s">
        <v>46759</v>
      </c>
      <c r="C8729" s="2">
        <v>46296.82</v>
      </c>
      <c r="D8729" s="2">
        <f>SUM(Table_query[[#This Row],[Submission Time]]+365)</f>
        <v>46661.82</v>
      </c>
      <c r="E8729" s="1" t="s">
        <v>3765</v>
      </c>
      <c r="F8729" s="1" t="s">
        <v>1362</v>
      </c>
      <c r="G8729" s="1" t="s">
        <v>14187</v>
      </c>
      <c r="H8729" s="1" t="s">
        <v>14188</v>
      </c>
      <c r="I8729" s="1" t="s">
        <v>157</v>
      </c>
      <c r="J8729" s="1" t="s">
        <v>46</v>
      </c>
      <c r="K8729" s="1" t="s">
        <v>14189</v>
      </c>
      <c r="L8729" s="1" t="s">
        <v>14189</v>
      </c>
      <c r="M8729" s="1" t="s">
        <v>22</v>
      </c>
      <c r="N8729" s="1" t="s">
        <v>23</v>
      </c>
    </row>
    <row r="8730" spans="1:14" x14ac:dyDescent="0.3">
      <c r="A8730" s="1" t="s">
        <v>46760</v>
      </c>
      <c r="B8730" s="1" t="s">
        <v>46761</v>
      </c>
      <c r="C8730" s="2">
        <v>46297.175717592596</v>
      </c>
      <c r="D8730" s="2">
        <f>SUM(Table_query[[#This Row],[Submission Time]]+365)</f>
        <v>46662.175717592596</v>
      </c>
      <c r="E8730" s="1" t="s">
        <v>3823</v>
      </c>
      <c r="F8730" s="1" t="s">
        <v>2562</v>
      </c>
      <c r="G8730" s="1" t="s">
        <v>35824</v>
      </c>
      <c r="H8730" s="1" t="s">
        <v>46762</v>
      </c>
      <c r="I8730" s="1" t="s">
        <v>6691</v>
      </c>
      <c r="J8730" s="1" t="s">
        <v>20</v>
      </c>
      <c r="K8730" s="1" t="s">
        <v>46763</v>
      </c>
      <c r="L8730" s="1" t="s">
        <v>46763</v>
      </c>
      <c r="M8730" s="1" t="s">
        <v>22</v>
      </c>
      <c r="N8730" s="1" t="s">
        <v>23</v>
      </c>
    </row>
    <row r="8731" spans="1:14" x14ac:dyDescent="0.3">
      <c r="A8731" s="1" t="s">
        <v>35853</v>
      </c>
      <c r="B8731" s="1" t="s">
        <v>46764</v>
      </c>
      <c r="C8731" s="2">
        <v>46297.197743055556</v>
      </c>
      <c r="D8731" s="2">
        <f>SUM(Table_query[[#This Row],[Submission Time]]+365)</f>
        <v>46662.197743055556</v>
      </c>
      <c r="E8731" s="1" t="s">
        <v>18487</v>
      </c>
      <c r="F8731" s="1" t="s">
        <v>35854</v>
      </c>
      <c r="G8731" s="1" t="s">
        <v>11484</v>
      </c>
      <c r="H8731" s="1" t="s">
        <v>35855</v>
      </c>
      <c r="I8731" s="1" t="s">
        <v>2395</v>
      </c>
      <c r="J8731" s="1" t="s">
        <v>20</v>
      </c>
      <c r="K8731" s="1" t="s">
        <v>46765</v>
      </c>
      <c r="L8731" s="1" t="s">
        <v>46765</v>
      </c>
      <c r="M8731" s="1" t="s">
        <v>22</v>
      </c>
      <c r="N8731" s="1" t="s">
        <v>23</v>
      </c>
    </row>
    <row r="8732" spans="1:14" x14ac:dyDescent="0.3">
      <c r="A8732" s="1" t="s">
        <v>46766</v>
      </c>
      <c r="B8732" s="1" t="s">
        <v>46767</v>
      </c>
      <c r="C8732" s="2">
        <v>46297.230798611112</v>
      </c>
      <c r="D8732" s="2">
        <f>SUM(Table_query[[#This Row],[Submission Time]]+365)</f>
        <v>46662.230798611112</v>
      </c>
      <c r="E8732" s="1" t="s">
        <v>132</v>
      </c>
      <c r="F8732" s="1" t="s">
        <v>75</v>
      </c>
      <c r="G8732" s="1" t="s">
        <v>17894</v>
      </c>
      <c r="H8732" s="1"/>
      <c r="I8732" s="1" t="s">
        <v>30434</v>
      </c>
      <c r="J8732" s="1" t="s">
        <v>20</v>
      </c>
      <c r="K8732" s="1" t="s">
        <v>46768</v>
      </c>
      <c r="L8732" s="1" t="s">
        <v>46768</v>
      </c>
      <c r="M8732" s="1" t="s">
        <v>22</v>
      </c>
      <c r="N8732" s="1" t="s">
        <v>23</v>
      </c>
    </row>
    <row r="8733" spans="1:14" x14ac:dyDescent="0.3">
      <c r="A8733" s="1" t="s">
        <v>46769</v>
      </c>
      <c r="B8733" s="1" t="s">
        <v>46770</v>
      </c>
      <c r="C8733" s="2">
        <v>46297.239259259259</v>
      </c>
      <c r="D8733" s="2">
        <f>SUM(Table_query[[#This Row],[Submission Time]]+365)</f>
        <v>46662.239259259259</v>
      </c>
      <c r="E8733" s="1" t="s">
        <v>9314</v>
      </c>
      <c r="F8733" s="1" t="s">
        <v>35</v>
      </c>
      <c r="G8733" s="1" t="s">
        <v>46771</v>
      </c>
      <c r="H8733" s="1" t="s">
        <v>46772</v>
      </c>
      <c r="I8733" s="1" t="s">
        <v>9317</v>
      </c>
      <c r="J8733" s="1" t="s">
        <v>2414</v>
      </c>
      <c r="K8733" s="1" t="s">
        <v>46773</v>
      </c>
      <c r="L8733" s="1" t="s">
        <v>46773</v>
      </c>
      <c r="M8733" s="1" t="s">
        <v>22</v>
      </c>
      <c r="N8733" s="1" t="s">
        <v>23</v>
      </c>
    </row>
    <row r="8734" spans="1:14" x14ac:dyDescent="0.3">
      <c r="A8734" s="1" t="s">
        <v>46774</v>
      </c>
      <c r="B8734" s="1" t="s">
        <v>46775</v>
      </c>
      <c r="C8734" s="2">
        <v>46297.247303240743</v>
      </c>
      <c r="D8734" s="2">
        <f>SUM(Table_query[[#This Row],[Submission Time]]+365)</f>
        <v>46662.247303240743</v>
      </c>
      <c r="E8734" s="1" t="s">
        <v>46776</v>
      </c>
      <c r="F8734" s="1" t="s">
        <v>96</v>
      </c>
      <c r="G8734" s="1" t="s">
        <v>46777</v>
      </c>
      <c r="H8734" s="1" t="s">
        <v>35674</v>
      </c>
      <c r="I8734" s="1" t="s">
        <v>6566</v>
      </c>
      <c r="J8734" s="1" t="s">
        <v>20</v>
      </c>
      <c r="K8734" s="1" t="s">
        <v>46778</v>
      </c>
      <c r="L8734" s="1" t="s">
        <v>46778</v>
      </c>
      <c r="M8734" s="1" t="s">
        <v>22</v>
      </c>
      <c r="N8734" s="1" t="s">
        <v>23</v>
      </c>
    </row>
    <row r="8735" spans="1:14" x14ac:dyDescent="0.3">
      <c r="A8735" s="1" t="s">
        <v>35699</v>
      </c>
      <c r="B8735" s="1" t="s">
        <v>46779</v>
      </c>
      <c r="C8735" s="2">
        <v>46297.29996527778</v>
      </c>
      <c r="D8735" s="2">
        <f>SUM(Table_query[[#This Row],[Submission Time]]+365)</f>
        <v>46662.29996527778</v>
      </c>
      <c r="E8735" s="1" t="s">
        <v>7020</v>
      </c>
      <c r="F8735" s="1" t="s">
        <v>141</v>
      </c>
      <c r="G8735" s="1" t="s">
        <v>1005</v>
      </c>
      <c r="H8735" s="1"/>
      <c r="I8735" s="1" t="s">
        <v>519</v>
      </c>
      <c r="J8735" s="1" t="s">
        <v>187</v>
      </c>
      <c r="K8735" s="1" t="s">
        <v>12969</v>
      </c>
      <c r="L8735" s="1" t="s">
        <v>12969</v>
      </c>
      <c r="M8735" s="1" t="s">
        <v>22</v>
      </c>
      <c r="N8735" s="1" t="s">
        <v>23</v>
      </c>
    </row>
    <row r="8736" spans="1:14" x14ac:dyDescent="0.3">
      <c r="A8736" s="1" t="s">
        <v>37349</v>
      </c>
      <c r="B8736" s="1" t="s">
        <v>46780</v>
      </c>
      <c r="C8736" s="2">
        <v>46297.302986111114</v>
      </c>
      <c r="D8736" s="2">
        <f>SUM(Table_query[[#This Row],[Submission Time]]+365)</f>
        <v>46662.302986111114</v>
      </c>
      <c r="E8736" s="1" t="s">
        <v>492</v>
      </c>
      <c r="F8736" s="1" t="s">
        <v>222</v>
      </c>
      <c r="G8736" s="1" t="s">
        <v>20465</v>
      </c>
      <c r="H8736" s="1" t="s">
        <v>46781</v>
      </c>
      <c r="I8736" s="1" t="s">
        <v>500</v>
      </c>
      <c r="J8736" s="1" t="s">
        <v>187</v>
      </c>
      <c r="K8736" s="1" t="s">
        <v>46782</v>
      </c>
      <c r="L8736" s="1" t="s">
        <v>46782</v>
      </c>
      <c r="M8736" s="1" t="s">
        <v>22</v>
      </c>
      <c r="N8736" s="1" t="s">
        <v>23</v>
      </c>
    </row>
    <row r="8737" spans="1:14" x14ac:dyDescent="0.3">
      <c r="A8737" s="1" t="s">
        <v>46783</v>
      </c>
      <c r="B8737" s="1" t="s">
        <v>46784</v>
      </c>
      <c r="C8737" s="2">
        <v>46297.327997685185</v>
      </c>
      <c r="D8737" s="2">
        <f>SUM(Table_query[[#This Row],[Submission Time]]+365)</f>
        <v>46662.327997685185</v>
      </c>
      <c r="E8737" s="1" t="s">
        <v>2696</v>
      </c>
      <c r="F8737" s="1"/>
      <c r="G8737" s="1" t="s">
        <v>46785</v>
      </c>
      <c r="H8737" s="1" t="s">
        <v>46786</v>
      </c>
      <c r="I8737" s="1" t="s">
        <v>513</v>
      </c>
      <c r="J8737" s="1" t="s">
        <v>20</v>
      </c>
      <c r="K8737" s="1" t="s">
        <v>46787</v>
      </c>
      <c r="L8737" s="1" t="s">
        <v>46787</v>
      </c>
      <c r="M8737" s="1" t="s">
        <v>22</v>
      </c>
      <c r="N8737" s="1" t="s">
        <v>23</v>
      </c>
    </row>
    <row r="8738" spans="1:14" x14ac:dyDescent="0.3">
      <c r="A8738" s="1" t="s">
        <v>46788</v>
      </c>
      <c r="B8738" s="1" t="s">
        <v>46789</v>
      </c>
      <c r="C8738" s="2">
        <v>46297.346134259256</v>
      </c>
      <c r="D8738" s="2">
        <f>SUM(Table_query[[#This Row],[Submission Time]]+365)</f>
        <v>46662.346134259256</v>
      </c>
      <c r="E8738" s="1" t="s">
        <v>13864</v>
      </c>
      <c r="F8738" s="1" t="s">
        <v>1362</v>
      </c>
      <c r="G8738" s="1" t="s">
        <v>2697</v>
      </c>
      <c r="H8738" s="1" t="s">
        <v>46790</v>
      </c>
      <c r="I8738" s="1" t="s">
        <v>46791</v>
      </c>
      <c r="J8738" s="1" t="s">
        <v>20</v>
      </c>
      <c r="K8738" s="1" t="s">
        <v>46792</v>
      </c>
      <c r="L8738" s="1" t="s">
        <v>46792</v>
      </c>
      <c r="M8738" s="1" t="s">
        <v>22</v>
      </c>
      <c r="N8738" s="1" t="s">
        <v>23</v>
      </c>
    </row>
    <row r="8739" spans="1:14" x14ac:dyDescent="0.3">
      <c r="A8739" s="1" t="s">
        <v>46793</v>
      </c>
      <c r="B8739" s="1" t="s">
        <v>46794</v>
      </c>
      <c r="C8739" s="2">
        <v>46297.34752314815</v>
      </c>
      <c r="D8739" s="2">
        <f>SUM(Table_query[[#This Row],[Submission Time]]+365)</f>
        <v>46662.34752314815</v>
      </c>
      <c r="E8739" s="1" t="s">
        <v>3014</v>
      </c>
      <c r="F8739" s="1" t="s">
        <v>169</v>
      </c>
      <c r="G8739" s="1" t="s">
        <v>8032</v>
      </c>
      <c r="H8739" s="1"/>
      <c r="I8739" s="1" t="s">
        <v>438</v>
      </c>
      <c r="J8739" s="1" t="s">
        <v>55</v>
      </c>
      <c r="K8739" s="1" t="s">
        <v>46795</v>
      </c>
      <c r="L8739" s="1" t="s">
        <v>46795</v>
      </c>
      <c r="M8739" s="1" t="s">
        <v>22</v>
      </c>
      <c r="N8739" s="1" t="s">
        <v>23</v>
      </c>
    </row>
    <row r="8740" spans="1:14" x14ac:dyDescent="0.3">
      <c r="A8740" s="1" t="s">
        <v>46796</v>
      </c>
      <c r="B8740" s="1" t="s">
        <v>46797</v>
      </c>
      <c r="C8740" s="2">
        <v>46297.417337962965</v>
      </c>
      <c r="D8740" s="2">
        <f>SUM(Table_query[[#This Row],[Submission Time]]+365)</f>
        <v>46662.417337962965</v>
      </c>
      <c r="E8740" s="1" t="s">
        <v>339</v>
      </c>
      <c r="F8740" s="1" t="s">
        <v>75</v>
      </c>
      <c r="G8740" s="1" t="s">
        <v>8747</v>
      </c>
      <c r="H8740" s="1" t="s">
        <v>46798</v>
      </c>
      <c r="I8740" s="1" t="s">
        <v>8777</v>
      </c>
      <c r="J8740" s="1" t="s">
        <v>20</v>
      </c>
      <c r="K8740" s="1" t="s">
        <v>46799</v>
      </c>
      <c r="L8740" s="1" t="s">
        <v>46799</v>
      </c>
      <c r="M8740" s="1" t="s">
        <v>22</v>
      </c>
      <c r="N8740" s="1" t="s">
        <v>23</v>
      </c>
    </row>
    <row r="8741" spans="1:14" x14ac:dyDescent="0.3">
      <c r="A8741" s="1" t="s">
        <v>46800</v>
      </c>
      <c r="B8741" s="1" t="s">
        <v>46801</v>
      </c>
      <c r="C8741" s="2">
        <v>46297.425416666665</v>
      </c>
      <c r="D8741" s="2">
        <f>SUM(Table_query[[#This Row],[Submission Time]]+365)</f>
        <v>46662.425416666665</v>
      </c>
      <c r="E8741" s="1" t="s">
        <v>3160</v>
      </c>
      <c r="F8741" s="1" t="s">
        <v>96</v>
      </c>
      <c r="G8741" s="1" t="s">
        <v>46802</v>
      </c>
      <c r="H8741" s="1" t="s">
        <v>46803</v>
      </c>
      <c r="I8741" s="1" t="s">
        <v>8647</v>
      </c>
      <c r="J8741" s="1" t="s">
        <v>3163</v>
      </c>
      <c r="K8741" s="1" t="s">
        <v>212</v>
      </c>
      <c r="L8741" s="1" t="s">
        <v>212</v>
      </c>
      <c r="M8741" s="1" t="s">
        <v>22</v>
      </c>
      <c r="N8741" s="1" t="s">
        <v>23</v>
      </c>
    </row>
    <row r="8742" spans="1:14" x14ac:dyDescent="0.3">
      <c r="A8742" s="1" t="s">
        <v>35837</v>
      </c>
      <c r="B8742" s="1" t="s">
        <v>46804</v>
      </c>
      <c r="C8742" s="2">
        <v>46297.455104166664</v>
      </c>
      <c r="D8742" s="2">
        <f>SUM(Table_query[[#This Row],[Submission Time]]+365)</f>
        <v>46662.455104166664</v>
      </c>
      <c r="E8742" s="1" t="s">
        <v>3963</v>
      </c>
      <c r="F8742" s="1"/>
      <c r="G8742" s="1" t="s">
        <v>2940</v>
      </c>
      <c r="H8742" s="1" t="s">
        <v>46805</v>
      </c>
      <c r="I8742" s="1" t="s">
        <v>3412</v>
      </c>
      <c r="J8742" s="1" t="s">
        <v>20</v>
      </c>
      <c r="K8742" s="1" t="s">
        <v>46806</v>
      </c>
      <c r="L8742" s="1" t="s">
        <v>46806</v>
      </c>
      <c r="M8742" s="1" t="s">
        <v>22</v>
      </c>
      <c r="N8742" s="1" t="s">
        <v>23</v>
      </c>
    </row>
    <row r="8743" spans="1:14" x14ac:dyDescent="0.3">
      <c r="A8743" s="1" t="s">
        <v>46807</v>
      </c>
      <c r="B8743" s="1" t="s">
        <v>46808</v>
      </c>
      <c r="C8743" s="2">
        <v>46297.471759259257</v>
      </c>
      <c r="D8743" s="2">
        <f>SUM(Table_query[[#This Row],[Submission Time]]+365)</f>
        <v>46662.471759259257</v>
      </c>
      <c r="E8743" s="1" t="s">
        <v>2810</v>
      </c>
      <c r="F8743" s="1" t="s">
        <v>141</v>
      </c>
      <c r="G8743" s="1" t="s">
        <v>3138</v>
      </c>
      <c r="H8743" s="1" t="s">
        <v>12816</v>
      </c>
      <c r="I8743" s="1" t="s">
        <v>8113</v>
      </c>
      <c r="J8743" s="1" t="s">
        <v>20</v>
      </c>
      <c r="K8743" s="1" t="s">
        <v>11285</v>
      </c>
      <c r="L8743" s="1" t="s">
        <v>11285</v>
      </c>
      <c r="M8743" s="1" t="s">
        <v>22</v>
      </c>
      <c r="N8743" s="1" t="s">
        <v>23</v>
      </c>
    </row>
    <row r="8744" spans="1:14" x14ac:dyDescent="0.3">
      <c r="A8744" s="1" t="s">
        <v>46809</v>
      </c>
      <c r="B8744" s="1" t="s">
        <v>46810</v>
      </c>
      <c r="C8744" s="2">
        <v>46297.527407407404</v>
      </c>
      <c r="D8744" s="2">
        <f>SUM(Table_query[[#This Row],[Submission Time]]+365)</f>
        <v>46662.527407407404</v>
      </c>
      <c r="E8744" s="1" t="s">
        <v>46811</v>
      </c>
      <c r="F8744" s="1" t="s">
        <v>1362</v>
      </c>
      <c r="G8744" s="1" t="s">
        <v>34094</v>
      </c>
      <c r="H8744" s="1" t="s">
        <v>46812</v>
      </c>
      <c r="I8744" s="1" t="s">
        <v>263</v>
      </c>
      <c r="J8744" s="1" t="s">
        <v>20</v>
      </c>
      <c r="K8744" s="1" t="s">
        <v>46813</v>
      </c>
      <c r="L8744" s="1" t="s">
        <v>46813</v>
      </c>
      <c r="M8744" s="1" t="s">
        <v>22</v>
      </c>
      <c r="N8744" s="1" t="s">
        <v>23</v>
      </c>
    </row>
    <row r="8745" spans="1:14" x14ac:dyDescent="0.3">
      <c r="A8745" s="1" t="s">
        <v>46814</v>
      </c>
      <c r="B8745" s="1" t="s">
        <v>46815</v>
      </c>
      <c r="C8745" s="2">
        <v>46297.540763888886</v>
      </c>
      <c r="D8745" s="2">
        <f>SUM(Table_query[[#This Row],[Submission Time]]+365)</f>
        <v>46662.540763888886</v>
      </c>
      <c r="E8745" s="1" t="s">
        <v>785</v>
      </c>
      <c r="F8745" s="1" t="s">
        <v>117</v>
      </c>
      <c r="G8745" s="1" t="s">
        <v>35660</v>
      </c>
      <c r="H8745" s="1"/>
      <c r="I8745" s="1" t="s">
        <v>2395</v>
      </c>
      <c r="J8745" s="1" t="s">
        <v>187</v>
      </c>
      <c r="K8745" s="1" t="s">
        <v>35732</v>
      </c>
      <c r="L8745" s="1" t="s">
        <v>35732</v>
      </c>
      <c r="M8745" s="1" t="s">
        <v>22</v>
      </c>
      <c r="N8745" s="1" t="s">
        <v>23</v>
      </c>
    </row>
    <row r="8746" spans="1:14" x14ac:dyDescent="0.3">
      <c r="A8746" s="1" t="s">
        <v>13567</v>
      </c>
      <c r="B8746" s="1" t="s">
        <v>46816</v>
      </c>
      <c r="C8746" s="2">
        <v>46298.230219907404</v>
      </c>
      <c r="D8746" s="2">
        <f>SUM(Table_query[[#This Row],[Submission Time]]+365)</f>
        <v>46663.230219907404</v>
      </c>
      <c r="E8746" s="1" t="s">
        <v>2550</v>
      </c>
      <c r="F8746" s="1" t="s">
        <v>117</v>
      </c>
      <c r="G8746" s="1" t="s">
        <v>13569</v>
      </c>
      <c r="H8746" s="1" t="s">
        <v>46817</v>
      </c>
      <c r="I8746" s="1" t="s">
        <v>303</v>
      </c>
      <c r="J8746" s="1" t="s">
        <v>20</v>
      </c>
      <c r="K8746" s="1" t="s">
        <v>46818</v>
      </c>
      <c r="L8746" s="1" t="s">
        <v>46818</v>
      </c>
      <c r="M8746" s="1" t="s">
        <v>22</v>
      </c>
      <c r="N8746" s="1" t="s">
        <v>23</v>
      </c>
    </row>
    <row r="8747" spans="1:14" x14ac:dyDescent="0.3">
      <c r="A8747" s="1" t="s">
        <v>46819</v>
      </c>
      <c r="B8747" s="1" t="s">
        <v>46820</v>
      </c>
      <c r="C8747" s="2">
        <v>46298.605567129627</v>
      </c>
      <c r="D8747" s="2">
        <f>SUM(Table_query[[#This Row],[Submission Time]]+365)</f>
        <v>46663.605567129627</v>
      </c>
      <c r="E8747" s="1" t="s">
        <v>3835</v>
      </c>
      <c r="F8747" s="1"/>
      <c r="G8747" s="1" t="s">
        <v>4026</v>
      </c>
      <c r="H8747" s="1" t="s">
        <v>35818</v>
      </c>
      <c r="I8747" s="1" t="s">
        <v>16553</v>
      </c>
      <c r="J8747" s="1" t="s">
        <v>20</v>
      </c>
      <c r="K8747" s="1" t="s">
        <v>35820</v>
      </c>
      <c r="L8747" s="1" t="s">
        <v>35820</v>
      </c>
      <c r="M8747" s="1" t="s">
        <v>22</v>
      </c>
      <c r="N8747" s="1" t="s">
        <v>23</v>
      </c>
    </row>
    <row r="8748" spans="1:14" x14ac:dyDescent="0.3">
      <c r="A8748" s="1" t="s">
        <v>3273</v>
      </c>
      <c r="B8748" s="1" t="s">
        <v>46821</v>
      </c>
      <c r="C8748" s="2">
        <v>46298.721388888887</v>
      </c>
      <c r="D8748" s="2">
        <f>SUM(Table_query[[#This Row],[Submission Time]]+365)</f>
        <v>46663.721388888887</v>
      </c>
      <c r="E8748" s="1" t="s">
        <v>918</v>
      </c>
      <c r="F8748" s="1" t="s">
        <v>68</v>
      </c>
      <c r="G8748" s="1" t="s">
        <v>3275</v>
      </c>
      <c r="H8748" s="1" t="s">
        <v>46822</v>
      </c>
      <c r="I8748" s="1" t="s">
        <v>3277</v>
      </c>
      <c r="J8748" s="1" t="s">
        <v>20</v>
      </c>
      <c r="K8748" s="1" t="s">
        <v>28605</v>
      </c>
      <c r="L8748" s="1" t="s">
        <v>28605</v>
      </c>
      <c r="M8748" s="1" t="s">
        <v>22</v>
      </c>
      <c r="N8748" s="1" t="s">
        <v>23</v>
      </c>
    </row>
    <row r="8749" spans="1:14" x14ac:dyDescent="0.3">
      <c r="A8749" s="1" t="s">
        <v>46823</v>
      </c>
      <c r="B8749" s="1" t="s">
        <v>46824</v>
      </c>
      <c r="C8749" s="2">
        <v>46299.177175925928</v>
      </c>
      <c r="D8749" s="2">
        <f>SUM(Table_query[[#This Row],[Submission Time]]+365)</f>
        <v>46664.177175925928</v>
      </c>
      <c r="E8749" s="1" t="s">
        <v>545</v>
      </c>
      <c r="F8749" s="1" t="s">
        <v>27</v>
      </c>
      <c r="G8749" s="1" t="s">
        <v>33751</v>
      </c>
      <c r="H8749" s="1" t="s">
        <v>46825</v>
      </c>
      <c r="I8749" s="1" t="s">
        <v>4028</v>
      </c>
      <c r="J8749" s="1" t="s">
        <v>20</v>
      </c>
      <c r="K8749" s="1" t="s">
        <v>46826</v>
      </c>
      <c r="L8749" s="1" t="s">
        <v>46826</v>
      </c>
      <c r="M8749" s="1" t="s">
        <v>22</v>
      </c>
      <c r="N8749" s="1" t="s">
        <v>23</v>
      </c>
    </row>
    <row r="8750" spans="1:14" x14ac:dyDescent="0.3">
      <c r="A8750" s="1" t="s">
        <v>46827</v>
      </c>
      <c r="B8750" s="1" t="s">
        <v>46828</v>
      </c>
      <c r="C8750" s="2">
        <v>46299.265196759261</v>
      </c>
      <c r="D8750" s="2">
        <f>SUM(Table_query[[#This Row],[Submission Time]]+365)</f>
        <v>46664.265196759261</v>
      </c>
      <c r="E8750" s="1" t="s">
        <v>3430</v>
      </c>
      <c r="F8750" s="1" t="s">
        <v>27</v>
      </c>
      <c r="G8750" s="1" t="s">
        <v>46829</v>
      </c>
      <c r="H8750" s="1" t="s">
        <v>35811</v>
      </c>
      <c r="I8750" s="1" t="s">
        <v>2677</v>
      </c>
      <c r="J8750" s="1" t="s">
        <v>20</v>
      </c>
      <c r="K8750" s="1" t="s">
        <v>35812</v>
      </c>
      <c r="L8750" s="1" t="s">
        <v>35812</v>
      </c>
      <c r="M8750" s="1" t="s">
        <v>22</v>
      </c>
      <c r="N8750" s="1" t="s">
        <v>23</v>
      </c>
    </row>
    <row r="8751" spans="1:14" x14ac:dyDescent="0.3">
      <c r="A8751" s="1" t="s">
        <v>35697</v>
      </c>
      <c r="B8751" s="1" t="s">
        <v>46830</v>
      </c>
      <c r="C8751" s="2">
        <v>46299.318564814814</v>
      </c>
      <c r="D8751" s="2">
        <f>SUM(Table_query[[#This Row],[Submission Time]]+365)</f>
        <v>46664.318564814814</v>
      </c>
      <c r="E8751" s="1" t="s">
        <v>35698</v>
      </c>
      <c r="F8751" s="1" t="s">
        <v>11060</v>
      </c>
      <c r="G8751" s="1" t="s">
        <v>12369</v>
      </c>
      <c r="H8751" s="1" t="s">
        <v>46831</v>
      </c>
      <c r="I8751" s="1" t="s">
        <v>17769</v>
      </c>
      <c r="J8751" s="1" t="s">
        <v>187</v>
      </c>
      <c r="K8751" s="1" t="s">
        <v>46832</v>
      </c>
      <c r="L8751" s="1" t="s">
        <v>46832</v>
      </c>
      <c r="M8751" s="1" t="s">
        <v>22</v>
      </c>
      <c r="N8751" s="1" t="s">
        <v>23</v>
      </c>
    </row>
    <row r="8752" spans="1:14" x14ac:dyDescent="0.3">
      <c r="A8752" s="1" t="s">
        <v>46833</v>
      </c>
      <c r="B8752" s="1" t="s">
        <v>46834</v>
      </c>
      <c r="C8752" s="2">
        <v>46299.422835648147</v>
      </c>
      <c r="D8752" s="2">
        <f>SUM(Table_query[[#This Row],[Submission Time]]+365)</f>
        <v>46664.422835648147</v>
      </c>
      <c r="E8752" s="1" t="s">
        <v>12181</v>
      </c>
      <c r="F8752" s="1"/>
      <c r="G8752" s="1" t="s">
        <v>35575</v>
      </c>
      <c r="H8752" s="1"/>
      <c r="I8752" s="1" t="s">
        <v>743</v>
      </c>
      <c r="J8752" s="1" t="s">
        <v>187</v>
      </c>
      <c r="K8752" s="1" t="s">
        <v>46835</v>
      </c>
      <c r="L8752" s="1" t="s">
        <v>46835</v>
      </c>
      <c r="M8752" s="1" t="s">
        <v>22</v>
      </c>
      <c r="N8752" s="1" t="s">
        <v>23</v>
      </c>
    </row>
    <row r="8753" spans="1:14" x14ac:dyDescent="0.3">
      <c r="A8753" s="1" t="s">
        <v>13548</v>
      </c>
      <c r="B8753" s="1" t="s">
        <v>46836</v>
      </c>
      <c r="C8753" s="2">
        <v>46300.184004629627</v>
      </c>
      <c r="D8753" s="2">
        <f>SUM(Table_query[[#This Row],[Submission Time]]+365)</f>
        <v>46665.184004629627</v>
      </c>
      <c r="E8753" s="1" t="s">
        <v>570</v>
      </c>
      <c r="F8753" s="1" t="s">
        <v>184</v>
      </c>
      <c r="G8753" s="1" t="s">
        <v>13550</v>
      </c>
      <c r="H8753" s="1" t="s">
        <v>13551</v>
      </c>
      <c r="I8753" s="1" t="s">
        <v>1465</v>
      </c>
      <c r="J8753" s="1" t="s">
        <v>187</v>
      </c>
      <c r="K8753" s="1" t="s">
        <v>46837</v>
      </c>
      <c r="L8753" s="1" t="s">
        <v>46837</v>
      </c>
      <c r="M8753" s="1" t="s">
        <v>22</v>
      </c>
      <c r="N8753" s="1" t="s">
        <v>23</v>
      </c>
    </row>
    <row r="8754" spans="1:14" x14ac:dyDescent="0.3">
      <c r="A8754" s="1" t="s">
        <v>22992</v>
      </c>
      <c r="B8754" s="1" t="s">
        <v>46838</v>
      </c>
      <c r="C8754" s="2">
        <v>46300.197800925926</v>
      </c>
      <c r="D8754" s="2">
        <f>SUM(Table_query[[#This Row],[Submission Time]]+365)</f>
        <v>46665.197800925926</v>
      </c>
      <c r="E8754" s="1" t="s">
        <v>235</v>
      </c>
      <c r="F8754" s="1" t="s">
        <v>1362</v>
      </c>
      <c r="G8754" s="1" t="s">
        <v>22994</v>
      </c>
      <c r="H8754" s="1" t="s">
        <v>46839</v>
      </c>
      <c r="I8754" s="1" t="s">
        <v>842</v>
      </c>
      <c r="J8754" s="1" t="s">
        <v>187</v>
      </c>
      <c r="K8754" s="1" t="s">
        <v>22996</v>
      </c>
      <c r="L8754" s="1" t="s">
        <v>22996</v>
      </c>
      <c r="M8754" s="1" t="s">
        <v>22</v>
      </c>
      <c r="N8754" s="1" t="s">
        <v>23</v>
      </c>
    </row>
    <row r="8755" spans="1:14" x14ac:dyDescent="0.3">
      <c r="A8755" s="1" t="s">
        <v>20625</v>
      </c>
      <c r="B8755" s="1" t="s">
        <v>46840</v>
      </c>
      <c r="C8755" s="2">
        <v>46300.249247685184</v>
      </c>
      <c r="D8755" s="2">
        <f>SUM(Table_query[[#This Row],[Submission Time]]+365)</f>
        <v>46665.249247685184</v>
      </c>
      <c r="E8755" s="1" t="s">
        <v>327</v>
      </c>
      <c r="F8755" s="1" t="s">
        <v>184</v>
      </c>
      <c r="G8755" s="1" t="s">
        <v>1294</v>
      </c>
      <c r="H8755" s="1" t="s">
        <v>20627</v>
      </c>
      <c r="I8755" s="1" t="s">
        <v>8693</v>
      </c>
      <c r="J8755" s="1" t="s">
        <v>20</v>
      </c>
      <c r="K8755" s="1" t="s">
        <v>20628</v>
      </c>
      <c r="L8755" s="1" t="s">
        <v>20628</v>
      </c>
      <c r="M8755" s="1" t="s">
        <v>22</v>
      </c>
      <c r="N8755" s="1" t="s">
        <v>23</v>
      </c>
    </row>
    <row r="8756" spans="1:14" x14ac:dyDescent="0.3">
      <c r="A8756" s="1" t="s">
        <v>46841</v>
      </c>
      <c r="B8756" s="1" t="s">
        <v>46842</v>
      </c>
      <c r="C8756" s="2">
        <v>46300.251863425925</v>
      </c>
      <c r="D8756" s="2">
        <f>SUM(Table_query[[#This Row],[Submission Time]]+365)</f>
        <v>46665.251863425925</v>
      </c>
      <c r="E8756" s="1" t="s">
        <v>46843</v>
      </c>
      <c r="F8756" s="1" t="s">
        <v>35</v>
      </c>
      <c r="G8756" s="1" t="s">
        <v>35887</v>
      </c>
      <c r="H8756" s="1"/>
      <c r="I8756" s="1" t="s">
        <v>70</v>
      </c>
      <c r="J8756" s="1" t="s">
        <v>20</v>
      </c>
      <c r="K8756" s="1" t="s">
        <v>46844</v>
      </c>
      <c r="L8756" s="1" t="s">
        <v>46844</v>
      </c>
      <c r="M8756" s="1" t="s">
        <v>22</v>
      </c>
      <c r="N8756" s="1" t="s">
        <v>23</v>
      </c>
    </row>
    <row r="8757" spans="1:14" x14ac:dyDescent="0.3">
      <c r="A8757" s="1" t="s">
        <v>46845</v>
      </c>
      <c r="B8757" s="1" t="s">
        <v>46846</v>
      </c>
      <c r="C8757" s="2">
        <v>46300.278287037036</v>
      </c>
      <c r="D8757" s="2">
        <f>SUM(Table_query[[#This Row],[Submission Time]]+365)</f>
        <v>46665.278287037036</v>
      </c>
      <c r="E8757" s="1" t="s">
        <v>11341</v>
      </c>
      <c r="F8757" s="1" t="s">
        <v>133</v>
      </c>
      <c r="G8757" s="1" t="s">
        <v>4662</v>
      </c>
      <c r="H8757" s="1" t="s">
        <v>14420</v>
      </c>
      <c r="I8757" s="1" t="s">
        <v>2875</v>
      </c>
      <c r="J8757" s="1" t="s">
        <v>20</v>
      </c>
      <c r="K8757" s="1" t="s">
        <v>46847</v>
      </c>
      <c r="L8757" s="1" t="s">
        <v>46847</v>
      </c>
      <c r="M8757" s="1" t="s">
        <v>22</v>
      </c>
      <c r="N8757" s="1" t="s">
        <v>23</v>
      </c>
    </row>
    <row r="8758" spans="1:14" x14ac:dyDescent="0.3">
      <c r="A8758" s="1" t="s">
        <v>46848</v>
      </c>
      <c r="B8758" s="1" t="s">
        <v>46849</v>
      </c>
      <c r="C8758" s="2">
        <v>46300.287476851852</v>
      </c>
      <c r="D8758" s="2">
        <f>SUM(Table_query[[#This Row],[Submission Time]]+365)</f>
        <v>46665.287476851852</v>
      </c>
      <c r="E8758" s="1" t="s">
        <v>1272</v>
      </c>
      <c r="F8758" s="1" t="s">
        <v>35</v>
      </c>
      <c r="G8758" s="1" t="s">
        <v>3316</v>
      </c>
      <c r="H8758" s="1" t="s">
        <v>46850</v>
      </c>
      <c r="I8758" s="1" t="s">
        <v>720</v>
      </c>
      <c r="J8758" s="1" t="s">
        <v>20</v>
      </c>
      <c r="K8758" s="1" t="s">
        <v>46851</v>
      </c>
      <c r="L8758" s="1" t="s">
        <v>46851</v>
      </c>
      <c r="M8758" s="1" t="s">
        <v>22</v>
      </c>
      <c r="N8758" s="1" t="s">
        <v>23</v>
      </c>
    </row>
    <row r="8759" spans="1:14" x14ac:dyDescent="0.3">
      <c r="A8759" s="1" t="s">
        <v>46852</v>
      </c>
      <c r="B8759" s="1" t="s">
        <v>46853</v>
      </c>
      <c r="C8759" s="2">
        <v>46300.295844907407</v>
      </c>
      <c r="D8759" s="2">
        <f>SUM(Table_query[[#This Row],[Submission Time]]+365)</f>
        <v>46665.295844907407</v>
      </c>
      <c r="E8759" s="1" t="s">
        <v>395</v>
      </c>
      <c r="F8759" s="1" t="s">
        <v>610</v>
      </c>
      <c r="G8759" s="1" t="s">
        <v>12069</v>
      </c>
      <c r="H8759" s="1" t="s">
        <v>42104</v>
      </c>
      <c r="I8759" s="1" t="s">
        <v>519</v>
      </c>
      <c r="J8759" s="1" t="s">
        <v>20</v>
      </c>
      <c r="K8759" s="1" t="s">
        <v>46854</v>
      </c>
      <c r="L8759" s="1" t="s">
        <v>46854</v>
      </c>
      <c r="M8759" s="1" t="s">
        <v>22</v>
      </c>
      <c r="N8759" s="1" t="s">
        <v>23</v>
      </c>
    </row>
    <row r="8760" spans="1:14" x14ac:dyDescent="0.3">
      <c r="A8760" s="1" t="s">
        <v>46855</v>
      </c>
      <c r="B8760" s="1" t="s">
        <v>46856</v>
      </c>
      <c r="C8760" s="2">
        <v>46300.336018518516</v>
      </c>
      <c r="D8760" s="2">
        <f>SUM(Table_query[[#This Row],[Submission Time]]+365)</f>
        <v>46665.336018518516</v>
      </c>
      <c r="E8760" s="1" t="s">
        <v>1556</v>
      </c>
      <c r="F8760" s="1" t="s">
        <v>96</v>
      </c>
      <c r="G8760" s="1" t="s">
        <v>2292</v>
      </c>
      <c r="H8760" s="1"/>
      <c r="I8760" s="1" t="s">
        <v>303</v>
      </c>
      <c r="J8760" s="1" t="s">
        <v>20</v>
      </c>
      <c r="K8760" s="1" t="s">
        <v>46857</v>
      </c>
      <c r="L8760" s="1" t="s">
        <v>46857</v>
      </c>
      <c r="M8760" s="1" t="s">
        <v>22</v>
      </c>
      <c r="N8760" s="1" t="s">
        <v>23</v>
      </c>
    </row>
    <row r="8761" spans="1:14" x14ac:dyDescent="0.3">
      <c r="A8761" s="1" t="s">
        <v>46858</v>
      </c>
      <c r="B8761" s="1" t="s">
        <v>46859</v>
      </c>
      <c r="C8761" s="2">
        <v>46300.357442129629</v>
      </c>
      <c r="D8761" s="2">
        <f>SUM(Table_query[[#This Row],[Submission Time]]+365)</f>
        <v>46665.357442129629</v>
      </c>
      <c r="E8761" s="1" t="s">
        <v>197</v>
      </c>
      <c r="F8761" s="1" t="s">
        <v>117</v>
      </c>
      <c r="G8761" s="1" t="s">
        <v>46860</v>
      </c>
      <c r="H8761" s="1" t="s">
        <v>46861</v>
      </c>
      <c r="I8761" s="1" t="s">
        <v>7259</v>
      </c>
      <c r="J8761" s="1" t="s">
        <v>20</v>
      </c>
      <c r="K8761" s="1" t="s">
        <v>46862</v>
      </c>
      <c r="L8761" s="1" t="s">
        <v>46862</v>
      </c>
      <c r="M8761" s="1" t="s">
        <v>22</v>
      </c>
      <c r="N8761" s="1" t="s">
        <v>23</v>
      </c>
    </row>
    <row r="8762" spans="1:14" x14ac:dyDescent="0.3">
      <c r="A8762" s="1" t="s">
        <v>46863</v>
      </c>
      <c r="B8762" s="1" t="s">
        <v>46864</v>
      </c>
      <c r="C8762" s="2">
        <v>46300.386712962965</v>
      </c>
      <c r="D8762" s="2">
        <f>SUM(Table_query[[#This Row],[Submission Time]]+365)</f>
        <v>46665.386712962965</v>
      </c>
      <c r="E8762" s="1" t="s">
        <v>19548</v>
      </c>
      <c r="F8762" s="1" t="s">
        <v>96</v>
      </c>
      <c r="G8762" s="1" t="s">
        <v>3733</v>
      </c>
      <c r="H8762" s="1" t="s">
        <v>46865</v>
      </c>
      <c r="I8762" s="1" t="s">
        <v>2898</v>
      </c>
      <c r="J8762" s="1" t="s">
        <v>20</v>
      </c>
      <c r="K8762" s="1" t="s">
        <v>46866</v>
      </c>
      <c r="L8762" s="1" t="s">
        <v>46866</v>
      </c>
      <c r="M8762" s="1" t="s">
        <v>22</v>
      </c>
      <c r="N8762" s="1" t="s">
        <v>23</v>
      </c>
    </row>
    <row r="8763" spans="1:14" x14ac:dyDescent="0.3">
      <c r="A8763" s="1" t="s">
        <v>46867</v>
      </c>
      <c r="B8763" s="1" t="s">
        <v>46868</v>
      </c>
      <c r="C8763" s="2">
        <v>46300.445879629631</v>
      </c>
      <c r="D8763" s="2">
        <f>SUM(Table_query[[#This Row],[Submission Time]]+365)</f>
        <v>46665.445879629631</v>
      </c>
      <c r="E8763" s="1" t="s">
        <v>1272</v>
      </c>
      <c r="F8763" s="1" t="s">
        <v>96</v>
      </c>
      <c r="G8763" s="1" t="s">
        <v>43815</v>
      </c>
      <c r="H8763" s="1" t="s">
        <v>46869</v>
      </c>
      <c r="I8763" s="1" t="s">
        <v>46870</v>
      </c>
      <c r="J8763" s="1" t="s">
        <v>20</v>
      </c>
      <c r="K8763" s="1" t="s">
        <v>46871</v>
      </c>
      <c r="L8763" s="1" t="s">
        <v>46871</v>
      </c>
      <c r="M8763" s="1" t="s">
        <v>22</v>
      </c>
      <c r="N8763" s="1" t="s">
        <v>23</v>
      </c>
    </row>
    <row r="8764" spans="1:14" x14ac:dyDescent="0.3">
      <c r="A8764" s="1" t="s">
        <v>46872</v>
      </c>
      <c r="B8764" s="1" t="s">
        <v>46873</v>
      </c>
      <c r="C8764" s="2">
        <v>46300.459687499999</v>
      </c>
      <c r="D8764" s="2">
        <f>SUM(Table_query[[#This Row],[Submission Time]]+365)</f>
        <v>46665.459687499999</v>
      </c>
      <c r="E8764" s="1" t="s">
        <v>4117</v>
      </c>
      <c r="F8764" s="1" t="s">
        <v>117</v>
      </c>
      <c r="G8764" s="1" t="s">
        <v>46874</v>
      </c>
      <c r="H8764" s="1"/>
      <c r="I8764" s="1" t="s">
        <v>3838</v>
      </c>
      <c r="J8764" s="1" t="s">
        <v>20</v>
      </c>
      <c r="K8764" s="1" t="s">
        <v>46875</v>
      </c>
      <c r="L8764" s="1" t="s">
        <v>46875</v>
      </c>
      <c r="M8764" s="1" t="s">
        <v>22</v>
      </c>
      <c r="N8764" s="1" t="s">
        <v>23</v>
      </c>
    </row>
    <row r="8765" spans="1:14" x14ac:dyDescent="0.3">
      <c r="A8765" s="1" t="s">
        <v>46876</v>
      </c>
      <c r="B8765" s="1" t="s">
        <v>46877</v>
      </c>
      <c r="C8765" s="2">
        <v>46300.459699074076</v>
      </c>
      <c r="D8765" s="2">
        <f>SUM(Table_query[[#This Row],[Submission Time]]+365)</f>
        <v>46665.459699074076</v>
      </c>
      <c r="E8765" s="1" t="s">
        <v>35482</v>
      </c>
      <c r="F8765" s="1" t="s">
        <v>1362</v>
      </c>
      <c r="G8765" s="1" t="s">
        <v>46878</v>
      </c>
      <c r="H8765" s="1" t="s">
        <v>46879</v>
      </c>
      <c r="I8765" s="1" t="s">
        <v>35558</v>
      </c>
      <c r="J8765" s="1" t="s">
        <v>465</v>
      </c>
      <c r="K8765" s="1" t="s">
        <v>46880</v>
      </c>
      <c r="L8765" s="1" t="s">
        <v>46880</v>
      </c>
      <c r="M8765" s="1" t="s">
        <v>22</v>
      </c>
      <c r="N8765" s="1" t="s">
        <v>23</v>
      </c>
    </row>
    <row r="8766" spans="1:14" x14ac:dyDescent="0.3">
      <c r="A8766" s="1" t="s">
        <v>46881</v>
      </c>
      <c r="B8766" s="1" t="s">
        <v>46882</v>
      </c>
      <c r="C8766" s="2">
        <v>46300.463483796295</v>
      </c>
      <c r="D8766" s="2">
        <f>SUM(Table_query[[#This Row],[Submission Time]]+365)</f>
        <v>46665.463483796295</v>
      </c>
      <c r="E8766" s="1" t="s">
        <v>14351</v>
      </c>
      <c r="F8766" s="1" t="s">
        <v>27</v>
      </c>
      <c r="G8766" s="1" t="s">
        <v>900</v>
      </c>
      <c r="H8766" s="1" t="s">
        <v>34827</v>
      </c>
      <c r="I8766" s="1" t="s">
        <v>206</v>
      </c>
      <c r="J8766" s="1" t="s">
        <v>20</v>
      </c>
      <c r="K8766" s="1" t="s">
        <v>34826</v>
      </c>
      <c r="L8766" s="1" t="s">
        <v>34826</v>
      </c>
      <c r="M8766" s="1" t="s">
        <v>22</v>
      </c>
      <c r="N8766" s="1" t="s">
        <v>23</v>
      </c>
    </row>
    <row r="8767" spans="1:14" x14ac:dyDescent="0.3">
      <c r="A8767" s="1" t="s">
        <v>46883</v>
      </c>
      <c r="B8767" s="1" t="s">
        <v>46884</v>
      </c>
      <c r="C8767" s="2">
        <v>46300.469768518517</v>
      </c>
      <c r="D8767" s="2">
        <f>SUM(Table_query[[#This Row],[Submission Time]]+365)</f>
        <v>46665.469768518517</v>
      </c>
      <c r="E8767" s="1" t="s">
        <v>2796</v>
      </c>
      <c r="F8767" s="1" t="s">
        <v>27</v>
      </c>
      <c r="G8767" s="1" t="s">
        <v>2795</v>
      </c>
      <c r="H8767" s="1" t="s">
        <v>46885</v>
      </c>
      <c r="I8767" s="1" t="s">
        <v>2875</v>
      </c>
      <c r="J8767" s="1" t="s">
        <v>20</v>
      </c>
      <c r="K8767" s="1" t="s">
        <v>46885</v>
      </c>
      <c r="L8767" s="1" t="s">
        <v>46885</v>
      </c>
      <c r="M8767" s="1" t="s">
        <v>22</v>
      </c>
      <c r="N8767" s="1" t="s">
        <v>23</v>
      </c>
    </row>
    <row r="8768" spans="1:14" x14ac:dyDescent="0.3">
      <c r="A8768" s="1" t="s">
        <v>46886</v>
      </c>
      <c r="B8768" s="1" t="s">
        <v>46887</v>
      </c>
      <c r="C8768" s="2">
        <v>46300.48265046296</v>
      </c>
      <c r="D8768" s="2">
        <f>SUM(Table_query[[#This Row],[Submission Time]]+365)</f>
        <v>46665.48265046296</v>
      </c>
      <c r="E8768" s="1" t="s">
        <v>469</v>
      </c>
      <c r="F8768" s="1" t="s">
        <v>133</v>
      </c>
      <c r="G8768" s="1" t="s">
        <v>8868</v>
      </c>
      <c r="H8768" s="1" t="s">
        <v>46888</v>
      </c>
      <c r="I8768" s="1" t="s">
        <v>4316</v>
      </c>
      <c r="J8768" s="1" t="s">
        <v>20</v>
      </c>
      <c r="K8768" s="1" t="s">
        <v>46889</v>
      </c>
      <c r="L8768" s="1" t="s">
        <v>46889</v>
      </c>
      <c r="M8768" s="1" t="s">
        <v>22</v>
      </c>
      <c r="N8768" s="1" t="s">
        <v>23</v>
      </c>
    </row>
    <row r="8769" spans="1:14" x14ac:dyDescent="0.3">
      <c r="A8769" s="1" t="s">
        <v>13634</v>
      </c>
      <c r="B8769" s="1" t="s">
        <v>46890</v>
      </c>
      <c r="C8769" s="2">
        <v>46300.52140046296</v>
      </c>
      <c r="D8769" s="2">
        <f>SUM(Table_query[[#This Row],[Submission Time]]+365)</f>
        <v>46665.52140046296</v>
      </c>
      <c r="E8769" s="1" t="s">
        <v>674</v>
      </c>
      <c r="F8769" s="1" t="s">
        <v>96</v>
      </c>
      <c r="G8769" s="1" t="s">
        <v>2142</v>
      </c>
      <c r="H8769" s="1" t="s">
        <v>46891</v>
      </c>
      <c r="I8769" s="1" t="s">
        <v>4440</v>
      </c>
      <c r="J8769" s="1" t="s">
        <v>20</v>
      </c>
      <c r="K8769" s="1" t="s">
        <v>46892</v>
      </c>
      <c r="L8769" s="1" t="s">
        <v>46892</v>
      </c>
      <c r="M8769" s="1" t="s">
        <v>22</v>
      </c>
      <c r="N8769" s="1" t="s">
        <v>23</v>
      </c>
    </row>
    <row r="8770" spans="1:14" x14ac:dyDescent="0.3">
      <c r="A8770" s="1" t="s">
        <v>46893</v>
      </c>
      <c r="B8770" s="1" t="s">
        <v>46894</v>
      </c>
      <c r="C8770" s="2">
        <v>46300.568796296298</v>
      </c>
      <c r="D8770" s="2">
        <f>SUM(Table_query[[#This Row],[Submission Time]]+365)</f>
        <v>46665.568796296298</v>
      </c>
      <c r="E8770" s="1" t="s">
        <v>5484</v>
      </c>
      <c r="F8770" s="1" t="s">
        <v>133</v>
      </c>
      <c r="G8770" s="1" t="s">
        <v>46895</v>
      </c>
      <c r="H8770" s="1" t="s">
        <v>46896</v>
      </c>
      <c r="I8770" s="1" t="s">
        <v>1376</v>
      </c>
      <c r="J8770" s="1" t="s">
        <v>20</v>
      </c>
      <c r="K8770" s="1" t="s">
        <v>46897</v>
      </c>
      <c r="L8770" s="1" t="s">
        <v>46897</v>
      </c>
      <c r="M8770" s="1" t="s">
        <v>22</v>
      </c>
      <c r="N8770" s="1" t="s">
        <v>23</v>
      </c>
    </row>
    <row r="8771" spans="1:14" x14ac:dyDescent="0.3">
      <c r="A8771" s="1" t="s">
        <v>46898</v>
      </c>
      <c r="B8771" s="1" t="s">
        <v>46899</v>
      </c>
      <c r="C8771" s="2">
        <v>46300.624918981484</v>
      </c>
      <c r="D8771" s="2">
        <f>SUM(Table_query[[#This Row],[Submission Time]]+365)</f>
        <v>46665.624918981484</v>
      </c>
      <c r="E8771" s="1" t="s">
        <v>197</v>
      </c>
      <c r="F8771" s="1" t="s">
        <v>991</v>
      </c>
      <c r="G8771" s="1" t="s">
        <v>46900</v>
      </c>
      <c r="H8771" s="1"/>
      <c r="I8771" s="1" t="s">
        <v>4823</v>
      </c>
      <c r="J8771" s="1" t="s">
        <v>187</v>
      </c>
      <c r="K8771" s="1" t="s">
        <v>46901</v>
      </c>
      <c r="L8771" s="1" t="s">
        <v>46901</v>
      </c>
      <c r="M8771" s="1" t="s">
        <v>22</v>
      </c>
      <c r="N8771" s="1" t="s">
        <v>23</v>
      </c>
    </row>
    <row r="8772" spans="1:14" x14ac:dyDescent="0.3">
      <c r="A8772" s="1" t="s">
        <v>46902</v>
      </c>
      <c r="B8772" s="1" t="s">
        <v>46903</v>
      </c>
      <c r="C8772" s="2">
        <v>46301.061793981484</v>
      </c>
      <c r="D8772" s="2">
        <f>SUM(Table_query[[#This Row],[Submission Time]]+365)</f>
        <v>46666.061793981484</v>
      </c>
      <c r="E8772" s="1" t="s">
        <v>970</v>
      </c>
      <c r="F8772" s="1" t="s">
        <v>75</v>
      </c>
      <c r="G8772" s="1" t="s">
        <v>46904</v>
      </c>
      <c r="H8772" s="1" t="s">
        <v>46905</v>
      </c>
      <c r="I8772" s="1" t="s">
        <v>2317</v>
      </c>
      <c r="J8772" s="1" t="s">
        <v>164</v>
      </c>
      <c r="K8772" s="1" t="s">
        <v>46906</v>
      </c>
      <c r="L8772" s="1" t="s">
        <v>46906</v>
      </c>
      <c r="M8772" s="1" t="s">
        <v>22</v>
      </c>
      <c r="N8772" s="1" t="s">
        <v>23</v>
      </c>
    </row>
    <row r="8773" spans="1:14" x14ac:dyDescent="0.3">
      <c r="A8773" s="1" t="s">
        <v>46907</v>
      </c>
      <c r="B8773" s="1" t="s">
        <v>46908</v>
      </c>
      <c r="C8773" s="2">
        <v>46301.113912037035</v>
      </c>
      <c r="D8773" s="2">
        <f>SUM(Table_query[[#This Row],[Submission Time]]+365)</f>
        <v>46666.113912037035</v>
      </c>
      <c r="E8773" s="1" t="s">
        <v>267</v>
      </c>
      <c r="F8773" s="1"/>
      <c r="G8773" s="1" t="s">
        <v>13200</v>
      </c>
      <c r="H8773" s="1" t="s">
        <v>46909</v>
      </c>
      <c r="I8773" s="1" t="s">
        <v>1213</v>
      </c>
      <c r="J8773" s="1" t="s">
        <v>187</v>
      </c>
      <c r="K8773" s="1" t="s">
        <v>212</v>
      </c>
      <c r="L8773" s="1" t="s">
        <v>212</v>
      </c>
      <c r="M8773" s="1" t="s">
        <v>22</v>
      </c>
      <c r="N8773" s="1" t="s">
        <v>23</v>
      </c>
    </row>
    <row r="8774" spans="1:14" x14ac:dyDescent="0.3">
      <c r="A8774" s="1" t="s">
        <v>22194</v>
      </c>
      <c r="B8774" s="1" t="s">
        <v>46910</v>
      </c>
      <c r="C8774" s="2">
        <v>46301.114895833336</v>
      </c>
      <c r="D8774" s="2">
        <f>SUM(Table_query[[#This Row],[Submission Time]]+365)</f>
        <v>46666.114895833336</v>
      </c>
      <c r="E8774" s="1" t="s">
        <v>649</v>
      </c>
      <c r="F8774" s="1"/>
      <c r="G8774" s="1" t="s">
        <v>2888</v>
      </c>
      <c r="H8774" s="1" t="s">
        <v>9724</v>
      </c>
      <c r="I8774" s="1" t="s">
        <v>2395</v>
      </c>
      <c r="J8774" s="1" t="s">
        <v>187</v>
      </c>
      <c r="K8774" s="1" t="s">
        <v>212</v>
      </c>
      <c r="L8774" s="1" t="s">
        <v>212</v>
      </c>
      <c r="M8774" s="1" t="s">
        <v>22</v>
      </c>
      <c r="N8774" s="1" t="s">
        <v>23</v>
      </c>
    </row>
    <row r="8775" spans="1:14" x14ac:dyDescent="0.3">
      <c r="A8775" s="1" t="s">
        <v>13198</v>
      </c>
      <c r="B8775" s="1" t="s">
        <v>46911</v>
      </c>
      <c r="C8775" s="2">
        <v>46301.115648148145</v>
      </c>
      <c r="D8775" s="2">
        <f>SUM(Table_query[[#This Row],[Submission Time]]+365)</f>
        <v>46666.115648148145</v>
      </c>
      <c r="E8775" s="1" t="s">
        <v>267</v>
      </c>
      <c r="F8775" s="1" t="s">
        <v>27</v>
      </c>
      <c r="G8775" s="1" t="s">
        <v>13200</v>
      </c>
      <c r="H8775" s="1" t="s">
        <v>13201</v>
      </c>
      <c r="I8775" s="1" t="s">
        <v>1213</v>
      </c>
      <c r="J8775" s="1" t="s">
        <v>187</v>
      </c>
      <c r="K8775" s="1" t="s">
        <v>212</v>
      </c>
      <c r="L8775" s="1" t="s">
        <v>212</v>
      </c>
      <c r="M8775" s="1" t="s">
        <v>22</v>
      </c>
      <c r="N8775" s="1" t="s">
        <v>23</v>
      </c>
    </row>
    <row r="8776" spans="1:14" x14ac:dyDescent="0.3">
      <c r="A8776" s="1" t="s">
        <v>46912</v>
      </c>
      <c r="B8776" s="1" t="s">
        <v>46913</v>
      </c>
      <c r="C8776" s="2">
        <v>46301.116388888891</v>
      </c>
      <c r="D8776" s="2">
        <f>SUM(Table_query[[#This Row],[Submission Time]]+365)</f>
        <v>46666.116388888891</v>
      </c>
      <c r="E8776" s="1" t="s">
        <v>13494</v>
      </c>
      <c r="F8776" s="1"/>
      <c r="G8776" s="1" t="s">
        <v>5022</v>
      </c>
      <c r="H8776" s="1"/>
      <c r="I8776" s="1" t="s">
        <v>1213</v>
      </c>
      <c r="J8776" s="1" t="s">
        <v>187</v>
      </c>
      <c r="K8776" s="1" t="s">
        <v>212</v>
      </c>
      <c r="L8776" s="1" t="s">
        <v>212</v>
      </c>
      <c r="M8776" s="1" t="s">
        <v>22</v>
      </c>
      <c r="N8776" s="1" t="s">
        <v>23</v>
      </c>
    </row>
    <row r="8777" spans="1:14" x14ac:dyDescent="0.3">
      <c r="A8777" s="1" t="s">
        <v>46914</v>
      </c>
      <c r="B8777" s="1" t="s">
        <v>46915</v>
      </c>
      <c r="C8777" s="2">
        <v>46301.182928240742</v>
      </c>
      <c r="D8777" s="2">
        <f>SUM(Table_query[[#This Row],[Submission Time]]+365)</f>
        <v>46666.182928240742</v>
      </c>
      <c r="E8777" s="1" t="s">
        <v>59</v>
      </c>
      <c r="F8777" s="1" t="s">
        <v>991</v>
      </c>
      <c r="G8777" s="1" t="s">
        <v>5456</v>
      </c>
      <c r="H8777" s="1" t="s">
        <v>46916</v>
      </c>
      <c r="I8777" s="1" t="s">
        <v>2317</v>
      </c>
      <c r="J8777" s="1" t="s">
        <v>20</v>
      </c>
      <c r="K8777" s="1" t="s">
        <v>46917</v>
      </c>
      <c r="L8777" s="1" t="s">
        <v>46917</v>
      </c>
      <c r="M8777" s="1" t="s">
        <v>22</v>
      </c>
      <c r="N8777" s="1" t="s">
        <v>23</v>
      </c>
    </row>
    <row r="8778" spans="1:14" x14ac:dyDescent="0.3">
      <c r="A8778" s="1" t="s">
        <v>46918</v>
      </c>
      <c r="B8778" s="1" t="s">
        <v>46919</v>
      </c>
      <c r="C8778" s="2">
        <v>46301.243888888886</v>
      </c>
      <c r="D8778" s="2">
        <f>SUM(Table_query[[#This Row],[Submission Time]]+365)</f>
        <v>46666.243888888886</v>
      </c>
      <c r="E8778" s="1" t="s">
        <v>46920</v>
      </c>
      <c r="F8778" s="1" t="s">
        <v>35</v>
      </c>
      <c r="G8778" s="1" t="s">
        <v>35746</v>
      </c>
      <c r="H8778" s="1" t="s">
        <v>46921</v>
      </c>
      <c r="I8778" s="1" t="s">
        <v>6566</v>
      </c>
      <c r="J8778" s="1" t="s">
        <v>20</v>
      </c>
      <c r="K8778" s="1" t="s">
        <v>46922</v>
      </c>
      <c r="L8778" s="1" t="s">
        <v>46922</v>
      </c>
      <c r="M8778" s="1" t="s">
        <v>22</v>
      </c>
      <c r="N8778" s="1" t="s">
        <v>23</v>
      </c>
    </row>
    <row r="8779" spans="1:14" x14ac:dyDescent="0.3">
      <c r="A8779" s="1" t="s">
        <v>46923</v>
      </c>
      <c r="B8779" s="1" t="s">
        <v>46924</v>
      </c>
      <c r="C8779" s="2">
        <v>46301.318784722222</v>
      </c>
      <c r="D8779" s="2">
        <f>SUM(Table_query[[#This Row],[Submission Time]]+365)</f>
        <v>46666.318784722222</v>
      </c>
      <c r="E8779" s="1" t="s">
        <v>1272</v>
      </c>
      <c r="F8779" s="1"/>
      <c r="G8779" s="1" t="s">
        <v>46925</v>
      </c>
      <c r="H8779" s="1" t="s">
        <v>46926</v>
      </c>
      <c r="I8779" s="1" t="s">
        <v>6582</v>
      </c>
      <c r="J8779" s="1" t="s">
        <v>187</v>
      </c>
      <c r="K8779" s="1" t="s">
        <v>212</v>
      </c>
      <c r="L8779" s="1" t="s">
        <v>212</v>
      </c>
      <c r="M8779" s="1" t="s">
        <v>22</v>
      </c>
      <c r="N8779" s="1" t="s">
        <v>23</v>
      </c>
    </row>
    <row r="8780" spans="1:14" x14ac:dyDescent="0.3">
      <c r="A8780" s="1" t="s">
        <v>46927</v>
      </c>
      <c r="B8780" s="1" t="s">
        <v>46928</v>
      </c>
      <c r="C8780" s="2">
        <v>46301.341122685182</v>
      </c>
      <c r="D8780" s="2">
        <f>SUM(Table_query[[#This Row],[Submission Time]]+365)</f>
        <v>46666.341122685182</v>
      </c>
      <c r="E8780" s="1" t="s">
        <v>286</v>
      </c>
      <c r="F8780" s="1"/>
      <c r="G8780" s="1" t="s">
        <v>46929</v>
      </c>
      <c r="H8780" s="1" t="s">
        <v>46930</v>
      </c>
      <c r="I8780" s="1" t="s">
        <v>2534</v>
      </c>
      <c r="J8780" s="1" t="s">
        <v>20</v>
      </c>
      <c r="K8780" s="1" t="s">
        <v>46931</v>
      </c>
      <c r="L8780" s="1" t="s">
        <v>46931</v>
      </c>
      <c r="M8780" s="1" t="s">
        <v>22</v>
      </c>
      <c r="N8780" s="1" t="s">
        <v>23</v>
      </c>
    </row>
    <row r="8781" spans="1:14" x14ac:dyDescent="0.3">
      <c r="A8781" s="1" t="s">
        <v>46932</v>
      </c>
      <c r="B8781" s="1" t="s">
        <v>46933</v>
      </c>
      <c r="C8781" s="2">
        <v>46301.473020833335</v>
      </c>
      <c r="D8781" s="2">
        <f>SUM(Table_query[[#This Row],[Submission Time]]+365)</f>
        <v>46666.473020833335</v>
      </c>
      <c r="E8781" s="1" t="s">
        <v>30115</v>
      </c>
      <c r="F8781" s="1" t="s">
        <v>823</v>
      </c>
      <c r="G8781" s="1" t="s">
        <v>2142</v>
      </c>
      <c r="H8781" s="1" t="s">
        <v>46934</v>
      </c>
      <c r="I8781" s="1" t="s">
        <v>46935</v>
      </c>
      <c r="J8781" s="1" t="s">
        <v>55</v>
      </c>
      <c r="K8781" s="1" t="s">
        <v>46936</v>
      </c>
      <c r="L8781" s="1" t="s">
        <v>46936</v>
      </c>
      <c r="M8781" s="1" t="s">
        <v>22</v>
      </c>
      <c r="N8781" s="1" t="s">
        <v>23</v>
      </c>
    </row>
    <row r="8782" spans="1:14" x14ac:dyDescent="0.3">
      <c r="A8782" s="1" t="s">
        <v>46937</v>
      </c>
      <c r="B8782" s="1" t="s">
        <v>46938</v>
      </c>
      <c r="C8782" s="2">
        <v>46301.482465277775</v>
      </c>
      <c r="D8782" s="2">
        <f>SUM(Table_query[[#This Row],[Submission Time]]+365)</f>
        <v>46666.482465277775</v>
      </c>
      <c r="E8782" s="1" t="s">
        <v>280</v>
      </c>
      <c r="F8782" s="1" t="s">
        <v>27</v>
      </c>
      <c r="G8782" s="1" t="s">
        <v>35638</v>
      </c>
      <c r="H8782" s="1" t="s">
        <v>46939</v>
      </c>
      <c r="I8782" s="1" t="s">
        <v>3956</v>
      </c>
      <c r="J8782" s="1" t="s">
        <v>187</v>
      </c>
      <c r="K8782" s="1" t="s">
        <v>46940</v>
      </c>
      <c r="L8782" s="1" t="s">
        <v>46940</v>
      </c>
      <c r="M8782" s="1" t="s">
        <v>22</v>
      </c>
      <c r="N8782" s="1" t="s">
        <v>23</v>
      </c>
    </row>
    <row r="8783" spans="1:14" x14ac:dyDescent="0.3">
      <c r="A8783" s="1" t="s">
        <v>46941</v>
      </c>
      <c r="B8783" s="1" t="s">
        <v>46942</v>
      </c>
      <c r="C8783" s="2">
        <v>46301.501828703702</v>
      </c>
      <c r="D8783" s="2">
        <f>SUM(Table_query[[#This Row],[Submission Time]]+365)</f>
        <v>46666.501828703702</v>
      </c>
      <c r="E8783" s="1" t="s">
        <v>747</v>
      </c>
      <c r="F8783" s="1" t="s">
        <v>27</v>
      </c>
      <c r="G8783" s="1" t="s">
        <v>46943</v>
      </c>
      <c r="H8783" s="1" t="s">
        <v>46944</v>
      </c>
      <c r="I8783" s="1" t="s">
        <v>1629</v>
      </c>
      <c r="J8783" s="1" t="s">
        <v>20</v>
      </c>
      <c r="K8783" s="1" t="s">
        <v>46945</v>
      </c>
      <c r="L8783" s="1" t="s">
        <v>46945</v>
      </c>
      <c r="M8783" s="1" t="s">
        <v>22</v>
      </c>
      <c r="N8783" s="1" t="s">
        <v>23</v>
      </c>
    </row>
    <row r="8784" spans="1:14" x14ac:dyDescent="0.3">
      <c r="A8784" s="1" t="s">
        <v>46946</v>
      </c>
      <c r="B8784" s="1" t="s">
        <v>46947</v>
      </c>
      <c r="C8784" s="2">
        <v>46301.528368055559</v>
      </c>
      <c r="D8784" s="2">
        <f>SUM(Table_query[[#This Row],[Submission Time]]+365)</f>
        <v>46666.528368055559</v>
      </c>
      <c r="E8784" s="1" t="s">
        <v>1233</v>
      </c>
      <c r="F8784" s="1" t="s">
        <v>882</v>
      </c>
      <c r="G8784" s="1" t="s">
        <v>8618</v>
      </c>
      <c r="H8784" s="1" t="s">
        <v>46948</v>
      </c>
      <c r="I8784" s="1" t="s">
        <v>1014</v>
      </c>
      <c r="J8784" s="1" t="s">
        <v>55</v>
      </c>
      <c r="K8784" s="1" t="s">
        <v>46949</v>
      </c>
      <c r="L8784" s="1" t="s">
        <v>46949</v>
      </c>
      <c r="M8784" s="1" t="s">
        <v>22</v>
      </c>
      <c r="N8784" s="1" t="s">
        <v>23</v>
      </c>
    </row>
    <row r="8785" spans="1:14" x14ac:dyDescent="0.3">
      <c r="A8785" s="1" t="s">
        <v>46950</v>
      </c>
      <c r="B8785" s="1" t="s">
        <v>46951</v>
      </c>
      <c r="C8785" s="2">
        <v>46301.610289351855</v>
      </c>
      <c r="D8785" s="2">
        <f>SUM(Table_query[[#This Row],[Submission Time]]+365)</f>
        <v>46666.610289351855</v>
      </c>
      <c r="E8785" s="1" t="s">
        <v>23226</v>
      </c>
      <c r="F8785" s="1" t="s">
        <v>96</v>
      </c>
      <c r="G8785" s="1" t="s">
        <v>5958</v>
      </c>
      <c r="H8785" s="1" t="s">
        <v>46952</v>
      </c>
      <c r="I8785" s="1" t="s">
        <v>11679</v>
      </c>
      <c r="J8785" s="1" t="s">
        <v>20</v>
      </c>
      <c r="K8785" s="1" t="s">
        <v>46953</v>
      </c>
      <c r="L8785" s="1" t="s">
        <v>46953</v>
      </c>
      <c r="M8785" s="1" t="s">
        <v>22</v>
      </c>
      <c r="N8785" s="1" t="s">
        <v>23</v>
      </c>
    </row>
    <row r="8786" spans="1:14" x14ac:dyDescent="0.3">
      <c r="A8786" s="1" t="s">
        <v>46954</v>
      </c>
      <c r="B8786" s="1" t="s">
        <v>46955</v>
      </c>
      <c r="C8786" s="2">
        <v>46301.612835648149</v>
      </c>
      <c r="D8786" s="2">
        <f>SUM(Table_query[[#This Row],[Submission Time]]+365)</f>
        <v>46666.612835648149</v>
      </c>
      <c r="E8786" s="1" t="s">
        <v>724</v>
      </c>
      <c r="F8786" s="1" t="s">
        <v>27</v>
      </c>
      <c r="G8786" s="1" t="s">
        <v>5958</v>
      </c>
      <c r="H8786" s="1" t="s">
        <v>46952</v>
      </c>
      <c r="I8786" s="1" t="s">
        <v>63</v>
      </c>
      <c r="J8786" s="1" t="s">
        <v>20</v>
      </c>
      <c r="K8786" s="1" t="s">
        <v>46956</v>
      </c>
      <c r="L8786" s="1" t="s">
        <v>46956</v>
      </c>
      <c r="M8786" s="1" t="s">
        <v>22</v>
      </c>
      <c r="N8786" s="1" t="s">
        <v>23</v>
      </c>
    </row>
    <row r="8787" spans="1:14" x14ac:dyDescent="0.3">
      <c r="A8787" s="1" t="s">
        <v>46957</v>
      </c>
      <c r="B8787" s="1" t="s">
        <v>46958</v>
      </c>
      <c r="C8787" s="2">
        <v>46301.612870370373</v>
      </c>
      <c r="D8787" s="2">
        <f>SUM(Table_query[[#This Row],[Submission Time]]+365)</f>
        <v>46666.612870370373</v>
      </c>
      <c r="E8787" s="1" t="s">
        <v>1011</v>
      </c>
      <c r="F8787" s="1" t="s">
        <v>133</v>
      </c>
      <c r="G8787" s="1" t="s">
        <v>5958</v>
      </c>
      <c r="H8787" s="1" t="s">
        <v>46959</v>
      </c>
      <c r="I8787" s="1" t="s">
        <v>11679</v>
      </c>
      <c r="J8787" s="1" t="s">
        <v>20</v>
      </c>
      <c r="K8787" s="1" t="s">
        <v>46960</v>
      </c>
      <c r="L8787" s="1" t="s">
        <v>46960</v>
      </c>
      <c r="M8787" s="1" t="s">
        <v>22</v>
      </c>
      <c r="N8787" s="1" t="s">
        <v>23</v>
      </c>
    </row>
    <row r="8788" spans="1:14" x14ac:dyDescent="0.3">
      <c r="A8788" s="1" t="s">
        <v>13852</v>
      </c>
      <c r="B8788" s="1" t="s">
        <v>46961</v>
      </c>
      <c r="C8788" s="2">
        <v>46301.626006944447</v>
      </c>
      <c r="D8788" s="2">
        <f>SUM(Table_query[[#This Row],[Submission Time]]+365)</f>
        <v>46666.626006944447</v>
      </c>
      <c r="E8788" s="1" t="s">
        <v>7200</v>
      </c>
      <c r="F8788" s="1"/>
      <c r="G8788" s="1" t="s">
        <v>13854</v>
      </c>
      <c r="H8788" s="1" t="s">
        <v>46962</v>
      </c>
      <c r="I8788" s="1" t="s">
        <v>720</v>
      </c>
      <c r="J8788" s="1" t="s">
        <v>11649</v>
      </c>
      <c r="K8788" s="1" t="s">
        <v>13856</v>
      </c>
      <c r="L8788" s="1" t="s">
        <v>13856</v>
      </c>
      <c r="M8788" s="1" t="s">
        <v>22</v>
      </c>
      <c r="N8788" s="1" t="s">
        <v>23</v>
      </c>
    </row>
    <row r="8789" spans="1:14" x14ac:dyDescent="0.3">
      <c r="A8789" s="1" t="s">
        <v>46963</v>
      </c>
      <c r="B8789" s="1" t="s">
        <v>46964</v>
      </c>
      <c r="C8789" s="2">
        <v>46301.63244212963</v>
      </c>
      <c r="D8789" s="2">
        <f>SUM(Table_query[[#This Row],[Submission Time]]+365)</f>
        <v>46666.63244212963</v>
      </c>
      <c r="E8789" s="1" t="s">
        <v>10845</v>
      </c>
      <c r="F8789" s="1" t="s">
        <v>133</v>
      </c>
      <c r="G8789" s="1" t="s">
        <v>13051</v>
      </c>
      <c r="H8789" s="1" t="s">
        <v>46965</v>
      </c>
      <c r="I8789" s="1" t="s">
        <v>10851</v>
      </c>
      <c r="J8789" s="1" t="s">
        <v>187</v>
      </c>
      <c r="K8789" s="1" t="s">
        <v>46966</v>
      </c>
      <c r="L8789" s="1" t="s">
        <v>46966</v>
      </c>
      <c r="M8789" s="1" t="s">
        <v>22</v>
      </c>
      <c r="N8789" s="1" t="s">
        <v>23</v>
      </c>
    </row>
    <row r="8790" spans="1:14" x14ac:dyDescent="0.3">
      <c r="A8790" s="1" t="s">
        <v>14201</v>
      </c>
      <c r="B8790" s="1" t="s">
        <v>46967</v>
      </c>
      <c r="C8790" s="2">
        <v>46302.24527777778</v>
      </c>
      <c r="D8790" s="2">
        <f>SUM(Table_query[[#This Row],[Submission Time]]+365)</f>
        <v>46667.24527777778</v>
      </c>
      <c r="E8790" s="1" t="s">
        <v>14203</v>
      </c>
      <c r="F8790" s="1" t="s">
        <v>27</v>
      </c>
      <c r="G8790" s="1" t="s">
        <v>7351</v>
      </c>
      <c r="H8790" s="1" t="s">
        <v>14204</v>
      </c>
      <c r="I8790" s="1" t="s">
        <v>3391</v>
      </c>
      <c r="J8790" s="1" t="s">
        <v>20</v>
      </c>
      <c r="K8790" s="1" t="s">
        <v>46968</v>
      </c>
      <c r="L8790" s="1" t="s">
        <v>46968</v>
      </c>
      <c r="M8790" s="1" t="s">
        <v>22</v>
      </c>
      <c r="N8790" s="1" t="s">
        <v>23</v>
      </c>
    </row>
    <row r="8791" spans="1:14" x14ac:dyDescent="0.3">
      <c r="A8791" s="1" t="s">
        <v>46969</v>
      </c>
      <c r="B8791" s="1" t="s">
        <v>46970</v>
      </c>
      <c r="C8791" s="2">
        <v>46302.247118055559</v>
      </c>
      <c r="D8791" s="2">
        <f>SUM(Table_query[[#This Row],[Submission Time]]+365)</f>
        <v>46667.247118055559</v>
      </c>
      <c r="E8791" s="1" t="s">
        <v>3259</v>
      </c>
      <c r="F8791" s="1"/>
      <c r="G8791" s="1" t="s">
        <v>46971</v>
      </c>
      <c r="H8791" s="1" t="s">
        <v>46972</v>
      </c>
      <c r="I8791" s="1" t="s">
        <v>31225</v>
      </c>
      <c r="J8791" s="1" t="s">
        <v>659</v>
      </c>
      <c r="K8791" s="1" t="s">
        <v>46973</v>
      </c>
      <c r="L8791" s="1" t="s">
        <v>46973</v>
      </c>
      <c r="M8791" s="1" t="s">
        <v>22</v>
      </c>
      <c r="N8791" s="1" t="s">
        <v>23</v>
      </c>
    </row>
    <row r="8792" spans="1:14" x14ac:dyDescent="0.3">
      <c r="A8792" s="1" t="s">
        <v>46974</v>
      </c>
      <c r="B8792" s="1" t="s">
        <v>46975</v>
      </c>
      <c r="C8792" s="2">
        <v>46302.312094907407</v>
      </c>
      <c r="D8792" s="2">
        <f>SUM(Table_query[[#This Row],[Submission Time]]+365)</f>
        <v>46667.312094907407</v>
      </c>
      <c r="E8792" s="1" t="s">
        <v>3485</v>
      </c>
      <c r="F8792" s="1" t="s">
        <v>75</v>
      </c>
      <c r="G8792" s="1" t="s">
        <v>46976</v>
      </c>
      <c r="H8792" s="1"/>
      <c r="I8792" s="1" t="s">
        <v>98</v>
      </c>
      <c r="J8792" s="1" t="s">
        <v>20</v>
      </c>
      <c r="K8792" s="1" t="s">
        <v>46977</v>
      </c>
      <c r="L8792" s="1" t="s">
        <v>46977</v>
      </c>
      <c r="M8792" s="1" t="s">
        <v>22</v>
      </c>
      <c r="N8792" s="1" t="s">
        <v>23</v>
      </c>
    </row>
    <row r="8793" spans="1:14" x14ac:dyDescent="0.3">
      <c r="A8793" s="1" t="s">
        <v>46978</v>
      </c>
      <c r="B8793" s="1" t="s">
        <v>46979</v>
      </c>
      <c r="C8793" s="2">
        <v>46302.314375000002</v>
      </c>
      <c r="D8793" s="2">
        <f>SUM(Table_query[[#This Row],[Submission Time]]+365)</f>
        <v>46667.314375000002</v>
      </c>
      <c r="E8793" s="1" t="s">
        <v>18980</v>
      </c>
      <c r="F8793" s="1" t="s">
        <v>148</v>
      </c>
      <c r="G8793" s="1" t="s">
        <v>46980</v>
      </c>
      <c r="H8793" s="1"/>
      <c r="I8793" s="1" t="s">
        <v>8302</v>
      </c>
      <c r="J8793" s="1" t="s">
        <v>179</v>
      </c>
      <c r="K8793" s="1" t="s">
        <v>46981</v>
      </c>
      <c r="L8793" s="1" t="s">
        <v>46981</v>
      </c>
      <c r="M8793" s="1" t="s">
        <v>22</v>
      </c>
      <c r="N8793" s="1" t="s">
        <v>23</v>
      </c>
    </row>
    <row r="8794" spans="1:14" x14ac:dyDescent="0.3">
      <c r="A8794" s="1" t="s">
        <v>46982</v>
      </c>
      <c r="B8794" s="1" t="s">
        <v>46983</v>
      </c>
      <c r="C8794" s="2">
        <v>46302.327141203707</v>
      </c>
      <c r="D8794" s="2">
        <f>SUM(Table_query[[#This Row],[Submission Time]]+365)</f>
        <v>46667.327141203707</v>
      </c>
      <c r="E8794" s="1" t="s">
        <v>8120</v>
      </c>
      <c r="F8794" s="1" t="s">
        <v>35</v>
      </c>
      <c r="G8794" s="1" t="s">
        <v>46984</v>
      </c>
      <c r="H8794" s="1" t="s">
        <v>46985</v>
      </c>
      <c r="I8794" s="1" t="s">
        <v>46986</v>
      </c>
      <c r="J8794" s="1" t="s">
        <v>659</v>
      </c>
      <c r="K8794" s="1" t="s">
        <v>46987</v>
      </c>
      <c r="L8794" s="1" t="s">
        <v>46987</v>
      </c>
      <c r="M8794" s="1" t="s">
        <v>22</v>
      </c>
      <c r="N8794" s="1" t="s">
        <v>23</v>
      </c>
    </row>
    <row r="8795" spans="1:14" x14ac:dyDescent="0.3">
      <c r="A8795" s="1" t="s">
        <v>46988</v>
      </c>
      <c r="B8795" s="1" t="s">
        <v>46989</v>
      </c>
      <c r="C8795" s="2">
        <v>46302.350775462961</v>
      </c>
      <c r="D8795" s="2">
        <f>SUM(Table_query[[#This Row],[Submission Time]]+365)</f>
        <v>46667.350775462961</v>
      </c>
      <c r="E8795" s="1" t="s">
        <v>26168</v>
      </c>
      <c r="F8795" s="1" t="s">
        <v>96</v>
      </c>
      <c r="G8795" s="1" t="s">
        <v>7742</v>
      </c>
      <c r="H8795" s="1" t="s">
        <v>46990</v>
      </c>
      <c r="I8795" s="1" t="s">
        <v>26536</v>
      </c>
      <c r="J8795" s="1" t="s">
        <v>20</v>
      </c>
      <c r="K8795" s="1" t="s">
        <v>46991</v>
      </c>
      <c r="L8795" s="1" t="s">
        <v>46991</v>
      </c>
      <c r="M8795" s="1" t="s">
        <v>22</v>
      </c>
      <c r="N8795" s="1" t="s">
        <v>23</v>
      </c>
    </row>
    <row r="8796" spans="1:14" x14ac:dyDescent="0.3">
      <c r="A8796" s="1" t="s">
        <v>46992</v>
      </c>
      <c r="B8796" s="1" t="s">
        <v>46993</v>
      </c>
      <c r="C8796" s="2">
        <v>46302.421365740738</v>
      </c>
      <c r="D8796" s="2">
        <f>SUM(Table_query[[#This Row],[Submission Time]]+365)</f>
        <v>46667.421365740738</v>
      </c>
      <c r="E8796" s="1" t="s">
        <v>3378</v>
      </c>
      <c r="F8796" s="1"/>
      <c r="G8796" s="1" t="s">
        <v>46994</v>
      </c>
      <c r="H8796" s="1" t="s">
        <v>46995</v>
      </c>
      <c r="I8796" s="1" t="s">
        <v>2317</v>
      </c>
      <c r="J8796" s="1" t="s">
        <v>187</v>
      </c>
      <c r="K8796" s="1" t="s">
        <v>46996</v>
      </c>
      <c r="L8796" s="1" t="s">
        <v>46996</v>
      </c>
      <c r="M8796" s="1" t="s">
        <v>22</v>
      </c>
      <c r="N8796" s="1" t="s">
        <v>23</v>
      </c>
    </row>
    <row r="8797" spans="1:14" x14ac:dyDescent="0.3">
      <c r="A8797" s="1" t="s">
        <v>8717</v>
      </c>
      <c r="B8797" s="1" t="s">
        <v>46997</v>
      </c>
      <c r="C8797" s="2">
        <v>46302.448275462964</v>
      </c>
      <c r="D8797" s="2">
        <f>SUM(Table_query[[#This Row],[Submission Time]]+365)</f>
        <v>46667.448275462964</v>
      </c>
      <c r="E8797" s="1" t="s">
        <v>221</v>
      </c>
      <c r="F8797" s="1" t="s">
        <v>184</v>
      </c>
      <c r="G8797" s="1" t="s">
        <v>8719</v>
      </c>
      <c r="H8797" s="1"/>
      <c r="I8797" s="1" t="s">
        <v>2596</v>
      </c>
      <c r="J8797" s="1" t="s">
        <v>187</v>
      </c>
      <c r="K8797" s="1" t="s">
        <v>8720</v>
      </c>
      <c r="L8797" s="1" t="s">
        <v>8720</v>
      </c>
      <c r="M8797" s="1" t="s">
        <v>22</v>
      </c>
      <c r="N8797" s="1" t="s">
        <v>23</v>
      </c>
    </row>
    <row r="8798" spans="1:14" x14ac:dyDescent="0.3">
      <c r="A8798" s="1" t="s">
        <v>46998</v>
      </c>
      <c r="B8798" s="1" t="s">
        <v>46999</v>
      </c>
      <c r="C8798" s="2">
        <v>46302.511122685188</v>
      </c>
      <c r="D8798" s="2">
        <f>SUM(Table_query[[#This Row],[Submission Time]]+365)</f>
        <v>46667.511122685188</v>
      </c>
      <c r="E8798" s="1" t="s">
        <v>47000</v>
      </c>
      <c r="F8798" s="1" t="s">
        <v>2742</v>
      </c>
      <c r="G8798" s="1" t="s">
        <v>47001</v>
      </c>
      <c r="H8798" s="1" t="s">
        <v>47002</v>
      </c>
      <c r="I8798" s="1" t="s">
        <v>47003</v>
      </c>
      <c r="J8798" s="1" t="s">
        <v>20</v>
      </c>
      <c r="K8798" s="1" t="s">
        <v>47004</v>
      </c>
      <c r="L8798" s="1" t="s">
        <v>47004</v>
      </c>
      <c r="M8798" s="1" t="s">
        <v>22</v>
      </c>
      <c r="N8798" s="1" t="s">
        <v>23</v>
      </c>
    </row>
    <row r="8799" spans="1:14" x14ac:dyDescent="0.3">
      <c r="A8799" s="1" t="s">
        <v>47005</v>
      </c>
      <c r="B8799" s="1" t="s">
        <v>47006</v>
      </c>
      <c r="C8799" s="2">
        <v>46302.524988425925</v>
      </c>
      <c r="D8799" s="2">
        <f>SUM(Table_query[[#This Row],[Submission Time]]+365)</f>
        <v>46667.524988425925</v>
      </c>
      <c r="E8799" s="1" t="s">
        <v>7403</v>
      </c>
      <c r="F8799" s="1" t="s">
        <v>68</v>
      </c>
      <c r="G8799" s="1" t="s">
        <v>11508</v>
      </c>
      <c r="H8799" s="1" t="s">
        <v>47007</v>
      </c>
      <c r="I8799" s="1" t="s">
        <v>47008</v>
      </c>
      <c r="J8799" s="1" t="s">
        <v>55</v>
      </c>
      <c r="K8799" s="1" t="s">
        <v>47009</v>
      </c>
      <c r="L8799" s="1" t="s">
        <v>47009</v>
      </c>
      <c r="M8799" s="1" t="s">
        <v>22</v>
      </c>
      <c r="N8799" s="1" t="s">
        <v>23</v>
      </c>
    </row>
    <row r="8800" spans="1:14" x14ac:dyDescent="0.3">
      <c r="A8800" s="1" t="s">
        <v>47010</v>
      </c>
      <c r="B8800" s="1" t="s">
        <v>47011</v>
      </c>
      <c r="C8800" s="2">
        <v>46302.755219907405</v>
      </c>
      <c r="D8800" s="2">
        <f>SUM(Table_query[[#This Row],[Submission Time]]+365)</f>
        <v>46667.755219907405</v>
      </c>
      <c r="E8800" s="1" t="s">
        <v>47012</v>
      </c>
      <c r="F8800" s="1" t="s">
        <v>1226</v>
      </c>
      <c r="G8800" s="1" t="s">
        <v>6204</v>
      </c>
      <c r="H8800" s="1"/>
      <c r="I8800" s="1" t="s">
        <v>1084</v>
      </c>
      <c r="J8800" s="1" t="s">
        <v>20</v>
      </c>
      <c r="K8800" s="1" t="s">
        <v>47013</v>
      </c>
      <c r="L8800" s="1" t="s">
        <v>47013</v>
      </c>
      <c r="M8800" s="1" t="s">
        <v>22</v>
      </c>
      <c r="N8800" s="1" t="s">
        <v>23</v>
      </c>
    </row>
    <row r="8801" spans="1:14" x14ac:dyDescent="0.3">
      <c r="A8801" s="1" t="s">
        <v>47014</v>
      </c>
      <c r="B8801" s="1" t="s">
        <v>47015</v>
      </c>
      <c r="C8801" s="2">
        <v>46302.825567129628</v>
      </c>
      <c r="D8801" s="2">
        <f>SUM(Table_query[[#This Row],[Submission Time]]+365)</f>
        <v>46667.825567129628</v>
      </c>
      <c r="E8801" s="1" t="s">
        <v>4729</v>
      </c>
      <c r="F8801" s="1" t="s">
        <v>96</v>
      </c>
      <c r="G8801" s="1" t="s">
        <v>47016</v>
      </c>
      <c r="H8801" s="1"/>
      <c r="I8801" s="1" t="s">
        <v>676</v>
      </c>
      <c r="J8801" s="1" t="s">
        <v>187</v>
      </c>
      <c r="K8801" s="1" t="s">
        <v>47017</v>
      </c>
      <c r="L8801" s="1" t="s">
        <v>47017</v>
      </c>
      <c r="M8801" s="1" t="s">
        <v>22</v>
      </c>
      <c r="N8801" s="1" t="s">
        <v>23</v>
      </c>
    </row>
    <row r="8802" spans="1:14" x14ac:dyDescent="0.3">
      <c r="A8802" s="1" t="s">
        <v>47018</v>
      </c>
      <c r="B8802" s="1" t="s">
        <v>47019</v>
      </c>
      <c r="C8802" s="2">
        <v>46303.217719907407</v>
      </c>
      <c r="D8802" s="2">
        <f>SUM(Table_query[[#This Row],[Submission Time]]+365)</f>
        <v>46668.217719907407</v>
      </c>
      <c r="E8802" s="1" t="s">
        <v>1701</v>
      </c>
      <c r="F8802" s="1" t="s">
        <v>823</v>
      </c>
      <c r="G8802" s="1" t="s">
        <v>47020</v>
      </c>
      <c r="H8802" s="1" t="s">
        <v>47021</v>
      </c>
      <c r="I8802" s="1" t="s">
        <v>7977</v>
      </c>
      <c r="J8802" s="1" t="s">
        <v>20</v>
      </c>
      <c r="K8802" s="1" t="s">
        <v>47022</v>
      </c>
      <c r="L8802" s="1" t="s">
        <v>47022</v>
      </c>
      <c r="M8802" s="1" t="s">
        <v>22</v>
      </c>
      <c r="N8802" s="1" t="s">
        <v>23</v>
      </c>
    </row>
    <row r="8803" spans="1:14" x14ac:dyDescent="0.3">
      <c r="A8803" s="1" t="s">
        <v>14059</v>
      </c>
      <c r="B8803" s="1" t="s">
        <v>47023</v>
      </c>
      <c r="C8803" s="2">
        <v>46303.246944444443</v>
      </c>
      <c r="D8803" s="2">
        <f>SUM(Table_query[[#This Row],[Submission Time]]+365)</f>
        <v>46668.246944444443</v>
      </c>
      <c r="E8803" s="1" t="s">
        <v>1140</v>
      </c>
      <c r="F8803" s="1" t="s">
        <v>96</v>
      </c>
      <c r="G8803" s="1" t="s">
        <v>3858</v>
      </c>
      <c r="H8803" s="1" t="s">
        <v>47024</v>
      </c>
      <c r="I8803" s="1" t="s">
        <v>3242</v>
      </c>
      <c r="J8803" s="1" t="s">
        <v>360</v>
      </c>
      <c r="K8803" s="1" t="s">
        <v>14062</v>
      </c>
      <c r="L8803" s="1" t="s">
        <v>14062</v>
      </c>
      <c r="M8803" s="1" t="s">
        <v>22</v>
      </c>
      <c r="N8803" s="1" t="s">
        <v>23</v>
      </c>
    </row>
    <row r="8804" spans="1:14" x14ac:dyDescent="0.3">
      <c r="A8804" s="1" t="s">
        <v>47025</v>
      </c>
      <c r="B8804" s="1" t="s">
        <v>47026</v>
      </c>
      <c r="C8804" s="2">
        <v>46303.262997685182</v>
      </c>
      <c r="D8804" s="2">
        <f>SUM(Table_query[[#This Row],[Submission Time]]+365)</f>
        <v>46668.262997685182</v>
      </c>
      <c r="E8804" s="1" t="s">
        <v>5027</v>
      </c>
      <c r="F8804" s="1"/>
      <c r="G8804" s="1" t="s">
        <v>47027</v>
      </c>
      <c r="H8804" s="1" t="s">
        <v>47028</v>
      </c>
      <c r="I8804" s="1" t="s">
        <v>2317</v>
      </c>
      <c r="J8804" s="1" t="s">
        <v>20</v>
      </c>
      <c r="K8804" s="1" t="s">
        <v>47029</v>
      </c>
      <c r="L8804" s="1" t="s">
        <v>47029</v>
      </c>
      <c r="M8804" s="1" t="s">
        <v>22</v>
      </c>
      <c r="N8804" s="1" t="s">
        <v>23</v>
      </c>
    </row>
    <row r="8805" spans="1:14" x14ac:dyDescent="0.3">
      <c r="A8805" s="1" t="s">
        <v>47030</v>
      </c>
      <c r="B8805" s="1" t="s">
        <v>47031</v>
      </c>
      <c r="C8805" s="2">
        <v>46303.275717592594</v>
      </c>
      <c r="D8805" s="2">
        <f>SUM(Table_query[[#This Row],[Submission Time]]+365)</f>
        <v>46668.275717592594</v>
      </c>
      <c r="E8805" s="1" t="s">
        <v>7450</v>
      </c>
      <c r="F8805" s="1" t="s">
        <v>1362</v>
      </c>
      <c r="G8805" s="1" t="s">
        <v>34463</v>
      </c>
      <c r="H8805" s="1"/>
      <c r="I8805" s="1" t="s">
        <v>4505</v>
      </c>
      <c r="J8805" s="1" t="s">
        <v>187</v>
      </c>
      <c r="K8805" s="1" t="s">
        <v>47032</v>
      </c>
      <c r="L8805" s="1" t="s">
        <v>47032</v>
      </c>
      <c r="M8805" s="1" t="s">
        <v>22</v>
      </c>
      <c r="N8805" s="1" t="s">
        <v>23</v>
      </c>
    </row>
    <row r="8806" spans="1:14" x14ac:dyDescent="0.3">
      <c r="A8806" s="1" t="s">
        <v>47033</v>
      </c>
      <c r="B8806" s="1" t="s">
        <v>47034</v>
      </c>
      <c r="C8806" s="2">
        <v>46303.275879629633</v>
      </c>
      <c r="D8806" s="2">
        <f>SUM(Table_query[[#This Row],[Submission Time]]+365)</f>
        <v>46668.275879629633</v>
      </c>
      <c r="E8806" s="1" t="s">
        <v>47035</v>
      </c>
      <c r="F8806" s="1" t="s">
        <v>75</v>
      </c>
      <c r="G8806" s="1" t="s">
        <v>14016</v>
      </c>
      <c r="H8806" s="1" t="s">
        <v>35670</v>
      </c>
      <c r="I8806" s="1" t="s">
        <v>157</v>
      </c>
      <c r="J8806" s="1" t="s">
        <v>187</v>
      </c>
      <c r="K8806" s="1" t="s">
        <v>47036</v>
      </c>
      <c r="L8806" s="1" t="s">
        <v>47036</v>
      </c>
      <c r="M8806" s="1" t="s">
        <v>22</v>
      </c>
      <c r="N8806" s="1" t="s">
        <v>23</v>
      </c>
    </row>
    <row r="8807" spans="1:14" x14ac:dyDescent="0.3">
      <c r="A8807" s="1" t="s">
        <v>47037</v>
      </c>
      <c r="B8807" s="1" t="s">
        <v>47038</v>
      </c>
      <c r="C8807" s="2">
        <v>46303.279548611114</v>
      </c>
      <c r="D8807" s="2">
        <f>SUM(Table_query[[#This Row],[Submission Time]]+365)</f>
        <v>46668.279548611114</v>
      </c>
      <c r="E8807" s="1" t="s">
        <v>10188</v>
      </c>
      <c r="F8807" s="1" t="s">
        <v>117</v>
      </c>
      <c r="G8807" s="1" t="s">
        <v>34463</v>
      </c>
      <c r="H8807" s="1"/>
      <c r="I8807" s="1" t="s">
        <v>4483</v>
      </c>
      <c r="J8807" s="1" t="s">
        <v>187</v>
      </c>
      <c r="K8807" s="1" t="s">
        <v>47039</v>
      </c>
      <c r="L8807" s="1" t="s">
        <v>47039</v>
      </c>
      <c r="M8807" s="1" t="s">
        <v>22</v>
      </c>
      <c r="N8807" s="1" t="s">
        <v>23</v>
      </c>
    </row>
    <row r="8808" spans="1:14" x14ac:dyDescent="0.3">
      <c r="A8808" s="1" t="s">
        <v>47040</v>
      </c>
      <c r="B8808" s="1" t="s">
        <v>47041</v>
      </c>
      <c r="C8808" s="2">
        <v>46303.280925925923</v>
      </c>
      <c r="D8808" s="2">
        <f>SUM(Table_query[[#This Row],[Submission Time]]+365)</f>
        <v>46668.280925925923</v>
      </c>
      <c r="E8808" s="1" t="s">
        <v>747</v>
      </c>
      <c r="F8808" s="1" t="s">
        <v>35</v>
      </c>
      <c r="G8808" s="1" t="s">
        <v>47042</v>
      </c>
      <c r="H8808" s="1"/>
      <c r="I8808" s="1" t="s">
        <v>47043</v>
      </c>
      <c r="J8808" s="1" t="s">
        <v>187</v>
      </c>
      <c r="K8808" s="1" t="s">
        <v>47044</v>
      </c>
      <c r="L8808" s="1" t="s">
        <v>47044</v>
      </c>
      <c r="M8808" s="1" t="s">
        <v>22</v>
      </c>
      <c r="N8808" s="1" t="s">
        <v>23</v>
      </c>
    </row>
    <row r="8809" spans="1:14" x14ac:dyDescent="0.3">
      <c r="A8809" s="1" t="s">
        <v>47045</v>
      </c>
      <c r="B8809" s="1" t="s">
        <v>47046</v>
      </c>
      <c r="C8809" s="2">
        <v>46303.302141203705</v>
      </c>
      <c r="D8809" s="2">
        <f>SUM(Table_query[[#This Row],[Submission Time]]+365)</f>
        <v>46668.302141203705</v>
      </c>
      <c r="E8809" s="1" t="s">
        <v>649</v>
      </c>
      <c r="F8809" s="1"/>
      <c r="G8809" s="1" t="s">
        <v>629</v>
      </c>
      <c r="H8809" s="1" t="s">
        <v>47047</v>
      </c>
      <c r="I8809" s="1" t="s">
        <v>63</v>
      </c>
      <c r="J8809" s="1" t="s">
        <v>20</v>
      </c>
      <c r="K8809" s="1" t="s">
        <v>47048</v>
      </c>
      <c r="L8809" s="1" t="s">
        <v>47048</v>
      </c>
      <c r="M8809" s="1" t="s">
        <v>22</v>
      </c>
      <c r="N8809" s="1" t="s">
        <v>23</v>
      </c>
    </row>
    <row r="8810" spans="1:14" x14ac:dyDescent="0.3">
      <c r="A8810" s="1" t="s">
        <v>14960</v>
      </c>
      <c r="B8810" s="1" t="s">
        <v>47049</v>
      </c>
      <c r="C8810" s="2">
        <v>46303.305949074071</v>
      </c>
      <c r="D8810" s="2">
        <f>SUM(Table_query[[#This Row],[Submission Time]]+365)</f>
        <v>46668.305949074071</v>
      </c>
      <c r="E8810" s="1" t="s">
        <v>14718</v>
      </c>
      <c r="F8810" s="1" t="s">
        <v>75</v>
      </c>
      <c r="G8810" s="1" t="s">
        <v>14962</v>
      </c>
      <c r="H8810" s="1" t="s">
        <v>35786</v>
      </c>
      <c r="I8810" s="1" t="s">
        <v>8501</v>
      </c>
      <c r="J8810" s="1" t="s">
        <v>47050</v>
      </c>
      <c r="K8810" s="1" t="s">
        <v>14964</v>
      </c>
      <c r="L8810" s="1" t="s">
        <v>14964</v>
      </c>
      <c r="M8810" s="1" t="s">
        <v>22</v>
      </c>
      <c r="N8810" s="1" t="s">
        <v>23</v>
      </c>
    </row>
    <row r="8811" spans="1:14" x14ac:dyDescent="0.3">
      <c r="A8811" s="1" t="s">
        <v>47051</v>
      </c>
      <c r="B8811" s="1" t="s">
        <v>47052</v>
      </c>
      <c r="C8811" s="2">
        <v>46303.329571759263</v>
      </c>
      <c r="D8811" s="2">
        <f>SUM(Table_query[[#This Row],[Submission Time]]+365)</f>
        <v>46668.329571759263</v>
      </c>
      <c r="E8811" s="1" t="s">
        <v>47053</v>
      </c>
      <c r="F8811" s="1" t="s">
        <v>133</v>
      </c>
      <c r="G8811" s="1" t="s">
        <v>47054</v>
      </c>
      <c r="H8811" s="1" t="s">
        <v>47055</v>
      </c>
      <c r="I8811" s="1" t="s">
        <v>23665</v>
      </c>
      <c r="J8811" s="1" t="s">
        <v>187</v>
      </c>
      <c r="K8811" s="1" t="s">
        <v>37156</v>
      </c>
      <c r="L8811" s="1" t="s">
        <v>37156</v>
      </c>
      <c r="M8811" s="1" t="s">
        <v>22</v>
      </c>
      <c r="N8811" s="1" t="s">
        <v>23</v>
      </c>
    </row>
    <row r="8812" spans="1:14" x14ac:dyDescent="0.3">
      <c r="A8812" s="1" t="s">
        <v>47056</v>
      </c>
      <c r="B8812" s="1" t="s">
        <v>47057</v>
      </c>
      <c r="C8812" s="2">
        <v>46303.432210648149</v>
      </c>
      <c r="D8812" s="2">
        <f>SUM(Table_query[[#This Row],[Submission Time]]+365)</f>
        <v>46668.432210648149</v>
      </c>
      <c r="E8812" s="1" t="s">
        <v>47058</v>
      </c>
      <c r="F8812" s="1" t="s">
        <v>35</v>
      </c>
      <c r="G8812" s="1" t="s">
        <v>13845</v>
      </c>
      <c r="H8812" s="1" t="s">
        <v>13846</v>
      </c>
      <c r="I8812" s="1" t="s">
        <v>748</v>
      </c>
      <c r="J8812" s="1" t="s">
        <v>20</v>
      </c>
      <c r="K8812" s="1" t="s">
        <v>47059</v>
      </c>
      <c r="L8812" s="1" t="s">
        <v>47059</v>
      </c>
      <c r="M8812" s="1" t="s">
        <v>22</v>
      </c>
      <c r="N8812" s="1" t="s">
        <v>23</v>
      </c>
    </row>
    <row r="8813" spans="1:14" x14ac:dyDescent="0.3">
      <c r="A8813" s="1" t="s">
        <v>47060</v>
      </c>
      <c r="B8813" s="1" t="s">
        <v>47061</v>
      </c>
      <c r="C8813" s="2">
        <v>46303.442291666666</v>
      </c>
      <c r="D8813" s="2">
        <f>SUM(Table_query[[#This Row],[Submission Time]]+365)</f>
        <v>46668.442291666666</v>
      </c>
      <c r="E8813" s="1" t="s">
        <v>35533</v>
      </c>
      <c r="F8813" s="1"/>
      <c r="G8813" s="1" t="s">
        <v>19688</v>
      </c>
      <c r="H8813" s="1"/>
      <c r="I8813" s="1" t="s">
        <v>54</v>
      </c>
      <c r="J8813" s="1" t="s">
        <v>20</v>
      </c>
      <c r="K8813" s="1" t="s">
        <v>47062</v>
      </c>
      <c r="L8813" s="1" t="s">
        <v>47062</v>
      </c>
      <c r="M8813" s="1" t="s">
        <v>22</v>
      </c>
      <c r="N8813" s="1" t="s">
        <v>23</v>
      </c>
    </row>
    <row r="8814" spans="1:14" x14ac:dyDescent="0.3">
      <c r="A8814" s="1" t="s">
        <v>47063</v>
      </c>
      <c r="B8814" s="1" t="s">
        <v>47064</v>
      </c>
      <c r="C8814" s="2">
        <v>46303.445347222223</v>
      </c>
      <c r="D8814" s="2">
        <f>SUM(Table_query[[#This Row],[Submission Time]]+365)</f>
        <v>46668.445347222223</v>
      </c>
      <c r="E8814" s="1" t="s">
        <v>1309</v>
      </c>
      <c r="F8814" s="1" t="s">
        <v>141</v>
      </c>
      <c r="G8814" s="1" t="s">
        <v>23455</v>
      </c>
      <c r="H8814" s="1" t="s">
        <v>47065</v>
      </c>
      <c r="I8814" s="1" t="s">
        <v>31841</v>
      </c>
      <c r="J8814" s="1" t="s">
        <v>55</v>
      </c>
      <c r="K8814" s="1" t="s">
        <v>47066</v>
      </c>
      <c r="L8814" s="1" t="s">
        <v>47066</v>
      </c>
      <c r="M8814" s="1" t="s">
        <v>22</v>
      </c>
      <c r="N8814" s="1" t="s">
        <v>23</v>
      </c>
    </row>
    <row r="8815" spans="1:14" x14ac:dyDescent="0.3">
      <c r="A8815" s="1" t="s">
        <v>47067</v>
      </c>
      <c r="B8815" s="1" t="s">
        <v>47068</v>
      </c>
      <c r="C8815" s="2">
        <v>46303.447835648149</v>
      </c>
      <c r="D8815" s="2">
        <f>SUM(Table_query[[#This Row],[Submission Time]]+365)</f>
        <v>46668.447835648149</v>
      </c>
      <c r="E8815" s="1" t="s">
        <v>47069</v>
      </c>
      <c r="F8815" s="1" t="s">
        <v>27</v>
      </c>
      <c r="G8815" s="1" t="s">
        <v>47070</v>
      </c>
      <c r="H8815" s="1" t="s">
        <v>47071</v>
      </c>
      <c r="I8815" s="1" t="s">
        <v>1871</v>
      </c>
      <c r="J8815" s="1" t="s">
        <v>20</v>
      </c>
      <c r="K8815" s="1" t="s">
        <v>47072</v>
      </c>
      <c r="L8815" s="1" t="s">
        <v>47072</v>
      </c>
      <c r="M8815" s="1" t="s">
        <v>22</v>
      </c>
      <c r="N8815" s="1" t="s">
        <v>23</v>
      </c>
    </row>
    <row r="8816" spans="1:14" x14ac:dyDescent="0.3">
      <c r="A8816" s="1" t="s">
        <v>47073</v>
      </c>
      <c r="B8816" s="1" t="s">
        <v>47074</v>
      </c>
      <c r="C8816" s="2">
        <v>46303.538761574076</v>
      </c>
      <c r="D8816" s="2">
        <f>SUM(Table_query[[#This Row],[Submission Time]]+365)</f>
        <v>46668.538761574076</v>
      </c>
      <c r="E8816" s="1" t="s">
        <v>545</v>
      </c>
      <c r="F8816" s="1" t="s">
        <v>141</v>
      </c>
      <c r="G8816" s="1" t="s">
        <v>28551</v>
      </c>
      <c r="H8816" s="1"/>
      <c r="I8816" s="1" t="s">
        <v>2258</v>
      </c>
      <c r="J8816" s="1" t="s">
        <v>20</v>
      </c>
      <c r="K8816" s="1" t="s">
        <v>574</v>
      </c>
      <c r="L8816" s="1" t="s">
        <v>574</v>
      </c>
      <c r="M8816" s="1" t="s">
        <v>22</v>
      </c>
      <c r="N8816" s="1" t="s">
        <v>23</v>
      </c>
    </row>
    <row r="8817" spans="1:14" x14ac:dyDescent="0.3">
      <c r="A8817" s="1" t="s">
        <v>47075</v>
      </c>
      <c r="B8817" s="1" t="s">
        <v>47076</v>
      </c>
      <c r="C8817" s="2">
        <v>46303.628912037035</v>
      </c>
      <c r="D8817" s="2">
        <f>SUM(Table_query[[#This Row],[Submission Time]]+365)</f>
        <v>46668.628912037035</v>
      </c>
      <c r="E8817" s="1" t="s">
        <v>132</v>
      </c>
      <c r="F8817" s="1" t="s">
        <v>133</v>
      </c>
      <c r="G8817" s="1" t="s">
        <v>8071</v>
      </c>
      <c r="H8817" s="1" t="s">
        <v>47077</v>
      </c>
      <c r="I8817" s="1" t="s">
        <v>143</v>
      </c>
      <c r="J8817" s="1" t="s">
        <v>20</v>
      </c>
      <c r="K8817" s="1" t="s">
        <v>47078</v>
      </c>
      <c r="L8817" s="1" t="s">
        <v>47078</v>
      </c>
      <c r="M8817" s="1" t="s">
        <v>22</v>
      </c>
      <c r="N8817" s="1" t="s">
        <v>23</v>
      </c>
    </row>
    <row r="8818" spans="1:14" x14ac:dyDescent="0.3">
      <c r="A8818" s="1" t="s">
        <v>47079</v>
      </c>
      <c r="B8818" s="1" t="s">
        <v>47080</v>
      </c>
      <c r="C8818" s="2">
        <v>46303.646319444444</v>
      </c>
      <c r="D8818" s="2">
        <f>SUM(Table_query[[#This Row],[Submission Time]]+365)</f>
        <v>46668.646319444444</v>
      </c>
      <c r="E8818" s="1" t="s">
        <v>197</v>
      </c>
      <c r="F8818" s="1" t="s">
        <v>27</v>
      </c>
      <c r="G8818" s="1" t="s">
        <v>4743</v>
      </c>
      <c r="H8818" s="1" t="s">
        <v>47081</v>
      </c>
      <c r="I8818" s="1" t="s">
        <v>38197</v>
      </c>
      <c r="J8818" s="1" t="s">
        <v>20</v>
      </c>
      <c r="K8818" s="1" t="s">
        <v>47082</v>
      </c>
      <c r="L8818" s="1" t="s">
        <v>47082</v>
      </c>
      <c r="M8818" s="1" t="s">
        <v>22</v>
      </c>
      <c r="N8818" s="1" t="s">
        <v>23</v>
      </c>
    </row>
    <row r="8819" spans="1:14" x14ac:dyDescent="0.3">
      <c r="A8819" s="1" t="s">
        <v>47083</v>
      </c>
      <c r="B8819" s="1" t="s">
        <v>47084</v>
      </c>
      <c r="C8819" s="2">
        <v>46303.653645833336</v>
      </c>
      <c r="D8819" s="2">
        <f>SUM(Table_query[[#This Row],[Submission Time]]+365)</f>
        <v>46668.653645833336</v>
      </c>
      <c r="E8819" s="1" t="s">
        <v>18487</v>
      </c>
      <c r="F8819" s="1" t="s">
        <v>47085</v>
      </c>
      <c r="G8819" s="1" t="s">
        <v>4743</v>
      </c>
      <c r="H8819" s="1" t="s">
        <v>26218</v>
      </c>
      <c r="I8819" s="1" t="s">
        <v>4181</v>
      </c>
      <c r="J8819" s="1" t="s">
        <v>20</v>
      </c>
      <c r="K8819" s="1" t="s">
        <v>47086</v>
      </c>
      <c r="L8819" s="1" t="s">
        <v>47086</v>
      </c>
      <c r="M8819" s="1" t="s">
        <v>22</v>
      </c>
      <c r="N8819" s="1" t="s">
        <v>23</v>
      </c>
    </row>
    <row r="8820" spans="1:14" x14ac:dyDescent="0.3">
      <c r="A8820" s="1" t="s">
        <v>47087</v>
      </c>
      <c r="B8820" s="1" t="s">
        <v>47088</v>
      </c>
      <c r="C8820" s="2">
        <v>46303.660462962966</v>
      </c>
      <c r="D8820" s="2">
        <f>SUM(Table_query[[#This Row],[Submission Time]]+365)</f>
        <v>46668.660462962966</v>
      </c>
      <c r="E8820" s="1" t="s">
        <v>9866</v>
      </c>
      <c r="F8820" s="1" t="s">
        <v>96</v>
      </c>
      <c r="G8820" s="1" t="s">
        <v>1146</v>
      </c>
      <c r="H8820" s="1"/>
      <c r="I8820" s="1" t="s">
        <v>2936</v>
      </c>
      <c r="J8820" s="1" t="s">
        <v>187</v>
      </c>
      <c r="K8820" s="1" t="s">
        <v>47089</v>
      </c>
      <c r="L8820" s="1" t="s">
        <v>47089</v>
      </c>
      <c r="M8820" s="1" t="s">
        <v>22</v>
      </c>
      <c r="N8820" s="1" t="s">
        <v>23</v>
      </c>
    </row>
    <row r="8821" spans="1:14" x14ac:dyDescent="0.3">
      <c r="A8821" s="1" t="s">
        <v>47090</v>
      </c>
      <c r="B8821" s="1" t="s">
        <v>47091</v>
      </c>
      <c r="C8821" s="2">
        <v>46304.004062499997</v>
      </c>
      <c r="D8821" s="2">
        <f>SUM(Table_query[[#This Row],[Submission Time]]+365)</f>
        <v>46669.004062499997</v>
      </c>
      <c r="E8821" s="1" t="s">
        <v>958</v>
      </c>
      <c r="F8821" s="1" t="s">
        <v>610</v>
      </c>
      <c r="G8821" s="1" t="s">
        <v>1227</v>
      </c>
      <c r="H8821" s="1"/>
      <c r="I8821" s="1" t="s">
        <v>3452</v>
      </c>
      <c r="J8821" s="1" t="s">
        <v>187</v>
      </c>
      <c r="K8821" s="1" t="s">
        <v>47092</v>
      </c>
      <c r="L8821" s="1" t="s">
        <v>47092</v>
      </c>
      <c r="M8821" s="1" t="s">
        <v>22</v>
      </c>
      <c r="N8821" s="1" t="s">
        <v>23</v>
      </c>
    </row>
    <row r="8822" spans="1:14" x14ac:dyDescent="0.3">
      <c r="A8822" s="1" t="s">
        <v>47093</v>
      </c>
      <c r="B8822" s="1" t="s">
        <v>47094</v>
      </c>
      <c r="C8822" s="2">
        <v>46304.162951388891</v>
      </c>
      <c r="D8822" s="2">
        <f>SUM(Table_query[[#This Row],[Submission Time]]+365)</f>
        <v>46669.162951388891</v>
      </c>
      <c r="E8822" s="1" t="s">
        <v>47095</v>
      </c>
      <c r="F8822" s="1"/>
      <c r="G8822" s="1" t="s">
        <v>11394</v>
      </c>
      <c r="H8822" s="1" t="s">
        <v>47096</v>
      </c>
      <c r="I8822" s="1" t="s">
        <v>47097</v>
      </c>
      <c r="J8822" s="1" t="s">
        <v>20</v>
      </c>
      <c r="K8822" s="1" t="s">
        <v>47098</v>
      </c>
      <c r="L8822" s="1" t="s">
        <v>47098</v>
      </c>
      <c r="M8822" s="1" t="s">
        <v>22</v>
      </c>
      <c r="N8822" s="1" t="s">
        <v>23</v>
      </c>
    </row>
    <row r="8823" spans="1:14" x14ac:dyDescent="0.3">
      <c r="A8823" s="1" t="s">
        <v>47099</v>
      </c>
      <c r="B8823" s="1" t="s">
        <v>47100</v>
      </c>
      <c r="C8823" s="2">
        <v>46304.165034722224</v>
      </c>
      <c r="D8823" s="2">
        <f>SUM(Table_query[[#This Row],[Submission Time]]+365)</f>
        <v>46669.165034722224</v>
      </c>
      <c r="E8823" s="1" t="s">
        <v>35909</v>
      </c>
      <c r="F8823" s="1" t="s">
        <v>117</v>
      </c>
      <c r="G8823" s="1" t="s">
        <v>47101</v>
      </c>
      <c r="H8823" s="1" t="s">
        <v>47102</v>
      </c>
      <c r="I8823" s="1" t="s">
        <v>3499</v>
      </c>
      <c r="J8823" s="1" t="s">
        <v>55</v>
      </c>
      <c r="K8823" s="1" t="s">
        <v>47103</v>
      </c>
      <c r="L8823" s="1" t="s">
        <v>47103</v>
      </c>
      <c r="M8823" s="1" t="s">
        <v>22</v>
      </c>
      <c r="N8823" s="1" t="s">
        <v>23</v>
      </c>
    </row>
    <row r="8824" spans="1:14" x14ac:dyDescent="0.3">
      <c r="A8824" s="1" t="s">
        <v>6650</v>
      </c>
      <c r="B8824" s="1" t="s">
        <v>47104</v>
      </c>
      <c r="C8824" s="2">
        <v>46304.204027777778</v>
      </c>
      <c r="D8824" s="2">
        <f>SUM(Table_query[[#This Row],[Submission Time]]+365)</f>
        <v>46669.204027777778</v>
      </c>
      <c r="E8824" s="1" t="s">
        <v>1437</v>
      </c>
      <c r="F8824" s="1" t="s">
        <v>68</v>
      </c>
      <c r="G8824" s="1" t="s">
        <v>3260</v>
      </c>
      <c r="H8824" s="1"/>
      <c r="I8824" s="1" t="s">
        <v>6652</v>
      </c>
      <c r="J8824" s="1" t="s">
        <v>580</v>
      </c>
      <c r="K8824" s="1" t="s">
        <v>6653</v>
      </c>
      <c r="L8824" s="1" t="s">
        <v>6653</v>
      </c>
      <c r="M8824" s="1" t="s">
        <v>22</v>
      </c>
      <c r="N8824" s="1" t="s">
        <v>23</v>
      </c>
    </row>
    <row r="8825" spans="1:14" x14ac:dyDescent="0.3">
      <c r="A8825" s="1" t="s">
        <v>47105</v>
      </c>
      <c r="B8825" s="1" t="s">
        <v>47106</v>
      </c>
      <c r="C8825" s="2">
        <v>46304.228645833333</v>
      </c>
      <c r="D8825" s="2">
        <f>SUM(Table_query[[#This Row],[Submission Time]]+365)</f>
        <v>46669.228645833333</v>
      </c>
      <c r="E8825" s="1" t="s">
        <v>9322</v>
      </c>
      <c r="F8825" s="1"/>
      <c r="G8825" s="1" t="s">
        <v>12473</v>
      </c>
      <c r="H8825" s="1" t="s">
        <v>47107</v>
      </c>
      <c r="I8825" s="1" t="s">
        <v>7336</v>
      </c>
      <c r="J8825" s="1" t="s">
        <v>20</v>
      </c>
      <c r="K8825" s="1" t="s">
        <v>47108</v>
      </c>
      <c r="L8825" s="1" t="s">
        <v>47108</v>
      </c>
      <c r="M8825" s="1" t="s">
        <v>22</v>
      </c>
      <c r="N8825" s="1" t="s">
        <v>23</v>
      </c>
    </row>
    <row r="8826" spans="1:14" x14ac:dyDescent="0.3">
      <c r="A8826" s="1" t="s">
        <v>35704</v>
      </c>
      <c r="B8826" s="1" t="s">
        <v>47109</v>
      </c>
      <c r="C8826" s="2">
        <v>46304.276863425926</v>
      </c>
      <c r="D8826" s="2">
        <f>SUM(Table_query[[#This Row],[Submission Time]]+365)</f>
        <v>46669.276863425926</v>
      </c>
      <c r="E8826" s="1" t="s">
        <v>221</v>
      </c>
      <c r="F8826" s="1" t="s">
        <v>68</v>
      </c>
      <c r="G8826" s="1" t="s">
        <v>17642</v>
      </c>
      <c r="H8826" s="1" t="s">
        <v>13227</v>
      </c>
      <c r="I8826" s="1" t="s">
        <v>4823</v>
      </c>
      <c r="J8826" s="1" t="s">
        <v>187</v>
      </c>
      <c r="K8826" s="1" t="s">
        <v>212</v>
      </c>
      <c r="L8826" s="1" t="s">
        <v>212</v>
      </c>
      <c r="M8826" s="1" t="s">
        <v>22</v>
      </c>
      <c r="N8826" s="1" t="s">
        <v>23</v>
      </c>
    </row>
    <row r="8827" spans="1:14" x14ac:dyDescent="0.3">
      <c r="A8827" s="1" t="s">
        <v>47110</v>
      </c>
      <c r="B8827" s="1" t="s">
        <v>47111</v>
      </c>
      <c r="C8827" s="2">
        <v>46304.341446759259</v>
      </c>
      <c r="D8827" s="2">
        <f>SUM(Table_query[[#This Row],[Submission Time]]+365)</f>
        <v>46669.341446759259</v>
      </c>
      <c r="E8827" s="1" t="s">
        <v>47112</v>
      </c>
      <c r="F8827" s="1" t="s">
        <v>148</v>
      </c>
      <c r="G8827" s="1" t="s">
        <v>3410</v>
      </c>
      <c r="H8827" s="1"/>
      <c r="I8827" s="1" t="s">
        <v>13897</v>
      </c>
      <c r="J8827" s="1" t="s">
        <v>20</v>
      </c>
      <c r="K8827" s="1" t="s">
        <v>47113</v>
      </c>
      <c r="L8827" s="1" t="s">
        <v>47113</v>
      </c>
      <c r="M8827" s="1" t="s">
        <v>22</v>
      </c>
      <c r="N8827" s="1" t="s">
        <v>23</v>
      </c>
    </row>
    <row r="8828" spans="1:14" x14ac:dyDescent="0.3">
      <c r="A8828" s="1" t="s">
        <v>47114</v>
      </c>
      <c r="B8828" s="1" t="s">
        <v>47115</v>
      </c>
      <c r="C8828" s="2">
        <v>46304.40284722222</v>
      </c>
      <c r="D8828" s="2">
        <f>SUM(Table_query[[#This Row],[Submission Time]]+365)</f>
        <v>46669.40284722222</v>
      </c>
      <c r="E8828" s="1" t="s">
        <v>10597</v>
      </c>
      <c r="F8828" s="1" t="s">
        <v>47116</v>
      </c>
      <c r="G8828" s="1" t="s">
        <v>218</v>
      </c>
      <c r="H8828" s="1" t="s">
        <v>47117</v>
      </c>
      <c r="I8828" s="1" t="s">
        <v>13897</v>
      </c>
      <c r="J8828" s="1" t="s">
        <v>20</v>
      </c>
      <c r="K8828" s="1" t="s">
        <v>47118</v>
      </c>
      <c r="L8828" s="1" t="s">
        <v>47118</v>
      </c>
      <c r="M8828" s="1" t="s">
        <v>22</v>
      </c>
      <c r="N8828" s="1" t="s">
        <v>23</v>
      </c>
    </row>
    <row r="8829" spans="1:14" x14ac:dyDescent="0.3">
      <c r="A8829" s="1" t="s">
        <v>47119</v>
      </c>
      <c r="B8829" s="1" t="s">
        <v>47120</v>
      </c>
      <c r="C8829" s="2">
        <v>46304.410312499997</v>
      </c>
      <c r="D8829" s="2">
        <f>SUM(Table_query[[#This Row],[Submission Time]]+365)</f>
        <v>46669.410312499997</v>
      </c>
      <c r="E8829" s="1" t="s">
        <v>822</v>
      </c>
      <c r="F8829" s="1"/>
      <c r="G8829" s="1" t="s">
        <v>3565</v>
      </c>
      <c r="H8829" s="1" t="s">
        <v>47121</v>
      </c>
      <c r="I8829" s="1" t="s">
        <v>1213</v>
      </c>
      <c r="J8829" s="1" t="s">
        <v>20</v>
      </c>
      <c r="K8829" s="1" t="s">
        <v>47122</v>
      </c>
      <c r="L8829" s="1" t="s">
        <v>47122</v>
      </c>
      <c r="M8829" s="1" t="s">
        <v>22</v>
      </c>
      <c r="N8829" s="1" t="s">
        <v>23</v>
      </c>
    </row>
    <row r="8830" spans="1:14" x14ac:dyDescent="0.3">
      <c r="A8830" s="1" t="s">
        <v>47123</v>
      </c>
      <c r="B8830" s="1" t="s">
        <v>47124</v>
      </c>
      <c r="C8830" s="2">
        <v>46304.416018518517</v>
      </c>
      <c r="D8830" s="2">
        <f>SUM(Table_query[[#This Row],[Submission Time]]+365)</f>
        <v>46669.416018518517</v>
      </c>
      <c r="E8830" s="1" t="s">
        <v>345</v>
      </c>
      <c r="F8830" s="1" t="s">
        <v>141</v>
      </c>
      <c r="G8830" s="1" t="s">
        <v>10627</v>
      </c>
      <c r="H8830" s="1"/>
      <c r="I8830" s="1" t="s">
        <v>1218</v>
      </c>
      <c r="J8830" s="1" t="s">
        <v>20</v>
      </c>
      <c r="K8830" s="1" t="s">
        <v>47125</v>
      </c>
      <c r="L8830" s="1" t="s">
        <v>47125</v>
      </c>
      <c r="M8830" s="1" t="s">
        <v>22</v>
      </c>
      <c r="N8830" s="1" t="s">
        <v>23</v>
      </c>
    </row>
    <row r="8831" spans="1:14" x14ac:dyDescent="0.3">
      <c r="A8831" s="1" t="s">
        <v>47126</v>
      </c>
      <c r="B8831" s="1" t="s">
        <v>47127</v>
      </c>
      <c r="C8831" s="2">
        <v>46304.44258101852</v>
      </c>
      <c r="D8831" s="2">
        <f>SUM(Table_query[[#This Row],[Submission Time]]+365)</f>
        <v>46669.44258101852</v>
      </c>
      <c r="E8831" s="1" t="s">
        <v>27744</v>
      </c>
      <c r="F8831" s="1" t="s">
        <v>35</v>
      </c>
      <c r="G8831" s="1" t="s">
        <v>47128</v>
      </c>
      <c r="H8831" s="1"/>
      <c r="I8831" s="1" t="s">
        <v>206</v>
      </c>
      <c r="J8831" s="1" t="s">
        <v>20</v>
      </c>
      <c r="K8831" s="1" t="s">
        <v>47129</v>
      </c>
      <c r="L8831" s="1" t="s">
        <v>47129</v>
      </c>
      <c r="M8831" s="1" t="s">
        <v>22</v>
      </c>
      <c r="N8831" s="1" t="s">
        <v>23</v>
      </c>
    </row>
    <row r="8832" spans="1:14" x14ac:dyDescent="0.3">
      <c r="A8832" s="1" t="s">
        <v>35608</v>
      </c>
      <c r="B8832" s="1" t="s">
        <v>47130</v>
      </c>
      <c r="C8832" s="2">
        <v>46304.577789351853</v>
      </c>
      <c r="D8832" s="2">
        <f>SUM(Table_query[[#This Row],[Submission Time]]+365)</f>
        <v>46669.577789351853</v>
      </c>
      <c r="E8832" s="1" t="s">
        <v>12281</v>
      </c>
      <c r="F8832" s="1" t="s">
        <v>117</v>
      </c>
      <c r="G8832" s="1" t="s">
        <v>12282</v>
      </c>
      <c r="H8832" s="1"/>
      <c r="I8832" s="1" t="s">
        <v>1782</v>
      </c>
      <c r="J8832" s="1" t="s">
        <v>20</v>
      </c>
      <c r="K8832" s="1" t="s">
        <v>12283</v>
      </c>
      <c r="L8832" s="1" t="s">
        <v>12283</v>
      </c>
      <c r="M8832" s="1" t="s">
        <v>22</v>
      </c>
      <c r="N8832" s="1" t="s">
        <v>23</v>
      </c>
    </row>
    <row r="8833" spans="1:14" x14ac:dyDescent="0.3">
      <c r="A8833" s="1" t="s">
        <v>47131</v>
      </c>
      <c r="B8833" s="1" t="s">
        <v>47132</v>
      </c>
      <c r="C8833" s="2">
        <v>46304.623472222222</v>
      </c>
      <c r="D8833" s="2">
        <f>SUM(Table_query[[#This Row],[Submission Time]]+365)</f>
        <v>46669.623472222222</v>
      </c>
      <c r="E8833" s="1" t="s">
        <v>197</v>
      </c>
      <c r="F8833" s="1" t="s">
        <v>1938</v>
      </c>
      <c r="G8833" s="1" t="s">
        <v>47133</v>
      </c>
      <c r="H8833" s="1" t="s">
        <v>47134</v>
      </c>
      <c r="I8833" s="1" t="s">
        <v>15935</v>
      </c>
      <c r="J8833" s="1" t="s">
        <v>187</v>
      </c>
      <c r="K8833" s="1" t="s">
        <v>47135</v>
      </c>
      <c r="L8833" s="1" t="s">
        <v>47135</v>
      </c>
      <c r="M8833" s="1" t="s">
        <v>22</v>
      </c>
      <c r="N8833" s="1" t="s">
        <v>23</v>
      </c>
    </row>
    <row r="8834" spans="1:14" x14ac:dyDescent="0.3">
      <c r="A8834" s="1" t="s">
        <v>35724</v>
      </c>
      <c r="B8834" s="1" t="s">
        <v>47136</v>
      </c>
      <c r="C8834" s="2">
        <v>46304.657442129632</v>
      </c>
      <c r="D8834" s="2">
        <f>SUM(Table_query[[#This Row],[Submission Time]]+365)</f>
        <v>46669.657442129632</v>
      </c>
      <c r="E8834" s="1" t="s">
        <v>286</v>
      </c>
      <c r="F8834" s="1" t="s">
        <v>6689</v>
      </c>
      <c r="G8834" s="1" t="s">
        <v>10394</v>
      </c>
      <c r="H8834" s="1" t="s">
        <v>35725</v>
      </c>
      <c r="I8834" s="1" t="s">
        <v>2185</v>
      </c>
      <c r="J8834" s="1" t="s">
        <v>20</v>
      </c>
      <c r="K8834" s="1" t="s">
        <v>35725</v>
      </c>
      <c r="L8834" s="1" t="s">
        <v>35725</v>
      </c>
      <c r="M8834" s="1" t="s">
        <v>22</v>
      </c>
      <c r="N8834" s="1" t="s">
        <v>23</v>
      </c>
    </row>
    <row r="8835" spans="1:14" x14ac:dyDescent="0.3">
      <c r="A8835" s="1" t="s">
        <v>47137</v>
      </c>
      <c r="B8835" s="1" t="s">
        <v>47138</v>
      </c>
      <c r="C8835" s="2">
        <v>46304.831446759257</v>
      </c>
      <c r="D8835" s="2">
        <f>SUM(Table_query[[#This Row],[Submission Time]]+365)</f>
        <v>46669.831446759257</v>
      </c>
      <c r="E8835" s="1" t="s">
        <v>6067</v>
      </c>
      <c r="F8835" s="1" t="s">
        <v>141</v>
      </c>
      <c r="G8835" s="1" t="s">
        <v>47139</v>
      </c>
      <c r="H8835" s="1"/>
      <c r="I8835" s="1" t="s">
        <v>206</v>
      </c>
      <c r="J8835" s="1" t="s">
        <v>187</v>
      </c>
      <c r="K8835" s="1" t="s">
        <v>47140</v>
      </c>
      <c r="L8835" s="1" t="s">
        <v>47140</v>
      </c>
      <c r="M8835" s="1" t="s">
        <v>22</v>
      </c>
      <c r="N8835" s="1" t="s">
        <v>23</v>
      </c>
    </row>
    <row r="8836" spans="1:14" x14ac:dyDescent="0.3">
      <c r="A8836" s="1" t="s">
        <v>47141</v>
      </c>
      <c r="B8836" s="1" t="s">
        <v>47142</v>
      </c>
      <c r="C8836" s="2">
        <v>46305.205648148149</v>
      </c>
      <c r="D8836" s="2">
        <f>SUM(Table_query[[#This Row],[Submission Time]]+365)</f>
        <v>46670.205648148149</v>
      </c>
      <c r="E8836" s="1" t="s">
        <v>286</v>
      </c>
      <c r="F8836" s="1" t="s">
        <v>1938</v>
      </c>
      <c r="G8836" s="1" t="s">
        <v>1356</v>
      </c>
      <c r="H8836" s="1" t="s">
        <v>14234</v>
      </c>
      <c r="I8836" s="1" t="s">
        <v>14235</v>
      </c>
      <c r="J8836" s="1" t="s">
        <v>20</v>
      </c>
      <c r="K8836" s="1" t="s">
        <v>47143</v>
      </c>
      <c r="L8836" s="1" t="s">
        <v>47143</v>
      </c>
      <c r="M8836" s="1" t="s">
        <v>22</v>
      </c>
      <c r="N8836" s="1" t="s">
        <v>23</v>
      </c>
    </row>
    <row r="8837" spans="1:14" x14ac:dyDescent="0.3">
      <c r="A8837" s="1" t="s">
        <v>9453</v>
      </c>
      <c r="B8837" s="1" t="s">
        <v>47144</v>
      </c>
      <c r="C8837" s="2">
        <v>46305.350370370368</v>
      </c>
      <c r="D8837" s="2">
        <f>SUM(Table_query[[#This Row],[Submission Time]]+365)</f>
        <v>46670.350370370368</v>
      </c>
      <c r="E8837" s="1" t="s">
        <v>9455</v>
      </c>
      <c r="F8837" s="1" t="s">
        <v>35</v>
      </c>
      <c r="G8837" s="1" t="s">
        <v>9456</v>
      </c>
      <c r="H8837" s="1" t="s">
        <v>47145</v>
      </c>
      <c r="I8837" s="1" t="s">
        <v>9458</v>
      </c>
      <c r="J8837" s="1" t="s">
        <v>20</v>
      </c>
      <c r="K8837" s="1" t="s">
        <v>9459</v>
      </c>
      <c r="L8837" s="1" t="s">
        <v>9459</v>
      </c>
      <c r="M8837" s="1" t="s">
        <v>22</v>
      </c>
      <c r="N8837" s="1" t="s">
        <v>23</v>
      </c>
    </row>
    <row r="8838" spans="1:14" x14ac:dyDescent="0.3">
      <c r="A8838" s="1" t="s">
        <v>35557</v>
      </c>
      <c r="B8838" s="1" t="s">
        <v>47146</v>
      </c>
      <c r="C8838" s="2">
        <v>46305.579143518517</v>
      </c>
      <c r="D8838" s="2">
        <f>SUM(Table_query[[#This Row],[Submission Time]]+365)</f>
        <v>46670.579143518517</v>
      </c>
      <c r="E8838" s="1" t="s">
        <v>29670</v>
      </c>
      <c r="F8838" s="1"/>
      <c r="G8838" s="1" t="s">
        <v>14258</v>
      </c>
      <c r="H8838" s="1" t="s">
        <v>47147</v>
      </c>
      <c r="I8838" s="1" t="s">
        <v>171</v>
      </c>
      <c r="J8838" s="1" t="s">
        <v>20</v>
      </c>
      <c r="K8838" s="1" t="s">
        <v>14260</v>
      </c>
      <c r="L8838" s="1" t="s">
        <v>14260</v>
      </c>
      <c r="M8838" s="1" t="s">
        <v>22</v>
      </c>
      <c r="N8838" s="1" t="s">
        <v>23</v>
      </c>
    </row>
    <row r="8839" spans="1:14" x14ac:dyDescent="0.3">
      <c r="A8839" s="1" t="s">
        <v>47148</v>
      </c>
      <c r="B8839" s="1" t="s">
        <v>47149</v>
      </c>
      <c r="C8839" s="2">
        <v>46306.270636574074</v>
      </c>
      <c r="D8839" s="2">
        <f>SUM(Table_query[[#This Row],[Submission Time]]+365)</f>
        <v>46671.270636574074</v>
      </c>
      <c r="E8839" s="1" t="s">
        <v>12368</v>
      </c>
      <c r="F8839" s="1" t="s">
        <v>222</v>
      </c>
      <c r="G8839" s="1" t="s">
        <v>20375</v>
      </c>
      <c r="H8839" s="1"/>
      <c r="I8839" s="1" t="s">
        <v>676</v>
      </c>
      <c r="J8839" s="1" t="s">
        <v>20</v>
      </c>
      <c r="K8839" s="1" t="s">
        <v>574</v>
      </c>
      <c r="L8839" s="1" t="s">
        <v>574</v>
      </c>
      <c r="M8839" s="1" t="s">
        <v>22</v>
      </c>
      <c r="N8839" s="1" t="s">
        <v>23</v>
      </c>
    </row>
    <row r="8840" spans="1:14" x14ac:dyDescent="0.3">
      <c r="A8840" s="1" t="s">
        <v>47150</v>
      </c>
      <c r="B8840" s="1" t="s">
        <v>47151</v>
      </c>
      <c r="C8840" s="2">
        <v>46306.355937499997</v>
      </c>
      <c r="D8840" s="2">
        <f>SUM(Table_query[[#This Row],[Submission Time]]+365)</f>
        <v>46671.355937499997</v>
      </c>
      <c r="E8840" s="1" t="s">
        <v>3021</v>
      </c>
      <c r="F8840" s="1" t="s">
        <v>35</v>
      </c>
      <c r="G8840" s="1" t="s">
        <v>12134</v>
      </c>
      <c r="H8840" s="1" t="s">
        <v>47152</v>
      </c>
      <c r="I8840" s="1" t="s">
        <v>665</v>
      </c>
      <c r="J8840" s="1" t="s">
        <v>187</v>
      </c>
      <c r="K8840" s="1" t="s">
        <v>47153</v>
      </c>
      <c r="L8840" s="1" t="s">
        <v>47153</v>
      </c>
      <c r="M8840" s="1" t="s">
        <v>22</v>
      </c>
      <c r="N8840" s="1" t="s">
        <v>23</v>
      </c>
    </row>
    <row r="8841" spans="1:14" x14ac:dyDescent="0.3">
      <c r="A8841" s="1" t="s">
        <v>47154</v>
      </c>
      <c r="B8841" s="1" t="s">
        <v>47155</v>
      </c>
      <c r="C8841" s="2">
        <v>46306.519629629627</v>
      </c>
      <c r="D8841" s="2">
        <f>SUM(Table_query[[#This Row],[Submission Time]]+365)</f>
        <v>46671.519629629627</v>
      </c>
      <c r="E8841" s="1" t="s">
        <v>235</v>
      </c>
      <c r="F8841" s="1" t="s">
        <v>117</v>
      </c>
      <c r="G8841" s="1" t="s">
        <v>47156</v>
      </c>
      <c r="H8841" s="1" t="s">
        <v>47157</v>
      </c>
      <c r="I8841" s="1" t="s">
        <v>4837</v>
      </c>
      <c r="J8841" s="1" t="s">
        <v>20</v>
      </c>
      <c r="K8841" s="1" t="s">
        <v>47158</v>
      </c>
      <c r="L8841" s="1" t="s">
        <v>47158</v>
      </c>
      <c r="M8841" s="1" t="s">
        <v>22</v>
      </c>
      <c r="N8841" s="1" t="s">
        <v>23</v>
      </c>
    </row>
    <row r="8842" spans="1:14" x14ac:dyDescent="0.3">
      <c r="A8842" s="1" t="s">
        <v>47159</v>
      </c>
      <c r="B8842" s="1" t="s">
        <v>47160</v>
      </c>
      <c r="C8842" s="2">
        <v>46306.546203703707</v>
      </c>
      <c r="D8842" s="2">
        <f>SUM(Table_query[[#This Row],[Submission Time]]+365)</f>
        <v>46671.546203703707</v>
      </c>
      <c r="E8842" s="1" t="s">
        <v>40178</v>
      </c>
      <c r="F8842" s="1" t="s">
        <v>918</v>
      </c>
      <c r="G8842" s="1" t="s">
        <v>40179</v>
      </c>
      <c r="H8842" s="1" t="s">
        <v>40180</v>
      </c>
      <c r="I8842" s="1" t="s">
        <v>23864</v>
      </c>
      <c r="J8842" s="1" t="s">
        <v>20</v>
      </c>
      <c r="K8842" s="1" t="s">
        <v>40181</v>
      </c>
      <c r="L8842" s="1" t="s">
        <v>40181</v>
      </c>
      <c r="M8842" s="1" t="s">
        <v>22</v>
      </c>
      <c r="N8842" s="1" t="s">
        <v>23</v>
      </c>
    </row>
    <row r="8843" spans="1:14" x14ac:dyDescent="0.3">
      <c r="A8843" s="1" t="s">
        <v>13898</v>
      </c>
      <c r="B8843" s="1" t="s">
        <v>47161</v>
      </c>
      <c r="C8843" s="2">
        <v>46306.612893518519</v>
      </c>
      <c r="D8843" s="2">
        <f>SUM(Table_query[[#This Row],[Submission Time]]+365)</f>
        <v>46671.612893518519</v>
      </c>
      <c r="E8843" s="1" t="s">
        <v>13900</v>
      </c>
      <c r="F8843" s="1" t="s">
        <v>287</v>
      </c>
      <c r="G8843" s="1" t="s">
        <v>320</v>
      </c>
      <c r="H8843" s="1"/>
      <c r="I8843" s="1" t="s">
        <v>8693</v>
      </c>
      <c r="J8843" s="1" t="s">
        <v>187</v>
      </c>
      <c r="K8843" s="1" t="s">
        <v>13902</v>
      </c>
      <c r="L8843" s="1" t="s">
        <v>13902</v>
      </c>
      <c r="M8843" s="1" t="s">
        <v>22</v>
      </c>
      <c r="N8843" s="1" t="s">
        <v>23</v>
      </c>
    </row>
    <row r="8844" spans="1:14" x14ac:dyDescent="0.3">
      <c r="A8844" s="1" t="s">
        <v>13903</v>
      </c>
      <c r="B8844" s="1" t="s">
        <v>47162</v>
      </c>
      <c r="C8844" s="2">
        <v>46306.614525462966</v>
      </c>
      <c r="D8844" s="2">
        <f>SUM(Table_query[[#This Row],[Submission Time]]+365)</f>
        <v>46671.614525462966</v>
      </c>
      <c r="E8844" s="1" t="s">
        <v>13905</v>
      </c>
      <c r="F8844" s="1" t="s">
        <v>27</v>
      </c>
      <c r="G8844" s="1" t="s">
        <v>320</v>
      </c>
      <c r="H8844" s="1"/>
      <c r="I8844" s="1" t="s">
        <v>8693</v>
      </c>
      <c r="J8844" s="1" t="s">
        <v>55</v>
      </c>
      <c r="K8844" s="1" t="s">
        <v>47163</v>
      </c>
      <c r="L8844" s="1" t="s">
        <v>47163</v>
      </c>
      <c r="M8844" s="1" t="s">
        <v>22</v>
      </c>
      <c r="N8844" s="1" t="s">
        <v>23</v>
      </c>
    </row>
    <row r="8845" spans="1:14" x14ac:dyDescent="0.3">
      <c r="A8845" s="1" t="s">
        <v>47164</v>
      </c>
      <c r="B8845" s="1" t="s">
        <v>47165</v>
      </c>
      <c r="C8845" s="2">
        <v>46306.674571759257</v>
      </c>
      <c r="D8845" s="2">
        <f>SUM(Table_query[[#This Row],[Submission Time]]+365)</f>
        <v>46671.674571759257</v>
      </c>
      <c r="E8845" s="1" t="s">
        <v>35926</v>
      </c>
      <c r="F8845" s="1" t="s">
        <v>96</v>
      </c>
      <c r="G8845" s="1" t="s">
        <v>13809</v>
      </c>
      <c r="H8845" s="1"/>
      <c r="I8845" s="1" t="s">
        <v>323</v>
      </c>
      <c r="J8845" s="1" t="s">
        <v>55</v>
      </c>
      <c r="K8845" s="1" t="s">
        <v>13810</v>
      </c>
      <c r="L8845" s="1" t="s">
        <v>13810</v>
      </c>
      <c r="M8845" s="1" t="s">
        <v>22</v>
      </c>
      <c r="N8845" s="1" t="s">
        <v>23</v>
      </c>
    </row>
    <row r="8846" spans="1:14" x14ac:dyDescent="0.3">
      <c r="A8846" s="1" t="s">
        <v>47166</v>
      </c>
      <c r="B8846" s="1" t="s">
        <v>47167</v>
      </c>
      <c r="C8846" s="2">
        <v>46306.687581018516</v>
      </c>
      <c r="D8846" s="2">
        <f>SUM(Table_query[[#This Row],[Submission Time]]+365)</f>
        <v>46671.687581018516</v>
      </c>
      <c r="E8846" s="1" t="s">
        <v>44865</v>
      </c>
      <c r="F8846" s="1"/>
      <c r="G8846" s="1" t="s">
        <v>12844</v>
      </c>
      <c r="H8846" s="1" t="s">
        <v>47168</v>
      </c>
      <c r="I8846" s="1" t="s">
        <v>2269</v>
      </c>
      <c r="J8846" s="1" t="s">
        <v>20</v>
      </c>
      <c r="K8846" s="1" t="s">
        <v>47169</v>
      </c>
      <c r="L8846" s="1" t="s">
        <v>47169</v>
      </c>
      <c r="M8846" s="1" t="s">
        <v>22</v>
      </c>
      <c r="N8846" s="1" t="s">
        <v>23</v>
      </c>
    </row>
    <row r="8847" spans="1:14" x14ac:dyDescent="0.3">
      <c r="A8847" s="1" t="s">
        <v>47170</v>
      </c>
      <c r="B8847" s="1" t="s">
        <v>47171</v>
      </c>
      <c r="C8847" s="2">
        <v>46306.702141203707</v>
      </c>
      <c r="D8847" s="2">
        <f>SUM(Table_query[[#This Row],[Submission Time]]+365)</f>
        <v>46671.702141203707</v>
      </c>
      <c r="E8847" s="1" t="s">
        <v>705</v>
      </c>
      <c r="F8847" s="1" t="s">
        <v>117</v>
      </c>
      <c r="G8847" s="1" t="s">
        <v>8380</v>
      </c>
      <c r="H8847" s="1" t="s">
        <v>47172</v>
      </c>
      <c r="I8847" s="1" t="s">
        <v>4483</v>
      </c>
      <c r="J8847" s="1" t="s">
        <v>20</v>
      </c>
      <c r="K8847" s="1" t="s">
        <v>47173</v>
      </c>
      <c r="L8847" s="1" t="s">
        <v>47173</v>
      </c>
      <c r="M8847" s="1" t="s">
        <v>22</v>
      </c>
      <c r="N8847" s="1" t="s">
        <v>23</v>
      </c>
    </row>
    <row r="8848" spans="1:14" x14ac:dyDescent="0.3">
      <c r="A8848" s="1" t="s">
        <v>40855</v>
      </c>
      <c r="B8848" s="1" t="s">
        <v>47174</v>
      </c>
      <c r="C8848" s="2">
        <v>46306.713009259256</v>
      </c>
      <c r="D8848" s="2">
        <f>SUM(Table_query[[#This Row],[Submission Time]]+365)</f>
        <v>46671.713009259256</v>
      </c>
      <c r="E8848" s="1" t="s">
        <v>12565</v>
      </c>
      <c r="F8848" s="1" t="s">
        <v>222</v>
      </c>
      <c r="G8848" s="1" t="s">
        <v>900</v>
      </c>
      <c r="H8848" s="1" t="s">
        <v>35705</v>
      </c>
      <c r="I8848" s="1" t="s">
        <v>4823</v>
      </c>
      <c r="J8848" s="1" t="s">
        <v>20</v>
      </c>
      <c r="K8848" s="1" t="s">
        <v>47175</v>
      </c>
      <c r="L8848" s="1" t="s">
        <v>47175</v>
      </c>
      <c r="M8848" s="1" t="s">
        <v>22</v>
      </c>
      <c r="N8848" s="1" t="s">
        <v>23</v>
      </c>
    </row>
    <row r="8849" spans="1:14" x14ac:dyDescent="0.3">
      <c r="A8849" s="1" t="s">
        <v>47176</v>
      </c>
      <c r="B8849" s="1" t="s">
        <v>47177</v>
      </c>
      <c r="C8849" s="2">
        <v>46307.131238425929</v>
      </c>
      <c r="D8849" s="2">
        <f>SUM(Table_query[[#This Row],[Submission Time]]+365)</f>
        <v>46672.131238425929</v>
      </c>
      <c r="E8849" s="1" t="s">
        <v>2619</v>
      </c>
      <c r="F8849" s="1" t="s">
        <v>35</v>
      </c>
      <c r="G8849" s="1" t="s">
        <v>10563</v>
      </c>
      <c r="H8849" s="1" t="s">
        <v>47178</v>
      </c>
      <c r="I8849" s="1" t="s">
        <v>9915</v>
      </c>
      <c r="J8849" s="1" t="s">
        <v>20</v>
      </c>
      <c r="K8849" s="1" t="s">
        <v>47179</v>
      </c>
      <c r="L8849" s="1" t="s">
        <v>47179</v>
      </c>
      <c r="M8849" s="1" t="s">
        <v>22</v>
      </c>
      <c r="N8849" s="1" t="s">
        <v>23</v>
      </c>
    </row>
    <row r="8850" spans="1:14" x14ac:dyDescent="0.3">
      <c r="A8850" s="1" t="s">
        <v>47180</v>
      </c>
      <c r="B8850" s="1" t="s">
        <v>47181</v>
      </c>
      <c r="C8850" s="2">
        <v>46307.177719907406</v>
      </c>
      <c r="D8850" s="2">
        <f>SUM(Table_query[[#This Row],[Submission Time]]+365)</f>
        <v>46672.177719907406</v>
      </c>
      <c r="E8850" s="1" t="s">
        <v>583</v>
      </c>
      <c r="F8850" s="1" t="s">
        <v>823</v>
      </c>
      <c r="G8850" s="1" t="s">
        <v>9794</v>
      </c>
      <c r="H8850" s="1" t="s">
        <v>13910</v>
      </c>
      <c r="I8850" s="1" t="s">
        <v>257</v>
      </c>
      <c r="J8850" s="1" t="s">
        <v>20</v>
      </c>
      <c r="K8850" s="1" t="s">
        <v>13911</v>
      </c>
      <c r="L8850" s="1" t="s">
        <v>13911</v>
      </c>
      <c r="M8850" s="1" t="s">
        <v>22</v>
      </c>
      <c r="N8850" s="1" t="s">
        <v>23</v>
      </c>
    </row>
    <row r="8851" spans="1:14" x14ac:dyDescent="0.3">
      <c r="A8851" s="1" t="s">
        <v>47182</v>
      </c>
      <c r="B8851" s="1" t="s">
        <v>47183</v>
      </c>
      <c r="C8851" s="2">
        <v>46307.245208333334</v>
      </c>
      <c r="D8851" s="2">
        <f>SUM(Table_query[[#This Row],[Submission Time]]+365)</f>
        <v>46672.245208333334</v>
      </c>
      <c r="E8851" s="1" t="s">
        <v>116</v>
      </c>
      <c r="F8851" s="1" t="s">
        <v>2742</v>
      </c>
      <c r="G8851" s="1" t="s">
        <v>47184</v>
      </c>
      <c r="H8851" s="1" t="s">
        <v>483</v>
      </c>
      <c r="I8851" s="1" t="s">
        <v>47185</v>
      </c>
      <c r="J8851" s="1" t="s">
        <v>164</v>
      </c>
      <c r="K8851" s="1" t="s">
        <v>47186</v>
      </c>
      <c r="L8851" s="1" t="s">
        <v>47186</v>
      </c>
      <c r="M8851" s="1" t="s">
        <v>22</v>
      </c>
      <c r="N8851" s="1" t="s">
        <v>23</v>
      </c>
    </row>
    <row r="8852" spans="1:14" x14ac:dyDescent="0.3">
      <c r="A8852" s="1" t="s">
        <v>17786</v>
      </c>
      <c r="B8852" s="1" t="s">
        <v>47187</v>
      </c>
      <c r="C8852" s="2">
        <v>46307.252222222225</v>
      </c>
      <c r="D8852" s="2">
        <f>SUM(Table_query[[#This Row],[Submission Time]]+365)</f>
        <v>46672.252222222225</v>
      </c>
      <c r="E8852" s="1" t="s">
        <v>541</v>
      </c>
      <c r="F8852" s="1" t="s">
        <v>96</v>
      </c>
      <c r="G8852" s="1" t="s">
        <v>17788</v>
      </c>
      <c r="H8852" s="1" t="s">
        <v>17789</v>
      </c>
      <c r="I8852" s="1" t="s">
        <v>624</v>
      </c>
      <c r="J8852" s="1" t="s">
        <v>187</v>
      </c>
      <c r="K8852" s="1" t="s">
        <v>17790</v>
      </c>
      <c r="L8852" s="1" t="s">
        <v>17790</v>
      </c>
      <c r="M8852" s="1" t="s">
        <v>22</v>
      </c>
      <c r="N8852" s="1" t="s">
        <v>23</v>
      </c>
    </row>
    <row r="8853" spans="1:14" x14ac:dyDescent="0.3">
      <c r="A8853" s="1" t="s">
        <v>23538</v>
      </c>
      <c r="B8853" s="1" t="s">
        <v>47188</v>
      </c>
      <c r="C8853" s="2">
        <v>46307.314641203702</v>
      </c>
      <c r="D8853" s="2">
        <f>SUM(Table_query[[#This Row],[Submission Time]]+365)</f>
        <v>46672.314641203702</v>
      </c>
      <c r="E8853" s="1" t="s">
        <v>286</v>
      </c>
      <c r="F8853" s="1" t="s">
        <v>35</v>
      </c>
      <c r="G8853" s="1" t="s">
        <v>10210</v>
      </c>
      <c r="H8853" s="1" t="s">
        <v>47189</v>
      </c>
      <c r="I8853" s="1" t="s">
        <v>12826</v>
      </c>
      <c r="J8853" s="1" t="s">
        <v>20</v>
      </c>
      <c r="K8853" s="1" t="s">
        <v>574</v>
      </c>
      <c r="L8853" s="1" t="s">
        <v>574</v>
      </c>
      <c r="M8853" s="1" t="s">
        <v>22</v>
      </c>
      <c r="N8853" s="1" t="s">
        <v>23</v>
      </c>
    </row>
    <row r="8854" spans="1:14" x14ac:dyDescent="0.3">
      <c r="A8854" s="1" t="s">
        <v>47190</v>
      </c>
      <c r="B8854" s="1" t="s">
        <v>47191</v>
      </c>
      <c r="C8854" s="2">
        <v>46307.318935185183</v>
      </c>
      <c r="D8854" s="2">
        <f>SUM(Table_query[[#This Row],[Submission Time]]+365)</f>
        <v>46672.318935185183</v>
      </c>
      <c r="E8854" s="1" t="s">
        <v>2245</v>
      </c>
      <c r="F8854" s="1" t="s">
        <v>1362</v>
      </c>
      <c r="G8854" s="1" t="s">
        <v>11173</v>
      </c>
      <c r="H8854" s="1"/>
      <c r="I8854" s="1" t="s">
        <v>30</v>
      </c>
      <c r="J8854" s="1" t="s">
        <v>187</v>
      </c>
      <c r="K8854" s="1" t="s">
        <v>47192</v>
      </c>
      <c r="L8854" s="1" t="s">
        <v>47192</v>
      </c>
      <c r="M8854" s="1" t="s">
        <v>22</v>
      </c>
      <c r="N8854" s="1" t="s">
        <v>23</v>
      </c>
    </row>
    <row r="8855" spans="1:14" x14ac:dyDescent="0.3">
      <c r="A8855" s="1" t="s">
        <v>47193</v>
      </c>
      <c r="B8855" s="1" t="s">
        <v>47194</v>
      </c>
      <c r="C8855" s="2">
        <v>46307.352500000001</v>
      </c>
      <c r="D8855" s="2">
        <f>SUM(Table_query[[#This Row],[Submission Time]]+365)</f>
        <v>46672.352500000001</v>
      </c>
      <c r="E8855" s="1" t="s">
        <v>2274</v>
      </c>
      <c r="F8855" s="1" t="s">
        <v>141</v>
      </c>
      <c r="G8855" s="1" t="s">
        <v>2304</v>
      </c>
      <c r="H8855" s="1" t="s">
        <v>2305</v>
      </c>
      <c r="I8855" s="1" t="s">
        <v>47195</v>
      </c>
      <c r="J8855" s="1" t="s">
        <v>187</v>
      </c>
      <c r="K8855" s="1" t="s">
        <v>47196</v>
      </c>
      <c r="L8855" s="1" t="s">
        <v>47196</v>
      </c>
      <c r="M8855" s="1" t="s">
        <v>22</v>
      </c>
      <c r="N8855" s="1" t="s">
        <v>23</v>
      </c>
    </row>
    <row r="8856" spans="1:14" x14ac:dyDescent="0.3">
      <c r="A8856" s="1" t="s">
        <v>14279</v>
      </c>
      <c r="B8856" s="1" t="s">
        <v>47197</v>
      </c>
      <c r="C8856" s="2">
        <v>46307.381921296299</v>
      </c>
      <c r="D8856" s="2">
        <f>SUM(Table_query[[#This Row],[Submission Time]]+365)</f>
        <v>46672.381921296299</v>
      </c>
      <c r="E8856" s="1" t="s">
        <v>1708</v>
      </c>
      <c r="F8856" s="1" t="s">
        <v>169</v>
      </c>
      <c r="G8856" s="1" t="s">
        <v>3034</v>
      </c>
      <c r="H8856" s="1" t="s">
        <v>14281</v>
      </c>
      <c r="I8856" s="1" t="s">
        <v>35776</v>
      </c>
      <c r="J8856" s="1" t="s">
        <v>20</v>
      </c>
      <c r="K8856" s="1" t="s">
        <v>14283</v>
      </c>
      <c r="L8856" s="1" t="s">
        <v>14283</v>
      </c>
      <c r="M8856" s="1" t="s">
        <v>22</v>
      </c>
      <c r="N8856" s="1" t="s">
        <v>23</v>
      </c>
    </row>
    <row r="8857" spans="1:14" x14ac:dyDescent="0.3">
      <c r="A8857" s="1" t="s">
        <v>29536</v>
      </c>
      <c r="B8857" s="1" t="s">
        <v>47198</v>
      </c>
      <c r="C8857" s="2">
        <v>46307.404398148145</v>
      </c>
      <c r="D8857" s="2">
        <f>SUM(Table_query[[#This Row],[Submission Time]]+365)</f>
        <v>46672.404398148145</v>
      </c>
      <c r="E8857" s="1" t="s">
        <v>29538</v>
      </c>
      <c r="F8857" s="1"/>
      <c r="G8857" s="1" t="s">
        <v>4068</v>
      </c>
      <c r="H8857" s="1" t="s">
        <v>47199</v>
      </c>
      <c r="I8857" s="1" t="s">
        <v>1933</v>
      </c>
      <c r="J8857" s="1" t="s">
        <v>20</v>
      </c>
      <c r="K8857" s="1" t="s">
        <v>29540</v>
      </c>
      <c r="L8857" s="1" t="s">
        <v>29540</v>
      </c>
      <c r="M8857" s="1" t="s">
        <v>22</v>
      </c>
      <c r="N8857" s="1" t="s">
        <v>23</v>
      </c>
    </row>
    <row r="8858" spans="1:14" x14ac:dyDescent="0.3">
      <c r="A8858" s="1" t="s">
        <v>47200</v>
      </c>
      <c r="B8858" s="1" t="s">
        <v>47201</v>
      </c>
      <c r="C8858" s="2">
        <v>46307.439988425926</v>
      </c>
      <c r="D8858" s="2">
        <f>SUM(Table_query[[#This Row],[Submission Time]]+365)</f>
        <v>46672.439988425926</v>
      </c>
      <c r="E8858" s="1" t="s">
        <v>47202</v>
      </c>
      <c r="F8858" s="1" t="s">
        <v>68</v>
      </c>
      <c r="G8858" s="1" t="s">
        <v>3069</v>
      </c>
      <c r="H8858" s="1"/>
      <c r="I8858" s="1" t="s">
        <v>4316</v>
      </c>
      <c r="J8858" s="1" t="s">
        <v>20</v>
      </c>
      <c r="K8858" s="1" t="s">
        <v>47203</v>
      </c>
      <c r="L8858" s="1" t="s">
        <v>47203</v>
      </c>
      <c r="M8858" s="1" t="s">
        <v>22</v>
      </c>
      <c r="N8858" s="1" t="s">
        <v>23</v>
      </c>
    </row>
    <row r="8859" spans="1:14" x14ac:dyDescent="0.3">
      <c r="A8859" s="1" t="s">
        <v>22877</v>
      </c>
      <c r="B8859" s="1" t="s">
        <v>47204</v>
      </c>
      <c r="C8859" s="2">
        <v>46307.474594907406</v>
      </c>
      <c r="D8859" s="2">
        <f>SUM(Table_query[[#This Row],[Submission Time]]+365)</f>
        <v>46672.474594907406</v>
      </c>
      <c r="E8859" s="1" t="s">
        <v>6613</v>
      </c>
      <c r="F8859" s="1"/>
      <c r="G8859" s="1" t="s">
        <v>22879</v>
      </c>
      <c r="H8859" s="1"/>
      <c r="I8859" s="1" t="s">
        <v>11037</v>
      </c>
      <c r="J8859" s="1" t="s">
        <v>20</v>
      </c>
      <c r="K8859" s="1" t="s">
        <v>22880</v>
      </c>
      <c r="L8859" s="1" t="s">
        <v>22880</v>
      </c>
      <c r="M8859" s="1" t="s">
        <v>22</v>
      </c>
      <c r="N8859" s="1" t="s">
        <v>23</v>
      </c>
    </row>
    <row r="8860" spans="1:14" x14ac:dyDescent="0.3">
      <c r="A8860" s="1" t="s">
        <v>47205</v>
      </c>
      <c r="B8860" s="1" t="s">
        <v>47206</v>
      </c>
      <c r="C8860" s="2">
        <v>46307.49931712963</v>
      </c>
      <c r="D8860" s="2">
        <f>SUM(Table_query[[#This Row],[Submission Time]]+365)</f>
        <v>46672.49931712963</v>
      </c>
      <c r="E8860" s="1" t="s">
        <v>3014</v>
      </c>
      <c r="F8860" s="1" t="s">
        <v>117</v>
      </c>
      <c r="G8860" s="1" t="s">
        <v>999</v>
      </c>
      <c r="H8860" s="1" t="s">
        <v>47207</v>
      </c>
      <c r="I8860" s="1" t="s">
        <v>7116</v>
      </c>
      <c r="J8860" s="1" t="s">
        <v>20</v>
      </c>
      <c r="K8860" s="1" t="s">
        <v>47208</v>
      </c>
      <c r="L8860" s="1" t="s">
        <v>47208</v>
      </c>
      <c r="M8860" s="1" t="s">
        <v>22</v>
      </c>
      <c r="N8860" s="1" t="s">
        <v>23</v>
      </c>
    </row>
    <row r="8861" spans="1:14" x14ac:dyDescent="0.3">
      <c r="A8861" s="1" t="s">
        <v>47209</v>
      </c>
      <c r="B8861" s="1" t="s">
        <v>47210</v>
      </c>
      <c r="C8861" s="2">
        <v>46307.583124999997</v>
      </c>
      <c r="D8861" s="2">
        <f>SUM(Table_query[[#This Row],[Submission Time]]+365)</f>
        <v>46672.583124999997</v>
      </c>
      <c r="E8861" s="1" t="s">
        <v>46648</v>
      </c>
      <c r="F8861" s="1" t="s">
        <v>117</v>
      </c>
      <c r="G8861" s="1" t="s">
        <v>14244</v>
      </c>
      <c r="H8861" s="1"/>
      <c r="I8861" s="1" t="s">
        <v>16924</v>
      </c>
      <c r="J8861" s="1" t="s">
        <v>187</v>
      </c>
      <c r="K8861" s="1" t="s">
        <v>47211</v>
      </c>
      <c r="L8861" s="1" t="s">
        <v>47211</v>
      </c>
      <c r="M8861" s="1" t="s">
        <v>22</v>
      </c>
      <c r="N8861" s="1" t="s">
        <v>23</v>
      </c>
    </row>
    <row r="8862" spans="1:14" x14ac:dyDescent="0.3">
      <c r="A8862" s="1" t="s">
        <v>47212</v>
      </c>
      <c r="B8862" s="1" t="s">
        <v>47213</v>
      </c>
      <c r="C8862" s="2">
        <v>46307.672743055555</v>
      </c>
      <c r="D8862" s="2">
        <f>SUM(Table_query[[#This Row],[Submission Time]]+365)</f>
        <v>46672.672743055555</v>
      </c>
      <c r="E8862" s="1" t="s">
        <v>21622</v>
      </c>
      <c r="F8862" s="1" t="s">
        <v>51</v>
      </c>
      <c r="G8862" s="1" t="s">
        <v>10733</v>
      </c>
      <c r="H8862" s="1" t="s">
        <v>47214</v>
      </c>
      <c r="I8862" s="1" t="s">
        <v>35611</v>
      </c>
      <c r="J8862" s="1" t="s">
        <v>55</v>
      </c>
      <c r="K8862" s="1" t="s">
        <v>574</v>
      </c>
      <c r="L8862" s="1" t="s">
        <v>574</v>
      </c>
      <c r="M8862" s="1" t="s">
        <v>22</v>
      </c>
      <c r="N8862" s="1" t="s">
        <v>23</v>
      </c>
    </row>
    <row r="8863" spans="1:14" x14ac:dyDescent="0.3">
      <c r="A8863" s="1" t="s">
        <v>47215</v>
      </c>
      <c r="B8863" s="1" t="s">
        <v>47216</v>
      </c>
      <c r="C8863" s="2">
        <v>46307.739444444444</v>
      </c>
      <c r="D8863" s="2">
        <f>SUM(Table_query[[#This Row],[Submission Time]]+365)</f>
        <v>46672.739444444444</v>
      </c>
      <c r="E8863" s="1" t="s">
        <v>395</v>
      </c>
      <c r="F8863" s="1" t="s">
        <v>133</v>
      </c>
      <c r="G8863" s="1" t="s">
        <v>17291</v>
      </c>
      <c r="H8863" s="1" t="s">
        <v>47217</v>
      </c>
      <c r="I8863" s="1" t="s">
        <v>2276</v>
      </c>
      <c r="J8863" s="1" t="s">
        <v>20</v>
      </c>
      <c r="K8863" s="1" t="s">
        <v>47218</v>
      </c>
      <c r="L8863" s="1" t="s">
        <v>47218</v>
      </c>
      <c r="M8863" s="1" t="s">
        <v>22</v>
      </c>
      <c r="N8863" s="1" t="s">
        <v>23</v>
      </c>
    </row>
    <row r="8864" spans="1:14" x14ac:dyDescent="0.3">
      <c r="A8864" s="1" t="s">
        <v>47219</v>
      </c>
      <c r="B8864" s="1" t="s">
        <v>47220</v>
      </c>
      <c r="C8864" s="2">
        <v>46308.11787037037</v>
      </c>
      <c r="D8864" s="2">
        <f>SUM(Table_query[[#This Row],[Submission Time]]+365)</f>
        <v>46673.11787037037</v>
      </c>
      <c r="E8864" s="1" t="s">
        <v>320</v>
      </c>
      <c r="F8864" s="1" t="s">
        <v>610</v>
      </c>
      <c r="G8864" s="1" t="s">
        <v>42580</v>
      </c>
      <c r="H8864" s="1" t="s">
        <v>47221</v>
      </c>
      <c r="I8864" s="1" t="s">
        <v>842</v>
      </c>
      <c r="J8864" s="1" t="s">
        <v>187</v>
      </c>
      <c r="K8864" s="1" t="s">
        <v>212</v>
      </c>
      <c r="L8864" s="1" t="s">
        <v>212</v>
      </c>
      <c r="M8864" s="1" t="s">
        <v>22</v>
      </c>
      <c r="N8864" s="1" t="s">
        <v>23</v>
      </c>
    </row>
    <row r="8865" spans="1:14" x14ac:dyDescent="0.3">
      <c r="A8865" s="1" t="s">
        <v>47222</v>
      </c>
      <c r="B8865" s="1" t="s">
        <v>47223</v>
      </c>
      <c r="C8865" s="2">
        <v>46308.11891203704</v>
      </c>
      <c r="D8865" s="2">
        <f>SUM(Table_query[[#This Row],[Submission Time]]+365)</f>
        <v>46673.11891203704</v>
      </c>
      <c r="E8865" s="1" t="s">
        <v>1719</v>
      </c>
      <c r="F8865" s="1" t="s">
        <v>35</v>
      </c>
      <c r="G8865" s="1" t="s">
        <v>4185</v>
      </c>
      <c r="H8865" s="1" t="s">
        <v>47224</v>
      </c>
      <c r="I8865" s="1" t="s">
        <v>1014</v>
      </c>
      <c r="J8865" s="1" t="s">
        <v>187</v>
      </c>
      <c r="K8865" s="1" t="s">
        <v>212</v>
      </c>
      <c r="L8865" s="1" t="s">
        <v>212</v>
      </c>
      <c r="M8865" s="1" t="s">
        <v>22</v>
      </c>
      <c r="N8865" s="1" t="s">
        <v>23</v>
      </c>
    </row>
    <row r="8866" spans="1:14" x14ac:dyDescent="0.3">
      <c r="A8866" s="1" t="s">
        <v>13486</v>
      </c>
      <c r="B8866" s="1" t="s">
        <v>47225</v>
      </c>
      <c r="C8866" s="2">
        <v>46308.119733796295</v>
      </c>
      <c r="D8866" s="2">
        <f>SUM(Table_query[[#This Row],[Submission Time]]+365)</f>
        <v>46673.119733796295</v>
      </c>
      <c r="E8866" s="1" t="s">
        <v>2642</v>
      </c>
      <c r="F8866" s="1"/>
      <c r="G8866" s="1" t="s">
        <v>12820</v>
      </c>
      <c r="H8866" s="1" t="s">
        <v>35714</v>
      </c>
      <c r="I8866" s="1" t="s">
        <v>4028</v>
      </c>
      <c r="J8866" s="1" t="s">
        <v>187</v>
      </c>
      <c r="K8866" s="1" t="s">
        <v>212</v>
      </c>
      <c r="L8866" s="1" t="s">
        <v>212</v>
      </c>
      <c r="M8866" s="1" t="s">
        <v>22</v>
      </c>
      <c r="N8866" s="1" t="s">
        <v>23</v>
      </c>
    </row>
    <row r="8867" spans="1:14" x14ac:dyDescent="0.3">
      <c r="A8867" s="1" t="s">
        <v>47226</v>
      </c>
      <c r="B8867" s="1" t="s">
        <v>47227</v>
      </c>
      <c r="C8867" s="2">
        <v>46308.141793981478</v>
      </c>
      <c r="D8867" s="2">
        <f>SUM(Table_query[[#This Row],[Submission Time]]+365)</f>
        <v>46673.141793981478</v>
      </c>
      <c r="E8867" s="1" t="s">
        <v>47228</v>
      </c>
      <c r="F8867" s="1" t="s">
        <v>141</v>
      </c>
      <c r="G8867" s="1" t="s">
        <v>47229</v>
      </c>
      <c r="H8867" s="1"/>
      <c r="I8867" s="1" t="s">
        <v>15935</v>
      </c>
      <c r="J8867" s="1" t="s">
        <v>20</v>
      </c>
      <c r="K8867" s="1" t="s">
        <v>47230</v>
      </c>
      <c r="L8867" s="1" t="s">
        <v>47230</v>
      </c>
      <c r="M8867" s="1" t="s">
        <v>22</v>
      </c>
      <c r="N8867" s="1" t="s">
        <v>23</v>
      </c>
    </row>
    <row r="8868" spans="1:14" x14ac:dyDescent="0.3">
      <c r="A8868" s="1" t="s">
        <v>47231</v>
      </c>
      <c r="B8868" s="1" t="s">
        <v>47232</v>
      </c>
      <c r="C8868" s="2">
        <v>46308.15724537037</v>
      </c>
      <c r="D8868" s="2">
        <f>SUM(Table_query[[#This Row],[Submission Time]]+365)</f>
        <v>46673.15724537037</v>
      </c>
      <c r="E8868" s="1" t="s">
        <v>37128</v>
      </c>
      <c r="F8868" s="1" t="s">
        <v>27</v>
      </c>
      <c r="G8868" s="1" t="s">
        <v>5473</v>
      </c>
      <c r="H8868" s="1" t="s">
        <v>47233</v>
      </c>
      <c r="I8868" s="1" t="s">
        <v>13444</v>
      </c>
      <c r="J8868" s="1" t="s">
        <v>55</v>
      </c>
      <c r="K8868" s="1" t="s">
        <v>47234</v>
      </c>
      <c r="L8868" s="1" t="s">
        <v>47234</v>
      </c>
      <c r="M8868" s="1" t="s">
        <v>22</v>
      </c>
      <c r="N8868" s="1" t="s">
        <v>23</v>
      </c>
    </row>
    <row r="8869" spans="1:14" x14ac:dyDescent="0.3">
      <c r="A8869" s="1" t="s">
        <v>44637</v>
      </c>
      <c r="B8869" s="1" t="s">
        <v>47235</v>
      </c>
      <c r="C8869" s="2">
        <v>46308.199166666665</v>
      </c>
      <c r="D8869" s="2">
        <f>SUM(Table_query[[#This Row],[Submission Time]]+365)</f>
        <v>46673.199166666665</v>
      </c>
      <c r="E8869" s="1" t="s">
        <v>44639</v>
      </c>
      <c r="F8869" s="1"/>
      <c r="G8869" s="1" t="s">
        <v>44640</v>
      </c>
      <c r="H8869" s="1" t="s">
        <v>44641</v>
      </c>
      <c r="I8869" s="1" t="s">
        <v>206</v>
      </c>
      <c r="J8869" s="1" t="s">
        <v>20</v>
      </c>
      <c r="K8869" s="1" t="s">
        <v>44642</v>
      </c>
      <c r="L8869" s="1" t="s">
        <v>44642</v>
      </c>
      <c r="M8869" s="1" t="s">
        <v>22</v>
      </c>
      <c r="N8869" s="1" t="s">
        <v>23</v>
      </c>
    </row>
    <row r="8870" spans="1:14" x14ac:dyDescent="0.3">
      <c r="A8870" s="1" t="s">
        <v>13466</v>
      </c>
      <c r="B8870" s="1" t="s">
        <v>47236</v>
      </c>
      <c r="C8870" s="2">
        <v>46308.20957175926</v>
      </c>
      <c r="D8870" s="2">
        <f>SUM(Table_query[[#This Row],[Submission Time]]+365)</f>
        <v>46673.20957175926</v>
      </c>
      <c r="E8870" s="1" t="s">
        <v>2562</v>
      </c>
      <c r="F8870" s="1" t="s">
        <v>96</v>
      </c>
      <c r="G8870" s="1" t="s">
        <v>13468</v>
      </c>
      <c r="H8870" s="1"/>
      <c r="I8870" s="1" t="s">
        <v>9293</v>
      </c>
      <c r="J8870" s="1" t="s">
        <v>20</v>
      </c>
      <c r="K8870" s="1" t="s">
        <v>13469</v>
      </c>
      <c r="L8870" s="1" t="s">
        <v>13469</v>
      </c>
      <c r="M8870" s="1" t="s">
        <v>22</v>
      </c>
      <c r="N8870" s="1" t="s">
        <v>23</v>
      </c>
    </row>
    <row r="8871" spans="1:14" x14ac:dyDescent="0.3">
      <c r="A8871" s="1" t="s">
        <v>47237</v>
      </c>
      <c r="B8871" s="1" t="s">
        <v>47238</v>
      </c>
      <c r="C8871" s="2">
        <v>46308.23709490741</v>
      </c>
      <c r="D8871" s="2">
        <f>SUM(Table_query[[#This Row],[Submission Time]]+365)</f>
        <v>46673.23709490741</v>
      </c>
      <c r="E8871" s="1" t="s">
        <v>18448</v>
      </c>
      <c r="F8871" s="1" t="s">
        <v>51</v>
      </c>
      <c r="G8871" s="1" t="s">
        <v>4225</v>
      </c>
      <c r="H8871" s="1" t="s">
        <v>47239</v>
      </c>
      <c r="I8871" s="1" t="s">
        <v>986</v>
      </c>
      <c r="J8871" s="1" t="s">
        <v>20</v>
      </c>
      <c r="K8871" s="1" t="s">
        <v>47240</v>
      </c>
      <c r="L8871" s="1" t="s">
        <v>47240</v>
      </c>
      <c r="M8871" s="1" t="s">
        <v>22</v>
      </c>
      <c r="N8871" s="1" t="s">
        <v>23</v>
      </c>
    </row>
    <row r="8872" spans="1:14" x14ac:dyDescent="0.3">
      <c r="A8872" s="1" t="s">
        <v>47241</v>
      </c>
      <c r="B8872" s="1" t="s">
        <v>47242</v>
      </c>
      <c r="C8872" s="2">
        <v>46308.241678240738</v>
      </c>
      <c r="D8872" s="2">
        <f>SUM(Table_query[[#This Row],[Submission Time]]+365)</f>
        <v>46673.241678240738</v>
      </c>
      <c r="E8872" s="1" t="s">
        <v>2018</v>
      </c>
      <c r="F8872" s="1" t="s">
        <v>51</v>
      </c>
      <c r="G8872" s="1" t="s">
        <v>18273</v>
      </c>
      <c r="H8872" s="1" t="s">
        <v>47243</v>
      </c>
      <c r="I8872" s="1" t="s">
        <v>4135</v>
      </c>
      <c r="J8872" s="1" t="s">
        <v>55</v>
      </c>
      <c r="K8872" s="1" t="s">
        <v>47244</v>
      </c>
      <c r="L8872" s="1" t="s">
        <v>47244</v>
      </c>
      <c r="M8872" s="1" t="s">
        <v>22</v>
      </c>
      <c r="N8872" s="1" t="s">
        <v>23</v>
      </c>
    </row>
    <row r="8873" spans="1:14" x14ac:dyDescent="0.3">
      <c r="A8873" s="1" t="s">
        <v>47245</v>
      </c>
      <c r="B8873" s="1" t="s">
        <v>47246</v>
      </c>
      <c r="C8873" s="2">
        <v>46308.258680555555</v>
      </c>
      <c r="D8873" s="2">
        <f>SUM(Table_query[[#This Row],[Submission Time]]+365)</f>
        <v>46673.258680555555</v>
      </c>
      <c r="E8873" s="1" t="s">
        <v>804</v>
      </c>
      <c r="F8873" s="1"/>
      <c r="G8873" s="1" t="s">
        <v>17642</v>
      </c>
      <c r="H8873" s="1"/>
      <c r="I8873" s="1" t="s">
        <v>5885</v>
      </c>
      <c r="J8873" s="1" t="s">
        <v>20</v>
      </c>
      <c r="K8873" s="1" t="s">
        <v>47247</v>
      </c>
      <c r="L8873" s="1" t="s">
        <v>47247</v>
      </c>
      <c r="M8873" s="1" t="s">
        <v>22</v>
      </c>
      <c r="N8873" s="1" t="s">
        <v>23</v>
      </c>
    </row>
    <row r="8874" spans="1:14" x14ac:dyDescent="0.3">
      <c r="A8874" s="1" t="s">
        <v>46460</v>
      </c>
      <c r="B8874" s="1" t="s">
        <v>47248</v>
      </c>
      <c r="C8874" s="2">
        <v>46308.27915509259</v>
      </c>
      <c r="D8874" s="2">
        <f>SUM(Table_query[[#This Row],[Submission Time]]+365)</f>
        <v>46673.27915509259</v>
      </c>
      <c r="E8874" s="1" t="s">
        <v>345</v>
      </c>
      <c r="F8874" s="1" t="s">
        <v>75</v>
      </c>
      <c r="G8874" s="1" t="s">
        <v>369</v>
      </c>
      <c r="H8874" s="1"/>
      <c r="I8874" s="1" t="s">
        <v>36193</v>
      </c>
      <c r="J8874" s="1" t="s">
        <v>20</v>
      </c>
      <c r="K8874" s="1" t="s">
        <v>46462</v>
      </c>
      <c r="L8874" s="1" t="s">
        <v>46462</v>
      </c>
      <c r="M8874" s="1" t="s">
        <v>22</v>
      </c>
      <c r="N8874" s="1" t="s">
        <v>23</v>
      </c>
    </row>
    <row r="8875" spans="1:14" x14ac:dyDescent="0.3">
      <c r="A8875" s="1" t="s">
        <v>6584</v>
      </c>
      <c r="B8875" s="1" t="s">
        <v>47249</v>
      </c>
      <c r="C8875" s="2">
        <v>46308.283518518518</v>
      </c>
      <c r="D8875" s="2">
        <f>SUM(Table_query[[#This Row],[Submission Time]]+365)</f>
        <v>46673.283518518518</v>
      </c>
      <c r="E8875" s="1" t="s">
        <v>6586</v>
      </c>
      <c r="F8875" s="1" t="s">
        <v>1362</v>
      </c>
      <c r="G8875" s="1" t="s">
        <v>6587</v>
      </c>
      <c r="H8875" s="1"/>
      <c r="I8875" s="1" t="s">
        <v>6588</v>
      </c>
      <c r="J8875" s="1" t="s">
        <v>55</v>
      </c>
      <c r="K8875" s="1" t="s">
        <v>47250</v>
      </c>
      <c r="L8875" s="1" t="s">
        <v>47250</v>
      </c>
      <c r="M8875" s="1" t="s">
        <v>22</v>
      </c>
      <c r="N8875" s="1" t="s">
        <v>23</v>
      </c>
    </row>
    <row r="8876" spans="1:14" x14ac:dyDescent="0.3">
      <c r="A8876" s="1" t="s">
        <v>47251</v>
      </c>
      <c r="B8876" s="1" t="s">
        <v>47252</v>
      </c>
      <c r="C8876" s="2">
        <v>46308.285578703704</v>
      </c>
      <c r="D8876" s="2">
        <f>SUM(Table_query[[#This Row],[Submission Time]]+365)</f>
        <v>46673.285578703704</v>
      </c>
      <c r="E8876" s="1" t="s">
        <v>1974</v>
      </c>
      <c r="F8876" s="1" t="s">
        <v>125</v>
      </c>
      <c r="G8876" s="1" t="s">
        <v>47253</v>
      </c>
      <c r="H8876" s="1" t="s">
        <v>47254</v>
      </c>
      <c r="I8876" s="1" t="s">
        <v>21381</v>
      </c>
      <c r="J8876" s="1" t="s">
        <v>164</v>
      </c>
      <c r="K8876" s="1" t="s">
        <v>47254</v>
      </c>
      <c r="L8876" s="1" t="s">
        <v>47254</v>
      </c>
      <c r="M8876" s="1" t="s">
        <v>22</v>
      </c>
      <c r="N8876" s="1" t="s">
        <v>23</v>
      </c>
    </row>
    <row r="8877" spans="1:14" x14ac:dyDescent="0.3">
      <c r="A8877" s="1" t="s">
        <v>47255</v>
      </c>
      <c r="B8877" s="1" t="s">
        <v>47256</v>
      </c>
      <c r="C8877" s="2">
        <v>46308.287199074075</v>
      </c>
      <c r="D8877" s="2">
        <f>SUM(Table_query[[#This Row],[Submission Time]]+365)</f>
        <v>46673.287199074075</v>
      </c>
      <c r="E8877" s="1" t="s">
        <v>408</v>
      </c>
      <c r="F8877" s="1" t="s">
        <v>133</v>
      </c>
      <c r="G8877" s="1" t="s">
        <v>47257</v>
      </c>
      <c r="H8877" s="1"/>
      <c r="I8877" s="1" t="s">
        <v>44583</v>
      </c>
      <c r="J8877" s="1" t="s">
        <v>187</v>
      </c>
      <c r="K8877" s="1" t="s">
        <v>47258</v>
      </c>
      <c r="L8877" s="1" t="s">
        <v>47258</v>
      </c>
      <c r="M8877" s="1" t="s">
        <v>22</v>
      </c>
      <c r="N8877" s="1" t="s">
        <v>23</v>
      </c>
    </row>
    <row r="8878" spans="1:14" x14ac:dyDescent="0.3">
      <c r="A8878" s="1" t="s">
        <v>7260</v>
      </c>
      <c r="B8878" s="1" t="s">
        <v>47259</v>
      </c>
      <c r="C8878" s="2">
        <v>46308.306122685186</v>
      </c>
      <c r="D8878" s="2">
        <f>SUM(Table_query[[#This Row],[Submission Time]]+365)</f>
        <v>46673.306122685186</v>
      </c>
      <c r="E8878" s="1" t="s">
        <v>535</v>
      </c>
      <c r="F8878" s="1" t="s">
        <v>96</v>
      </c>
      <c r="G8878" s="1" t="s">
        <v>7262</v>
      </c>
      <c r="H8878" s="1"/>
      <c r="I8878" s="1" t="s">
        <v>5288</v>
      </c>
      <c r="J8878" s="1" t="s">
        <v>187</v>
      </c>
      <c r="K8878" s="1" t="s">
        <v>7263</v>
      </c>
      <c r="L8878" s="1" t="s">
        <v>7263</v>
      </c>
      <c r="M8878" s="1" t="s">
        <v>22</v>
      </c>
      <c r="N8878" s="1" t="s">
        <v>23</v>
      </c>
    </row>
    <row r="8879" spans="1:14" x14ac:dyDescent="0.3">
      <c r="A8879" s="1" t="s">
        <v>47260</v>
      </c>
      <c r="B8879" s="1" t="s">
        <v>47261</v>
      </c>
      <c r="C8879" s="2">
        <v>46308.313275462962</v>
      </c>
      <c r="D8879" s="2">
        <f>SUM(Table_query[[#This Row],[Submission Time]]+365)</f>
        <v>46673.313275462962</v>
      </c>
      <c r="E8879" s="1" t="s">
        <v>320</v>
      </c>
      <c r="F8879" s="1" t="s">
        <v>117</v>
      </c>
      <c r="G8879" s="1" t="s">
        <v>24938</v>
      </c>
      <c r="H8879" s="1"/>
      <c r="I8879" s="1" t="s">
        <v>1735</v>
      </c>
      <c r="J8879" s="1" t="s">
        <v>187</v>
      </c>
      <c r="K8879" s="1" t="s">
        <v>47262</v>
      </c>
      <c r="L8879" s="1" t="s">
        <v>47262</v>
      </c>
      <c r="M8879" s="1" t="s">
        <v>22</v>
      </c>
      <c r="N8879" s="1" t="s">
        <v>23</v>
      </c>
    </row>
    <row r="8880" spans="1:14" x14ac:dyDescent="0.3">
      <c r="A8880" s="1" t="s">
        <v>47263</v>
      </c>
      <c r="B8880" s="1" t="s">
        <v>47264</v>
      </c>
      <c r="C8880" s="2">
        <v>46308.320879629631</v>
      </c>
      <c r="D8880" s="2">
        <f>SUM(Table_query[[#This Row],[Submission Time]]+365)</f>
        <v>46673.320879629631</v>
      </c>
      <c r="E8880" s="1" t="s">
        <v>6639</v>
      </c>
      <c r="F8880" s="1" t="s">
        <v>141</v>
      </c>
      <c r="G8880" s="1" t="s">
        <v>357</v>
      </c>
      <c r="H8880" s="1"/>
      <c r="I8880" s="1" t="s">
        <v>1218</v>
      </c>
      <c r="J8880" s="1" t="s">
        <v>20</v>
      </c>
      <c r="K8880" s="1" t="s">
        <v>47265</v>
      </c>
      <c r="L8880" s="1" t="s">
        <v>47265</v>
      </c>
      <c r="M8880" s="1" t="s">
        <v>22</v>
      </c>
      <c r="N8880" s="1" t="s">
        <v>23</v>
      </c>
    </row>
    <row r="8881" spans="1:14" x14ac:dyDescent="0.3">
      <c r="A8881" s="1" t="s">
        <v>47266</v>
      </c>
      <c r="B8881" s="1" t="s">
        <v>47267</v>
      </c>
      <c r="C8881" s="2">
        <v>46308.333020833335</v>
      </c>
      <c r="D8881" s="2">
        <f>SUM(Table_query[[#This Row],[Submission Time]]+365)</f>
        <v>46673.333020833335</v>
      </c>
      <c r="E8881" s="1" t="s">
        <v>47268</v>
      </c>
      <c r="F8881" s="1"/>
      <c r="G8881" s="1" t="s">
        <v>12870</v>
      </c>
      <c r="H8881" s="1" t="s">
        <v>47269</v>
      </c>
      <c r="I8881" s="1" t="s">
        <v>35914</v>
      </c>
      <c r="J8881" s="1" t="s">
        <v>164</v>
      </c>
      <c r="K8881" s="1" t="s">
        <v>47270</v>
      </c>
      <c r="L8881" s="1" t="s">
        <v>47270</v>
      </c>
      <c r="M8881" s="1" t="s">
        <v>22</v>
      </c>
      <c r="N8881" s="1" t="s">
        <v>23</v>
      </c>
    </row>
    <row r="8882" spans="1:14" x14ac:dyDescent="0.3">
      <c r="A8882" s="1" t="s">
        <v>47271</v>
      </c>
      <c r="B8882" s="1" t="s">
        <v>47272</v>
      </c>
      <c r="C8882" s="2">
        <v>46308.333564814813</v>
      </c>
      <c r="D8882" s="2">
        <f>SUM(Table_query[[#This Row],[Submission Time]]+365)</f>
        <v>46673.333564814813</v>
      </c>
      <c r="E8882" s="1" t="s">
        <v>1123</v>
      </c>
      <c r="F8882" s="1" t="s">
        <v>35</v>
      </c>
      <c r="G8882" s="1" t="s">
        <v>47273</v>
      </c>
      <c r="H8882" s="1" t="s">
        <v>47274</v>
      </c>
      <c r="I8882" s="1" t="s">
        <v>1168</v>
      </c>
      <c r="J8882" s="1" t="s">
        <v>20</v>
      </c>
      <c r="K8882" s="1" t="s">
        <v>25931</v>
      </c>
      <c r="L8882" s="1" t="s">
        <v>25931</v>
      </c>
      <c r="M8882" s="1" t="s">
        <v>22</v>
      </c>
      <c r="N8882" s="1" t="s">
        <v>23</v>
      </c>
    </row>
    <row r="8883" spans="1:14" x14ac:dyDescent="0.3">
      <c r="A8883" s="1" t="s">
        <v>47275</v>
      </c>
      <c r="B8883" s="1" t="s">
        <v>47276</v>
      </c>
      <c r="C8883" s="2">
        <v>46308.346643518518</v>
      </c>
      <c r="D8883" s="2">
        <f>SUM(Table_query[[#This Row],[Submission Time]]+365)</f>
        <v>46673.346643518518</v>
      </c>
      <c r="E8883" s="1" t="s">
        <v>1004</v>
      </c>
      <c r="F8883" s="1" t="s">
        <v>27</v>
      </c>
      <c r="G8883" s="1" t="s">
        <v>11237</v>
      </c>
      <c r="H8883" s="1" t="s">
        <v>47277</v>
      </c>
      <c r="I8883" s="1" t="s">
        <v>9632</v>
      </c>
      <c r="J8883" s="1" t="s">
        <v>187</v>
      </c>
      <c r="K8883" s="1" t="s">
        <v>47278</v>
      </c>
      <c r="L8883" s="1" t="s">
        <v>47278</v>
      </c>
      <c r="M8883" s="1" t="s">
        <v>22</v>
      </c>
      <c r="N8883" s="1" t="s">
        <v>23</v>
      </c>
    </row>
    <row r="8884" spans="1:14" x14ac:dyDescent="0.3">
      <c r="A8884" s="1" t="s">
        <v>47279</v>
      </c>
      <c r="B8884" s="1" t="s">
        <v>47280</v>
      </c>
      <c r="C8884" s="2">
        <v>46308.347384259258</v>
      </c>
      <c r="D8884" s="2">
        <f>SUM(Table_query[[#This Row],[Submission Time]]+365)</f>
        <v>46673.347384259258</v>
      </c>
      <c r="E8884" s="1" t="s">
        <v>19597</v>
      </c>
      <c r="F8884" s="1"/>
      <c r="G8884" s="1" t="s">
        <v>3260</v>
      </c>
      <c r="H8884" s="1" t="s">
        <v>47281</v>
      </c>
      <c r="I8884" s="1" t="s">
        <v>370</v>
      </c>
      <c r="J8884" s="1" t="s">
        <v>187</v>
      </c>
      <c r="K8884" s="1" t="s">
        <v>19597</v>
      </c>
      <c r="L8884" s="1" t="s">
        <v>19597</v>
      </c>
      <c r="M8884" s="1" t="s">
        <v>22</v>
      </c>
      <c r="N8884" s="1" t="s">
        <v>23</v>
      </c>
    </row>
    <row r="8885" spans="1:14" x14ac:dyDescent="0.3">
      <c r="A8885" s="1" t="s">
        <v>47282</v>
      </c>
      <c r="B8885" s="1" t="s">
        <v>47283</v>
      </c>
      <c r="C8885" s="2">
        <v>46308.366261574076</v>
      </c>
      <c r="D8885" s="2">
        <f>SUM(Table_query[[#This Row],[Submission Time]]+365)</f>
        <v>46673.366261574076</v>
      </c>
      <c r="E8885" s="1" t="s">
        <v>2562</v>
      </c>
      <c r="F8885" s="1" t="s">
        <v>204</v>
      </c>
      <c r="G8885" s="1" t="s">
        <v>41511</v>
      </c>
      <c r="H8885" s="1" t="s">
        <v>47284</v>
      </c>
      <c r="I8885" s="1" t="s">
        <v>1926</v>
      </c>
      <c r="J8885" s="1" t="s">
        <v>187</v>
      </c>
      <c r="K8885" s="1" t="s">
        <v>47285</v>
      </c>
      <c r="L8885" s="1" t="s">
        <v>47285</v>
      </c>
      <c r="M8885" s="1" t="s">
        <v>22</v>
      </c>
      <c r="N8885" s="1" t="s">
        <v>23</v>
      </c>
    </row>
    <row r="8886" spans="1:14" x14ac:dyDescent="0.3">
      <c r="A8886" s="1" t="s">
        <v>47286</v>
      </c>
      <c r="B8886" s="1" t="s">
        <v>47287</v>
      </c>
      <c r="C8886" s="2">
        <v>46308.369699074072</v>
      </c>
      <c r="D8886" s="2">
        <f>SUM(Table_query[[#This Row],[Submission Time]]+365)</f>
        <v>46673.369699074072</v>
      </c>
      <c r="E8886" s="1" t="s">
        <v>11697</v>
      </c>
      <c r="F8886" s="1" t="s">
        <v>96</v>
      </c>
      <c r="G8886" s="1" t="s">
        <v>47288</v>
      </c>
      <c r="H8886" s="1"/>
      <c r="I8886" s="1" t="s">
        <v>1218</v>
      </c>
      <c r="J8886" s="1" t="s">
        <v>20</v>
      </c>
      <c r="K8886" s="1" t="s">
        <v>47289</v>
      </c>
      <c r="L8886" s="1" t="s">
        <v>47289</v>
      </c>
      <c r="M8886" s="1" t="s">
        <v>22</v>
      </c>
      <c r="N8886" s="1" t="s">
        <v>23</v>
      </c>
    </row>
    <row r="8887" spans="1:14" x14ac:dyDescent="0.3">
      <c r="A8887" s="1" t="s">
        <v>22299</v>
      </c>
      <c r="B8887" s="1" t="s">
        <v>47290</v>
      </c>
      <c r="C8887" s="2">
        <v>46308.374930555554</v>
      </c>
      <c r="D8887" s="2">
        <f>SUM(Table_query[[#This Row],[Submission Time]]+365)</f>
        <v>46673.374930555554</v>
      </c>
      <c r="E8887" s="1" t="s">
        <v>74</v>
      </c>
      <c r="F8887" s="1" t="s">
        <v>96</v>
      </c>
      <c r="G8887" s="1" t="s">
        <v>3753</v>
      </c>
      <c r="H8887" s="1"/>
      <c r="I8887" s="1" t="s">
        <v>1419</v>
      </c>
      <c r="J8887" s="1" t="s">
        <v>187</v>
      </c>
      <c r="K8887" s="1" t="s">
        <v>22301</v>
      </c>
      <c r="L8887" s="1" t="s">
        <v>22301</v>
      </c>
      <c r="M8887" s="1" t="s">
        <v>22</v>
      </c>
      <c r="N8887" s="1" t="s">
        <v>23</v>
      </c>
    </row>
    <row r="8888" spans="1:14" x14ac:dyDescent="0.3">
      <c r="A8888" s="1" t="s">
        <v>47291</v>
      </c>
      <c r="B8888" s="1" t="s">
        <v>47292</v>
      </c>
      <c r="C8888" s="2">
        <v>46308.375023148146</v>
      </c>
      <c r="D8888" s="2">
        <f>SUM(Table_query[[#This Row],[Submission Time]]+365)</f>
        <v>46673.375023148146</v>
      </c>
      <c r="E8888" s="1" t="s">
        <v>21896</v>
      </c>
      <c r="F8888" s="1" t="s">
        <v>117</v>
      </c>
      <c r="G8888" s="1" t="s">
        <v>38390</v>
      </c>
      <c r="H8888" s="1"/>
      <c r="I8888" s="1" t="s">
        <v>4005</v>
      </c>
      <c r="J8888" s="1" t="s">
        <v>20</v>
      </c>
      <c r="K8888" s="1" t="s">
        <v>47293</v>
      </c>
      <c r="L8888" s="1" t="s">
        <v>47293</v>
      </c>
      <c r="M8888" s="1" t="s">
        <v>22</v>
      </c>
      <c r="N8888" s="1" t="s">
        <v>23</v>
      </c>
    </row>
    <row r="8889" spans="1:14" x14ac:dyDescent="0.3">
      <c r="A8889" s="1" t="s">
        <v>47294</v>
      </c>
      <c r="B8889" s="1" t="s">
        <v>47295</v>
      </c>
      <c r="C8889" s="2">
        <v>46308.41983796296</v>
      </c>
      <c r="D8889" s="2">
        <f>SUM(Table_query[[#This Row],[Submission Time]]+365)</f>
        <v>46673.41983796296</v>
      </c>
      <c r="E8889" s="1" t="s">
        <v>7277</v>
      </c>
      <c r="F8889" s="1"/>
      <c r="G8889" s="1" t="s">
        <v>8844</v>
      </c>
      <c r="H8889" s="1"/>
      <c r="I8889" s="1" t="s">
        <v>47296</v>
      </c>
      <c r="J8889" s="1" t="s">
        <v>187</v>
      </c>
      <c r="K8889" s="1" t="s">
        <v>47297</v>
      </c>
      <c r="L8889" s="1" t="s">
        <v>47297</v>
      </c>
      <c r="M8889" s="1" t="s">
        <v>22</v>
      </c>
      <c r="N8889" s="1" t="s">
        <v>23</v>
      </c>
    </row>
    <row r="8890" spans="1:14" x14ac:dyDescent="0.3">
      <c r="A8890" s="1" t="s">
        <v>14904</v>
      </c>
      <c r="B8890" s="1" t="s">
        <v>47298</v>
      </c>
      <c r="C8890" s="2">
        <v>46308.426944444444</v>
      </c>
      <c r="D8890" s="2">
        <f>SUM(Table_query[[#This Row],[Submission Time]]+365)</f>
        <v>46673.426944444444</v>
      </c>
      <c r="E8890" s="1" t="s">
        <v>6141</v>
      </c>
      <c r="F8890" s="1" t="s">
        <v>141</v>
      </c>
      <c r="G8890" s="1" t="s">
        <v>14906</v>
      </c>
      <c r="H8890" s="1"/>
      <c r="I8890" s="1" t="s">
        <v>2875</v>
      </c>
      <c r="J8890" s="1" t="s">
        <v>20</v>
      </c>
      <c r="K8890" s="1" t="s">
        <v>35832</v>
      </c>
      <c r="L8890" s="1" t="s">
        <v>35832</v>
      </c>
      <c r="M8890" s="1" t="s">
        <v>22</v>
      </c>
      <c r="N8890" s="1" t="s">
        <v>23</v>
      </c>
    </row>
    <row r="8891" spans="1:14" x14ac:dyDescent="0.3">
      <c r="A8891" s="1" t="s">
        <v>47299</v>
      </c>
      <c r="B8891" s="1" t="s">
        <v>47300</v>
      </c>
      <c r="C8891" s="2">
        <v>46308.428333333337</v>
      </c>
      <c r="D8891" s="2">
        <f>SUM(Table_query[[#This Row],[Submission Time]]+365)</f>
        <v>46673.428333333337</v>
      </c>
      <c r="E8891" s="1" t="s">
        <v>1556</v>
      </c>
      <c r="F8891" s="1"/>
      <c r="G8891" s="1" t="s">
        <v>14919</v>
      </c>
      <c r="H8891" s="1" t="s">
        <v>47301</v>
      </c>
      <c r="I8891" s="1" t="s">
        <v>9915</v>
      </c>
      <c r="J8891" s="1" t="s">
        <v>20</v>
      </c>
      <c r="K8891" s="1" t="s">
        <v>47302</v>
      </c>
      <c r="L8891" s="1" t="s">
        <v>47302</v>
      </c>
      <c r="M8891" s="1" t="s">
        <v>22</v>
      </c>
      <c r="N8891" s="1" t="s">
        <v>23</v>
      </c>
    </row>
    <row r="8892" spans="1:14" x14ac:dyDescent="0.3">
      <c r="A8892" s="1" t="s">
        <v>9913</v>
      </c>
      <c r="B8892" s="1" t="s">
        <v>47303</v>
      </c>
      <c r="C8892" s="2">
        <v>46308.431261574071</v>
      </c>
      <c r="D8892" s="2">
        <f>SUM(Table_query[[#This Row],[Submission Time]]+365)</f>
        <v>46673.431261574071</v>
      </c>
      <c r="E8892" s="1" t="s">
        <v>804</v>
      </c>
      <c r="F8892" s="1" t="s">
        <v>27</v>
      </c>
      <c r="G8892" s="1" t="s">
        <v>2697</v>
      </c>
      <c r="H8892" s="1"/>
      <c r="I8892" s="1" t="s">
        <v>9915</v>
      </c>
      <c r="J8892" s="1" t="s">
        <v>20</v>
      </c>
      <c r="K8892" s="1" t="s">
        <v>7554</v>
      </c>
      <c r="L8892" s="1" t="s">
        <v>7554</v>
      </c>
      <c r="M8892" s="1" t="s">
        <v>22</v>
      </c>
      <c r="N8892" s="1" t="s">
        <v>23</v>
      </c>
    </row>
    <row r="8893" spans="1:14" x14ac:dyDescent="0.3">
      <c r="A8893" s="1" t="s">
        <v>14912</v>
      </c>
      <c r="B8893" s="1" t="s">
        <v>47304</v>
      </c>
      <c r="C8893" s="2">
        <v>46308.432268518518</v>
      </c>
      <c r="D8893" s="2">
        <f>SUM(Table_query[[#This Row],[Submission Time]]+365)</f>
        <v>46673.432268518518</v>
      </c>
      <c r="E8893" s="1" t="s">
        <v>14914</v>
      </c>
      <c r="F8893" s="1" t="s">
        <v>141</v>
      </c>
      <c r="G8893" s="1" t="s">
        <v>14915</v>
      </c>
      <c r="H8893" s="1"/>
      <c r="I8893" s="1" t="s">
        <v>21567</v>
      </c>
      <c r="J8893" s="1" t="s">
        <v>20</v>
      </c>
      <c r="K8893" s="1" t="s">
        <v>19036</v>
      </c>
      <c r="L8893" s="1" t="s">
        <v>19036</v>
      </c>
      <c r="M8893" s="1" t="s">
        <v>22</v>
      </c>
      <c r="N8893" s="1" t="s">
        <v>23</v>
      </c>
    </row>
    <row r="8894" spans="1:14" x14ac:dyDescent="0.3">
      <c r="A8894" s="1" t="s">
        <v>15090</v>
      </c>
      <c r="B8894" s="1" t="s">
        <v>47305</v>
      </c>
      <c r="C8894" s="2">
        <v>46308.435231481482</v>
      </c>
      <c r="D8894" s="2">
        <f>SUM(Table_query[[#This Row],[Submission Time]]+365)</f>
        <v>46673.435231481482</v>
      </c>
      <c r="E8894" s="1" t="s">
        <v>7244</v>
      </c>
      <c r="F8894" s="1" t="s">
        <v>96</v>
      </c>
      <c r="G8894" s="1" t="s">
        <v>15092</v>
      </c>
      <c r="H8894" s="1" t="s">
        <v>15093</v>
      </c>
      <c r="I8894" s="1" t="s">
        <v>902</v>
      </c>
      <c r="J8894" s="1" t="s">
        <v>20</v>
      </c>
      <c r="K8894" s="1" t="s">
        <v>15094</v>
      </c>
      <c r="L8894" s="1" t="s">
        <v>15094</v>
      </c>
      <c r="M8894" s="1" t="s">
        <v>22</v>
      </c>
      <c r="N8894" s="1" t="s">
        <v>23</v>
      </c>
    </row>
    <row r="8895" spans="1:14" x14ac:dyDescent="0.3">
      <c r="A8895" s="1" t="s">
        <v>6675</v>
      </c>
      <c r="B8895" s="1" t="s">
        <v>47306</v>
      </c>
      <c r="C8895" s="2">
        <v>46308.493877314817</v>
      </c>
      <c r="D8895" s="2">
        <f>SUM(Table_query[[#This Row],[Submission Time]]+365)</f>
        <v>46673.493877314817</v>
      </c>
      <c r="E8895" s="1" t="s">
        <v>6677</v>
      </c>
      <c r="F8895" s="1" t="s">
        <v>96</v>
      </c>
      <c r="G8895" s="1" t="s">
        <v>6678</v>
      </c>
      <c r="H8895" s="1"/>
      <c r="I8895" s="1" t="s">
        <v>6679</v>
      </c>
      <c r="J8895" s="1" t="s">
        <v>20</v>
      </c>
      <c r="K8895" s="1" t="s">
        <v>6680</v>
      </c>
      <c r="L8895" s="1" t="s">
        <v>6680</v>
      </c>
      <c r="M8895" s="1" t="s">
        <v>22</v>
      </c>
      <c r="N8895" s="1" t="s">
        <v>23</v>
      </c>
    </row>
    <row r="8896" spans="1:14" x14ac:dyDescent="0.3">
      <c r="A8896" s="1" t="s">
        <v>47307</v>
      </c>
      <c r="B8896" s="1" t="s">
        <v>47308</v>
      </c>
      <c r="C8896" s="2">
        <v>46308.517476851855</v>
      </c>
      <c r="D8896" s="2">
        <f>SUM(Table_query[[#This Row],[Submission Time]]+365)</f>
        <v>46673.517476851855</v>
      </c>
      <c r="E8896" s="1" t="s">
        <v>47309</v>
      </c>
      <c r="F8896" s="1" t="s">
        <v>75</v>
      </c>
      <c r="G8896" s="1" t="s">
        <v>41097</v>
      </c>
      <c r="H8896" s="1"/>
      <c r="I8896" s="1" t="s">
        <v>8501</v>
      </c>
      <c r="J8896" s="1" t="s">
        <v>20</v>
      </c>
      <c r="K8896" s="1" t="s">
        <v>47310</v>
      </c>
      <c r="L8896" s="1" t="s">
        <v>47310</v>
      </c>
      <c r="M8896" s="1" t="s">
        <v>22</v>
      </c>
      <c r="N8896" s="1" t="s">
        <v>23</v>
      </c>
    </row>
    <row r="8897" spans="1:14" x14ac:dyDescent="0.3">
      <c r="A8897" s="1" t="s">
        <v>14994</v>
      </c>
      <c r="B8897" s="1" t="s">
        <v>47311</v>
      </c>
      <c r="C8897" s="2">
        <v>46308.57613425926</v>
      </c>
      <c r="D8897" s="2">
        <f>SUM(Table_query[[#This Row],[Submission Time]]+365)</f>
        <v>46673.57613425926</v>
      </c>
      <c r="E8897" s="1" t="s">
        <v>3103</v>
      </c>
      <c r="F8897" s="1" t="s">
        <v>75</v>
      </c>
      <c r="G8897" s="1" t="s">
        <v>14996</v>
      </c>
      <c r="H8897" s="1"/>
      <c r="I8897" s="1" t="s">
        <v>624</v>
      </c>
      <c r="J8897" s="1" t="s">
        <v>187</v>
      </c>
      <c r="K8897" s="1" t="s">
        <v>1687</v>
      </c>
      <c r="L8897" s="1" t="s">
        <v>1687</v>
      </c>
      <c r="M8897" s="1" t="s">
        <v>22</v>
      </c>
      <c r="N8897" s="1" t="s">
        <v>23</v>
      </c>
    </row>
    <row r="8898" spans="1:14" x14ac:dyDescent="0.3">
      <c r="A8898" s="1" t="s">
        <v>47312</v>
      </c>
      <c r="B8898" s="1" t="s">
        <v>47313</v>
      </c>
      <c r="C8898" s="2">
        <v>46308.592499999999</v>
      </c>
      <c r="D8898" s="2">
        <f>SUM(Table_query[[#This Row],[Submission Time]]+365)</f>
        <v>46673.592499999999</v>
      </c>
      <c r="E8898" s="1" t="s">
        <v>4147</v>
      </c>
      <c r="F8898" s="1" t="s">
        <v>27</v>
      </c>
      <c r="G8898" s="1" t="s">
        <v>16390</v>
      </c>
      <c r="H8898" s="1" t="s">
        <v>47314</v>
      </c>
      <c r="I8898" s="1" t="s">
        <v>11041</v>
      </c>
      <c r="J8898" s="1" t="s">
        <v>20</v>
      </c>
      <c r="K8898" s="1" t="s">
        <v>47315</v>
      </c>
      <c r="L8898" s="1" t="s">
        <v>47315</v>
      </c>
      <c r="M8898" s="1" t="s">
        <v>22</v>
      </c>
      <c r="N8898" s="1" t="s">
        <v>23</v>
      </c>
    </row>
    <row r="8899" spans="1:14" x14ac:dyDescent="0.3">
      <c r="A8899" s="1" t="s">
        <v>47316</v>
      </c>
      <c r="B8899" s="1" t="s">
        <v>47317</v>
      </c>
      <c r="C8899" s="2">
        <v>46308.683055555557</v>
      </c>
      <c r="D8899" s="2">
        <f>SUM(Table_query[[#This Row],[Submission Time]]+365)</f>
        <v>46673.683055555557</v>
      </c>
      <c r="E8899" s="1" t="s">
        <v>4042</v>
      </c>
      <c r="F8899" s="1" t="s">
        <v>6187</v>
      </c>
      <c r="G8899" s="1" t="s">
        <v>3642</v>
      </c>
      <c r="H8899" s="1"/>
      <c r="I8899" s="1" t="s">
        <v>19</v>
      </c>
      <c r="J8899" s="1" t="s">
        <v>20</v>
      </c>
      <c r="K8899" s="1" t="s">
        <v>47318</v>
      </c>
      <c r="L8899" s="1" t="s">
        <v>47318</v>
      </c>
      <c r="M8899" s="1" t="s">
        <v>22</v>
      </c>
      <c r="N8899" s="1" t="s">
        <v>23</v>
      </c>
    </row>
    <row r="8900" spans="1:14" x14ac:dyDescent="0.3">
      <c r="A8900" s="1" t="s">
        <v>47073</v>
      </c>
      <c r="B8900" s="1" t="s">
        <v>47319</v>
      </c>
      <c r="C8900" s="2">
        <v>46309.002534722225</v>
      </c>
      <c r="D8900" s="2">
        <f>SUM(Table_query[[#This Row],[Submission Time]]+365)</f>
        <v>46674.002534722225</v>
      </c>
      <c r="E8900" s="1" t="s">
        <v>545</v>
      </c>
      <c r="F8900" s="1" t="s">
        <v>141</v>
      </c>
      <c r="G8900" s="1" t="s">
        <v>28551</v>
      </c>
      <c r="H8900" s="1"/>
      <c r="I8900" s="1" t="s">
        <v>2258</v>
      </c>
      <c r="J8900" s="1" t="s">
        <v>20</v>
      </c>
      <c r="K8900" s="1" t="s">
        <v>47320</v>
      </c>
      <c r="L8900" s="1" t="s">
        <v>47320</v>
      </c>
      <c r="M8900" s="1" t="s">
        <v>22</v>
      </c>
      <c r="N8900" s="1" t="s">
        <v>23</v>
      </c>
    </row>
    <row r="8901" spans="1:14" x14ac:dyDescent="0.3">
      <c r="A8901" s="1" t="s">
        <v>47321</v>
      </c>
      <c r="B8901" s="1" t="s">
        <v>47322</v>
      </c>
      <c r="C8901" s="2">
        <v>46309.107534722221</v>
      </c>
      <c r="D8901" s="2">
        <f>SUM(Table_query[[#This Row],[Submission Time]]+365)</f>
        <v>46674.107534722221</v>
      </c>
      <c r="E8901" s="1" t="s">
        <v>1979</v>
      </c>
      <c r="F8901" s="1" t="s">
        <v>133</v>
      </c>
      <c r="G8901" s="1" t="s">
        <v>2976</v>
      </c>
      <c r="H8901" s="1" t="s">
        <v>47323</v>
      </c>
      <c r="I8901" s="1" t="s">
        <v>2208</v>
      </c>
      <c r="J8901" s="1" t="s">
        <v>20</v>
      </c>
      <c r="K8901" s="1" t="s">
        <v>47324</v>
      </c>
      <c r="L8901" s="1" t="s">
        <v>47324</v>
      </c>
      <c r="M8901" s="1" t="s">
        <v>22</v>
      </c>
      <c r="N8901" s="1" t="s">
        <v>23</v>
      </c>
    </row>
    <row r="8902" spans="1:14" x14ac:dyDescent="0.3">
      <c r="A8902" s="1" t="s">
        <v>35701</v>
      </c>
      <c r="B8902" s="1" t="s">
        <v>47325</v>
      </c>
      <c r="C8902" s="2">
        <v>46309.156747685185</v>
      </c>
      <c r="D8902" s="2">
        <f>SUM(Table_query[[#This Row],[Submission Time]]+365)</f>
        <v>46674.156747685185</v>
      </c>
      <c r="E8902" s="1" t="s">
        <v>887</v>
      </c>
      <c r="F8902" s="1" t="s">
        <v>51</v>
      </c>
      <c r="G8902" s="1" t="s">
        <v>589</v>
      </c>
      <c r="H8902" s="1" t="s">
        <v>14301</v>
      </c>
      <c r="I8902" s="1" t="s">
        <v>743</v>
      </c>
      <c r="J8902" s="1" t="s">
        <v>20</v>
      </c>
      <c r="K8902" s="1" t="s">
        <v>35702</v>
      </c>
      <c r="L8902" s="1" t="s">
        <v>35702</v>
      </c>
      <c r="M8902" s="1" t="s">
        <v>22</v>
      </c>
      <c r="N8902" s="1" t="s">
        <v>23</v>
      </c>
    </row>
    <row r="8903" spans="1:14" x14ac:dyDescent="0.3">
      <c r="A8903" s="1" t="s">
        <v>6707</v>
      </c>
      <c r="B8903" s="1" t="s">
        <v>47326</v>
      </c>
      <c r="C8903" s="2">
        <v>46309.170370370368</v>
      </c>
      <c r="D8903" s="2">
        <f>SUM(Table_query[[#This Row],[Submission Time]]+365)</f>
        <v>46674.170370370368</v>
      </c>
      <c r="E8903" s="1" t="s">
        <v>6709</v>
      </c>
      <c r="F8903" s="1" t="s">
        <v>96</v>
      </c>
      <c r="G8903" s="1" t="s">
        <v>6710</v>
      </c>
      <c r="H8903" s="1"/>
      <c r="I8903" s="1" t="s">
        <v>6644</v>
      </c>
      <c r="J8903" s="1" t="s">
        <v>187</v>
      </c>
      <c r="K8903" s="1" t="s">
        <v>6711</v>
      </c>
      <c r="L8903" s="1" t="s">
        <v>6711</v>
      </c>
      <c r="M8903" s="1" t="s">
        <v>22</v>
      </c>
      <c r="N8903" s="1" t="s">
        <v>23</v>
      </c>
    </row>
    <row r="8904" spans="1:14" x14ac:dyDescent="0.3">
      <c r="A8904" s="1" t="s">
        <v>14640</v>
      </c>
      <c r="B8904" s="1" t="s">
        <v>47327</v>
      </c>
      <c r="C8904" s="2">
        <v>46309.221597222226</v>
      </c>
      <c r="D8904" s="2">
        <f>SUM(Table_query[[#This Row],[Submission Time]]+365)</f>
        <v>46674.221597222226</v>
      </c>
      <c r="E8904" s="1" t="s">
        <v>4343</v>
      </c>
      <c r="F8904" s="1" t="s">
        <v>184</v>
      </c>
      <c r="G8904" s="1" t="s">
        <v>11458</v>
      </c>
      <c r="H8904" s="1" t="s">
        <v>47328</v>
      </c>
      <c r="I8904" s="1" t="s">
        <v>471</v>
      </c>
      <c r="J8904" s="1" t="s">
        <v>20</v>
      </c>
      <c r="K8904" s="1" t="s">
        <v>47329</v>
      </c>
      <c r="L8904" s="1" t="s">
        <v>47329</v>
      </c>
      <c r="M8904" s="1" t="s">
        <v>22</v>
      </c>
      <c r="N8904" s="1" t="s">
        <v>23</v>
      </c>
    </row>
    <row r="8905" spans="1:14" x14ac:dyDescent="0.3">
      <c r="A8905" s="1" t="s">
        <v>13875</v>
      </c>
      <c r="B8905" s="1" t="s">
        <v>47330</v>
      </c>
      <c r="C8905" s="2">
        <v>46309.287893518522</v>
      </c>
      <c r="D8905" s="2">
        <f>SUM(Table_query[[#This Row],[Submission Time]]+365)</f>
        <v>46674.287893518522</v>
      </c>
      <c r="E8905" s="1" t="s">
        <v>983</v>
      </c>
      <c r="F8905" s="1" t="s">
        <v>27</v>
      </c>
      <c r="G8905" s="1" t="s">
        <v>1190</v>
      </c>
      <c r="H8905" s="1" t="s">
        <v>13877</v>
      </c>
      <c r="I8905" s="1" t="s">
        <v>5178</v>
      </c>
      <c r="J8905" s="1" t="s">
        <v>20</v>
      </c>
      <c r="K8905" s="1" t="s">
        <v>47331</v>
      </c>
      <c r="L8905" s="1" t="s">
        <v>47331</v>
      </c>
      <c r="M8905" s="1" t="s">
        <v>22</v>
      </c>
      <c r="N8905" s="1" t="s">
        <v>23</v>
      </c>
    </row>
    <row r="8906" spans="1:14" x14ac:dyDescent="0.3">
      <c r="A8906" s="1" t="s">
        <v>47332</v>
      </c>
      <c r="B8906" s="1" t="s">
        <v>47333</v>
      </c>
      <c r="C8906" s="2">
        <v>46309.307685185187</v>
      </c>
      <c r="D8906" s="2">
        <f>SUM(Table_query[[#This Row],[Submission Time]]+365)</f>
        <v>46674.307685185187</v>
      </c>
      <c r="E8906" s="1" t="s">
        <v>242</v>
      </c>
      <c r="F8906" s="1"/>
      <c r="G8906" s="1" t="s">
        <v>47334</v>
      </c>
      <c r="H8906" s="1" t="s">
        <v>47335</v>
      </c>
      <c r="I8906" s="1" t="s">
        <v>10212</v>
      </c>
      <c r="J8906" s="1" t="s">
        <v>187</v>
      </c>
      <c r="K8906" s="1" t="s">
        <v>212</v>
      </c>
      <c r="L8906" s="1" t="s">
        <v>212</v>
      </c>
      <c r="M8906" s="1" t="s">
        <v>22</v>
      </c>
      <c r="N8906" s="1" t="s">
        <v>23</v>
      </c>
    </row>
    <row r="8907" spans="1:14" x14ac:dyDescent="0.3">
      <c r="A8907" s="1" t="s">
        <v>15099</v>
      </c>
      <c r="B8907" s="1" t="s">
        <v>47336</v>
      </c>
      <c r="C8907" s="2">
        <v>46309.316180555557</v>
      </c>
      <c r="D8907" s="2">
        <f>SUM(Table_query[[#This Row],[Submission Time]]+365)</f>
        <v>46674.316180555557</v>
      </c>
      <c r="E8907" s="1" t="s">
        <v>280</v>
      </c>
      <c r="F8907" s="1" t="s">
        <v>35</v>
      </c>
      <c r="G8907" s="1" t="s">
        <v>498</v>
      </c>
      <c r="H8907" s="1" t="s">
        <v>47337</v>
      </c>
      <c r="I8907" s="1" t="s">
        <v>47338</v>
      </c>
      <c r="J8907" s="1" t="s">
        <v>164</v>
      </c>
      <c r="K8907" s="1" t="s">
        <v>47339</v>
      </c>
      <c r="L8907" s="1" t="s">
        <v>47339</v>
      </c>
      <c r="M8907" s="1" t="s">
        <v>22</v>
      </c>
      <c r="N8907" s="1" t="s">
        <v>23</v>
      </c>
    </row>
    <row r="8908" spans="1:14" x14ac:dyDescent="0.3">
      <c r="A8908" s="1" t="s">
        <v>42898</v>
      </c>
      <c r="B8908" s="1" t="s">
        <v>47340</v>
      </c>
      <c r="C8908" s="2">
        <v>46309.342592592591</v>
      </c>
      <c r="D8908" s="2">
        <f>SUM(Table_query[[#This Row],[Submission Time]]+365)</f>
        <v>46674.342592592591</v>
      </c>
      <c r="E8908" s="1" t="s">
        <v>5882</v>
      </c>
      <c r="F8908" s="1" t="s">
        <v>141</v>
      </c>
      <c r="G8908" s="1" t="s">
        <v>3260</v>
      </c>
      <c r="H8908" s="1"/>
      <c r="I8908" s="1" t="s">
        <v>6594</v>
      </c>
      <c r="J8908" s="1" t="s">
        <v>20</v>
      </c>
      <c r="K8908" s="1" t="s">
        <v>47341</v>
      </c>
      <c r="L8908" s="1" t="s">
        <v>47341</v>
      </c>
      <c r="M8908" s="1" t="s">
        <v>22</v>
      </c>
      <c r="N8908" s="1" t="s">
        <v>23</v>
      </c>
    </row>
    <row r="8909" spans="1:14" x14ac:dyDescent="0.3">
      <c r="A8909" s="1" t="s">
        <v>47342</v>
      </c>
      <c r="B8909" s="1" t="s">
        <v>47343</v>
      </c>
      <c r="C8909" s="2">
        <v>46309.415000000001</v>
      </c>
      <c r="D8909" s="2">
        <f>SUM(Table_query[[#This Row],[Submission Time]]+365)</f>
        <v>46674.415000000001</v>
      </c>
      <c r="E8909" s="1" t="s">
        <v>1432</v>
      </c>
      <c r="F8909" s="1" t="s">
        <v>204</v>
      </c>
      <c r="G8909" s="1" t="s">
        <v>4359</v>
      </c>
      <c r="H8909" s="1" t="s">
        <v>20731</v>
      </c>
      <c r="I8909" s="1" t="s">
        <v>19</v>
      </c>
      <c r="J8909" s="1" t="s">
        <v>20</v>
      </c>
      <c r="K8909" s="1" t="s">
        <v>35764</v>
      </c>
      <c r="L8909" s="1" t="s">
        <v>35764</v>
      </c>
      <c r="M8909" s="1" t="s">
        <v>22</v>
      </c>
      <c r="N8909" s="1" t="s">
        <v>23</v>
      </c>
    </row>
    <row r="8910" spans="1:14" x14ac:dyDescent="0.3">
      <c r="A8910" s="1" t="s">
        <v>47344</v>
      </c>
      <c r="B8910" s="1" t="s">
        <v>47345</v>
      </c>
      <c r="C8910" s="2">
        <v>46309.423807870371</v>
      </c>
      <c r="D8910" s="2">
        <f>SUM(Table_query[[#This Row],[Submission Time]]+365)</f>
        <v>46674.423807870371</v>
      </c>
      <c r="E8910" s="1" t="s">
        <v>822</v>
      </c>
      <c r="F8910" s="1"/>
      <c r="G8910" s="1" t="s">
        <v>3858</v>
      </c>
      <c r="H8910" s="1" t="s">
        <v>14061</v>
      </c>
      <c r="I8910" s="1" t="s">
        <v>3242</v>
      </c>
      <c r="J8910" s="1" t="s">
        <v>46</v>
      </c>
      <c r="K8910" s="1" t="s">
        <v>14062</v>
      </c>
      <c r="L8910" s="1" t="s">
        <v>14062</v>
      </c>
      <c r="M8910" s="1" t="s">
        <v>22</v>
      </c>
      <c r="N8910" s="1" t="s">
        <v>23</v>
      </c>
    </row>
    <row r="8911" spans="1:14" x14ac:dyDescent="0.3">
      <c r="A8911" s="1" t="s">
        <v>47346</v>
      </c>
      <c r="B8911" s="1" t="s">
        <v>47347</v>
      </c>
      <c r="C8911" s="2">
        <v>46309.435624999998</v>
      </c>
      <c r="D8911" s="2">
        <f>SUM(Table_query[[#This Row],[Submission Time]]+365)</f>
        <v>46674.435624999998</v>
      </c>
      <c r="E8911" s="1" t="s">
        <v>11491</v>
      </c>
      <c r="F8911" s="1"/>
      <c r="G8911" s="1" t="s">
        <v>4003</v>
      </c>
      <c r="H8911" s="1"/>
      <c r="I8911" s="1" t="s">
        <v>128</v>
      </c>
      <c r="J8911" s="1" t="s">
        <v>187</v>
      </c>
      <c r="K8911" s="1" t="s">
        <v>212</v>
      </c>
      <c r="L8911" s="1" t="s">
        <v>212</v>
      </c>
      <c r="M8911" s="1" t="s">
        <v>22</v>
      </c>
      <c r="N8911" s="1" t="s">
        <v>23</v>
      </c>
    </row>
    <row r="8912" spans="1:14" x14ac:dyDescent="0.3">
      <c r="A8912" s="1" t="s">
        <v>47348</v>
      </c>
      <c r="B8912" s="1" t="s">
        <v>47349</v>
      </c>
      <c r="C8912" s="2">
        <v>46309.518067129633</v>
      </c>
      <c r="D8912" s="2">
        <f>SUM(Table_query[[#This Row],[Submission Time]]+365)</f>
        <v>46674.518067129633</v>
      </c>
      <c r="E8912" s="1" t="s">
        <v>583</v>
      </c>
      <c r="F8912" s="1" t="s">
        <v>5676</v>
      </c>
      <c r="G8912" s="1" t="s">
        <v>47350</v>
      </c>
      <c r="H8912" s="1"/>
      <c r="I8912" s="1" t="s">
        <v>5217</v>
      </c>
      <c r="J8912" s="1" t="s">
        <v>20</v>
      </c>
      <c r="K8912" s="1" t="s">
        <v>47351</v>
      </c>
      <c r="L8912" s="1" t="s">
        <v>47351</v>
      </c>
      <c r="M8912" s="1" t="s">
        <v>22</v>
      </c>
      <c r="N8912" s="1" t="s">
        <v>23</v>
      </c>
    </row>
    <row r="8913" spans="1:14" x14ac:dyDescent="0.3">
      <c r="A8913" s="1" t="s">
        <v>47352</v>
      </c>
      <c r="B8913" s="1" t="s">
        <v>47353</v>
      </c>
      <c r="C8913" s="2">
        <v>46309.535138888888</v>
      </c>
      <c r="D8913" s="2">
        <f>SUM(Table_query[[#This Row],[Submission Time]]+365)</f>
        <v>46674.535138888888</v>
      </c>
      <c r="E8913" s="1" t="s">
        <v>724</v>
      </c>
      <c r="F8913" s="1" t="s">
        <v>75</v>
      </c>
      <c r="G8913" s="1" t="s">
        <v>47354</v>
      </c>
      <c r="H8913" s="1" t="s">
        <v>47355</v>
      </c>
      <c r="I8913" s="1" t="s">
        <v>4440</v>
      </c>
      <c r="J8913" s="1" t="s">
        <v>20</v>
      </c>
      <c r="K8913" s="1" t="s">
        <v>47356</v>
      </c>
      <c r="L8913" s="1" t="s">
        <v>47356</v>
      </c>
      <c r="M8913" s="1" t="s">
        <v>22</v>
      </c>
      <c r="N8913" s="1" t="s">
        <v>23</v>
      </c>
    </row>
    <row r="8914" spans="1:14" x14ac:dyDescent="0.3">
      <c r="A8914" s="1" t="s">
        <v>47357</v>
      </c>
      <c r="B8914" s="1" t="s">
        <v>47358</v>
      </c>
      <c r="C8914" s="2">
        <v>46309.603564814817</v>
      </c>
      <c r="D8914" s="2">
        <f>SUM(Table_query[[#This Row],[Submission Time]]+365)</f>
        <v>46674.603564814817</v>
      </c>
      <c r="E8914" s="1" t="s">
        <v>35744</v>
      </c>
      <c r="F8914" s="1" t="s">
        <v>96</v>
      </c>
      <c r="G8914" s="1" t="s">
        <v>47359</v>
      </c>
      <c r="H8914" s="1"/>
      <c r="I8914" s="1" t="s">
        <v>695</v>
      </c>
      <c r="J8914" s="1" t="s">
        <v>55</v>
      </c>
      <c r="K8914" s="1" t="s">
        <v>47360</v>
      </c>
      <c r="L8914" s="1" t="s">
        <v>47360</v>
      </c>
      <c r="M8914" s="1" t="s">
        <v>22</v>
      </c>
      <c r="N8914" s="1" t="s">
        <v>23</v>
      </c>
    </row>
    <row r="8915" spans="1:14" x14ac:dyDescent="0.3">
      <c r="A8915" s="1" t="s">
        <v>47361</v>
      </c>
      <c r="B8915" s="1" t="s">
        <v>47362</v>
      </c>
      <c r="C8915" s="2">
        <v>46310.181122685186</v>
      </c>
      <c r="D8915" s="2">
        <f>SUM(Table_query[[#This Row],[Submission Time]]+365)</f>
        <v>46675.181122685186</v>
      </c>
      <c r="E8915" s="1" t="s">
        <v>1759</v>
      </c>
      <c r="F8915" s="1"/>
      <c r="G8915" s="1" t="s">
        <v>47363</v>
      </c>
      <c r="H8915" s="1" t="s">
        <v>14779</v>
      </c>
      <c r="I8915" s="1" t="s">
        <v>7259</v>
      </c>
      <c r="J8915" s="1" t="s">
        <v>187</v>
      </c>
      <c r="K8915" s="1" t="s">
        <v>212</v>
      </c>
      <c r="L8915" s="1" t="s">
        <v>212</v>
      </c>
      <c r="M8915" s="1" t="s">
        <v>22</v>
      </c>
      <c r="N8915" s="1" t="s">
        <v>23</v>
      </c>
    </row>
    <row r="8916" spans="1:14" x14ac:dyDescent="0.3">
      <c r="A8916" s="1" t="s">
        <v>47357</v>
      </c>
      <c r="B8916" s="1" t="s">
        <v>47364</v>
      </c>
      <c r="C8916" s="2">
        <v>46310.501655092594</v>
      </c>
      <c r="D8916" s="2">
        <f>SUM(Table_query[[#This Row],[Submission Time]]+365)</f>
        <v>46675.501655092594</v>
      </c>
      <c r="E8916" s="1" t="s">
        <v>35744</v>
      </c>
      <c r="F8916" s="1" t="s">
        <v>96</v>
      </c>
      <c r="G8916" s="1" t="s">
        <v>47359</v>
      </c>
      <c r="H8916" s="1"/>
      <c r="I8916" s="1" t="s">
        <v>695</v>
      </c>
      <c r="J8916" s="1" t="s">
        <v>20</v>
      </c>
      <c r="K8916" s="1" t="s">
        <v>47360</v>
      </c>
      <c r="L8916" s="1" t="s">
        <v>47360</v>
      </c>
      <c r="M8916" s="1" t="s">
        <v>22</v>
      </c>
      <c r="N8916" s="1" t="s">
        <v>23</v>
      </c>
    </row>
    <row r="8917" spans="1:14" x14ac:dyDescent="0.3">
      <c r="A8917" s="1" t="s">
        <v>1688</v>
      </c>
      <c r="B8917" s="1" t="s">
        <v>47365</v>
      </c>
      <c r="C8917" s="2">
        <v>46310.510370370372</v>
      </c>
      <c r="D8917" s="2">
        <f>SUM(Table_query[[#This Row],[Submission Time]]+365)</f>
        <v>46675.510370370372</v>
      </c>
      <c r="E8917" s="1" t="s">
        <v>747</v>
      </c>
      <c r="F8917" s="1" t="s">
        <v>141</v>
      </c>
      <c r="G8917" s="1" t="s">
        <v>1690</v>
      </c>
      <c r="H8917" s="1" t="s">
        <v>47366</v>
      </c>
      <c r="I8917" s="1" t="s">
        <v>1692</v>
      </c>
      <c r="J8917" s="1" t="s">
        <v>187</v>
      </c>
      <c r="K8917" s="1" t="s">
        <v>1693</v>
      </c>
      <c r="L8917" s="1" t="s">
        <v>1693</v>
      </c>
      <c r="M8917" s="1" t="s">
        <v>22</v>
      </c>
      <c r="N8917" s="1" t="s">
        <v>23</v>
      </c>
    </row>
    <row r="8918" spans="1:14" x14ac:dyDescent="0.3">
      <c r="A8918" s="1" t="s">
        <v>47367</v>
      </c>
      <c r="B8918" s="1" t="s">
        <v>47368</v>
      </c>
      <c r="C8918" s="2">
        <v>46310.630949074075</v>
      </c>
      <c r="D8918" s="2">
        <f>SUM(Table_query[[#This Row],[Submission Time]]+365)</f>
        <v>46675.630949074075</v>
      </c>
      <c r="E8918" s="1" t="s">
        <v>15415</v>
      </c>
      <c r="F8918" s="1" t="s">
        <v>13527</v>
      </c>
      <c r="G8918" s="1" t="s">
        <v>2468</v>
      </c>
      <c r="H8918" s="1"/>
      <c r="I8918" s="1" t="s">
        <v>902</v>
      </c>
      <c r="J8918" s="1" t="s">
        <v>20</v>
      </c>
      <c r="K8918" s="1" t="s">
        <v>6696</v>
      </c>
      <c r="L8918" s="1" t="s">
        <v>6696</v>
      </c>
      <c r="M8918" s="1" t="s">
        <v>22</v>
      </c>
      <c r="N8918" s="1" t="s">
        <v>23</v>
      </c>
    </row>
    <row r="8919" spans="1:14" x14ac:dyDescent="0.3">
      <c r="A8919" s="1" t="s">
        <v>47369</v>
      </c>
      <c r="B8919" s="1" t="s">
        <v>47370</v>
      </c>
      <c r="C8919" s="2">
        <v>46310.653946759259</v>
      </c>
      <c r="D8919" s="2">
        <f>SUM(Table_query[[#This Row],[Submission Time]]+365)</f>
        <v>46675.653946759259</v>
      </c>
      <c r="E8919" s="1" t="s">
        <v>116</v>
      </c>
      <c r="F8919" s="1" t="s">
        <v>169</v>
      </c>
      <c r="G8919" s="1" t="s">
        <v>47371</v>
      </c>
      <c r="H8919" s="1"/>
      <c r="I8919" s="1" t="s">
        <v>8440</v>
      </c>
      <c r="J8919" s="1" t="s">
        <v>20</v>
      </c>
      <c r="K8919" s="1" t="s">
        <v>47372</v>
      </c>
      <c r="L8919" s="1" t="s">
        <v>47372</v>
      </c>
      <c r="M8919" s="1" t="s">
        <v>22</v>
      </c>
      <c r="N8919" s="1" t="s">
        <v>23</v>
      </c>
    </row>
    <row r="8920" spans="1:14" x14ac:dyDescent="0.3">
      <c r="A8920" s="1" t="s">
        <v>47373</v>
      </c>
      <c r="B8920" s="1" t="s">
        <v>47374</v>
      </c>
      <c r="C8920" s="2">
        <v>46311.140023148146</v>
      </c>
      <c r="D8920" s="2">
        <f>SUM(Table_query[[#This Row],[Submission Time]]+365)</f>
        <v>46676.140023148146</v>
      </c>
      <c r="E8920" s="1" t="s">
        <v>2005</v>
      </c>
      <c r="F8920" s="1" t="s">
        <v>141</v>
      </c>
      <c r="G8920" s="1" t="s">
        <v>2006</v>
      </c>
      <c r="H8920" s="1" t="s">
        <v>47375</v>
      </c>
      <c r="I8920" s="1" t="s">
        <v>2008</v>
      </c>
      <c r="J8920" s="1" t="s">
        <v>20</v>
      </c>
      <c r="K8920" s="1" t="s">
        <v>47376</v>
      </c>
      <c r="L8920" s="1" t="s">
        <v>47376</v>
      </c>
      <c r="M8920" s="1" t="s">
        <v>22</v>
      </c>
      <c r="N8920" s="1" t="s">
        <v>23</v>
      </c>
    </row>
    <row r="8921" spans="1:14" x14ac:dyDescent="0.3">
      <c r="A8921" s="1" t="s">
        <v>47377</v>
      </c>
      <c r="B8921" s="1" t="s">
        <v>47378</v>
      </c>
      <c r="C8921" s="2">
        <v>46311.173333333332</v>
      </c>
      <c r="D8921" s="2">
        <f>SUM(Table_query[[#This Row],[Submission Time]]+365)</f>
        <v>46676.173333333332</v>
      </c>
      <c r="E8921" s="1" t="s">
        <v>340</v>
      </c>
      <c r="F8921" s="1"/>
      <c r="G8921" s="1" t="s">
        <v>369</v>
      </c>
      <c r="H8921" s="1" t="s">
        <v>47379</v>
      </c>
      <c r="I8921" s="1" t="s">
        <v>1388</v>
      </c>
      <c r="J8921" s="1" t="s">
        <v>187</v>
      </c>
      <c r="K8921" s="1" t="s">
        <v>47380</v>
      </c>
      <c r="L8921" s="1" t="s">
        <v>47380</v>
      </c>
      <c r="M8921" s="1" t="s">
        <v>22</v>
      </c>
      <c r="N8921" s="1" t="s">
        <v>23</v>
      </c>
    </row>
    <row r="8922" spans="1:14" x14ac:dyDescent="0.3">
      <c r="A8922" s="1" t="s">
        <v>21777</v>
      </c>
      <c r="B8922" s="1" t="s">
        <v>47381</v>
      </c>
      <c r="C8922" s="2">
        <v>46311.218414351853</v>
      </c>
      <c r="D8922" s="2">
        <f>SUM(Table_query[[#This Row],[Submission Time]]+365)</f>
        <v>46676.218414351853</v>
      </c>
      <c r="E8922" s="1" t="s">
        <v>718</v>
      </c>
      <c r="F8922" s="1" t="s">
        <v>476</v>
      </c>
      <c r="G8922" s="1" t="s">
        <v>14968</v>
      </c>
      <c r="H8922" s="1" t="s">
        <v>47382</v>
      </c>
      <c r="I8922" s="1" t="s">
        <v>902</v>
      </c>
      <c r="J8922" s="1" t="s">
        <v>187</v>
      </c>
      <c r="K8922" s="1" t="s">
        <v>14970</v>
      </c>
      <c r="L8922" s="1" t="s">
        <v>14970</v>
      </c>
      <c r="M8922" s="1" t="s">
        <v>22</v>
      </c>
      <c r="N8922" s="1" t="s">
        <v>23</v>
      </c>
    </row>
    <row r="8923" spans="1:14" x14ac:dyDescent="0.3">
      <c r="A8923" s="1" t="s">
        <v>47383</v>
      </c>
      <c r="B8923" s="1" t="s">
        <v>47384</v>
      </c>
      <c r="C8923" s="2">
        <v>46311.295960648145</v>
      </c>
      <c r="D8923" s="2">
        <f>SUM(Table_query[[#This Row],[Submission Time]]+365)</f>
        <v>46676.295960648145</v>
      </c>
      <c r="E8923" s="1" t="s">
        <v>19431</v>
      </c>
      <c r="F8923" s="1" t="s">
        <v>96</v>
      </c>
      <c r="G8923" s="1" t="s">
        <v>6486</v>
      </c>
      <c r="H8923" s="1" t="s">
        <v>47385</v>
      </c>
      <c r="I8923" s="1" t="s">
        <v>157</v>
      </c>
      <c r="J8923" s="1" t="s">
        <v>187</v>
      </c>
      <c r="K8923" s="1" t="s">
        <v>47386</v>
      </c>
      <c r="L8923" s="1" t="s">
        <v>47386</v>
      </c>
      <c r="M8923" s="1" t="s">
        <v>22</v>
      </c>
      <c r="N8923" s="1" t="s">
        <v>23</v>
      </c>
    </row>
    <row r="8924" spans="1:14" x14ac:dyDescent="0.3">
      <c r="A8924" s="1" t="s">
        <v>47387</v>
      </c>
      <c r="B8924" s="1" t="s">
        <v>47388</v>
      </c>
      <c r="C8924" s="2">
        <v>46311.298333333332</v>
      </c>
      <c r="D8924" s="2">
        <f>SUM(Table_query[[#This Row],[Submission Time]]+365)</f>
        <v>46676.298333333332</v>
      </c>
      <c r="E8924" s="1" t="s">
        <v>408</v>
      </c>
      <c r="F8924" s="1"/>
      <c r="G8924" s="1" t="s">
        <v>20041</v>
      </c>
      <c r="H8924" s="1" t="s">
        <v>47389</v>
      </c>
      <c r="I8924" s="1" t="s">
        <v>3202</v>
      </c>
      <c r="J8924" s="1" t="s">
        <v>55</v>
      </c>
      <c r="K8924" s="1" t="s">
        <v>47390</v>
      </c>
      <c r="L8924" s="1" t="s">
        <v>47390</v>
      </c>
      <c r="M8924" s="1" t="s">
        <v>22</v>
      </c>
      <c r="N8924" s="1" t="s">
        <v>23</v>
      </c>
    </row>
    <row r="8925" spans="1:14" x14ac:dyDescent="0.3">
      <c r="A8925" s="1" t="s">
        <v>47391</v>
      </c>
      <c r="B8925" s="1" t="s">
        <v>47392</v>
      </c>
      <c r="C8925" s="2">
        <v>46311.299768518518</v>
      </c>
      <c r="D8925" s="2">
        <f>SUM(Table_query[[#This Row],[Submission Time]]+365)</f>
        <v>46676.299768518518</v>
      </c>
      <c r="E8925" s="1" t="s">
        <v>35602</v>
      </c>
      <c r="F8925" s="1" t="s">
        <v>204</v>
      </c>
      <c r="G8925" s="1" t="s">
        <v>12238</v>
      </c>
      <c r="H8925" s="1" t="s">
        <v>12239</v>
      </c>
      <c r="I8925" s="1" t="s">
        <v>2816</v>
      </c>
      <c r="J8925" s="1" t="s">
        <v>20</v>
      </c>
      <c r="K8925" s="1" t="s">
        <v>35843</v>
      </c>
      <c r="L8925" s="1" t="s">
        <v>35843</v>
      </c>
      <c r="M8925" s="1" t="s">
        <v>22</v>
      </c>
      <c r="N8925" s="1" t="s">
        <v>23</v>
      </c>
    </row>
    <row r="8926" spans="1:14" x14ac:dyDescent="0.3">
      <c r="A8926" s="1" t="s">
        <v>14671</v>
      </c>
      <c r="B8926" s="1" t="s">
        <v>47393</v>
      </c>
      <c r="C8926" s="2">
        <v>46311.352361111109</v>
      </c>
      <c r="D8926" s="2">
        <f>SUM(Table_query[[#This Row],[Submission Time]]+365)</f>
        <v>46676.352361111109</v>
      </c>
      <c r="E8926" s="1" t="s">
        <v>1012</v>
      </c>
      <c r="F8926" s="1" t="s">
        <v>169</v>
      </c>
      <c r="G8926" s="1" t="s">
        <v>369</v>
      </c>
      <c r="H8926" s="1" t="s">
        <v>47394</v>
      </c>
      <c r="I8926" s="1" t="s">
        <v>22846</v>
      </c>
      <c r="J8926" s="1" t="s">
        <v>20</v>
      </c>
      <c r="K8926" s="1" t="s">
        <v>47395</v>
      </c>
      <c r="L8926" s="1" t="s">
        <v>47395</v>
      </c>
      <c r="M8926" s="1" t="s">
        <v>22</v>
      </c>
      <c r="N8926" s="1" t="s">
        <v>23</v>
      </c>
    </row>
    <row r="8927" spans="1:14" x14ac:dyDescent="0.3">
      <c r="A8927" s="1" t="s">
        <v>8961</v>
      </c>
      <c r="B8927" s="1" t="s">
        <v>47396</v>
      </c>
      <c r="C8927" s="2">
        <v>46311.380023148151</v>
      </c>
      <c r="D8927" s="2">
        <f>SUM(Table_query[[#This Row],[Submission Time]]+365)</f>
        <v>46676.380023148151</v>
      </c>
      <c r="E8927" s="1" t="s">
        <v>215</v>
      </c>
      <c r="F8927" s="1" t="s">
        <v>27</v>
      </c>
      <c r="G8927" s="1" t="s">
        <v>8963</v>
      </c>
      <c r="H8927" s="1" t="s">
        <v>47397</v>
      </c>
      <c r="I8927" s="1" t="s">
        <v>994</v>
      </c>
      <c r="J8927" s="1" t="s">
        <v>187</v>
      </c>
      <c r="K8927" s="1" t="s">
        <v>8964</v>
      </c>
      <c r="L8927" s="1" t="s">
        <v>8964</v>
      </c>
      <c r="M8927" s="1" t="s">
        <v>22</v>
      </c>
      <c r="N8927" s="1" t="s">
        <v>23</v>
      </c>
    </row>
    <row r="8928" spans="1:14" x14ac:dyDescent="0.3">
      <c r="A8928" s="1" t="s">
        <v>47398</v>
      </c>
      <c r="B8928" s="1" t="s">
        <v>47399</v>
      </c>
      <c r="C8928" s="2">
        <v>46311.400787037041</v>
      </c>
      <c r="D8928" s="2">
        <f>SUM(Table_query[[#This Row],[Submission Time]]+365)</f>
        <v>46676.400787037041</v>
      </c>
      <c r="E8928" s="1" t="s">
        <v>395</v>
      </c>
      <c r="F8928" s="1"/>
      <c r="G8928" s="1" t="s">
        <v>13128</v>
      </c>
      <c r="H8928" s="1" t="s">
        <v>47400</v>
      </c>
      <c r="I8928" s="1" t="s">
        <v>552</v>
      </c>
      <c r="J8928" s="1" t="s">
        <v>187</v>
      </c>
      <c r="K8928" s="1" t="s">
        <v>47401</v>
      </c>
      <c r="L8928" s="1" t="s">
        <v>47401</v>
      </c>
      <c r="M8928" s="1" t="s">
        <v>22</v>
      </c>
      <c r="N8928" s="1" t="s">
        <v>23</v>
      </c>
    </row>
    <row r="8929" spans="1:14" x14ac:dyDescent="0.3">
      <c r="A8929" s="1" t="s">
        <v>47402</v>
      </c>
      <c r="B8929" s="1" t="s">
        <v>47403</v>
      </c>
      <c r="C8929" s="2">
        <v>46311.40115740741</v>
      </c>
      <c r="D8929" s="2">
        <f>SUM(Table_query[[#This Row],[Submission Time]]+365)</f>
        <v>46676.40115740741</v>
      </c>
      <c r="E8929" s="1" t="s">
        <v>29912</v>
      </c>
      <c r="F8929" s="1" t="s">
        <v>51</v>
      </c>
      <c r="G8929" s="1" t="s">
        <v>47404</v>
      </c>
      <c r="H8929" s="1"/>
      <c r="I8929" s="1" t="s">
        <v>748</v>
      </c>
      <c r="J8929" s="1" t="s">
        <v>20</v>
      </c>
      <c r="K8929" s="1" t="s">
        <v>47405</v>
      </c>
      <c r="L8929" s="1" t="s">
        <v>47405</v>
      </c>
      <c r="M8929" s="1" t="s">
        <v>22</v>
      </c>
      <c r="N8929" s="1" t="s">
        <v>23</v>
      </c>
    </row>
    <row r="8930" spans="1:14" x14ac:dyDescent="0.3">
      <c r="A8930" s="1" t="s">
        <v>47406</v>
      </c>
      <c r="B8930" s="1" t="s">
        <v>47407</v>
      </c>
      <c r="C8930" s="2">
        <v>46311.411886574075</v>
      </c>
      <c r="D8930" s="2">
        <f>SUM(Table_query[[#This Row],[Submission Time]]+365)</f>
        <v>46676.411886574075</v>
      </c>
      <c r="E8930" s="1" t="s">
        <v>4275</v>
      </c>
      <c r="F8930" s="1" t="s">
        <v>27</v>
      </c>
      <c r="G8930" s="1" t="s">
        <v>15799</v>
      </c>
      <c r="H8930" s="1" t="s">
        <v>47408</v>
      </c>
      <c r="I8930" s="1" t="s">
        <v>47409</v>
      </c>
      <c r="J8930" s="1" t="s">
        <v>20</v>
      </c>
      <c r="K8930" s="1" t="s">
        <v>47410</v>
      </c>
      <c r="L8930" s="1" t="s">
        <v>47410</v>
      </c>
      <c r="M8930" s="1" t="s">
        <v>22</v>
      </c>
      <c r="N8930" s="1" t="s">
        <v>23</v>
      </c>
    </row>
    <row r="8931" spans="1:14" x14ac:dyDescent="0.3">
      <c r="A8931" s="1" t="s">
        <v>12456</v>
      </c>
      <c r="B8931" s="1" t="s">
        <v>47411</v>
      </c>
      <c r="C8931" s="2">
        <v>46311.435891203706</v>
      </c>
      <c r="D8931" s="2">
        <f>SUM(Table_query[[#This Row],[Submission Time]]+365)</f>
        <v>46676.435891203706</v>
      </c>
      <c r="E8931" s="1" t="s">
        <v>8450</v>
      </c>
      <c r="F8931" s="1" t="s">
        <v>117</v>
      </c>
      <c r="G8931" s="1" t="s">
        <v>10174</v>
      </c>
      <c r="H8931" s="1" t="s">
        <v>47412</v>
      </c>
      <c r="I8931" s="1" t="s">
        <v>2558</v>
      </c>
      <c r="J8931" s="1" t="s">
        <v>20</v>
      </c>
      <c r="K8931" s="1" t="s">
        <v>12459</v>
      </c>
      <c r="L8931" s="1" t="s">
        <v>12459</v>
      </c>
      <c r="M8931" s="1" t="s">
        <v>22</v>
      </c>
      <c r="N8931" s="1" t="s">
        <v>23</v>
      </c>
    </row>
    <row r="8932" spans="1:14" x14ac:dyDescent="0.3">
      <c r="A8932" s="1" t="s">
        <v>47413</v>
      </c>
      <c r="B8932" s="1" t="s">
        <v>47414</v>
      </c>
      <c r="C8932" s="2">
        <v>46311.44636574074</v>
      </c>
      <c r="D8932" s="2">
        <f>SUM(Table_query[[#This Row],[Submission Time]]+365)</f>
        <v>46676.44636574074</v>
      </c>
      <c r="E8932" s="1" t="s">
        <v>47415</v>
      </c>
      <c r="F8932" s="1"/>
      <c r="G8932" s="1" t="s">
        <v>47416</v>
      </c>
      <c r="H8932" s="1" t="s">
        <v>47417</v>
      </c>
      <c r="I8932" s="1" t="s">
        <v>10700</v>
      </c>
      <c r="J8932" s="1" t="s">
        <v>187</v>
      </c>
      <c r="K8932" s="1" t="s">
        <v>212</v>
      </c>
      <c r="L8932" s="1" t="s">
        <v>212</v>
      </c>
      <c r="M8932" s="1" t="s">
        <v>22</v>
      </c>
      <c r="N8932" s="1" t="s">
        <v>23</v>
      </c>
    </row>
    <row r="8933" spans="1:14" x14ac:dyDescent="0.3">
      <c r="A8933" s="1" t="s">
        <v>47418</v>
      </c>
      <c r="B8933" s="1" t="s">
        <v>47419</v>
      </c>
      <c r="C8933" s="2">
        <v>46311.469502314816</v>
      </c>
      <c r="D8933" s="2">
        <f>SUM(Table_query[[#This Row],[Submission Time]]+365)</f>
        <v>46676.469502314816</v>
      </c>
      <c r="E8933" s="1" t="s">
        <v>221</v>
      </c>
      <c r="F8933" s="1" t="s">
        <v>5004</v>
      </c>
      <c r="G8933" s="1" t="s">
        <v>47420</v>
      </c>
      <c r="H8933" s="1" t="s">
        <v>47421</v>
      </c>
      <c r="I8933" s="1" t="s">
        <v>1629</v>
      </c>
      <c r="J8933" s="1" t="s">
        <v>187</v>
      </c>
      <c r="K8933" s="1" t="s">
        <v>47422</v>
      </c>
      <c r="L8933" s="1" t="s">
        <v>47422</v>
      </c>
      <c r="M8933" s="1" t="s">
        <v>22</v>
      </c>
      <c r="N8933" s="1" t="s">
        <v>23</v>
      </c>
    </row>
    <row r="8934" spans="1:14" x14ac:dyDescent="0.3">
      <c r="A8934" s="1" t="s">
        <v>47423</v>
      </c>
      <c r="B8934" s="1" t="s">
        <v>47424</v>
      </c>
      <c r="C8934" s="2">
        <v>46311.499560185184</v>
      </c>
      <c r="D8934" s="2">
        <f>SUM(Table_query[[#This Row],[Submission Time]]+365)</f>
        <v>46676.499560185184</v>
      </c>
      <c r="E8934" s="1" t="s">
        <v>47425</v>
      </c>
      <c r="F8934" s="1" t="s">
        <v>13687</v>
      </c>
      <c r="G8934" s="1" t="s">
        <v>47426</v>
      </c>
      <c r="H8934" s="1"/>
      <c r="I8934" s="1" t="s">
        <v>558</v>
      </c>
      <c r="J8934" s="1" t="s">
        <v>55</v>
      </c>
      <c r="K8934" s="1" t="s">
        <v>47427</v>
      </c>
      <c r="L8934" s="1" t="s">
        <v>47427</v>
      </c>
      <c r="M8934" s="1" t="s">
        <v>22</v>
      </c>
      <c r="N8934" s="1" t="s">
        <v>23</v>
      </c>
    </row>
    <row r="8935" spans="1:14" x14ac:dyDescent="0.3">
      <c r="A8935" s="1" t="s">
        <v>47428</v>
      </c>
      <c r="B8935" s="1" t="s">
        <v>47429</v>
      </c>
      <c r="C8935" s="2">
        <v>46311.61209490741</v>
      </c>
      <c r="D8935" s="2">
        <f>SUM(Table_query[[#This Row],[Submission Time]]+365)</f>
        <v>46676.61209490741</v>
      </c>
      <c r="E8935" s="1" t="s">
        <v>1347</v>
      </c>
      <c r="F8935" s="1" t="s">
        <v>184</v>
      </c>
      <c r="G8935" s="1" t="s">
        <v>10733</v>
      </c>
      <c r="H8935" s="1" t="s">
        <v>12266</v>
      </c>
      <c r="I8935" s="1" t="s">
        <v>8501</v>
      </c>
      <c r="J8935" s="1" t="s">
        <v>20</v>
      </c>
      <c r="K8935" s="1" t="s">
        <v>12267</v>
      </c>
      <c r="L8935" s="1" t="s">
        <v>12267</v>
      </c>
      <c r="M8935" s="1" t="s">
        <v>22</v>
      </c>
      <c r="N8935" s="1" t="s">
        <v>23</v>
      </c>
    </row>
    <row r="8936" spans="1:14" x14ac:dyDescent="0.3">
      <c r="A8936" s="1" t="s">
        <v>17869</v>
      </c>
      <c r="B8936" s="1" t="s">
        <v>47430</v>
      </c>
      <c r="C8936" s="2">
        <v>46311.707384259258</v>
      </c>
      <c r="D8936" s="2">
        <f>SUM(Table_query[[#This Row],[Submission Time]]+365)</f>
        <v>46676.707384259258</v>
      </c>
      <c r="E8936" s="1" t="s">
        <v>17871</v>
      </c>
      <c r="F8936" s="1"/>
      <c r="G8936" s="1" t="s">
        <v>17872</v>
      </c>
      <c r="H8936" s="1" t="s">
        <v>47431</v>
      </c>
      <c r="I8936" s="1" t="s">
        <v>54</v>
      </c>
      <c r="J8936" s="1" t="s">
        <v>5415</v>
      </c>
      <c r="K8936" s="1" t="s">
        <v>47432</v>
      </c>
      <c r="L8936" s="1" t="s">
        <v>47432</v>
      </c>
      <c r="M8936" s="1" t="s">
        <v>22</v>
      </c>
      <c r="N8936" s="1" t="s">
        <v>23</v>
      </c>
    </row>
    <row r="8937" spans="1:14" x14ac:dyDescent="0.3">
      <c r="A8937" s="1" t="s">
        <v>15893</v>
      </c>
      <c r="B8937" s="1" t="s">
        <v>47433</v>
      </c>
      <c r="C8937" s="2">
        <v>46312.173437500001</v>
      </c>
      <c r="D8937" s="2">
        <f>SUM(Table_query[[#This Row],[Submission Time]]+365)</f>
        <v>46677.173437500001</v>
      </c>
      <c r="E8937" s="1" t="s">
        <v>6315</v>
      </c>
      <c r="F8937" s="1" t="s">
        <v>75</v>
      </c>
      <c r="G8937" s="1" t="s">
        <v>6827</v>
      </c>
      <c r="H8937" s="1" t="s">
        <v>47434</v>
      </c>
      <c r="I8937" s="1" t="s">
        <v>4005</v>
      </c>
      <c r="J8937" s="1" t="s">
        <v>20</v>
      </c>
      <c r="K8937" s="1" t="s">
        <v>15896</v>
      </c>
      <c r="L8937" s="1" t="s">
        <v>15896</v>
      </c>
      <c r="M8937" s="1" t="s">
        <v>22</v>
      </c>
      <c r="N8937" s="1" t="s">
        <v>23</v>
      </c>
    </row>
    <row r="8938" spans="1:14" x14ac:dyDescent="0.3">
      <c r="A8938" s="1" t="s">
        <v>47435</v>
      </c>
      <c r="B8938" s="1" t="s">
        <v>47436</v>
      </c>
      <c r="C8938" s="2">
        <v>46312.439791666664</v>
      </c>
      <c r="D8938" s="2">
        <f>SUM(Table_query[[#This Row],[Submission Time]]+365)</f>
        <v>46677.439791666664</v>
      </c>
      <c r="E8938" s="1" t="s">
        <v>1347</v>
      </c>
      <c r="F8938" s="1" t="s">
        <v>27</v>
      </c>
      <c r="G8938" s="1" t="s">
        <v>47437</v>
      </c>
      <c r="H8938" s="1" t="s">
        <v>47438</v>
      </c>
      <c r="I8938" s="1" t="s">
        <v>19</v>
      </c>
      <c r="J8938" s="1" t="s">
        <v>20</v>
      </c>
      <c r="K8938" s="1" t="s">
        <v>47439</v>
      </c>
      <c r="L8938" s="1" t="s">
        <v>47439</v>
      </c>
      <c r="M8938" s="1" t="s">
        <v>22</v>
      </c>
      <c r="N8938" s="1" t="s">
        <v>23</v>
      </c>
    </row>
    <row r="8939" spans="1:14" x14ac:dyDescent="0.3">
      <c r="A8939" s="1" t="s">
        <v>968</v>
      </c>
      <c r="B8939" s="1" t="s">
        <v>47440</v>
      </c>
      <c r="C8939" s="2">
        <v>46312.457013888888</v>
      </c>
      <c r="D8939" s="2">
        <f>SUM(Table_query[[#This Row],[Submission Time]]+365)</f>
        <v>46677.457013888888</v>
      </c>
      <c r="E8939" s="1" t="s">
        <v>970</v>
      </c>
      <c r="F8939" s="1" t="s">
        <v>27</v>
      </c>
      <c r="G8939" s="1" t="s">
        <v>971</v>
      </c>
      <c r="H8939" s="1" t="s">
        <v>974</v>
      </c>
      <c r="I8939" s="1" t="s">
        <v>973</v>
      </c>
      <c r="J8939" s="1" t="s">
        <v>20</v>
      </c>
      <c r="K8939" s="1" t="s">
        <v>974</v>
      </c>
      <c r="L8939" s="1" t="s">
        <v>974</v>
      </c>
      <c r="M8939" s="1" t="s">
        <v>22</v>
      </c>
      <c r="N8939" s="1" t="s">
        <v>23</v>
      </c>
    </row>
    <row r="8940" spans="1:14" x14ac:dyDescent="0.3">
      <c r="A8940" s="1" t="s">
        <v>47441</v>
      </c>
      <c r="B8940" s="1" t="s">
        <v>47442</v>
      </c>
      <c r="C8940" s="2">
        <v>46312.733518518522</v>
      </c>
      <c r="D8940" s="2">
        <f>SUM(Table_query[[#This Row],[Submission Time]]+365)</f>
        <v>46677.733518518522</v>
      </c>
      <c r="E8940" s="1" t="s">
        <v>497</v>
      </c>
      <c r="F8940" s="1" t="s">
        <v>96</v>
      </c>
      <c r="G8940" s="1" t="s">
        <v>1627</v>
      </c>
      <c r="H8940" s="1" t="s">
        <v>47443</v>
      </c>
      <c r="I8940" s="1" t="s">
        <v>19</v>
      </c>
      <c r="J8940" s="1" t="s">
        <v>580</v>
      </c>
      <c r="K8940" s="1" t="s">
        <v>47444</v>
      </c>
      <c r="L8940" s="1" t="s">
        <v>47444</v>
      </c>
      <c r="M8940" s="1" t="s">
        <v>22</v>
      </c>
      <c r="N8940" s="1" t="s">
        <v>23</v>
      </c>
    </row>
    <row r="8941" spans="1:14" x14ac:dyDescent="0.3">
      <c r="A8941" s="1" t="s">
        <v>47445</v>
      </c>
      <c r="B8941" s="1" t="s">
        <v>47446</v>
      </c>
      <c r="C8941" s="2">
        <v>46313.233935185184</v>
      </c>
      <c r="D8941" s="2">
        <f>SUM(Table_query[[#This Row],[Submission Time]]+365)</f>
        <v>46678.233935185184</v>
      </c>
      <c r="E8941" s="1" t="s">
        <v>13071</v>
      </c>
      <c r="F8941" s="1"/>
      <c r="G8941" s="1" t="s">
        <v>35673</v>
      </c>
      <c r="H8941" s="1" t="s">
        <v>47447</v>
      </c>
      <c r="I8941" s="1" t="s">
        <v>4135</v>
      </c>
      <c r="J8941" s="1" t="s">
        <v>187</v>
      </c>
      <c r="K8941" s="1" t="s">
        <v>47448</v>
      </c>
      <c r="L8941" s="1" t="s">
        <v>47448</v>
      </c>
      <c r="M8941" s="1" t="s">
        <v>22</v>
      </c>
      <c r="N8941" s="1" t="s">
        <v>23</v>
      </c>
    </row>
    <row r="8942" spans="1:14" x14ac:dyDescent="0.3">
      <c r="A8942" s="1" t="s">
        <v>47449</v>
      </c>
      <c r="B8942" s="1" t="s">
        <v>47450</v>
      </c>
      <c r="C8942" s="2">
        <v>46313.568379629629</v>
      </c>
      <c r="D8942" s="2">
        <f>SUM(Table_query[[#This Row],[Submission Time]]+365)</f>
        <v>46678.568379629629</v>
      </c>
      <c r="E8942" s="1" t="s">
        <v>221</v>
      </c>
      <c r="F8942" s="1"/>
      <c r="G8942" s="1" t="s">
        <v>15531</v>
      </c>
      <c r="H8942" s="1"/>
      <c r="I8942" s="1" t="s">
        <v>3091</v>
      </c>
      <c r="J8942" s="1" t="s">
        <v>20</v>
      </c>
      <c r="K8942" s="1" t="s">
        <v>13706</v>
      </c>
      <c r="L8942" s="1" t="s">
        <v>13706</v>
      </c>
      <c r="M8942" s="1" t="s">
        <v>22</v>
      </c>
      <c r="N8942" s="1" t="s">
        <v>23</v>
      </c>
    </row>
    <row r="8943" spans="1:14" x14ac:dyDescent="0.3">
      <c r="A8943" s="1" t="s">
        <v>47451</v>
      </c>
      <c r="B8943" s="1" t="s">
        <v>47452</v>
      </c>
      <c r="C8943" s="2">
        <v>46313.59443287037</v>
      </c>
      <c r="D8943" s="2">
        <f>SUM(Table_query[[#This Row],[Submission Time]]+365)</f>
        <v>46678.59443287037</v>
      </c>
      <c r="E8943" s="1" t="s">
        <v>4042</v>
      </c>
      <c r="F8943" s="1" t="s">
        <v>7002</v>
      </c>
      <c r="G8943" s="1" t="s">
        <v>14244</v>
      </c>
      <c r="H8943" s="1" t="s">
        <v>47453</v>
      </c>
      <c r="I8943" s="1" t="s">
        <v>1533</v>
      </c>
      <c r="J8943" s="1" t="s">
        <v>20</v>
      </c>
      <c r="K8943" s="1" t="s">
        <v>47454</v>
      </c>
      <c r="L8943" s="1" t="s">
        <v>47454</v>
      </c>
      <c r="M8943" s="1" t="s">
        <v>22</v>
      </c>
      <c r="N8943" s="1" t="s">
        <v>23</v>
      </c>
    </row>
    <row r="8944" spans="1:14" x14ac:dyDescent="0.3">
      <c r="A8944" s="1" t="s">
        <v>47455</v>
      </c>
      <c r="B8944" s="1" t="s">
        <v>47456</v>
      </c>
      <c r="C8944" s="2">
        <v>46314.081157407411</v>
      </c>
      <c r="D8944" s="2">
        <f>SUM(Table_query[[#This Row],[Submission Time]]+365)</f>
        <v>46679.081157407411</v>
      </c>
      <c r="E8944" s="1" t="s">
        <v>2562</v>
      </c>
      <c r="F8944" s="1" t="s">
        <v>133</v>
      </c>
      <c r="G8944" s="1" t="s">
        <v>47457</v>
      </c>
      <c r="H8944" s="1" t="s">
        <v>16918</v>
      </c>
      <c r="I8944" s="1" t="s">
        <v>519</v>
      </c>
      <c r="J8944" s="1" t="s">
        <v>20</v>
      </c>
      <c r="K8944" s="1" t="s">
        <v>47458</v>
      </c>
      <c r="L8944" s="1" t="s">
        <v>47458</v>
      </c>
      <c r="M8944" s="1" t="s">
        <v>22</v>
      </c>
      <c r="N8944" s="1" t="s">
        <v>23</v>
      </c>
    </row>
    <row r="8945" spans="1:14" x14ac:dyDescent="0.3">
      <c r="A8945" s="1" t="s">
        <v>47459</v>
      </c>
      <c r="B8945" s="1" t="s">
        <v>47460</v>
      </c>
      <c r="C8945" s="2">
        <v>46314.094895833332</v>
      </c>
      <c r="D8945" s="2">
        <f>SUM(Table_query[[#This Row],[Submission Time]]+365)</f>
        <v>46679.094895833332</v>
      </c>
      <c r="E8945" s="1" t="s">
        <v>535</v>
      </c>
      <c r="F8945" s="1"/>
      <c r="G8945" s="1" t="s">
        <v>26319</v>
      </c>
      <c r="H8945" s="1" t="s">
        <v>47461</v>
      </c>
      <c r="I8945" s="1" t="s">
        <v>1959</v>
      </c>
      <c r="J8945" s="1" t="s">
        <v>187</v>
      </c>
      <c r="K8945" s="1" t="s">
        <v>47462</v>
      </c>
      <c r="L8945" s="1" t="s">
        <v>47462</v>
      </c>
      <c r="M8945" s="1" t="s">
        <v>22</v>
      </c>
      <c r="N8945" s="1" t="s">
        <v>23</v>
      </c>
    </row>
    <row r="8946" spans="1:14" x14ac:dyDescent="0.3">
      <c r="A8946" s="1" t="s">
        <v>47463</v>
      </c>
      <c r="B8946" s="1" t="s">
        <v>47464</v>
      </c>
      <c r="C8946" s="2">
        <v>46314.109525462962</v>
      </c>
      <c r="D8946" s="2">
        <f>SUM(Table_query[[#This Row],[Submission Time]]+365)</f>
        <v>46679.109525462962</v>
      </c>
      <c r="E8946" s="1" t="s">
        <v>4259</v>
      </c>
      <c r="F8946" s="1" t="s">
        <v>610</v>
      </c>
      <c r="G8946" s="1" t="s">
        <v>47465</v>
      </c>
      <c r="H8946" s="1" t="s">
        <v>47466</v>
      </c>
      <c r="I8946" s="1" t="s">
        <v>1014</v>
      </c>
      <c r="J8946" s="1" t="s">
        <v>20</v>
      </c>
      <c r="K8946" s="1" t="s">
        <v>47467</v>
      </c>
      <c r="L8946" s="1" t="s">
        <v>47467</v>
      </c>
      <c r="M8946" s="1" t="s">
        <v>22</v>
      </c>
      <c r="N8946" s="1" t="s">
        <v>23</v>
      </c>
    </row>
    <row r="8947" spans="1:14" x14ac:dyDescent="0.3">
      <c r="A8947" s="1" t="s">
        <v>29860</v>
      </c>
      <c r="B8947" s="1" t="s">
        <v>47468</v>
      </c>
      <c r="C8947" s="2">
        <v>46314.179085648146</v>
      </c>
      <c r="D8947" s="2">
        <f>SUM(Table_query[[#This Row],[Submission Time]]+365)</f>
        <v>46679.179085648146</v>
      </c>
      <c r="E8947" s="1" t="s">
        <v>17857</v>
      </c>
      <c r="F8947" s="1" t="s">
        <v>117</v>
      </c>
      <c r="G8947" s="1" t="s">
        <v>511</v>
      </c>
      <c r="H8947" s="1" t="s">
        <v>512</v>
      </c>
      <c r="I8947" s="1" t="s">
        <v>513</v>
      </c>
      <c r="J8947" s="1" t="s">
        <v>20</v>
      </c>
      <c r="K8947" s="1" t="s">
        <v>514</v>
      </c>
      <c r="L8947" s="1" t="s">
        <v>514</v>
      </c>
      <c r="M8947" s="1" t="s">
        <v>22</v>
      </c>
      <c r="N8947" s="1" t="s">
        <v>23</v>
      </c>
    </row>
    <row r="8948" spans="1:14" x14ac:dyDescent="0.3">
      <c r="A8948" s="1" t="s">
        <v>47469</v>
      </c>
      <c r="B8948" s="1" t="s">
        <v>47470</v>
      </c>
      <c r="C8948" s="2">
        <v>46314.221284722225</v>
      </c>
      <c r="D8948" s="2">
        <f>SUM(Table_query[[#This Row],[Submission Time]]+365)</f>
        <v>46679.221284722225</v>
      </c>
      <c r="E8948" s="1" t="s">
        <v>395</v>
      </c>
      <c r="F8948" s="1" t="s">
        <v>27</v>
      </c>
      <c r="G8948" s="1" t="s">
        <v>1570</v>
      </c>
      <c r="H8948" s="1" t="s">
        <v>47471</v>
      </c>
      <c r="I8948" s="1" t="s">
        <v>268</v>
      </c>
      <c r="J8948" s="1" t="s">
        <v>20</v>
      </c>
      <c r="K8948" s="1" t="s">
        <v>47472</v>
      </c>
      <c r="L8948" s="1" t="s">
        <v>47472</v>
      </c>
      <c r="M8948" s="1" t="s">
        <v>22</v>
      </c>
      <c r="N8948" s="1" t="s">
        <v>23</v>
      </c>
    </row>
    <row r="8949" spans="1:14" x14ac:dyDescent="0.3">
      <c r="A8949" s="1" t="s">
        <v>47473</v>
      </c>
      <c r="B8949" s="1" t="s">
        <v>47474</v>
      </c>
      <c r="C8949" s="2">
        <v>46314.274236111109</v>
      </c>
      <c r="D8949" s="2">
        <f>SUM(Table_query[[#This Row],[Submission Time]]+365)</f>
        <v>46679.274236111109</v>
      </c>
      <c r="E8949" s="1" t="s">
        <v>747</v>
      </c>
      <c r="F8949" s="1" t="s">
        <v>68</v>
      </c>
      <c r="G8949" s="1" t="s">
        <v>8380</v>
      </c>
      <c r="H8949" s="1"/>
      <c r="I8949" s="1" t="s">
        <v>10700</v>
      </c>
      <c r="J8949" s="1" t="s">
        <v>20</v>
      </c>
      <c r="K8949" s="1" t="s">
        <v>47475</v>
      </c>
      <c r="L8949" s="1" t="s">
        <v>47475</v>
      </c>
      <c r="M8949" s="1" t="s">
        <v>22</v>
      </c>
      <c r="N8949" s="1" t="s">
        <v>23</v>
      </c>
    </row>
    <row r="8950" spans="1:14" x14ac:dyDescent="0.3">
      <c r="A8950" s="1" t="s">
        <v>47476</v>
      </c>
      <c r="B8950" s="1" t="s">
        <v>47477</v>
      </c>
      <c r="C8950" s="2">
        <v>46314.291770833333</v>
      </c>
      <c r="D8950" s="2">
        <f>SUM(Table_query[[#This Row],[Submission Time]]+365)</f>
        <v>46679.291770833333</v>
      </c>
      <c r="E8950" s="1" t="s">
        <v>395</v>
      </c>
      <c r="F8950" s="1" t="s">
        <v>27</v>
      </c>
      <c r="G8950" s="1" t="s">
        <v>2366</v>
      </c>
      <c r="H8950" s="1" t="s">
        <v>12560</v>
      </c>
      <c r="I8950" s="1" t="s">
        <v>37662</v>
      </c>
      <c r="J8950" s="1" t="s">
        <v>187</v>
      </c>
      <c r="K8950" s="1" t="s">
        <v>35912</v>
      </c>
      <c r="L8950" s="1" t="s">
        <v>35912</v>
      </c>
      <c r="M8950" s="1" t="s">
        <v>22</v>
      </c>
      <c r="N8950" s="1" t="s">
        <v>23</v>
      </c>
    </row>
    <row r="8951" spans="1:14" x14ac:dyDescent="0.3">
      <c r="A8951" s="1" t="s">
        <v>47478</v>
      </c>
      <c r="B8951" s="1" t="s">
        <v>47479</v>
      </c>
      <c r="C8951" s="2">
        <v>46314.350023148145</v>
      </c>
      <c r="D8951" s="2">
        <f>SUM(Table_query[[#This Row],[Submission Time]]+365)</f>
        <v>46679.350023148145</v>
      </c>
      <c r="E8951" s="1" t="s">
        <v>3953</v>
      </c>
      <c r="F8951" s="1" t="s">
        <v>27</v>
      </c>
      <c r="G8951" s="1" t="s">
        <v>4359</v>
      </c>
      <c r="H8951" s="1" t="s">
        <v>47480</v>
      </c>
      <c r="I8951" s="1" t="s">
        <v>10404</v>
      </c>
      <c r="J8951" s="1" t="s">
        <v>187</v>
      </c>
      <c r="K8951" s="1" t="s">
        <v>47481</v>
      </c>
      <c r="L8951" s="1" t="s">
        <v>47481</v>
      </c>
      <c r="M8951" s="1" t="s">
        <v>22</v>
      </c>
      <c r="N8951" s="1" t="s">
        <v>23</v>
      </c>
    </row>
    <row r="8952" spans="1:14" x14ac:dyDescent="0.3">
      <c r="A8952" s="1" t="s">
        <v>47482</v>
      </c>
      <c r="B8952" s="1" t="s">
        <v>47483</v>
      </c>
      <c r="C8952" s="2">
        <v>46314.356990740744</v>
      </c>
      <c r="D8952" s="2">
        <f>SUM(Table_query[[#This Row],[Submission Time]]+365)</f>
        <v>46679.356990740744</v>
      </c>
      <c r="E8952" s="1" t="s">
        <v>197</v>
      </c>
      <c r="F8952" s="1" t="s">
        <v>68</v>
      </c>
      <c r="G8952" s="1" t="s">
        <v>22392</v>
      </c>
      <c r="H8952" s="1" t="s">
        <v>35851</v>
      </c>
      <c r="I8952" s="1" t="s">
        <v>1692</v>
      </c>
      <c r="J8952" s="1" t="s">
        <v>20</v>
      </c>
      <c r="K8952" s="1" t="s">
        <v>35852</v>
      </c>
      <c r="L8952" s="1" t="s">
        <v>35852</v>
      </c>
      <c r="M8952" s="1" t="s">
        <v>22</v>
      </c>
      <c r="N8952" s="1" t="s">
        <v>23</v>
      </c>
    </row>
    <row r="8953" spans="1:14" x14ac:dyDescent="0.3">
      <c r="A8953" s="1" t="s">
        <v>47484</v>
      </c>
      <c r="B8953" s="1" t="s">
        <v>47485</v>
      </c>
      <c r="C8953" s="2">
        <v>46314.384872685187</v>
      </c>
      <c r="D8953" s="2">
        <f>SUM(Table_query[[#This Row],[Submission Time]]+365)</f>
        <v>46679.384872685187</v>
      </c>
      <c r="E8953" s="1" t="s">
        <v>6315</v>
      </c>
      <c r="F8953" s="1"/>
      <c r="G8953" s="1" t="s">
        <v>2848</v>
      </c>
      <c r="H8953" s="1" t="s">
        <v>47486</v>
      </c>
      <c r="I8953" s="1" t="s">
        <v>1213</v>
      </c>
      <c r="J8953" s="1" t="s">
        <v>187</v>
      </c>
      <c r="K8953" s="1" t="s">
        <v>212</v>
      </c>
      <c r="L8953" s="1" t="s">
        <v>212</v>
      </c>
      <c r="M8953" s="1" t="s">
        <v>22</v>
      </c>
      <c r="N8953" s="1" t="s">
        <v>23</v>
      </c>
    </row>
    <row r="8954" spans="1:14" x14ac:dyDescent="0.3">
      <c r="A8954" s="1" t="s">
        <v>47487</v>
      </c>
      <c r="B8954" s="1" t="s">
        <v>47488</v>
      </c>
      <c r="C8954" s="2">
        <v>46314.52039351852</v>
      </c>
      <c r="D8954" s="2">
        <f>SUM(Table_query[[#This Row],[Submission Time]]+365)</f>
        <v>46679.52039351852</v>
      </c>
      <c r="E8954" s="1" t="s">
        <v>10938</v>
      </c>
      <c r="F8954" s="1" t="s">
        <v>287</v>
      </c>
      <c r="G8954" s="1" t="s">
        <v>7719</v>
      </c>
      <c r="H8954" s="1" t="s">
        <v>7720</v>
      </c>
      <c r="I8954" s="1" t="s">
        <v>800</v>
      </c>
      <c r="J8954" s="1" t="s">
        <v>20</v>
      </c>
      <c r="K8954" s="1" t="s">
        <v>47489</v>
      </c>
      <c r="L8954" s="1" t="s">
        <v>47489</v>
      </c>
      <c r="M8954" s="1" t="s">
        <v>22</v>
      </c>
      <c r="N8954" s="1" t="s">
        <v>23</v>
      </c>
    </row>
    <row r="8955" spans="1:14" x14ac:dyDescent="0.3">
      <c r="A8955" s="1" t="s">
        <v>14054</v>
      </c>
      <c r="B8955" s="1" t="s">
        <v>47490</v>
      </c>
      <c r="C8955" s="2">
        <v>46314.610972222225</v>
      </c>
      <c r="D8955" s="2">
        <f>SUM(Table_query[[#This Row],[Submission Time]]+365)</f>
        <v>46679.610972222225</v>
      </c>
      <c r="E8955" s="1" t="s">
        <v>14056</v>
      </c>
      <c r="F8955" s="1" t="s">
        <v>117</v>
      </c>
      <c r="G8955" s="1" t="s">
        <v>2354</v>
      </c>
      <c r="H8955" s="1" t="s">
        <v>47491</v>
      </c>
      <c r="I8955" s="1" t="s">
        <v>157</v>
      </c>
      <c r="J8955" s="1" t="s">
        <v>20</v>
      </c>
      <c r="K8955" s="1" t="s">
        <v>14058</v>
      </c>
      <c r="L8955" s="1" t="s">
        <v>14058</v>
      </c>
      <c r="M8955" s="1" t="s">
        <v>22</v>
      </c>
      <c r="N8955" s="1" t="s">
        <v>23</v>
      </c>
    </row>
    <row r="8956" spans="1:14" x14ac:dyDescent="0.3">
      <c r="A8956" s="1" t="s">
        <v>18573</v>
      </c>
      <c r="B8956" s="1" t="s">
        <v>47492</v>
      </c>
      <c r="C8956" s="2">
        <v>46314.691736111112</v>
      </c>
      <c r="D8956" s="2">
        <f>SUM(Table_query[[#This Row],[Submission Time]]+365)</f>
        <v>46679.691736111112</v>
      </c>
      <c r="E8956" s="1" t="s">
        <v>255</v>
      </c>
      <c r="F8956" s="1" t="s">
        <v>117</v>
      </c>
      <c r="G8956" s="1" t="s">
        <v>18575</v>
      </c>
      <c r="H8956" s="1" t="s">
        <v>18576</v>
      </c>
      <c r="I8956" s="1" t="s">
        <v>1388</v>
      </c>
      <c r="J8956" s="1" t="s">
        <v>580</v>
      </c>
      <c r="K8956" s="1" t="s">
        <v>18577</v>
      </c>
      <c r="L8956" s="1" t="s">
        <v>18577</v>
      </c>
      <c r="M8956" s="1" t="s">
        <v>22</v>
      </c>
      <c r="N8956" s="1" t="s">
        <v>23</v>
      </c>
    </row>
    <row r="8957" spans="1:14" x14ac:dyDescent="0.3">
      <c r="A8957" s="1" t="s">
        <v>47493</v>
      </c>
      <c r="B8957" s="1" t="s">
        <v>47494</v>
      </c>
      <c r="C8957" s="2">
        <v>46314.780486111114</v>
      </c>
      <c r="D8957" s="2">
        <f>SUM(Table_query[[#This Row],[Submission Time]]+365)</f>
        <v>46679.780486111114</v>
      </c>
      <c r="E8957" s="1" t="s">
        <v>47495</v>
      </c>
      <c r="F8957" s="1" t="s">
        <v>96</v>
      </c>
      <c r="G8957" s="1" t="s">
        <v>10174</v>
      </c>
      <c r="H8957" s="1" t="s">
        <v>47496</v>
      </c>
      <c r="I8957" s="1" t="s">
        <v>438</v>
      </c>
      <c r="J8957" s="1" t="s">
        <v>55</v>
      </c>
      <c r="K8957" s="1" t="s">
        <v>47497</v>
      </c>
      <c r="L8957" s="1" t="s">
        <v>47497</v>
      </c>
      <c r="M8957" s="1" t="s">
        <v>22</v>
      </c>
      <c r="N8957" s="1" t="s">
        <v>23</v>
      </c>
    </row>
    <row r="8958" spans="1:14" x14ac:dyDescent="0.3">
      <c r="A8958" s="1" t="s">
        <v>12696</v>
      </c>
      <c r="B8958" s="1" t="s">
        <v>47498</v>
      </c>
      <c r="C8958" s="2">
        <v>46315.045798611114</v>
      </c>
      <c r="D8958" s="2">
        <f>SUM(Table_query[[#This Row],[Submission Time]]+365)</f>
        <v>46680.045798611114</v>
      </c>
      <c r="E8958" s="1" t="s">
        <v>5091</v>
      </c>
      <c r="F8958" s="1" t="s">
        <v>287</v>
      </c>
      <c r="G8958" s="1" t="s">
        <v>12698</v>
      </c>
      <c r="H8958" s="1"/>
      <c r="I8958" s="1" t="s">
        <v>11252</v>
      </c>
      <c r="J8958" s="1" t="s">
        <v>187</v>
      </c>
      <c r="K8958" s="1" t="s">
        <v>12699</v>
      </c>
      <c r="L8958" s="1" t="s">
        <v>12699</v>
      </c>
      <c r="M8958" s="1" t="s">
        <v>22</v>
      </c>
      <c r="N8958" s="1" t="s">
        <v>23</v>
      </c>
    </row>
    <row r="8959" spans="1:14" x14ac:dyDescent="0.3">
      <c r="A8959" s="1" t="s">
        <v>47499</v>
      </c>
      <c r="B8959" s="1" t="s">
        <v>47500</v>
      </c>
      <c r="C8959" s="2">
        <v>46315.129155092596</v>
      </c>
      <c r="D8959" s="2">
        <f>SUM(Table_query[[#This Row],[Submission Time]]+365)</f>
        <v>46680.129155092596</v>
      </c>
      <c r="E8959" s="1" t="s">
        <v>13494</v>
      </c>
      <c r="F8959" s="1"/>
      <c r="G8959" s="1" t="s">
        <v>33846</v>
      </c>
      <c r="H8959" s="1" t="s">
        <v>47501</v>
      </c>
      <c r="I8959" s="1" t="s">
        <v>1775</v>
      </c>
      <c r="J8959" s="1" t="s">
        <v>187</v>
      </c>
      <c r="K8959" s="1" t="s">
        <v>212</v>
      </c>
      <c r="L8959" s="1" t="s">
        <v>212</v>
      </c>
      <c r="M8959" s="1" t="s">
        <v>22</v>
      </c>
      <c r="N8959" s="1" t="s">
        <v>23</v>
      </c>
    </row>
    <row r="8960" spans="1:14" x14ac:dyDescent="0.3">
      <c r="A8960" s="1" t="s">
        <v>47502</v>
      </c>
      <c r="B8960" s="1" t="s">
        <v>47503</v>
      </c>
      <c r="C8960" s="2">
        <v>46315.129803240743</v>
      </c>
      <c r="D8960" s="2">
        <f>SUM(Table_query[[#This Row],[Submission Time]]+365)</f>
        <v>46680.129803240743</v>
      </c>
      <c r="E8960" s="1" t="s">
        <v>2594</v>
      </c>
      <c r="F8960" s="1" t="s">
        <v>75</v>
      </c>
      <c r="G8960" s="1" t="s">
        <v>47504</v>
      </c>
      <c r="H8960" s="1" t="s">
        <v>47505</v>
      </c>
      <c r="I8960" s="1" t="s">
        <v>1084</v>
      </c>
      <c r="J8960" s="1" t="s">
        <v>187</v>
      </c>
      <c r="K8960" s="1" t="s">
        <v>212</v>
      </c>
      <c r="L8960" s="1" t="s">
        <v>212</v>
      </c>
      <c r="M8960" s="1" t="s">
        <v>22</v>
      </c>
      <c r="N8960" s="1" t="s">
        <v>23</v>
      </c>
    </row>
    <row r="8961" spans="1:14" x14ac:dyDescent="0.3">
      <c r="A8961" s="1" t="s">
        <v>6551</v>
      </c>
      <c r="B8961" s="1" t="s">
        <v>47506</v>
      </c>
      <c r="C8961" s="2">
        <v>46315.130486111113</v>
      </c>
      <c r="D8961" s="2">
        <f>SUM(Table_query[[#This Row],[Submission Time]]+365)</f>
        <v>46680.130486111113</v>
      </c>
      <c r="E8961" s="1" t="s">
        <v>2297</v>
      </c>
      <c r="F8961" s="1" t="s">
        <v>51</v>
      </c>
      <c r="G8961" s="1" t="s">
        <v>6553</v>
      </c>
      <c r="H8961" s="1" t="s">
        <v>47507</v>
      </c>
      <c r="I8961" s="1" t="s">
        <v>171</v>
      </c>
      <c r="J8961" s="1" t="s">
        <v>187</v>
      </c>
      <c r="K8961" s="1" t="s">
        <v>212</v>
      </c>
      <c r="L8961" s="1" t="s">
        <v>212</v>
      </c>
      <c r="M8961" s="1" t="s">
        <v>22</v>
      </c>
      <c r="N8961" s="1" t="s">
        <v>23</v>
      </c>
    </row>
    <row r="8962" spans="1:14" x14ac:dyDescent="0.3">
      <c r="A8962" s="1" t="s">
        <v>14367</v>
      </c>
      <c r="B8962" s="1" t="s">
        <v>47508</v>
      </c>
      <c r="C8962" s="2">
        <v>46315.130937499998</v>
      </c>
      <c r="D8962" s="2">
        <f>SUM(Table_query[[#This Row],[Submission Time]]+365)</f>
        <v>46680.130937499998</v>
      </c>
      <c r="E8962" s="1" t="s">
        <v>286</v>
      </c>
      <c r="F8962" s="1" t="s">
        <v>141</v>
      </c>
      <c r="G8962" s="1" t="s">
        <v>14369</v>
      </c>
      <c r="H8962" s="1" t="s">
        <v>14370</v>
      </c>
      <c r="I8962" s="1" t="s">
        <v>762</v>
      </c>
      <c r="J8962" s="1" t="s">
        <v>187</v>
      </c>
      <c r="K8962" s="1" t="s">
        <v>212</v>
      </c>
      <c r="L8962" s="1" t="s">
        <v>212</v>
      </c>
      <c r="M8962" s="1" t="s">
        <v>22</v>
      </c>
      <c r="N8962" s="1" t="s">
        <v>23</v>
      </c>
    </row>
    <row r="8963" spans="1:14" x14ac:dyDescent="0.3">
      <c r="A8963" s="1" t="s">
        <v>14393</v>
      </c>
      <c r="B8963" s="1" t="s">
        <v>47509</v>
      </c>
      <c r="C8963" s="2">
        <v>46315.131481481483</v>
      </c>
      <c r="D8963" s="2">
        <f>SUM(Table_query[[#This Row],[Submission Time]]+365)</f>
        <v>46680.131481481483</v>
      </c>
      <c r="E8963" s="1" t="s">
        <v>14395</v>
      </c>
      <c r="F8963" s="1"/>
      <c r="G8963" s="1" t="s">
        <v>14396</v>
      </c>
      <c r="H8963" s="1"/>
      <c r="I8963" s="1" t="s">
        <v>812</v>
      </c>
      <c r="J8963" s="1" t="s">
        <v>187</v>
      </c>
      <c r="K8963" s="1" t="s">
        <v>212</v>
      </c>
      <c r="L8963" s="1" t="s">
        <v>212</v>
      </c>
      <c r="M8963" s="1" t="s">
        <v>22</v>
      </c>
      <c r="N8963" s="1" t="s">
        <v>23</v>
      </c>
    </row>
    <row r="8964" spans="1:14" x14ac:dyDescent="0.3">
      <c r="A8964" s="1" t="s">
        <v>47510</v>
      </c>
      <c r="B8964" s="1" t="s">
        <v>47511</v>
      </c>
      <c r="C8964" s="2">
        <v>46315.150509259256</v>
      </c>
      <c r="D8964" s="2">
        <f>SUM(Table_query[[#This Row],[Submission Time]]+365)</f>
        <v>46680.150509259256</v>
      </c>
      <c r="E8964" s="1" t="s">
        <v>493</v>
      </c>
      <c r="F8964" s="1" t="s">
        <v>27</v>
      </c>
      <c r="G8964" s="1" t="s">
        <v>11270</v>
      </c>
      <c r="H8964" s="1" t="s">
        <v>11271</v>
      </c>
      <c r="I8964" s="1" t="s">
        <v>206</v>
      </c>
      <c r="J8964" s="1" t="s">
        <v>20</v>
      </c>
      <c r="K8964" s="1" t="s">
        <v>11272</v>
      </c>
      <c r="L8964" s="1" t="s">
        <v>11272</v>
      </c>
      <c r="M8964" s="1" t="s">
        <v>22</v>
      </c>
      <c r="N8964" s="1" t="s">
        <v>23</v>
      </c>
    </row>
    <row r="8965" spans="1:14" x14ac:dyDescent="0.3">
      <c r="A8965" s="1" t="s">
        <v>47512</v>
      </c>
      <c r="B8965" s="1" t="s">
        <v>47513</v>
      </c>
      <c r="C8965" s="2">
        <v>46315.163784722223</v>
      </c>
      <c r="D8965" s="2">
        <f>SUM(Table_query[[#This Row],[Submission Time]]+365)</f>
        <v>46680.163784722223</v>
      </c>
      <c r="E8965" s="1" t="s">
        <v>47514</v>
      </c>
      <c r="F8965" s="1"/>
      <c r="G8965" s="1" t="s">
        <v>3069</v>
      </c>
      <c r="H8965" s="1" t="s">
        <v>9858</v>
      </c>
      <c r="I8965" s="1" t="s">
        <v>9659</v>
      </c>
      <c r="J8965" s="1" t="s">
        <v>20</v>
      </c>
      <c r="K8965" s="1" t="s">
        <v>9859</v>
      </c>
      <c r="L8965" s="1" t="s">
        <v>9859</v>
      </c>
      <c r="M8965" s="1" t="s">
        <v>22</v>
      </c>
      <c r="N8965" s="1" t="s">
        <v>23</v>
      </c>
    </row>
    <row r="8966" spans="1:14" x14ac:dyDescent="0.3">
      <c r="A8966" s="1" t="s">
        <v>14295</v>
      </c>
      <c r="B8966" s="1" t="s">
        <v>47515</v>
      </c>
      <c r="C8966" s="2">
        <v>46315.170324074075</v>
      </c>
      <c r="D8966" s="2">
        <f>SUM(Table_query[[#This Row],[Submission Time]]+365)</f>
        <v>46680.170324074075</v>
      </c>
      <c r="E8966" s="1" t="s">
        <v>1293</v>
      </c>
      <c r="F8966" s="1" t="s">
        <v>96</v>
      </c>
      <c r="G8966" s="1" t="s">
        <v>1168</v>
      </c>
      <c r="H8966" s="1" t="s">
        <v>14297</v>
      </c>
      <c r="I8966" s="1" t="s">
        <v>2008</v>
      </c>
      <c r="J8966" s="1" t="s">
        <v>20</v>
      </c>
      <c r="K8966" s="1" t="s">
        <v>47516</v>
      </c>
      <c r="L8966" s="1" t="s">
        <v>47516</v>
      </c>
      <c r="M8966" s="1" t="s">
        <v>22</v>
      </c>
      <c r="N8966" s="1" t="s">
        <v>23</v>
      </c>
    </row>
    <row r="8967" spans="1:14" x14ac:dyDescent="0.3">
      <c r="A8967" s="1" t="s">
        <v>47517</v>
      </c>
      <c r="B8967" s="1" t="s">
        <v>47518</v>
      </c>
      <c r="C8967" s="2">
        <v>46315.21465277778</v>
      </c>
      <c r="D8967" s="2">
        <f>SUM(Table_query[[#This Row],[Submission Time]]+365)</f>
        <v>46680.21465277778</v>
      </c>
      <c r="E8967" s="1" t="s">
        <v>16495</v>
      </c>
      <c r="F8967" s="1"/>
      <c r="G8967" s="1" t="s">
        <v>35651</v>
      </c>
      <c r="H8967" s="1" t="s">
        <v>47519</v>
      </c>
      <c r="I8967" s="1" t="s">
        <v>26541</v>
      </c>
      <c r="J8967" s="1" t="s">
        <v>46</v>
      </c>
      <c r="K8967" s="1" t="s">
        <v>47520</v>
      </c>
      <c r="L8967" s="1" t="s">
        <v>47520</v>
      </c>
      <c r="M8967" s="1" t="s">
        <v>22</v>
      </c>
      <c r="N8967" s="1" t="s">
        <v>23</v>
      </c>
    </row>
    <row r="8968" spans="1:14" x14ac:dyDescent="0.3">
      <c r="A8968" s="1" t="s">
        <v>35821</v>
      </c>
      <c r="B8968" s="1" t="s">
        <v>47521</v>
      </c>
      <c r="C8968" s="2">
        <v>46315.225358796299</v>
      </c>
      <c r="D8968" s="2">
        <f>SUM(Table_query[[#This Row],[Submission Time]]+365)</f>
        <v>46680.225358796299</v>
      </c>
      <c r="E8968" s="1" t="s">
        <v>15584</v>
      </c>
      <c r="F8968" s="1" t="s">
        <v>184</v>
      </c>
      <c r="G8968" s="1" t="s">
        <v>35822</v>
      </c>
      <c r="H8968" s="1" t="s">
        <v>15586</v>
      </c>
      <c r="I8968" s="1" t="s">
        <v>309</v>
      </c>
      <c r="J8968" s="1" t="s">
        <v>20</v>
      </c>
      <c r="K8968" s="1" t="s">
        <v>15587</v>
      </c>
      <c r="L8968" s="1" t="s">
        <v>15587</v>
      </c>
      <c r="M8968" s="1" t="s">
        <v>22</v>
      </c>
      <c r="N8968" s="1" t="s">
        <v>23</v>
      </c>
    </row>
    <row r="8969" spans="1:14" x14ac:dyDescent="0.3">
      <c r="A8969" s="1" t="s">
        <v>47522</v>
      </c>
      <c r="B8969" s="1" t="s">
        <v>47523</v>
      </c>
      <c r="C8969" s="2">
        <v>46315.23060185185</v>
      </c>
      <c r="D8969" s="2">
        <f>SUM(Table_query[[#This Row],[Submission Time]]+365)</f>
        <v>46680.23060185185</v>
      </c>
      <c r="E8969" s="1" t="s">
        <v>408</v>
      </c>
      <c r="F8969" s="1" t="s">
        <v>96</v>
      </c>
      <c r="G8969" s="1" t="s">
        <v>1846</v>
      </c>
      <c r="H8969" s="1" t="s">
        <v>47524</v>
      </c>
      <c r="I8969" s="1" t="s">
        <v>1848</v>
      </c>
      <c r="J8969" s="1" t="s">
        <v>20</v>
      </c>
      <c r="K8969" s="1" t="s">
        <v>47525</v>
      </c>
      <c r="L8969" s="1" t="s">
        <v>47525</v>
      </c>
      <c r="M8969" s="1" t="s">
        <v>22</v>
      </c>
      <c r="N8969" s="1" t="s">
        <v>23</v>
      </c>
    </row>
    <row r="8970" spans="1:14" x14ac:dyDescent="0.3">
      <c r="A8970" s="1" t="s">
        <v>47526</v>
      </c>
      <c r="B8970" s="1" t="s">
        <v>47527</v>
      </c>
      <c r="C8970" s="2">
        <v>46315.249710648146</v>
      </c>
      <c r="D8970" s="2">
        <f>SUM(Table_query[[#This Row],[Submission Time]]+365)</f>
        <v>46680.249710648146</v>
      </c>
      <c r="E8970" s="1" t="s">
        <v>609</v>
      </c>
      <c r="F8970" s="1" t="s">
        <v>96</v>
      </c>
      <c r="G8970" s="1" t="s">
        <v>9561</v>
      </c>
      <c r="H8970" s="1" t="s">
        <v>47528</v>
      </c>
      <c r="I8970" s="1" t="s">
        <v>98</v>
      </c>
      <c r="J8970" s="1" t="s">
        <v>20</v>
      </c>
      <c r="K8970" s="1" t="s">
        <v>9563</v>
      </c>
      <c r="L8970" s="1" t="s">
        <v>9563</v>
      </c>
      <c r="M8970" s="1" t="s">
        <v>22</v>
      </c>
      <c r="N8970" s="1" t="s">
        <v>23</v>
      </c>
    </row>
    <row r="8971" spans="1:14" x14ac:dyDescent="0.3">
      <c r="A8971" s="1" t="s">
        <v>47529</v>
      </c>
      <c r="B8971" s="1" t="s">
        <v>47530</v>
      </c>
      <c r="C8971" s="2">
        <v>46315.278738425928</v>
      </c>
      <c r="D8971" s="2">
        <f>SUM(Table_query[[#This Row],[Submission Time]]+365)</f>
        <v>46680.278738425928</v>
      </c>
      <c r="E8971" s="1" t="s">
        <v>286</v>
      </c>
      <c r="F8971" s="1" t="s">
        <v>1508</v>
      </c>
      <c r="G8971" s="1" t="s">
        <v>6946</v>
      </c>
      <c r="H8971" s="1" t="s">
        <v>47531</v>
      </c>
      <c r="I8971" s="1" t="s">
        <v>47532</v>
      </c>
      <c r="J8971" s="1" t="s">
        <v>20</v>
      </c>
      <c r="K8971" s="1" t="s">
        <v>47533</v>
      </c>
      <c r="L8971" s="1" t="s">
        <v>47533</v>
      </c>
      <c r="M8971" s="1" t="s">
        <v>22</v>
      </c>
      <c r="N8971" s="1" t="s">
        <v>23</v>
      </c>
    </row>
    <row r="8972" spans="1:14" x14ac:dyDescent="0.3">
      <c r="A8972" s="1" t="s">
        <v>47534</v>
      </c>
      <c r="B8972" s="1" t="s">
        <v>47535</v>
      </c>
      <c r="C8972" s="2">
        <v>46315.315000000002</v>
      </c>
      <c r="D8972" s="2">
        <f>SUM(Table_query[[#This Row],[Submission Time]]+365)</f>
        <v>46680.315000000002</v>
      </c>
      <c r="E8972" s="1" t="s">
        <v>47536</v>
      </c>
      <c r="F8972" s="1" t="s">
        <v>75</v>
      </c>
      <c r="G8972" s="1" t="s">
        <v>3733</v>
      </c>
      <c r="H8972" s="1" t="s">
        <v>28702</v>
      </c>
      <c r="I8972" s="1" t="s">
        <v>31008</v>
      </c>
      <c r="J8972" s="1" t="s">
        <v>20</v>
      </c>
      <c r="K8972" s="1" t="s">
        <v>47537</v>
      </c>
      <c r="L8972" s="1" t="s">
        <v>47537</v>
      </c>
      <c r="M8972" s="1" t="s">
        <v>22</v>
      </c>
      <c r="N8972" s="1" t="s">
        <v>23</v>
      </c>
    </row>
    <row r="8973" spans="1:14" x14ac:dyDescent="0.3">
      <c r="A8973" s="1" t="s">
        <v>47538</v>
      </c>
      <c r="B8973" s="1" t="s">
        <v>47539</v>
      </c>
      <c r="C8973" s="2">
        <v>46315.364120370374</v>
      </c>
      <c r="D8973" s="2">
        <f>SUM(Table_query[[#This Row],[Submission Time]]+365)</f>
        <v>46680.364120370374</v>
      </c>
      <c r="E8973" s="1" t="s">
        <v>541</v>
      </c>
      <c r="F8973" s="1" t="s">
        <v>2125</v>
      </c>
      <c r="G8973" s="1" t="s">
        <v>9203</v>
      </c>
      <c r="H8973" s="1"/>
      <c r="I8973" s="1" t="s">
        <v>1848</v>
      </c>
      <c r="J8973" s="1" t="s">
        <v>20</v>
      </c>
      <c r="K8973" s="1" t="s">
        <v>47540</v>
      </c>
      <c r="L8973" s="1" t="s">
        <v>47540</v>
      </c>
      <c r="M8973" s="1" t="s">
        <v>22</v>
      </c>
      <c r="N8973" s="1" t="s">
        <v>23</v>
      </c>
    </row>
    <row r="8974" spans="1:14" x14ac:dyDescent="0.3">
      <c r="A8974" s="1" t="s">
        <v>47541</v>
      </c>
      <c r="B8974" s="1" t="s">
        <v>47542</v>
      </c>
      <c r="C8974" s="2">
        <v>46315.372928240744</v>
      </c>
      <c r="D8974" s="2">
        <f>SUM(Table_query[[#This Row],[Submission Time]]+365)</f>
        <v>46680.372928240744</v>
      </c>
      <c r="E8974" s="1" t="s">
        <v>47543</v>
      </c>
      <c r="F8974" s="1" t="s">
        <v>204</v>
      </c>
      <c r="G8974" s="1" t="s">
        <v>30665</v>
      </c>
      <c r="H8974" s="1"/>
      <c r="I8974" s="1" t="s">
        <v>1107</v>
      </c>
      <c r="J8974" s="1" t="s">
        <v>20</v>
      </c>
      <c r="K8974" s="1" t="s">
        <v>47544</v>
      </c>
      <c r="L8974" s="1" t="s">
        <v>47544</v>
      </c>
      <c r="M8974" s="1" t="s">
        <v>22</v>
      </c>
      <c r="N8974" s="1" t="s">
        <v>23</v>
      </c>
    </row>
    <row r="8975" spans="1:14" x14ac:dyDescent="0.3">
      <c r="A8975" s="1" t="s">
        <v>47545</v>
      </c>
      <c r="B8975" s="1" t="s">
        <v>47546</v>
      </c>
      <c r="C8975" s="2">
        <v>46315.450520833336</v>
      </c>
      <c r="D8975" s="2">
        <f>SUM(Table_query[[#This Row],[Submission Time]]+365)</f>
        <v>46680.450520833336</v>
      </c>
      <c r="E8975" s="1" t="s">
        <v>132</v>
      </c>
      <c r="F8975" s="1" t="s">
        <v>27</v>
      </c>
      <c r="G8975" s="1" t="s">
        <v>1399</v>
      </c>
      <c r="H8975" s="1" t="s">
        <v>47547</v>
      </c>
      <c r="I8975" s="1" t="s">
        <v>11447</v>
      </c>
      <c r="J8975" s="1" t="s">
        <v>20</v>
      </c>
      <c r="K8975" s="1" t="s">
        <v>47548</v>
      </c>
      <c r="L8975" s="1" t="s">
        <v>47548</v>
      </c>
      <c r="M8975" s="1" t="s">
        <v>22</v>
      </c>
      <c r="N8975" s="1" t="s">
        <v>23</v>
      </c>
    </row>
    <row r="8976" spans="1:14" x14ac:dyDescent="0.3">
      <c r="A8976" s="1" t="s">
        <v>47549</v>
      </c>
      <c r="B8976" s="1" t="s">
        <v>47550</v>
      </c>
      <c r="C8976" s="2">
        <v>46315.453125</v>
      </c>
      <c r="D8976" s="2">
        <f>SUM(Table_query[[#This Row],[Submission Time]]+365)</f>
        <v>46680.453125</v>
      </c>
      <c r="E8976" s="1" t="s">
        <v>1298</v>
      </c>
      <c r="F8976" s="1" t="s">
        <v>96</v>
      </c>
      <c r="G8976" s="1" t="s">
        <v>47551</v>
      </c>
      <c r="H8976" s="1" t="s">
        <v>47552</v>
      </c>
      <c r="I8976" s="1" t="s">
        <v>4823</v>
      </c>
      <c r="J8976" s="1" t="s">
        <v>20</v>
      </c>
      <c r="K8976" s="1" t="s">
        <v>47553</v>
      </c>
      <c r="L8976" s="1" t="s">
        <v>47553</v>
      </c>
      <c r="M8976" s="1" t="s">
        <v>22</v>
      </c>
      <c r="N8976" s="1" t="s">
        <v>23</v>
      </c>
    </row>
    <row r="8977" spans="1:14" x14ac:dyDescent="0.3">
      <c r="A8977" s="1" t="s">
        <v>47554</v>
      </c>
      <c r="B8977" s="1" t="s">
        <v>47555</v>
      </c>
      <c r="C8977" s="2">
        <v>46315.526412037034</v>
      </c>
      <c r="D8977" s="2">
        <f>SUM(Table_query[[#This Row],[Submission Time]]+365)</f>
        <v>46680.526412037034</v>
      </c>
      <c r="E8977" s="1" t="s">
        <v>242</v>
      </c>
      <c r="F8977" s="1" t="s">
        <v>222</v>
      </c>
      <c r="G8977" s="1" t="s">
        <v>47556</v>
      </c>
      <c r="H8977" s="1" t="s">
        <v>47557</v>
      </c>
      <c r="I8977" s="1" t="s">
        <v>70</v>
      </c>
      <c r="J8977" s="1" t="s">
        <v>20</v>
      </c>
      <c r="K8977" s="1" t="s">
        <v>47558</v>
      </c>
      <c r="L8977" s="1" t="s">
        <v>47558</v>
      </c>
      <c r="M8977" s="1" t="s">
        <v>22</v>
      </c>
      <c r="N8977" s="1" t="s">
        <v>23</v>
      </c>
    </row>
    <row r="8978" spans="1:14" x14ac:dyDescent="0.3">
      <c r="A8978" s="1" t="s">
        <v>47559</v>
      </c>
      <c r="B8978" s="1" t="s">
        <v>47560</v>
      </c>
      <c r="C8978" s="2">
        <v>46316.152499999997</v>
      </c>
      <c r="D8978" s="2">
        <f>SUM(Table_query[[#This Row],[Submission Time]]+365)</f>
        <v>46681.152499999997</v>
      </c>
      <c r="E8978" s="1" t="s">
        <v>395</v>
      </c>
      <c r="F8978" s="1" t="s">
        <v>27</v>
      </c>
      <c r="G8978" s="1" t="s">
        <v>1399</v>
      </c>
      <c r="H8978" s="1" t="s">
        <v>47561</v>
      </c>
      <c r="I8978" s="1" t="s">
        <v>11447</v>
      </c>
      <c r="J8978" s="1" t="s">
        <v>20</v>
      </c>
      <c r="K8978" s="1" t="s">
        <v>47562</v>
      </c>
      <c r="L8978" s="1" t="s">
        <v>47562</v>
      </c>
      <c r="M8978" s="1" t="s">
        <v>22</v>
      </c>
      <c r="N8978" s="1" t="s">
        <v>23</v>
      </c>
    </row>
    <row r="8979" spans="1:14" x14ac:dyDescent="0.3">
      <c r="A8979" s="1" t="s">
        <v>47563</v>
      </c>
      <c r="B8979" s="1" t="s">
        <v>47564</v>
      </c>
      <c r="C8979" s="2">
        <v>46316.167118055557</v>
      </c>
      <c r="D8979" s="2">
        <f>SUM(Table_query[[#This Row],[Submission Time]]+365)</f>
        <v>46681.167118055557</v>
      </c>
      <c r="E8979" s="1" t="s">
        <v>17076</v>
      </c>
      <c r="F8979" s="1"/>
      <c r="G8979" s="1" t="s">
        <v>17074</v>
      </c>
      <c r="H8979" s="1" t="s">
        <v>47565</v>
      </c>
      <c r="I8979" s="1" t="s">
        <v>743</v>
      </c>
      <c r="J8979" s="1" t="s">
        <v>580</v>
      </c>
      <c r="K8979" s="1" t="s">
        <v>17076</v>
      </c>
      <c r="L8979" s="1" t="s">
        <v>17076</v>
      </c>
      <c r="M8979" s="1" t="s">
        <v>22</v>
      </c>
      <c r="N8979" s="1" t="s">
        <v>23</v>
      </c>
    </row>
    <row r="8980" spans="1:14" x14ac:dyDescent="0.3">
      <c r="A8980" s="1" t="s">
        <v>47566</v>
      </c>
      <c r="B8980" s="1" t="s">
        <v>47567</v>
      </c>
      <c r="C8980" s="2">
        <v>46316.167569444442</v>
      </c>
      <c r="D8980" s="2">
        <f>SUM(Table_query[[#This Row],[Submission Time]]+365)</f>
        <v>46681.167569444442</v>
      </c>
      <c r="E8980" s="1" t="s">
        <v>674</v>
      </c>
      <c r="F8980" s="1"/>
      <c r="G8980" s="1" t="s">
        <v>4073</v>
      </c>
      <c r="H8980" s="1"/>
      <c r="I8980" s="1" t="s">
        <v>9293</v>
      </c>
      <c r="J8980" s="1" t="s">
        <v>187</v>
      </c>
      <c r="K8980" s="1" t="s">
        <v>47568</v>
      </c>
      <c r="L8980" s="1" t="s">
        <v>47568</v>
      </c>
      <c r="M8980" s="1" t="s">
        <v>22</v>
      </c>
      <c r="N8980" s="1" t="s">
        <v>23</v>
      </c>
    </row>
    <row r="8981" spans="1:14" x14ac:dyDescent="0.3">
      <c r="A8981" s="1" t="s">
        <v>14794</v>
      </c>
      <c r="B8981" s="1" t="s">
        <v>47569</v>
      </c>
      <c r="C8981" s="2">
        <v>46316.172476851854</v>
      </c>
      <c r="D8981" s="2">
        <f>SUM(Table_query[[#This Row],[Submission Time]]+365)</f>
        <v>46681.172476851854</v>
      </c>
      <c r="E8981" s="1" t="s">
        <v>197</v>
      </c>
      <c r="F8981" s="1" t="s">
        <v>68</v>
      </c>
      <c r="G8981" s="1" t="s">
        <v>14796</v>
      </c>
      <c r="H8981" s="1"/>
      <c r="I8981" s="1" t="s">
        <v>1071</v>
      </c>
      <c r="J8981" s="1" t="s">
        <v>20</v>
      </c>
      <c r="K8981" s="1" t="s">
        <v>14797</v>
      </c>
      <c r="L8981" s="1" t="s">
        <v>14797</v>
      </c>
      <c r="M8981" s="1" t="s">
        <v>22</v>
      </c>
      <c r="N8981" s="1" t="s">
        <v>23</v>
      </c>
    </row>
    <row r="8982" spans="1:14" x14ac:dyDescent="0.3">
      <c r="A8982" s="1" t="s">
        <v>14445</v>
      </c>
      <c r="B8982" s="1" t="s">
        <v>47570</v>
      </c>
      <c r="C8982" s="2">
        <v>46316.195509259262</v>
      </c>
      <c r="D8982" s="2">
        <f>SUM(Table_query[[#This Row],[Submission Time]]+365)</f>
        <v>46681.195509259262</v>
      </c>
      <c r="E8982" s="1" t="s">
        <v>1759</v>
      </c>
      <c r="F8982" s="1" t="s">
        <v>27</v>
      </c>
      <c r="G8982" s="1" t="s">
        <v>14447</v>
      </c>
      <c r="H8982" s="1" t="s">
        <v>14448</v>
      </c>
      <c r="I8982" s="1" t="s">
        <v>1376</v>
      </c>
      <c r="J8982" s="1" t="s">
        <v>20</v>
      </c>
      <c r="K8982" s="1" t="s">
        <v>14449</v>
      </c>
      <c r="L8982" s="1" t="s">
        <v>14449</v>
      </c>
      <c r="M8982" s="1" t="s">
        <v>22</v>
      </c>
      <c r="N8982" s="1" t="s">
        <v>23</v>
      </c>
    </row>
    <row r="8983" spans="1:14" x14ac:dyDescent="0.3">
      <c r="A8983" s="1" t="s">
        <v>47571</v>
      </c>
      <c r="B8983" s="1" t="s">
        <v>47572</v>
      </c>
      <c r="C8983" s="2">
        <v>46316.241446759261</v>
      </c>
      <c r="D8983" s="2">
        <f>SUM(Table_query[[#This Row],[Submission Time]]+365)</f>
        <v>46681.241446759261</v>
      </c>
      <c r="E8983" s="1" t="s">
        <v>132</v>
      </c>
      <c r="F8983" s="1" t="s">
        <v>1362</v>
      </c>
      <c r="G8983" s="1" t="s">
        <v>47573</v>
      </c>
      <c r="H8983" s="1" t="s">
        <v>47574</v>
      </c>
      <c r="I8983" s="1" t="s">
        <v>47575</v>
      </c>
      <c r="J8983" s="1" t="s">
        <v>20</v>
      </c>
      <c r="K8983" s="1" t="s">
        <v>47576</v>
      </c>
      <c r="L8983" s="1" t="s">
        <v>47576</v>
      </c>
      <c r="M8983" s="1" t="s">
        <v>22</v>
      </c>
      <c r="N8983" s="1" t="s">
        <v>23</v>
      </c>
    </row>
    <row r="8984" spans="1:14" x14ac:dyDescent="0.3">
      <c r="A8984" s="1" t="s">
        <v>47577</v>
      </c>
      <c r="B8984" s="1" t="s">
        <v>47578</v>
      </c>
      <c r="C8984" s="2">
        <v>46316.242523148147</v>
      </c>
      <c r="D8984" s="2">
        <f>SUM(Table_query[[#This Row],[Submission Time]]+365)</f>
        <v>46681.242523148147</v>
      </c>
      <c r="E8984" s="1" t="s">
        <v>36903</v>
      </c>
      <c r="F8984" s="1"/>
      <c r="G8984" s="1" t="s">
        <v>47573</v>
      </c>
      <c r="H8984" s="1" t="s">
        <v>47579</v>
      </c>
      <c r="I8984" s="1" t="s">
        <v>35514</v>
      </c>
      <c r="J8984" s="1" t="s">
        <v>20</v>
      </c>
      <c r="K8984" s="1" t="s">
        <v>47580</v>
      </c>
      <c r="L8984" s="1" t="s">
        <v>47580</v>
      </c>
      <c r="M8984" s="1" t="s">
        <v>22</v>
      </c>
      <c r="N8984" s="1" t="s">
        <v>23</v>
      </c>
    </row>
    <row r="8985" spans="1:14" x14ac:dyDescent="0.3">
      <c r="A8985" s="1" t="s">
        <v>47581</v>
      </c>
      <c r="B8985" s="1" t="s">
        <v>47582</v>
      </c>
      <c r="C8985" s="2">
        <v>46316.242731481485</v>
      </c>
      <c r="D8985" s="2">
        <f>SUM(Table_query[[#This Row],[Submission Time]]+365)</f>
        <v>46681.242731481485</v>
      </c>
      <c r="E8985" s="1" t="s">
        <v>5876</v>
      </c>
      <c r="F8985" s="1" t="s">
        <v>35</v>
      </c>
      <c r="G8985" s="1" t="s">
        <v>10043</v>
      </c>
      <c r="H8985" s="1"/>
      <c r="I8985" s="1" t="s">
        <v>1213</v>
      </c>
      <c r="J8985" s="1" t="s">
        <v>20</v>
      </c>
      <c r="K8985" s="1" t="s">
        <v>47583</v>
      </c>
      <c r="L8985" s="1" t="s">
        <v>47583</v>
      </c>
      <c r="M8985" s="1" t="s">
        <v>22</v>
      </c>
      <c r="N8985" s="1" t="s">
        <v>23</v>
      </c>
    </row>
    <row r="8986" spans="1:14" x14ac:dyDescent="0.3">
      <c r="A8986" s="1" t="s">
        <v>47584</v>
      </c>
      <c r="B8986" s="1" t="s">
        <v>47585</v>
      </c>
      <c r="C8986" s="2">
        <v>46316.244004629632</v>
      </c>
      <c r="D8986" s="2">
        <f>SUM(Table_query[[#This Row],[Submission Time]]+365)</f>
        <v>46681.244004629632</v>
      </c>
      <c r="E8986" s="1" t="s">
        <v>395</v>
      </c>
      <c r="F8986" s="1" t="s">
        <v>1362</v>
      </c>
      <c r="G8986" s="1" t="s">
        <v>47573</v>
      </c>
      <c r="H8986" s="1" t="s">
        <v>47586</v>
      </c>
      <c r="I8986" s="1" t="s">
        <v>22275</v>
      </c>
      <c r="J8986" s="1" t="s">
        <v>20</v>
      </c>
      <c r="K8986" s="1" t="s">
        <v>47576</v>
      </c>
      <c r="L8986" s="1" t="s">
        <v>47576</v>
      </c>
      <c r="M8986" s="1" t="s">
        <v>22</v>
      </c>
      <c r="N8986" s="1" t="s">
        <v>23</v>
      </c>
    </row>
    <row r="8987" spans="1:14" x14ac:dyDescent="0.3">
      <c r="A8987" s="1" t="s">
        <v>47587</v>
      </c>
      <c r="B8987" s="1" t="s">
        <v>47588</v>
      </c>
      <c r="C8987" s="2">
        <v>46316.249085648145</v>
      </c>
      <c r="D8987" s="2">
        <f>SUM(Table_query[[#This Row],[Submission Time]]+365)</f>
        <v>46681.249085648145</v>
      </c>
      <c r="E8987" s="1" t="s">
        <v>4117</v>
      </c>
      <c r="F8987" s="1" t="s">
        <v>141</v>
      </c>
      <c r="G8987" s="1" t="s">
        <v>47589</v>
      </c>
      <c r="H8987" s="1" t="s">
        <v>35617</v>
      </c>
      <c r="I8987" s="1" t="s">
        <v>1213</v>
      </c>
      <c r="J8987" s="1" t="s">
        <v>20</v>
      </c>
      <c r="K8987" s="1" t="s">
        <v>47590</v>
      </c>
      <c r="L8987" s="1" t="s">
        <v>47590</v>
      </c>
      <c r="M8987" s="1" t="s">
        <v>22</v>
      </c>
      <c r="N8987" s="1" t="s">
        <v>23</v>
      </c>
    </row>
    <row r="8988" spans="1:14" x14ac:dyDescent="0.3">
      <c r="A8988" s="1" t="s">
        <v>47591</v>
      </c>
      <c r="B8988" s="1" t="s">
        <v>47592</v>
      </c>
      <c r="C8988" s="2">
        <v>46316.264374999999</v>
      </c>
      <c r="D8988" s="2">
        <f>SUM(Table_query[[#This Row],[Submission Time]]+365)</f>
        <v>46681.264374999999</v>
      </c>
      <c r="E8988" s="1" t="s">
        <v>6170</v>
      </c>
      <c r="F8988" s="1" t="s">
        <v>27</v>
      </c>
      <c r="G8988" s="1" t="s">
        <v>30259</v>
      </c>
      <c r="H8988" s="1" t="s">
        <v>47593</v>
      </c>
      <c r="I8988" s="1" t="s">
        <v>30</v>
      </c>
      <c r="J8988" s="1" t="s">
        <v>187</v>
      </c>
      <c r="K8988" s="1" t="s">
        <v>47594</v>
      </c>
      <c r="L8988" s="1" t="s">
        <v>47594</v>
      </c>
      <c r="M8988" s="1" t="s">
        <v>22</v>
      </c>
      <c r="N8988" s="1" t="s">
        <v>23</v>
      </c>
    </row>
    <row r="8989" spans="1:14" x14ac:dyDescent="0.3">
      <c r="A8989" s="1" t="s">
        <v>15824</v>
      </c>
      <c r="B8989" s="1" t="s">
        <v>47595</v>
      </c>
      <c r="C8989" s="2">
        <v>46316.2809837963</v>
      </c>
      <c r="D8989" s="2">
        <f>SUM(Table_query[[#This Row],[Submission Time]]+365)</f>
        <v>46681.2809837963</v>
      </c>
      <c r="E8989" s="1" t="s">
        <v>1304</v>
      </c>
      <c r="F8989" s="1" t="s">
        <v>148</v>
      </c>
      <c r="G8989" s="1" t="s">
        <v>2912</v>
      </c>
      <c r="H8989" s="1" t="s">
        <v>35787</v>
      </c>
      <c r="I8989" s="1" t="s">
        <v>157</v>
      </c>
      <c r="J8989" s="1" t="s">
        <v>187</v>
      </c>
      <c r="K8989" s="1" t="s">
        <v>15827</v>
      </c>
      <c r="L8989" s="1" t="s">
        <v>15827</v>
      </c>
      <c r="M8989" s="1" t="s">
        <v>22</v>
      </c>
      <c r="N8989" s="1" t="s">
        <v>23</v>
      </c>
    </row>
    <row r="8990" spans="1:14" x14ac:dyDescent="0.3">
      <c r="A8990" s="1" t="s">
        <v>47596</v>
      </c>
      <c r="B8990" s="1" t="s">
        <v>47597</v>
      </c>
      <c r="C8990" s="2">
        <v>46316.325381944444</v>
      </c>
      <c r="D8990" s="2">
        <f>SUM(Table_query[[#This Row],[Submission Time]]+365)</f>
        <v>46681.325381944444</v>
      </c>
      <c r="E8990" s="1" t="s">
        <v>395</v>
      </c>
      <c r="F8990" s="1" t="s">
        <v>1838</v>
      </c>
      <c r="G8990" s="1" t="s">
        <v>35640</v>
      </c>
      <c r="H8990" s="1" t="s">
        <v>35641</v>
      </c>
      <c r="I8990" s="1" t="s">
        <v>994</v>
      </c>
      <c r="J8990" s="1" t="s">
        <v>360</v>
      </c>
      <c r="K8990" s="1" t="s">
        <v>47598</v>
      </c>
      <c r="L8990" s="1" t="s">
        <v>47598</v>
      </c>
      <c r="M8990" s="1" t="s">
        <v>22</v>
      </c>
      <c r="N8990" s="1" t="s">
        <v>23</v>
      </c>
    </row>
    <row r="8991" spans="1:14" x14ac:dyDescent="0.3">
      <c r="A8991" s="1" t="s">
        <v>47599</v>
      </c>
      <c r="B8991" s="1" t="s">
        <v>47600</v>
      </c>
      <c r="C8991" s="2">
        <v>46316.364363425928</v>
      </c>
      <c r="D8991" s="2">
        <f>SUM(Table_query[[#This Row],[Submission Time]]+365)</f>
        <v>46681.364363425928</v>
      </c>
      <c r="E8991" s="1" t="s">
        <v>887</v>
      </c>
      <c r="F8991" s="1" t="s">
        <v>117</v>
      </c>
      <c r="G8991" s="1" t="s">
        <v>47601</v>
      </c>
      <c r="H8991" s="1" t="s">
        <v>47602</v>
      </c>
      <c r="I8991" s="1" t="s">
        <v>6684</v>
      </c>
      <c r="J8991" s="1" t="s">
        <v>55</v>
      </c>
      <c r="K8991" s="1" t="s">
        <v>47603</v>
      </c>
      <c r="L8991" s="1" t="s">
        <v>47603</v>
      </c>
      <c r="M8991" s="1" t="s">
        <v>22</v>
      </c>
      <c r="N8991" s="1" t="s">
        <v>23</v>
      </c>
    </row>
    <row r="8992" spans="1:14" x14ac:dyDescent="0.3">
      <c r="A8992" s="1" t="s">
        <v>47604</v>
      </c>
      <c r="B8992" s="1" t="s">
        <v>47605</v>
      </c>
      <c r="C8992" s="2">
        <v>46316.396898148145</v>
      </c>
      <c r="D8992" s="2">
        <f>SUM(Table_query[[#This Row],[Submission Time]]+365)</f>
        <v>46681.396898148145</v>
      </c>
      <c r="E8992" s="1" t="s">
        <v>47606</v>
      </c>
      <c r="F8992" s="1" t="s">
        <v>96</v>
      </c>
      <c r="G8992" s="1" t="s">
        <v>804</v>
      </c>
      <c r="H8992" s="1"/>
      <c r="I8992" s="1" t="s">
        <v>4681</v>
      </c>
      <c r="J8992" s="1" t="s">
        <v>187</v>
      </c>
      <c r="K8992" s="1" t="s">
        <v>47607</v>
      </c>
      <c r="L8992" s="1" t="s">
        <v>47607</v>
      </c>
      <c r="M8992" s="1" t="s">
        <v>22</v>
      </c>
      <c r="N8992" s="1" t="s">
        <v>23</v>
      </c>
    </row>
    <row r="8993" spans="1:14" x14ac:dyDescent="0.3">
      <c r="A8993" s="1" t="s">
        <v>47608</v>
      </c>
      <c r="B8993" s="1" t="s">
        <v>47609</v>
      </c>
      <c r="C8993" s="2">
        <v>46316.404305555552</v>
      </c>
      <c r="D8993" s="2">
        <f>SUM(Table_query[[#This Row],[Submission Time]]+365)</f>
        <v>46681.404305555552</v>
      </c>
      <c r="E8993" s="1" t="s">
        <v>865</v>
      </c>
      <c r="F8993" s="1" t="s">
        <v>51</v>
      </c>
      <c r="G8993" s="1" t="s">
        <v>5369</v>
      </c>
      <c r="H8993" s="1" t="s">
        <v>47610</v>
      </c>
      <c r="I8993" s="1" t="s">
        <v>1148</v>
      </c>
      <c r="J8993" s="1" t="s">
        <v>20</v>
      </c>
      <c r="K8993" s="1" t="s">
        <v>47611</v>
      </c>
      <c r="L8993" s="1" t="s">
        <v>47611</v>
      </c>
      <c r="M8993" s="1" t="s">
        <v>22</v>
      </c>
      <c r="N8993" s="1" t="s">
        <v>23</v>
      </c>
    </row>
    <row r="8994" spans="1:14" x14ac:dyDescent="0.3">
      <c r="A8994" s="1" t="s">
        <v>47612</v>
      </c>
      <c r="B8994" s="1" t="s">
        <v>47613</v>
      </c>
      <c r="C8994" s="2">
        <v>46316.413356481484</v>
      </c>
      <c r="D8994" s="2">
        <f>SUM(Table_query[[#This Row],[Submission Time]]+365)</f>
        <v>46681.413356481484</v>
      </c>
      <c r="E8994" s="1" t="s">
        <v>6315</v>
      </c>
      <c r="F8994" s="1" t="s">
        <v>27</v>
      </c>
      <c r="G8994" s="1" t="s">
        <v>11168</v>
      </c>
      <c r="H8994" s="1" t="s">
        <v>11169</v>
      </c>
      <c r="I8994" s="1" t="s">
        <v>1100</v>
      </c>
      <c r="J8994" s="1" t="s">
        <v>20</v>
      </c>
      <c r="K8994" s="1" t="s">
        <v>11170</v>
      </c>
      <c r="L8994" s="1" t="s">
        <v>11170</v>
      </c>
      <c r="M8994" s="1" t="s">
        <v>22</v>
      </c>
      <c r="N8994" s="1" t="s">
        <v>23</v>
      </c>
    </row>
    <row r="8995" spans="1:14" x14ac:dyDescent="0.3">
      <c r="A8995" s="1" t="s">
        <v>11670</v>
      </c>
      <c r="B8995" s="1" t="s">
        <v>47614</v>
      </c>
      <c r="C8995" s="2">
        <v>46316.432824074072</v>
      </c>
      <c r="D8995" s="2">
        <f>SUM(Table_query[[#This Row],[Submission Time]]+365)</f>
        <v>46681.432824074072</v>
      </c>
      <c r="E8995" s="1" t="s">
        <v>11672</v>
      </c>
      <c r="F8995" s="1" t="s">
        <v>35</v>
      </c>
      <c r="G8995" s="1" t="s">
        <v>7205</v>
      </c>
      <c r="H8995" s="1" t="s">
        <v>47615</v>
      </c>
      <c r="I8995" s="1" t="s">
        <v>303</v>
      </c>
      <c r="J8995" s="1" t="s">
        <v>187</v>
      </c>
      <c r="K8995" s="1" t="s">
        <v>35793</v>
      </c>
      <c r="L8995" s="1" t="s">
        <v>35793</v>
      </c>
      <c r="M8995" s="1" t="s">
        <v>22</v>
      </c>
      <c r="N8995" s="1" t="s">
        <v>23</v>
      </c>
    </row>
    <row r="8996" spans="1:14" x14ac:dyDescent="0.3">
      <c r="A8996" s="1" t="s">
        <v>35569</v>
      </c>
      <c r="B8996" s="1" t="s">
        <v>47616</v>
      </c>
      <c r="C8996" s="2">
        <v>46316.436400462961</v>
      </c>
      <c r="D8996" s="2">
        <f>SUM(Table_query[[#This Row],[Submission Time]]+365)</f>
        <v>46681.436400462961</v>
      </c>
      <c r="E8996" s="1" t="s">
        <v>3116</v>
      </c>
      <c r="F8996" s="1" t="s">
        <v>27</v>
      </c>
      <c r="G8996" s="1" t="s">
        <v>35570</v>
      </c>
      <c r="H8996" s="1" t="s">
        <v>47617</v>
      </c>
      <c r="I8996" s="1" t="s">
        <v>30</v>
      </c>
      <c r="J8996" s="1" t="s">
        <v>20</v>
      </c>
      <c r="K8996" s="1" t="s">
        <v>47618</v>
      </c>
      <c r="L8996" s="1" t="s">
        <v>47618</v>
      </c>
      <c r="M8996" s="1" t="s">
        <v>22</v>
      </c>
      <c r="N8996" s="1" t="s">
        <v>23</v>
      </c>
    </row>
    <row r="8997" spans="1:14" x14ac:dyDescent="0.3">
      <c r="A8997" s="1" t="s">
        <v>38713</v>
      </c>
      <c r="B8997" s="1" t="s">
        <v>47619</v>
      </c>
      <c r="C8997" s="2">
        <v>46316.486006944448</v>
      </c>
      <c r="D8997" s="2">
        <f>SUM(Table_query[[#This Row],[Submission Time]]+365)</f>
        <v>46681.486006944448</v>
      </c>
      <c r="E8997" s="1" t="s">
        <v>38715</v>
      </c>
      <c r="F8997" s="1" t="s">
        <v>937</v>
      </c>
      <c r="G8997" s="1" t="s">
        <v>38716</v>
      </c>
      <c r="H8997" s="1"/>
      <c r="I8997" s="1" t="s">
        <v>6077</v>
      </c>
      <c r="J8997" s="1" t="s">
        <v>20</v>
      </c>
      <c r="K8997" s="1" t="s">
        <v>47620</v>
      </c>
      <c r="L8997" s="1" t="s">
        <v>47620</v>
      </c>
      <c r="M8997" s="1" t="s">
        <v>22</v>
      </c>
      <c r="N8997" s="1" t="s">
        <v>23</v>
      </c>
    </row>
    <row r="8998" spans="1:14" x14ac:dyDescent="0.3">
      <c r="A8998" s="1" t="s">
        <v>47621</v>
      </c>
      <c r="B8998" s="1" t="s">
        <v>47622</v>
      </c>
      <c r="C8998" s="2">
        <v>46316.568842592591</v>
      </c>
      <c r="D8998" s="2">
        <f>SUM(Table_query[[#This Row],[Submission Time]]+365)</f>
        <v>46681.568842592591</v>
      </c>
      <c r="E8998" s="1" t="s">
        <v>3787</v>
      </c>
      <c r="F8998" s="1" t="s">
        <v>204</v>
      </c>
      <c r="G8998" s="1" t="s">
        <v>5755</v>
      </c>
      <c r="H8998" s="1"/>
      <c r="I8998" s="1" t="s">
        <v>7336</v>
      </c>
      <c r="J8998" s="1" t="s">
        <v>187</v>
      </c>
      <c r="K8998" s="1" t="s">
        <v>35797</v>
      </c>
      <c r="L8998" s="1" t="s">
        <v>35797</v>
      </c>
      <c r="M8998" s="1" t="s">
        <v>22</v>
      </c>
      <c r="N8998" s="1" t="s">
        <v>23</v>
      </c>
    </row>
    <row r="8999" spans="1:14" x14ac:dyDescent="0.3">
      <c r="A8999" s="1" t="s">
        <v>47623</v>
      </c>
      <c r="B8999" s="1" t="s">
        <v>47624</v>
      </c>
      <c r="C8999" s="2">
        <v>46316.575949074075</v>
      </c>
      <c r="D8999" s="2">
        <f>SUM(Table_query[[#This Row],[Submission Time]]+365)</f>
        <v>46681.575949074075</v>
      </c>
      <c r="E8999" s="1" t="s">
        <v>14742</v>
      </c>
      <c r="F8999" s="1" t="s">
        <v>823</v>
      </c>
      <c r="G8999" s="1" t="s">
        <v>4106</v>
      </c>
      <c r="H8999" s="1" t="s">
        <v>14741</v>
      </c>
      <c r="I8999" s="1" t="s">
        <v>1933</v>
      </c>
      <c r="J8999" s="1" t="s">
        <v>20</v>
      </c>
      <c r="K8999" s="1" t="s">
        <v>14742</v>
      </c>
      <c r="L8999" s="1" t="s">
        <v>14742</v>
      </c>
      <c r="M8999" s="1" t="s">
        <v>22</v>
      </c>
      <c r="N8999" s="1" t="s">
        <v>23</v>
      </c>
    </row>
    <row r="9000" spans="1:14" x14ac:dyDescent="0.3">
      <c r="A9000" s="1" t="s">
        <v>47625</v>
      </c>
      <c r="B9000" s="1" t="s">
        <v>47626</v>
      </c>
      <c r="C9000" s="2">
        <v>46316.622499999998</v>
      </c>
      <c r="D9000" s="2">
        <f>SUM(Table_query[[#This Row],[Submission Time]]+365)</f>
        <v>46681.622499999998</v>
      </c>
      <c r="E9000" s="1" t="s">
        <v>1476</v>
      </c>
      <c r="F9000" s="1" t="s">
        <v>141</v>
      </c>
      <c r="G9000" s="1" t="s">
        <v>35866</v>
      </c>
      <c r="H9000" s="1" t="s">
        <v>47627</v>
      </c>
      <c r="I9000" s="1" t="s">
        <v>3046</v>
      </c>
      <c r="J9000" s="1" t="s">
        <v>55</v>
      </c>
      <c r="K9000" s="1" t="s">
        <v>47628</v>
      </c>
      <c r="L9000" s="1" t="s">
        <v>47628</v>
      </c>
      <c r="M9000" s="1" t="s">
        <v>22</v>
      </c>
      <c r="N9000" s="1" t="s">
        <v>23</v>
      </c>
    </row>
    <row r="9001" spans="1:14" x14ac:dyDescent="0.3">
      <c r="A9001" s="1" t="s">
        <v>47629</v>
      </c>
      <c r="B9001" s="1" t="s">
        <v>47630</v>
      </c>
      <c r="C9001" s="2">
        <v>46316.63082175926</v>
      </c>
      <c r="D9001" s="2">
        <f>SUM(Table_query[[#This Row],[Submission Time]]+365)</f>
        <v>46681.63082175926</v>
      </c>
      <c r="E9001" s="1" t="s">
        <v>21096</v>
      </c>
      <c r="F9001" s="1" t="s">
        <v>117</v>
      </c>
      <c r="G9001" s="1" t="s">
        <v>493</v>
      </c>
      <c r="H9001" s="1"/>
      <c r="I9001" s="1" t="s">
        <v>27623</v>
      </c>
      <c r="J9001" s="1" t="s">
        <v>20</v>
      </c>
      <c r="K9001" s="1" t="s">
        <v>47631</v>
      </c>
      <c r="L9001" s="1" t="s">
        <v>47631</v>
      </c>
      <c r="M9001" s="1" t="s">
        <v>22</v>
      </c>
      <c r="N9001" s="1" t="s">
        <v>23</v>
      </c>
    </row>
    <row r="9002" spans="1:14" x14ac:dyDescent="0.3">
      <c r="A9002" s="1" t="s">
        <v>15709</v>
      </c>
      <c r="B9002" s="1" t="s">
        <v>47632</v>
      </c>
      <c r="C9002" s="2">
        <v>46316.631354166668</v>
      </c>
      <c r="D9002" s="2">
        <f>SUM(Table_query[[#This Row],[Submission Time]]+365)</f>
        <v>46681.631354166668</v>
      </c>
      <c r="E9002" s="1" t="s">
        <v>1640</v>
      </c>
      <c r="F9002" s="1" t="s">
        <v>1362</v>
      </c>
      <c r="G9002" s="1" t="s">
        <v>15711</v>
      </c>
      <c r="H9002" s="1" t="s">
        <v>47633</v>
      </c>
      <c r="I9002" s="1" t="s">
        <v>8183</v>
      </c>
      <c r="J9002" s="1" t="s">
        <v>20</v>
      </c>
      <c r="K9002" s="1" t="s">
        <v>47634</v>
      </c>
      <c r="L9002" s="1" t="s">
        <v>47634</v>
      </c>
      <c r="M9002" s="1" t="s">
        <v>22</v>
      </c>
      <c r="N9002" s="1" t="s">
        <v>23</v>
      </c>
    </row>
    <row r="9003" spans="1:14" x14ac:dyDescent="0.3">
      <c r="A9003" s="1" t="s">
        <v>47635</v>
      </c>
      <c r="B9003" s="1" t="s">
        <v>47636</v>
      </c>
      <c r="C9003" s="2">
        <v>46316.679768518516</v>
      </c>
      <c r="D9003" s="2">
        <f>SUM(Table_query[[#This Row],[Submission Time]]+365)</f>
        <v>46681.679768518516</v>
      </c>
      <c r="E9003" s="1" t="s">
        <v>47637</v>
      </c>
      <c r="F9003" s="1" t="s">
        <v>169</v>
      </c>
      <c r="G9003" s="1" t="s">
        <v>2912</v>
      </c>
      <c r="H9003" s="1"/>
      <c r="I9003" s="1" t="s">
        <v>3010</v>
      </c>
      <c r="J9003" s="1" t="s">
        <v>20</v>
      </c>
      <c r="K9003" s="1" t="s">
        <v>47638</v>
      </c>
      <c r="L9003" s="1" t="s">
        <v>47638</v>
      </c>
      <c r="M9003" s="1" t="s">
        <v>22</v>
      </c>
      <c r="N9003" s="1" t="s">
        <v>23</v>
      </c>
    </row>
    <row r="9004" spans="1:14" x14ac:dyDescent="0.3">
      <c r="A9004" s="1" t="s">
        <v>47639</v>
      </c>
      <c r="B9004" s="1" t="s">
        <v>47640</v>
      </c>
      <c r="C9004" s="2">
        <v>46316.711030092592</v>
      </c>
      <c r="D9004" s="2">
        <f>SUM(Table_query[[#This Row],[Submission Time]]+365)</f>
        <v>46681.711030092592</v>
      </c>
      <c r="E9004" s="1" t="s">
        <v>47641</v>
      </c>
      <c r="F9004" s="1" t="s">
        <v>117</v>
      </c>
      <c r="G9004" s="1" t="s">
        <v>47642</v>
      </c>
      <c r="H9004" s="1" t="s">
        <v>47643</v>
      </c>
      <c r="I9004" s="1" t="s">
        <v>245</v>
      </c>
      <c r="J9004" s="1" t="s">
        <v>187</v>
      </c>
      <c r="K9004" s="1" t="s">
        <v>47644</v>
      </c>
      <c r="L9004" s="1" t="s">
        <v>47644</v>
      </c>
      <c r="M9004" s="1" t="s">
        <v>22</v>
      </c>
      <c r="N9004" s="1" t="s">
        <v>23</v>
      </c>
    </row>
    <row r="9005" spans="1:14" x14ac:dyDescent="0.3">
      <c r="A9005" s="1" t="s">
        <v>38687</v>
      </c>
      <c r="B9005" s="1" t="s">
        <v>47645</v>
      </c>
      <c r="C9005" s="2">
        <v>46316.767199074071</v>
      </c>
      <c r="D9005" s="2">
        <f>SUM(Table_query[[#This Row],[Submission Time]]+365)</f>
        <v>46681.767199074071</v>
      </c>
      <c r="E9005" s="1" t="s">
        <v>12139</v>
      </c>
      <c r="F9005" s="1" t="s">
        <v>133</v>
      </c>
      <c r="G9005" s="1" t="s">
        <v>17810</v>
      </c>
      <c r="H9005" s="1"/>
      <c r="I9005" s="1" t="s">
        <v>6396</v>
      </c>
      <c r="J9005" s="1" t="s">
        <v>20</v>
      </c>
      <c r="K9005" s="1" t="s">
        <v>47646</v>
      </c>
      <c r="L9005" s="1" t="s">
        <v>47646</v>
      </c>
      <c r="M9005" s="1" t="s">
        <v>22</v>
      </c>
      <c r="N9005" s="1" t="s">
        <v>23</v>
      </c>
    </row>
    <row r="9006" spans="1:14" x14ac:dyDescent="0.3">
      <c r="A9006" s="1" t="s">
        <v>47647</v>
      </c>
      <c r="B9006" s="1" t="s">
        <v>47648</v>
      </c>
      <c r="C9006" s="2">
        <v>46317.052627314813</v>
      </c>
      <c r="D9006" s="2">
        <f>SUM(Table_query[[#This Row],[Submission Time]]+365)</f>
        <v>46682.052627314813</v>
      </c>
      <c r="E9006" s="1" t="s">
        <v>1385</v>
      </c>
      <c r="F9006" s="1" t="s">
        <v>287</v>
      </c>
      <c r="G9006" s="1" t="s">
        <v>36164</v>
      </c>
      <c r="H9006" s="1"/>
      <c r="I9006" s="1" t="s">
        <v>47649</v>
      </c>
      <c r="J9006" s="1" t="s">
        <v>55</v>
      </c>
      <c r="K9006" s="1" t="s">
        <v>2608</v>
      </c>
      <c r="L9006" s="1" t="s">
        <v>2608</v>
      </c>
      <c r="M9006" s="1" t="s">
        <v>22</v>
      </c>
      <c r="N9006" s="1" t="s">
        <v>23</v>
      </c>
    </row>
    <row r="9007" spans="1:14" x14ac:dyDescent="0.3">
      <c r="A9007" s="1" t="s">
        <v>15038</v>
      </c>
      <c r="B9007" s="1" t="s">
        <v>47650</v>
      </c>
      <c r="C9007" s="2">
        <v>46317.078518518516</v>
      </c>
      <c r="D9007" s="2">
        <f>SUM(Table_query[[#This Row],[Submission Time]]+365)</f>
        <v>46682.078518518516</v>
      </c>
      <c r="E9007" s="1" t="s">
        <v>1671</v>
      </c>
      <c r="F9007" s="1" t="s">
        <v>184</v>
      </c>
      <c r="G9007" s="1" t="s">
        <v>15040</v>
      </c>
      <c r="H9007" s="1" t="s">
        <v>15041</v>
      </c>
      <c r="I9007" s="1" t="s">
        <v>2558</v>
      </c>
      <c r="J9007" s="1" t="s">
        <v>20</v>
      </c>
      <c r="K9007" s="1" t="s">
        <v>574</v>
      </c>
      <c r="L9007" s="1" t="s">
        <v>574</v>
      </c>
      <c r="M9007" s="1" t="s">
        <v>22</v>
      </c>
      <c r="N9007" s="1" t="s">
        <v>23</v>
      </c>
    </row>
    <row r="9008" spans="1:14" x14ac:dyDescent="0.3">
      <c r="A9008" s="1" t="s">
        <v>47651</v>
      </c>
      <c r="B9008" s="1" t="s">
        <v>47652</v>
      </c>
      <c r="C9008" s="2">
        <v>46317.175393518519</v>
      </c>
      <c r="D9008" s="2">
        <f>SUM(Table_query[[#This Row],[Submission Time]]+365)</f>
        <v>46682.175393518519</v>
      </c>
      <c r="E9008" s="1" t="s">
        <v>6768</v>
      </c>
      <c r="F9008" s="1"/>
      <c r="G9008" s="1" t="s">
        <v>15554</v>
      </c>
      <c r="H9008" s="1" t="s">
        <v>47653</v>
      </c>
      <c r="I9008" s="1" t="s">
        <v>1376</v>
      </c>
      <c r="J9008" s="1" t="s">
        <v>187</v>
      </c>
      <c r="K9008" s="1" t="s">
        <v>212</v>
      </c>
      <c r="L9008" s="1" t="s">
        <v>212</v>
      </c>
      <c r="M9008" s="1" t="s">
        <v>22</v>
      </c>
      <c r="N9008" s="1" t="s">
        <v>23</v>
      </c>
    </row>
    <row r="9009" spans="1:14" x14ac:dyDescent="0.3">
      <c r="A9009" s="1" t="s">
        <v>47654</v>
      </c>
      <c r="B9009" s="1" t="s">
        <v>47655</v>
      </c>
      <c r="C9009" s="2">
        <v>46317.219930555555</v>
      </c>
      <c r="D9009" s="2">
        <f>SUM(Table_query[[#This Row],[Submission Time]]+365)</f>
        <v>46682.219930555555</v>
      </c>
      <c r="E9009" s="1" t="s">
        <v>747</v>
      </c>
      <c r="F9009" s="1" t="s">
        <v>148</v>
      </c>
      <c r="G9009" s="1" t="s">
        <v>301</v>
      </c>
      <c r="H9009" s="1" t="s">
        <v>47656</v>
      </c>
      <c r="I9009" s="1" t="s">
        <v>4028</v>
      </c>
      <c r="J9009" s="1" t="s">
        <v>20</v>
      </c>
      <c r="K9009" s="1" t="s">
        <v>47657</v>
      </c>
      <c r="L9009" s="1" t="s">
        <v>47657</v>
      </c>
      <c r="M9009" s="1" t="s">
        <v>22</v>
      </c>
      <c r="N9009" s="1" t="s">
        <v>23</v>
      </c>
    </row>
    <row r="9010" spans="1:14" x14ac:dyDescent="0.3">
      <c r="A9010" s="1" t="s">
        <v>47658</v>
      </c>
      <c r="B9010" s="1" t="s">
        <v>47659</v>
      </c>
      <c r="C9010" s="2">
        <v>46317.238391203704</v>
      </c>
      <c r="D9010" s="2">
        <f>SUM(Table_query[[#This Row],[Submission Time]]+365)</f>
        <v>46682.238391203704</v>
      </c>
      <c r="E9010" s="1" t="s">
        <v>6499</v>
      </c>
      <c r="F9010" s="1" t="s">
        <v>35</v>
      </c>
      <c r="G9010" s="1" t="s">
        <v>47660</v>
      </c>
      <c r="H9010" s="1" t="s">
        <v>47661</v>
      </c>
      <c r="I9010" s="1" t="s">
        <v>206</v>
      </c>
      <c r="J9010" s="1" t="s">
        <v>187</v>
      </c>
      <c r="K9010" s="1" t="s">
        <v>47662</v>
      </c>
      <c r="L9010" s="1" t="s">
        <v>47662</v>
      </c>
      <c r="M9010" s="1" t="s">
        <v>22</v>
      </c>
      <c r="N9010" s="1" t="s">
        <v>23</v>
      </c>
    </row>
    <row r="9011" spans="1:14" x14ac:dyDescent="0.3">
      <c r="A9011" s="1" t="s">
        <v>47663</v>
      </c>
      <c r="B9011" s="1" t="s">
        <v>47664</v>
      </c>
      <c r="C9011" s="2">
        <v>46317.289548611108</v>
      </c>
      <c r="D9011" s="2">
        <f>SUM(Table_query[[#This Row],[Submission Time]]+365)</f>
        <v>46682.289548611108</v>
      </c>
      <c r="E9011" s="1" t="s">
        <v>4213</v>
      </c>
      <c r="F9011" s="1" t="s">
        <v>141</v>
      </c>
      <c r="G9011" s="1" t="s">
        <v>47665</v>
      </c>
      <c r="H9011" s="1" t="s">
        <v>47666</v>
      </c>
      <c r="I9011" s="1" t="s">
        <v>4766</v>
      </c>
      <c r="J9011" s="1" t="s">
        <v>20</v>
      </c>
      <c r="K9011" s="1" t="s">
        <v>47667</v>
      </c>
      <c r="L9011" s="1" t="s">
        <v>47667</v>
      </c>
      <c r="M9011" s="1" t="s">
        <v>22</v>
      </c>
      <c r="N9011" s="1" t="s">
        <v>23</v>
      </c>
    </row>
    <row r="9012" spans="1:14" x14ac:dyDescent="0.3">
      <c r="A9012" s="1" t="s">
        <v>47668</v>
      </c>
      <c r="B9012" s="1" t="s">
        <v>47669</v>
      </c>
      <c r="C9012" s="2">
        <v>46317.297500000001</v>
      </c>
      <c r="D9012" s="2">
        <f>SUM(Table_query[[#This Row],[Submission Time]]+365)</f>
        <v>46682.297500000001</v>
      </c>
      <c r="E9012" s="1" t="s">
        <v>3823</v>
      </c>
      <c r="F9012" s="1"/>
      <c r="G9012" s="1" t="s">
        <v>35570</v>
      </c>
      <c r="H9012" s="1" t="s">
        <v>35571</v>
      </c>
      <c r="I9012" s="1" t="s">
        <v>30</v>
      </c>
      <c r="J9012" s="1" t="s">
        <v>20</v>
      </c>
      <c r="K9012" s="1" t="s">
        <v>47670</v>
      </c>
      <c r="L9012" s="1" t="s">
        <v>47670</v>
      </c>
      <c r="M9012" s="1" t="s">
        <v>22</v>
      </c>
      <c r="N9012" s="1" t="s">
        <v>23</v>
      </c>
    </row>
    <row r="9013" spans="1:14" x14ac:dyDescent="0.3">
      <c r="A9013" s="1" t="s">
        <v>47671</v>
      </c>
      <c r="B9013" s="1" t="s">
        <v>47672</v>
      </c>
      <c r="C9013" s="2">
        <v>46317.412152777775</v>
      </c>
      <c r="D9013" s="2">
        <f>SUM(Table_query[[#This Row],[Submission Time]]+365)</f>
        <v>46682.412152777775</v>
      </c>
      <c r="E9013" s="1" t="s">
        <v>13071</v>
      </c>
      <c r="F9013" s="1" t="s">
        <v>222</v>
      </c>
      <c r="G9013" s="1" t="s">
        <v>47673</v>
      </c>
      <c r="H9013" s="1"/>
      <c r="I9013" s="1" t="s">
        <v>26874</v>
      </c>
      <c r="J9013" s="1" t="s">
        <v>187</v>
      </c>
      <c r="K9013" s="1" t="s">
        <v>574</v>
      </c>
      <c r="L9013" s="1" t="s">
        <v>574</v>
      </c>
      <c r="M9013" s="1" t="s">
        <v>22</v>
      </c>
      <c r="N9013" s="1" t="s">
        <v>23</v>
      </c>
    </row>
    <row r="9014" spans="1:14" x14ac:dyDescent="0.3">
      <c r="A9014" s="1" t="s">
        <v>47674</v>
      </c>
      <c r="B9014" s="1" t="s">
        <v>47675</v>
      </c>
      <c r="C9014" s="2">
        <v>46317.417546296296</v>
      </c>
      <c r="D9014" s="2">
        <f>SUM(Table_query[[#This Row],[Submission Time]]+365)</f>
        <v>46682.417546296296</v>
      </c>
      <c r="E9014" s="1" t="s">
        <v>47676</v>
      </c>
      <c r="F9014" s="1" t="s">
        <v>35</v>
      </c>
      <c r="G9014" s="1" t="s">
        <v>15788</v>
      </c>
      <c r="H9014" s="1" t="s">
        <v>47677</v>
      </c>
      <c r="I9014" s="1" t="s">
        <v>47678</v>
      </c>
      <c r="J9014" s="1" t="s">
        <v>20</v>
      </c>
      <c r="K9014" s="1" t="s">
        <v>47679</v>
      </c>
      <c r="L9014" s="1" t="s">
        <v>47679</v>
      </c>
      <c r="M9014" s="1" t="s">
        <v>22</v>
      </c>
      <c r="N9014" s="1" t="s">
        <v>23</v>
      </c>
    </row>
    <row r="9015" spans="1:14" x14ac:dyDescent="0.3">
      <c r="A9015" s="1" t="s">
        <v>47680</v>
      </c>
      <c r="B9015" s="1" t="s">
        <v>47681</v>
      </c>
      <c r="C9015" s="2">
        <v>46317.444502314815</v>
      </c>
      <c r="D9015" s="2">
        <f>SUM(Table_query[[#This Row],[Submission Time]]+365)</f>
        <v>46682.444502314815</v>
      </c>
      <c r="E9015" s="1" t="s">
        <v>1786</v>
      </c>
      <c r="F9015" s="1" t="s">
        <v>610</v>
      </c>
      <c r="G9015" s="1" t="s">
        <v>47682</v>
      </c>
      <c r="H9015" s="1"/>
      <c r="I9015" s="1" t="s">
        <v>2054</v>
      </c>
      <c r="J9015" s="1" t="s">
        <v>187</v>
      </c>
      <c r="K9015" s="1" t="s">
        <v>47683</v>
      </c>
      <c r="L9015" s="1" t="s">
        <v>47683</v>
      </c>
      <c r="M9015" s="1" t="s">
        <v>22</v>
      </c>
      <c r="N9015" s="1" t="s">
        <v>23</v>
      </c>
    </row>
    <row r="9016" spans="1:14" x14ac:dyDescent="0.3">
      <c r="A9016" s="1" t="s">
        <v>47684</v>
      </c>
      <c r="B9016" s="1" t="s">
        <v>47685</v>
      </c>
      <c r="C9016" s="2">
        <v>46317.472222222219</v>
      </c>
      <c r="D9016" s="2">
        <f>SUM(Table_query[[#This Row],[Submission Time]]+365)</f>
        <v>46682.472222222219</v>
      </c>
      <c r="E9016" s="1" t="s">
        <v>28215</v>
      </c>
      <c r="F9016" s="1" t="s">
        <v>27</v>
      </c>
      <c r="G9016" s="1" t="s">
        <v>47686</v>
      </c>
      <c r="H9016" s="1" t="s">
        <v>47687</v>
      </c>
      <c r="I9016" s="1" t="s">
        <v>1478</v>
      </c>
      <c r="J9016" s="1" t="s">
        <v>46</v>
      </c>
      <c r="K9016" s="1" t="s">
        <v>1479</v>
      </c>
      <c r="L9016" s="1" t="s">
        <v>1479</v>
      </c>
      <c r="M9016" s="1" t="s">
        <v>22</v>
      </c>
      <c r="N9016" s="1" t="s">
        <v>23</v>
      </c>
    </row>
    <row r="9017" spans="1:14" x14ac:dyDescent="0.3">
      <c r="A9017" s="1" t="s">
        <v>47688</v>
      </c>
      <c r="B9017" s="1" t="s">
        <v>47689</v>
      </c>
      <c r="C9017" s="2">
        <v>46317.483391203707</v>
      </c>
      <c r="D9017" s="2">
        <f>SUM(Table_query[[#This Row],[Submission Time]]+365)</f>
        <v>46682.483391203707</v>
      </c>
      <c r="E9017" s="1" t="s">
        <v>1786</v>
      </c>
      <c r="F9017" s="1" t="s">
        <v>96</v>
      </c>
      <c r="G9017" s="1" t="s">
        <v>47690</v>
      </c>
      <c r="H9017" s="1" t="s">
        <v>15745</v>
      </c>
      <c r="I9017" s="1" t="s">
        <v>238</v>
      </c>
      <c r="J9017" s="1" t="s">
        <v>20</v>
      </c>
      <c r="K9017" s="1" t="s">
        <v>35703</v>
      </c>
      <c r="L9017" s="1" t="s">
        <v>35703</v>
      </c>
      <c r="M9017" s="1" t="s">
        <v>22</v>
      </c>
      <c r="N9017" s="1" t="s">
        <v>23</v>
      </c>
    </row>
    <row r="9018" spans="1:14" x14ac:dyDescent="0.3">
      <c r="A9018" s="1" t="s">
        <v>5319</v>
      </c>
      <c r="B9018" s="1" t="s">
        <v>47691</v>
      </c>
      <c r="C9018" s="2">
        <v>46317.539861111109</v>
      </c>
      <c r="D9018" s="2">
        <f>SUM(Table_query[[#This Row],[Submission Time]]+365)</f>
        <v>46682.539861111109</v>
      </c>
      <c r="E9018" s="1" t="s">
        <v>3878</v>
      </c>
      <c r="F9018" s="1" t="s">
        <v>117</v>
      </c>
      <c r="G9018" s="1" t="s">
        <v>5321</v>
      </c>
      <c r="H9018" s="1" t="s">
        <v>5322</v>
      </c>
      <c r="I9018" s="1" t="s">
        <v>3336</v>
      </c>
      <c r="J9018" s="1" t="s">
        <v>20</v>
      </c>
      <c r="K9018" s="1" t="s">
        <v>5322</v>
      </c>
      <c r="L9018" s="1" t="s">
        <v>5322</v>
      </c>
      <c r="M9018" s="1" t="s">
        <v>22</v>
      </c>
      <c r="N9018" s="1" t="s">
        <v>23</v>
      </c>
    </row>
    <row r="9019" spans="1:14" x14ac:dyDescent="0.3">
      <c r="A9019" s="1" t="s">
        <v>47692</v>
      </c>
      <c r="B9019" s="1" t="s">
        <v>47693</v>
      </c>
      <c r="C9019" s="2">
        <v>46317.610983796294</v>
      </c>
      <c r="D9019" s="2">
        <f>SUM(Table_query[[#This Row],[Submission Time]]+365)</f>
        <v>46682.610983796294</v>
      </c>
      <c r="E9019" s="1" t="s">
        <v>47694</v>
      </c>
      <c r="F9019" s="1" t="s">
        <v>169</v>
      </c>
      <c r="G9019" s="1" t="s">
        <v>20834</v>
      </c>
      <c r="H9019" s="1" t="s">
        <v>47695</v>
      </c>
      <c r="I9019" s="1" t="s">
        <v>986</v>
      </c>
      <c r="J9019" s="1" t="s">
        <v>20</v>
      </c>
      <c r="K9019" s="1" t="s">
        <v>47696</v>
      </c>
      <c r="L9019" s="1" t="s">
        <v>47696</v>
      </c>
      <c r="M9019" s="1" t="s">
        <v>22</v>
      </c>
      <c r="N9019" s="1" t="s">
        <v>23</v>
      </c>
    </row>
    <row r="9020" spans="1:14" x14ac:dyDescent="0.3">
      <c r="A9020" s="1" t="s">
        <v>47697</v>
      </c>
      <c r="B9020" s="1" t="s">
        <v>47698</v>
      </c>
      <c r="C9020" s="2">
        <v>46317.861805555556</v>
      </c>
      <c r="D9020" s="2">
        <f>SUM(Table_query[[#This Row],[Submission Time]]+365)</f>
        <v>46682.861805555556</v>
      </c>
      <c r="E9020" s="1" t="s">
        <v>47699</v>
      </c>
      <c r="F9020" s="1"/>
      <c r="G9020" s="1" t="s">
        <v>11556</v>
      </c>
      <c r="H9020" s="1"/>
      <c r="I9020" s="1" t="s">
        <v>303</v>
      </c>
      <c r="J9020" s="1" t="s">
        <v>187</v>
      </c>
      <c r="K9020" s="1" t="s">
        <v>47700</v>
      </c>
      <c r="L9020" s="1" t="s">
        <v>47700</v>
      </c>
      <c r="M9020" s="1" t="s">
        <v>22</v>
      </c>
      <c r="N9020" s="1" t="s">
        <v>23</v>
      </c>
    </row>
    <row r="9021" spans="1:14" x14ac:dyDescent="0.3">
      <c r="A9021" s="1" t="s">
        <v>47701</v>
      </c>
      <c r="B9021" s="1" t="s">
        <v>47702</v>
      </c>
      <c r="C9021" s="2">
        <v>46318.159988425927</v>
      </c>
      <c r="D9021" s="2">
        <f>SUM(Table_query[[#This Row],[Submission Time]]+365)</f>
        <v>46683.159988425927</v>
      </c>
      <c r="E9021" s="1" t="s">
        <v>12897</v>
      </c>
      <c r="F9021" s="1" t="s">
        <v>882</v>
      </c>
      <c r="G9021" s="1" t="s">
        <v>17810</v>
      </c>
      <c r="H9021" s="1"/>
      <c r="I9021" s="1" t="s">
        <v>63</v>
      </c>
      <c r="J9021" s="1" t="s">
        <v>20</v>
      </c>
      <c r="K9021" s="1" t="s">
        <v>47703</v>
      </c>
      <c r="L9021" s="1" t="s">
        <v>47703</v>
      </c>
      <c r="M9021" s="1" t="s">
        <v>22</v>
      </c>
      <c r="N9021" s="1" t="s">
        <v>23</v>
      </c>
    </row>
    <row r="9022" spans="1:14" x14ac:dyDescent="0.3">
      <c r="A9022" s="1" t="s">
        <v>47704</v>
      </c>
      <c r="B9022" s="1" t="s">
        <v>47705</v>
      </c>
      <c r="C9022" s="2">
        <v>46318.208564814813</v>
      </c>
      <c r="D9022" s="2">
        <f>SUM(Table_query[[#This Row],[Submission Time]]+365)</f>
        <v>46683.208564814813</v>
      </c>
      <c r="E9022" s="1" t="s">
        <v>40553</v>
      </c>
      <c r="F9022" s="1"/>
      <c r="G9022" s="1" t="s">
        <v>3069</v>
      </c>
      <c r="H9022" s="1" t="s">
        <v>47706</v>
      </c>
      <c r="I9022" s="1" t="s">
        <v>624</v>
      </c>
      <c r="J9022" s="1" t="s">
        <v>20</v>
      </c>
      <c r="K9022" s="1" t="s">
        <v>40554</v>
      </c>
      <c r="L9022" s="1" t="s">
        <v>40554</v>
      </c>
      <c r="M9022" s="1" t="s">
        <v>22</v>
      </c>
      <c r="N9022" s="1" t="s">
        <v>23</v>
      </c>
    </row>
    <row r="9023" spans="1:14" x14ac:dyDescent="0.3">
      <c r="A9023" s="1" t="s">
        <v>47707</v>
      </c>
      <c r="B9023" s="1" t="s">
        <v>47708</v>
      </c>
      <c r="C9023" s="2">
        <v>46318.229699074072</v>
      </c>
      <c r="D9023" s="2">
        <f>SUM(Table_query[[#This Row],[Submission Time]]+365)</f>
        <v>46683.229699074072</v>
      </c>
      <c r="E9023" s="1" t="s">
        <v>320</v>
      </c>
      <c r="F9023" s="1" t="s">
        <v>11725</v>
      </c>
      <c r="G9023" s="1" t="s">
        <v>30972</v>
      </c>
      <c r="H9023" s="1" t="s">
        <v>47709</v>
      </c>
      <c r="I9023" s="1" t="s">
        <v>47710</v>
      </c>
      <c r="J9023" s="1" t="s">
        <v>164</v>
      </c>
      <c r="K9023" s="1" t="s">
        <v>47711</v>
      </c>
      <c r="L9023" s="1" t="s">
        <v>47711</v>
      </c>
      <c r="M9023" s="1" t="s">
        <v>22</v>
      </c>
      <c r="N9023" s="1" t="s">
        <v>23</v>
      </c>
    </row>
    <row r="9024" spans="1:14" x14ac:dyDescent="0.3">
      <c r="A9024" s="1" t="s">
        <v>6590</v>
      </c>
      <c r="B9024" s="1" t="s">
        <v>47712</v>
      </c>
      <c r="C9024" s="2">
        <v>46318.273252314815</v>
      </c>
      <c r="D9024" s="2">
        <f>SUM(Table_query[[#This Row],[Submission Time]]+365)</f>
        <v>46683.273252314815</v>
      </c>
      <c r="E9024" s="1" t="s">
        <v>6592</v>
      </c>
      <c r="F9024" s="1" t="s">
        <v>35</v>
      </c>
      <c r="G9024" s="1" t="s">
        <v>6593</v>
      </c>
      <c r="H9024" s="1"/>
      <c r="I9024" s="1" t="s">
        <v>6594</v>
      </c>
      <c r="J9024" s="1" t="s">
        <v>20</v>
      </c>
      <c r="K9024" s="1" t="s">
        <v>6595</v>
      </c>
      <c r="L9024" s="1" t="s">
        <v>6595</v>
      </c>
      <c r="M9024" s="1" t="s">
        <v>22</v>
      </c>
      <c r="N9024" s="1" t="s">
        <v>23</v>
      </c>
    </row>
    <row r="9025" spans="1:14" x14ac:dyDescent="0.3">
      <c r="A9025" s="1" t="s">
        <v>12563</v>
      </c>
      <c r="B9025" s="1" t="s">
        <v>47713</v>
      </c>
      <c r="C9025" s="2">
        <v>46318.27783564815</v>
      </c>
      <c r="D9025" s="2">
        <f>SUM(Table_query[[#This Row],[Submission Time]]+365)</f>
        <v>46683.27783564815</v>
      </c>
      <c r="E9025" s="1" t="s">
        <v>12565</v>
      </c>
      <c r="F9025" s="1" t="s">
        <v>133</v>
      </c>
      <c r="G9025" s="1" t="s">
        <v>12566</v>
      </c>
      <c r="H9025" s="1" t="s">
        <v>12567</v>
      </c>
      <c r="I9025" s="1" t="s">
        <v>21193</v>
      </c>
      <c r="J9025" s="1" t="s">
        <v>20</v>
      </c>
      <c r="K9025" s="1" t="s">
        <v>12568</v>
      </c>
      <c r="L9025" s="1" t="s">
        <v>12568</v>
      </c>
      <c r="M9025" s="1" t="s">
        <v>22</v>
      </c>
      <c r="N9025" s="1" t="s">
        <v>23</v>
      </c>
    </row>
    <row r="9026" spans="1:14" x14ac:dyDescent="0.3">
      <c r="A9026" s="1" t="s">
        <v>47714</v>
      </c>
      <c r="B9026" s="1" t="s">
        <v>47715</v>
      </c>
      <c r="C9026" s="2">
        <v>46318.289548611108</v>
      </c>
      <c r="D9026" s="2">
        <f>SUM(Table_query[[#This Row],[Submission Time]]+365)</f>
        <v>46683.289548611108</v>
      </c>
      <c r="E9026" s="1" t="s">
        <v>3138</v>
      </c>
      <c r="F9026" s="1" t="s">
        <v>27</v>
      </c>
      <c r="G9026" s="1" t="s">
        <v>47716</v>
      </c>
      <c r="H9026" s="1" t="s">
        <v>47717</v>
      </c>
      <c r="I9026" s="1" t="s">
        <v>47718</v>
      </c>
      <c r="J9026" s="1" t="s">
        <v>3106</v>
      </c>
      <c r="K9026" s="1" t="s">
        <v>47719</v>
      </c>
      <c r="L9026" s="1" t="s">
        <v>47719</v>
      </c>
      <c r="M9026" s="1" t="s">
        <v>22</v>
      </c>
      <c r="N9026" s="1" t="s">
        <v>23</v>
      </c>
    </row>
    <row r="9027" spans="1:14" x14ac:dyDescent="0.3">
      <c r="A9027" s="1" t="s">
        <v>35515</v>
      </c>
      <c r="B9027" s="1" t="s">
        <v>47720</v>
      </c>
      <c r="C9027" s="2">
        <v>46318.321493055555</v>
      </c>
      <c r="D9027" s="2">
        <f>SUM(Table_query[[#This Row],[Submission Time]]+365)</f>
        <v>46683.321493055555</v>
      </c>
      <c r="E9027" s="1" t="s">
        <v>35516</v>
      </c>
      <c r="F9027" s="1" t="s">
        <v>27</v>
      </c>
      <c r="G9027" s="1" t="s">
        <v>2120</v>
      </c>
      <c r="H9027" s="1" t="s">
        <v>2121</v>
      </c>
      <c r="I9027" s="1" t="s">
        <v>1344</v>
      </c>
      <c r="J9027" s="1" t="s">
        <v>20</v>
      </c>
      <c r="K9027" s="1" t="s">
        <v>35516</v>
      </c>
      <c r="L9027" s="1" t="s">
        <v>35516</v>
      </c>
      <c r="M9027" s="1" t="s">
        <v>22</v>
      </c>
      <c r="N9027" s="1" t="s">
        <v>23</v>
      </c>
    </row>
    <row r="9028" spans="1:14" x14ac:dyDescent="0.3">
      <c r="A9028" s="1" t="s">
        <v>47721</v>
      </c>
      <c r="B9028" s="1" t="s">
        <v>47722</v>
      </c>
      <c r="C9028" s="2">
        <v>46318.340439814812</v>
      </c>
      <c r="D9028" s="2">
        <f>SUM(Table_query[[#This Row],[Submission Time]]+365)</f>
        <v>46683.340439814812</v>
      </c>
      <c r="E9028" s="1" t="s">
        <v>25951</v>
      </c>
      <c r="F9028" s="1" t="s">
        <v>1362</v>
      </c>
      <c r="G9028" s="1" t="s">
        <v>47723</v>
      </c>
      <c r="H9028" s="1" t="s">
        <v>47724</v>
      </c>
      <c r="I9028" s="1" t="s">
        <v>2816</v>
      </c>
      <c r="J9028" s="1" t="s">
        <v>187</v>
      </c>
      <c r="K9028" s="1" t="s">
        <v>47725</v>
      </c>
      <c r="L9028" s="1" t="s">
        <v>47725</v>
      </c>
      <c r="M9028" s="1" t="s">
        <v>22</v>
      </c>
      <c r="N9028" s="1" t="s">
        <v>23</v>
      </c>
    </row>
    <row r="9029" spans="1:14" x14ac:dyDescent="0.3">
      <c r="A9029" s="1" t="s">
        <v>12236</v>
      </c>
      <c r="B9029" s="1" t="s">
        <v>47726</v>
      </c>
      <c r="C9029" s="2">
        <v>46318.34778935185</v>
      </c>
      <c r="D9029" s="2">
        <f>SUM(Table_query[[#This Row],[Submission Time]]+365)</f>
        <v>46683.34778935185</v>
      </c>
      <c r="E9029" s="1" t="s">
        <v>345</v>
      </c>
      <c r="F9029" s="1" t="s">
        <v>204</v>
      </c>
      <c r="G9029" s="1" t="s">
        <v>12238</v>
      </c>
      <c r="H9029" s="1" t="s">
        <v>12239</v>
      </c>
      <c r="I9029" s="1" t="s">
        <v>2816</v>
      </c>
      <c r="J9029" s="1" t="s">
        <v>20</v>
      </c>
      <c r="K9029" s="1" t="s">
        <v>35843</v>
      </c>
      <c r="L9029" s="1" t="s">
        <v>35843</v>
      </c>
      <c r="M9029" s="1" t="s">
        <v>22</v>
      </c>
      <c r="N9029" s="1" t="s">
        <v>23</v>
      </c>
    </row>
    <row r="9030" spans="1:14" x14ac:dyDescent="0.3">
      <c r="A9030" s="1" t="s">
        <v>15558</v>
      </c>
      <c r="B9030" s="1" t="s">
        <v>47727</v>
      </c>
      <c r="C9030" s="2">
        <v>46318.365324074075</v>
      </c>
      <c r="D9030" s="2">
        <f>SUM(Table_query[[#This Row],[Submission Time]]+365)</f>
        <v>46683.365324074075</v>
      </c>
      <c r="E9030" s="1" t="s">
        <v>583</v>
      </c>
      <c r="F9030" s="1" t="s">
        <v>96</v>
      </c>
      <c r="G9030" s="1" t="s">
        <v>2670</v>
      </c>
      <c r="H9030" s="1"/>
      <c r="I9030" s="1" t="s">
        <v>2420</v>
      </c>
      <c r="J9030" s="1" t="s">
        <v>187</v>
      </c>
      <c r="K9030" s="1" t="s">
        <v>15560</v>
      </c>
      <c r="L9030" s="1" t="s">
        <v>15560</v>
      </c>
      <c r="M9030" s="1" t="s">
        <v>22</v>
      </c>
      <c r="N9030" s="1" t="s">
        <v>23</v>
      </c>
    </row>
    <row r="9031" spans="1:14" x14ac:dyDescent="0.3">
      <c r="A9031" s="1" t="s">
        <v>47728</v>
      </c>
      <c r="B9031" s="1" t="s">
        <v>47729</v>
      </c>
      <c r="C9031" s="2">
        <v>46318.380335648151</v>
      </c>
      <c r="D9031" s="2">
        <f>SUM(Table_query[[#This Row],[Submission Time]]+365)</f>
        <v>46683.380335648151</v>
      </c>
      <c r="E9031" s="1" t="s">
        <v>2642</v>
      </c>
      <c r="F9031" s="1" t="s">
        <v>96</v>
      </c>
      <c r="G9031" s="1" t="s">
        <v>2366</v>
      </c>
      <c r="H9031" s="1" t="s">
        <v>47730</v>
      </c>
      <c r="I9031" s="1" t="s">
        <v>932</v>
      </c>
      <c r="J9031" s="1" t="s">
        <v>20</v>
      </c>
      <c r="K9031" s="1" t="s">
        <v>47731</v>
      </c>
      <c r="L9031" s="1" t="s">
        <v>47731</v>
      </c>
      <c r="M9031" s="1" t="s">
        <v>22</v>
      </c>
      <c r="N9031" s="1" t="s">
        <v>23</v>
      </c>
    </row>
    <row r="9032" spans="1:14" x14ac:dyDescent="0.3">
      <c r="A9032" s="1" t="s">
        <v>47732</v>
      </c>
      <c r="B9032" s="1" t="s">
        <v>47733</v>
      </c>
      <c r="C9032" s="2">
        <v>46318.472314814811</v>
      </c>
      <c r="D9032" s="2">
        <f>SUM(Table_query[[#This Row],[Submission Time]]+365)</f>
        <v>46683.472314814811</v>
      </c>
      <c r="E9032" s="1" t="s">
        <v>887</v>
      </c>
      <c r="F9032" s="1" t="s">
        <v>222</v>
      </c>
      <c r="G9032" s="1" t="s">
        <v>47734</v>
      </c>
      <c r="H9032" s="1"/>
      <c r="I9032" s="1" t="s">
        <v>3391</v>
      </c>
      <c r="J9032" s="1" t="s">
        <v>20</v>
      </c>
      <c r="K9032" s="1" t="s">
        <v>47735</v>
      </c>
      <c r="L9032" s="1" t="s">
        <v>47735</v>
      </c>
      <c r="M9032" s="1" t="s">
        <v>22</v>
      </c>
      <c r="N9032" s="1" t="s">
        <v>23</v>
      </c>
    </row>
    <row r="9033" spans="1:14" x14ac:dyDescent="0.3">
      <c r="A9033" s="1" t="s">
        <v>47736</v>
      </c>
      <c r="B9033" s="1" t="s">
        <v>47737</v>
      </c>
      <c r="C9033" s="2">
        <v>46318.472372685188</v>
      </c>
      <c r="D9033" s="2">
        <f>SUM(Table_query[[#This Row],[Submission Time]]+365)</f>
        <v>46683.472372685188</v>
      </c>
      <c r="E9033" s="1" t="s">
        <v>47738</v>
      </c>
      <c r="F9033" s="1"/>
      <c r="G9033" s="1" t="s">
        <v>10824</v>
      </c>
      <c r="H9033" s="1" t="s">
        <v>10825</v>
      </c>
      <c r="I9033" s="1" t="s">
        <v>70</v>
      </c>
      <c r="J9033" s="1" t="s">
        <v>20</v>
      </c>
      <c r="K9033" s="1" t="s">
        <v>35603</v>
      </c>
      <c r="L9033" s="1" t="s">
        <v>35603</v>
      </c>
      <c r="M9033" s="1" t="s">
        <v>22</v>
      </c>
      <c r="N9033" s="1" t="s">
        <v>23</v>
      </c>
    </row>
    <row r="9034" spans="1:14" x14ac:dyDescent="0.3">
      <c r="A9034" s="1" t="s">
        <v>5684</v>
      </c>
      <c r="B9034" s="1" t="s">
        <v>47739</v>
      </c>
      <c r="C9034" s="2">
        <v>46319.20653935185</v>
      </c>
      <c r="D9034" s="2">
        <f>SUM(Table_query[[#This Row],[Submission Time]]+365)</f>
        <v>46684.20653935185</v>
      </c>
      <c r="E9034" s="1" t="s">
        <v>730</v>
      </c>
      <c r="F9034" s="1" t="s">
        <v>117</v>
      </c>
      <c r="G9034" s="1" t="s">
        <v>155</v>
      </c>
      <c r="H9034" s="1" t="s">
        <v>5686</v>
      </c>
      <c r="I9034" s="1" t="s">
        <v>2395</v>
      </c>
      <c r="J9034" s="1" t="s">
        <v>187</v>
      </c>
      <c r="K9034" s="1" t="s">
        <v>5687</v>
      </c>
      <c r="L9034" s="1" t="s">
        <v>5687</v>
      </c>
      <c r="M9034" s="1" t="s">
        <v>22</v>
      </c>
      <c r="N9034" s="1" t="s">
        <v>23</v>
      </c>
    </row>
    <row r="9035" spans="1:14" x14ac:dyDescent="0.3">
      <c r="A9035" s="1" t="s">
        <v>47740</v>
      </c>
      <c r="B9035" s="1" t="s">
        <v>47741</v>
      </c>
      <c r="C9035" s="2">
        <v>46319.263564814813</v>
      </c>
      <c r="D9035" s="2">
        <f>SUM(Table_query[[#This Row],[Submission Time]]+365)</f>
        <v>46684.263564814813</v>
      </c>
      <c r="E9035" s="1" t="s">
        <v>6670</v>
      </c>
      <c r="F9035" s="1" t="s">
        <v>476</v>
      </c>
      <c r="G9035" s="1" t="s">
        <v>27334</v>
      </c>
      <c r="H9035" s="1" t="s">
        <v>47742</v>
      </c>
      <c r="I9035" s="1" t="s">
        <v>47743</v>
      </c>
      <c r="J9035" s="1" t="s">
        <v>55</v>
      </c>
      <c r="K9035" s="1" t="s">
        <v>47742</v>
      </c>
      <c r="L9035" s="1" t="s">
        <v>47742</v>
      </c>
      <c r="M9035" s="1" t="s">
        <v>22</v>
      </c>
      <c r="N9035" s="1" t="s">
        <v>23</v>
      </c>
    </row>
    <row r="9036" spans="1:14" x14ac:dyDescent="0.3">
      <c r="A9036" s="1" t="s">
        <v>47740</v>
      </c>
      <c r="B9036" s="1" t="s">
        <v>47744</v>
      </c>
      <c r="C9036" s="2">
        <v>46319.285196759258</v>
      </c>
      <c r="D9036" s="2">
        <f>SUM(Table_query[[#This Row],[Submission Time]]+365)</f>
        <v>46684.285196759258</v>
      </c>
      <c r="E9036" s="1" t="s">
        <v>6670</v>
      </c>
      <c r="F9036" s="1" t="s">
        <v>476</v>
      </c>
      <c r="G9036" s="1" t="s">
        <v>27334</v>
      </c>
      <c r="H9036" s="1" t="s">
        <v>47745</v>
      </c>
      <c r="I9036" s="1" t="s">
        <v>47746</v>
      </c>
      <c r="J9036" s="1" t="s">
        <v>55</v>
      </c>
      <c r="K9036" s="1" t="s">
        <v>47742</v>
      </c>
      <c r="L9036" s="1" t="s">
        <v>47742</v>
      </c>
      <c r="M9036" s="1" t="s">
        <v>22</v>
      </c>
      <c r="N9036" s="1" t="s">
        <v>23</v>
      </c>
    </row>
    <row r="9037" spans="1:14" x14ac:dyDescent="0.3">
      <c r="A9037" s="1" t="s">
        <v>47747</v>
      </c>
      <c r="B9037" s="1" t="s">
        <v>47748</v>
      </c>
      <c r="C9037" s="2">
        <v>46319.364976851852</v>
      </c>
      <c r="D9037" s="2">
        <f>SUM(Table_query[[#This Row],[Submission Time]]+365)</f>
        <v>46684.364976851852</v>
      </c>
      <c r="E9037" s="1" t="s">
        <v>3996</v>
      </c>
      <c r="F9037" s="1" t="s">
        <v>204</v>
      </c>
      <c r="G9037" s="1" t="s">
        <v>47749</v>
      </c>
      <c r="H9037" s="1"/>
      <c r="I9037" s="1" t="s">
        <v>3336</v>
      </c>
      <c r="J9037" s="1" t="s">
        <v>187</v>
      </c>
      <c r="K9037" s="1" t="s">
        <v>47750</v>
      </c>
      <c r="L9037" s="1" t="s">
        <v>47750</v>
      </c>
      <c r="M9037" s="1" t="s">
        <v>22</v>
      </c>
      <c r="N9037" s="1" t="s">
        <v>23</v>
      </c>
    </row>
    <row r="9038" spans="1:14" x14ac:dyDescent="0.3">
      <c r="A9038" s="1" t="s">
        <v>47751</v>
      </c>
      <c r="B9038" s="1" t="s">
        <v>47752</v>
      </c>
      <c r="C9038" s="2">
        <v>46320.223113425927</v>
      </c>
      <c r="D9038" s="2">
        <f>SUM(Table_query[[#This Row],[Submission Time]]+365)</f>
        <v>46685.223113425927</v>
      </c>
      <c r="E9038" s="1" t="s">
        <v>3705</v>
      </c>
      <c r="F9038" s="1" t="s">
        <v>27</v>
      </c>
      <c r="G9038" s="1" t="s">
        <v>47753</v>
      </c>
      <c r="H9038" s="1"/>
      <c r="I9038" s="1" t="s">
        <v>2840</v>
      </c>
      <c r="J9038" s="1" t="s">
        <v>187</v>
      </c>
      <c r="K9038" s="1" t="s">
        <v>47754</v>
      </c>
      <c r="L9038" s="1" t="s">
        <v>47754</v>
      </c>
      <c r="M9038" s="1" t="s">
        <v>22</v>
      </c>
      <c r="N9038" s="1" t="s">
        <v>23</v>
      </c>
    </row>
    <row r="9039" spans="1:14" x14ac:dyDescent="0.3">
      <c r="A9039" s="1" t="s">
        <v>47755</v>
      </c>
      <c r="B9039" s="1" t="s">
        <v>47756</v>
      </c>
      <c r="C9039" s="2">
        <v>46320.662118055552</v>
      </c>
      <c r="D9039" s="2">
        <f>SUM(Table_query[[#This Row],[Submission Time]]+365)</f>
        <v>46685.662118055552</v>
      </c>
      <c r="E9039" s="1" t="s">
        <v>15724</v>
      </c>
      <c r="F9039" s="1" t="s">
        <v>169</v>
      </c>
      <c r="G9039" s="1" t="s">
        <v>2888</v>
      </c>
      <c r="H9039" s="1" t="s">
        <v>47757</v>
      </c>
      <c r="I9039" s="1" t="s">
        <v>77</v>
      </c>
      <c r="J9039" s="1" t="s">
        <v>187</v>
      </c>
      <c r="K9039" s="1" t="s">
        <v>47758</v>
      </c>
      <c r="L9039" s="1" t="s">
        <v>47758</v>
      </c>
      <c r="M9039" s="1" t="s">
        <v>22</v>
      </c>
      <c r="N9039" s="1" t="s">
        <v>23</v>
      </c>
    </row>
    <row r="9040" spans="1:14" x14ac:dyDescent="0.3">
      <c r="A9040" s="1" t="s">
        <v>47759</v>
      </c>
      <c r="B9040" s="1" t="s">
        <v>47760</v>
      </c>
      <c r="C9040" s="2">
        <v>46321.076018518521</v>
      </c>
      <c r="D9040" s="2">
        <f>SUM(Table_query[[#This Row],[Submission Time]]+365)</f>
        <v>46686.076018518521</v>
      </c>
      <c r="E9040" s="1" t="s">
        <v>674</v>
      </c>
      <c r="F9040" s="1" t="s">
        <v>169</v>
      </c>
      <c r="G9040" s="1" t="s">
        <v>4106</v>
      </c>
      <c r="H9040" s="1" t="s">
        <v>47761</v>
      </c>
      <c r="I9040" s="1" t="s">
        <v>743</v>
      </c>
      <c r="J9040" s="1" t="s">
        <v>20</v>
      </c>
      <c r="K9040" s="1" t="s">
        <v>47762</v>
      </c>
      <c r="L9040" s="1" t="s">
        <v>47762</v>
      </c>
      <c r="M9040" s="1" t="s">
        <v>22</v>
      </c>
      <c r="N9040" s="1" t="s">
        <v>23</v>
      </c>
    </row>
    <row r="9041" spans="1:14" x14ac:dyDescent="0.3">
      <c r="A9041" s="1" t="s">
        <v>47763</v>
      </c>
      <c r="B9041" s="1" t="s">
        <v>47764</v>
      </c>
      <c r="C9041" s="2">
        <v>46321.120370370372</v>
      </c>
      <c r="D9041" s="2">
        <f>SUM(Table_query[[#This Row],[Submission Time]]+365)</f>
        <v>46686.120370370372</v>
      </c>
      <c r="E9041" s="1" t="s">
        <v>1708</v>
      </c>
      <c r="F9041" s="1" t="s">
        <v>184</v>
      </c>
      <c r="G9041" s="1" t="s">
        <v>47765</v>
      </c>
      <c r="H9041" s="1"/>
      <c r="I9041" s="1" t="s">
        <v>29164</v>
      </c>
      <c r="J9041" s="1" t="s">
        <v>187</v>
      </c>
      <c r="K9041" s="1" t="s">
        <v>47766</v>
      </c>
      <c r="L9041" s="1" t="s">
        <v>47766</v>
      </c>
      <c r="M9041" s="1" t="s">
        <v>22</v>
      </c>
      <c r="N9041" s="1" t="s">
        <v>23</v>
      </c>
    </row>
    <row r="9042" spans="1:14" x14ac:dyDescent="0.3">
      <c r="A9042" s="1" t="s">
        <v>47045</v>
      </c>
      <c r="B9042" s="1" t="s">
        <v>47767</v>
      </c>
      <c r="C9042" s="2">
        <v>46321.183993055558</v>
      </c>
      <c r="D9042" s="2">
        <f>SUM(Table_query[[#This Row],[Submission Time]]+365)</f>
        <v>46686.183993055558</v>
      </c>
      <c r="E9042" s="1" t="s">
        <v>649</v>
      </c>
      <c r="F9042" s="1"/>
      <c r="G9042" s="1" t="s">
        <v>629</v>
      </c>
      <c r="H9042" s="1" t="s">
        <v>47768</v>
      </c>
      <c r="I9042" s="1" t="s">
        <v>63</v>
      </c>
      <c r="J9042" s="1" t="s">
        <v>20</v>
      </c>
      <c r="K9042" s="1" t="s">
        <v>47048</v>
      </c>
      <c r="L9042" s="1" t="s">
        <v>47048</v>
      </c>
      <c r="M9042" s="1" t="s">
        <v>22</v>
      </c>
      <c r="N9042" s="1" t="s">
        <v>23</v>
      </c>
    </row>
    <row r="9043" spans="1:14" x14ac:dyDescent="0.3">
      <c r="A9043" s="1" t="s">
        <v>47769</v>
      </c>
      <c r="B9043" s="1" t="s">
        <v>47770</v>
      </c>
      <c r="C9043" s="2">
        <v>46321.184837962966</v>
      </c>
      <c r="D9043" s="2">
        <f>SUM(Table_query[[#This Row],[Submission Time]]+365)</f>
        <v>46686.184837962966</v>
      </c>
      <c r="E9043" s="1" t="s">
        <v>132</v>
      </c>
      <c r="F9043" s="1" t="s">
        <v>10513</v>
      </c>
      <c r="G9043" s="1" t="s">
        <v>31211</v>
      </c>
      <c r="H9043" s="1" t="s">
        <v>31212</v>
      </c>
      <c r="I9043" s="1" t="s">
        <v>10801</v>
      </c>
      <c r="J9043" s="1" t="s">
        <v>20</v>
      </c>
      <c r="K9043" s="1" t="s">
        <v>12957</v>
      </c>
      <c r="L9043" s="1" t="s">
        <v>12957</v>
      </c>
      <c r="M9043" s="1" t="s">
        <v>22</v>
      </c>
      <c r="N9043" s="1" t="s">
        <v>23</v>
      </c>
    </row>
    <row r="9044" spans="1:14" x14ac:dyDescent="0.3">
      <c r="A9044" s="1" t="s">
        <v>47771</v>
      </c>
      <c r="B9044" s="1" t="s">
        <v>47772</v>
      </c>
      <c r="C9044" s="2">
        <v>46321.188518518517</v>
      </c>
      <c r="D9044" s="2">
        <f>SUM(Table_query[[#This Row],[Submission Time]]+365)</f>
        <v>46686.188518518517</v>
      </c>
      <c r="E9044" s="1" t="s">
        <v>4213</v>
      </c>
      <c r="F9044" s="1" t="s">
        <v>148</v>
      </c>
      <c r="G9044" s="1" t="s">
        <v>10446</v>
      </c>
      <c r="H9044" s="1" t="s">
        <v>10447</v>
      </c>
      <c r="I9044" s="1" t="s">
        <v>812</v>
      </c>
      <c r="J9044" s="1" t="s">
        <v>20</v>
      </c>
      <c r="K9044" s="1" t="s">
        <v>47773</v>
      </c>
      <c r="L9044" s="1" t="s">
        <v>47773</v>
      </c>
      <c r="M9044" s="1" t="s">
        <v>22</v>
      </c>
      <c r="N9044" s="1" t="s">
        <v>23</v>
      </c>
    </row>
    <row r="9045" spans="1:14" x14ac:dyDescent="0.3">
      <c r="A9045" s="1" t="s">
        <v>47774</v>
      </c>
      <c r="B9045" s="1" t="s">
        <v>47775</v>
      </c>
      <c r="C9045" s="2">
        <v>46321.220914351848</v>
      </c>
      <c r="D9045" s="2">
        <f>SUM(Table_query[[#This Row],[Submission Time]]+365)</f>
        <v>46686.220914351848</v>
      </c>
      <c r="E9045" s="1" t="s">
        <v>7493</v>
      </c>
      <c r="F9045" s="1"/>
      <c r="G9045" s="1" t="s">
        <v>47776</v>
      </c>
      <c r="H9045" s="1"/>
      <c r="I9045" s="1" t="s">
        <v>2840</v>
      </c>
      <c r="J9045" s="1" t="s">
        <v>187</v>
      </c>
      <c r="K9045" s="1" t="s">
        <v>212</v>
      </c>
      <c r="L9045" s="1" t="s">
        <v>212</v>
      </c>
      <c r="M9045" s="1" t="s">
        <v>22</v>
      </c>
      <c r="N9045" s="1" t="s">
        <v>23</v>
      </c>
    </row>
    <row r="9046" spans="1:14" x14ac:dyDescent="0.3">
      <c r="A9046" s="1" t="s">
        <v>22672</v>
      </c>
      <c r="B9046" s="1" t="s">
        <v>47777</v>
      </c>
      <c r="C9046" s="2">
        <v>46321.239398148151</v>
      </c>
      <c r="D9046" s="2">
        <f>SUM(Table_query[[#This Row],[Submission Time]]+365)</f>
        <v>46686.239398148151</v>
      </c>
      <c r="E9046" s="1" t="s">
        <v>22674</v>
      </c>
      <c r="F9046" s="1" t="s">
        <v>148</v>
      </c>
      <c r="G9046" s="1" t="s">
        <v>22675</v>
      </c>
      <c r="H9046" s="1" t="s">
        <v>47778</v>
      </c>
      <c r="I9046" s="1" t="s">
        <v>3696</v>
      </c>
      <c r="J9046" s="1" t="s">
        <v>55</v>
      </c>
      <c r="K9046" s="1" t="s">
        <v>47778</v>
      </c>
      <c r="L9046" s="1" t="s">
        <v>47778</v>
      </c>
      <c r="M9046" s="1" t="s">
        <v>22</v>
      </c>
      <c r="N9046" s="1" t="s">
        <v>23</v>
      </c>
    </row>
    <row r="9047" spans="1:14" x14ac:dyDescent="0.3">
      <c r="A9047" s="1" t="s">
        <v>47779</v>
      </c>
      <c r="B9047" s="1" t="s">
        <v>47780</v>
      </c>
      <c r="C9047" s="2">
        <v>46321.267164351855</v>
      </c>
      <c r="D9047" s="2">
        <f>SUM(Table_query[[#This Row],[Submission Time]]+365)</f>
        <v>46686.267164351855</v>
      </c>
      <c r="E9047" s="1" t="s">
        <v>44047</v>
      </c>
      <c r="F9047" s="1" t="s">
        <v>47781</v>
      </c>
      <c r="G9047" s="1" t="s">
        <v>7859</v>
      </c>
      <c r="H9047" s="1"/>
      <c r="I9047" s="1" t="s">
        <v>47782</v>
      </c>
      <c r="J9047" s="1" t="s">
        <v>187</v>
      </c>
      <c r="K9047" s="1" t="s">
        <v>47783</v>
      </c>
      <c r="L9047" s="1" t="s">
        <v>47783</v>
      </c>
      <c r="M9047" s="1" t="s">
        <v>22</v>
      </c>
      <c r="N9047" s="1" t="s">
        <v>23</v>
      </c>
    </row>
    <row r="9048" spans="1:14" x14ac:dyDescent="0.3">
      <c r="A9048" s="1" t="s">
        <v>47784</v>
      </c>
      <c r="B9048" s="1" t="s">
        <v>47785</v>
      </c>
      <c r="C9048" s="2">
        <v>46321.277129629627</v>
      </c>
      <c r="D9048" s="2">
        <f>SUM(Table_query[[#This Row],[Submission Time]]+365)</f>
        <v>46686.277129629627</v>
      </c>
      <c r="E9048" s="1" t="s">
        <v>235</v>
      </c>
      <c r="F9048" s="1" t="s">
        <v>35</v>
      </c>
      <c r="G9048" s="1" t="s">
        <v>3281</v>
      </c>
      <c r="H9048" s="1" t="s">
        <v>47786</v>
      </c>
      <c r="I9048" s="1" t="s">
        <v>26925</v>
      </c>
      <c r="J9048" s="1" t="s">
        <v>580</v>
      </c>
      <c r="K9048" s="1" t="s">
        <v>47787</v>
      </c>
      <c r="L9048" s="1" t="s">
        <v>47787</v>
      </c>
      <c r="M9048" s="1" t="s">
        <v>22</v>
      </c>
      <c r="N9048" s="1" t="s">
        <v>23</v>
      </c>
    </row>
    <row r="9049" spans="1:14" x14ac:dyDescent="0.3">
      <c r="A9049" s="1" t="s">
        <v>14331</v>
      </c>
      <c r="B9049" s="1" t="s">
        <v>47788</v>
      </c>
      <c r="C9049" s="2">
        <v>46321.295844907407</v>
      </c>
      <c r="D9049" s="2">
        <f>SUM(Table_query[[#This Row],[Submission Time]]+365)</f>
        <v>46686.295844907407</v>
      </c>
      <c r="E9049" s="1" t="s">
        <v>2256</v>
      </c>
      <c r="F9049" s="1" t="s">
        <v>1362</v>
      </c>
      <c r="G9049" s="1" t="s">
        <v>1470</v>
      </c>
      <c r="H9049" s="1"/>
      <c r="I9049" s="1" t="s">
        <v>47789</v>
      </c>
      <c r="J9049" s="1" t="s">
        <v>20</v>
      </c>
      <c r="K9049" s="1" t="s">
        <v>14334</v>
      </c>
      <c r="L9049" s="1" t="s">
        <v>14334</v>
      </c>
      <c r="M9049" s="1" t="s">
        <v>22</v>
      </c>
      <c r="N9049" s="1" t="s">
        <v>23</v>
      </c>
    </row>
    <row r="9050" spans="1:14" x14ac:dyDescent="0.3">
      <c r="A9050" s="1" t="s">
        <v>47790</v>
      </c>
      <c r="B9050" s="1" t="s">
        <v>47791</v>
      </c>
      <c r="C9050" s="2">
        <v>46321.35496527778</v>
      </c>
      <c r="D9050" s="2">
        <f>SUM(Table_query[[#This Row],[Submission Time]]+365)</f>
        <v>46686.35496527778</v>
      </c>
      <c r="E9050" s="1" t="s">
        <v>1599</v>
      </c>
      <c r="F9050" s="1" t="s">
        <v>27</v>
      </c>
      <c r="G9050" s="1" t="s">
        <v>47792</v>
      </c>
      <c r="H9050" s="1" t="s">
        <v>47793</v>
      </c>
      <c r="I9050" s="1" t="s">
        <v>303</v>
      </c>
      <c r="J9050" s="1" t="s">
        <v>187</v>
      </c>
      <c r="K9050" s="1" t="s">
        <v>47794</v>
      </c>
      <c r="L9050" s="1" t="s">
        <v>47794</v>
      </c>
      <c r="M9050" s="1" t="s">
        <v>22</v>
      </c>
      <c r="N9050" s="1" t="s">
        <v>23</v>
      </c>
    </row>
    <row r="9051" spans="1:14" x14ac:dyDescent="0.3">
      <c r="A9051" s="1" t="s">
        <v>47795</v>
      </c>
      <c r="B9051" s="1" t="s">
        <v>47796</v>
      </c>
      <c r="C9051" s="2">
        <v>46321.391701388886</v>
      </c>
      <c r="D9051" s="2">
        <f>SUM(Table_query[[#This Row],[Submission Time]]+365)</f>
        <v>46686.391701388886</v>
      </c>
      <c r="E9051" s="1" t="s">
        <v>649</v>
      </c>
      <c r="F9051" s="1" t="s">
        <v>117</v>
      </c>
      <c r="G9051" s="1" t="s">
        <v>10988</v>
      </c>
      <c r="H9051" s="1" t="s">
        <v>47797</v>
      </c>
      <c r="I9051" s="1" t="s">
        <v>1353</v>
      </c>
      <c r="J9051" s="1" t="s">
        <v>20</v>
      </c>
      <c r="K9051" s="1" t="s">
        <v>47798</v>
      </c>
      <c r="L9051" s="1" t="s">
        <v>47798</v>
      </c>
      <c r="M9051" s="1" t="s">
        <v>22</v>
      </c>
      <c r="N9051" s="1" t="s">
        <v>23</v>
      </c>
    </row>
    <row r="9052" spans="1:14" x14ac:dyDescent="0.3">
      <c r="A9052" s="1" t="s">
        <v>35835</v>
      </c>
      <c r="B9052" s="1" t="s">
        <v>47799</v>
      </c>
      <c r="C9052" s="2">
        <v>46321.626469907409</v>
      </c>
      <c r="D9052" s="2">
        <f>SUM(Table_query[[#This Row],[Submission Time]]+365)</f>
        <v>46686.626469907409</v>
      </c>
      <c r="E9052" s="1" t="s">
        <v>3835</v>
      </c>
      <c r="F9052" s="1" t="s">
        <v>117</v>
      </c>
      <c r="G9052" s="1" t="s">
        <v>836</v>
      </c>
      <c r="H9052" s="1" t="s">
        <v>47800</v>
      </c>
      <c r="I9052" s="1" t="s">
        <v>16357</v>
      </c>
      <c r="J9052" s="1" t="s">
        <v>20</v>
      </c>
      <c r="K9052" s="1" t="s">
        <v>47801</v>
      </c>
      <c r="L9052" s="1" t="s">
        <v>47801</v>
      </c>
      <c r="M9052" s="1" t="s">
        <v>22</v>
      </c>
      <c r="N9052" s="1" t="s">
        <v>23</v>
      </c>
    </row>
    <row r="9053" spans="1:14" x14ac:dyDescent="0.3">
      <c r="A9053" s="1" t="s">
        <v>11155</v>
      </c>
      <c r="B9053" s="1" t="s">
        <v>47802</v>
      </c>
      <c r="C9053" s="2">
        <v>46321.635405092595</v>
      </c>
      <c r="D9053" s="2">
        <f>SUM(Table_query[[#This Row],[Submission Time]]+365)</f>
        <v>46686.635405092595</v>
      </c>
      <c r="E9053" s="1" t="s">
        <v>2005</v>
      </c>
      <c r="F9053" s="1" t="s">
        <v>133</v>
      </c>
      <c r="G9053" s="1" t="s">
        <v>11157</v>
      </c>
      <c r="H9053" s="1" t="s">
        <v>11158</v>
      </c>
      <c r="I9053" s="1" t="s">
        <v>63</v>
      </c>
      <c r="J9053" s="1" t="s">
        <v>20</v>
      </c>
      <c r="K9053" s="1" t="s">
        <v>11159</v>
      </c>
      <c r="L9053" s="1" t="s">
        <v>11159</v>
      </c>
      <c r="M9053" s="1" t="s">
        <v>22</v>
      </c>
      <c r="N9053" s="1" t="s">
        <v>23</v>
      </c>
    </row>
    <row r="9054" spans="1:14" x14ac:dyDescent="0.3">
      <c r="A9054" s="1" t="s">
        <v>47803</v>
      </c>
      <c r="B9054" s="1" t="s">
        <v>47804</v>
      </c>
      <c r="C9054" s="2">
        <v>46321.670289351852</v>
      </c>
      <c r="D9054" s="2">
        <f>SUM(Table_query[[#This Row],[Submission Time]]+365)</f>
        <v>46686.670289351852</v>
      </c>
      <c r="E9054" s="1" t="s">
        <v>1272</v>
      </c>
      <c r="F9054" s="1" t="s">
        <v>51</v>
      </c>
      <c r="G9054" s="1" t="s">
        <v>47805</v>
      </c>
      <c r="H9054" s="1" t="s">
        <v>47806</v>
      </c>
      <c r="I9054" s="1" t="s">
        <v>16317</v>
      </c>
      <c r="J9054" s="1" t="s">
        <v>20</v>
      </c>
      <c r="K9054" s="1" t="s">
        <v>47807</v>
      </c>
      <c r="L9054" s="1" t="s">
        <v>47807</v>
      </c>
      <c r="M9054" s="1" t="s">
        <v>22</v>
      </c>
      <c r="N9054" s="1" t="s">
        <v>23</v>
      </c>
    </row>
    <row r="9055" spans="1:14" x14ac:dyDescent="0.3">
      <c r="A9055" s="1" t="s">
        <v>47808</v>
      </c>
      <c r="B9055" s="1" t="s">
        <v>47809</v>
      </c>
      <c r="C9055" s="2">
        <v>46321.728900462964</v>
      </c>
      <c r="D9055" s="2">
        <f>SUM(Table_query[[#This Row],[Submission Time]]+365)</f>
        <v>46686.728900462964</v>
      </c>
      <c r="E9055" s="1" t="s">
        <v>47810</v>
      </c>
      <c r="F9055" s="1" t="s">
        <v>8984</v>
      </c>
      <c r="G9055" s="1" t="s">
        <v>47811</v>
      </c>
      <c r="H9055" s="1" t="s">
        <v>47812</v>
      </c>
      <c r="I9055" s="1" t="s">
        <v>4894</v>
      </c>
      <c r="J9055" s="1" t="s">
        <v>187</v>
      </c>
      <c r="K9055" s="1" t="s">
        <v>47813</v>
      </c>
      <c r="L9055" s="1" t="s">
        <v>47813</v>
      </c>
      <c r="M9055" s="1" t="s">
        <v>22</v>
      </c>
      <c r="N9055" s="1" t="s">
        <v>23</v>
      </c>
    </row>
    <row r="9056" spans="1:14" x14ac:dyDescent="0.3">
      <c r="A9056" s="1" t="s">
        <v>47814</v>
      </c>
      <c r="B9056" s="1" t="s">
        <v>47815</v>
      </c>
      <c r="C9056" s="2">
        <v>46321.750324074077</v>
      </c>
      <c r="D9056" s="2">
        <f>SUM(Table_query[[#This Row],[Submission Time]]+365)</f>
        <v>46686.750324074077</v>
      </c>
      <c r="E9056" s="1" t="s">
        <v>22816</v>
      </c>
      <c r="F9056" s="1" t="s">
        <v>148</v>
      </c>
      <c r="G9056" s="1" t="s">
        <v>3986</v>
      </c>
      <c r="H9056" s="1" t="s">
        <v>47816</v>
      </c>
      <c r="I9056" s="1" t="s">
        <v>3188</v>
      </c>
      <c r="J9056" s="1" t="s">
        <v>20</v>
      </c>
      <c r="K9056" s="1" t="s">
        <v>47817</v>
      </c>
      <c r="L9056" s="1" t="s">
        <v>47817</v>
      </c>
      <c r="M9056" s="1" t="s">
        <v>22</v>
      </c>
      <c r="N9056" s="1" t="s">
        <v>23</v>
      </c>
    </row>
    <row r="9057" spans="1:14" x14ac:dyDescent="0.3">
      <c r="A9057" s="1" t="s">
        <v>3658</v>
      </c>
      <c r="B9057" s="1" t="s">
        <v>47818</v>
      </c>
      <c r="C9057" s="2">
        <v>46322.188784722224</v>
      </c>
      <c r="D9057" s="2">
        <f>SUM(Table_query[[#This Row],[Submission Time]]+365)</f>
        <v>46687.188784722224</v>
      </c>
      <c r="E9057" s="1" t="s">
        <v>3660</v>
      </c>
      <c r="F9057" s="1" t="s">
        <v>148</v>
      </c>
      <c r="G9057" s="1" t="s">
        <v>3661</v>
      </c>
      <c r="H9057" s="1"/>
      <c r="I9057" s="1" t="s">
        <v>3662</v>
      </c>
      <c r="J9057" s="1" t="s">
        <v>20</v>
      </c>
      <c r="K9057" s="1" t="s">
        <v>3663</v>
      </c>
      <c r="L9057" s="1" t="s">
        <v>3663</v>
      </c>
      <c r="M9057" s="1" t="s">
        <v>22</v>
      </c>
      <c r="N9057" s="1" t="s">
        <v>23</v>
      </c>
    </row>
    <row r="9058" spans="1:14" x14ac:dyDescent="0.3">
      <c r="A9058" s="1" t="s">
        <v>47819</v>
      </c>
      <c r="B9058" s="1" t="s">
        <v>47820</v>
      </c>
      <c r="C9058" s="2">
        <v>46322.215046296296</v>
      </c>
      <c r="D9058" s="2">
        <f>SUM(Table_query[[#This Row],[Submission Time]]+365)</f>
        <v>46687.215046296296</v>
      </c>
      <c r="E9058" s="1" t="s">
        <v>47821</v>
      </c>
      <c r="F9058" s="1"/>
      <c r="G9058" s="1" t="s">
        <v>47822</v>
      </c>
      <c r="H9058" s="1" t="s">
        <v>47823</v>
      </c>
      <c r="I9058" s="1" t="s">
        <v>206</v>
      </c>
      <c r="J9058" s="1" t="s">
        <v>20</v>
      </c>
      <c r="K9058" s="1" t="s">
        <v>47824</v>
      </c>
      <c r="L9058" s="1" t="s">
        <v>47824</v>
      </c>
      <c r="M9058" s="1" t="s">
        <v>22</v>
      </c>
      <c r="N9058" s="1" t="s">
        <v>23</v>
      </c>
    </row>
    <row r="9059" spans="1:14" x14ac:dyDescent="0.3">
      <c r="A9059" s="1" t="s">
        <v>42927</v>
      </c>
      <c r="B9059" s="1" t="s">
        <v>47825</v>
      </c>
      <c r="C9059" s="2">
        <v>46322.249131944445</v>
      </c>
      <c r="D9059" s="2">
        <f>SUM(Table_query[[#This Row],[Submission Time]]+365)</f>
        <v>46687.249131944445</v>
      </c>
      <c r="E9059" s="1" t="s">
        <v>345</v>
      </c>
      <c r="F9059" s="1"/>
      <c r="G9059" s="1" t="s">
        <v>42929</v>
      </c>
      <c r="H9059" s="1" t="s">
        <v>47826</v>
      </c>
      <c r="I9059" s="1" t="s">
        <v>1716</v>
      </c>
      <c r="J9059" s="1" t="s">
        <v>20</v>
      </c>
      <c r="K9059" s="1" t="s">
        <v>47826</v>
      </c>
      <c r="L9059" s="1" t="s">
        <v>47826</v>
      </c>
      <c r="M9059" s="1" t="s">
        <v>22</v>
      </c>
      <c r="N9059" s="1" t="s">
        <v>23</v>
      </c>
    </row>
    <row r="9060" spans="1:14" x14ac:dyDescent="0.3">
      <c r="A9060" s="1" t="s">
        <v>47286</v>
      </c>
      <c r="B9060" s="1" t="s">
        <v>47827</v>
      </c>
      <c r="C9060" s="2">
        <v>46322.325011574074</v>
      </c>
      <c r="D9060" s="2">
        <f>SUM(Table_query[[#This Row],[Submission Time]]+365)</f>
        <v>46687.325011574074</v>
      </c>
      <c r="E9060" s="1" t="s">
        <v>11697</v>
      </c>
      <c r="F9060" s="1" t="s">
        <v>96</v>
      </c>
      <c r="G9060" s="1" t="s">
        <v>47288</v>
      </c>
      <c r="H9060" s="1"/>
      <c r="I9060" s="1" t="s">
        <v>1218</v>
      </c>
      <c r="J9060" s="1" t="s">
        <v>20</v>
      </c>
      <c r="K9060" s="1" t="s">
        <v>47828</v>
      </c>
      <c r="L9060" s="1" t="s">
        <v>47828</v>
      </c>
      <c r="M9060" s="1" t="s">
        <v>22</v>
      </c>
      <c r="N9060" s="1" t="s">
        <v>23</v>
      </c>
    </row>
    <row r="9061" spans="1:14" x14ac:dyDescent="0.3">
      <c r="A9061" s="1" t="s">
        <v>15907</v>
      </c>
      <c r="B9061" s="1" t="s">
        <v>47829</v>
      </c>
      <c r="C9061" s="2">
        <v>46322.351875</v>
      </c>
      <c r="D9061" s="2">
        <f>SUM(Table_query[[#This Row],[Submission Time]]+365)</f>
        <v>46687.351875</v>
      </c>
      <c r="E9061" s="1" t="s">
        <v>747</v>
      </c>
      <c r="F9061" s="1" t="s">
        <v>823</v>
      </c>
      <c r="G9061" s="1" t="s">
        <v>15909</v>
      </c>
      <c r="H9061" s="1" t="s">
        <v>15910</v>
      </c>
      <c r="I9061" s="1" t="s">
        <v>10739</v>
      </c>
      <c r="J9061" s="1" t="s">
        <v>20</v>
      </c>
      <c r="K9061" s="1" t="s">
        <v>47830</v>
      </c>
      <c r="L9061" s="1" t="s">
        <v>47830</v>
      </c>
      <c r="M9061" s="1" t="s">
        <v>22</v>
      </c>
      <c r="N9061" s="1" t="s">
        <v>23</v>
      </c>
    </row>
    <row r="9062" spans="1:14" x14ac:dyDescent="0.3">
      <c r="A9062" s="1" t="s">
        <v>47831</v>
      </c>
      <c r="B9062" s="1" t="s">
        <v>47832</v>
      </c>
      <c r="C9062" s="2">
        <v>46322.357800925929</v>
      </c>
      <c r="D9062" s="2">
        <f>SUM(Table_query[[#This Row],[Submission Time]]+365)</f>
        <v>46687.357800925929</v>
      </c>
      <c r="E9062" s="1" t="s">
        <v>7026</v>
      </c>
      <c r="F9062" s="1"/>
      <c r="G9062" s="1" t="s">
        <v>42352</v>
      </c>
      <c r="H9062" s="1" t="s">
        <v>47833</v>
      </c>
      <c r="I9062" s="1" t="s">
        <v>6543</v>
      </c>
      <c r="J9062" s="1" t="s">
        <v>20</v>
      </c>
      <c r="K9062" s="1" t="s">
        <v>47834</v>
      </c>
      <c r="L9062" s="1" t="s">
        <v>47834</v>
      </c>
      <c r="M9062" s="1" t="s">
        <v>22</v>
      </c>
      <c r="N9062" s="1" t="s">
        <v>23</v>
      </c>
    </row>
    <row r="9063" spans="1:14" x14ac:dyDescent="0.3">
      <c r="A9063" s="1" t="s">
        <v>47835</v>
      </c>
      <c r="B9063" s="1" t="s">
        <v>47836</v>
      </c>
      <c r="C9063" s="2">
        <v>46322.40247685185</v>
      </c>
      <c r="D9063" s="2">
        <f>SUM(Table_query[[#This Row],[Submission Time]]+365)</f>
        <v>46687.40247685185</v>
      </c>
      <c r="E9063" s="1" t="s">
        <v>2669</v>
      </c>
      <c r="F9063" s="1" t="s">
        <v>35</v>
      </c>
      <c r="G9063" s="1" t="s">
        <v>47837</v>
      </c>
      <c r="H9063" s="1"/>
      <c r="I9063" s="1" t="s">
        <v>2054</v>
      </c>
      <c r="J9063" s="1" t="s">
        <v>20</v>
      </c>
      <c r="K9063" s="1" t="s">
        <v>47838</v>
      </c>
      <c r="L9063" s="1" t="s">
        <v>47838</v>
      </c>
      <c r="M9063" s="1" t="s">
        <v>22</v>
      </c>
      <c r="N9063" s="1" t="s">
        <v>23</v>
      </c>
    </row>
    <row r="9064" spans="1:14" x14ac:dyDescent="0.3">
      <c r="A9064" s="1" t="s">
        <v>47839</v>
      </c>
      <c r="B9064" s="1" t="s">
        <v>47840</v>
      </c>
      <c r="C9064" s="2">
        <v>46322.443379629629</v>
      </c>
      <c r="D9064" s="2">
        <f>SUM(Table_query[[#This Row],[Submission Time]]+365)</f>
        <v>46687.443379629629</v>
      </c>
      <c r="E9064" s="1" t="s">
        <v>6832</v>
      </c>
      <c r="F9064" s="1" t="s">
        <v>169</v>
      </c>
      <c r="G9064" s="1" t="s">
        <v>8609</v>
      </c>
      <c r="H9064" s="1" t="s">
        <v>47841</v>
      </c>
      <c r="I9064" s="1" t="s">
        <v>2960</v>
      </c>
      <c r="J9064" s="1" t="s">
        <v>55</v>
      </c>
      <c r="K9064" s="1" t="s">
        <v>47841</v>
      </c>
      <c r="L9064" s="1" t="s">
        <v>47841</v>
      </c>
      <c r="M9064" s="1" t="s">
        <v>22</v>
      </c>
      <c r="N9064" s="1" t="s">
        <v>23</v>
      </c>
    </row>
    <row r="9065" spans="1:14" x14ac:dyDescent="0.3">
      <c r="A9065" s="1" t="s">
        <v>16128</v>
      </c>
      <c r="B9065" s="1" t="s">
        <v>47842</v>
      </c>
      <c r="C9065" s="2">
        <v>46322.470462962963</v>
      </c>
      <c r="D9065" s="2">
        <f>SUM(Table_query[[#This Row],[Submission Time]]+365)</f>
        <v>46687.470462962963</v>
      </c>
      <c r="E9065" s="1" t="s">
        <v>215</v>
      </c>
      <c r="F9065" s="1" t="s">
        <v>35</v>
      </c>
      <c r="G9065" s="1" t="s">
        <v>16116</v>
      </c>
      <c r="H9065" s="1" t="s">
        <v>16130</v>
      </c>
      <c r="I9065" s="1" t="s">
        <v>2317</v>
      </c>
      <c r="J9065" s="1" t="s">
        <v>20</v>
      </c>
      <c r="K9065" s="1" t="s">
        <v>16131</v>
      </c>
      <c r="L9065" s="1" t="s">
        <v>16131</v>
      </c>
      <c r="M9065" s="1" t="s">
        <v>22</v>
      </c>
      <c r="N9065" s="1" t="s">
        <v>23</v>
      </c>
    </row>
    <row r="9066" spans="1:14" x14ac:dyDescent="0.3">
      <c r="A9066" s="1" t="s">
        <v>16114</v>
      </c>
      <c r="B9066" s="1" t="s">
        <v>47843</v>
      </c>
      <c r="C9066" s="2">
        <v>46322.472650462965</v>
      </c>
      <c r="D9066" s="2">
        <f>SUM(Table_query[[#This Row],[Submission Time]]+365)</f>
        <v>46687.472650462965</v>
      </c>
      <c r="E9066" s="1" t="s">
        <v>545</v>
      </c>
      <c r="F9066" s="1" t="s">
        <v>169</v>
      </c>
      <c r="G9066" s="1" t="s">
        <v>16116</v>
      </c>
      <c r="H9066" s="1" t="s">
        <v>16117</v>
      </c>
      <c r="I9066" s="1" t="s">
        <v>2898</v>
      </c>
      <c r="J9066" s="1" t="s">
        <v>20</v>
      </c>
      <c r="K9066" s="1" t="s">
        <v>16118</v>
      </c>
      <c r="L9066" s="1" t="s">
        <v>16118</v>
      </c>
      <c r="M9066" s="1" t="s">
        <v>22</v>
      </c>
      <c r="N9066" s="1" t="s">
        <v>23</v>
      </c>
    </row>
    <row r="9067" spans="1:14" x14ac:dyDescent="0.3">
      <c r="A9067" s="1" t="s">
        <v>47844</v>
      </c>
      <c r="B9067" s="1" t="s">
        <v>47845</v>
      </c>
      <c r="C9067" s="2">
        <v>46322.478055555555</v>
      </c>
      <c r="D9067" s="2">
        <f>SUM(Table_query[[#This Row],[Submission Time]]+365)</f>
        <v>46687.478055555555</v>
      </c>
      <c r="E9067" s="1" t="s">
        <v>674</v>
      </c>
      <c r="F9067" s="1" t="s">
        <v>267</v>
      </c>
      <c r="G9067" s="1" t="s">
        <v>47846</v>
      </c>
      <c r="H9067" s="1" t="s">
        <v>47847</v>
      </c>
      <c r="I9067" s="1" t="s">
        <v>157</v>
      </c>
      <c r="J9067" s="1" t="s">
        <v>20</v>
      </c>
      <c r="K9067" s="1" t="s">
        <v>47848</v>
      </c>
      <c r="L9067" s="1" t="s">
        <v>47848</v>
      </c>
      <c r="M9067" s="1" t="s">
        <v>22</v>
      </c>
      <c r="N9067" s="1" t="s">
        <v>23</v>
      </c>
    </row>
    <row r="9068" spans="1:14" x14ac:dyDescent="0.3">
      <c r="A9068" s="1" t="s">
        <v>47849</v>
      </c>
      <c r="B9068" s="1" t="s">
        <v>47850</v>
      </c>
      <c r="C9068" s="2">
        <v>46322.486643518518</v>
      </c>
      <c r="D9068" s="2">
        <f>SUM(Table_query[[#This Row],[Submission Time]]+365)</f>
        <v>46687.486643518518</v>
      </c>
      <c r="E9068" s="1" t="s">
        <v>47851</v>
      </c>
      <c r="F9068" s="1" t="s">
        <v>1634</v>
      </c>
      <c r="G9068" s="1" t="s">
        <v>47852</v>
      </c>
      <c r="H9068" s="1" t="s">
        <v>47853</v>
      </c>
      <c r="I9068" s="1" t="s">
        <v>30190</v>
      </c>
      <c r="J9068" s="1" t="s">
        <v>164</v>
      </c>
      <c r="K9068" s="1" t="s">
        <v>47854</v>
      </c>
      <c r="L9068" s="1" t="s">
        <v>47854</v>
      </c>
      <c r="M9068" s="1" t="s">
        <v>22</v>
      </c>
      <c r="N9068" s="1" t="s">
        <v>23</v>
      </c>
    </row>
    <row r="9069" spans="1:14" x14ac:dyDescent="0.3">
      <c r="A9069" s="1" t="s">
        <v>14788</v>
      </c>
      <c r="B9069" s="1" t="s">
        <v>47855</v>
      </c>
      <c r="C9069" s="2">
        <v>46322.51898148148</v>
      </c>
      <c r="D9069" s="2">
        <f>SUM(Table_query[[#This Row],[Submission Time]]+365)</f>
        <v>46687.51898148148</v>
      </c>
      <c r="E9069" s="1" t="s">
        <v>649</v>
      </c>
      <c r="F9069" s="1" t="s">
        <v>117</v>
      </c>
      <c r="G9069" s="1" t="s">
        <v>14790</v>
      </c>
      <c r="H9069" s="1" t="s">
        <v>14791</v>
      </c>
      <c r="I9069" s="1" t="s">
        <v>14792</v>
      </c>
      <c r="J9069" s="1" t="s">
        <v>187</v>
      </c>
      <c r="K9069" s="1" t="s">
        <v>14793</v>
      </c>
      <c r="L9069" s="1" t="s">
        <v>14793</v>
      </c>
      <c r="M9069" s="1" t="s">
        <v>22</v>
      </c>
      <c r="N9069" s="1" t="s">
        <v>23</v>
      </c>
    </row>
    <row r="9070" spans="1:14" x14ac:dyDescent="0.3">
      <c r="A9070" s="1" t="s">
        <v>47856</v>
      </c>
      <c r="B9070" s="1" t="s">
        <v>47857</v>
      </c>
      <c r="C9070" s="2">
        <v>46322.625613425924</v>
      </c>
      <c r="D9070" s="2">
        <f>SUM(Table_query[[#This Row],[Submission Time]]+365)</f>
        <v>46687.625613425924</v>
      </c>
      <c r="E9070" s="1" t="s">
        <v>235</v>
      </c>
      <c r="F9070" s="1" t="s">
        <v>222</v>
      </c>
      <c r="G9070" s="1" t="s">
        <v>28838</v>
      </c>
      <c r="H9070" s="1" t="s">
        <v>35878</v>
      </c>
      <c r="I9070" s="1" t="s">
        <v>5310</v>
      </c>
      <c r="J9070" s="1" t="s">
        <v>20</v>
      </c>
      <c r="K9070" s="1" t="s">
        <v>35879</v>
      </c>
      <c r="L9070" s="1" t="s">
        <v>35879</v>
      </c>
      <c r="M9070" s="1" t="s">
        <v>22</v>
      </c>
      <c r="N9070" s="1" t="s">
        <v>23</v>
      </c>
    </row>
    <row r="9071" spans="1:14" x14ac:dyDescent="0.3">
      <c r="A9071" s="1" t="s">
        <v>47858</v>
      </c>
      <c r="B9071" s="1" t="s">
        <v>47859</v>
      </c>
      <c r="C9071" s="2">
        <v>46322.632581018515</v>
      </c>
      <c r="D9071" s="2">
        <f>SUM(Table_query[[#This Row],[Submission Time]]+365)</f>
        <v>46687.632581018515</v>
      </c>
      <c r="E9071" s="1" t="s">
        <v>3765</v>
      </c>
      <c r="F9071" s="1" t="s">
        <v>184</v>
      </c>
      <c r="G9071" s="1" t="s">
        <v>16012</v>
      </c>
      <c r="H9071" s="1" t="s">
        <v>47860</v>
      </c>
      <c r="I9071" s="1" t="s">
        <v>38829</v>
      </c>
      <c r="J9071" s="1" t="s">
        <v>20</v>
      </c>
      <c r="K9071" s="1" t="s">
        <v>47861</v>
      </c>
      <c r="L9071" s="1" t="s">
        <v>47861</v>
      </c>
      <c r="M9071" s="1" t="s">
        <v>22</v>
      </c>
      <c r="N9071" s="1" t="s">
        <v>23</v>
      </c>
    </row>
    <row r="9072" spans="1:14" x14ac:dyDescent="0.3">
      <c r="A9072" s="1" t="s">
        <v>47862</v>
      </c>
      <c r="B9072" s="1" t="s">
        <v>47863</v>
      </c>
      <c r="C9072" s="2">
        <v>46322.824652777781</v>
      </c>
      <c r="D9072" s="2">
        <f>SUM(Table_query[[#This Row],[Submission Time]]+365)</f>
        <v>46687.824652777781</v>
      </c>
      <c r="E9072" s="1" t="s">
        <v>10548</v>
      </c>
      <c r="F9072" s="1" t="s">
        <v>204</v>
      </c>
      <c r="G9072" s="1" t="s">
        <v>3260</v>
      </c>
      <c r="H9072" s="1"/>
      <c r="I9072" s="1" t="s">
        <v>2972</v>
      </c>
      <c r="J9072" s="1" t="s">
        <v>20</v>
      </c>
      <c r="K9072" s="1" t="s">
        <v>47864</v>
      </c>
      <c r="L9072" s="1" t="s">
        <v>47864</v>
      </c>
      <c r="M9072" s="1" t="s">
        <v>22</v>
      </c>
      <c r="N9072" s="1" t="s">
        <v>23</v>
      </c>
    </row>
    <row r="9073" spans="1:14" x14ac:dyDescent="0.3">
      <c r="A9073" s="1" t="s">
        <v>15389</v>
      </c>
      <c r="B9073" s="1" t="s">
        <v>47865</v>
      </c>
      <c r="C9073" s="2">
        <v>46323.155729166669</v>
      </c>
      <c r="D9073" s="2">
        <f>SUM(Table_query[[#This Row],[Submission Time]]+365)</f>
        <v>46688.155729166669</v>
      </c>
      <c r="E9073" s="1" t="s">
        <v>3787</v>
      </c>
      <c r="F9073" s="1" t="s">
        <v>222</v>
      </c>
      <c r="G9073" s="1" t="s">
        <v>2066</v>
      </c>
      <c r="H9073" s="1" t="s">
        <v>47866</v>
      </c>
      <c r="I9073" s="1" t="s">
        <v>15392</v>
      </c>
      <c r="J9073" s="1" t="s">
        <v>13180</v>
      </c>
      <c r="K9073" s="1" t="s">
        <v>15393</v>
      </c>
      <c r="L9073" s="1" t="s">
        <v>15393</v>
      </c>
      <c r="M9073" s="1" t="s">
        <v>22</v>
      </c>
      <c r="N9073" s="1" t="s">
        <v>23</v>
      </c>
    </row>
    <row r="9074" spans="1:14" x14ac:dyDescent="0.3">
      <c r="A9074" s="1" t="s">
        <v>47867</v>
      </c>
      <c r="B9074" s="1" t="s">
        <v>47868</v>
      </c>
      <c r="C9074" s="2">
        <v>46323.195173611108</v>
      </c>
      <c r="D9074" s="2">
        <f>SUM(Table_query[[#This Row],[Submission Time]]+365)</f>
        <v>46688.195173611108</v>
      </c>
      <c r="E9074" s="1" t="s">
        <v>47869</v>
      </c>
      <c r="F9074" s="1"/>
      <c r="G9074" s="1" t="s">
        <v>11556</v>
      </c>
      <c r="H9074" s="1"/>
      <c r="I9074" s="1" t="s">
        <v>47870</v>
      </c>
      <c r="J9074" s="1" t="s">
        <v>187</v>
      </c>
      <c r="K9074" s="1" t="s">
        <v>11558</v>
      </c>
      <c r="L9074" s="1" t="s">
        <v>11558</v>
      </c>
      <c r="M9074" s="1" t="s">
        <v>22</v>
      </c>
      <c r="N9074" s="1" t="s">
        <v>23</v>
      </c>
    </row>
    <row r="9075" spans="1:14" x14ac:dyDescent="0.3">
      <c r="A9075" s="1" t="s">
        <v>47871</v>
      </c>
      <c r="B9075" s="1" t="s">
        <v>47872</v>
      </c>
      <c r="C9075" s="2">
        <v>46323.195243055554</v>
      </c>
      <c r="D9075" s="2">
        <f>SUM(Table_query[[#This Row],[Submission Time]]+365)</f>
        <v>46688.195243055554</v>
      </c>
      <c r="E9075" s="1" t="s">
        <v>1011</v>
      </c>
      <c r="F9075" s="1" t="s">
        <v>68</v>
      </c>
      <c r="G9075" s="1" t="s">
        <v>22802</v>
      </c>
      <c r="H9075" s="1"/>
      <c r="I9075" s="1" t="s">
        <v>1667</v>
      </c>
      <c r="J9075" s="1" t="s">
        <v>55</v>
      </c>
      <c r="K9075" s="1" t="s">
        <v>47873</v>
      </c>
      <c r="L9075" s="1" t="s">
        <v>47873</v>
      </c>
      <c r="M9075" s="1" t="s">
        <v>22</v>
      </c>
      <c r="N9075" s="1" t="s">
        <v>23</v>
      </c>
    </row>
    <row r="9076" spans="1:14" x14ac:dyDescent="0.3">
      <c r="A9076" s="1" t="s">
        <v>14804</v>
      </c>
      <c r="B9076" s="1" t="s">
        <v>47874</v>
      </c>
      <c r="C9076" s="2">
        <v>46323.208321759259</v>
      </c>
      <c r="D9076" s="2">
        <f>SUM(Table_query[[#This Row],[Submission Time]]+365)</f>
        <v>46688.208321759259</v>
      </c>
      <c r="E9076" s="1" t="s">
        <v>2125</v>
      </c>
      <c r="F9076" s="1" t="s">
        <v>141</v>
      </c>
      <c r="G9076" s="1" t="s">
        <v>2619</v>
      </c>
      <c r="H9076" s="1"/>
      <c r="I9076" s="1" t="s">
        <v>6652</v>
      </c>
      <c r="J9076" s="1" t="s">
        <v>20</v>
      </c>
      <c r="K9076" s="1" t="s">
        <v>14807</v>
      </c>
      <c r="L9076" s="1" t="s">
        <v>14807</v>
      </c>
      <c r="M9076" s="1" t="s">
        <v>22</v>
      </c>
      <c r="N9076" s="1" t="s">
        <v>23</v>
      </c>
    </row>
    <row r="9077" spans="1:14" x14ac:dyDescent="0.3">
      <c r="A9077" s="1" t="s">
        <v>47875</v>
      </c>
      <c r="B9077" s="1" t="s">
        <v>47876</v>
      </c>
      <c r="C9077" s="2">
        <v>46323.210775462961</v>
      </c>
      <c r="D9077" s="2">
        <f>SUM(Table_query[[#This Row],[Submission Time]]+365)</f>
        <v>46688.210775462961</v>
      </c>
      <c r="E9077" s="1" t="s">
        <v>887</v>
      </c>
      <c r="F9077" s="1"/>
      <c r="G9077" s="1" t="s">
        <v>16322</v>
      </c>
      <c r="H9077" s="1"/>
      <c r="I9077" s="1" t="s">
        <v>1014</v>
      </c>
      <c r="J9077" s="1" t="s">
        <v>187</v>
      </c>
      <c r="K9077" s="1" t="s">
        <v>212</v>
      </c>
      <c r="L9077" s="1" t="s">
        <v>212</v>
      </c>
      <c r="M9077" s="1" t="s">
        <v>22</v>
      </c>
      <c r="N9077" s="1" t="s">
        <v>23</v>
      </c>
    </row>
    <row r="9078" spans="1:14" x14ac:dyDescent="0.3">
      <c r="A9078" s="1" t="s">
        <v>47877</v>
      </c>
      <c r="B9078" s="1" t="s">
        <v>47878</v>
      </c>
      <c r="C9078" s="2">
        <v>46323.211168981485</v>
      </c>
      <c r="D9078" s="2">
        <f>SUM(Table_query[[#This Row],[Submission Time]]+365)</f>
        <v>46688.211168981485</v>
      </c>
      <c r="E9078" s="1" t="s">
        <v>267</v>
      </c>
      <c r="F9078" s="1"/>
      <c r="G9078" s="1" t="s">
        <v>3260</v>
      </c>
      <c r="H9078" s="1"/>
      <c r="I9078" s="1" t="s">
        <v>1965</v>
      </c>
      <c r="J9078" s="1" t="s">
        <v>187</v>
      </c>
      <c r="K9078" s="1" t="s">
        <v>212</v>
      </c>
      <c r="L9078" s="1" t="s">
        <v>212</v>
      </c>
      <c r="M9078" s="1" t="s">
        <v>22</v>
      </c>
      <c r="N9078" s="1" t="s">
        <v>23</v>
      </c>
    </row>
    <row r="9079" spans="1:14" x14ac:dyDescent="0.3">
      <c r="A9079" s="1" t="s">
        <v>47879</v>
      </c>
      <c r="B9079" s="1" t="s">
        <v>47880</v>
      </c>
      <c r="C9079" s="2">
        <v>46323.240127314813</v>
      </c>
      <c r="D9079" s="2">
        <f>SUM(Table_query[[#This Row],[Submission Time]]+365)</f>
        <v>46688.240127314813</v>
      </c>
      <c r="E9079" s="1" t="s">
        <v>6634</v>
      </c>
      <c r="F9079" s="1" t="s">
        <v>260</v>
      </c>
      <c r="G9079" s="1" t="s">
        <v>47881</v>
      </c>
      <c r="H9079" s="1" t="s">
        <v>47882</v>
      </c>
      <c r="I9079" s="1" t="s">
        <v>3029</v>
      </c>
      <c r="J9079" s="1" t="s">
        <v>20</v>
      </c>
      <c r="K9079" s="1" t="s">
        <v>47883</v>
      </c>
      <c r="L9079" s="1" t="s">
        <v>47883</v>
      </c>
      <c r="M9079" s="1" t="s">
        <v>22</v>
      </c>
      <c r="N9079" s="1" t="s">
        <v>23</v>
      </c>
    </row>
    <row r="9080" spans="1:14" x14ac:dyDescent="0.3">
      <c r="A9080" s="1" t="s">
        <v>47884</v>
      </c>
      <c r="B9080" s="1" t="s">
        <v>47885</v>
      </c>
      <c r="C9080" s="2">
        <v>46323.254236111112</v>
      </c>
      <c r="D9080" s="2">
        <f>SUM(Table_query[[#This Row],[Submission Time]]+365)</f>
        <v>46688.254236111112</v>
      </c>
      <c r="E9080" s="1" t="s">
        <v>155</v>
      </c>
      <c r="F9080" s="1" t="s">
        <v>31044</v>
      </c>
      <c r="G9080" s="1" t="s">
        <v>766</v>
      </c>
      <c r="H9080" s="1"/>
      <c r="I9080" s="1" t="s">
        <v>767</v>
      </c>
      <c r="J9080" s="1" t="s">
        <v>20</v>
      </c>
      <c r="K9080" s="1" t="s">
        <v>768</v>
      </c>
      <c r="L9080" s="1" t="s">
        <v>768</v>
      </c>
      <c r="M9080" s="1" t="s">
        <v>22</v>
      </c>
      <c r="N9080" s="1" t="s">
        <v>23</v>
      </c>
    </row>
    <row r="9081" spans="1:14" x14ac:dyDescent="0.3">
      <c r="A9081" s="1" t="s">
        <v>47886</v>
      </c>
      <c r="B9081" s="1" t="s">
        <v>47887</v>
      </c>
      <c r="C9081" s="2">
        <v>46323.281817129631</v>
      </c>
      <c r="D9081" s="2">
        <f>SUM(Table_query[[#This Row],[Submission Time]]+365)</f>
        <v>46688.281817129631</v>
      </c>
      <c r="E9081" s="1" t="s">
        <v>4259</v>
      </c>
      <c r="F9081" s="1" t="s">
        <v>133</v>
      </c>
      <c r="G9081" s="1" t="s">
        <v>47888</v>
      </c>
      <c r="H9081" s="1" t="s">
        <v>47889</v>
      </c>
      <c r="I9081" s="1" t="s">
        <v>47890</v>
      </c>
      <c r="J9081" s="1" t="s">
        <v>20</v>
      </c>
      <c r="K9081" s="1" t="s">
        <v>47891</v>
      </c>
      <c r="L9081" s="1" t="s">
        <v>47891</v>
      </c>
      <c r="M9081" s="1" t="s">
        <v>22</v>
      </c>
      <c r="N9081" s="1" t="s">
        <v>23</v>
      </c>
    </row>
    <row r="9082" spans="1:14" x14ac:dyDescent="0.3">
      <c r="A9082" s="1" t="s">
        <v>13999</v>
      </c>
      <c r="B9082" s="1" t="s">
        <v>47892</v>
      </c>
      <c r="C9082" s="2">
        <v>46323.335266203707</v>
      </c>
      <c r="D9082" s="2">
        <f>SUM(Table_query[[#This Row],[Submission Time]]+365)</f>
        <v>46688.335266203707</v>
      </c>
      <c r="E9082" s="1" t="s">
        <v>545</v>
      </c>
      <c r="F9082" s="1"/>
      <c r="G9082" s="1" t="s">
        <v>9966</v>
      </c>
      <c r="H9082" s="1" t="s">
        <v>47893</v>
      </c>
      <c r="I9082" s="1" t="s">
        <v>2835</v>
      </c>
      <c r="J9082" s="1" t="s">
        <v>187</v>
      </c>
      <c r="K9082" s="1" t="s">
        <v>212</v>
      </c>
      <c r="L9082" s="1" t="s">
        <v>212</v>
      </c>
      <c r="M9082" s="1" t="s">
        <v>22</v>
      </c>
      <c r="N9082" s="1" t="s">
        <v>23</v>
      </c>
    </row>
    <row r="9083" spans="1:14" x14ac:dyDescent="0.3">
      <c r="A9083" s="1" t="s">
        <v>47894</v>
      </c>
      <c r="B9083" s="1" t="s">
        <v>47895</v>
      </c>
      <c r="C9083" s="2">
        <v>46323.394016203703</v>
      </c>
      <c r="D9083" s="2">
        <f>SUM(Table_query[[#This Row],[Submission Time]]+365)</f>
        <v>46688.394016203703</v>
      </c>
      <c r="E9083" s="1" t="s">
        <v>35834</v>
      </c>
      <c r="F9083" s="1" t="s">
        <v>11773</v>
      </c>
      <c r="G9083" s="1" t="s">
        <v>47896</v>
      </c>
      <c r="H9083" s="1" t="s">
        <v>47897</v>
      </c>
      <c r="I9083" s="1" t="s">
        <v>926</v>
      </c>
      <c r="J9083" s="1" t="s">
        <v>187</v>
      </c>
      <c r="K9083" s="1" t="s">
        <v>47898</v>
      </c>
      <c r="L9083" s="1" t="s">
        <v>47898</v>
      </c>
      <c r="M9083" s="1" t="s">
        <v>22</v>
      </c>
      <c r="N9083" s="1" t="s">
        <v>23</v>
      </c>
    </row>
    <row r="9084" spans="1:14" x14ac:dyDescent="0.3">
      <c r="A9084" s="1" t="s">
        <v>35807</v>
      </c>
      <c r="B9084" s="1" t="s">
        <v>47899</v>
      </c>
      <c r="C9084" s="2">
        <v>46323.435706018521</v>
      </c>
      <c r="D9084" s="2">
        <f>SUM(Table_query[[#This Row],[Submission Time]]+365)</f>
        <v>46688.435706018521</v>
      </c>
      <c r="E9084" s="1" t="s">
        <v>1531</v>
      </c>
      <c r="F9084" s="1" t="s">
        <v>75</v>
      </c>
      <c r="G9084" s="1" t="s">
        <v>35808</v>
      </c>
      <c r="H9084" s="1" t="s">
        <v>47900</v>
      </c>
      <c r="I9084" s="1" t="s">
        <v>47901</v>
      </c>
      <c r="J9084" s="1" t="s">
        <v>2434</v>
      </c>
      <c r="K9084" s="1" t="s">
        <v>47902</v>
      </c>
      <c r="L9084" s="1" t="s">
        <v>47902</v>
      </c>
      <c r="M9084" s="1" t="s">
        <v>22</v>
      </c>
      <c r="N9084" s="1" t="s">
        <v>23</v>
      </c>
    </row>
    <row r="9085" spans="1:14" x14ac:dyDescent="0.3">
      <c r="A9085" s="1" t="s">
        <v>7238</v>
      </c>
      <c r="B9085" s="1" t="s">
        <v>47903</v>
      </c>
      <c r="C9085" s="2">
        <v>46323.548726851855</v>
      </c>
      <c r="D9085" s="2">
        <f>SUM(Table_query[[#This Row],[Submission Time]]+365)</f>
        <v>46688.548726851855</v>
      </c>
      <c r="E9085" s="1" t="s">
        <v>887</v>
      </c>
      <c r="F9085" s="1" t="s">
        <v>68</v>
      </c>
      <c r="G9085" s="1" t="s">
        <v>7240</v>
      </c>
      <c r="H9085" s="1"/>
      <c r="I9085" s="1" t="s">
        <v>681</v>
      </c>
      <c r="J9085" s="1" t="s">
        <v>187</v>
      </c>
      <c r="K9085" s="1" t="s">
        <v>7241</v>
      </c>
      <c r="L9085" s="1" t="s">
        <v>7241</v>
      </c>
      <c r="M9085" s="1" t="s">
        <v>22</v>
      </c>
      <c r="N9085" s="1" t="s">
        <v>23</v>
      </c>
    </row>
    <row r="9086" spans="1:14" x14ac:dyDescent="0.3">
      <c r="A9086" s="1" t="s">
        <v>14761</v>
      </c>
      <c r="B9086" s="1" t="s">
        <v>47904</v>
      </c>
      <c r="C9086" s="2">
        <v>46323.569085648145</v>
      </c>
      <c r="D9086" s="2">
        <f>SUM(Table_query[[#This Row],[Submission Time]]+365)</f>
        <v>46688.569085648145</v>
      </c>
      <c r="E9086" s="1" t="s">
        <v>1298</v>
      </c>
      <c r="F9086" s="1" t="s">
        <v>169</v>
      </c>
      <c r="G9086" s="1" t="s">
        <v>14763</v>
      </c>
      <c r="H9086" s="1" t="s">
        <v>14764</v>
      </c>
      <c r="I9086" s="1" t="s">
        <v>9659</v>
      </c>
      <c r="J9086" s="1" t="s">
        <v>20</v>
      </c>
      <c r="K9086" s="1" t="s">
        <v>47905</v>
      </c>
      <c r="L9086" s="1" t="s">
        <v>47905</v>
      </c>
      <c r="M9086" s="1" t="s">
        <v>22</v>
      </c>
      <c r="N9086" s="1" t="s">
        <v>23</v>
      </c>
    </row>
    <row r="9087" spans="1:14" x14ac:dyDescent="0.3">
      <c r="A9087" s="1" t="s">
        <v>47906</v>
      </c>
      <c r="B9087" s="1" t="s">
        <v>47907</v>
      </c>
      <c r="C9087" s="2">
        <v>46323.586886574078</v>
      </c>
      <c r="D9087" s="2">
        <f>SUM(Table_query[[#This Row],[Submission Time]]+365)</f>
        <v>46688.586886574078</v>
      </c>
      <c r="E9087" s="1" t="s">
        <v>2018</v>
      </c>
      <c r="F9087" s="1" t="s">
        <v>117</v>
      </c>
      <c r="G9087" s="1" t="s">
        <v>19468</v>
      </c>
      <c r="H9087" s="1" t="s">
        <v>15272</v>
      </c>
      <c r="I9087" s="1" t="s">
        <v>5830</v>
      </c>
      <c r="J9087" s="1" t="s">
        <v>187</v>
      </c>
      <c r="K9087" s="1" t="s">
        <v>15273</v>
      </c>
      <c r="L9087" s="1" t="s">
        <v>15273</v>
      </c>
      <c r="M9087" s="1" t="s">
        <v>22</v>
      </c>
      <c r="N9087" s="1" t="s">
        <v>23</v>
      </c>
    </row>
    <row r="9088" spans="1:14" x14ac:dyDescent="0.3">
      <c r="A9088" s="1" t="s">
        <v>17408</v>
      </c>
      <c r="B9088" s="1" t="s">
        <v>47908</v>
      </c>
      <c r="C9088" s="2">
        <v>46323.588634259257</v>
      </c>
      <c r="D9088" s="2">
        <f>SUM(Table_query[[#This Row],[Submission Time]]+365)</f>
        <v>46688.588634259257</v>
      </c>
      <c r="E9088" s="1" t="s">
        <v>267</v>
      </c>
      <c r="F9088" s="1" t="s">
        <v>169</v>
      </c>
      <c r="G9088" s="1" t="s">
        <v>2480</v>
      </c>
      <c r="H9088" s="1" t="s">
        <v>17410</v>
      </c>
      <c r="I9088" s="1" t="s">
        <v>1107</v>
      </c>
      <c r="J9088" s="1" t="s">
        <v>20</v>
      </c>
      <c r="K9088" s="1" t="s">
        <v>17411</v>
      </c>
      <c r="L9088" s="1" t="s">
        <v>17411</v>
      </c>
      <c r="M9088" s="1" t="s">
        <v>22</v>
      </c>
      <c r="N9088" s="1" t="s">
        <v>23</v>
      </c>
    </row>
    <row r="9089" spans="1:14" x14ac:dyDescent="0.3">
      <c r="A9089" s="1" t="s">
        <v>47909</v>
      </c>
      <c r="B9089" s="1" t="s">
        <v>47910</v>
      </c>
      <c r="C9089" s="2">
        <v>46324.095671296294</v>
      </c>
      <c r="D9089" s="2">
        <f>SUM(Table_query[[#This Row],[Submission Time]]+365)</f>
        <v>46689.095671296294</v>
      </c>
      <c r="E9089" s="1" t="s">
        <v>47911</v>
      </c>
      <c r="F9089" s="1" t="s">
        <v>47912</v>
      </c>
      <c r="G9089" s="1" t="s">
        <v>47913</v>
      </c>
      <c r="H9089" s="1" t="s">
        <v>47914</v>
      </c>
      <c r="I9089" s="1" t="s">
        <v>6603</v>
      </c>
      <c r="J9089" s="1" t="s">
        <v>20</v>
      </c>
      <c r="K9089" s="1" t="s">
        <v>47915</v>
      </c>
      <c r="L9089" s="1" t="s">
        <v>47915</v>
      </c>
      <c r="M9089" s="1" t="s">
        <v>22</v>
      </c>
      <c r="N9089" s="1" t="s">
        <v>23</v>
      </c>
    </row>
    <row r="9090" spans="1:14" x14ac:dyDescent="0.3">
      <c r="A9090" s="1" t="s">
        <v>47916</v>
      </c>
      <c r="B9090" s="1" t="s">
        <v>47917</v>
      </c>
      <c r="C9090" s="2">
        <v>46324.156331018516</v>
      </c>
      <c r="D9090" s="2">
        <f>SUM(Table_query[[#This Row],[Submission Time]]+365)</f>
        <v>46689.156331018516</v>
      </c>
      <c r="E9090" s="1" t="s">
        <v>24722</v>
      </c>
      <c r="F9090" s="1"/>
      <c r="G9090" s="1" t="s">
        <v>47918</v>
      </c>
      <c r="H9090" s="1"/>
      <c r="I9090" s="1" t="s">
        <v>27245</v>
      </c>
      <c r="J9090" s="1" t="s">
        <v>187</v>
      </c>
      <c r="K9090" s="1" t="s">
        <v>212</v>
      </c>
      <c r="L9090" s="1" t="s">
        <v>212</v>
      </c>
      <c r="M9090" s="1" t="s">
        <v>22</v>
      </c>
      <c r="N9090" s="1" t="s">
        <v>23</v>
      </c>
    </row>
    <row r="9091" spans="1:14" x14ac:dyDescent="0.3">
      <c r="A9091" s="1" t="s">
        <v>47919</v>
      </c>
      <c r="B9091" s="1" t="s">
        <v>47920</v>
      </c>
      <c r="C9091" s="2">
        <v>46324.156759259262</v>
      </c>
      <c r="D9091" s="2">
        <f>SUM(Table_query[[#This Row],[Submission Time]]+365)</f>
        <v>46689.156759259262</v>
      </c>
      <c r="E9091" s="1" t="s">
        <v>47921</v>
      </c>
      <c r="F9091" s="1"/>
      <c r="G9091" s="1" t="s">
        <v>47922</v>
      </c>
      <c r="H9091" s="1"/>
      <c r="I9091" s="1" t="s">
        <v>29867</v>
      </c>
      <c r="J9091" s="1" t="s">
        <v>187</v>
      </c>
      <c r="K9091" s="1" t="s">
        <v>212</v>
      </c>
      <c r="L9091" s="1" t="s">
        <v>212</v>
      </c>
      <c r="M9091" s="1" t="s">
        <v>22</v>
      </c>
      <c r="N9091" s="1" t="s">
        <v>23</v>
      </c>
    </row>
    <row r="9092" spans="1:14" x14ac:dyDescent="0.3">
      <c r="A9092" s="1" t="s">
        <v>47923</v>
      </c>
      <c r="B9092" s="1" t="s">
        <v>47924</v>
      </c>
      <c r="C9092" s="2">
        <v>46324.157210648147</v>
      </c>
      <c r="D9092" s="2">
        <f>SUM(Table_query[[#This Row],[Submission Time]]+365)</f>
        <v>46689.157210648147</v>
      </c>
      <c r="E9092" s="1" t="s">
        <v>47925</v>
      </c>
      <c r="F9092" s="1"/>
      <c r="G9092" s="1" t="s">
        <v>25845</v>
      </c>
      <c r="H9092" s="1"/>
      <c r="I9092" s="1" t="s">
        <v>47926</v>
      </c>
      <c r="J9092" s="1" t="s">
        <v>187</v>
      </c>
      <c r="K9092" s="1" t="s">
        <v>212</v>
      </c>
      <c r="L9092" s="1" t="s">
        <v>212</v>
      </c>
      <c r="M9092" s="1" t="s">
        <v>22</v>
      </c>
      <c r="N9092" s="1" t="s">
        <v>23</v>
      </c>
    </row>
    <row r="9093" spans="1:14" x14ac:dyDescent="0.3">
      <c r="A9093" s="1" t="s">
        <v>47927</v>
      </c>
      <c r="B9093" s="1" t="s">
        <v>47928</v>
      </c>
      <c r="C9093" s="2">
        <v>46324.157719907409</v>
      </c>
      <c r="D9093" s="2">
        <f>SUM(Table_query[[#This Row],[Submission Time]]+365)</f>
        <v>46689.157719907409</v>
      </c>
      <c r="E9093" s="1" t="s">
        <v>47929</v>
      </c>
      <c r="F9093" s="1"/>
      <c r="G9093" s="1" t="s">
        <v>16017</v>
      </c>
      <c r="H9093" s="1"/>
      <c r="I9093" s="1" t="s">
        <v>47926</v>
      </c>
      <c r="J9093" s="1" t="s">
        <v>187</v>
      </c>
      <c r="K9093" s="1" t="s">
        <v>212</v>
      </c>
      <c r="L9093" s="1" t="s">
        <v>212</v>
      </c>
      <c r="M9093" s="1" t="s">
        <v>22</v>
      </c>
      <c r="N9093" s="1" t="s">
        <v>23</v>
      </c>
    </row>
    <row r="9094" spans="1:14" x14ac:dyDescent="0.3">
      <c r="A9094" s="1" t="s">
        <v>47930</v>
      </c>
      <c r="B9094" s="1" t="s">
        <v>47931</v>
      </c>
      <c r="C9094" s="2">
        <v>46324.158171296294</v>
      </c>
      <c r="D9094" s="2">
        <f>SUM(Table_query[[#This Row],[Submission Time]]+365)</f>
        <v>46689.158171296294</v>
      </c>
      <c r="E9094" s="1" t="s">
        <v>6819</v>
      </c>
      <c r="F9094" s="1"/>
      <c r="G9094" s="1" t="s">
        <v>47932</v>
      </c>
      <c r="H9094" s="1"/>
      <c r="I9094" s="1" t="s">
        <v>47933</v>
      </c>
      <c r="J9094" s="1" t="s">
        <v>187</v>
      </c>
      <c r="K9094" s="1" t="s">
        <v>212</v>
      </c>
      <c r="L9094" s="1" t="s">
        <v>212</v>
      </c>
      <c r="M9094" s="1" t="s">
        <v>22</v>
      </c>
      <c r="N9094" s="1" t="s">
        <v>23</v>
      </c>
    </row>
    <row r="9095" spans="1:14" x14ac:dyDescent="0.3">
      <c r="A9095" s="1" t="s">
        <v>47934</v>
      </c>
      <c r="B9095" s="1" t="s">
        <v>47935</v>
      </c>
      <c r="C9095" s="2">
        <v>46324.174386574072</v>
      </c>
      <c r="D9095" s="2">
        <f>SUM(Table_query[[#This Row],[Submission Time]]+365)</f>
        <v>46689.174386574072</v>
      </c>
      <c r="E9095" s="1" t="s">
        <v>203</v>
      </c>
      <c r="F9095" s="1" t="s">
        <v>133</v>
      </c>
      <c r="G9095" s="1" t="s">
        <v>47936</v>
      </c>
      <c r="H9095" s="1"/>
      <c r="I9095" s="1" t="s">
        <v>5236</v>
      </c>
      <c r="J9095" s="1" t="s">
        <v>187</v>
      </c>
      <c r="K9095" s="1" t="s">
        <v>47937</v>
      </c>
      <c r="L9095" s="1" t="s">
        <v>47937</v>
      </c>
      <c r="M9095" s="1" t="s">
        <v>22</v>
      </c>
      <c r="N9095" s="1" t="s">
        <v>23</v>
      </c>
    </row>
    <row r="9096" spans="1:14" x14ac:dyDescent="0.3">
      <c r="A9096" s="1" t="s">
        <v>47938</v>
      </c>
      <c r="B9096" s="1" t="s">
        <v>47939</v>
      </c>
      <c r="C9096" s="2">
        <v>46324.199548611112</v>
      </c>
      <c r="D9096" s="2">
        <f>SUM(Table_query[[#This Row],[Submission Time]]+365)</f>
        <v>46689.199548611112</v>
      </c>
      <c r="E9096" s="1" t="s">
        <v>649</v>
      </c>
      <c r="F9096" s="1" t="s">
        <v>184</v>
      </c>
      <c r="G9096" s="1" t="s">
        <v>706</v>
      </c>
      <c r="H9096" s="1"/>
      <c r="I9096" s="1" t="s">
        <v>2972</v>
      </c>
      <c r="J9096" s="1" t="s">
        <v>580</v>
      </c>
      <c r="K9096" s="1" t="s">
        <v>47940</v>
      </c>
      <c r="L9096" s="1" t="s">
        <v>47940</v>
      </c>
      <c r="M9096" s="1" t="s">
        <v>22</v>
      </c>
      <c r="N9096" s="1" t="s">
        <v>23</v>
      </c>
    </row>
    <row r="9097" spans="1:14" x14ac:dyDescent="0.3">
      <c r="A9097" s="1" t="s">
        <v>15203</v>
      </c>
      <c r="B9097" s="1" t="s">
        <v>47941</v>
      </c>
      <c r="C9097" s="2">
        <v>46324.232627314814</v>
      </c>
      <c r="D9097" s="2">
        <f>SUM(Table_query[[#This Row],[Submission Time]]+365)</f>
        <v>46689.232627314814</v>
      </c>
      <c r="E9097" s="1" t="s">
        <v>320</v>
      </c>
      <c r="F9097" s="1" t="s">
        <v>222</v>
      </c>
      <c r="G9097" s="1" t="s">
        <v>4106</v>
      </c>
      <c r="H9097" s="1" t="s">
        <v>47942</v>
      </c>
      <c r="I9097" s="1" t="s">
        <v>4477</v>
      </c>
      <c r="J9097" s="1" t="s">
        <v>20</v>
      </c>
      <c r="K9097" s="1" t="s">
        <v>35882</v>
      </c>
      <c r="L9097" s="1" t="s">
        <v>35882</v>
      </c>
      <c r="M9097" s="1" t="s">
        <v>22</v>
      </c>
      <c r="N9097" s="1" t="s">
        <v>23</v>
      </c>
    </row>
    <row r="9098" spans="1:14" x14ac:dyDescent="0.3">
      <c r="A9098" s="1" t="s">
        <v>47943</v>
      </c>
      <c r="B9098" s="1" t="s">
        <v>47944</v>
      </c>
      <c r="C9098" s="2">
        <v>46324.261701388888</v>
      </c>
      <c r="D9098" s="2">
        <f>SUM(Table_query[[#This Row],[Submission Time]]+365)</f>
        <v>46689.261701388888</v>
      </c>
      <c r="E9098" s="1" t="s">
        <v>3953</v>
      </c>
      <c r="F9098" s="1" t="s">
        <v>823</v>
      </c>
      <c r="G9098" s="1" t="s">
        <v>705</v>
      </c>
      <c r="H9098" s="1" t="s">
        <v>32296</v>
      </c>
      <c r="I9098" s="1" t="s">
        <v>842</v>
      </c>
      <c r="J9098" s="1" t="s">
        <v>187</v>
      </c>
      <c r="K9098" s="1" t="s">
        <v>32297</v>
      </c>
      <c r="L9098" s="1" t="s">
        <v>32297</v>
      </c>
      <c r="M9098" s="1" t="s">
        <v>22</v>
      </c>
      <c r="N9098" s="1" t="s">
        <v>23</v>
      </c>
    </row>
    <row r="9099" spans="1:14" x14ac:dyDescent="0.3">
      <c r="A9099" s="1" t="s">
        <v>35840</v>
      </c>
      <c r="B9099" s="1" t="s">
        <v>47945</v>
      </c>
      <c r="C9099" s="2">
        <v>46324.293009259258</v>
      </c>
      <c r="D9099" s="2">
        <f>SUM(Table_query[[#This Row],[Submission Time]]+365)</f>
        <v>46689.293009259258</v>
      </c>
      <c r="E9099" s="1" t="s">
        <v>3712</v>
      </c>
      <c r="F9099" s="1" t="s">
        <v>96</v>
      </c>
      <c r="G9099" s="1" t="s">
        <v>35713</v>
      </c>
      <c r="H9099" s="1" t="s">
        <v>35841</v>
      </c>
      <c r="I9099" s="1" t="s">
        <v>1742</v>
      </c>
      <c r="J9099" s="1" t="s">
        <v>20</v>
      </c>
      <c r="K9099" s="1" t="s">
        <v>35842</v>
      </c>
      <c r="L9099" s="1" t="s">
        <v>35842</v>
      </c>
      <c r="M9099" s="1" t="s">
        <v>22</v>
      </c>
      <c r="N9099" s="1" t="s">
        <v>23</v>
      </c>
    </row>
    <row r="9100" spans="1:14" x14ac:dyDescent="0.3">
      <c r="A9100" s="1" t="s">
        <v>47946</v>
      </c>
      <c r="B9100" s="1" t="s">
        <v>47947</v>
      </c>
      <c r="C9100" s="2">
        <v>46324.305879629632</v>
      </c>
      <c r="D9100" s="2">
        <f>SUM(Table_query[[#This Row],[Submission Time]]+365)</f>
        <v>46689.305879629632</v>
      </c>
      <c r="E9100" s="1" t="s">
        <v>705</v>
      </c>
      <c r="F9100" s="1"/>
      <c r="G9100" s="1" t="s">
        <v>33980</v>
      </c>
      <c r="H9100" s="1"/>
      <c r="I9100" s="1" t="s">
        <v>681</v>
      </c>
      <c r="J9100" s="1" t="s">
        <v>20</v>
      </c>
      <c r="K9100" s="1" t="s">
        <v>47948</v>
      </c>
      <c r="L9100" s="1" t="s">
        <v>47948</v>
      </c>
      <c r="M9100" s="1" t="s">
        <v>22</v>
      </c>
      <c r="N9100" s="1" t="s">
        <v>23</v>
      </c>
    </row>
    <row r="9101" spans="1:14" x14ac:dyDescent="0.3">
      <c r="A9101" s="1" t="s">
        <v>17501</v>
      </c>
      <c r="B9101" s="1" t="s">
        <v>47949</v>
      </c>
      <c r="C9101" s="2">
        <v>46324.388761574075</v>
      </c>
      <c r="D9101" s="2">
        <f>SUM(Table_query[[#This Row],[Submission Time]]+365)</f>
        <v>46689.388761574075</v>
      </c>
      <c r="E9101" s="1" t="s">
        <v>545</v>
      </c>
      <c r="F9101" s="1" t="s">
        <v>133</v>
      </c>
      <c r="G9101" s="1" t="s">
        <v>17503</v>
      </c>
      <c r="H9101" s="1" t="s">
        <v>47950</v>
      </c>
      <c r="I9101" s="1" t="s">
        <v>1716</v>
      </c>
      <c r="J9101" s="1" t="s">
        <v>20</v>
      </c>
      <c r="K9101" s="1" t="s">
        <v>47951</v>
      </c>
      <c r="L9101" s="1" t="s">
        <v>47951</v>
      </c>
      <c r="M9101" s="1" t="s">
        <v>22</v>
      </c>
      <c r="N9101" s="1" t="s">
        <v>23</v>
      </c>
    </row>
    <row r="9102" spans="1:14" x14ac:dyDescent="0.3">
      <c r="A9102" s="1" t="s">
        <v>47952</v>
      </c>
      <c r="B9102" s="1" t="s">
        <v>47953</v>
      </c>
      <c r="C9102" s="2">
        <v>46324.431770833333</v>
      </c>
      <c r="D9102" s="2">
        <f>SUM(Table_query[[#This Row],[Submission Time]]+365)</f>
        <v>46689.431770833333</v>
      </c>
      <c r="E9102" s="1" t="s">
        <v>3712</v>
      </c>
      <c r="F9102" s="1" t="s">
        <v>937</v>
      </c>
      <c r="G9102" s="1" t="s">
        <v>9126</v>
      </c>
      <c r="H9102" s="1" t="s">
        <v>47954</v>
      </c>
      <c r="I9102" s="1" t="s">
        <v>303</v>
      </c>
      <c r="J9102" s="1" t="s">
        <v>20</v>
      </c>
      <c r="K9102" s="1" t="s">
        <v>47955</v>
      </c>
      <c r="L9102" s="1" t="s">
        <v>47955</v>
      </c>
      <c r="M9102" s="1" t="s">
        <v>22</v>
      </c>
      <c r="N9102" s="1" t="s">
        <v>23</v>
      </c>
    </row>
    <row r="9103" spans="1:14" x14ac:dyDescent="0.3">
      <c r="A9103" s="1" t="s">
        <v>7213</v>
      </c>
      <c r="B9103" s="1" t="s">
        <v>47956</v>
      </c>
      <c r="C9103" s="2">
        <v>46324.450613425928</v>
      </c>
      <c r="D9103" s="2">
        <f>SUM(Table_query[[#This Row],[Submission Time]]+365)</f>
        <v>46689.450613425928</v>
      </c>
      <c r="E9103" s="1" t="s">
        <v>2125</v>
      </c>
      <c r="F9103" s="1" t="s">
        <v>35</v>
      </c>
      <c r="G9103" s="1" t="s">
        <v>7215</v>
      </c>
      <c r="H9103" s="1"/>
      <c r="I9103" s="1" t="s">
        <v>743</v>
      </c>
      <c r="J9103" s="1" t="s">
        <v>187</v>
      </c>
      <c r="K9103" s="1" t="s">
        <v>7216</v>
      </c>
      <c r="L9103" s="1" t="s">
        <v>7216</v>
      </c>
      <c r="M9103" s="1" t="s">
        <v>22</v>
      </c>
      <c r="N9103" s="1" t="s">
        <v>23</v>
      </c>
    </row>
    <row r="9104" spans="1:14" x14ac:dyDescent="0.3">
      <c r="A9104" s="1" t="s">
        <v>47957</v>
      </c>
      <c r="B9104" s="1" t="s">
        <v>47958</v>
      </c>
      <c r="C9104" s="2">
        <v>46324.470925925925</v>
      </c>
      <c r="D9104" s="2">
        <f>SUM(Table_query[[#This Row],[Submission Time]]+365)</f>
        <v>46689.470925925925</v>
      </c>
      <c r="E9104" s="1" t="s">
        <v>4132</v>
      </c>
      <c r="F9104" s="1" t="s">
        <v>35</v>
      </c>
      <c r="G9104" s="1" t="s">
        <v>4359</v>
      </c>
      <c r="H9104" s="1" t="s">
        <v>44887</v>
      </c>
      <c r="I9104" s="1" t="s">
        <v>15370</v>
      </c>
      <c r="J9104" s="1" t="s">
        <v>187</v>
      </c>
      <c r="K9104" s="1" t="s">
        <v>47959</v>
      </c>
      <c r="L9104" s="1" t="s">
        <v>47959</v>
      </c>
      <c r="M9104" s="1" t="s">
        <v>22</v>
      </c>
      <c r="N9104" s="1" t="s">
        <v>23</v>
      </c>
    </row>
    <row r="9105" spans="1:14" x14ac:dyDescent="0.3">
      <c r="A9105" s="1" t="s">
        <v>47960</v>
      </c>
      <c r="B9105" s="1" t="s">
        <v>47961</v>
      </c>
      <c r="C9105" s="2">
        <v>46324.473321759258</v>
      </c>
      <c r="D9105" s="2">
        <f>SUM(Table_query[[#This Row],[Submission Time]]+365)</f>
        <v>46689.473321759258</v>
      </c>
      <c r="E9105" s="1" t="s">
        <v>3823</v>
      </c>
      <c r="F9105" s="1"/>
      <c r="G9105" s="1" t="s">
        <v>47962</v>
      </c>
      <c r="H9105" s="1"/>
      <c r="I9105" s="1" t="s">
        <v>3277</v>
      </c>
      <c r="J9105" s="1" t="s">
        <v>187</v>
      </c>
      <c r="K9105" s="1" t="s">
        <v>47963</v>
      </c>
      <c r="L9105" s="1" t="s">
        <v>47963</v>
      </c>
      <c r="M9105" s="1" t="s">
        <v>22</v>
      </c>
      <c r="N9105" s="1" t="s">
        <v>23</v>
      </c>
    </row>
    <row r="9106" spans="1:14" x14ac:dyDescent="0.3">
      <c r="A9106" s="1" t="s">
        <v>47964</v>
      </c>
      <c r="B9106" s="1" t="s">
        <v>47965</v>
      </c>
      <c r="C9106" s="2">
        <v>46324.498784722222</v>
      </c>
      <c r="D9106" s="2">
        <f>SUM(Table_query[[#This Row],[Submission Time]]+365)</f>
        <v>46689.498784722222</v>
      </c>
      <c r="E9106" s="1" t="s">
        <v>11756</v>
      </c>
      <c r="F9106" s="1"/>
      <c r="G9106" s="1" t="s">
        <v>11754</v>
      </c>
      <c r="H9106" s="1" t="s">
        <v>47966</v>
      </c>
      <c r="I9106" s="1" t="s">
        <v>720</v>
      </c>
      <c r="J9106" s="1" t="s">
        <v>55</v>
      </c>
      <c r="K9106" s="1" t="s">
        <v>11756</v>
      </c>
      <c r="L9106" s="1" t="s">
        <v>11756</v>
      </c>
      <c r="M9106" s="1" t="s">
        <v>22</v>
      </c>
      <c r="N9106" s="1" t="s">
        <v>23</v>
      </c>
    </row>
    <row r="9107" spans="1:14" x14ac:dyDescent="0.3">
      <c r="A9107" s="1" t="s">
        <v>45580</v>
      </c>
      <c r="B9107" s="1" t="s">
        <v>47967</v>
      </c>
      <c r="C9107" s="2">
        <v>46324.504537037035</v>
      </c>
      <c r="D9107" s="2">
        <f>SUM(Table_query[[#This Row],[Submission Time]]+365)</f>
        <v>46689.504537037035</v>
      </c>
      <c r="E9107" s="1" t="s">
        <v>11753</v>
      </c>
      <c r="F9107" s="1"/>
      <c r="G9107" s="1" t="s">
        <v>11754</v>
      </c>
      <c r="H9107" s="1" t="s">
        <v>47966</v>
      </c>
      <c r="I9107" s="1" t="s">
        <v>720</v>
      </c>
      <c r="J9107" s="1" t="s">
        <v>55</v>
      </c>
      <c r="K9107" s="1" t="s">
        <v>11756</v>
      </c>
      <c r="L9107" s="1" t="s">
        <v>11756</v>
      </c>
      <c r="M9107" s="1" t="s">
        <v>22</v>
      </c>
      <c r="N9107" s="1" t="s">
        <v>23</v>
      </c>
    </row>
    <row r="9108" spans="1:14" x14ac:dyDescent="0.3">
      <c r="A9108" s="1" t="s">
        <v>47968</v>
      </c>
      <c r="B9108" s="1" t="s">
        <v>47969</v>
      </c>
      <c r="C9108" s="2">
        <v>46324.537118055552</v>
      </c>
      <c r="D9108" s="2">
        <f>SUM(Table_query[[#This Row],[Submission Time]]+365)</f>
        <v>46689.537118055552</v>
      </c>
      <c r="E9108" s="1" t="s">
        <v>1759</v>
      </c>
      <c r="F9108" s="1" t="s">
        <v>96</v>
      </c>
      <c r="G9108" s="1" t="s">
        <v>6678</v>
      </c>
      <c r="H9108" s="1" t="s">
        <v>35759</v>
      </c>
      <c r="I9108" s="1" t="s">
        <v>47970</v>
      </c>
      <c r="J9108" s="1" t="s">
        <v>187</v>
      </c>
      <c r="K9108" s="1" t="s">
        <v>35760</v>
      </c>
      <c r="L9108" s="1" t="s">
        <v>35760</v>
      </c>
      <c r="M9108" s="1" t="s">
        <v>22</v>
      </c>
      <c r="N9108" s="1" t="s">
        <v>23</v>
      </c>
    </row>
    <row r="9109" spans="1:14" x14ac:dyDescent="0.3">
      <c r="A9109" s="1" t="s">
        <v>47971</v>
      </c>
      <c r="B9109" s="1" t="s">
        <v>47972</v>
      </c>
      <c r="C9109" s="2">
        <v>46324.590891203705</v>
      </c>
      <c r="D9109" s="2">
        <f>SUM(Table_query[[#This Row],[Submission Time]]+365)</f>
        <v>46689.590891203705</v>
      </c>
      <c r="E9109" s="1" t="s">
        <v>47973</v>
      </c>
      <c r="F9109" s="1" t="s">
        <v>96</v>
      </c>
      <c r="G9109" s="1" t="s">
        <v>28290</v>
      </c>
      <c r="H9109" s="1" t="s">
        <v>47974</v>
      </c>
      <c r="I9109" s="1" t="s">
        <v>11115</v>
      </c>
      <c r="J9109" s="1" t="s">
        <v>55</v>
      </c>
      <c r="K9109" s="1" t="s">
        <v>47975</v>
      </c>
      <c r="L9109" s="1" t="s">
        <v>47975</v>
      </c>
      <c r="M9109" s="1" t="s">
        <v>22</v>
      </c>
      <c r="N9109" s="1" t="s">
        <v>23</v>
      </c>
    </row>
    <row r="9110" spans="1:14" x14ac:dyDescent="0.3">
      <c r="A9110" s="1" t="s">
        <v>47976</v>
      </c>
      <c r="B9110" s="1" t="s">
        <v>47977</v>
      </c>
      <c r="C9110" s="2">
        <v>46325.193715277775</v>
      </c>
      <c r="D9110" s="2">
        <f>SUM(Table_query[[#This Row],[Submission Time]]+365)</f>
        <v>46690.193715277775</v>
      </c>
      <c r="E9110" s="1" t="s">
        <v>47978</v>
      </c>
      <c r="F9110" s="1" t="s">
        <v>96</v>
      </c>
      <c r="G9110" s="1" t="s">
        <v>5257</v>
      </c>
      <c r="H9110" s="1"/>
      <c r="I9110" s="1" t="s">
        <v>946</v>
      </c>
      <c r="J9110" s="1" t="s">
        <v>187</v>
      </c>
      <c r="K9110" s="1" t="s">
        <v>47979</v>
      </c>
      <c r="L9110" s="1" t="s">
        <v>47979</v>
      </c>
      <c r="M9110" s="1" t="s">
        <v>22</v>
      </c>
      <c r="N9110" s="1" t="s">
        <v>23</v>
      </c>
    </row>
    <row r="9111" spans="1:14" x14ac:dyDescent="0.3">
      <c r="A9111" s="1" t="s">
        <v>47980</v>
      </c>
      <c r="B9111" s="1" t="s">
        <v>47981</v>
      </c>
      <c r="C9111" s="2">
        <v>46325.227789351855</v>
      </c>
      <c r="D9111" s="2">
        <f>SUM(Table_query[[#This Row],[Submission Time]]+365)</f>
        <v>46690.227789351855</v>
      </c>
      <c r="E9111" s="1" t="s">
        <v>47982</v>
      </c>
      <c r="F9111" s="1" t="s">
        <v>96</v>
      </c>
      <c r="G9111" s="1" t="s">
        <v>23427</v>
      </c>
      <c r="H9111" s="1" t="s">
        <v>47983</v>
      </c>
      <c r="I9111" s="1" t="s">
        <v>389</v>
      </c>
      <c r="J9111" s="1" t="s">
        <v>187</v>
      </c>
      <c r="K9111" s="1" t="s">
        <v>47983</v>
      </c>
      <c r="L9111" s="1" t="s">
        <v>47983</v>
      </c>
      <c r="M9111" s="1" t="s">
        <v>22</v>
      </c>
      <c r="N9111" s="1" t="s">
        <v>23</v>
      </c>
    </row>
    <row r="9112" spans="1:14" x14ac:dyDescent="0.3">
      <c r="A9112" s="1" t="s">
        <v>47984</v>
      </c>
      <c r="B9112" s="1" t="s">
        <v>47985</v>
      </c>
      <c r="C9112" s="2">
        <v>46325.227962962963</v>
      </c>
      <c r="D9112" s="2">
        <f>SUM(Table_query[[#This Row],[Submission Time]]+365)</f>
        <v>46690.227962962963</v>
      </c>
      <c r="E9112" s="1" t="s">
        <v>1227</v>
      </c>
      <c r="F9112" s="1" t="s">
        <v>35</v>
      </c>
      <c r="G9112" s="1" t="s">
        <v>4225</v>
      </c>
      <c r="H9112" s="1" t="s">
        <v>47986</v>
      </c>
      <c r="I9112" s="1" t="s">
        <v>128</v>
      </c>
      <c r="J9112" s="1" t="s">
        <v>20</v>
      </c>
      <c r="K9112" s="1" t="s">
        <v>47987</v>
      </c>
      <c r="L9112" s="1" t="s">
        <v>47987</v>
      </c>
      <c r="M9112" s="1" t="s">
        <v>22</v>
      </c>
      <c r="N9112" s="1" t="s">
        <v>23</v>
      </c>
    </row>
    <row r="9113" spans="1:14" x14ac:dyDescent="0.3">
      <c r="A9113" s="1" t="s">
        <v>47988</v>
      </c>
      <c r="B9113" s="1" t="s">
        <v>47989</v>
      </c>
      <c r="C9113" s="2">
        <v>46325.228020833332</v>
      </c>
      <c r="D9113" s="2">
        <f>SUM(Table_query[[#This Row],[Submission Time]]+365)</f>
        <v>46690.228020833332</v>
      </c>
      <c r="E9113" s="1" t="s">
        <v>34680</v>
      </c>
      <c r="F9113" s="1"/>
      <c r="G9113" s="1" t="s">
        <v>8618</v>
      </c>
      <c r="H9113" s="1" t="s">
        <v>47990</v>
      </c>
      <c r="I9113" s="1" t="s">
        <v>1642</v>
      </c>
      <c r="J9113" s="1" t="s">
        <v>55</v>
      </c>
      <c r="K9113" s="1" t="s">
        <v>47991</v>
      </c>
      <c r="L9113" s="1" t="s">
        <v>47991</v>
      </c>
      <c r="M9113" s="1" t="s">
        <v>22</v>
      </c>
      <c r="N9113" s="1" t="s">
        <v>23</v>
      </c>
    </row>
    <row r="9114" spans="1:14" x14ac:dyDescent="0.3">
      <c r="A9114" s="1" t="s">
        <v>19987</v>
      </c>
      <c r="B9114" s="1" t="s">
        <v>47992</v>
      </c>
      <c r="C9114" s="2">
        <v>46325.231099537035</v>
      </c>
      <c r="D9114" s="2">
        <f>SUM(Table_query[[#This Row],[Submission Time]]+365)</f>
        <v>46690.231099537035</v>
      </c>
      <c r="E9114" s="1" t="s">
        <v>1004</v>
      </c>
      <c r="F9114" s="1" t="s">
        <v>27</v>
      </c>
      <c r="G9114" s="1" t="s">
        <v>8868</v>
      </c>
      <c r="H9114" s="1" t="s">
        <v>47993</v>
      </c>
      <c r="I9114" s="1" t="s">
        <v>3046</v>
      </c>
      <c r="J9114" s="1" t="s">
        <v>20</v>
      </c>
      <c r="K9114" s="1" t="s">
        <v>47994</v>
      </c>
      <c r="L9114" s="1" t="s">
        <v>47994</v>
      </c>
      <c r="M9114" s="1" t="s">
        <v>22</v>
      </c>
      <c r="N9114" s="1" t="s">
        <v>23</v>
      </c>
    </row>
    <row r="9115" spans="1:14" x14ac:dyDescent="0.3">
      <c r="A9115" s="1" t="s">
        <v>47995</v>
      </c>
      <c r="B9115" s="1" t="s">
        <v>47996</v>
      </c>
      <c r="C9115" s="2">
        <v>46325.232395833336</v>
      </c>
      <c r="D9115" s="2">
        <f>SUM(Table_query[[#This Row],[Submission Time]]+365)</f>
        <v>46690.232395833336</v>
      </c>
      <c r="E9115" s="1" t="s">
        <v>47997</v>
      </c>
      <c r="F9115" s="1"/>
      <c r="G9115" s="1" t="s">
        <v>47998</v>
      </c>
      <c r="H9115" s="1"/>
      <c r="I9115" s="1" t="s">
        <v>9659</v>
      </c>
      <c r="J9115" s="1" t="s">
        <v>187</v>
      </c>
      <c r="K9115" s="1" t="s">
        <v>47999</v>
      </c>
      <c r="L9115" s="1" t="s">
        <v>47999</v>
      </c>
      <c r="M9115" s="1" t="s">
        <v>22</v>
      </c>
      <c r="N9115" s="1" t="s">
        <v>23</v>
      </c>
    </row>
    <row r="9116" spans="1:14" x14ac:dyDescent="0.3">
      <c r="A9116" s="1" t="s">
        <v>48000</v>
      </c>
      <c r="B9116" s="1" t="s">
        <v>48001</v>
      </c>
      <c r="C9116" s="2">
        <v>46325.235034722224</v>
      </c>
      <c r="D9116" s="2">
        <f>SUM(Table_query[[#This Row],[Submission Time]]+365)</f>
        <v>46690.235034722224</v>
      </c>
      <c r="E9116" s="1" t="s">
        <v>1293</v>
      </c>
      <c r="F9116" s="1" t="s">
        <v>27</v>
      </c>
      <c r="G9116" s="1" t="s">
        <v>48002</v>
      </c>
      <c r="H9116" s="1" t="s">
        <v>48003</v>
      </c>
      <c r="I9116" s="1" t="s">
        <v>9659</v>
      </c>
      <c r="J9116" s="1" t="s">
        <v>20</v>
      </c>
      <c r="K9116" s="1" t="s">
        <v>48004</v>
      </c>
      <c r="L9116" s="1" t="s">
        <v>48004</v>
      </c>
      <c r="M9116" s="1" t="s">
        <v>22</v>
      </c>
      <c r="N9116" s="1" t="s">
        <v>23</v>
      </c>
    </row>
    <row r="9117" spans="1:14" x14ac:dyDescent="0.3">
      <c r="A9117" s="1" t="s">
        <v>343</v>
      </c>
      <c r="B9117" s="1" t="s">
        <v>48005</v>
      </c>
      <c r="C9117" s="2">
        <v>46325.252511574072</v>
      </c>
      <c r="D9117" s="2">
        <f>SUM(Table_query[[#This Row],[Submission Time]]+365)</f>
        <v>46690.252511574072</v>
      </c>
      <c r="E9117" s="1" t="s">
        <v>345</v>
      </c>
      <c r="F9117" s="1" t="s">
        <v>75</v>
      </c>
      <c r="G9117" s="1" t="s">
        <v>346</v>
      </c>
      <c r="H9117" s="1"/>
      <c r="I9117" s="1" t="s">
        <v>206</v>
      </c>
      <c r="J9117" s="1" t="s">
        <v>20</v>
      </c>
      <c r="K9117" s="1" t="s">
        <v>347</v>
      </c>
      <c r="L9117" s="1" t="s">
        <v>347</v>
      </c>
      <c r="M9117" s="1" t="s">
        <v>22</v>
      </c>
      <c r="N9117" s="1" t="s">
        <v>23</v>
      </c>
    </row>
    <row r="9118" spans="1:14" x14ac:dyDescent="0.3">
      <c r="A9118" s="1" t="s">
        <v>343</v>
      </c>
      <c r="B9118" s="1" t="s">
        <v>48006</v>
      </c>
      <c r="C9118" s="2">
        <v>46325.255659722221</v>
      </c>
      <c r="D9118" s="2">
        <f>SUM(Table_query[[#This Row],[Submission Time]]+365)</f>
        <v>46690.255659722221</v>
      </c>
      <c r="E9118" s="1" t="s">
        <v>345</v>
      </c>
      <c r="F9118" s="1" t="s">
        <v>75</v>
      </c>
      <c r="G9118" s="1" t="s">
        <v>346</v>
      </c>
      <c r="H9118" s="1"/>
      <c r="I9118" s="1" t="s">
        <v>206</v>
      </c>
      <c r="J9118" s="1" t="s">
        <v>20</v>
      </c>
      <c r="K9118" s="1" t="s">
        <v>347</v>
      </c>
      <c r="L9118" s="1" t="s">
        <v>347</v>
      </c>
      <c r="M9118" s="1" t="s">
        <v>22</v>
      </c>
      <c r="N9118" s="1" t="s">
        <v>23</v>
      </c>
    </row>
    <row r="9119" spans="1:14" x14ac:dyDescent="0.3">
      <c r="A9119" s="1" t="s">
        <v>48007</v>
      </c>
      <c r="B9119" s="1" t="s">
        <v>48008</v>
      </c>
      <c r="C9119" s="2">
        <v>46325.282627314817</v>
      </c>
      <c r="D9119" s="2">
        <f>SUM(Table_query[[#This Row],[Submission Time]]+365)</f>
        <v>46690.282627314817</v>
      </c>
      <c r="E9119" s="1" t="s">
        <v>1140</v>
      </c>
      <c r="F9119" s="1" t="s">
        <v>16255</v>
      </c>
      <c r="G9119" s="1" t="s">
        <v>35803</v>
      </c>
      <c r="H9119" s="1" t="s">
        <v>48009</v>
      </c>
      <c r="I9119" s="1" t="s">
        <v>5885</v>
      </c>
      <c r="J9119" s="1" t="s">
        <v>20</v>
      </c>
      <c r="K9119" s="1" t="s">
        <v>48010</v>
      </c>
      <c r="L9119" s="1" t="s">
        <v>48010</v>
      </c>
      <c r="M9119" s="1" t="s">
        <v>22</v>
      </c>
      <c r="N9119" s="1" t="s">
        <v>23</v>
      </c>
    </row>
    <row r="9120" spans="1:14" x14ac:dyDescent="0.3">
      <c r="A9120" s="1" t="s">
        <v>48011</v>
      </c>
      <c r="B9120" s="1" t="s">
        <v>48012</v>
      </c>
      <c r="C9120" s="2">
        <v>46325.303900462961</v>
      </c>
      <c r="D9120" s="2">
        <f>SUM(Table_query[[#This Row],[Submission Time]]+365)</f>
        <v>46690.303900462961</v>
      </c>
      <c r="E9120" s="1" t="s">
        <v>307</v>
      </c>
      <c r="F9120" s="1" t="s">
        <v>1362</v>
      </c>
      <c r="G9120" s="1" t="s">
        <v>329</v>
      </c>
      <c r="H9120" s="1" t="s">
        <v>48013</v>
      </c>
      <c r="I9120" s="1" t="s">
        <v>1559</v>
      </c>
      <c r="J9120" s="1" t="s">
        <v>20</v>
      </c>
      <c r="K9120" s="1" t="s">
        <v>48014</v>
      </c>
      <c r="L9120" s="1" t="s">
        <v>48014</v>
      </c>
      <c r="M9120" s="1" t="s">
        <v>22</v>
      </c>
      <c r="N9120" s="1" t="s">
        <v>23</v>
      </c>
    </row>
    <row r="9121" spans="1:14" x14ac:dyDescent="0.3">
      <c r="A9121" s="1" t="s">
        <v>48015</v>
      </c>
      <c r="B9121" s="1" t="s">
        <v>48016</v>
      </c>
      <c r="C9121" s="2">
        <v>46325.310995370368</v>
      </c>
      <c r="D9121" s="2">
        <f>SUM(Table_query[[#This Row],[Submission Time]]+365)</f>
        <v>46690.310995370368</v>
      </c>
      <c r="E9121" s="1" t="s">
        <v>19442</v>
      </c>
      <c r="F9121" s="1" t="s">
        <v>11725</v>
      </c>
      <c r="G9121" s="1" t="s">
        <v>48017</v>
      </c>
      <c r="H9121" s="1" t="s">
        <v>29789</v>
      </c>
      <c r="I9121" s="1" t="s">
        <v>7336</v>
      </c>
      <c r="J9121" s="1" t="s">
        <v>20</v>
      </c>
      <c r="K9121" s="1" t="s">
        <v>48018</v>
      </c>
      <c r="L9121" s="1" t="s">
        <v>48018</v>
      </c>
      <c r="M9121" s="1" t="s">
        <v>22</v>
      </c>
      <c r="N9121" s="1" t="s">
        <v>23</v>
      </c>
    </row>
    <row r="9122" spans="1:14" x14ac:dyDescent="0.3">
      <c r="A9122" s="1" t="s">
        <v>48019</v>
      </c>
      <c r="B9122" s="1" t="s">
        <v>48020</v>
      </c>
      <c r="C9122" s="2">
        <v>46325.311261574076</v>
      </c>
      <c r="D9122" s="2">
        <f>SUM(Table_query[[#This Row],[Submission Time]]+365)</f>
        <v>46690.311261574076</v>
      </c>
      <c r="E9122" s="1" t="s">
        <v>48021</v>
      </c>
      <c r="F9122" s="1" t="s">
        <v>169</v>
      </c>
      <c r="G9122" s="1" t="s">
        <v>48022</v>
      </c>
      <c r="H9122" s="1" t="s">
        <v>48023</v>
      </c>
      <c r="I9122" s="1" t="s">
        <v>4102</v>
      </c>
      <c r="J9122" s="1" t="s">
        <v>20</v>
      </c>
      <c r="K9122" s="1" t="s">
        <v>48024</v>
      </c>
      <c r="L9122" s="1" t="s">
        <v>48024</v>
      </c>
      <c r="M9122" s="1" t="s">
        <v>22</v>
      </c>
      <c r="N9122" s="1" t="s">
        <v>23</v>
      </c>
    </row>
    <row r="9123" spans="1:14" x14ac:dyDescent="0.3">
      <c r="A9123" s="1" t="s">
        <v>48025</v>
      </c>
      <c r="B9123" s="1" t="s">
        <v>48026</v>
      </c>
      <c r="C9123" s="2">
        <v>46325.313067129631</v>
      </c>
      <c r="D9123" s="2">
        <f>SUM(Table_query[[#This Row],[Submission Time]]+365)</f>
        <v>46690.313067129631</v>
      </c>
      <c r="E9123" s="1" t="s">
        <v>2092</v>
      </c>
      <c r="F9123" s="1" t="s">
        <v>148</v>
      </c>
      <c r="G9123" s="1" t="s">
        <v>7168</v>
      </c>
      <c r="H9123" s="1" t="s">
        <v>48027</v>
      </c>
      <c r="I9123" s="1" t="s">
        <v>2775</v>
      </c>
      <c r="J9123" s="1" t="s">
        <v>20</v>
      </c>
      <c r="K9123" s="1" t="s">
        <v>48028</v>
      </c>
      <c r="L9123" s="1" t="s">
        <v>48028</v>
      </c>
      <c r="M9123" s="1" t="s">
        <v>22</v>
      </c>
      <c r="N9123" s="1" t="s">
        <v>23</v>
      </c>
    </row>
    <row r="9124" spans="1:14" x14ac:dyDescent="0.3">
      <c r="A9124" s="1" t="s">
        <v>21343</v>
      </c>
      <c r="B9124" s="1" t="s">
        <v>48029</v>
      </c>
      <c r="C9124" s="2">
        <v>46325.349942129629</v>
      </c>
      <c r="D9124" s="2">
        <f>SUM(Table_query[[#This Row],[Submission Time]]+365)</f>
        <v>46690.349942129629</v>
      </c>
      <c r="E9124" s="1" t="s">
        <v>583</v>
      </c>
      <c r="F9124" s="1" t="s">
        <v>117</v>
      </c>
      <c r="G9124" s="1" t="s">
        <v>21345</v>
      </c>
      <c r="H9124" s="1" t="s">
        <v>21346</v>
      </c>
      <c r="I9124" s="1" t="s">
        <v>2816</v>
      </c>
      <c r="J9124" s="1" t="s">
        <v>20</v>
      </c>
      <c r="K9124" s="1" t="s">
        <v>48030</v>
      </c>
      <c r="L9124" s="1" t="s">
        <v>48030</v>
      </c>
      <c r="M9124" s="1" t="s">
        <v>22</v>
      </c>
      <c r="N9124" s="1" t="s">
        <v>23</v>
      </c>
    </row>
    <row r="9125" spans="1:14" x14ac:dyDescent="0.3">
      <c r="A9125" s="1" t="s">
        <v>48031</v>
      </c>
      <c r="B9125" s="1" t="s">
        <v>48032</v>
      </c>
      <c r="C9125" s="2">
        <v>46325.356446759259</v>
      </c>
      <c r="D9125" s="2">
        <f>SUM(Table_query[[#This Row],[Submission Time]]+365)</f>
        <v>46690.356446759259</v>
      </c>
      <c r="E9125" s="1" t="s">
        <v>1640</v>
      </c>
      <c r="F9125" s="1" t="s">
        <v>20675</v>
      </c>
      <c r="G9125" s="1" t="s">
        <v>999</v>
      </c>
      <c r="H9125" s="1" t="s">
        <v>48033</v>
      </c>
      <c r="I9125" s="1" t="s">
        <v>9659</v>
      </c>
      <c r="J9125" s="1" t="s">
        <v>55</v>
      </c>
      <c r="K9125" s="1" t="s">
        <v>48034</v>
      </c>
      <c r="L9125" s="1" t="s">
        <v>48034</v>
      </c>
      <c r="M9125" s="1" t="s">
        <v>22</v>
      </c>
      <c r="N9125" s="1" t="s">
        <v>23</v>
      </c>
    </row>
    <row r="9126" spans="1:14" x14ac:dyDescent="0.3">
      <c r="A9126" s="1" t="s">
        <v>48035</v>
      </c>
      <c r="B9126" s="1" t="s">
        <v>48036</v>
      </c>
      <c r="C9126" s="2">
        <v>46325.357372685183</v>
      </c>
      <c r="D9126" s="2">
        <f>SUM(Table_query[[#This Row],[Submission Time]]+365)</f>
        <v>46690.357372685183</v>
      </c>
      <c r="E9126" s="1" t="s">
        <v>3014</v>
      </c>
      <c r="F9126" s="1" t="s">
        <v>117</v>
      </c>
      <c r="G9126" s="1" t="s">
        <v>29450</v>
      </c>
      <c r="H9126" s="1"/>
      <c r="I9126" s="1" t="s">
        <v>1667</v>
      </c>
      <c r="J9126" s="1" t="s">
        <v>55</v>
      </c>
      <c r="K9126" s="1" t="s">
        <v>48037</v>
      </c>
      <c r="L9126" s="1" t="s">
        <v>48037</v>
      </c>
      <c r="M9126" s="1" t="s">
        <v>22</v>
      </c>
      <c r="N9126" s="1" t="s">
        <v>23</v>
      </c>
    </row>
    <row r="9127" spans="1:14" x14ac:dyDescent="0.3">
      <c r="A9127" s="1" t="s">
        <v>48038</v>
      </c>
      <c r="B9127" s="1" t="s">
        <v>48039</v>
      </c>
      <c r="C9127" s="2">
        <v>46325.365983796299</v>
      </c>
      <c r="D9127" s="2">
        <f>SUM(Table_query[[#This Row],[Submission Time]]+365)</f>
        <v>46690.365983796299</v>
      </c>
      <c r="E9127" s="1" t="s">
        <v>307</v>
      </c>
      <c r="F9127" s="1" t="s">
        <v>117</v>
      </c>
      <c r="G9127" s="1" t="s">
        <v>9543</v>
      </c>
      <c r="H9127" s="1" t="s">
        <v>48040</v>
      </c>
      <c r="I9127" s="1" t="s">
        <v>128</v>
      </c>
      <c r="J9127" s="1" t="s">
        <v>20</v>
      </c>
      <c r="K9127" s="1" t="s">
        <v>41210</v>
      </c>
      <c r="L9127" s="1" t="s">
        <v>41210</v>
      </c>
      <c r="M9127" s="1" t="s">
        <v>22</v>
      </c>
      <c r="N9127" s="1" t="s">
        <v>23</v>
      </c>
    </row>
    <row r="9128" spans="1:14" x14ac:dyDescent="0.3">
      <c r="A9128" s="1" t="s">
        <v>35900</v>
      </c>
      <c r="B9128" s="1" t="s">
        <v>48041</v>
      </c>
      <c r="C9128" s="2">
        <v>46325.409513888888</v>
      </c>
      <c r="D9128" s="2">
        <f>SUM(Table_query[[#This Row],[Submission Time]]+365)</f>
        <v>46690.409513888888</v>
      </c>
      <c r="E9128" s="1" t="s">
        <v>8691</v>
      </c>
      <c r="F9128" s="1" t="s">
        <v>96</v>
      </c>
      <c r="G9128" s="1" t="s">
        <v>35901</v>
      </c>
      <c r="H9128" s="1" t="s">
        <v>16743</v>
      </c>
      <c r="I9128" s="1" t="s">
        <v>30</v>
      </c>
      <c r="J9128" s="1" t="s">
        <v>20</v>
      </c>
      <c r="K9128" s="1" t="s">
        <v>35902</v>
      </c>
      <c r="L9128" s="1" t="s">
        <v>35902</v>
      </c>
      <c r="M9128" s="1" t="s">
        <v>22</v>
      </c>
      <c r="N9128" s="1" t="s">
        <v>23</v>
      </c>
    </row>
    <row r="9129" spans="1:14" x14ac:dyDescent="0.3">
      <c r="A9129" s="1" t="s">
        <v>37739</v>
      </c>
      <c r="B9129" s="1" t="s">
        <v>48042</v>
      </c>
      <c r="C9129" s="2">
        <v>46325.448229166665</v>
      </c>
      <c r="D9129" s="2">
        <f>SUM(Table_query[[#This Row],[Submission Time]]+365)</f>
        <v>46690.448229166665</v>
      </c>
      <c r="E9129" s="1" t="s">
        <v>197</v>
      </c>
      <c r="F9129" s="1" t="s">
        <v>133</v>
      </c>
      <c r="G9129" s="1" t="s">
        <v>9136</v>
      </c>
      <c r="H9129" s="1" t="s">
        <v>48043</v>
      </c>
      <c r="I9129" s="1" t="s">
        <v>370</v>
      </c>
      <c r="J9129" s="1" t="s">
        <v>187</v>
      </c>
      <c r="K9129" s="1" t="s">
        <v>48044</v>
      </c>
      <c r="L9129" s="1" t="s">
        <v>48044</v>
      </c>
      <c r="M9129" s="1" t="s">
        <v>22</v>
      </c>
      <c r="N9129" s="1" t="s">
        <v>23</v>
      </c>
    </row>
    <row r="9130" spans="1:14" x14ac:dyDescent="0.3">
      <c r="A9130" s="1" t="s">
        <v>48045</v>
      </c>
      <c r="B9130" s="1" t="s">
        <v>48046</v>
      </c>
      <c r="C9130" s="2">
        <v>46325.475891203707</v>
      </c>
      <c r="D9130" s="2">
        <f>SUM(Table_query[[#This Row],[Submission Time]]+365)</f>
        <v>46690.475891203707</v>
      </c>
      <c r="E9130" s="1" t="s">
        <v>12252</v>
      </c>
      <c r="F9130" s="1" t="s">
        <v>117</v>
      </c>
      <c r="G9130" s="1" t="s">
        <v>2125</v>
      </c>
      <c r="H9130" s="1"/>
      <c r="I9130" s="1" t="s">
        <v>70</v>
      </c>
      <c r="J9130" s="1" t="s">
        <v>20</v>
      </c>
      <c r="K9130" s="1" t="s">
        <v>16082</v>
      </c>
      <c r="L9130" s="1" t="s">
        <v>16082</v>
      </c>
      <c r="M9130" s="1" t="s">
        <v>22</v>
      </c>
      <c r="N9130" s="1" t="s">
        <v>23</v>
      </c>
    </row>
    <row r="9131" spans="1:14" x14ac:dyDescent="0.3">
      <c r="A9131" s="1" t="s">
        <v>48047</v>
      </c>
      <c r="B9131" s="1" t="s">
        <v>48048</v>
      </c>
      <c r="C9131" s="2">
        <v>46325.568483796298</v>
      </c>
      <c r="D9131" s="2">
        <f>SUM(Table_query[[#This Row],[Submission Time]]+365)</f>
        <v>46690.568483796298</v>
      </c>
      <c r="E9131" s="1" t="s">
        <v>2256</v>
      </c>
      <c r="F9131" s="1" t="s">
        <v>937</v>
      </c>
      <c r="G9131" s="1" t="s">
        <v>48049</v>
      </c>
      <c r="H9131" s="1" t="s">
        <v>48050</v>
      </c>
      <c r="I9131" s="1" t="s">
        <v>48051</v>
      </c>
      <c r="J9131" s="1" t="s">
        <v>4883</v>
      </c>
      <c r="K9131" s="1" t="s">
        <v>48052</v>
      </c>
      <c r="L9131" s="1" t="s">
        <v>48052</v>
      </c>
      <c r="M9131" s="1" t="s">
        <v>22</v>
      </c>
      <c r="N9131" s="1" t="s">
        <v>23</v>
      </c>
    </row>
    <row r="9132" spans="1:14" x14ac:dyDescent="0.3">
      <c r="A9132" s="1" t="s">
        <v>48053</v>
      </c>
      <c r="B9132" s="1" t="s">
        <v>48054</v>
      </c>
      <c r="C9132" s="2">
        <v>46326.123159722221</v>
      </c>
      <c r="D9132" s="2">
        <f>SUM(Table_query[[#This Row],[Submission Time]]+365)</f>
        <v>46691.123159722221</v>
      </c>
      <c r="E9132" s="1" t="s">
        <v>4469</v>
      </c>
      <c r="F9132" s="1" t="s">
        <v>204</v>
      </c>
      <c r="G9132" s="1" t="s">
        <v>48055</v>
      </c>
      <c r="H9132" s="1" t="s">
        <v>48056</v>
      </c>
      <c r="I9132" s="1" t="s">
        <v>28341</v>
      </c>
      <c r="J9132" s="1" t="s">
        <v>187</v>
      </c>
      <c r="K9132" s="1" t="s">
        <v>48057</v>
      </c>
      <c r="L9132" s="1" t="s">
        <v>48057</v>
      </c>
      <c r="M9132" s="1" t="s">
        <v>22</v>
      </c>
      <c r="N9132" s="1" t="s">
        <v>23</v>
      </c>
    </row>
    <row r="9133" spans="1:14" x14ac:dyDescent="0.3">
      <c r="A9133" s="1" t="s">
        <v>48058</v>
      </c>
      <c r="B9133" s="1" t="s">
        <v>48059</v>
      </c>
      <c r="C9133" s="2">
        <v>46326.408472222225</v>
      </c>
      <c r="D9133" s="2">
        <f>SUM(Table_query[[#This Row],[Submission Time]]+365)</f>
        <v>46691.408472222225</v>
      </c>
      <c r="E9133" s="1" t="s">
        <v>3835</v>
      </c>
      <c r="F9133" s="1" t="s">
        <v>141</v>
      </c>
      <c r="G9133" s="1" t="s">
        <v>48060</v>
      </c>
      <c r="H9133" s="1"/>
      <c r="I9133" s="1" t="s">
        <v>4483</v>
      </c>
      <c r="J9133" s="1" t="s">
        <v>20</v>
      </c>
      <c r="K9133" s="1" t="s">
        <v>48061</v>
      </c>
      <c r="L9133" s="1" t="s">
        <v>48061</v>
      </c>
      <c r="M9133" s="1" t="s">
        <v>22</v>
      </c>
      <c r="N9133" s="1" t="s">
        <v>23</v>
      </c>
    </row>
    <row r="9134" spans="1:14" x14ac:dyDescent="0.3">
      <c r="A9134" s="1" t="s">
        <v>48062</v>
      </c>
      <c r="B9134" s="1" t="s">
        <v>48063</v>
      </c>
      <c r="C9134" s="2">
        <v>46326.519502314812</v>
      </c>
      <c r="D9134" s="2">
        <f>SUM(Table_query[[#This Row],[Submission Time]]+365)</f>
        <v>46691.519502314812</v>
      </c>
      <c r="E9134" s="1" t="s">
        <v>1599</v>
      </c>
      <c r="F9134" s="1" t="s">
        <v>75</v>
      </c>
      <c r="G9134" s="1" t="s">
        <v>48064</v>
      </c>
      <c r="H9134" s="1"/>
      <c r="I9134" s="1" t="s">
        <v>48065</v>
      </c>
      <c r="J9134" s="1" t="s">
        <v>4301</v>
      </c>
      <c r="K9134" s="1" t="s">
        <v>48066</v>
      </c>
      <c r="L9134" s="1" t="s">
        <v>48066</v>
      </c>
      <c r="M9134" s="1" t="s">
        <v>22</v>
      </c>
      <c r="N9134" s="1" t="s">
        <v>23</v>
      </c>
    </row>
    <row r="9135" spans="1:14" x14ac:dyDescent="0.3">
      <c r="A9135" s="1" t="s">
        <v>48067</v>
      </c>
      <c r="B9135" s="1" t="s">
        <v>48068</v>
      </c>
      <c r="C9135" s="2">
        <v>46326.653912037036</v>
      </c>
      <c r="D9135" s="2">
        <f>SUM(Table_query[[#This Row],[Submission Time]]+365)</f>
        <v>46691.653912037036</v>
      </c>
      <c r="E9135" s="1" t="s">
        <v>267</v>
      </c>
      <c r="F9135" s="1" t="s">
        <v>35</v>
      </c>
      <c r="G9135" s="1" t="s">
        <v>4106</v>
      </c>
      <c r="H9135" s="1" t="s">
        <v>48069</v>
      </c>
      <c r="I9135" s="1" t="s">
        <v>2020</v>
      </c>
      <c r="J9135" s="1" t="s">
        <v>20</v>
      </c>
      <c r="K9135" s="1" t="s">
        <v>48070</v>
      </c>
      <c r="L9135" s="1" t="s">
        <v>48070</v>
      </c>
      <c r="M9135" s="1" t="s">
        <v>22</v>
      </c>
      <c r="N9135" s="1" t="s">
        <v>23</v>
      </c>
    </row>
    <row r="9136" spans="1:14" x14ac:dyDescent="0.3">
      <c r="A9136" s="1" t="s">
        <v>48071</v>
      </c>
      <c r="B9136" s="1" t="s">
        <v>48072</v>
      </c>
      <c r="C9136" s="2">
        <v>46327.646643518521</v>
      </c>
      <c r="D9136" s="2">
        <f>SUM(Table_query[[#This Row],[Submission Time]]+365)</f>
        <v>46692.646643518521</v>
      </c>
      <c r="E9136" s="1" t="s">
        <v>32005</v>
      </c>
      <c r="F9136" s="1"/>
      <c r="G9136" s="1" t="s">
        <v>15128</v>
      </c>
      <c r="H9136" s="1" t="s">
        <v>15129</v>
      </c>
      <c r="I9136" s="1" t="s">
        <v>519</v>
      </c>
      <c r="J9136" s="1" t="s">
        <v>187</v>
      </c>
      <c r="K9136" s="1" t="s">
        <v>35870</v>
      </c>
      <c r="L9136" s="1" t="s">
        <v>35870</v>
      </c>
      <c r="M9136" s="1" t="s">
        <v>22</v>
      </c>
      <c r="N9136" s="1" t="s">
        <v>23</v>
      </c>
    </row>
    <row r="9137" spans="1:14" x14ac:dyDescent="0.3">
      <c r="A9137" s="1" t="s">
        <v>48073</v>
      </c>
      <c r="B9137" s="1" t="s">
        <v>48074</v>
      </c>
      <c r="C9137" s="2">
        <v>46327.647523148145</v>
      </c>
      <c r="D9137" s="2">
        <f>SUM(Table_query[[#This Row],[Submission Time]]+365)</f>
        <v>46692.647523148145</v>
      </c>
      <c r="E9137" s="1" t="s">
        <v>24475</v>
      </c>
      <c r="F9137" s="1"/>
      <c r="G9137" s="1" t="s">
        <v>15128</v>
      </c>
      <c r="H9137" s="1" t="s">
        <v>15129</v>
      </c>
      <c r="I9137" s="1" t="s">
        <v>519</v>
      </c>
      <c r="J9137" s="1" t="s">
        <v>20</v>
      </c>
      <c r="K9137" s="1" t="s">
        <v>48075</v>
      </c>
      <c r="L9137" s="1" t="s">
        <v>48075</v>
      </c>
      <c r="M9137" s="1" t="s">
        <v>22</v>
      </c>
      <c r="N9137" s="1" t="s">
        <v>23</v>
      </c>
    </row>
    <row r="9138" spans="1:14" x14ac:dyDescent="0.3">
      <c r="A9138" s="1" t="s">
        <v>35520</v>
      </c>
      <c r="B9138" s="1" t="s">
        <v>48076</v>
      </c>
      <c r="C9138" s="2">
        <v>46328.056006944447</v>
      </c>
      <c r="D9138" s="2">
        <f>SUM(Table_query[[#This Row],[Submission Time]]+365)</f>
        <v>46693.056006944447</v>
      </c>
      <c r="E9138" s="1" t="s">
        <v>35521</v>
      </c>
      <c r="F9138" s="1"/>
      <c r="G9138" s="1" t="s">
        <v>35522</v>
      </c>
      <c r="H9138" s="1" t="s">
        <v>48077</v>
      </c>
      <c r="I9138" s="1" t="s">
        <v>1735</v>
      </c>
      <c r="J9138" s="1" t="s">
        <v>20</v>
      </c>
      <c r="K9138" s="1" t="s">
        <v>35523</v>
      </c>
      <c r="L9138" s="1" t="s">
        <v>35523</v>
      </c>
      <c r="M9138" s="1" t="s">
        <v>22</v>
      </c>
      <c r="N9138" s="1" t="s">
        <v>23</v>
      </c>
    </row>
    <row r="9139" spans="1:14" x14ac:dyDescent="0.3">
      <c r="A9139" s="1" t="s">
        <v>48078</v>
      </c>
      <c r="B9139" s="1" t="s">
        <v>48079</v>
      </c>
      <c r="C9139" s="2">
        <v>46328.05709490741</v>
      </c>
      <c r="D9139" s="2">
        <f>SUM(Table_query[[#This Row],[Submission Time]]+365)</f>
        <v>46693.05709490741</v>
      </c>
      <c r="E9139" s="1" t="s">
        <v>3830</v>
      </c>
      <c r="F9139" s="1" t="s">
        <v>27</v>
      </c>
      <c r="G9139" s="1" t="s">
        <v>6154</v>
      </c>
      <c r="H9139" s="1" t="s">
        <v>48080</v>
      </c>
      <c r="I9139" s="1" t="s">
        <v>9324</v>
      </c>
      <c r="J9139" s="1" t="s">
        <v>20</v>
      </c>
      <c r="K9139" s="1" t="s">
        <v>15765</v>
      </c>
      <c r="L9139" s="1" t="s">
        <v>15765</v>
      </c>
      <c r="M9139" s="1" t="s">
        <v>22</v>
      </c>
      <c r="N9139" s="1" t="s">
        <v>23</v>
      </c>
    </row>
    <row r="9140" spans="1:14" x14ac:dyDescent="0.3">
      <c r="A9140" s="1" t="s">
        <v>15766</v>
      </c>
      <c r="B9140" s="1" t="s">
        <v>48081</v>
      </c>
      <c r="C9140" s="2">
        <v>46328.058252314811</v>
      </c>
      <c r="D9140" s="2">
        <f>SUM(Table_query[[#This Row],[Submission Time]]+365)</f>
        <v>46693.058252314811</v>
      </c>
      <c r="E9140" s="1" t="s">
        <v>132</v>
      </c>
      <c r="F9140" s="1" t="s">
        <v>141</v>
      </c>
      <c r="G9140" s="1" t="s">
        <v>13423</v>
      </c>
      <c r="H9140" s="1" t="s">
        <v>48080</v>
      </c>
      <c r="I9140" s="1" t="s">
        <v>781</v>
      </c>
      <c r="J9140" s="1" t="s">
        <v>20</v>
      </c>
      <c r="K9140" s="1" t="s">
        <v>48082</v>
      </c>
      <c r="L9140" s="1" t="s">
        <v>48082</v>
      </c>
      <c r="M9140" s="1" t="s">
        <v>22</v>
      </c>
      <c r="N9140" s="1" t="s">
        <v>23</v>
      </c>
    </row>
    <row r="9141" spans="1:14" x14ac:dyDescent="0.3">
      <c r="A9141" s="1" t="s">
        <v>48083</v>
      </c>
      <c r="B9141" s="1" t="s">
        <v>48084</v>
      </c>
      <c r="C9141" s="2">
        <v>46328.069108796299</v>
      </c>
      <c r="D9141" s="2">
        <f>SUM(Table_query[[#This Row],[Submission Time]]+365)</f>
        <v>46693.069108796299</v>
      </c>
      <c r="E9141" s="1" t="s">
        <v>11055</v>
      </c>
      <c r="F9141" s="1"/>
      <c r="G9141" s="1" t="s">
        <v>7859</v>
      </c>
      <c r="H9141" s="1"/>
      <c r="I9141" s="1" t="s">
        <v>720</v>
      </c>
      <c r="J9141" s="1" t="s">
        <v>20</v>
      </c>
      <c r="K9141" s="1" t="s">
        <v>7860</v>
      </c>
      <c r="L9141" s="1" t="s">
        <v>7860</v>
      </c>
      <c r="M9141" s="1" t="s">
        <v>22</v>
      </c>
      <c r="N9141" s="1" t="s">
        <v>23</v>
      </c>
    </row>
    <row r="9142" spans="1:14" x14ac:dyDescent="0.3">
      <c r="A9142" s="1" t="s">
        <v>48085</v>
      </c>
      <c r="B9142" s="1" t="s">
        <v>48086</v>
      </c>
      <c r="C9142" s="2">
        <v>46328.075208333335</v>
      </c>
      <c r="D9142" s="2">
        <f>SUM(Table_query[[#This Row],[Submission Time]]+365)</f>
        <v>46693.075208333335</v>
      </c>
      <c r="E9142" s="1" t="s">
        <v>545</v>
      </c>
      <c r="F9142" s="1"/>
      <c r="G9142" s="1" t="s">
        <v>369</v>
      </c>
      <c r="H9142" s="1" t="s">
        <v>48087</v>
      </c>
      <c r="I9142" s="1" t="s">
        <v>11037</v>
      </c>
      <c r="J9142" s="1" t="s">
        <v>187</v>
      </c>
      <c r="K9142" s="1" t="s">
        <v>212</v>
      </c>
      <c r="L9142" s="1" t="s">
        <v>212</v>
      </c>
      <c r="M9142" s="1" t="s">
        <v>22</v>
      </c>
      <c r="N9142" s="1" t="s">
        <v>23</v>
      </c>
    </row>
    <row r="9143" spans="1:14" x14ac:dyDescent="0.3">
      <c r="A9143" s="1" t="s">
        <v>48088</v>
      </c>
      <c r="B9143" s="1" t="s">
        <v>48089</v>
      </c>
      <c r="C9143" s="2">
        <v>46328.075671296298</v>
      </c>
      <c r="D9143" s="2">
        <f>SUM(Table_query[[#This Row],[Submission Time]]+365)</f>
        <v>46693.075671296298</v>
      </c>
      <c r="E9143" s="1" t="s">
        <v>2132</v>
      </c>
      <c r="F9143" s="1"/>
      <c r="G9143" s="1" t="s">
        <v>48090</v>
      </c>
      <c r="H9143" s="1" t="s">
        <v>48091</v>
      </c>
      <c r="I9143" s="1" t="s">
        <v>11037</v>
      </c>
      <c r="J9143" s="1" t="s">
        <v>187</v>
      </c>
      <c r="K9143" s="1" t="s">
        <v>212</v>
      </c>
      <c r="L9143" s="1" t="s">
        <v>212</v>
      </c>
      <c r="M9143" s="1" t="s">
        <v>22</v>
      </c>
      <c r="N9143" s="1" t="s">
        <v>23</v>
      </c>
    </row>
    <row r="9144" spans="1:14" x14ac:dyDescent="0.3">
      <c r="A9144" s="1" t="s">
        <v>48092</v>
      </c>
      <c r="B9144" s="1" t="s">
        <v>48093</v>
      </c>
      <c r="C9144" s="2">
        <v>46328.07613425926</v>
      </c>
      <c r="D9144" s="2">
        <f>SUM(Table_query[[#This Row],[Submission Time]]+365)</f>
        <v>46693.07613425926</v>
      </c>
      <c r="E9144" s="1" t="s">
        <v>3864</v>
      </c>
      <c r="F9144" s="1"/>
      <c r="G9144" s="1" t="s">
        <v>3034</v>
      </c>
      <c r="H9144" s="1" t="s">
        <v>48094</v>
      </c>
      <c r="I9144" s="1" t="s">
        <v>2750</v>
      </c>
      <c r="J9144" s="1" t="s">
        <v>187</v>
      </c>
      <c r="K9144" s="1" t="s">
        <v>212</v>
      </c>
      <c r="L9144" s="1" t="s">
        <v>212</v>
      </c>
      <c r="M9144" s="1" t="s">
        <v>22</v>
      </c>
      <c r="N9144" s="1" t="s">
        <v>23</v>
      </c>
    </row>
    <row r="9145" spans="1:14" x14ac:dyDescent="0.3">
      <c r="A9145" s="1" t="s">
        <v>48095</v>
      </c>
      <c r="B9145" s="1" t="s">
        <v>48096</v>
      </c>
      <c r="C9145" s="2">
        <v>46328.083240740743</v>
      </c>
      <c r="D9145" s="2">
        <f>SUM(Table_query[[#This Row],[Submission Time]]+365)</f>
        <v>46693.083240740743</v>
      </c>
      <c r="E9145" s="1" t="s">
        <v>140</v>
      </c>
      <c r="F9145" s="1" t="s">
        <v>27</v>
      </c>
      <c r="G9145" s="1" t="s">
        <v>48097</v>
      </c>
      <c r="H9145" s="1" t="s">
        <v>48098</v>
      </c>
      <c r="I9145" s="1" t="s">
        <v>128</v>
      </c>
      <c r="J9145" s="1" t="s">
        <v>20</v>
      </c>
      <c r="K9145" s="1" t="s">
        <v>48099</v>
      </c>
      <c r="L9145" s="1" t="s">
        <v>48099</v>
      </c>
      <c r="M9145" s="1" t="s">
        <v>22</v>
      </c>
      <c r="N9145" s="1" t="s">
        <v>23</v>
      </c>
    </row>
    <row r="9146" spans="1:14" x14ac:dyDescent="0.3">
      <c r="A9146" s="1" t="s">
        <v>45496</v>
      </c>
      <c r="B9146" s="1" t="s">
        <v>48100</v>
      </c>
      <c r="C9146" s="2">
        <v>46328.118495370371</v>
      </c>
      <c r="D9146" s="2">
        <f>SUM(Table_query[[#This Row],[Submission Time]]+365)</f>
        <v>46693.118495370371</v>
      </c>
      <c r="E9146" s="1" t="s">
        <v>779</v>
      </c>
      <c r="F9146" s="1"/>
      <c r="G9146" s="1" t="s">
        <v>780</v>
      </c>
      <c r="H9146" s="1"/>
      <c r="I9146" s="1" t="s">
        <v>781</v>
      </c>
      <c r="J9146" s="1" t="s">
        <v>20</v>
      </c>
      <c r="K9146" s="1" t="s">
        <v>782</v>
      </c>
      <c r="L9146" s="1" t="s">
        <v>782</v>
      </c>
      <c r="M9146" s="1" t="s">
        <v>22</v>
      </c>
      <c r="N9146" s="1" t="s">
        <v>23</v>
      </c>
    </row>
    <row r="9147" spans="1:14" x14ac:dyDescent="0.3">
      <c r="A9147" s="1" t="s">
        <v>47148</v>
      </c>
      <c r="B9147" s="1" t="s">
        <v>48101</v>
      </c>
      <c r="C9147" s="2">
        <v>46328.146782407406</v>
      </c>
      <c r="D9147" s="2">
        <f>SUM(Table_query[[#This Row],[Submission Time]]+365)</f>
        <v>46693.146782407406</v>
      </c>
      <c r="E9147" s="1" t="s">
        <v>12368</v>
      </c>
      <c r="F9147" s="1" t="s">
        <v>222</v>
      </c>
      <c r="G9147" s="1" t="s">
        <v>20375</v>
      </c>
      <c r="H9147" s="1"/>
      <c r="I9147" s="1" t="s">
        <v>676</v>
      </c>
      <c r="J9147" s="1" t="s">
        <v>20</v>
      </c>
      <c r="K9147" s="1" t="s">
        <v>48102</v>
      </c>
      <c r="L9147" s="1" t="s">
        <v>48102</v>
      </c>
      <c r="M9147" s="1" t="s">
        <v>22</v>
      </c>
      <c r="N9147" s="1" t="s">
        <v>23</v>
      </c>
    </row>
    <row r="9148" spans="1:14" x14ac:dyDescent="0.3">
      <c r="A9148" s="1" t="s">
        <v>48103</v>
      </c>
      <c r="B9148" s="1" t="s">
        <v>48104</v>
      </c>
      <c r="C9148" s="2">
        <v>46328.16300925926</v>
      </c>
      <c r="D9148" s="2">
        <f>SUM(Table_query[[#This Row],[Submission Time]]+365)</f>
        <v>46693.16300925926</v>
      </c>
      <c r="E9148" s="1" t="s">
        <v>4042</v>
      </c>
      <c r="F9148" s="1" t="s">
        <v>96</v>
      </c>
      <c r="G9148" s="1" t="s">
        <v>35510</v>
      </c>
      <c r="H9148" s="1" t="s">
        <v>45866</v>
      </c>
      <c r="I9148" s="1" t="s">
        <v>206</v>
      </c>
      <c r="J9148" s="1" t="s">
        <v>187</v>
      </c>
      <c r="K9148" s="1" t="s">
        <v>48105</v>
      </c>
      <c r="L9148" s="1" t="s">
        <v>48105</v>
      </c>
      <c r="M9148" s="1" t="s">
        <v>22</v>
      </c>
      <c r="N9148" s="1" t="s">
        <v>23</v>
      </c>
    </row>
    <row r="9149" spans="1:14" x14ac:dyDescent="0.3">
      <c r="A9149" s="1" t="s">
        <v>48106</v>
      </c>
      <c r="B9149" s="1" t="s">
        <v>48107</v>
      </c>
      <c r="C9149" s="2">
        <v>46328.202280092592</v>
      </c>
      <c r="D9149" s="2">
        <f>SUM(Table_query[[#This Row],[Submission Time]]+365)</f>
        <v>46693.202280092592</v>
      </c>
      <c r="E9149" s="1" t="s">
        <v>35642</v>
      </c>
      <c r="F9149" s="1" t="s">
        <v>563</v>
      </c>
      <c r="G9149" s="1" t="s">
        <v>35645</v>
      </c>
      <c r="H9149" s="1"/>
      <c r="I9149" s="1" t="s">
        <v>12746</v>
      </c>
      <c r="J9149" s="1" t="s">
        <v>164</v>
      </c>
      <c r="K9149" s="1" t="s">
        <v>48108</v>
      </c>
      <c r="L9149" s="1" t="s">
        <v>48108</v>
      </c>
      <c r="M9149" s="1" t="s">
        <v>22</v>
      </c>
      <c r="N9149" s="1" t="s">
        <v>23</v>
      </c>
    </row>
    <row r="9150" spans="1:14" x14ac:dyDescent="0.3">
      <c r="A9150" s="1" t="s">
        <v>48109</v>
      </c>
      <c r="B9150" s="1" t="s">
        <v>48110</v>
      </c>
      <c r="C9150" s="2">
        <v>46328.317893518521</v>
      </c>
      <c r="D9150" s="2">
        <f>SUM(Table_query[[#This Row],[Submission Time]]+365)</f>
        <v>46693.317893518521</v>
      </c>
      <c r="E9150" s="1" t="s">
        <v>35904</v>
      </c>
      <c r="F9150" s="1" t="s">
        <v>169</v>
      </c>
      <c r="G9150" s="1" t="s">
        <v>35905</v>
      </c>
      <c r="H9150" s="1" t="s">
        <v>48111</v>
      </c>
      <c r="I9150" s="1" t="s">
        <v>1848</v>
      </c>
      <c r="J9150" s="1" t="s">
        <v>55</v>
      </c>
      <c r="K9150" s="1" t="s">
        <v>48112</v>
      </c>
      <c r="L9150" s="1" t="s">
        <v>48112</v>
      </c>
      <c r="M9150" s="1" t="s">
        <v>22</v>
      </c>
      <c r="N9150" s="1" t="s">
        <v>23</v>
      </c>
    </row>
    <row r="9151" spans="1:14" x14ac:dyDescent="0.3">
      <c r="A9151" s="1" t="s">
        <v>35825</v>
      </c>
      <c r="B9151" s="1" t="s">
        <v>48113</v>
      </c>
      <c r="C9151" s="2">
        <v>46328.36509259259</v>
      </c>
      <c r="D9151" s="2">
        <f>SUM(Table_query[[#This Row],[Submission Time]]+365)</f>
        <v>46693.36509259259</v>
      </c>
      <c r="E9151" s="1" t="s">
        <v>35826</v>
      </c>
      <c r="F9151" s="1"/>
      <c r="G9151" s="1" t="s">
        <v>15779</v>
      </c>
      <c r="H9151" s="1" t="s">
        <v>15780</v>
      </c>
      <c r="I9151" s="1" t="s">
        <v>19613</v>
      </c>
      <c r="J9151" s="1" t="s">
        <v>1919</v>
      </c>
      <c r="K9151" s="1" t="s">
        <v>35827</v>
      </c>
      <c r="L9151" s="1" t="s">
        <v>35827</v>
      </c>
      <c r="M9151" s="1" t="s">
        <v>22</v>
      </c>
      <c r="N9151" s="1" t="s">
        <v>23</v>
      </c>
    </row>
    <row r="9152" spans="1:14" x14ac:dyDescent="0.3">
      <c r="A9152" s="1" t="s">
        <v>3204</v>
      </c>
      <c r="B9152" s="1" t="s">
        <v>48114</v>
      </c>
      <c r="C9152" s="2">
        <v>46328.386736111112</v>
      </c>
      <c r="D9152" s="2">
        <f>SUM(Table_query[[#This Row],[Submission Time]]+365)</f>
        <v>46693.386736111112</v>
      </c>
      <c r="E9152" s="1" t="s">
        <v>3206</v>
      </c>
      <c r="F9152" s="1" t="s">
        <v>3207</v>
      </c>
      <c r="G9152" s="1" t="s">
        <v>3208</v>
      </c>
      <c r="H9152" s="1" t="s">
        <v>48115</v>
      </c>
      <c r="I9152" s="1" t="s">
        <v>1716</v>
      </c>
      <c r="J9152" s="1" t="s">
        <v>20</v>
      </c>
      <c r="K9152" s="1" t="s">
        <v>48116</v>
      </c>
      <c r="L9152" s="1" t="s">
        <v>48116</v>
      </c>
      <c r="M9152" s="1" t="s">
        <v>22</v>
      </c>
      <c r="N9152" s="1" t="s">
        <v>23</v>
      </c>
    </row>
    <row r="9153" spans="1:14" x14ac:dyDescent="0.3">
      <c r="A9153" s="1" t="s">
        <v>48117</v>
      </c>
      <c r="B9153" s="1" t="s">
        <v>48118</v>
      </c>
      <c r="C9153" s="2">
        <v>46328.396678240744</v>
      </c>
      <c r="D9153" s="2">
        <f>SUM(Table_query[[#This Row],[Submission Time]]+365)</f>
        <v>46693.396678240744</v>
      </c>
      <c r="E9153" s="1" t="s">
        <v>116</v>
      </c>
      <c r="F9153" s="1"/>
      <c r="G9153" s="1" t="s">
        <v>48119</v>
      </c>
      <c r="H9153" s="1" t="s">
        <v>48120</v>
      </c>
      <c r="I9153" s="1" t="s">
        <v>35098</v>
      </c>
      <c r="J9153" s="1" t="s">
        <v>48121</v>
      </c>
      <c r="K9153" s="1" t="s">
        <v>212</v>
      </c>
      <c r="L9153" s="1" t="s">
        <v>212</v>
      </c>
      <c r="M9153" s="1" t="s">
        <v>22</v>
      </c>
      <c r="N9153" s="1" t="s">
        <v>23</v>
      </c>
    </row>
    <row r="9154" spans="1:14" x14ac:dyDescent="0.3">
      <c r="A9154" s="1" t="s">
        <v>48122</v>
      </c>
      <c r="B9154" s="1" t="s">
        <v>48123</v>
      </c>
      <c r="C9154" s="2">
        <v>46328.397268518522</v>
      </c>
      <c r="D9154" s="2">
        <f>SUM(Table_query[[#This Row],[Submission Time]]+365)</f>
        <v>46693.397268518522</v>
      </c>
      <c r="E9154" s="1" t="s">
        <v>395</v>
      </c>
      <c r="F9154" s="1"/>
      <c r="G9154" s="1" t="s">
        <v>14870</v>
      </c>
      <c r="H9154" s="1" t="s">
        <v>48124</v>
      </c>
      <c r="I9154" s="1" t="s">
        <v>1213</v>
      </c>
      <c r="J9154" s="1" t="s">
        <v>187</v>
      </c>
      <c r="K9154" s="1" t="s">
        <v>212</v>
      </c>
      <c r="L9154" s="1" t="s">
        <v>212</v>
      </c>
      <c r="M9154" s="1" t="s">
        <v>22</v>
      </c>
      <c r="N9154" s="1" t="s">
        <v>23</v>
      </c>
    </row>
    <row r="9155" spans="1:14" x14ac:dyDescent="0.3">
      <c r="A9155" s="1" t="s">
        <v>48125</v>
      </c>
      <c r="B9155" s="1" t="s">
        <v>48126</v>
      </c>
      <c r="C9155" s="2">
        <v>46328.415023148147</v>
      </c>
      <c r="D9155" s="2">
        <f>SUM(Table_query[[#This Row],[Submission Time]]+365)</f>
        <v>46693.415023148147</v>
      </c>
      <c r="E9155" s="1" t="s">
        <v>35696</v>
      </c>
      <c r="F9155" s="1" t="s">
        <v>117</v>
      </c>
      <c r="G9155" s="1" t="s">
        <v>2984</v>
      </c>
      <c r="H9155" s="1"/>
      <c r="I9155" s="1" t="s">
        <v>11041</v>
      </c>
      <c r="J9155" s="1" t="s">
        <v>580</v>
      </c>
      <c r="K9155" s="1" t="s">
        <v>11042</v>
      </c>
      <c r="L9155" s="1" t="s">
        <v>11042</v>
      </c>
      <c r="M9155" s="1" t="s">
        <v>22</v>
      </c>
      <c r="N9155" s="1" t="s">
        <v>23</v>
      </c>
    </row>
    <row r="9156" spans="1:14" x14ac:dyDescent="0.3">
      <c r="A9156" s="1" t="s">
        <v>48127</v>
      </c>
      <c r="B9156" s="1" t="s">
        <v>48128</v>
      </c>
      <c r="C9156" s="2">
        <v>46328.456493055557</v>
      </c>
      <c r="D9156" s="2">
        <f>SUM(Table_query[[#This Row],[Submission Time]]+365)</f>
        <v>46693.456493055557</v>
      </c>
      <c r="E9156" s="1" t="s">
        <v>4147</v>
      </c>
      <c r="F9156" s="1"/>
      <c r="G9156" s="1" t="s">
        <v>2221</v>
      </c>
      <c r="H9156" s="1" t="s">
        <v>48129</v>
      </c>
      <c r="I9156" s="1" t="s">
        <v>11679</v>
      </c>
      <c r="J9156" s="1" t="s">
        <v>20</v>
      </c>
      <c r="K9156" s="1" t="s">
        <v>48130</v>
      </c>
      <c r="L9156" s="1" t="s">
        <v>48130</v>
      </c>
      <c r="M9156" s="1" t="s">
        <v>22</v>
      </c>
      <c r="N9156" s="1" t="s">
        <v>23</v>
      </c>
    </row>
    <row r="9157" spans="1:14" x14ac:dyDescent="0.3">
      <c r="A9157" s="1" t="s">
        <v>5170</v>
      </c>
      <c r="B9157" s="1" t="s">
        <v>48131</v>
      </c>
      <c r="C9157" s="2">
        <v>46328.474907407406</v>
      </c>
      <c r="D9157" s="2">
        <f>SUM(Table_query[[#This Row],[Submission Time]]+365)</f>
        <v>46693.474907407406</v>
      </c>
      <c r="E9157" s="1" t="s">
        <v>221</v>
      </c>
      <c r="F9157" s="1" t="s">
        <v>1362</v>
      </c>
      <c r="G9157" s="1" t="s">
        <v>3897</v>
      </c>
      <c r="H9157" s="1" t="s">
        <v>48132</v>
      </c>
      <c r="I9157" s="1" t="s">
        <v>1775</v>
      </c>
      <c r="J9157" s="1" t="s">
        <v>20</v>
      </c>
      <c r="K9157" s="1" t="s">
        <v>48133</v>
      </c>
      <c r="L9157" s="1" t="s">
        <v>48133</v>
      </c>
      <c r="M9157" s="1" t="s">
        <v>22</v>
      </c>
      <c r="N9157" s="1" t="s">
        <v>23</v>
      </c>
    </row>
    <row r="9158" spans="1:14" x14ac:dyDescent="0.3">
      <c r="A9158" s="1" t="s">
        <v>48134</v>
      </c>
      <c r="B9158" s="1" t="s">
        <v>48135</v>
      </c>
      <c r="C9158" s="2">
        <v>46328.565983796296</v>
      </c>
      <c r="D9158" s="2">
        <f>SUM(Table_query[[#This Row],[Submission Time]]+365)</f>
        <v>46693.565983796296</v>
      </c>
      <c r="E9158" s="1" t="s">
        <v>48136</v>
      </c>
      <c r="F9158" s="1" t="s">
        <v>169</v>
      </c>
      <c r="G9158" s="1" t="s">
        <v>48137</v>
      </c>
      <c r="H9158" s="1" t="s">
        <v>48138</v>
      </c>
      <c r="I9158" s="1" t="s">
        <v>2835</v>
      </c>
      <c r="J9158" s="1" t="s">
        <v>20</v>
      </c>
      <c r="K9158" s="1" t="s">
        <v>48139</v>
      </c>
      <c r="L9158" s="1" t="s">
        <v>48139</v>
      </c>
      <c r="M9158" s="1" t="s">
        <v>22</v>
      </c>
      <c r="N9158" s="1" t="s">
        <v>23</v>
      </c>
    </row>
    <row r="9159" spans="1:14" x14ac:dyDescent="0.3">
      <c r="A9159" s="1" t="s">
        <v>48140</v>
      </c>
      <c r="B9159" s="1" t="s">
        <v>48141</v>
      </c>
      <c r="C9159" s="2">
        <v>46328.642430555556</v>
      </c>
      <c r="D9159" s="2">
        <f>SUM(Table_query[[#This Row],[Submission Time]]+365)</f>
        <v>46693.642430555556</v>
      </c>
      <c r="E9159" s="1" t="s">
        <v>1725</v>
      </c>
      <c r="F9159" s="1" t="s">
        <v>1362</v>
      </c>
      <c r="G9159" s="1" t="s">
        <v>12528</v>
      </c>
      <c r="H9159" s="1"/>
      <c r="I9159" s="1" t="s">
        <v>1071</v>
      </c>
      <c r="J9159" s="1" t="s">
        <v>187</v>
      </c>
      <c r="K9159" s="1" t="s">
        <v>15227</v>
      </c>
      <c r="L9159" s="1" t="s">
        <v>15227</v>
      </c>
      <c r="M9159" s="1" t="s">
        <v>22</v>
      </c>
      <c r="N9159" s="1" t="s">
        <v>23</v>
      </c>
    </row>
    <row r="9160" spans="1:14" x14ac:dyDescent="0.3">
      <c r="A9160" s="1" t="s">
        <v>48142</v>
      </c>
      <c r="B9160" s="1" t="s">
        <v>48143</v>
      </c>
      <c r="C9160" s="2">
        <v>46328.676944444444</v>
      </c>
      <c r="D9160" s="2">
        <f>SUM(Table_query[[#This Row],[Submission Time]]+365)</f>
        <v>46693.676944444444</v>
      </c>
      <c r="E9160" s="1" t="s">
        <v>48144</v>
      </c>
      <c r="F9160" s="1" t="s">
        <v>96</v>
      </c>
      <c r="G9160" s="1" t="s">
        <v>48145</v>
      </c>
      <c r="H9160" s="1" t="s">
        <v>48146</v>
      </c>
      <c r="I9160" s="1" t="s">
        <v>1933</v>
      </c>
      <c r="J9160" s="1" t="s">
        <v>187</v>
      </c>
      <c r="K9160" s="1" t="s">
        <v>48147</v>
      </c>
      <c r="L9160" s="1" t="s">
        <v>48147</v>
      </c>
      <c r="M9160" s="1" t="s">
        <v>22</v>
      </c>
      <c r="N9160" s="1" t="s">
        <v>23</v>
      </c>
    </row>
    <row r="9161" spans="1:14" x14ac:dyDescent="0.3">
      <c r="A9161" s="1" t="s">
        <v>48148</v>
      </c>
      <c r="B9161" s="1" t="s">
        <v>48149</v>
      </c>
      <c r="C9161" s="2">
        <v>46328.688460648147</v>
      </c>
      <c r="D9161" s="2">
        <f>SUM(Table_query[[#This Row],[Submission Time]]+365)</f>
        <v>46693.688460648147</v>
      </c>
      <c r="E9161" s="1" t="s">
        <v>8266</v>
      </c>
      <c r="F9161" s="1" t="s">
        <v>117</v>
      </c>
      <c r="G9161" s="1" t="s">
        <v>10733</v>
      </c>
      <c r="H9161" s="1" t="s">
        <v>48150</v>
      </c>
      <c r="I9161" s="1" t="s">
        <v>48151</v>
      </c>
      <c r="J9161" s="1" t="s">
        <v>20</v>
      </c>
      <c r="K9161" s="1" t="s">
        <v>48152</v>
      </c>
      <c r="L9161" s="1" t="s">
        <v>48152</v>
      </c>
      <c r="M9161" s="1" t="s">
        <v>22</v>
      </c>
      <c r="N9161" s="1" t="s">
        <v>23</v>
      </c>
    </row>
    <row r="9162" spans="1:14" x14ac:dyDescent="0.3">
      <c r="A9162" s="1" t="s">
        <v>15615</v>
      </c>
      <c r="B9162" s="1" t="s">
        <v>48153</v>
      </c>
      <c r="C9162" s="2">
        <v>46328.788888888892</v>
      </c>
      <c r="D9162" s="2">
        <f>SUM(Table_query[[#This Row],[Submission Time]]+365)</f>
        <v>46693.788888888892</v>
      </c>
      <c r="E9162" s="1" t="s">
        <v>15617</v>
      </c>
      <c r="F9162" s="1"/>
      <c r="G9162" s="1" t="s">
        <v>15618</v>
      </c>
      <c r="H9162" s="1" t="s">
        <v>15619</v>
      </c>
      <c r="I9162" s="1" t="s">
        <v>206</v>
      </c>
      <c r="J9162" s="1" t="s">
        <v>20</v>
      </c>
      <c r="K9162" s="1" t="s">
        <v>15620</v>
      </c>
      <c r="L9162" s="1" t="s">
        <v>15620</v>
      </c>
      <c r="M9162" s="1" t="s">
        <v>22</v>
      </c>
      <c r="N9162" s="1" t="s">
        <v>23</v>
      </c>
    </row>
    <row r="9163" spans="1:14" x14ac:dyDescent="0.3">
      <c r="A9163" s="1" t="s">
        <v>28480</v>
      </c>
      <c r="B9163" s="1" t="s">
        <v>48154</v>
      </c>
      <c r="C9163" s="2">
        <v>46329.070416666669</v>
      </c>
      <c r="D9163" s="2">
        <f>SUM(Table_query[[#This Row],[Submission Time]]+365)</f>
        <v>46694.070416666669</v>
      </c>
      <c r="E9163" s="1" t="s">
        <v>1495</v>
      </c>
      <c r="F9163" s="1" t="s">
        <v>169</v>
      </c>
      <c r="G9163" s="1" t="s">
        <v>1826</v>
      </c>
      <c r="H9163" s="1" t="s">
        <v>1827</v>
      </c>
      <c r="I9163" s="1" t="s">
        <v>18519</v>
      </c>
      <c r="J9163" s="1" t="s">
        <v>20</v>
      </c>
      <c r="K9163" s="1" t="s">
        <v>574</v>
      </c>
      <c r="L9163" s="1" t="s">
        <v>574</v>
      </c>
      <c r="M9163" s="1" t="s">
        <v>22</v>
      </c>
      <c r="N9163" s="1" t="s">
        <v>23</v>
      </c>
    </row>
    <row r="9164" spans="1:14" x14ac:dyDescent="0.3">
      <c r="A9164" s="1" t="s">
        <v>48155</v>
      </c>
      <c r="B9164" s="1" t="s">
        <v>48156</v>
      </c>
      <c r="C9164" s="2">
        <v>46329.156134259261</v>
      </c>
      <c r="D9164" s="2">
        <f>SUM(Table_query[[#This Row],[Submission Time]]+365)</f>
        <v>46694.156134259261</v>
      </c>
      <c r="E9164" s="1" t="s">
        <v>388</v>
      </c>
      <c r="F9164" s="1" t="s">
        <v>823</v>
      </c>
      <c r="G9164" s="1" t="s">
        <v>6690</v>
      </c>
      <c r="H9164" s="1" t="s">
        <v>9378</v>
      </c>
      <c r="I9164" s="1" t="s">
        <v>9379</v>
      </c>
      <c r="J9164" s="1" t="s">
        <v>9380</v>
      </c>
      <c r="K9164" s="1" t="s">
        <v>35598</v>
      </c>
      <c r="L9164" s="1" t="s">
        <v>35598</v>
      </c>
      <c r="M9164" s="1" t="s">
        <v>22</v>
      </c>
      <c r="N9164" s="1" t="s">
        <v>23</v>
      </c>
    </row>
    <row r="9165" spans="1:14" x14ac:dyDescent="0.3">
      <c r="A9165" s="1" t="s">
        <v>48157</v>
      </c>
      <c r="B9165" s="1" t="s">
        <v>48158</v>
      </c>
      <c r="C9165" s="2">
        <v>46329.165682870371</v>
      </c>
      <c r="D9165" s="2">
        <f>SUM(Table_query[[#This Row],[Submission Time]]+365)</f>
        <v>46694.165682870371</v>
      </c>
      <c r="E9165" s="1" t="s">
        <v>1259</v>
      </c>
      <c r="F9165" s="1" t="s">
        <v>261</v>
      </c>
      <c r="G9165" s="1" t="s">
        <v>9951</v>
      </c>
      <c r="H9165" s="1" t="s">
        <v>48159</v>
      </c>
      <c r="I9165" s="1" t="s">
        <v>303</v>
      </c>
      <c r="J9165" s="1" t="s">
        <v>187</v>
      </c>
      <c r="K9165" s="1" t="s">
        <v>48160</v>
      </c>
      <c r="L9165" s="1" t="s">
        <v>48160</v>
      </c>
      <c r="M9165" s="1" t="s">
        <v>22</v>
      </c>
      <c r="N9165" s="1" t="s">
        <v>23</v>
      </c>
    </row>
    <row r="9166" spans="1:14" x14ac:dyDescent="0.3">
      <c r="A9166" s="1" t="s">
        <v>48161</v>
      </c>
      <c r="B9166" s="1" t="s">
        <v>48162</v>
      </c>
      <c r="C9166" s="2">
        <v>46329.189444444448</v>
      </c>
      <c r="D9166" s="2">
        <f>SUM(Table_query[[#This Row],[Submission Time]]+365)</f>
        <v>46694.189444444448</v>
      </c>
      <c r="E9166" s="1" t="s">
        <v>6768</v>
      </c>
      <c r="F9166" s="1" t="s">
        <v>27</v>
      </c>
      <c r="G9166" s="1" t="s">
        <v>20979</v>
      </c>
      <c r="H9166" s="1" t="s">
        <v>48163</v>
      </c>
      <c r="I9166" s="1" t="s">
        <v>19</v>
      </c>
      <c r="J9166" s="1" t="s">
        <v>20</v>
      </c>
      <c r="K9166" s="1" t="s">
        <v>48164</v>
      </c>
      <c r="L9166" s="1" t="s">
        <v>48164</v>
      </c>
      <c r="M9166" s="1" t="s">
        <v>22</v>
      </c>
      <c r="N9166" s="1" t="s">
        <v>23</v>
      </c>
    </row>
    <row r="9167" spans="1:14" x14ac:dyDescent="0.3">
      <c r="A9167" s="1" t="s">
        <v>48165</v>
      </c>
      <c r="B9167" s="1" t="s">
        <v>48166</v>
      </c>
      <c r="C9167" s="2">
        <v>46329.189965277779</v>
      </c>
      <c r="D9167" s="2">
        <f>SUM(Table_query[[#This Row],[Submission Time]]+365)</f>
        <v>46694.189965277779</v>
      </c>
      <c r="E9167" s="1" t="s">
        <v>9126</v>
      </c>
      <c r="F9167" s="1" t="s">
        <v>133</v>
      </c>
      <c r="G9167" s="1" t="s">
        <v>48167</v>
      </c>
      <c r="H9167" s="1" t="s">
        <v>48168</v>
      </c>
      <c r="I9167" s="1" t="s">
        <v>8302</v>
      </c>
      <c r="J9167" s="1" t="s">
        <v>20</v>
      </c>
      <c r="K9167" s="1" t="s">
        <v>574</v>
      </c>
      <c r="L9167" s="1" t="s">
        <v>574</v>
      </c>
      <c r="M9167" s="1" t="s">
        <v>22</v>
      </c>
      <c r="N9167" s="1" t="s">
        <v>23</v>
      </c>
    </row>
    <row r="9168" spans="1:14" x14ac:dyDescent="0.3">
      <c r="A9168" s="1" t="s">
        <v>48169</v>
      </c>
      <c r="B9168" s="1" t="s">
        <v>48170</v>
      </c>
      <c r="C9168" s="2">
        <v>46329.208483796298</v>
      </c>
      <c r="D9168" s="2">
        <f>SUM(Table_query[[#This Row],[Submission Time]]+365)</f>
        <v>46694.208483796298</v>
      </c>
      <c r="E9168" s="1" t="s">
        <v>1708</v>
      </c>
      <c r="F9168" s="1"/>
      <c r="G9168" s="1" t="s">
        <v>13051</v>
      </c>
      <c r="H9168" s="1" t="s">
        <v>48171</v>
      </c>
      <c r="I9168" s="1" t="s">
        <v>743</v>
      </c>
      <c r="J9168" s="1" t="s">
        <v>187</v>
      </c>
      <c r="K9168" s="1" t="s">
        <v>48172</v>
      </c>
      <c r="L9168" s="1" t="s">
        <v>48172</v>
      </c>
      <c r="M9168" s="1" t="s">
        <v>22</v>
      </c>
      <c r="N9168" s="1" t="s">
        <v>23</v>
      </c>
    </row>
    <row r="9169" spans="1:14" x14ac:dyDescent="0.3">
      <c r="A9169" s="1" t="s">
        <v>16872</v>
      </c>
      <c r="B9169" s="1" t="s">
        <v>48173</v>
      </c>
      <c r="C9169" s="2">
        <v>46329.233749999999</v>
      </c>
      <c r="D9169" s="2">
        <f>SUM(Table_query[[#This Row],[Submission Time]]+365)</f>
        <v>46694.233749999999</v>
      </c>
      <c r="E9169" s="1" t="s">
        <v>1759</v>
      </c>
      <c r="F9169" s="1" t="s">
        <v>96</v>
      </c>
      <c r="G9169" s="1" t="s">
        <v>3044</v>
      </c>
      <c r="H9169" s="1" t="s">
        <v>16874</v>
      </c>
      <c r="I9169" s="1" t="s">
        <v>303</v>
      </c>
      <c r="J9169" s="1" t="s">
        <v>187</v>
      </c>
      <c r="K9169" s="1" t="s">
        <v>16875</v>
      </c>
      <c r="L9169" s="1" t="s">
        <v>16875</v>
      </c>
      <c r="M9169" s="1" t="s">
        <v>22</v>
      </c>
      <c r="N9169" s="1" t="s">
        <v>23</v>
      </c>
    </row>
    <row r="9170" spans="1:14" x14ac:dyDescent="0.3">
      <c r="A9170" s="1" t="s">
        <v>48174</v>
      </c>
      <c r="B9170" s="1" t="s">
        <v>48175</v>
      </c>
      <c r="C9170" s="2">
        <v>46329.285208333335</v>
      </c>
      <c r="D9170" s="2">
        <f>SUM(Table_query[[#This Row],[Submission Time]]+365)</f>
        <v>46694.285208333335</v>
      </c>
      <c r="E9170" s="1" t="s">
        <v>1599</v>
      </c>
      <c r="F9170" s="1" t="s">
        <v>51</v>
      </c>
      <c r="G9170" s="1" t="s">
        <v>9794</v>
      </c>
      <c r="H9170" s="1" t="s">
        <v>48176</v>
      </c>
      <c r="I9170" s="1" t="s">
        <v>812</v>
      </c>
      <c r="J9170" s="1" t="s">
        <v>20</v>
      </c>
      <c r="K9170" s="1" t="s">
        <v>48177</v>
      </c>
      <c r="L9170" s="1" t="s">
        <v>48177</v>
      </c>
      <c r="M9170" s="1" t="s">
        <v>22</v>
      </c>
      <c r="N9170" s="1" t="s">
        <v>23</v>
      </c>
    </row>
    <row r="9171" spans="1:14" x14ac:dyDescent="0.3">
      <c r="A9171" s="1" t="s">
        <v>43724</v>
      </c>
      <c r="B9171" s="1" t="s">
        <v>48178</v>
      </c>
      <c r="C9171" s="2">
        <v>46329.29446759259</v>
      </c>
      <c r="D9171" s="2">
        <f>SUM(Table_query[[#This Row],[Submission Time]]+365)</f>
        <v>46694.29446759259</v>
      </c>
      <c r="E9171" s="1" t="s">
        <v>1347</v>
      </c>
      <c r="F9171" s="1"/>
      <c r="G9171" s="1" t="s">
        <v>486</v>
      </c>
      <c r="H9171" s="1" t="s">
        <v>43726</v>
      </c>
      <c r="I9171" s="1" t="s">
        <v>1742</v>
      </c>
      <c r="J9171" s="1" t="s">
        <v>187</v>
      </c>
      <c r="K9171" s="1" t="s">
        <v>43727</v>
      </c>
      <c r="L9171" s="1" t="s">
        <v>43727</v>
      </c>
      <c r="M9171" s="1" t="s">
        <v>22</v>
      </c>
      <c r="N9171" s="1" t="s">
        <v>23</v>
      </c>
    </row>
    <row r="9172" spans="1:14" x14ac:dyDescent="0.3">
      <c r="A9172" s="1" t="s">
        <v>48179</v>
      </c>
      <c r="B9172" s="1" t="s">
        <v>48180</v>
      </c>
      <c r="C9172" s="2">
        <v>46329.304155092592</v>
      </c>
      <c r="D9172" s="2">
        <f>SUM(Table_query[[#This Row],[Submission Time]]+365)</f>
        <v>46694.304155092592</v>
      </c>
      <c r="E9172" s="1" t="s">
        <v>21836</v>
      </c>
      <c r="F9172" s="1" t="s">
        <v>68</v>
      </c>
      <c r="G9172" s="1" t="s">
        <v>48181</v>
      </c>
      <c r="H9172" s="1" t="s">
        <v>48182</v>
      </c>
      <c r="I9172" s="1" t="s">
        <v>438</v>
      </c>
      <c r="J9172" s="1" t="s">
        <v>55</v>
      </c>
      <c r="K9172" s="1" t="s">
        <v>48183</v>
      </c>
      <c r="L9172" s="1" t="s">
        <v>48183</v>
      </c>
      <c r="M9172" s="1" t="s">
        <v>22</v>
      </c>
      <c r="N9172" s="1" t="s">
        <v>23</v>
      </c>
    </row>
    <row r="9173" spans="1:14" x14ac:dyDescent="0.3">
      <c r="A9173" s="1" t="s">
        <v>48184</v>
      </c>
      <c r="B9173" s="1" t="s">
        <v>48185</v>
      </c>
      <c r="C9173" s="2">
        <v>46329.305196759262</v>
      </c>
      <c r="D9173" s="2">
        <f>SUM(Table_query[[#This Row],[Submission Time]]+365)</f>
        <v>46694.305196759262</v>
      </c>
      <c r="E9173" s="1" t="s">
        <v>4843</v>
      </c>
      <c r="F9173" s="1" t="s">
        <v>27</v>
      </c>
      <c r="G9173" s="1" t="s">
        <v>1839</v>
      </c>
      <c r="H9173" s="1" t="s">
        <v>48186</v>
      </c>
      <c r="I9173" s="1" t="s">
        <v>1168</v>
      </c>
      <c r="J9173" s="1" t="s">
        <v>46</v>
      </c>
      <c r="K9173" s="1" t="s">
        <v>48187</v>
      </c>
      <c r="L9173" s="1" t="s">
        <v>48187</v>
      </c>
      <c r="M9173" s="1" t="s">
        <v>22</v>
      </c>
      <c r="N9173" s="1" t="s">
        <v>23</v>
      </c>
    </row>
    <row r="9174" spans="1:14" x14ac:dyDescent="0.3">
      <c r="A9174" s="1" t="s">
        <v>48188</v>
      </c>
      <c r="B9174" s="1" t="s">
        <v>48189</v>
      </c>
      <c r="C9174" s="2">
        <v>46329.31753472222</v>
      </c>
      <c r="D9174" s="2">
        <f>SUM(Table_query[[#This Row],[Submission Time]]+365)</f>
        <v>46694.31753472222</v>
      </c>
      <c r="E9174" s="1" t="s">
        <v>747</v>
      </c>
      <c r="F9174" s="1" t="s">
        <v>35</v>
      </c>
      <c r="G9174" s="1" t="s">
        <v>48190</v>
      </c>
      <c r="H9174" s="1" t="s">
        <v>48191</v>
      </c>
      <c r="I9174" s="1" t="s">
        <v>1014</v>
      </c>
      <c r="J9174" s="1" t="s">
        <v>20</v>
      </c>
      <c r="K9174" s="1" t="s">
        <v>48192</v>
      </c>
      <c r="L9174" s="1" t="s">
        <v>48192</v>
      </c>
      <c r="M9174" s="1" t="s">
        <v>22</v>
      </c>
      <c r="N9174" s="1" t="s">
        <v>23</v>
      </c>
    </row>
    <row r="9175" spans="1:14" x14ac:dyDescent="0.3">
      <c r="A9175" s="1" t="s">
        <v>43716</v>
      </c>
      <c r="B9175" s="1" t="s">
        <v>48193</v>
      </c>
      <c r="C9175" s="2">
        <v>46329.438680555555</v>
      </c>
      <c r="D9175" s="2">
        <f>SUM(Table_query[[#This Row],[Submission Time]]+365)</f>
        <v>46694.438680555555</v>
      </c>
      <c r="E9175" s="1" t="s">
        <v>5670</v>
      </c>
      <c r="F9175" s="1"/>
      <c r="G9175" s="1" t="s">
        <v>43718</v>
      </c>
      <c r="H9175" s="1" t="s">
        <v>48194</v>
      </c>
      <c r="I9175" s="1" t="s">
        <v>2368</v>
      </c>
      <c r="J9175" s="1" t="s">
        <v>20</v>
      </c>
      <c r="K9175" s="1" t="s">
        <v>43720</v>
      </c>
      <c r="L9175" s="1" t="s">
        <v>43720</v>
      </c>
      <c r="M9175" s="1" t="s">
        <v>22</v>
      </c>
      <c r="N9175" s="1" t="s">
        <v>23</v>
      </c>
    </row>
    <row r="9176" spans="1:14" x14ac:dyDescent="0.3">
      <c r="A9176" s="1" t="s">
        <v>48195</v>
      </c>
      <c r="B9176" s="1" t="s">
        <v>48196</v>
      </c>
      <c r="C9176" s="2">
        <v>46329.439652777779</v>
      </c>
      <c r="D9176" s="2">
        <f>SUM(Table_query[[#This Row],[Submission Time]]+365)</f>
        <v>46694.439652777779</v>
      </c>
      <c r="E9176" s="1" t="s">
        <v>35869</v>
      </c>
      <c r="F9176" s="1" t="s">
        <v>75</v>
      </c>
      <c r="G9176" s="1" t="s">
        <v>6512</v>
      </c>
      <c r="H9176" s="1" t="s">
        <v>48197</v>
      </c>
      <c r="I9176" s="1" t="s">
        <v>1750</v>
      </c>
      <c r="J9176" s="1" t="s">
        <v>55</v>
      </c>
      <c r="K9176" s="1" t="s">
        <v>48198</v>
      </c>
      <c r="L9176" s="1" t="s">
        <v>48198</v>
      </c>
      <c r="M9176" s="1" t="s">
        <v>22</v>
      </c>
      <c r="N9176" s="1" t="s">
        <v>23</v>
      </c>
    </row>
    <row r="9177" spans="1:14" x14ac:dyDescent="0.3">
      <c r="A9177" s="1" t="s">
        <v>19141</v>
      </c>
      <c r="B9177" s="1" t="s">
        <v>48199</v>
      </c>
      <c r="C9177" s="2">
        <v>46329.450740740744</v>
      </c>
      <c r="D9177" s="2">
        <f>SUM(Table_query[[#This Row],[Submission Time]]+365)</f>
        <v>46694.450740740744</v>
      </c>
      <c r="E9177" s="1" t="s">
        <v>6592</v>
      </c>
      <c r="F9177" s="1" t="s">
        <v>222</v>
      </c>
      <c r="G9177" s="1" t="s">
        <v>19143</v>
      </c>
      <c r="H9177" s="1" t="s">
        <v>19144</v>
      </c>
      <c r="I9177" s="1" t="s">
        <v>25802</v>
      </c>
      <c r="J9177" s="1" t="s">
        <v>580</v>
      </c>
      <c r="K9177" s="1" t="s">
        <v>19145</v>
      </c>
      <c r="L9177" s="1" t="s">
        <v>19145</v>
      </c>
      <c r="M9177" s="1" t="s">
        <v>22</v>
      </c>
      <c r="N9177" s="1" t="s">
        <v>23</v>
      </c>
    </row>
    <row r="9178" spans="1:14" x14ac:dyDescent="0.3">
      <c r="A9178" s="1" t="s">
        <v>48200</v>
      </c>
      <c r="B9178" s="1" t="s">
        <v>48201</v>
      </c>
      <c r="C9178" s="2">
        <v>46329.452118055553</v>
      </c>
      <c r="D9178" s="2">
        <f>SUM(Table_query[[#This Row],[Submission Time]]+365)</f>
        <v>46694.452118055553</v>
      </c>
      <c r="E9178" s="1" t="s">
        <v>583</v>
      </c>
      <c r="F9178" s="1"/>
      <c r="G9178" s="1" t="s">
        <v>19143</v>
      </c>
      <c r="H9178" s="1" t="s">
        <v>19144</v>
      </c>
      <c r="I9178" s="1" t="s">
        <v>9968</v>
      </c>
      <c r="J9178" s="1" t="s">
        <v>580</v>
      </c>
      <c r="K9178" s="1" t="s">
        <v>35747</v>
      </c>
      <c r="L9178" s="1" t="s">
        <v>35747</v>
      </c>
      <c r="M9178" s="1" t="s">
        <v>22</v>
      </c>
      <c r="N9178" s="1" t="s">
        <v>23</v>
      </c>
    </row>
    <row r="9179" spans="1:14" x14ac:dyDescent="0.3">
      <c r="A9179" s="1" t="s">
        <v>48202</v>
      </c>
      <c r="B9179" s="1" t="s">
        <v>48203</v>
      </c>
      <c r="C9179" s="2">
        <v>46329.467523148145</v>
      </c>
      <c r="D9179" s="2">
        <f>SUM(Table_query[[#This Row],[Submission Time]]+365)</f>
        <v>46694.467523148145</v>
      </c>
      <c r="E9179" s="1" t="s">
        <v>19625</v>
      </c>
      <c r="F9179" s="1" t="s">
        <v>27</v>
      </c>
      <c r="G9179" s="1" t="s">
        <v>1141</v>
      </c>
      <c r="H9179" s="1"/>
      <c r="I9179" s="1" t="s">
        <v>2835</v>
      </c>
      <c r="J9179" s="1" t="s">
        <v>20</v>
      </c>
      <c r="K9179" s="1" t="s">
        <v>48204</v>
      </c>
      <c r="L9179" s="1" t="s">
        <v>48204</v>
      </c>
      <c r="M9179" s="1" t="s">
        <v>22</v>
      </c>
      <c r="N9179" s="1" t="s">
        <v>23</v>
      </c>
    </row>
    <row r="9180" spans="1:14" x14ac:dyDescent="0.3">
      <c r="A9180" s="1" t="s">
        <v>48205</v>
      </c>
      <c r="B9180" s="1" t="s">
        <v>48206</v>
      </c>
      <c r="C9180" s="2">
        <v>46329.469375000001</v>
      </c>
      <c r="D9180" s="2">
        <f>SUM(Table_query[[#This Row],[Submission Time]]+365)</f>
        <v>46694.469375000001</v>
      </c>
      <c r="E9180" s="1" t="s">
        <v>583</v>
      </c>
      <c r="F9180" s="1" t="s">
        <v>169</v>
      </c>
      <c r="G9180" s="1" t="s">
        <v>38572</v>
      </c>
      <c r="H9180" s="1" t="s">
        <v>38573</v>
      </c>
      <c r="I9180" s="1" t="s">
        <v>519</v>
      </c>
      <c r="J9180" s="1" t="s">
        <v>20</v>
      </c>
      <c r="K9180" s="1" t="s">
        <v>38574</v>
      </c>
      <c r="L9180" s="1" t="s">
        <v>38574</v>
      </c>
      <c r="M9180" s="1" t="s">
        <v>22</v>
      </c>
      <c r="N9180" s="1" t="s">
        <v>23</v>
      </c>
    </row>
    <row r="9181" spans="1:14" x14ac:dyDescent="0.3">
      <c r="A9181" s="1" t="s">
        <v>48207</v>
      </c>
      <c r="B9181" s="1" t="s">
        <v>48208</v>
      </c>
      <c r="C9181" s="2">
        <v>46329.5391087963</v>
      </c>
      <c r="D9181" s="2">
        <f>SUM(Table_query[[#This Row],[Submission Time]]+365)</f>
        <v>46694.5391087963</v>
      </c>
      <c r="E9181" s="1" t="s">
        <v>747</v>
      </c>
      <c r="F9181" s="1" t="s">
        <v>96</v>
      </c>
      <c r="G9181" s="1" t="s">
        <v>48209</v>
      </c>
      <c r="H9181" s="1" t="s">
        <v>48210</v>
      </c>
      <c r="I9181" s="1" t="s">
        <v>2571</v>
      </c>
      <c r="J9181" s="1" t="s">
        <v>20</v>
      </c>
      <c r="K9181" s="1" t="s">
        <v>48211</v>
      </c>
      <c r="L9181" s="1" t="s">
        <v>48211</v>
      </c>
      <c r="M9181" s="1" t="s">
        <v>22</v>
      </c>
      <c r="N9181" s="1" t="s">
        <v>23</v>
      </c>
    </row>
    <row r="9182" spans="1:14" x14ac:dyDescent="0.3">
      <c r="A9182" s="1" t="s">
        <v>48212</v>
      </c>
      <c r="B9182" s="1" t="s">
        <v>48213</v>
      </c>
      <c r="C9182" s="2">
        <v>46329.61582175926</v>
      </c>
      <c r="D9182" s="2">
        <f>SUM(Table_query[[#This Row],[Submission Time]]+365)</f>
        <v>46694.61582175926</v>
      </c>
      <c r="E9182" s="1" t="s">
        <v>7044</v>
      </c>
      <c r="F9182" s="1"/>
      <c r="G9182" s="1" t="s">
        <v>3260</v>
      </c>
      <c r="H9182" s="1" t="s">
        <v>48214</v>
      </c>
      <c r="I9182" s="1" t="s">
        <v>48215</v>
      </c>
      <c r="J9182" s="1" t="s">
        <v>20</v>
      </c>
      <c r="K9182" s="1" t="s">
        <v>48216</v>
      </c>
      <c r="L9182" s="1" t="s">
        <v>48216</v>
      </c>
      <c r="M9182" s="1" t="s">
        <v>22</v>
      </c>
      <c r="N9182" s="1" t="s">
        <v>23</v>
      </c>
    </row>
    <row r="9183" spans="1:14" x14ac:dyDescent="0.3">
      <c r="A9183" s="1" t="s">
        <v>35644</v>
      </c>
      <c r="B9183" s="1" t="s">
        <v>48217</v>
      </c>
      <c r="C9183" s="2">
        <v>46329.74590277778</v>
      </c>
      <c r="D9183" s="2">
        <f>SUM(Table_query[[#This Row],[Submission Time]]+365)</f>
        <v>46694.74590277778</v>
      </c>
      <c r="E9183" s="1" t="s">
        <v>8558</v>
      </c>
      <c r="F9183" s="1" t="s">
        <v>75</v>
      </c>
      <c r="G9183" s="1" t="s">
        <v>9315</v>
      </c>
      <c r="H9183" s="1" t="s">
        <v>48218</v>
      </c>
      <c r="I9183" s="1" t="s">
        <v>2317</v>
      </c>
      <c r="J9183" s="1" t="s">
        <v>20</v>
      </c>
      <c r="K9183" s="1" t="s">
        <v>48219</v>
      </c>
      <c r="L9183" s="1" t="s">
        <v>48219</v>
      </c>
      <c r="M9183" s="1" t="s">
        <v>22</v>
      </c>
      <c r="N9183" s="1" t="s">
        <v>23</v>
      </c>
    </row>
    <row r="9184" spans="1:14" x14ac:dyDescent="0.3">
      <c r="A9184" s="1" t="s">
        <v>48220</v>
      </c>
      <c r="B9184" s="1" t="s">
        <v>48221</v>
      </c>
      <c r="C9184" s="2">
        <v>46330.008692129632</v>
      </c>
      <c r="D9184" s="2">
        <f>SUM(Table_query[[#This Row],[Submission Time]]+365)</f>
        <v>46695.008692129632</v>
      </c>
      <c r="E9184" s="1" t="s">
        <v>48222</v>
      </c>
      <c r="F9184" s="1" t="s">
        <v>184</v>
      </c>
      <c r="G9184" s="1" t="s">
        <v>5665</v>
      </c>
      <c r="H9184" s="1"/>
      <c r="I9184" s="1" t="s">
        <v>30</v>
      </c>
      <c r="J9184" s="1" t="s">
        <v>20</v>
      </c>
      <c r="K9184" s="1" t="s">
        <v>48223</v>
      </c>
      <c r="L9184" s="1" t="s">
        <v>48223</v>
      </c>
      <c r="M9184" s="1" t="s">
        <v>22</v>
      </c>
      <c r="N9184" s="1" t="s">
        <v>23</v>
      </c>
    </row>
    <row r="9185" spans="1:14" x14ac:dyDescent="0.3">
      <c r="A9185" s="1" t="s">
        <v>48224</v>
      </c>
      <c r="B9185" s="1" t="s">
        <v>48225</v>
      </c>
      <c r="C9185" s="2">
        <v>46330.024236111109</v>
      </c>
      <c r="D9185" s="2">
        <f>SUM(Table_query[[#This Row],[Submission Time]]+365)</f>
        <v>46695.024236111109</v>
      </c>
      <c r="E9185" s="1" t="s">
        <v>48226</v>
      </c>
      <c r="F9185" s="1" t="s">
        <v>6850</v>
      </c>
      <c r="G9185" s="1" t="s">
        <v>48227</v>
      </c>
      <c r="H9185" s="1" t="s">
        <v>48228</v>
      </c>
      <c r="I9185" s="1" t="s">
        <v>35337</v>
      </c>
      <c r="J9185" s="1" t="s">
        <v>20</v>
      </c>
      <c r="K9185" s="1" t="s">
        <v>48229</v>
      </c>
      <c r="L9185" s="1" t="s">
        <v>48229</v>
      </c>
      <c r="M9185" s="1" t="s">
        <v>22</v>
      </c>
      <c r="N9185" s="1" t="s">
        <v>23</v>
      </c>
    </row>
    <row r="9186" spans="1:14" x14ac:dyDescent="0.3">
      <c r="A9186" s="1" t="s">
        <v>48230</v>
      </c>
      <c r="B9186" s="1" t="s">
        <v>48231</v>
      </c>
      <c r="C9186" s="2">
        <v>46330.125532407408</v>
      </c>
      <c r="D9186" s="2">
        <f>SUM(Table_query[[#This Row],[Submission Time]]+365)</f>
        <v>46695.125532407408</v>
      </c>
      <c r="E9186" s="1" t="s">
        <v>2125</v>
      </c>
      <c r="F9186" s="1"/>
      <c r="G9186" s="1" t="s">
        <v>7878</v>
      </c>
      <c r="H9186" s="1"/>
      <c r="I9186" s="1" t="s">
        <v>6652</v>
      </c>
      <c r="J9186" s="1" t="s">
        <v>187</v>
      </c>
      <c r="K9186" s="1" t="s">
        <v>212</v>
      </c>
      <c r="L9186" s="1" t="s">
        <v>212</v>
      </c>
      <c r="M9186" s="1" t="s">
        <v>22</v>
      </c>
      <c r="N9186" s="1" t="s">
        <v>23</v>
      </c>
    </row>
    <row r="9187" spans="1:14" x14ac:dyDescent="0.3">
      <c r="A9187" s="1" t="s">
        <v>48232</v>
      </c>
      <c r="B9187" s="1" t="s">
        <v>48233</v>
      </c>
      <c r="C9187" s="2">
        <v>46330.125902777778</v>
      </c>
      <c r="D9187" s="2">
        <f>SUM(Table_query[[#This Row],[Submission Time]]+365)</f>
        <v>46695.125902777778</v>
      </c>
      <c r="E9187" s="1" t="s">
        <v>116</v>
      </c>
      <c r="F9187" s="1"/>
      <c r="G9187" s="1" t="s">
        <v>10508</v>
      </c>
      <c r="H9187" s="1"/>
      <c r="I9187" s="1" t="s">
        <v>1719</v>
      </c>
      <c r="J9187" s="1" t="s">
        <v>187</v>
      </c>
      <c r="K9187" s="1" t="s">
        <v>212</v>
      </c>
      <c r="L9187" s="1" t="s">
        <v>212</v>
      </c>
      <c r="M9187" s="1" t="s">
        <v>22</v>
      </c>
      <c r="N9187" s="1" t="s">
        <v>23</v>
      </c>
    </row>
    <row r="9188" spans="1:14" x14ac:dyDescent="0.3">
      <c r="A9188" s="1" t="s">
        <v>48234</v>
      </c>
      <c r="B9188" s="1" t="s">
        <v>48235</v>
      </c>
      <c r="C9188" s="2">
        <v>46330.144131944442</v>
      </c>
      <c r="D9188" s="2">
        <f>SUM(Table_query[[#This Row],[Submission Time]]+365)</f>
        <v>46695.144131944442</v>
      </c>
      <c r="E9188" s="1" t="s">
        <v>1495</v>
      </c>
      <c r="F9188" s="1" t="s">
        <v>610</v>
      </c>
      <c r="G9188" s="1" t="s">
        <v>34504</v>
      </c>
      <c r="H9188" s="1" t="s">
        <v>34504</v>
      </c>
      <c r="I9188" s="1" t="s">
        <v>720</v>
      </c>
      <c r="J9188" s="1" t="s">
        <v>20</v>
      </c>
      <c r="K9188" s="1" t="s">
        <v>48236</v>
      </c>
      <c r="L9188" s="1" t="s">
        <v>48236</v>
      </c>
      <c r="M9188" s="1" t="s">
        <v>22</v>
      </c>
      <c r="N9188" s="1" t="s">
        <v>23</v>
      </c>
    </row>
    <row r="9189" spans="1:14" x14ac:dyDescent="0.3">
      <c r="A9189" s="1" t="s">
        <v>48237</v>
      </c>
      <c r="B9189" s="1" t="s">
        <v>48238</v>
      </c>
      <c r="C9189" s="2">
        <v>46330.145636574074</v>
      </c>
      <c r="D9189" s="2">
        <f>SUM(Table_query[[#This Row],[Submission Time]]+365)</f>
        <v>46695.145636574074</v>
      </c>
      <c r="E9189" s="1" t="s">
        <v>4163</v>
      </c>
      <c r="F9189" s="1" t="s">
        <v>1362</v>
      </c>
      <c r="G9189" s="1" t="s">
        <v>6188</v>
      </c>
      <c r="H9189" s="1" t="s">
        <v>6188</v>
      </c>
      <c r="I9189" s="1" t="s">
        <v>720</v>
      </c>
      <c r="J9189" s="1" t="s">
        <v>187</v>
      </c>
      <c r="K9189" s="1" t="s">
        <v>48239</v>
      </c>
      <c r="L9189" s="1" t="s">
        <v>48239</v>
      </c>
      <c r="M9189" s="1" t="s">
        <v>22</v>
      </c>
      <c r="N9189" s="1" t="s">
        <v>23</v>
      </c>
    </row>
    <row r="9190" spans="1:14" x14ac:dyDescent="0.3">
      <c r="A9190" s="1" t="s">
        <v>16364</v>
      </c>
      <c r="B9190" s="1" t="s">
        <v>48240</v>
      </c>
      <c r="C9190" s="2">
        <v>46330.150185185186</v>
      </c>
      <c r="D9190" s="2">
        <f>SUM(Table_query[[#This Row],[Submission Time]]+365)</f>
        <v>46695.150185185186</v>
      </c>
      <c r="E9190" s="1" t="s">
        <v>116</v>
      </c>
      <c r="F9190" s="1" t="s">
        <v>51</v>
      </c>
      <c r="G9190" s="1" t="s">
        <v>855</v>
      </c>
      <c r="H9190" s="1" t="s">
        <v>34661</v>
      </c>
      <c r="I9190" s="1" t="s">
        <v>902</v>
      </c>
      <c r="J9190" s="1" t="s">
        <v>20</v>
      </c>
      <c r="K9190" s="1" t="s">
        <v>34662</v>
      </c>
      <c r="L9190" s="1" t="s">
        <v>34662</v>
      </c>
      <c r="M9190" s="1" t="s">
        <v>22</v>
      </c>
      <c r="N9190" s="1" t="s">
        <v>23</v>
      </c>
    </row>
    <row r="9191" spans="1:14" x14ac:dyDescent="0.3">
      <c r="A9191" s="1" t="s">
        <v>7702</v>
      </c>
      <c r="B9191" s="1" t="s">
        <v>35931</v>
      </c>
      <c r="C9191" s="2">
        <v>45658.056458333333</v>
      </c>
      <c r="D9191" s="2">
        <f>SUM(Table_query[[#This Row],[Submission Time]]+365)</f>
        <v>46023.056458333333</v>
      </c>
      <c r="E9191" s="1" t="s">
        <v>221</v>
      </c>
      <c r="F9191" s="1" t="s">
        <v>27</v>
      </c>
      <c r="G9191" s="1" t="s">
        <v>7704</v>
      </c>
      <c r="H9191" s="1" t="s">
        <v>7705</v>
      </c>
      <c r="I9191" s="1" t="s">
        <v>1926</v>
      </c>
      <c r="J9191" s="1" t="s">
        <v>20</v>
      </c>
      <c r="K9191" s="1" t="s">
        <v>35932</v>
      </c>
      <c r="L9191" s="1" t="s">
        <v>35932</v>
      </c>
      <c r="M9191" s="1" t="s">
        <v>22</v>
      </c>
      <c r="N9191" s="1" t="s">
        <v>23</v>
      </c>
    </row>
    <row r="9192" spans="1:14" x14ac:dyDescent="0.3">
      <c r="A9192" s="1" t="s">
        <v>31554</v>
      </c>
      <c r="B9192" s="1" t="s">
        <v>35933</v>
      </c>
      <c r="C9192" s="2">
        <v>45658.140868055554</v>
      </c>
      <c r="D9192" s="2">
        <f>SUM(Table_query[[#This Row],[Submission Time]]+365)</f>
        <v>46023.140868055554</v>
      </c>
      <c r="E9192" s="1" t="s">
        <v>17793</v>
      </c>
      <c r="F9192" s="1" t="s">
        <v>133</v>
      </c>
      <c r="G9192" s="1" t="s">
        <v>31556</v>
      </c>
      <c r="H9192" s="1"/>
      <c r="I9192" s="1" t="s">
        <v>2447</v>
      </c>
      <c r="J9192" s="1" t="s">
        <v>20</v>
      </c>
      <c r="K9192" s="1" t="s">
        <v>35934</v>
      </c>
      <c r="L9192" s="1" t="s">
        <v>35934</v>
      </c>
      <c r="M9192" s="1" t="s">
        <v>22</v>
      </c>
      <c r="N9192" s="1" t="s">
        <v>23</v>
      </c>
    </row>
    <row r="9193" spans="1:14" x14ac:dyDescent="0.3">
      <c r="A9193" s="1" t="s">
        <v>35935</v>
      </c>
      <c r="B9193" s="1" t="s">
        <v>35936</v>
      </c>
      <c r="C9193" s="2">
        <v>45658.212800925925</v>
      </c>
      <c r="D9193" s="2">
        <f>SUM(Table_query[[#This Row],[Submission Time]]+365)</f>
        <v>46023.212800925925</v>
      </c>
      <c r="E9193" s="1" t="s">
        <v>5670</v>
      </c>
      <c r="F9193" s="1" t="s">
        <v>169</v>
      </c>
      <c r="G9193" s="1" t="s">
        <v>4003</v>
      </c>
      <c r="H9193" s="1"/>
      <c r="I9193" s="1" t="s">
        <v>1859</v>
      </c>
      <c r="J9193" s="1" t="s">
        <v>20</v>
      </c>
      <c r="K9193" s="1" t="s">
        <v>35937</v>
      </c>
      <c r="L9193" s="1" t="s">
        <v>35937</v>
      </c>
      <c r="M9193" s="1" t="s">
        <v>22</v>
      </c>
      <c r="N9193" s="1" t="s">
        <v>23</v>
      </c>
    </row>
    <row r="9194" spans="1:14" x14ac:dyDescent="0.3">
      <c r="A9194" s="1" t="s">
        <v>35938</v>
      </c>
      <c r="B9194" s="1" t="s">
        <v>35939</v>
      </c>
      <c r="C9194" s="2">
        <v>45658.239131944443</v>
      </c>
      <c r="D9194" s="2">
        <f>SUM(Table_query[[#This Row],[Submission Time]]+365)</f>
        <v>46023.239131944443</v>
      </c>
      <c r="E9194" s="1" t="s">
        <v>2268</v>
      </c>
      <c r="F9194" s="1" t="s">
        <v>1838</v>
      </c>
      <c r="G9194" s="1" t="s">
        <v>19251</v>
      </c>
      <c r="H9194" s="1" t="s">
        <v>35940</v>
      </c>
      <c r="I9194" s="1" t="s">
        <v>8137</v>
      </c>
      <c r="J9194" s="1" t="s">
        <v>20</v>
      </c>
      <c r="K9194" s="1" t="s">
        <v>35941</v>
      </c>
      <c r="L9194" s="1" t="s">
        <v>35941</v>
      </c>
      <c r="M9194" s="1" t="s">
        <v>22</v>
      </c>
      <c r="N9194" s="1" t="s">
        <v>23</v>
      </c>
    </row>
    <row r="9195" spans="1:14" x14ac:dyDescent="0.3">
      <c r="A9195" s="1" t="s">
        <v>19628</v>
      </c>
      <c r="B9195" s="1" t="s">
        <v>35942</v>
      </c>
      <c r="C9195" s="2">
        <v>45658.319097222222</v>
      </c>
      <c r="D9195" s="2">
        <f>SUM(Table_query[[#This Row],[Submission Time]]+365)</f>
        <v>46023.319097222222</v>
      </c>
      <c r="E9195" s="1" t="s">
        <v>17115</v>
      </c>
      <c r="F9195" s="1" t="s">
        <v>75</v>
      </c>
      <c r="G9195" s="1" t="s">
        <v>19630</v>
      </c>
      <c r="H9195" s="1" t="s">
        <v>1042</v>
      </c>
      <c r="I9195" s="1" t="s">
        <v>444</v>
      </c>
      <c r="J9195" s="1" t="s">
        <v>20</v>
      </c>
      <c r="K9195" s="1" t="s">
        <v>19631</v>
      </c>
      <c r="L9195" s="1" t="s">
        <v>19631</v>
      </c>
      <c r="M9195" s="1" t="s">
        <v>22</v>
      </c>
      <c r="N9195" s="1" t="s">
        <v>23</v>
      </c>
    </row>
    <row r="9196" spans="1:14" x14ac:dyDescent="0.3">
      <c r="A9196" s="1" t="s">
        <v>35943</v>
      </c>
      <c r="B9196" s="1" t="s">
        <v>35944</v>
      </c>
      <c r="C9196" s="2">
        <v>45658.342916666668</v>
      </c>
      <c r="D9196" s="2">
        <f>SUM(Table_query[[#This Row],[Submission Time]]+365)</f>
        <v>46023.342916666668</v>
      </c>
      <c r="E9196" s="1" t="s">
        <v>35945</v>
      </c>
      <c r="F9196" s="1"/>
      <c r="G9196" s="1" t="s">
        <v>30540</v>
      </c>
      <c r="H9196" s="1"/>
      <c r="I9196" s="1" t="s">
        <v>4028</v>
      </c>
      <c r="J9196" s="1" t="s">
        <v>580</v>
      </c>
      <c r="K9196" s="1" t="s">
        <v>35946</v>
      </c>
      <c r="L9196" s="1" t="s">
        <v>35946</v>
      </c>
      <c r="M9196" s="1" t="s">
        <v>22</v>
      </c>
      <c r="N9196" s="1" t="s">
        <v>23</v>
      </c>
    </row>
    <row r="9197" spans="1:14" x14ac:dyDescent="0.3">
      <c r="A9197" s="1" t="s">
        <v>23738</v>
      </c>
      <c r="B9197" s="1" t="s">
        <v>35947</v>
      </c>
      <c r="C9197" s="2">
        <v>45658.432037037041</v>
      </c>
      <c r="D9197" s="2">
        <f>SUM(Table_query[[#This Row],[Submission Time]]+365)</f>
        <v>46023.432037037041</v>
      </c>
      <c r="E9197" s="1" t="s">
        <v>23740</v>
      </c>
      <c r="F9197" s="1" t="s">
        <v>133</v>
      </c>
      <c r="G9197" s="1" t="s">
        <v>23741</v>
      </c>
      <c r="H9197" s="1" t="s">
        <v>23742</v>
      </c>
      <c r="I9197" s="1" t="s">
        <v>5743</v>
      </c>
      <c r="J9197" s="1" t="s">
        <v>465</v>
      </c>
      <c r="K9197" s="1" t="s">
        <v>23743</v>
      </c>
      <c r="L9197" s="1" t="s">
        <v>23743</v>
      </c>
      <c r="M9197" s="1" t="s">
        <v>22</v>
      </c>
      <c r="N9197" s="1" t="s">
        <v>23</v>
      </c>
    </row>
    <row r="9198" spans="1:14" x14ac:dyDescent="0.3">
      <c r="A9198" s="1" t="s">
        <v>35948</v>
      </c>
      <c r="B9198" s="1" t="s">
        <v>35949</v>
      </c>
      <c r="C9198" s="2">
        <v>45658.461238425924</v>
      </c>
      <c r="D9198" s="2">
        <f>SUM(Table_query[[#This Row],[Submission Time]]+365)</f>
        <v>46023.461238425924</v>
      </c>
      <c r="E9198" s="1" t="s">
        <v>687</v>
      </c>
      <c r="F9198" s="1"/>
      <c r="G9198" s="1" t="s">
        <v>999</v>
      </c>
      <c r="H9198" s="1"/>
      <c r="I9198" s="1" t="s">
        <v>70</v>
      </c>
      <c r="J9198" s="1" t="s">
        <v>55</v>
      </c>
      <c r="K9198" s="1" t="s">
        <v>687</v>
      </c>
      <c r="L9198" s="1" t="s">
        <v>687</v>
      </c>
      <c r="M9198" s="1" t="s">
        <v>22</v>
      </c>
      <c r="N9198" s="1" t="s">
        <v>23</v>
      </c>
    </row>
    <row r="9199" spans="1:14" x14ac:dyDescent="0.3">
      <c r="A9199" s="1" t="s">
        <v>35950</v>
      </c>
      <c r="B9199" s="1" t="s">
        <v>35951</v>
      </c>
      <c r="C9199" s="2">
        <v>45658.552187499998</v>
      </c>
      <c r="D9199" s="2">
        <f>SUM(Table_query[[#This Row],[Submission Time]]+365)</f>
        <v>46023.552187499998</v>
      </c>
      <c r="E9199" s="1" t="s">
        <v>6203</v>
      </c>
      <c r="F9199" s="1" t="s">
        <v>75</v>
      </c>
      <c r="G9199" s="1" t="s">
        <v>35952</v>
      </c>
      <c r="H9199" s="1" t="s">
        <v>35953</v>
      </c>
      <c r="I9199" s="1" t="s">
        <v>3971</v>
      </c>
      <c r="J9199" s="1" t="s">
        <v>20</v>
      </c>
      <c r="K9199" s="1" t="s">
        <v>35954</v>
      </c>
      <c r="L9199" s="1" t="s">
        <v>35954</v>
      </c>
      <c r="M9199" s="1" t="s">
        <v>22</v>
      </c>
      <c r="N9199" s="1" t="s">
        <v>23</v>
      </c>
    </row>
    <row r="9200" spans="1:14" x14ac:dyDescent="0.3">
      <c r="A9200" s="1" t="s">
        <v>35955</v>
      </c>
      <c r="B9200" s="1" t="s">
        <v>35956</v>
      </c>
      <c r="C9200" s="2">
        <v>45658.599942129629</v>
      </c>
      <c r="D9200" s="2">
        <f>SUM(Table_query[[#This Row],[Submission Time]]+365)</f>
        <v>46023.599942129629</v>
      </c>
      <c r="E9200" s="1" t="s">
        <v>4281</v>
      </c>
      <c r="F9200" s="1" t="s">
        <v>222</v>
      </c>
      <c r="G9200" s="1" t="s">
        <v>799</v>
      </c>
      <c r="H9200" s="1" t="s">
        <v>35957</v>
      </c>
      <c r="I9200" s="1" t="s">
        <v>35958</v>
      </c>
      <c r="J9200" s="1" t="s">
        <v>20</v>
      </c>
      <c r="K9200" s="1" t="s">
        <v>35959</v>
      </c>
      <c r="L9200" s="1" t="s">
        <v>35959</v>
      </c>
      <c r="M9200" s="1" t="s">
        <v>22</v>
      </c>
      <c r="N9200" s="1" t="s">
        <v>23</v>
      </c>
    </row>
    <row r="9201" spans="1:14" x14ac:dyDescent="0.3">
      <c r="A9201" s="1" t="s">
        <v>35960</v>
      </c>
      <c r="B9201" s="1" t="s">
        <v>35961</v>
      </c>
      <c r="C9201" s="2">
        <v>45658.618680555555</v>
      </c>
      <c r="D9201" s="2">
        <f>SUM(Table_query[[#This Row],[Submission Time]]+365)</f>
        <v>46023.618680555555</v>
      </c>
      <c r="E9201" s="1" t="s">
        <v>235</v>
      </c>
      <c r="F9201" s="1" t="s">
        <v>35</v>
      </c>
      <c r="G9201" s="1" t="s">
        <v>35911</v>
      </c>
      <c r="H9201" s="1"/>
      <c r="I9201" s="1" t="s">
        <v>3696</v>
      </c>
      <c r="J9201" s="1" t="s">
        <v>20</v>
      </c>
      <c r="K9201" s="1" t="s">
        <v>35962</v>
      </c>
      <c r="L9201" s="1" t="s">
        <v>35962</v>
      </c>
      <c r="M9201" s="1" t="s">
        <v>22</v>
      </c>
      <c r="N9201" s="1" t="s">
        <v>23</v>
      </c>
    </row>
    <row r="9202" spans="1:14" x14ac:dyDescent="0.3">
      <c r="A9202" s="1" t="s">
        <v>35963</v>
      </c>
      <c r="B9202" s="1" t="s">
        <v>35964</v>
      </c>
      <c r="C9202" s="2">
        <v>45658.668796296297</v>
      </c>
      <c r="D9202" s="2">
        <f>SUM(Table_query[[#This Row],[Submission Time]]+365)</f>
        <v>46023.668796296297</v>
      </c>
      <c r="E9202" s="1" t="s">
        <v>2637</v>
      </c>
      <c r="F9202" s="1" t="s">
        <v>133</v>
      </c>
      <c r="G9202" s="1" t="s">
        <v>19488</v>
      </c>
      <c r="H9202" s="1"/>
      <c r="I9202" s="1" t="s">
        <v>3971</v>
      </c>
      <c r="J9202" s="1" t="s">
        <v>20</v>
      </c>
      <c r="K9202" s="1" t="s">
        <v>35965</v>
      </c>
      <c r="L9202" s="1" t="s">
        <v>35965</v>
      </c>
      <c r="M9202" s="1" t="s">
        <v>22</v>
      </c>
      <c r="N9202" s="1" t="s">
        <v>23</v>
      </c>
    </row>
    <row r="9203" spans="1:14" x14ac:dyDescent="0.3">
      <c r="A9203" s="1" t="s">
        <v>22595</v>
      </c>
      <c r="B9203" s="1" t="s">
        <v>35966</v>
      </c>
      <c r="C9203" s="2">
        <v>45659.063125000001</v>
      </c>
      <c r="D9203" s="2">
        <f>SUM(Table_query[[#This Row],[Submission Time]]+365)</f>
        <v>46024.063125000001</v>
      </c>
      <c r="E9203" s="1" t="s">
        <v>2274</v>
      </c>
      <c r="F9203" s="1" t="s">
        <v>222</v>
      </c>
      <c r="G9203" s="1" t="s">
        <v>2125</v>
      </c>
      <c r="H9203" s="1" t="s">
        <v>35967</v>
      </c>
      <c r="I9203" s="1" t="s">
        <v>2264</v>
      </c>
      <c r="J9203" s="1" t="s">
        <v>55</v>
      </c>
      <c r="K9203" s="1" t="s">
        <v>35968</v>
      </c>
      <c r="L9203" s="1" t="s">
        <v>35968</v>
      </c>
      <c r="M9203" s="1" t="s">
        <v>22</v>
      </c>
      <c r="N9203" s="1" t="s">
        <v>23</v>
      </c>
    </row>
    <row r="9204" spans="1:14" x14ac:dyDescent="0.3">
      <c r="A9204" s="1" t="s">
        <v>35969</v>
      </c>
      <c r="B9204" s="1" t="s">
        <v>35970</v>
      </c>
      <c r="C9204" s="2">
        <v>45659.092314814814</v>
      </c>
      <c r="D9204" s="2">
        <f>SUM(Table_query[[#This Row],[Submission Time]]+365)</f>
        <v>46024.092314814814</v>
      </c>
      <c r="E9204" s="1" t="s">
        <v>4281</v>
      </c>
      <c r="F9204" s="1" t="s">
        <v>51</v>
      </c>
      <c r="G9204" s="1" t="s">
        <v>8021</v>
      </c>
      <c r="H9204" s="1" t="s">
        <v>35971</v>
      </c>
      <c r="I9204" s="1" t="s">
        <v>9446</v>
      </c>
      <c r="J9204" s="1" t="s">
        <v>20</v>
      </c>
      <c r="K9204" s="1" t="s">
        <v>35972</v>
      </c>
      <c r="L9204" s="1" t="s">
        <v>35972</v>
      </c>
      <c r="M9204" s="1" t="s">
        <v>22</v>
      </c>
      <c r="N9204" s="1" t="s">
        <v>23</v>
      </c>
    </row>
    <row r="9205" spans="1:14" x14ac:dyDescent="0.3">
      <c r="A9205" s="1" t="s">
        <v>35973</v>
      </c>
      <c r="B9205" s="1" t="s">
        <v>35974</v>
      </c>
      <c r="C9205" s="2">
        <v>45659.13009259259</v>
      </c>
      <c r="D9205" s="2">
        <f>SUM(Table_query[[#This Row],[Submission Time]]+365)</f>
        <v>46024.13009259259</v>
      </c>
      <c r="E9205" s="1" t="s">
        <v>235</v>
      </c>
      <c r="F9205" s="1" t="s">
        <v>11112</v>
      </c>
      <c r="G9205" s="1" t="s">
        <v>35927</v>
      </c>
      <c r="H9205" s="1" t="s">
        <v>35975</v>
      </c>
      <c r="I9205" s="1" t="s">
        <v>25349</v>
      </c>
      <c r="J9205" s="1" t="s">
        <v>20</v>
      </c>
      <c r="K9205" s="1" t="s">
        <v>35928</v>
      </c>
      <c r="L9205" s="1" t="s">
        <v>35928</v>
      </c>
      <c r="M9205" s="1" t="s">
        <v>22</v>
      </c>
      <c r="N9205" s="1" t="s">
        <v>23</v>
      </c>
    </row>
    <row r="9206" spans="1:14" x14ac:dyDescent="0.3">
      <c r="A9206" s="1" t="s">
        <v>35976</v>
      </c>
      <c r="B9206" s="1" t="s">
        <v>35977</v>
      </c>
      <c r="C9206" s="2">
        <v>45659.171423611115</v>
      </c>
      <c r="D9206" s="2">
        <f>SUM(Table_query[[#This Row],[Submission Time]]+365)</f>
        <v>46024.171423611115</v>
      </c>
      <c r="E9206" s="1" t="s">
        <v>14010</v>
      </c>
      <c r="F9206" s="1" t="s">
        <v>35</v>
      </c>
      <c r="G9206" s="1" t="s">
        <v>35978</v>
      </c>
      <c r="H9206" s="1" t="s">
        <v>35979</v>
      </c>
      <c r="I9206" s="1" t="s">
        <v>35980</v>
      </c>
      <c r="J9206" s="1" t="s">
        <v>187</v>
      </c>
      <c r="K9206" s="1" t="s">
        <v>212</v>
      </c>
      <c r="L9206" s="1" t="s">
        <v>212</v>
      </c>
      <c r="M9206" s="1" t="s">
        <v>22</v>
      </c>
      <c r="N9206" s="1" t="s">
        <v>23</v>
      </c>
    </row>
    <row r="9207" spans="1:14" x14ac:dyDescent="0.3">
      <c r="A9207" s="1" t="s">
        <v>35981</v>
      </c>
      <c r="B9207" s="1" t="s">
        <v>35982</v>
      </c>
      <c r="C9207" s="2">
        <v>45659.191087962965</v>
      </c>
      <c r="D9207" s="2">
        <f>SUM(Table_query[[#This Row],[Submission Time]]+365)</f>
        <v>46024.191087962965</v>
      </c>
      <c r="E9207" s="1" t="s">
        <v>3138</v>
      </c>
      <c r="F9207" s="1"/>
      <c r="G9207" s="1" t="s">
        <v>8575</v>
      </c>
      <c r="H9207" s="1"/>
      <c r="I9207" s="1" t="s">
        <v>391</v>
      </c>
      <c r="J9207" s="1" t="s">
        <v>187</v>
      </c>
      <c r="K9207" s="1" t="s">
        <v>212</v>
      </c>
      <c r="L9207" s="1" t="s">
        <v>212</v>
      </c>
      <c r="M9207" s="1" t="s">
        <v>22</v>
      </c>
      <c r="N9207" s="1" t="s">
        <v>23</v>
      </c>
    </row>
    <row r="9208" spans="1:14" x14ac:dyDescent="0.3">
      <c r="A9208" s="1" t="s">
        <v>35549</v>
      </c>
      <c r="B9208" s="1" t="s">
        <v>35983</v>
      </c>
      <c r="C9208" s="2">
        <v>45659.193379629629</v>
      </c>
      <c r="D9208" s="2">
        <f>SUM(Table_query[[#This Row],[Submission Time]]+365)</f>
        <v>46024.193379629629</v>
      </c>
      <c r="E9208" s="1" t="s">
        <v>286</v>
      </c>
      <c r="F9208" s="1"/>
      <c r="G9208" s="1" t="s">
        <v>35550</v>
      </c>
      <c r="H9208" s="1" t="s">
        <v>35984</v>
      </c>
      <c r="I9208" s="1" t="s">
        <v>303</v>
      </c>
      <c r="J9208" s="1" t="s">
        <v>187</v>
      </c>
      <c r="K9208" s="1" t="s">
        <v>212</v>
      </c>
      <c r="L9208" s="1" t="s">
        <v>212</v>
      </c>
      <c r="M9208" s="1" t="s">
        <v>22</v>
      </c>
      <c r="N9208" s="1" t="s">
        <v>23</v>
      </c>
    </row>
    <row r="9209" spans="1:14" x14ac:dyDescent="0.3">
      <c r="A9209" s="1" t="s">
        <v>19495</v>
      </c>
      <c r="B9209" s="1" t="s">
        <v>35985</v>
      </c>
      <c r="C9209" s="2">
        <v>45659.198333333334</v>
      </c>
      <c r="D9209" s="2">
        <f>SUM(Table_query[[#This Row],[Submission Time]]+365)</f>
        <v>46024.198333333334</v>
      </c>
      <c r="E9209" s="1" t="s">
        <v>19210</v>
      </c>
      <c r="F9209" s="1"/>
      <c r="G9209" s="1" t="s">
        <v>19497</v>
      </c>
      <c r="H9209" s="1" t="s">
        <v>35986</v>
      </c>
      <c r="I9209" s="1" t="s">
        <v>70</v>
      </c>
      <c r="J9209" s="1" t="s">
        <v>20</v>
      </c>
      <c r="K9209" s="1" t="s">
        <v>19499</v>
      </c>
      <c r="L9209" s="1" t="s">
        <v>19499</v>
      </c>
      <c r="M9209" s="1" t="s">
        <v>22</v>
      </c>
      <c r="N9209" s="1" t="s">
        <v>23</v>
      </c>
    </row>
    <row r="9210" spans="1:14" x14ac:dyDescent="0.3">
      <c r="A9210" s="1" t="s">
        <v>33932</v>
      </c>
      <c r="B9210" s="1" t="s">
        <v>35987</v>
      </c>
      <c r="C9210" s="2">
        <v>45659.2421412037</v>
      </c>
      <c r="D9210" s="2">
        <f>SUM(Table_query[[#This Row],[Submission Time]]+365)</f>
        <v>46024.2421412037</v>
      </c>
      <c r="E9210" s="1" t="s">
        <v>33934</v>
      </c>
      <c r="F9210" s="1" t="s">
        <v>27</v>
      </c>
      <c r="G9210" s="1" t="s">
        <v>5187</v>
      </c>
      <c r="H9210" s="1" t="s">
        <v>33935</v>
      </c>
      <c r="I9210" s="1" t="s">
        <v>1344</v>
      </c>
      <c r="J9210" s="1" t="s">
        <v>20</v>
      </c>
      <c r="K9210" s="1" t="s">
        <v>35988</v>
      </c>
      <c r="L9210" s="1" t="s">
        <v>35988</v>
      </c>
      <c r="M9210" s="1" t="s">
        <v>22</v>
      </c>
      <c r="N9210" s="1" t="s">
        <v>23</v>
      </c>
    </row>
    <row r="9211" spans="1:14" x14ac:dyDescent="0.3">
      <c r="A9211" s="1" t="s">
        <v>35989</v>
      </c>
      <c r="B9211" s="1" t="s">
        <v>35990</v>
      </c>
      <c r="C9211" s="2">
        <v>45659.252291666664</v>
      </c>
      <c r="D9211" s="2">
        <f>SUM(Table_query[[#This Row],[Submission Time]]+365)</f>
        <v>46024.252291666664</v>
      </c>
      <c r="E9211" s="1" t="s">
        <v>221</v>
      </c>
      <c r="F9211" s="1" t="s">
        <v>133</v>
      </c>
      <c r="G9211" s="1" t="s">
        <v>35991</v>
      </c>
      <c r="H9211" s="1"/>
      <c r="I9211" s="1" t="s">
        <v>2208</v>
      </c>
      <c r="J9211" s="1" t="s">
        <v>20</v>
      </c>
      <c r="K9211" s="1" t="s">
        <v>35992</v>
      </c>
      <c r="L9211" s="1" t="s">
        <v>35992</v>
      </c>
      <c r="M9211" s="1" t="s">
        <v>22</v>
      </c>
      <c r="N9211" s="1" t="s">
        <v>23</v>
      </c>
    </row>
    <row r="9212" spans="1:14" x14ac:dyDescent="0.3">
      <c r="A9212" s="1" t="s">
        <v>35993</v>
      </c>
      <c r="B9212" s="1" t="s">
        <v>35994</v>
      </c>
      <c r="C9212" s="2">
        <v>45659.255011574074</v>
      </c>
      <c r="D9212" s="2">
        <f>SUM(Table_query[[#This Row],[Submission Time]]+365)</f>
        <v>46024.255011574074</v>
      </c>
      <c r="E9212" s="1" t="s">
        <v>19854</v>
      </c>
      <c r="F9212" s="1" t="s">
        <v>141</v>
      </c>
      <c r="G9212" s="1" t="s">
        <v>2382</v>
      </c>
      <c r="H9212" s="1" t="s">
        <v>35995</v>
      </c>
      <c r="I9212" s="1" t="s">
        <v>303</v>
      </c>
      <c r="J9212" s="1" t="s">
        <v>20</v>
      </c>
      <c r="K9212" s="1" t="s">
        <v>35996</v>
      </c>
      <c r="L9212" s="1" t="s">
        <v>35996</v>
      </c>
      <c r="M9212" s="1" t="s">
        <v>22</v>
      </c>
      <c r="N9212" s="1" t="s">
        <v>23</v>
      </c>
    </row>
    <row r="9213" spans="1:14" x14ac:dyDescent="0.3">
      <c r="A9213" s="1" t="s">
        <v>35997</v>
      </c>
      <c r="B9213" s="1" t="s">
        <v>35998</v>
      </c>
      <c r="C9213" s="2">
        <v>45659.256793981483</v>
      </c>
      <c r="D9213" s="2">
        <f>SUM(Table_query[[#This Row],[Submission Time]]+365)</f>
        <v>46024.256793981483</v>
      </c>
      <c r="E9213" s="1" t="s">
        <v>5859</v>
      </c>
      <c r="F9213" s="1" t="s">
        <v>117</v>
      </c>
      <c r="G9213" s="1" t="s">
        <v>1177</v>
      </c>
      <c r="H9213" s="1"/>
      <c r="I9213" s="1" t="s">
        <v>1775</v>
      </c>
      <c r="J9213" s="1" t="s">
        <v>20</v>
      </c>
      <c r="K9213" s="1" t="s">
        <v>35999</v>
      </c>
      <c r="L9213" s="1" t="s">
        <v>35999</v>
      </c>
      <c r="M9213" s="1" t="s">
        <v>22</v>
      </c>
      <c r="N9213" s="1" t="s">
        <v>23</v>
      </c>
    </row>
    <row r="9214" spans="1:14" x14ac:dyDescent="0.3">
      <c r="A9214" s="1" t="s">
        <v>36000</v>
      </c>
      <c r="B9214" s="1" t="s">
        <v>36001</v>
      </c>
      <c r="C9214" s="2">
        <v>45659.287800925929</v>
      </c>
      <c r="D9214" s="2">
        <f>SUM(Table_query[[#This Row],[Submission Time]]+365)</f>
        <v>46024.287800925929</v>
      </c>
      <c r="E9214" s="1" t="s">
        <v>705</v>
      </c>
      <c r="F9214" s="1" t="s">
        <v>169</v>
      </c>
      <c r="G9214" s="1" t="s">
        <v>19353</v>
      </c>
      <c r="H9214" s="1" t="s">
        <v>36002</v>
      </c>
      <c r="I9214" s="1" t="s">
        <v>2247</v>
      </c>
      <c r="J9214" s="1" t="s">
        <v>187</v>
      </c>
      <c r="K9214" s="1" t="s">
        <v>36003</v>
      </c>
      <c r="L9214" s="1" t="s">
        <v>36003</v>
      </c>
      <c r="M9214" s="1" t="s">
        <v>22</v>
      </c>
      <c r="N9214" s="1" t="s">
        <v>23</v>
      </c>
    </row>
    <row r="9215" spans="1:14" x14ac:dyDescent="0.3">
      <c r="A9215" s="1" t="s">
        <v>36004</v>
      </c>
      <c r="B9215" s="1" t="s">
        <v>36005</v>
      </c>
      <c r="C9215" s="2">
        <v>45659.308495370373</v>
      </c>
      <c r="D9215" s="2">
        <f>SUM(Table_query[[#This Row],[Submission Time]]+365)</f>
        <v>46024.308495370373</v>
      </c>
      <c r="E9215" s="1" t="s">
        <v>1915</v>
      </c>
      <c r="F9215" s="1" t="s">
        <v>27</v>
      </c>
      <c r="G9215" s="1" t="s">
        <v>36006</v>
      </c>
      <c r="H9215" s="1"/>
      <c r="I9215" s="1" t="s">
        <v>457</v>
      </c>
      <c r="J9215" s="1" t="s">
        <v>20</v>
      </c>
      <c r="K9215" s="1" t="s">
        <v>36007</v>
      </c>
      <c r="L9215" s="1" t="s">
        <v>36007</v>
      </c>
      <c r="M9215" s="1" t="s">
        <v>22</v>
      </c>
      <c r="N9215" s="1" t="s">
        <v>23</v>
      </c>
    </row>
    <row r="9216" spans="1:14" x14ac:dyDescent="0.3">
      <c r="A9216" s="1" t="s">
        <v>25284</v>
      </c>
      <c r="B9216" s="1" t="s">
        <v>36008</v>
      </c>
      <c r="C9216" s="2">
        <v>45659.326284722221</v>
      </c>
      <c r="D9216" s="2">
        <f>SUM(Table_query[[#This Row],[Submission Time]]+365)</f>
        <v>46024.326284722221</v>
      </c>
      <c r="E9216" s="1" t="s">
        <v>23190</v>
      </c>
      <c r="F9216" s="1"/>
      <c r="G9216" s="1" t="s">
        <v>25286</v>
      </c>
      <c r="H9216" s="1"/>
      <c r="I9216" s="1" t="s">
        <v>15935</v>
      </c>
      <c r="J9216" s="1" t="s">
        <v>20</v>
      </c>
      <c r="K9216" s="1" t="s">
        <v>25287</v>
      </c>
      <c r="L9216" s="1" t="s">
        <v>25287</v>
      </c>
      <c r="M9216" s="1" t="s">
        <v>22</v>
      </c>
      <c r="N9216" s="1" t="s">
        <v>23</v>
      </c>
    </row>
    <row r="9217" spans="1:14" x14ac:dyDescent="0.3">
      <c r="A9217" s="1" t="s">
        <v>11189</v>
      </c>
      <c r="B9217" s="1" t="s">
        <v>36009</v>
      </c>
      <c r="C9217" s="2">
        <v>45659.420451388891</v>
      </c>
      <c r="D9217" s="2">
        <f>SUM(Table_query[[#This Row],[Submission Time]]+365)</f>
        <v>46024.420451388891</v>
      </c>
      <c r="E9217" s="1" t="s">
        <v>1599</v>
      </c>
      <c r="F9217" s="1" t="s">
        <v>117</v>
      </c>
      <c r="G9217" s="1" t="s">
        <v>11191</v>
      </c>
      <c r="H9217" s="1" t="s">
        <v>11192</v>
      </c>
      <c r="I9217" s="1" t="s">
        <v>5885</v>
      </c>
      <c r="J9217" s="1" t="s">
        <v>20</v>
      </c>
      <c r="K9217" s="1" t="s">
        <v>11193</v>
      </c>
      <c r="L9217" s="1" t="s">
        <v>11193</v>
      </c>
      <c r="M9217" s="1" t="s">
        <v>22</v>
      </c>
      <c r="N9217" s="1" t="s">
        <v>23</v>
      </c>
    </row>
    <row r="9218" spans="1:14" x14ac:dyDescent="0.3">
      <c r="A9218" s="1" t="s">
        <v>14536</v>
      </c>
      <c r="B9218" s="1" t="s">
        <v>36010</v>
      </c>
      <c r="C9218" s="2">
        <v>45659.437025462961</v>
      </c>
      <c r="D9218" s="2">
        <f>SUM(Table_query[[#This Row],[Submission Time]]+365)</f>
        <v>46024.437025462961</v>
      </c>
      <c r="E9218" s="1" t="s">
        <v>4281</v>
      </c>
      <c r="F9218" s="1" t="s">
        <v>75</v>
      </c>
      <c r="G9218" s="1" t="s">
        <v>6092</v>
      </c>
      <c r="H9218" s="1" t="s">
        <v>14172</v>
      </c>
      <c r="I9218" s="1" t="s">
        <v>2264</v>
      </c>
      <c r="J9218" s="1" t="s">
        <v>20</v>
      </c>
      <c r="K9218" s="1" t="s">
        <v>14173</v>
      </c>
      <c r="L9218" s="1" t="s">
        <v>14173</v>
      </c>
      <c r="M9218" s="1" t="s">
        <v>22</v>
      </c>
      <c r="N9218" s="1" t="s">
        <v>23</v>
      </c>
    </row>
    <row r="9219" spans="1:14" x14ac:dyDescent="0.3">
      <c r="A9219" s="1" t="s">
        <v>32602</v>
      </c>
      <c r="B9219" s="1" t="s">
        <v>36011</v>
      </c>
      <c r="C9219" s="2">
        <v>45659.463599537034</v>
      </c>
      <c r="D9219" s="2">
        <f>SUM(Table_query[[#This Row],[Submission Time]]+365)</f>
        <v>46024.463599537034</v>
      </c>
      <c r="E9219" s="1" t="s">
        <v>2256</v>
      </c>
      <c r="F9219" s="1"/>
      <c r="G9219" s="1" t="s">
        <v>32604</v>
      </c>
      <c r="H9219" s="1" t="s">
        <v>32605</v>
      </c>
      <c r="I9219" s="1" t="s">
        <v>7688</v>
      </c>
      <c r="J9219" s="1" t="s">
        <v>1919</v>
      </c>
      <c r="K9219" s="1" t="s">
        <v>32606</v>
      </c>
      <c r="L9219" s="1" t="s">
        <v>32606</v>
      </c>
      <c r="M9219" s="1" t="s">
        <v>22</v>
      </c>
      <c r="N9219" s="1" t="s">
        <v>23</v>
      </c>
    </row>
    <row r="9220" spans="1:14" x14ac:dyDescent="0.3">
      <c r="A9220" s="1" t="s">
        <v>36012</v>
      </c>
      <c r="B9220" s="1" t="s">
        <v>36013</v>
      </c>
      <c r="C9220" s="2">
        <v>45659.486203703702</v>
      </c>
      <c r="D9220" s="2">
        <f>SUM(Table_query[[#This Row],[Submission Time]]+365)</f>
        <v>46024.486203703702</v>
      </c>
      <c r="E9220" s="1" t="s">
        <v>887</v>
      </c>
      <c r="F9220" s="1" t="s">
        <v>169</v>
      </c>
      <c r="G9220" s="1" t="s">
        <v>1057</v>
      </c>
      <c r="H9220" s="1" t="s">
        <v>36014</v>
      </c>
      <c r="I9220" s="1" t="s">
        <v>4916</v>
      </c>
      <c r="J9220" s="1" t="s">
        <v>20</v>
      </c>
      <c r="K9220" s="1" t="s">
        <v>36015</v>
      </c>
      <c r="L9220" s="1" t="s">
        <v>36015</v>
      </c>
      <c r="M9220" s="1" t="s">
        <v>22</v>
      </c>
      <c r="N9220" s="1" t="s">
        <v>23</v>
      </c>
    </row>
    <row r="9221" spans="1:14" x14ac:dyDescent="0.3">
      <c r="A9221" s="1" t="s">
        <v>36016</v>
      </c>
      <c r="B9221" s="1" t="s">
        <v>36017</v>
      </c>
      <c r="C9221" s="2">
        <v>45659.507962962962</v>
      </c>
      <c r="D9221" s="2">
        <f>SUM(Table_query[[#This Row],[Submission Time]]+365)</f>
        <v>46024.507962962962</v>
      </c>
      <c r="E9221" s="1" t="s">
        <v>36018</v>
      </c>
      <c r="F9221" s="1" t="s">
        <v>11725</v>
      </c>
      <c r="G9221" s="1" t="s">
        <v>36019</v>
      </c>
      <c r="H9221" s="1" t="s">
        <v>36020</v>
      </c>
      <c r="I9221" s="1" t="s">
        <v>24482</v>
      </c>
      <c r="J9221" s="1" t="s">
        <v>164</v>
      </c>
      <c r="K9221" s="1" t="s">
        <v>36020</v>
      </c>
      <c r="L9221" s="1" t="s">
        <v>36020</v>
      </c>
      <c r="M9221" s="1" t="s">
        <v>22</v>
      </c>
      <c r="N9221" s="1" t="s">
        <v>23</v>
      </c>
    </row>
    <row r="9222" spans="1:14" x14ac:dyDescent="0.3">
      <c r="A9222" s="1" t="s">
        <v>36021</v>
      </c>
      <c r="B9222" s="1" t="s">
        <v>36022</v>
      </c>
      <c r="C9222" s="2">
        <v>45659.511342592596</v>
      </c>
      <c r="D9222" s="2">
        <f>SUM(Table_query[[#This Row],[Submission Time]]+365)</f>
        <v>46024.511342592596</v>
      </c>
      <c r="E9222" s="1" t="s">
        <v>36023</v>
      </c>
      <c r="F9222" s="1" t="s">
        <v>11393</v>
      </c>
      <c r="G9222" s="1" t="s">
        <v>36024</v>
      </c>
      <c r="H9222" s="1" t="s">
        <v>36025</v>
      </c>
      <c r="I9222" s="1" t="s">
        <v>3988</v>
      </c>
      <c r="J9222" s="1" t="s">
        <v>20</v>
      </c>
      <c r="K9222" s="1" t="s">
        <v>36026</v>
      </c>
      <c r="L9222" s="1" t="s">
        <v>36026</v>
      </c>
      <c r="M9222" s="1" t="s">
        <v>22</v>
      </c>
      <c r="N9222" s="1" t="s">
        <v>23</v>
      </c>
    </row>
    <row r="9223" spans="1:14" x14ac:dyDescent="0.3">
      <c r="A9223" s="1" t="s">
        <v>36027</v>
      </c>
      <c r="B9223" s="1" t="s">
        <v>36028</v>
      </c>
      <c r="C9223" s="2">
        <v>45659.540509259263</v>
      </c>
      <c r="D9223" s="2">
        <f>SUM(Table_query[[#This Row],[Submission Time]]+365)</f>
        <v>46024.540509259263</v>
      </c>
      <c r="E9223" s="1" t="s">
        <v>674</v>
      </c>
      <c r="F9223" s="1" t="s">
        <v>1362</v>
      </c>
      <c r="G9223" s="1" t="s">
        <v>36029</v>
      </c>
      <c r="H9223" s="1" t="s">
        <v>36030</v>
      </c>
      <c r="I9223" s="1" t="s">
        <v>11960</v>
      </c>
      <c r="J9223" s="1" t="s">
        <v>20</v>
      </c>
      <c r="K9223" s="1" t="s">
        <v>27557</v>
      </c>
      <c r="L9223" s="1" t="s">
        <v>27557</v>
      </c>
      <c r="M9223" s="1" t="s">
        <v>22</v>
      </c>
      <c r="N9223" s="1" t="s">
        <v>23</v>
      </c>
    </row>
    <row r="9224" spans="1:14" x14ac:dyDescent="0.3">
      <c r="A9224" s="1" t="s">
        <v>36031</v>
      </c>
      <c r="B9224" s="1" t="s">
        <v>36032</v>
      </c>
      <c r="C9224" s="2">
        <v>45659.608159722222</v>
      </c>
      <c r="D9224" s="2">
        <f>SUM(Table_query[[#This Row],[Submission Time]]+365)</f>
        <v>46024.608159722222</v>
      </c>
      <c r="E9224" s="1" t="s">
        <v>36033</v>
      </c>
      <c r="F9224" s="1" t="s">
        <v>12677</v>
      </c>
      <c r="G9224" s="1" t="s">
        <v>3260</v>
      </c>
      <c r="H9224" s="1" t="s">
        <v>36034</v>
      </c>
      <c r="I9224" s="1" t="s">
        <v>10620</v>
      </c>
      <c r="J9224" s="1" t="s">
        <v>55</v>
      </c>
      <c r="K9224" s="1" t="s">
        <v>36035</v>
      </c>
      <c r="L9224" s="1" t="s">
        <v>36035</v>
      </c>
      <c r="M9224" s="1" t="s">
        <v>22</v>
      </c>
      <c r="N9224" s="1" t="s">
        <v>23</v>
      </c>
    </row>
    <row r="9225" spans="1:14" x14ac:dyDescent="0.3">
      <c r="A9225" s="1" t="s">
        <v>36036</v>
      </c>
      <c r="B9225" s="1" t="s">
        <v>36037</v>
      </c>
      <c r="C9225" s="2">
        <v>45660.149675925924</v>
      </c>
      <c r="D9225" s="2">
        <f>SUM(Table_query[[#This Row],[Submission Time]]+365)</f>
        <v>46025.149675925924</v>
      </c>
      <c r="E9225" s="1" t="s">
        <v>859</v>
      </c>
      <c r="F9225" s="1" t="s">
        <v>35</v>
      </c>
      <c r="G9225" s="1" t="s">
        <v>21850</v>
      </c>
      <c r="H9225" s="1" t="s">
        <v>36038</v>
      </c>
      <c r="I9225" s="1" t="s">
        <v>36039</v>
      </c>
      <c r="J9225" s="1" t="s">
        <v>179</v>
      </c>
      <c r="K9225" s="1" t="s">
        <v>36038</v>
      </c>
      <c r="L9225" s="1" t="s">
        <v>36038</v>
      </c>
      <c r="M9225" s="1" t="s">
        <v>22</v>
      </c>
      <c r="N9225" s="1" t="s">
        <v>23</v>
      </c>
    </row>
    <row r="9226" spans="1:14" x14ac:dyDescent="0.3">
      <c r="A9226" s="1" t="s">
        <v>20373</v>
      </c>
      <c r="B9226" s="1" t="s">
        <v>36040</v>
      </c>
      <c r="C9226" s="2">
        <v>45660.152280092596</v>
      </c>
      <c r="D9226" s="2">
        <f>SUM(Table_query[[#This Row],[Submission Time]]+365)</f>
        <v>46025.152280092596</v>
      </c>
      <c r="E9226" s="1" t="s">
        <v>747</v>
      </c>
      <c r="F9226" s="1" t="s">
        <v>51</v>
      </c>
      <c r="G9226" s="1" t="s">
        <v>20375</v>
      </c>
      <c r="H9226" s="1" t="s">
        <v>36041</v>
      </c>
      <c r="I9226" s="1" t="s">
        <v>743</v>
      </c>
      <c r="J9226" s="1" t="s">
        <v>20</v>
      </c>
      <c r="K9226" s="1" t="s">
        <v>20376</v>
      </c>
      <c r="L9226" s="1" t="s">
        <v>20376</v>
      </c>
      <c r="M9226" s="1" t="s">
        <v>22</v>
      </c>
      <c r="N9226" s="1" t="s">
        <v>23</v>
      </c>
    </row>
    <row r="9227" spans="1:14" x14ac:dyDescent="0.3">
      <c r="A9227" s="1" t="s">
        <v>36042</v>
      </c>
      <c r="B9227" s="1" t="s">
        <v>36043</v>
      </c>
      <c r="C9227" s="2">
        <v>45660.205648148149</v>
      </c>
      <c r="D9227" s="2">
        <f>SUM(Table_query[[#This Row],[Submission Time]]+365)</f>
        <v>46025.205648148149</v>
      </c>
      <c r="E9227" s="1" t="s">
        <v>36044</v>
      </c>
      <c r="F9227" s="1" t="s">
        <v>642</v>
      </c>
      <c r="G9227" s="1" t="s">
        <v>36045</v>
      </c>
      <c r="H9227" s="1" t="s">
        <v>36046</v>
      </c>
      <c r="I9227" s="1" t="s">
        <v>1071</v>
      </c>
      <c r="J9227" s="1" t="s">
        <v>20</v>
      </c>
      <c r="K9227" s="1" t="s">
        <v>36047</v>
      </c>
      <c r="L9227" s="1" t="s">
        <v>36047</v>
      </c>
      <c r="M9227" s="1" t="s">
        <v>22</v>
      </c>
      <c r="N9227" s="1" t="s">
        <v>23</v>
      </c>
    </row>
    <row r="9228" spans="1:14" x14ac:dyDescent="0.3">
      <c r="A9228" s="1" t="s">
        <v>25993</v>
      </c>
      <c r="B9228" s="1" t="s">
        <v>36048</v>
      </c>
      <c r="C9228" s="2">
        <v>45660.208252314813</v>
      </c>
      <c r="D9228" s="2">
        <f>SUM(Table_query[[#This Row],[Submission Time]]+365)</f>
        <v>46025.208252314813</v>
      </c>
      <c r="E9228" s="1" t="s">
        <v>6629</v>
      </c>
      <c r="F9228" s="1" t="s">
        <v>35</v>
      </c>
      <c r="G9228" s="1" t="s">
        <v>4276</v>
      </c>
      <c r="H9228" s="1" t="s">
        <v>25995</v>
      </c>
      <c r="I9228" s="1" t="s">
        <v>3418</v>
      </c>
      <c r="J9228" s="1" t="s">
        <v>187</v>
      </c>
      <c r="K9228" s="1" t="s">
        <v>36049</v>
      </c>
      <c r="L9228" s="1" t="s">
        <v>36049</v>
      </c>
      <c r="M9228" s="1" t="s">
        <v>22</v>
      </c>
      <c r="N9228" s="1" t="s">
        <v>23</v>
      </c>
    </row>
    <row r="9229" spans="1:14" x14ac:dyDescent="0.3">
      <c r="A9229" s="1" t="s">
        <v>36050</v>
      </c>
      <c r="B9229" s="1" t="s">
        <v>36051</v>
      </c>
      <c r="C9229" s="2">
        <v>45660.216249999998</v>
      </c>
      <c r="D9229" s="2">
        <f>SUM(Table_query[[#This Row],[Submission Time]]+365)</f>
        <v>46025.216249999998</v>
      </c>
      <c r="E9229" s="1" t="s">
        <v>545</v>
      </c>
      <c r="F9229" s="1" t="s">
        <v>51</v>
      </c>
      <c r="G9229" s="1" t="s">
        <v>22451</v>
      </c>
      <c r="H9229" s="1" t="s">
        <v>29137</v>
      </c>
      <c r="I9229" s="1" t="s">
        <v>743</v>
      </c>
      <c r="J9229" s="1" t="s">
        <v>187</v>
      </c>
      <c r="K9229" s="1" t="s">
        <v>36052</v>
      </c>
      <c r="L9229" s="1" t="s">
        <v>36052</v>
      </c>
      <c r="M9229" s="1" t="s">
        <v>22</v>
      </c>
      <c r="N9229" s="1" t="s">
        <v>23</v>
      </c>
    </row>
    <row r="9230" spans="1:14" x14ac:dyDescent="0.3">
      <c r="A9230" s="1" t="s">
        <v>36053</v>
      </c>
      <c r="B9230" s="1" t="s">
        <v>36054</v>
      </c>
      <c r="C9230" s="2">
        <v>45660.269687499997</v>
      </c>
      <c r="D9230" s="2">
        <f>SUM(Table_query[[#This Row],[Submission Time]]+365)</f>
        <v>46025.269687499997</v>
      </c>
      <c r="E9230" s="1" t="s">
        <v>36055</v>
      </c>
      <c r="F9230" s="1" t="s">
        <v>148</v>
      </c>
      <c r="G9230" s="1" t="s">
        <v>36056</v>
      </c>
      <c r="H9230" s="1" t="s">
        <v>36057</v>
      </c>
      <c r="I9230" s="1" t="s">
        <v>806</v>
      </c>
      <c r="J9230" s="1" t="s">
        <v>20</v>
      </c>
      <c r="K9230" s="1" t="s">
        <v>36058</v>
      </c>
      <c r="L9230" s="1" t="s">
        <v>36058</v>
      </c>
      <c r="M9230" s="1" t="s">
        <v>22</v>
      </c>
      <c r="N9230" s="1" t="s">
        <v>23</v>
      </c>
    </row>
    <row r="9231" spans="1:14" x14ac:dyDescent="0.3">
      <c r="A9231" s="1" t="s">
        <v>36059</v>
      </c>
      <c r="B9231" s="1" t="s">
        <v>36060</v>
      </c>
      <c r="C9231" s="2">
        <v>45660.275266203702</v>
      </c>
      <c r="D9231" s="2">
        <f>SUM(Table_query[[#This Row],[Submission Time]]+365)</f>
        <v>46025.275266203702</v>
      </c>
      <c r="E9231" s="1" t="s">
        <v>313</v>
      </c>
      <c r="F9231" s="1" t="s">
        <v>75</v>
      </c>
      <c r="G9231" s="1" t="s">
        <v>36061</v>
      </c>
      <c r="H9231" s="1" t="s">
        <v>36062</v>
      </c>
      <c r="I9231" s="1" t="s">
        <v>36063</v>
      </c>
      <c r="J9231" s="1" t="s">
        <v>20</v>
      </c>
      <c r="K9231" s="1" t="s">
        <v>36064</v>
      </c>
      <c r="L9231" s="1" t="s">
        <v>36064</v>
      </c>
      <c r="M9231" s="1" t="s">
        <v>22</v>
      </c>
      <c r="N9231" s="1" t="s">
        <v>23</v>
      </c>
    </row>
    <row r="9232" spans="1:14" x14ac:dyDescent="0.3">
      <c r="A9232" s="1" t="s">
        <v>36065</v>
      </c>
      <c r="B9232" s="1" t="s">
        <v>36066</v>
      </c>
      <c r="C9232" s="2">
        <v>45660.296782407408</v>
      </c>
      <c r="D9232" s="2">
        <f>SUM(Table_query[[#This Row],[Submission Time]]+365)</f>
        <v>46025.296782407408</v>
      </c>
      <c r="E9232" s="1" t="s">
        <v>958</v>
      </c>
      <c r="F9232" s="1" t="s">
        <v>1362</v>
      </c>
      <c r="G9232" s="1" t="s">
        <v>34</v>
      </c>
      <c r="H9232" s="1" t="s">
        <v>36067</v>
      </c>
      <c r="I9232" s="1" t="s">
        <v>720</v>
      </c>
      <c r="J9232" s="1" t="s">
        <v>55</v>
      </c>
      <c r="K9232" s="1" t="s">
        <v>36068</v>
      </c>
      <c r="L9232" s="1" t="s">
        <v>36068</v>
      </c>
      <c r="M9232" s="1" t="s">
        <v>22</v>
      </c>
      <c r="N9232" s="1" t="s">
        <v>23</v>
      </c>
    </row>
    <row r="9233" spans="1:14" x14ac:dyDescent="0.3">
      <c r="A9233" s="1" t="s">
        <v>36069</v>
      </c>
      <c r="B9233" s="1" t="s">
        <v>36070</v>
      </c>
      <c r="C9233" s="2">
        <v>45660.304259259261</v>
      </c>
      <c r="D9233" s="2">
        <f>SUM(Table_query[[#This Row],[Submission Time]]+365)</f>
        <v>46025.304259259261</v>
      </c>
      <c r="E9233" s="1" t="s">
        <v>14258</v>
      </c>
      <c r="F9233" s="1" t="s">
        <v>117</v>
      </c>
      <c r="G9233" s="1" t="s">
        <v>36071</v>
      </c>
      <c r="H9233" s="1" t="s">
        <v>36072</v>
      </c>
      <c r="I9233" s="1" t="s">
        <v>1148</v>
      </c>
      <c r="J9233" s="1" t="s">
        <v>20</v>
      </c>
      <c r="K9233" s="1" t="s">
        <v>36073</v>
      </c>
      <c r="L9233" s="1" t="s">
        <v>36073</v>
      </c>
      <c r="M9233" s="1" t="s">
        <v>22</v>
      </c>
      <c r="N9233" s="1" t="s">
        <v>23</v>
      </c>
    </row>
    <row r="9234" spans="1:14" x14ac:dyDescent="0.3">
      <c r="A9234" s="1" t="s">
        <v>36074</v>
      </c>
      <c r="B9234" s="1" t="s">
        <v>36075</v>
      </c>
      <c r="C9234" s="2">
        <v>45660.340057870373</v>
      </c>
      <c r="D9234" s="2">
        <f>SUM(Table_query[[#This Row],[Submission Time]]+365)</f>
        <v>46025.340057870373</v>
      </c>
      <c r="E9234" s="1" t="s">
        <v>1759</v>
      </c>
      <c r="F9234" s="1"/>
      <c r="G9234" s="1" t="s">
        <v>35751</v>
      </c>
      <c r="H9234" s="1" t="s">
        <v>36076</v>
      </c>
      <c r="I9234" s="1" t="s">
        <v>36077</v>
      </c>
      <c r="J9234" s="1" t="s">
        <v>46</v>
      </c>
      <c r="K9234" s="1" t="s">
        <v>36078</v>
      </c>
      <c r="L9234" s="1" t="s">
        <v>36078</v>
      </c>
      <c r="M9234" s="1" t="s">
        <v>22</v>
      </c>
      <c r="N9234" s="1" t="s">
        <v>23</v>
      </c>
    </row>
    <row r="9235" spans="1:14" x14ac:dyDescent="0.3">
      <c r="A9235" s="1" t="s">
        <v>36079</v>
      </c>
      <c r="B9235" s="1" t="s">
        <v>36080</v>
      </c>
      <c r="C9235" s="2">
        <v>45660.352349537039</v>
      </c>
      <c r="D9235" s="2">
        <f>SUM(Table_query[[#This Row],[Submission Time]]+365)</f>
        <v>46025.352349537039</v>
      </c>
      <c r="E9235" s="1" t="s">
        <v>3765</v>
      </c>
      <c r="F9235" s="1" t="s">
        <v>68</v>
      </c>
      <c r="G9235" s="1" t="s">
        <v>35478</v>
      </c>
      <c r="H9235" s="1" t="s">
        <v>36081</v>
      </c>
      <c r="I9235" s="1" t="s">
        <v>3575</v>
      </c>
      <c r="J9235" s="1" t="s">
        <v>20</v>
      </c>
      <c r="K9235" s="1" t="s">
        <v>36082</v>
      </c>
      <c r="L9235" s="1" t="s">
        <v>36082</v>
      </c>
      <c r="M9235" s="1" t="s">
        <v>22</v>
      </c>
      <c r="N9235" s="1" t="s">
        <v>23</v>
      </c>
    </row>
    <row r="9236" spans="1:14" x14ac:dyDescent="0.3">
      <c r="A9236" s="1" t="s">
        <v>36083</v>
      </c>
      <c r="B9236" s="1" t="s">
        <v>36084</v>
      </c>
      <c r="C9236" s="2">
        <v>45660.358472222222</v>
      </c>
      <c r="D9236" s="2">
        <f>SUM(Table_query[[#This Row],[Submission Time]]+365)</f>
        <v>46025.358472222222</v>
      </c>
      <c r="E9236" s="1" t="s">
        <v>36085</v>
      </c>
      <c r="F9236" s="1" t="s">
        <v>35</v>
      </c>
      <c r="G9236" s="1" t="s">
        <v>16334</v>
      </c>
      <c r="H9236" s="1" t="s">
        <v>36086</v>
      </c>
      <c r="I9236" s="1" t="s">
        <v>143</v>
      </c>
      <c r="J9236" s="1" t="s">
        <v>55</v>
      </c>
      <c r="K9236" s="1" t="s">
        <v>36087</v>
      </c>
      <c r="L9236" s="1" t="s">
        <v>36087</v>
      </c>
      <c r="M9236" s="1" t="s">
        <v>22</v>
      </c>
      <c r="N9236" s="1" t="s">
        <v>23</v>
      </c>
    </row>
    <row r="9237" spans="1:14" x14ac:dyDescent="0.3">
      <c r="A9237" s="1" t="s">
        <v>36088</v>
      </c>
      <c r="B9237" s="1" t="s">
        <v>36089</v>
      </c>
      <c r="C9237" s="2">
        <v>45660.360208333332</v>
      </c>
      <c r="D9237" s="2">
        <f>SUM(Table_query[[#This Row],[Submission Time]]+365)</f>
        <v>46025.360208333332</v>
      </c>
      <c r="E9237" s="1" t="s">
        <v>9717</v>
      </c>
      <c r="F9237" s="1"/>
      <c r="G9237" s="1" t="s">
        <v>3565</v>
      </c>
      <c r="H9237" s="1" t="s">
        <v>36090</v>
      </c>
      <c r="I9237" s="1" t="s">
        <v>2816</v>
      </c>
      <c r="J9237" s="1" t="s">
        <v>187</v>
      </c>
      <c r="K9237" s="1" t="s">
        <v>212</v>
      </c>
      <c r="L9237" s="1" t="s">
        <v>212</v>
      </c>
      <c r="M9237" s="1" t="s">
        <v>22</v>
      </c>
      <c r="N9237" s="1" t="s">
        <v>23</v>
      </c>
    </row>
    <row r="9238" spans="1:14" x14ac:dyDescent="0.3">
      <c r="A9238" s="1" t="s">
        <v>20944</v>
      </c>
      <c r="B9238" s="1" t="s">
        <v>36091</v>
      </c>
      <c r="C9238" s="2">
        <v>45660.360347222224</v>
      </c>
      <c r="D9238" s="2">
        <f>SUM(Table_query[[#This Row],[Submission Time]]+365)</f>
        <v>46025.360347222224</v>
      </c>
      <c r="E9238" s="1" t="s">
        <v>59</v>
      </c>
      <c r="F9238" s="1" t="s">
        <v>133</v>
      </c>
      <c r="G9238" s="1" t="s">
        <v>13788</v>
      </c>
      <c r="H9238" s="1" t="s">
        <v>36092</v>
      </c>
      <c r="I9238" s="1" t="s">
        <v>519</v>
      </c>
      <c r="J9238" s="1" t="s">
        <v>20</v>
      </c>
      <c r="K9238" s="1" t="s">
        <v>36093</v>
      </c>
      <c r="L9238" s="1" t="s">
        <v>36093</v>
      </c>
      <c r="M9238" s="1" t="s">
        <v>22</v>
      </c>
      <c r="N9238" s="1" t="s">
        <v>23</v>
      </c>
    </row>
    <row r="9239" spans="1:14" x14ac:dyDescent="0.3">
      <c r="A9239" s="1" t="s">
        <v>18050</v>
      </c>
      <c r="B9239" s="1" t="s">
        <v>36094</v>
      </c>
      <c r="C9239" s="2">
        <v>45660.392870370371</v>
      </c>
      <c r="D9239" s="2">
        <f>SUM(Table_query[[#This Row],[Submission Time]]+365)</f>
        <v>46025.392870370371</v>
      </c>
      <c r="E9239" s="1" t="s">
        <v>1950</v>
      </c>
      <c r="F9239" s="1" t="s">
        <v>117</v>
      </c>
      <c r="G9239" s="1" t="s">
        <v>18052</v>
      </c>
      <c r="H9239" s="1"/>
      <c r="I9239" s="1" t="s">
        <v>566</v>
      </c>
      <c r="J9239" s="1" t="s">
        <v>20</v>
      </c>
      <c r="K9239" s="1" t="s">
        <v>36095</v>
      </c>
      <c r="L9239" s="1" t="s">
        <v>36095</v>
      </c>
      <c r="M9239" s="1" t="s">
        <v>22</v>
      </c>
      <c r="N9239" s="1" t="s">
        <v>23</v>
      </c>
    </row>
    <row r="9240" spans="1:14" x14ac:dyDescent="0.3">
      <c r="A9240" s="1" t="s">
        <v>36096</v>
      </c>
      <c r="B9240" s="1" t="s">
        <v>36097</v>
      </c>
      <c r="C9240" s="2">
        <v>45660.429444444446</v>
      </c>
      <c r="D9240" s="2">
        <f>SUM(Table_query[[#This Row],[Submission Time]]+365)</f>
        <v>46025.429444444446</v>
      </c>
      <c r="E9240" s="1" t="s">
        <v>15846</v>
      </c>
      <c r="F9240" s="1" t="s">
        <v>287</v>
      </c>
      <c r="G9240" s="1" t="s">
        <v>11726</v>
      </c>
      <c r="H9240" s="1" t="s">
        <v>36098</v>
      </c>
      <c r="I9240" s="1" t="s">
        <v>30</v>
      </c>
      <c r="J9240" s="1" t="s">
        <v>20</v>
      </c>
      <c r="K9240" s="1" t="s">
        <v>36099</v>
      </c>
      <c r="L9240" s="1" t="s">
        <v>36099</v>
      </c>
      <c r="M9240" s="1" t="s">
        <v>22</v>
      </c>
      <c r="N9240" s="1" t="s">
        <v>23</v>
      </c>
    </row>
    <row r="9241" spans="1:14" x14ac:dyDescent="0.3">
      <c r="A9241" s="1" t="s">
        <v>36100</v>
      </c>
      <c r="B9241" s="1" t="s">
        <v>36101</v>
      </c>
      <c r="C9241" s="2">
        <v>45660.439270833333</v>
      </c>
      <c r="D9241" s="2">
        <f>SUM(Table_query[[#This Row],[Submission Time]]+365)</f>
        <v>46025.439270833333</v>
      </c>
      <c r="E9241" s="1" t="s">
        <v>583</v>
      </c>
      <c r="F9241" s="1" t="s">
        <v>51</v>
      </c>
      <c r="G9241" s="1" t="s">
        <v>12075</v>
      </c>
      <c r="H9241" s="1"/>
      <c r="I9241" s="1" t="s">
        <v>19534</v>
      </c>
      <c r="J9241" s="1" t="s">
        <v>187</v>
      </c>
      <c r="K9241" s="1" t="s">
        <v>36102</v>
      </c>
      <c r="L9241" s="1" t="s">
        <v>36102</v>
      </c>
      <c r="M9241" s="1" t="s">
        <v>22</v>
      </c>
      <c r="N9241" s="1" t="s">
        <v>23</v>
      </c>
    </row>
    <row r="9242" spans="1:14" x14ac:dyDescent="0.3">
      <c r="A9242" s="1" t="s">
        <v>36103</v>
      </c>
      <c r="B9242" s="1" t="s">
        <v>36104</v>
      </c>
      <c r="C9242" s="2">
        <v>45660.45689814815</v>
      </c>
      <c r="D9242" s="2">
        <f>SUM(Table_query[[#This Row],[Submission Time]]+365)</f>
        <v>46025.45689814815</v>
      </c>
      <c r="E9242" s="1" t="s">
        <v>36105</v>
      </c>
      <c r="F9242" s="1" t="s">
        <v>117</v>
      </c>
      <c r="G9242" s="1" t="s">
        <v>36106</v>
      </c>
      <c r="H9242" s="1" t="s">
        <v>36107</v>
      </c>
      <c r="I9242" s="1" t="s">
        <v>36108</v>
      </c>
      <c r="J9242" s="1" t="s">
        <v>46</v>
      </c>
      <c r="K9242" s="1" t="s">
        <v>36109</v>
      </c>
      <c r="L9242" s="1" t="s">
        <v>36109</v>
      </c>
      <c r="M9242" s="1" t="s">
        <v>22</v>
      </c>
      <c r="N9242" s="1" t="s">
        <v>23</v>
      </c>
    </row>
    <row r="9243" spans="1:14" x14ac:dyDescent="0.3">
      <c r="A9243" s="1" t="s">
        <v>36110</v>
      </c>
      <c r="B9243" s="1" t="s">
        <v>36111</v>
      </c>
      <c r="C9243" s="2">
        <v>45660.486319444448</v>
      </c>
      <c r="D9243" s="2">
        <f>SUM(Table_query[[#This Row],[Submission Time]]+365)</f>
        <v>46025.486319444448</v>
      </c>
      <c r="E9243" s="1" t="s">
        <v>395</v>
      </c>
      <c r="F9243" s="1"/>
      <c r="G9243" s="1" t="s">
        <v>11859</v>
      </c>
      <c r="H9243" s="1" t="s">
        <v>11860</v>
      </c>
      <c r="I9243" s="1" t="s">
        <v>1828</v>
      </c>
      <c r="J9243" s="1" t="s">
        <v>20</v>
      </c>
      <c r="K9243" s="1" t="s">
        <v>11861</v>
      </c>
      <c r="L9243" s="1" t="s">
        <v>11861</v>
      </c>
      <c r="M9243" s="1" t="s">
        <v>22</v>
      </c>
      <c r="N9243" s="1" t="s">
        <v>23</v>
      </c>
    </row>
    <row r="9244" spans="1:14" x14ac:dyDescent="0.3">
      <c r="A9244" s="1" t="s">
        <v>33241</v>
      </c>
      <c r="B9244" s="1" t="s">
        <v>36112</v>
      </c>
      <c r="C9244" s="2">
        <v>45660.525625000002</v>
      </c>
      <c r="D9244" s="2">
        <f>SUM(Table_query[[#This Row],[Submission Time]]+365)</f>
        <v>46025.525625000002</v>
      </c>
      <c r="E9244" s="1" t="s">
        <v>18101</v>
      </c>
      <c r="F9244" s="1" t="s">
        <v>133</v>
      </c>
      <c r="G9244" s="1" t="s">
        <v>1012</v>
      </c>
      <c r="H9244" s="1" t="s">
        <v>36113</v>
      </c>
      <c r="I9244" s="1" t="s">
        <v>10711</v>
      </c>
      <c r="J9244" s="1" t="s">
        <v>20</v>
      </c>
      <c r="K9244" s="1" t="s">
        <v>36114</v>
      </c>
      <c r="L9244" s="1" t="s">
        <v>36114</v>
      </c>
      <c r="M9244" s="1" t="s">
        <v>22</v>
      </c>
      <c r="N9244" s="1" t="s">
        <v>23</v>
      </c>
    </row>
    <row r="9245" spans="1:14" x14ac:dyDescent="0.3">
      <c r="A9245" s="1" t="s">
        <v>36115</v>
      </c>
      <c r="B9245" s="1" t="s">
        <v>36116</v>
      </c>
      <c r="C9245" s="2">
        <v>45660.543807870374</v>
      </c>
      <c r="D9245" s="2">
        <f>SUM(Table_query[[#This Row],[Submission Time]]+365)</f>
        <v>46025.543807870374</v>
      </c>
      <c r="E9245" s="1" t="s">
        <v>2274</v>
      </c>
      <c r="F9245" s="1" t="s">
        <v>1362</v>
      </c>
      <c r="G9245" s="1" t="s">
        <v>36117</v>
      </c>
      <c r="H9245" s="1"/>
      <c r="I9245" s="1" t="s">
        <v>389</v>
      </c>
      <c r="J9245" s="1" t="s">
        <v>20</v>
      </c>
      <c r="K9245" s="1" t="s">
        <v>2274</v>
      </c>
      <c r="L9245" s="1" t="s">
        <v>2274</v>
      </c>
      <c r="M9245" s="1" t="s">
        <v>22</v>
      </c>
      <c r="N9245" s="1" t="s">
        <v>23</v>
      </c>
    </row>
    <row r="9246" spans="1:14" x14ac:dyDescent="0.3">
      <c r="A9246" s="1" t="s">
        <v>36118</v>
      </c>
      <c r="B9246" s="1" t="s">
        <v>36119</v>
      </c>
      <c r="C9246" s="2">
        <v>45660.614444444444</v>
      </c>
      <c r="D9246" s="2">
        <f>SUM(Table_query[[#This Row],[Submission Time]]+365)</f>
        <v>46025.614444444444</v>
      </c>
      <c r="E9246" s="1" t="s">
        <v>36120</v>
      </c>
      <c r="F9246" s="1" t="s">
        <v>75</v>
      </c>
      <c r="G9246" s="1" t="s">
        <v>36121</v>
      </c>
      <c r="H9246" s="1"/>
      <c r="I9246" s="1" t="s">
        <v>2507</v>
      </c>
      <c r="J9246" s="1" t="s">
        <v>187</v>
      </c>
      <c r="K9246" s="1" t="s">
        <v>36120</v>
      </c>
      <c r="L9246" s="1" t="s">
        <v>36120</v>
      </c>
      <c r="M9246" s="1" t="s">
        <v>22</v>
      </c>
      <c r="N9246" s="1" t="s">
        <v>23</v>
      </c>
    </row>
    <row r="9247" spans="1:14" x14ac:dyDescent="0.3">
      <c r="A9247" s="1" t="s">
        <v>36122</v>
      </c>
      <c r="B9247" s="1" t="s">
        <v>36123</v>
      </c>
      <c r="C9247" s="2">
        <v>45660.627013888887</v>
      </c>
      <c r="D9247" s="2">
        <f>SUM(Table_query[[#This Row],[Submission Time]]+365)</f>
        <v>46025.627013888887</v>
      </c>
      <c r="E9247" s="1" t="s">
        <v>215</v>
      </c>
      <c r="F9247" s="1"/>
      <c r="G9247" s="1" t="s">
        <v>17971</v>
      </c>
      <c r="H9247" s="1" t="s">
        <v>36124</v>
      </c>
      <c r="I9247" s="1" t="s">
        <v>12086</v>
      </c>
      <c r="J9247" s="1" t="s">
        <v>20</v>
      </c>
      <c r="K9247" s="1" t="s">
        <v>36125</v>
      </c>
      <c r="L9247" s="1" t="s">
        <v>36125</v>
      </c>
      <c r="M9247" s="1" t="s">
        <v>22</v>
      </c>
      <c r="N9247" s="1" t="s">
        <v>23</v>
      </c>
    </row>
    <row r="9248" spans="1:14" x14ac:dyDescent="0.3">
      <c r="A9248" s="1" t="s">
        <v>36126</v>
      </c>
      <c r="B9248" s="1" t="s">
        <v>36127</v>
      </c>
      <c r="C9248" s="2">
        <v>45660.948287037034</v>
      </c>
      <c r="D9248" s="2">
        <f>SUM(Table_query[[#This Row],[Submission Time]]+365)</f>
        <v>46025.948287037034</v>
      </c>
      <c r="E9248" s="1" t="s">
        <v>3116</v>
      </c>
      <c r="F9248" s="1" t="s">
        <v>35</v>
      </c>
      <c r="G9248" s="1" t="s">
        <v>35919</v>
      </c>
      <c r="H9248" s="1" t="s">
        <v>35920</v>
      </c>
      <c r="I9248" s="1" t="s">
        <v>38</v>
      </c>
      <c r="J9248" s="1" t="s">
        <v>20</v>
      </c>
      <c r="K9248" s="1" t="s">
        <v>35921</v>
      </c>
      <c r="L9248" s="1" t="s">
        <v>35921</v>
      </c>
      <c r="M9248" s="1" t="s">
        <v>22</v>
      </c>
      <c r="N9248" s="1" t="s">
        <v>23</v>
      </c>
    </row>
    <row r="9249" spans="1:14" x14ac:dyDescent="0.3">
      <c r="A9249" s="1" t="s">
        <v>36128</v>
      </c>
      <c r="B9249" s="1" t="s">
        <v>36129</v>
      </c>
      <c r="C9249" s="2">
        <v>45661.134432870371</v>
      </c>
      <c r="D9249" s="2">
        <f>SUM(Table_query[[#This Row],[Submission Time]]+365)</f>
        <v>46026.134432870371</v>
      </c>
      <c r="E9249" s="1" t="s">
        <v>267</v>
      </c>
      <c r="F9249" s="1" t="s">
        <v>36130</v>
      </c>
      <c r="G9249" s="1" t="s">
        <v>3733</v>
      </c>
      <c r="H9249" s="1" t="s">
        <v>36131</v>
      </c>
      <c r="I9249" s="1" t="s">
        <v>36132</v>
      </c>
      <c r="J9249" s="1" t="s">
        <v>20</v>
      </c>
      <c r="K9249" s="1" t="s">
        <v>36133</v>
      </c>
      <c r="L9249" s="1" t="s">
        <v>36133</v>
      </c>
      <c r="M9249" s="1" t="s">
        <v>22</v>
      </c>
      <c r="N9249" s="1" t="s">
        <v>23</v>
      </c>
    </row>
    <row r="9250" spans="1:14" x14ac:dyDescent="0.3">
      <c r="A9250" s="1" t="s">
        <v>19520</v>
      </c>
      <c r="B9250" s="1" t="s">
        <v>36134</v>
      </c>
      <c r="C9250" s="2">
        <v>45661.317430555559</v>
      </c>
      <c r="D9250" s="2">
        <f>SUM(Table_query[[#This Row],[Submission Time]]+365)</f>
        <v>46026.317430555559</v>
      </c>
      <c r="E9250" s="1" t="s">
        <v>19522</v>
      </c>
      <c r="F9250" s="1" t="s">
        <v>184</v>
      </c>
      <c r="G9250" s="1" t="s">
        <v>19523</v>
      </c>
      <c r="H9250" s="1" t="s">
        <v>36135</v>
      </c>
      <c r="I9250" s="1" t="s">
        <v>10651</v>
      </c>
      <c r="J9250" s="1" t="s">
        <v>55</v>
      </c>
      <c r="K9250" s="1" t="s">
        <v>36136</v>
      </c>
      <c r="L9250" s="1" t="s">
        <v>36136</v>
      </c>
      <c r="M9250" s="1" t="s">
        <v>22</v>
      </c>
      <c r="N9250" s="1" t="s">
        <v>23</v>
      </c>
    </row>
    <row r="9251" spans="1:14" x14ac:dyDescent="0.3">
      <c r="A9251" s="1" t="s">
        <v>36137</v>
      </c>
      <c r="B9251" s="1" t="s">
        <v>36138</v>
      </c>
      <c r="C9251" s="2">
        <v>45661.565300925926</v>
      </c>
      <c r="D9251" s="2">
        <f>SUM(Table_query[[#This Row],[Submission Time]]+365)</f>
        <v>46026.565300925926</v>
      </c>
      <c r="E9251" s="1" t="s">
        <v>36139</v>
      </c>
      <c r="F9251" s="1" t="s">
        <v>27</v>
      </c>
      <c r="G9251" s="1" t="s">
        <v>1869</v>
      </c>
      <c r="H9251" s="1"/>
      <c r="I9251" s="1" t="s">
        <v>6205</v>
      </c>
      <c r="J9251" s="1" t="s">
        <v>20</v>
      </c>
      <c r="K9251" s="1" t="s">
        <v>36140</v>
      </c>
      <c r="L9251" s="1" t="s">
        <v>36140</v>
      </c>
      <c r="M9251" s="1" t="s">
        <v>22</v>
      </c>
      <c r="N9251" s="1" t="s">
        <v>23</v>
      </c>
    </row>
    <row r="9252" spans="1:14" x14ac:dyDescent="0.3">
      <c r="A9252" s="1" t="s">
        <v>20271</v>
      </c>
      <c r="B9252" s="1" t="s">
        <v>36141</v>
      </c>
      <c r="C9252" s="2">
        <v>45661.580023148148</v>
      </c>
      <c r="D9252" s="2">
        <f>SUM(Table_query[[#This Row],[Submission Time]]+365)</f>
        <v>46026.580023148148</v>
      </c>
      <c r="E9252" s="1" t="s">
        <v>273</v>
      </c>
      <c r="F9252" s="1" t="s">
        <v>35</v>
      </c>
      <c r="G9252" s="1" t="s">
        <v>20273</v>
      </c>
      <c r="H9252" s="1" t="s">
        <v>36142</v>
      </c>
      <c r="I9252" s="1" t="s">
        <v>157</v>
      </c>
      <c r="J9252" s="1" t="s">
        <v>20</v>
      </c>
      <c r="K9252" s="1" t="s">
        <v>20275</v>
      </c>
      <c r="L9252" s="1" t="s">
        <v>20275</v>
      </c>
      <c r="M9252" s="1" t="s">
        <v>22</v>
      </c>
      <c r="N9252" s="1" t="s">
        <v>23</v>
      </c>
    </row>
    <row r="9253" spans="1:14" x14ac:dyDescent="0.3">
      <c r="A9253" s="1" t="s">
        <v>36143</v>
      </c>
      <c r="B9253" s="1" t="s">
        <v>36144</v>
      </c>
      <c r="C9253" s="2">
        <v>45662.157592592594</v>
      </c>
      <c r="D9253" s="2">
        <f>SUM(Table_query[[#This Row],[Submission Time]]+365)</f>
        <v>46027.157592592594</v>
      </c>
      <c r="E9253" s="1" t="s">
        <v>1725</v>
      </c>
      <c r="F9253" s="1" t="s">
        <v>35</v>
      </c>
      <c r="G9253" s="1" t="s">
        <v>2940</v>
      </c>
      <c r="H9253" s="1" t="s">
        <v>20447</v>
      </c>
      <c r="I9253" s="1" t="s">
        <v>1344</v>
      </c>
      <c r="J9253" s="1" t="s">
        <v>20</v>
      </c>
      <c r="K9253" s="1" t="s">
        <v>20448</v>
      </c>
      <c r="L9253" s="1" t="s">
        <v>20448</v>
      </c>
      <c r="M9253" s="1" t="s">
        <v>22</v>
      </c>
      <c r="N9253" s="1" t="s">
        <v>23</v>
      </c>
    </row>
    <row r="9254" spans="1:14" x14ac:dyDescent="0.3">
      <c r="A9254" s="1" t="s">
        <v>36145</v>
      </c>
      <c r="B9254" s="1" t="s">
        <v>36146</v>
      </c>
      <c r="C9254" s="2">
        <v>45662.166527777779</v>
      </c>
      <c r="D9254" s="2">
        <f>SUM(Table_query[[#This Row],[Submission Time]]+365)</f>
        <v>46027.166527777779</v>
      </c>
      <c r="E9254" s="1" t="s">
        <v>5876</v>
      </c>
      <c r="F9254" s="1" t="s">
        <v>117</v>
      </c>
      <c r="G9254" s="1" t="s">
        <v>36147</v>
      </c>
      <c r="H9254" s="1" t="s">
        <v>36148</v>
      </c>
      <c r="I9254" s="1" t="s">
        <v>36149</v>
      </c>
      <c r="J9254" s="1" t="s">
        <v>20</v>
      </c>
      <c r="K9254" s="1" t="s">
        <v>36150</v>
      </c>
      <c r="L9254" s="1" t="s">
        <v>36150</v>
      </c>
      <c r="M9254" s="1" t="s">
        <v>22</v>
      </c>
      <c r="N9254" s="1" t="s">
        <v>23</v>
      </c>
    </row>
    <row r="9255" spans="1:14" x14ac:dyDescent="0.3">
      <c r="A9255" s="1" t="s">
        <v>36151</v>
      </c>
      <c r="B9255" s="1" t="s">
        <v>36152</v>
      </c>
      <c r="C9255" s="2">
        <v>45662.21770833333</v>
      </c>
      <c r="D9255" s="2">
        <f>SUM(Table_query[[#This Row],[Submission Time]]+365)</f>
        <v>46027.21770833333</v>
      </c>
      <c r="E9255" s="1" t="s">
        <v>1626</v>
      </c>
      <c r="F9255" s="1" t="s">
        <v>222</v>
      </c>
      <c r="G9255" s="1" t="s">
        <v>36153</v>
      </c>
      <c r="H9255" s="1" t="s">
        <v>36154</v>
      </c>
      <c r="I9255" s="1" t="s">
        <v>902</v>
      </c>
      <c r="J9255" s="1" t="s">
        <v>20</v>
      </c>
      <c r="K9255" s="1" t="s">
        <v>36155</v>
      </c>
      <c r="L9255" s="1" t="s">
        <v>36155</v>
      </c>
      <c r="M9255" s="1" t="s">
        <v>22</v>
      </c>
      <c r="N9255" s="1" t="s">
        <v>23</v>
      </c>
    </row>
    <row r="9256" spans="1:14" x14ac:dyDescent="0.3">
      <c r="A9256" s="1" t="s">
        <v>36156</v>
      </c>
      <c r="B9256" s="1" t="s">
        <v>36157</v>
      </c>
      <c r="C9256" s="2">
        <v>45662.23982638889</v>
      </c>
      <c r="D9256" s="2">
        <f>SUM(Table_query[[#This Row],[Submission Time]]+365)</f>
        <v>46027.23982638889</v>
      </c>
      <c r="E9256" s="1" t="s">
        <v>3212</v>
      </c>
      <c r="F9256" s="1" t="s">
        <v>141</v>
      </c>
      <c r="G9256" s="1" t="s">
        <v>36158</v>
      </c>
      <c r="H9256" s="1" t="s">
        <v>36159</v>
      </c>
      <c r="I9256" s="1" t="s">
        <v>12779</v>
      </c>
      <c r="J9256" s="1" t="s">
        <v>3301</v>
      </c>
      <c r="K9256" s="1" t="s">
        <v>36160</v>
      </c>
      <c r="L9256" s="1" t="s">
        <v>36160</v>
      </c>
      <c r="M9256" s="1" t="s">
        <v>22</v>
      </c>
      <c r="N9256" s="1" t="s">
        <v>23</v>
      </c>
    </row>
    <row r="9257" spans="1:14" x14ac:dyDescent="0.3">
      <c r="A9257" s="1" t="s">
        <v>36161</v>
      </c>
      <c r="B9257" s="1" t="s">
        <v>36162</v>
      </c>
      <c r="C9257" s="2">
        <v>45662.242013888892</v>
      </c>
      <c r="D9257" s="2">
        <f>SUM(Table_query[[#This Row],[Submission Time]]+365)</f>
        <v>46027.242013888892</v>
      </c>
      <c r="E9257" s="1" t="s">
        <v>36163</v>
      </c>
      <c r="F9257" s="1" t="s">
        <v>287</v>
      </c>
      <c r="G9257" s="1" t="s">
        <v>36164</v>
      </c>
      <c r="H9257" s="1" t="s">
        <v>36165</v>
      </c>
      <c r="I9257" s="1" t="s">
        <v>36166</v>
      </c>
      <c r="J9257" s="1" t="s">
        <v>20</v>
      </c>
      <c r="K9257" s="1" t="s">
        <v>36167</v>
      </c>
      <c r="L9257" s="1" t="s">
        <v>36167</v>
      </c>
      <c r="M9257" s="1" t="s">
        <v>22</v>
      </c>
      <c r="N9257" s="1" t="s">
        <v>23</v>
      </c>
    </row>
    <row r="9258" spans="1:14" x14ac:dyDescent="0.3">
      <c r="A9258" s="1" t="s">
        <v>36168</v>
      </c>
      <c r="B9258" s="1" t="s">
        <v>36169</v>
      </c>
      <c r="C9258" s="2">
        <v>45662.26798611111</v>
      </c>
      <c r="D9258" s="2">
        <f>SUM(Table_query[[#This Row],[Submission Time]]+365)</f>
        <v>46027.26798611111</v>
      </c>
      <c r="E9258" s="1" t="s">
        <v>2092</v>
      </c>
      <c r="F9258" s="1"/>
      <c r="G9258" s="1" t="s">
        <v>11216</v>
      </c>
      <c r="H9258" s="1"/>
      <c r="I9258" s="1" t="s">
        <v>2558</v>
      </c>
      <c r="J9258" s="1" t="s">
        <v>20</v>
      </c>
      <c r="K9258" s="1" t="s">
        <v>19651</v>
      </c>
      <c r="L9258" s="1" t="s">
        <v>19651</v>
      </c>
      <c r="M9258" s="1" t="s">
        <v>22</v>
      </c>
      <c r="N9258" s="1" t="s">
        <v>23</v>
      </c>
    </row>
    <row r="9259" spans="1:14" x14ac:dyDescent="0.3">
      <c r="A9259" s="1" t="s">
        <v>36170</v>
      </c>
      <c r="B9259" s="1" t="s">
        <v>36171</v>
      </c>
      <c r="C9259" s="2">
        <v>45662.367800925924</v>
      </c>
      <c r="D9259" s="2">
        <f>SUM(Table_query[[#This Row],[Submission Time]]+365)</f>
        <v>46027.367800925924</v>
      </c>
      <c r="E9259" s="1" t="s">
        <v>12917</v>
      </c>
      <c r="F9259" s="1" t="s">
        <v>1362</v>
      </c>
      <c r="G9259" s="1" t="s">
        <v>2438</v>
      </c>
      <c r="H9259" s="1"/>
      <c r="I9259" s="1" t="s">
        <v>3188</v>
      </c>
      <c r="J9259" s="1" t="s">
        <v>20</v>
      </c>
      <c r="K9259" s="1" t="s">
        <v>36172</v>
      </c>
      <c r="L9259" s="1" t="s">
        <v>36172</v>
      </c>
      <c r="M9259" s="1" t="s">
        <v>22</v>
      </c>
      <c r="N9259" s="1" t="s">
        <v>23</v>
      </c>
    </row>
    <row r="9260" spans="1:14" x14ac:dyDescent="0.3">
      <c r="A9260" s="1" t="s">
        <v>36173</v>
      </c>
      <c r="B9260" s="1" t="s">
        <v>36174</v>
      </c>
      <c r="C9260" s="2">
        <v>45662.395254629628</v>
      </c>
      <c r="D9260" s="2">
        <f>SUM(Table_query[[#This Row],[Submission Time]]+365)</f>
        <v>46027.395254629628</v>
      </c>
      <c r="E9260" s="1" t="s">
        <v>13327</v>
      </c>
      <c r="F9260" s="1"/>
      <c r="G9260" s="1" t="s">
        <v>36175</v>
      </c>
      <c r="H9260" s="1"/>
      <c r="I9260" s="1" t="s">
        <v>676</v>
      </c>
      <c r="J9260" s="1" t="s">
        <v>20</v>
      </c>
      <c r="K9260" s="1" t="s">
        <v>36176</v>
      </c>
      <c r="L9260" s="1" t="s">
        <v>36176</v>
      </c>
      <c r="M9260" s="1" t="s">
        <v>22</v>
      </c>
      <c r="N9260" s="1" t="s">
        <v>23</v>
      </c>
    </row>
    <row r="9261" spans="1:14" x14ac:dyDescent="0.3">
      <c r="A9261" s="1" t="s">
        <v>36177</v>
      </c>
      <c r="B9261" s="1" t="s">
        <v>36178</v>
      </c>
      <c r="C9261" s="2">
        <v>45662.396701388891</v>
      </c>
      <c r="D9261" s="2">
        <f>SUM(Table_query[[#This Row],[Submission Time]]+365)</f>
        <v>46027.396701388891</v>
      </c>
      <c r="E9261" s="1" t="s">
        <v>36179</v>
      </c>
      <c r="F9261" s="1" t="s">
        <v>1938</v>
      </c>
      <c r="G9261" s="1" t="s">
        <v>20190</v>
      </c>
      <c r="H9261" s="1" t="s">
        <v>20191</v>
      </c>
      <c r="I9261" s="1" t="s">
        <v>2258</v>
      </c>
      <c r="J9261" s="1" t="s">
        <v>20</v>
      </c>
      <c r="K9261" s="1" t="s">
        <v>20192</v>
      </c>
      <c r="L9261" s="1" t="s">
        <v>20192</v>
      </c>
      <c r="M9261" s="1" t="s">
        <v>22</v>
      </c>
      <c r="N9261" s="1" t="s">
        <v>23</v>
      </c>
    </row>
    <row r="9262" spans="1:14" x14ac:dyDescent="0.3">
      <c r="A9262" s="1" t="s">
        <v>36180</v>
      </c>
      <c r="B9262" s="1" t="s">
        <v>36181</v>
      </c>
      <c r="C9262" s="2">
        <v>45662.560428240744</v>
      </c>
      <c r="D9262" s="2">
        <f>SUM(Table_query[[#This Row],[Submission Time]]+365)</f>
        <v>46027.560428240744</v>
      </c>
      <c r="E9262" s="1" t="s">
        <v>747</v>
      </c>
      <c r="F9262" s="1" t="s">
        <v>96</v>
      </c>
      <c r="G9262" s="1" t="s">
        <v>36182</v>
      </c>
      <c r="H9262" s="1" t="s">
        <v>36183</v>
      </c>
      <c r="I9262" s="1" t="s">
        <v>36184</v>
      </c>
      <c r="J9262" s="1" t="s">
        <v>4883</v>
      </c>
      <c r="K9262" s="1" t="s">
        <v>36185</v>
      </c>
      <c r="L9262" s="1" t="s">
        <v>36185</v>
      </c>
      <c r="M9262" s="1" t="s">
        <v>22</v>
      </c>
      <c r="N9262" s="1" t="s">
        <v>23</v>
      </c>
    </row>
    <row r="9263" spans="1:14" x14ac:dyDescent="0.3">
      <c r="A9263" s="1" t="s">
        <v>36186</v>
      </c>
      <c r="B9263" s="1" t="s">
        <v>36187</v>
      </c>
      <c r="C9263" s="2">
        <v>45662.727812500001</v>
      </c>
      <c r="D9263" s="2">
        <f>SUM(Table_query[[#This Row],[Submission Time]]+365)</f>
        <v>46027.727812500001</v>
      </c>
      <c r="E9263" s="1" t="s">
        <v>3496</v>
      </c>
      <c r="F9263" s="1" t="s">
        <v>117</v>
      </c>
      <c r="G9263" s="1" t="s">
        <v>7229</v>
      </c>
      <c r="H9263" s="1" t="s">
        <v>36188</v>
      </c>
      <c r="I9263" s="1" t="s">
        <v>1071</v>
      </c>
      <c r="J9263" s="1" t="s">
        <v>55</v>
      </c>
      <c r="K9263" s="1" t="s">
        <v>19693</v>
      </c>
      <c r="L9263" s="1" t="s">
        <v>19693</v>
      </c>
      <c r="M9263" s="1" t="s">
        <v>22</v>
      </c>
      <c r="N9263" s="1" t="s">
        <v>23</v>
      </c>
    </row>
    <row r="9264" spans="1:14" x14ac:dyDescent="0.3">
      <c r="A9264" s="1" t="s">
        <v>36189</v>
      </c>
      <c r="B9264" s="1" t="s">
        <v>36190</v>
      </c>
      <c r="C9264" s="2">
        <v>45663.149050925924</v>
      </c>
      <c r="D9264" s="2">
        <f>SUM(Table_query[[#This Row],[Submission Time]]+365)</f>
        <v>46028.149050925924</v>
      </c>
      <c r="E9264" s="1" t="s">
        <v>215</v>
      </c>
      <c r="F9264" s="1" t="s">
        <v>1204</v>
      </c>
      <c r="G9264" s="1" t="s">
        <v>36191</v>
      </c>
      <c r="H9264" s="1" t="s">
        <v>36192</v>
      </c>
      <c r="I9264" s="1" t="s">
        <v>36193</v>
      </c>
      <c r="J9264" s="1" t="s">
        <v>20</v>
      </c>
      <c r="K9264" s="1" t="s">
        <v>36194</v>
      </c>
      <c r="L9264" s="1" t="s">
        <v>36194</v>
      </c>
      <c r="M9264" s="1" t="s">
        <v>22</v>
      </c>
      <c r="N9264" s="1" t="s">
        <v>23</v>
      </c>
    </row>
    <row r="9265" spans="1:14" x14ac:dyDescent="0.3">
      <c r="A9265" s="1" t="s">
        <v>21679</v>
      </c>
      <c r="B9265" s="1" t="s">
        <v>36195</v>
      </c>
      <c r="C9265" s="2">
        <v>45663.202013888891</v>
      </c>
      <c r="D9265" s="2">
        <f>SUM(Table_query[[#This Row],[Submission Time]]+365)</f>
        <v>46028.202013888891</v>
      </c>
      <c r="E9265" s="1" t="s">
        <v>747</v>
      </c>
      <c r="F9265" s="1" t="s">
        <v>222</v>
      </c>
      <c r="G9265" s="1" t="s">
        <v>21681</v>
      </c>
      <c r="H9265" s="1" t="s">
        <v>36196</v>
      </c>
      <c r="I9265" s="1" t="s">
        <v>16317</v>
      </c>
      <c r="J9265" s="1" t="s">
        <v>20</v>
      </c>
      <c r="K9265" s="1" t="s">
        <v>36197</v>
      </c>
      <c r="L9265" s="1" t="s">
        <v>36197</v>
      </c>
      <c r="M9265" s="1" t="s">
        <v>22</v>
      </c>
      <c r="N9265" s="1" t="s">
        <v>23</v>
      </c>
    </row>
    <row r="9266" spans="1:14" x14ac:dyDescent="0.3">
      <c r="A9266" s="1" t="s">
        <v>36198</v>
      </c>
      <c r="B9266" s="1" t="s">
        <v>36199</v>
      </c>
      <c r="C9266" s="2">
        <v>45663.216122685182</v>
      </c>
      <c r="D9266" s="2">
        <f>SUM(Table_query[[#This Row],[Submission Time]]+365)</f>
        <v>46028.216122685182</v>
      </c>
      <c r="E9266" s="1" t="s">
        <v>3556</v>
      </c>
      <c r="F9266" s="1" t="s">
        <v>51</v>
      </c>
      <c r="G9266" s="1" t="s">
        <v>36200</v>
      </c>
      <c r="H9266" s="1" t="s">
        <v>36201</v>
      </c>
      <c r="I9266" s="1" t="s">
        <v>36202</v>
      </c>
      <c r="J9266" s="1" t="s">
        <v>8988</v>
      </c>
      <c r="K9266" s="1" t="s">
        <v>36203</v>
      </c>
      <c r="L9266" s="1" t="s">
        <v>36203</v>
      </c>
      <c r="M9266" s="1" t="s">
        <v>22</v>
      </c>
      <c r="N9266" s="1" t="s">
        <v>23</v>
      </c>
    </row>
    <row r="9267" spans="1:14" x14ac:dyDescent="0.3">
      <c r="A9267" s="1" t="s">
        <v>36204</v>
      </c>
      <c r="B9267" s="1" t="s">
        <v>36205</v>
      </c>
      <c r="C9267" s="2">
        <v>45663.252291666664</v>
      </c>
      <c r="D9267" s="2">
        <f>SUM(Table_query[[#This Row],[Submission Time]]+365)</f>
        <v>46028.252291666664</v>
      </c>
      <c r="E9267" s="1" t="s">
        <v>6119</v>
      </c>
      <c r="F9267" s="1" t="s">
        <v>476</v>
      </c>
      <c r="G9267" s="1" t="s">
        <v>36206</v>
      </c>
      <c r="H9267" s="1" t="s">
        <v>36207</v>
      </c>
      <c r="I9267" s="1" t="s">
        <v>1848</v>
      </c>
      <c r="J9267" s="1" t="s">
        <v>20</v>
      </c>
      <c r="K9267" s="1" t="s">
        <v>36208</v>
      </c>
      <c r="L9267" s="1" t="s">
        <v>36208</v>
      </c>
      <c r="M9267" s="1" t="s">
        <v>22</v>
      </c>
      <c r="N9267" s="1" t="s">
        <v>23</v>
      </c>
    </row>
    <row r="9268" spans="1:14" x14ac:dyDescent="0.3">
      <c r="A9268" s="1" t="s">
        <v>36209</v>
      </c>
      <c r="B9268" s="1" t="s">
        <v>36210</v>
      </c>
      <c r="C9268" s="2">
        <v>45663.268576388888</v>
      </c>
      <c r="D9268" s="2">
        <f>SUM(Table_query[[#This Row],[Submission Time]]+365)</f>
        <v>46028.268576388888</v>
      </c>
      <c r="E9268" s="1" t="s">
        <v>2895</v>
      </c>
      <c r="F9268" s="1" t="s">
        <v>1362</v>
      </c>
      <c r="G9268" s="1" t="s">
        <v>36211</v>
      </c>
      <c r="H9268" s="1" t="s">
        <v>36212</v>
      </c>
      <c r="I9268" s="1" t="s">
        <v>36213</v>
      </c>
      <c r="J9268" s="1" t="s">
        <v>8098</v>
      </c>
      <c r="K9268" s="1" t="s">
        <v>36214</v>
      </c>
      <c r="L9268" s="1" t="s">
        <v>36214</v>
      </c>
      <c r="M9268" s="1" t="s">
        <v>22</v>
      </c>
      <c r="N9268" s="1" t="s">
        <v>23</v>
      </c>
    </row>
    <row r="9269" spans="1:14" x14ac:dyDescent="0.3">
      <c r="A9269" s="1" t="s">
        <v>21720</v>
      </c>
      <c r="B9269" s="1" t="s">
        <v>36215</v>
      </c>
      <c r="C9269" s="2">
        <v>45663.272094907406</v>
      </c>
      <c r="D9269" s="2">
        <f>SUM(Table_query[[#This Row],[Submission Time]]+365)</f>
        <v>46028.272094907406</v>
      </c>
      <c r="E9269" s="1" t="s">
        <v>3765</v>
      </c>
      <c r="F9269" s="1" t="s">
        <v>27</v>
      </c>
      <c r="G9269" s="1" t="s">
        <v>21722</v>
      </c>
      <c r="H9269" s="1" t="s">
        <v>21723</v>
      </c>
      <c r="I9269" s="1" t="s">
        <v>1742</v>
      </c>
      <c r="J9269" s="1" t="s">
        <v>20</v>
      </c>
      <c r="K9269" s="1" t="s">
        <v>36216</v>
      </c>
      <c r="L9269" s="1" t="s">
        <v>36216</v>
      </c>
      <c r="M9269" s="1" t="s">
        <v>22</v>
      </c>
      <c r="N9269" s="1" t="s">
        <v>23</v>
      </c>
    </row>
    <row r="9270" spans="1:14" x14ac:dyDescent="0.3">
      <c r="A9270" s="1" t="s">
        <v>19798</v>
      </c>
      <c r="B9270" s="1" t="s">
        <v>36217</v>
      </c>
      <c r="C9270" s="2">
        <v>45663.281493055554</v>
      </c>
      <c r="D9270" s="2">
        <f>SUM(Table_query[[#This Row],[Submission Time]]+365)</f>
        <v>46028.281493055554</v>
      </c>
      <c r="E9270" s="1" t="s">
        <v>3787</v>
      </c>
      <c r="F9270" s="1"/>
      <c r="G9270" s="1" t="s">
        <v>2070</v>
      </c>
      <c r="H9270" s="1" t="s">
        <v>19800</v>
      </c>
      <c r="I9270" s="1" t="s">
        <v>3134</v>
      </c>
      <c r="J9270" s="1" t="s">
        <v>20</v>
      </c>
      <c r="K9270" s="1" t="s">
        <v>19800</v>
      </c>
      <c r="L9270" s="1" t="s">
        <v>19800</v>
      </c>
      <c r="M9270" s="1" t="s">
        <v>22</v>
      </c>
      <c r="N9270" s="1" t="s">
        <v>23</v>
      </c>
    </row>
    <row r="9271" spans="1:14" x14ac:dyDescent="0.3">
      <c r="A9271" s="1" t="s">
        <v>36218</v>
      </c>
      <c r="B9271" s="1" t="s">
        <v>36219</v>
      </c>
      <c r="C9271" s="2">
        <v>45663.282916666663</v>
      </c>
      <c r="D9271" s="2">
        <f>SUM(Table_query[[#This Row],[Submission Time]]+365)</f>
        <v>46028.282916666663</v>
      </c>
      <c r="E9271" s="1" t="s">
        <v>408</v>
      </c>
      <c r="F9271" s="1" t="s">
        <v>133</v>
      </c>
      <c r="G9271" s="1" t="s">
        <v>1040</v>
      </c>
      <c r="H9271" s="1" t="s">
        <v>36220</v>
      </c>
      <c r="I9271" s="1" t="s">
        <v>30</v>
      </c>
      <c r="J9271" s="1" t="s">
        <v>20</v>
      </c>
      <c r="K9271" s="1" t="s">
        <v>36221</v>
      </c>
      <c r="L9271" s="1" t="s">
        <v>36221</v>
      </c>
      <c r="M9271" s="1" t="s">
        <v>22</v>
      </c>
      <c r="N9271" s="1" t="s">
        <v>23</v>
      </c>
    </row>
    <row r="9272" spans="1:14" x14ac:dyDescent="0.3">
      <c r="A9272" s="1" t="s">
        <v>36222</v>
      </c>
      <c r="B9272" s="1" t="s">
        <v>36223</v>
      </c>
      <c r="C9272" s="2">
        <v>45663.34479166667</v>
      </c>
      <c r="D9272" s="2">
        <f>SUM(Table_query[[#This Row],[Submission Time]]+365)</f>
        <v>46028.34479166667</v>
      </c>
      <c r="E9272" s="1" t="s">
        <v>3765</v>
      </c>
      <c r="F9272" s="1"/>
      <c r="G9272" s="1" t="s">
        <v>243</v>
      </c>
      <c r="H9272" s="1" t="s">
        <v>36224</v>
      </c>
      <c r="I9272" s="1" t="s">
        <v>1884</v>
      </c>
      <c r="J9272" s="1" t="s">
        <v>187</v>
      </c>
      <c r="K9272" s="1" t="s">
        <v>212</v>
      </c>
      <c r="L9272" s="1" t="s">
        <v>212</v>
      </c>
      <c r="M9272" s="1" t="s">
        <v>22</v>
      </c>
      <c r="N9272" s="1" t="s">
        <v>23</v>
      </c>
    </row>
    <row r="9273" spans="1:14" x14ac:dyDescent="0.3">
      <c r="A9273" s="1" t="s">
        <v>36225</v>
      </c>
      <c r="B9273" s="1" t="s">
        <v>36226</v>
      </c>
      <c r="C9273" s="2">
        <v>45663.347997685189</v>
      </c>
      <c r="D9273" s="2">
        <f>SUM(Table_query[[#This Row],[Submission Time]]+365)</f>
        <v>46028.347997685189</v>
      </c>
      <c r="E9273" s="1" t="s">
        <v>5084</v>
      </c>
      <c r="F9273" s="1"/>
      <c r="G9273" s="1" t="s">
        <v>36227</v>
      </c>
      <c r="H9273" s="1" t="s">
        <v>36228</v>
      </c>
      <c r="I9273" s="1" t="s">
        <v>25574</v>
      </c>
      <c r="J9273" s="1" t="s">
        <v>187</v>
      </c>
      <c r="K9273" s="1" t="s">
        <v>212</v>
      </c>
      <c r="L9273" s="1" t="s">
        <v>212</v>
      </c>
      <c r="M9273" s="1" t="s">
        <v>22</v>
      </c>
      <c r="N9273" s="1" t="s">
        <v>23</v>
      </c>
    </row>
    <row r="9274" spans="1:14" x14ac:dyDescent="0.3">
      <c r="A9274" s="1" t="s">
        <v>36229</v>
      </c>
      <c r="B9274" s="1" t="s">
        <v>36230</v>
      </c>
      <c r="C9274" s="2">
        <v>45663.407905092594</v>
      </c>
      <c r="D9274" s="2">
        <f>SUM(Table_query[[#This Row],[Submission Time]]+365)</f>
        <v>46028.407905092594</v>
      </c>
      <c r="E9274" s="1" t="s">
        <v>1304</v>
      </c>
      <c r="F9274" s="1" t="s">
        <v>1808</v>
      </c>
      <c r="G9274" s="1" t="s">
        <v>3231</v>
      </c>
      <c r="H9274" s="1" t="s">
        <v>36231</v>
      </c>
      <c r="I9274" s="1" t="s">
        <v>2898</v>
      </c>
      <c r="J9274" s="1" t="s">
        <v>20</v>
      </c>
      <c r="K9274" s="1" t="s">
        <v>25743</v>
      </c>
      <c r="L9274" s="1" t="s">
        <v>25743</v>
      </c>
      <c r="M9274" s="1" t="s">
        <v>22</v>
      </c>
      <c r="N9274" s="1" t="s">
        <v>23</v>
      </c>
    </row>
    <row r="9275" spans="1:14" x14ac:dyDescent="0.3">
      <c r="A9275" s="1" t="s">
        <v>36232</v>
      </c>
      <c r="B9275" s="1" t="s">
        <v>36233</v>
      </c>
      <c r="C9275" s="2">
        <v>45663.43855324074</v>
      </c>
      <c r="D9275" s="2">
        <f>SUM(Table_query[[#This Row],[Submission Time]]+365)</f>
        <v>46028.43855324074</v>
      </c>
      <c r="E9275" s="1" t="s">
        <v>34098</v>
      </c>
      <c r="F9275" s="1" t="s">
        <v>823</v>
      </c>
      <c r="G9275" s="1" t="s">
        <v>36234</v>
      </c>
      <c r="H9275" s="1" t="s">
        <v>36235</v>
      </c>
      <c r="I9275" s="1" t="s">
        <v>2329</v>
      </c>
      <c r="J9275" s="1" t="s">
        <v>15476</v>
      </c>
      <c r="K9275" s="1" t="s">
        <v>36236</v>
      </c>
      <c r="L9275" s="1" t="s">
        <v>36236</v>
      </c>
      <c r="M9275" s="1" t="s">
        <v>22</v>
      </c>
      <c r="N9275" s="1" t="s">
        <v>23</v>
      </c>
    </row>
    <row r="9276" spans="1:14" x14ac:dyDescent="0.3">
      <c r="A9276" s="1" t="s">
        <v>19287</v>
      </c>
      <c r="B9276" s="1" t="s">
        <v>36237</v>
      </c>
      <c r="C9276" s="2">
        <v>45663.450879629629</v>
      </c>
      <c r="D9276" s="2">
        <f>SUM(Table_query[[#This Row],[Submission Time]]+365)</f>
        <v>46028.450879629629</v>
      </c>
      <c r="E9276" s="1" t="s">
        <v>221</v>
      </c>
      <c r="F9276" s="1" t="s">
        <v>75</v>
      </c>
      <c r="G9276" s="1" t="s">
        <v>10849</v>
      </c>
      <c r="H9276" s="1" t="s">
        <v>36238</v>
      </c>
      <c r="I9276" s="1" t="s">
        <v>303</v>
      </c>
      <c r="J9276" s="1" t="s">
        <v>20</v>
      </c>
      <c r="K9276" s="1" t="s">
        <v>19290</v>
      </c>
      <c r="L9276" s="1" t="s">
        <v>19290</v>
      </c>
      <c r="M9276" s="1" t="s">
        <v>22</v>
      </c>
      <c r="N9276" s="1" t="s">
        <v>23</v>
      </c>
    </row>
    <row r="9277" spans="1:14" x14ac:dyDescent="0.3">
      <c r="A9277" s="1" t="s">
        <v>36239</v>
      </c>
      <c r="B9277" s="1" t="s">
        <v>36240</v>
      </c>
      <c r="C9277" s="2">
        <v>45663.457106481481</v>
      </c>
      <c r="D9277" s="2">
        <f>SUM(Table_query[[#This Row],[Submission Time]]+365)</f>
        <v>46028.457106481481</v>
      </c>
      <c r="E9277" s="1" t="s">
        <v>8807</v>
      </c>
      <c r="F9277" s="1" t="s">
        <v>141</v>
      </c>
      <c r="G9277" s="1" t="s">
        <v>36241</v>
      </c>
      <c r="H9277" s="1" t="s">
        <v>36242</v>
      </c>
      <c r="I9277" s="1" t="s">
        <v>36243</v>
      </c>
      <c r="J9277" s="1" t="s">
        <v>418</v>
      </c>
      <c r="K9277" s="1" t="s">
        <v>36244</v>
      </c>
      <c r="L9277" s="1" t="s">
        <v>36244</v>
      </c>
      <c r="M9277" s="1" t="s">
        <v>22</v>
      </c>
      <c r="N9277" s="1" t="s">
        <v>23</v>
      </c>
    </row>
    <row r="9278" spans="1:14" x14ac:dyDescent="0.3">
      <c r="A9278" s="1" t="s">
        <v>36245</v>
      </c>
      <c r="B9278" s="1" t="s">
        <v>36246</v>
      </c>
      <c r="C9278" s="2">
        <v>45663.492326388892</v>
      </c>
      <c r="D9278" s="2">
        <f>SUM(Table_query[[#This Row],[Submission Time]]+365)</f>
        <v>46028.492326388892</v>
      </c>
      <c r="E9278" s="1" t="s">
        <v>13494</v>
      </c>
      <c r="F9278" s="1" t="s">
        <v>27</v>
      </c>
      <c r="G9278" s="1" t="s">
        <v>36247</v>
      </c>
      <c r="H9278" s="1" t="s">
        <v>36248</v>
      </c>
      <c r="I9278" s="1" t="s">
        <v>11041</v>
      </c>
      <c r="J9278" s="1" t="s">
        <v>20</v>
      </c>
      <c r="K9278" s="1" t="s">
        <v>36249</v>
      </c>
      <c r="L9278" s="1" t="s">
        <v>36249</v>
      </c>
      <c r="M9278" s="1" t="s">
        <v>22</v>
      </c>
      <c r="N9278" s="1" t="s">
        <v>23</v>
      </c>
    </row>
    <row r="9279" spans="1:14" x14ac:dyDescent="0.3">
      <c r="A9279" s="1" t="s">
        <v>36250</v>
      </c>
      <c r="B9279" s="1" t="s">
        <v>36251</v>
      </c>
      <c r="C9279" s="2">
        <v>45663.536678240744</v>
      </c>
      <c r="D9279" s="2">
        <f>SUM(Table_query[[#This Row],[Submission Time]]+365)</f>
        <v>46028.536678240744</v>
      </c>
      <c r="E9279" s="1" t="s">
        <v>918</v>
      </c>
      <c r="F9279" s="1" t="s">
        <v>96</v>
      </c>
      <c r="G9279" s="1" t="s">
        <v>36252</v>
      </c>
      <c r="H9279" s="1" t="s">
        <v>36253</v>
      </c>
      <c r="I9279" s="1" t="s">
        <v>98</v>
      </c>
      <c r="J9279" s="1" t="s">
        <v>20</v>
      </c>
      <c r="K9279" s="1" t="s">
        <v>36254</v>
      </c>
      <c r="L9279" s="1" t="s">
        <v>36254</v>
      </c>
      <c r="M9279" s="1" t="s">
        <v>22</v>
      </c>
      <c r="N9279" s="1" t="s">
        <v>23</v>
      </c>
    </row>
    <row r="9280" spans="1:14" x14ac:dyDescent="0.3">
      <c r="A9280" s="1" t="s">
        <v>36255</v>
      </c>
      <c r="B9280" s="1" t="s">
        <v>36256</v>
      </c>
      <c r="C9280" s="2">
        <v>45663.670254629629</v>
      </c>
      <c r="D9280" s="2">
        <f>SUM(Table_query[[#This Row],[Submission Time]]+365)</f>
        <v>46028.670254629629</v>
      </c>
      <c r="E9280" s="1" t="s">
        <v>17740</v>
      </c>
      <c r="F9280" s="1" t="s">
        <v>96</v>
      </c>
      <c r="G9280" s="1" t="s">
        <v>4106</v>
      </c>
      <c r="H9280" s="1"/>
      <c r="I9280" s="1" t="s">
        <v>6965</v>
      </c>
      <c r="J9280" s="1" t="s">
        <v>20</v>
      </c>
      <c r="K9280" s="1" t="s">
        <v>36257</v>
      </c>
      <c r="L9280" s="1" t="s">
        <v>36257</v>
      </c>
      <c r="M9280" s="1" t="s">
        <v>22</v>
      </c>
      <c r="N9280" s="1" t="s">
        <v>23</v>
      </c>
    </row>
    <row r="9281" spans="1:14" x14ac:dyDescent="0.3">
      <c r="A9281" s="1" t="s">
        <v>36258</v>
      </c>
      <c r="B9281" s="1" t="s">
        <v>36259</v>
      </c>
      <c r="C9281" s="2">
        <v>45664.089907407404</v>
      </c>
      <c r="D9281" s="2">
        <f>SUM(Table_query[[#This Row],[Submission Time]]+365)</f>
        <v>46029.089907407404</v>
      </c>
      <c r="E9281" s="1" t="s">
        <v>11641</v>
      </c>
      <c r="F9281" s="1" t="s">
        <v>36260</v>
      </c>
      <c r="G9281" s="1" t="s">
        <v>8868</v>
      </c>
      <c r="H9281" s="1" t="s">
        <v>11642</v>
      </c>
      <c r="I9281" s="1" t="s">
        <v>11643</v>
      </c>
      <c r="J9281" s="1" t="s">
        <v>20</v>
      </c>
      <c r="K9281" s="1" t="s">
        <v>11644</v>
      </c>
      <c r="L9281" s="1" t="s">
        <v>11644</v>
      </c>
      <c r="M9281" s="1" t="s">
        <v>22</v>
      </c>
      <c r="N9281" s="1" t="s">
        <v>23</v>
      </c>
    </row>
    <row r="9282" spans="1:14" x14ac:dyDescent="0.3">
      <c r="A9282" s="1" t="s">
        <v>36261</v>
      </c>
      <c r="B9282" s="1" t="s">
        <v>36262</v>
      </c>
      <c r="C9282" s="2">
        <v>45664.217951388891</v>
      </c>
      <c r="D9282" s="2">
        <f>SUM(Table_query[[#This Row],[Submission Time]]+365)</f>
        <v>46029.217951388891</v>
      </c>
      <c r="E9282" s="1" t="s">
        <v>6042</v>
      </c>
      <c r="F9282" s="1" t="s">
        <v>141</v>
      </c>
      <c r="G9282" s="1" t="s">
        <v>35700</v>
      </c>
      <c r="H9282" s="1" t="s">
        <v>36263</v>
      </c>
      <c r="I9282" s="1" t="s">
        <v>10739</v>
      </c>
      <c r="J9282" s="1" t="s">
        <v>20</v>
      </c>
      <c r="K9282" s="1" t="s">
        <v>36264</v>
      </c>
      <c r="L9282" s="1" t="s">
        <v>36264</v>
      </c>
      <c r="M9282" s="1" t="s">
        <v>22</v>
      </c>
      <c r="N9282" s="1" t="s">
        <v>23</v>
      </c>
    </row>
    <row r="9283" spans="1:14" x14ac:dyDescent="0.3">
      <c r="A9283" s="1" t="s">
        <v>36265</v>
      </c>
      <c r="B9283" s="1" t="s">
        <v>36266</v>
      </c>
      <c r="C9283" s="2">
        <v>45664.239016203705</v>
      </c>
      <c r="D9283" s="2">
        <f>SUM(Table_query[[#This Row],[Submission Time]]+365)</f>
        <v>46029.239016203705</v>
      </c>
      <c r="E9283" s="1" t="s">
        <v>545</v>
      </c>
      <c r="F9283" s="1" t="s">
        <v>133</v>
      </c>
      <c r="G9283" s="1" t="s">
        <v>12069</v>
      </c>
      <c r="H9283" s="1" t="s">
        <v>36267</v>
      </c>
      <c r="I9283" s="1" t="s">
        <v>1107</v>
      </c>
      <c r="J9283" s="1" t="s">
        <v>20</v>
      </c>
      <c r="K9283" s="1" t="s">
        <v>36268</v>
      </c>
      <c r="L9283" s="1" t="s">
        <v>36268</v>
      </c>
      <c r="M9283" s="1" t="s">
        <v>22</v>
      </c>
      <c r="N9283" s="1" t="s">
        <v>23</v>
      </c>
    </row>
    <row r="9284" spans="1:14" x14ac:dyDescent="0.3">
      <c r="A9284" s="1" t="s">
        <v>19954</v>
      </c>
      <c r="B9284" s="1" t="s">
        <v>36269</v>
      </c>
      <c r="C9284" s="2">
        <v>45664.244097222225</v>
      </c>
      <c r="D9284" s="2">
        <f>SUM(Table_query[[#This Row],[Submission Time]]+365)</f>
        <v>46029.244097222225</v>
      </c>
      <c r="E9284" s="1" t="s">
        <v>19956</v>
      </c>
      <c r="F9284" s="1" t="s">
        <v>35</v>
      </c>
      <c r="G9284" s="1" t="s">
        <v>19957</v>
      </c>
      <c r="H9284" s="1" t="s">
        <v>19958</v>
      </c>
      <c r="I9284" s="1" t="s">
        <v>36270</v>
      </c>
      <c r="J9284" s="1" t="s">
        <v>465</v>
      </c>
      <c r="K9284" s="1" t="s">
        <v>36271</v>
      </c>
      <c r="L9284" s="1" t="s">
        <v>36271</v>
      </c>
      <c r="M9284" s="1" t="s">
        <v>22</v>
      </c>
      <c r="N9284" s="1" t="s">
        <v>23</v>
      </c>
    </row>
    <row r="9285" spans="1:14" x14ac:dyDescent="0.3">
      <c r="A9285" s="1" t="s">
        <v>36272</v>
      </c>
      <c r="B9285" s="1" t="s">
        <v>36273</v>
      </c>
      <c r="C9285" s="2">
        <v>45664.24496527778</v>
      </c>
      <c r="D9285" s="2">
        <f>SUM(Table_query[[#This Row],[Submission Time]]+365)</f>
        <v>46029.24496527778</v>
      </c>
      <c r="E9285" s="1" t="s">
        <v>36274</v>
      </c>
      <c r="F9285" s="1" t="s">
        <v>35</v>
      </c>
      <c r="G9285" s="1" t="s">
        <v>36275</v>
      </c>
      <c r="H9285" s="1" t="s">
        <v>36276</v>
      </c>
      <c r="I9285" s="1" t="s">
        <v>36277</v>
      </c>
      <c r="J9285" s="1" t="s">
        <v>9380</v>
      </c>
      <c r="K9285" s="1" t="s">
        <v>36278</v>
      </c>
      <c r="L9285" s="1" t="s">
        <v>36278</v>
      </c>
      <c r="M9285" s="1" t="s">
        <v>22</v>
      </c>
      <c r="N9285" s="1" t="s">
        <v>23</v>
      </c>
    </row>
    <row r="9286" spans="1:14" x14ac:dyDescent="0.3">
      <c r="A9286" s="1" t="s">
        <v>36279</v>
      </c>
      <c r="B9286" s="1" t="s">
        <v>36280</v>
      </c>
      <c r="C9286" s="2">
        <v>45664.27207175926</v>
      </c>
      <c r="D9286" s="2">
        <f>SUM(Table_query[[#This Row],[Submission Time]]+365)</f>
        <v>46029.27207175926</v>
      </c>
      <c r="E9286" s="1" t="s">
        <v>3695</v>
      </c>
      <c r="F9286" s="1" t="s">
        <v>117</v>
      </c>
      <c r="G9286" s="1" t="s">
        <v>7635</v>
      </c>
      <c r="H9286" s="1"/>
      <c r="I9286" s="1" t="s">
        <v>128</v>
      </c>
      <c r="J9286" s="1" t="s">
        <v>11369</v>
      </c>
      <c r="K9286" s="1" t="s">
        <v>36281</v>
      </c>
      <c r="L9286" s="1" t="s">
        <v>36281</v>
      </c>
      <c r="M9286" s="1" t="s">
        <v>22</v>
      </c>
      <c r="N9286" s="1" t="s">
        <v>23</v>
      </c>
    </row>
    <row r="9287" spans="1:14" x14ac:dyDescent="0.3">
      <c r="A9287" s="1" t="s">
        <v>36282</v>
      </c>
      <c r="B9287" s="1" t="s">
        <v>36283</v>
      </c>
      <c r="C9287" s="2">
        <v>45664.275983796295</v>
      </c>
      <c r="D9287" s="2">
        <f>SUM(Table_query[[#This Row],[Submission Time]]+365)</f>
        <v>46029.275983796295</v>
      </c>
      <c r="E9287" s="1" t="s">
        <v>7200</v>
      </c>
      <c r="F9287" s="1" t="s">
        <v>75</v>
      </c>
      <c r="G9287" s="1" t="s">
        <v>36284</v>
      </c>
      <c r="H9287" s="1" t="s">
        <v>36285</v>
      </c>
      <c r="I9287" s="1" t="s">
        <v>2408</v>
      </c>
      <c r="J9287" s="1" t="s">
        <v>187</v>
      </c>
      <c r="K9287" s="1" t="s">
        <v>36286</v>
      </c>
      <c r="L9287" s="1" t="s">
        <v>36286</v>
      </c>
      <c r="M9287" s="1" t="s">
        <v>22</v>
      </c>
      <c r="N9287" s="1" t="s">
        <v>23</v>
      </c>
    </row>
    <row r="9288" spans="1:14" x14ac:dyDescent="0.3">
      <c r="A9288" s="1" t="s">
        <v>36287</v>
      </c>
      <c r="B9288" s="1" t="s">
        <v>36288</v>
      </c>
      <c r="C9288" s="2">
        <v>45664.294675925928</v>
      </c>
      <c r="D9288" s="2">
        <f>SUM(Table_query[[#This Row],[Submission Time]]+365)</f>
        <v>46029.294675925928</v>
      </c>
      <c r="E9288" s="1" t="s">
        <v>4213</v>
      </c>
      <c r="F9288" s="1" t="s">
        <v>75</v>
      </c>
      <c r="G9288" s="1" t="s">
        <v>34039</v>
      </c>
      <c r="H9288" s="1" t="s">
        <v>36289</v>
      </c>
      <c r="I9288" s="1" t="s">
        <v>36290</v>
      </c>
      <c r="J9288" s="1" t="s">
        <v>20</v>
      </c>
      <c r="K9288" s="1" t="s">
        <v>36291</v>
      </c>
      <c r="L9288" s="1" t="s">
        <v>36291</v>
      </c>
      <c r="M9288" s="1" t="s">
        <v>22</v>
      </c>
      <c r="N9288" s="1" t="s">
        <v>23</v>
      </c>
    </row>
    <row r="9289" spans="1:14" x14ac:dyDescent="0.3">
      <c r="A9289" s="1" t="s">
        <v>19843</v>
      </c>
      <c r="B9289" s="1" t="s">
        <v>36292</v>
      </c>
      <c r="C9289" s="2">
        <v>45664.327939814815</v>
      </c>
      <c r="D9289" s="2">
        <f>SUM(Table_query[[#This Row],[Submission Time]]+365)</f>
        <v>46029.327939814815</v>
      </c>
      <c r="E9289" s="1" t="s">
        <v>5005</v>
      </c>
      <c r="F9289" s="1" t="s">
        <v>35</v>
      </c>
      <c r="G9289" s="1" t="s">
        <v>19845</v>
      </c>
      <c r="H9289" s="1" t="s">
        <v>36293</v>
      </c>
      <c r="I9289" s="1" t="s">
        <v>1884</v>
      </c>
      <c r="J9289" s="1" t="s">
        <v>20</v>
      </c>
      <c r="K9289" s="1" t="s">
        <v>19832</v>
      </c>
      <c r="L9289" s="1" t="s">
        <v>19832</v>
      </c>
      <c r="M9289" s="1" t="s">
        <v>22</v>
      </c>
      <c r="N9289" s="1" t="s">
        <v>23</v>
      </c>
    </row>
    <row r="9290" spans="1:14" x14ac:dyDescent="0.3">
      <c r="A9290" s="1" t="s">
        <v>36294</v>
      </c>
      <c r="B9290" s="1" t="s">
        <v>36295</v>
      </c>
      <c r="C9290" s="2">
        <v>45664.36309027778</v>
      </c>
      <c r="D9290" s="2">
        <f>SUM(Table_query[[#This Row],[Submission Time]]+365)</f>
        <v>46029.36309027778</v>
      </c>
      <c r="E9290" s="1" t="s">
        <v>280</v>
      </c>
      <c r="F9290" s="1" t="s">
        <v>96</v>
      </c>
      <c r="G9290" s="1" t="s">
        <v>36296</v>
      </c>
      <c r="H9290" s="1" t="s">
        <v>36297</v>
      </c>
      <c r="I9290" s="1" t="s">
        <v>3336</v>
      </c>
      <c r="J9290" s="1" t="s">
        <v>20</v>
      </c>
      <c r="K9290" s="1" t="s">
        <v>36298</v>
      </c>
      <c r="L9290" s="1" t="s">
        <v>36298</v>
      </c>
      <c r="M9290" s="1" t="s">
        <v>22</v>
      </c>
      <c r="N9290" s="1" t="s">
        <v>23</v>
      </c>
    </row>
    <row r="9291" spans="1:14" x14ac:dyDescent="0.3">
      <c r="A9291" s="1" t="s">
        <v>36299</v>
      </c>
      <c r="B9291" s="1" t="s">
        <v>36300</v>
      </c>
      <c r="C9291" s="2">
        <v>45664.383738425924</v>
      </c>
      <c r="D9291" s="2">
        <f>SUM(Table_query[[#This Row],[Submission Time]]+365)</f>
        <v>46029.383738425924</v>
      </c>
      <c r="E9291" s="1" t="s">
        <v>36301</v>
      </c>
      <c r="F9291" s="1" t="s">
        <v>2742</v>
      </c>
      <c r="G9291" s="1" t="s">
        <v>21856</v>
      </c>
      <c r="H9291" s="1"/>
      <c r="I9291" s="1" t="s">
        <v>3091</v>
      </c>
      <c r="J9291" s="1" t="s">
        <v>20</v>
      </c>
      <c r="K9291" s="1" t="s">
        <v>36302</v>
      </c>
      <c r="L9291" s="1" t="s">
        <v>36302</v>
      </c>
      <c r="M9291" s="1" t="s">
        <v>22</v>
      </c>
      <c r="N9291" s="1" t="s">
        <v>23</v>
      </c>
    </row>
    <row r="9292" spans="1:14" x14ac:dyDescent="0.3">
      <c r="A9292" s="1" t="s">
        <v>21153</v>
      </c>
      <c r="B9292" s="1" t="s">
        <v>36303</v>
      </c>
      <c r="C9292" s="2">
        <v>45664.414050925923</v>
      </c>
      <c r="D9292" s="2">
        <f>SUM(Table_query[[#This Row],[Submission Time]]+365)</f>
        <v>46029.414050925923</v>
      </c>
      <c r="E9292" s="1" t="s">
        <v>583</v>
      </c>
      <c r="F9292" s="1" t="s">
        <v>75</v>
      </c>
      <c r="G9292" s="1" t="s">
        <v>10009</v>
      </c>
      <c r="H9292" s="1" t="s">
        <v>21155</v>
      </c>
      <c r="I9292" s="1" t="s">
        <v>21156</v>
      </c>
      <c r="J9292" s="1" t="s">
        <v>187</v>
      </c>
      <c r="K9292" s="1" t="s">
        <v>21157</v>
      </c>
      <c r="L9292" s="1" t="s">
        <v>21157</v>
      </c>
      <c r="M9292" s="1" t="s">
        <v>22</v>
      </c>
      <c r="N9292" s="1" t="s">
        <v>23</v>
      </c>
    </row>
    <row r="9293" spans="1:14" x14ac:dyDescent="0.3">
      <c r="A9293" s="1" t="s">
        <v>36304</v>
      </c>
      <c r="B9293" s="1" t="s">
        <v>36305</v>
      </c>
      <c r="C9293" s="2">
        <v>45664.423993055556</v>
      </c>
      <c r="D9293" s="2">
        <f>SUM(Table_query[[#This Row],[Submission Time]]+365)</f>
        <v>46029.423993055556</v>
      </c>
      <c r="E9293" s="1" t="s">
        <v>132</v>
      </c>
      <c r="F9293" s="1" t="s">
        <v>133</v>
      </c>
      <c r="G9293" s="1" t="s">
        <v>4925</v>
      </c>
      <c r="H9293" s="1" t="s">
        <v>21664</v>
      </c>
      <c r="I9293" s="1" t="s">
        <v>36306</v>
      </c>
      <c r="J9293" s="1" t="s">
        <v>55</v>
      </c>
      <c r="K9293" s="1" t="s">
        <v>36307</v>
      </c>
      <c r="L9293" s="1" t="s">
        <v>36307</v>
      </c>
      <c r="M9293" s="1" t="s">
        <v>22</v>
      </c>
      <c r="N9293" s="1" t="s">
        <v>23</v>
      </c>
    </row>
    <row r="9294" spans="1:14" x14ac:dyDescent="0.3">
      <c r="A9294" s="1" t="s">
        <v>36308</v>
      </c>
      <c r="B9294" s="1" t="s">
        <v>36309</v>
      </c>
      <c r="C9294" s="2">
        <v>45664.440474537034</v>
      </c>
      <c r="D9294" s="2">
        <f>SUM(Table_query[[#This Row],[Submission Time]]+365)</f>
        <v>46029.440474537034</v>
      </c>
      <c r="E9294" s="1" t="s">
        <v>36310</v>
      </c>
      <c r="F9294" s="1" t="s">
        <v>27</v>
      </c>
      <c r="G9294" s="1" t="s">
        <v>5854</v>
      </c>
      <c r="H9294" s="1"/>
      <c r="I9294" s="1" t="s">
        <v>303</v>
      </c>
      <c r="J9294" s="1" t="s">
        <v>20</v>
      </c>
      <c r="K9294" s="1" t="s">
        <v>36311</v>
      </c>
      <c r="L9294" s="1" t="s">
        <v>36311</v>
      </c>
      <c r="M9294" s="1" t="s">
        <v>22</v>
      </c>
      <c r="N9294" s="1" t="s">
        <v>23</v>
      </c>
    </row>
    <row r="9295" spans="1:14" x14ac:dyDescent="0.3">
      <c r="A9295" s="1" t="s">
        <v>36312</v>
      </c>
      <c r="B9295" s="1" t="s">
        <v>36313</v>
      </c>
      <c r="C9295" s="2">
        <v>45664.449374999997</v>
      </c>
      <c r="D9295" s="2">
        <f>SUM(Table_query[[#This Row],[Submission Time]]+365)</f>
        <v>46029.449374999997</v>
      </c>
      <c r="E9295" s="1" t="s">
        <v>649</v>
      </c>
      <c r="F9295" s="1" t="s">
        <v>169</v>
      </c>
      <c r="G9295" s="1" t="s">
        <v>36314</v>
      </c>
      <c r="H9295" s="1" t="s">
        <v>36315</v>
      </c>
      <c r="I9295" s="1" t="s">
        <v>2501</v>
      </c>
      <c r="J9295" s="1" t="s">
        <v>580</v>
      </c>
      <c r="K9295" s="1" t="s">
        <v>36316</v>
      </c>
      <c r="L9295" s="1" t="s">
        <v>36316</v>
      </c>
      <c r="M9295" s="1" t="s">
        <v>22</v>
      </c>
      <c r="N9295" s="1" t="s">
        <v>23</v>
      </c>
    </row>
    <row r="9296" spans="1:14" x14ac:dyDescent="0.3">
      <c r="A9296" s="1" t="s">
        <v>20026</v>
      </c>
      <c r="B9296" s="1" t="s">
        <v>36317</v>
      </c>
      <c r="C9296" s="2">
        <v>45664.488171296296</v>
      </c>
      <c r="D9296" s="2">
        <f>SUM(Table_query[[#This Row],[Submission Time]]+365)</f>
        <v>46029.488171296296</v>
      </c>
      <c r="E9296" s="1" t="s">
        <v>674</v>
      </c>
      <c r="F9296" s="1" t="s">
        <v>133</v>
      </c>
      <c r="G9296" s="1" t="s">
        <v>14962</v>
      </c>
      <c r="H9296" s="1" t="s">
        <v>20028</v>
      </c>
      <c r="I9296" s="1" t="s">
        <v>7558</v>
      </c>
      <c r="J9296" s="1" t="s">
        <v>20</v>
      </c>
      <c r="K9296" s="1" t="s">
        <v>36318</v>
      </c>
      <c r="L9296" s="1" t="s">
        <v>36318</v>
      </c>
      <c r="M9296" s="1" t="s">
        <v>22</v>
      </c>
      <c r="N9296" s="1" t="s">
        <v>23</v>
      </c>
    </row>
    <row r="9297" spans="1:14" x14ac:dyDescent="0.3">
      <c r="A9297" s="1" t="s">
        <v>21048</v>
      </c>
      <c r="B9297" s="1" t="s">
        <v>36319</v>
      </c>
      <c r="C9297" s="2">
        <v>45664.503622685188</v>
      </c>
      <c r="D9297" s="2">
        <f>SUM(Table_query[[#This Row],[Submission Time]]+365)</f>
        <v>46029.503622685188</v>
      </c>
      <c r="E9297" s="1" t="s">
        <v>2125</v>
      </c>
      <c r="F9297" s="1" t="s">
        <v>133</v>
      </c>
      <c r="G9297" s="1" t="s">
        <v>16901</v>
      </c>
      <c r="H9297" s="1" t="s">
        <v>36320</v>
      </c>
      <c r="I9297" s="1" t="s">
        <v>6652</v>
      </c>
      <c r="J9297" s="1" t="s">
        <v>20</v>
      </c>
      <c r="K9297" s="1" t="s">
        <v>21051</v>
      </c>
      <c r="L9297" s="1" t="s">
        <v>21051</v>
      </c>
      <c r="M9297" s="1" t="s">
        <v>22</v>
      </c>
      <c r="N9297" s="1" t="s">
        <v>23</v>
      </c>
    </row>
    <row r="9298" spans="1:14" x14ac:dyDescent="0.3">
      <c r="A9298" s="1" t="s">
        <v>36321</v>
      </c>
      <c r="B9298" s="1" t="s">
        <v>36322</v>
      </c>
      <c r="C9298" s="2">
        <v>45664.532407407409</v>
      </c>
      <c r="D9298" s="2">
        <f>SUM(Table_query[[#This Row],[Submission Time]]+365)</f>
        <v>46029.532407407409</v>
      </c>
      <c r="E9298" s="1" t="s">
        <v>1172</v>
      </c>
      <c r="F9298" s="1" t="s">
        <v>8531</v>
      </c>
      <c r="G9298" s="1" t="s">
        <v>18014</v>
      </c>
      <c r="H9298" s="1" t="s">
        <v>18015</v>
      </c>
      <c r="I9298" s="1" t="s">
        <v>391</v>
      </c>
      <c r="J9298" s="1" t="s">
        <v>55</v>
      </c>
      <c r="K9298" s="1" t="s">
        <v>18016</v>
      </c>
      <c r="L9298" s="1" t="s">
        <v>18016</v>
      </c>
      <c r="M9298" s="1" t="s">
        <v>22</v>
      </c>
      <c r="N9298" s="1" t="s">
        <v>23</v>
      </c>
    </row>
    <row r="9299" spans="1:14" x14ac:dyDescent="0.3">
      <c r="A9299" s="1" t="s">
        <v>36323</v>
      </c>
      <c r="B9299" s="1" t="s">
        <v>36324</v>
      </c>
      <c r="C9299" s="2">
        <v>45664.661874999998</v>
      </c>
      <c r="D9299" s="2">
        <f>SUM(Table_query[[#This Row],[Submission Time]]+365)</f>
        <v>46029.661874999998</v>
      </c>
      <c r="E9299" s="1" t="s">
        <v>320</v>
      </c>
      <c r="F9299" s="1" t="s">
        <v>27</v>
      </c>
      <c r="G9299" s="1" t="s">
        <v>36325</v>
      </c>
      <c r="H9299" s="1" t="s">
        <v>36326</v>
      </c>
      <c r="I9299" s="1" t="s">
        <v>5872</v>
      </c>
      <c r="J9299" s="1" t="s">
        <v>20</v>
      </c>
      <c r="K9299" s="1" t="s">
        <v>36327</v>
      </c>
      <c r="L9299" s="1" t="s">
        <v>36327</v>
      </c>
      <c r="M9299" s="1" t="s">
        <v>22</v>
      </c>
      <c r="N9299" s="1" t="s">
        <v>23</v>
      </c>
    </row>
    <row r="9300" spans="1:14" x14ac:dyDescent="0.3">
      <c r="A9300" s="1" t="s">
        <v>36328</v>
      </c>
      <c r="B9300" s="1" t="s">
        <v>36329</v>
      </c>
      <c r="C9300" s="2">
        <v>45664.708993055552</v>
      </c>
      <c r="D9300" s="2">
        <f>SUM(Table_query[[#This Row],[Submission Time]]+365)</f>
        <v>46029.708993055552</v>
      </c>
      <c r="E9300" s="1" t="s">
        <v>545</v>
      </c>
      <c r="F9300" s="1" t="s">
        <v>75</v>
      </c>
      <c r="G9300" s="1" t="s">
        <v>635</v>
      </c>
      <c r="H9300" s="1" t="s">
        <v>36330</v>
      </c>
      <c r="I9300" s="1" t="s">
        <v>2840</v>
      </c>
      <c r="J9300" s="1" t="s">
        <v>20</v>
      </c>
      <c r="K9300" s="1" t="s">
        <v>36331</v>
      </c>
      <c r="L9300" s="1" t="s">
        <v>36331</v>
      </c>
      <c r="M9300" s="1" t="s">
        <v>22</v>
      </c>
      <c r="N9300" s="1" t="s">
        <v>23</v>
      </c>
    </row>
    <row r="9301" spans="1:14" x14ac:dyDescent="0.3">
      <c r="A9301" s="1" t="s">
        <v>36332</v>
      </c>
      <c r="B9301" s="1" t="s">
        <v>36333</v>
      </c>
      <c r="C9301" s="2">
        <v>45665.080104166664</v>
      </c>
      <c r="D9301" s="2">
        <f>SUM(Table_query[[#This Row],[Submission Time]]+365)</f>
        <v>46030.080104166664</v>
      </c>
      <c r="E9301" s="1" t="s">
        <v>36334</v>
      </c>
      <c r="F9301" s="1" t="s">
        <v>96</v>
      </c>
      <c r="G9301" s="1" t="s">
        <v>706</v>
      </c>
      <c r="H9301" s="1" t="s">
        <v>36335</v>
      </c>
      <c r="I9301" s="1" t="s">
        <v>566</v>
      </c>
      <c r="J9301" s="1" t="s">
        <v>187</v>
      </c>
      <c r="K9301" s="1" t="s">
        <v>212</v>
      </c>
      <c r="L9301" s="1" t="s">
        <v>212</v>
      </c>
      <c r="M9301" s="1" t="s">
        <v>22</v>
      </c>
      <c r="N9301" s="1" t="s">
        <v>23</v>
      </c>
    </row>
    <row r="9302" spans="1:14" x14ac:dyDescent="0.3">
      <c r="A9302" s="1" t="s">
        <v>36336</v>
      </c>
      <c r="B9302" s="1" t="s">
        <v>36337</v>
      </c>
      <c r="C9302" s="2">
        <v>45665.080729166664</v>
      </c>
      <c r="D9302" s="2">
        <f>SUM(Table_query[[#This Row],[Submission Time]]+365)</f>
        <v>46030.080729166664</v>
      </c>
      <c r="E9302" s="1" t="s">
        <v>1759</v>
      </c>
      <c r="F9302" s="1"/>
      <c r="G9302" s="1" t="s">
        <v>36338</v>
      </c>
      <c r="H9302" s="1" t="s">
        <v>36339</v>
      </c>
      <c r="I9302" s="1" t="s">
        <v>8113</v>
      </c>
      <c r="J9302" s="1" t="s">
        <v>187</v>
      </c>
      <c r="K9302" s="1" t="s">
        <v>212</v>
      </c>
      <c r="L9302" s="1" t="s">
        <v>212</v>
      </c>
      <c r="M9302" s="1" t="s">
        <v>22</v>
      </c>
      <c r="N9302" s="1" t="s">
        <v>23</v>
      </c>
    </row>
    <row r="9303" spans="1:14" x14ac:dyDescent="0.3">
      <c r="A9303" s="1" t="s">
        <v>36340</v>
      </c>
      <c r="B9303" s="1" t="s">
        <v>36341</v>
      </c>
      <c r="C9303" s="2">
        <v>45665.081238425926</v>
      </c>
      <c r="D9303" s="2">
        <f>SUM(Table_query[[#This Row],[Submission Time]]+365)</f>
        <v>46030.081238425926</v>
      </c>
      <c r="E9303" s="1" t="s">
        <v>26443</v>
      </c>
      <c r="F9303" s="1"/>
      <c r="G9303" s="1" t="s">
        <v>9561</v>
      </c>
      <c r="H9303" s="1" t="s">
        <v>36342</v>
      </c>
      <c r="I9303" s="1" t="s">
        <v>926</v>
      </c>
      <c r="J9303" s="1" t="s">
        <v>187</v>
      </c>
      <c r="K9303" s="1" t="s">
        <v>212</v>
      </c>
      <c r="L9303" s="1" t="s">
        <v>212</v>
      </c>
      <c r="M9303" s="1" t="s">
        <v>22</v>
      </c>
      <c r="N9303" s="1" t="s">
        <v>23</v>
      </c>
    </row>
    <row r="9304" spans="1:14" x14ac:dyDescent="0.3">
      <c r="A9304" s="1" t="s">
        <v>36343</v>
      </c>
      <c r="B9304" s="1" t="s">
        <v>36344</v>
      </c>
      <c r="C9304" s="2">
        <v>45665.081655092596</v>
      </c>
      <c r="D9304" s="2">
        <f>SUM(Table_query[[#This Row],[Submission Time]]+365)</f>
        <v>46030.081655092596</v>
      </c>
      <c r="E9304" s="1" t="s">
        <v>36345</v>
      </c>
      <c r="F9304" s="1"/>
      <c r="G9304" s="1" t="s">
        <v>1260</v>
      </c>
      <c r="H9304" s="1"/>
      <c r="I9304" s="1" t="s">
        <v>1353</v>
      </c>
      <c r="J9304" s="1" t="s">
        <v>187</v>
      </c>
      <c r="K9304" s="1" t="s">
        <v>212</v>
      </c>
      <c r="L9304" s="1" t="s">
        <v>212</v>
      </c>
      <c r="M9304" s="1" t="s">
        <v>22</v>
      </c>
      <c r="N9304" s="1" t="s">
        <v>23</v>
      </c>
    </row>
    <row r="9305" spans="1:14" x14ac:dyDescent="0.3">
      <c r="A9305" s="1" t="s">
        <v>36346</v>
      </c>
      <c r="B9305" s="1" t="s">
        <v>36347</v>
      </c>
      <c r="C9305" s="2">
        <v>45665.110775462963</v>
      </c>
      <c r="D9305" s="2">
        <f>SUM(Table_query[[#This Row],[Submission Time]]+365)</f>
        <v>46030.110775462963</v>
      </c>
      <c r="E9305" s="1" t="s">
        <v>747</v>
      </c>
      <c r="F9305" s="1" t="s">
        <v>36348</v>
      </c>
      <c r="G9305" s="1" t="s">
        <v>36349</v>
      </c>
      <c r="H9305" s="1" t="s">
        <v>36350</v>
      </c>
      <c r="I9305" s="1" t="s">
        <v>2264</v>
      </c>
      <c r="J9305" s="1" t="s">
        <v>55</v>
      </c>
      <c r="K9305" s="1" t="s">
        <v>36351</v>
      </c>
      <c r="L9305" s="1" t="s">
        <v>36351</v>
      </c>
      <c r="M9305" s="1" t="s">
        <v>22</v>
      </c>
      <c r="N9305" s="1" t="s">
        <v>23</v>
      </c>
    </row>
    <row r="9306" spans="1:14" x14ac:dyDescent="0.3">
      <c r="A9306" s="1" t="s">
        <v>36352</v>
      </c>
      <c r="B9306" s="1" t="s">
        <v>36353</v>
      </c>
      <c r="C9306" s="2">
        <v>45665.120034722226</v>
      </c>
      <c r="D9306" s="2">
        <f>SUM(Table_query[[#This Row],[Submission Time]]+365)</f>
        <v>46030.120034722226</v>
      </c>
      <c r="E9306" s="1" t="s">
        <v>2018</v>
      </c>
      <c r="F9306" s="1" t="s">
        <v>204</v>
      </c>
      <c r="G9306" s="1" t="s">
        <v>36354</v>
      </c>
      <c r="H9306" s="1" t="s">
        <v>36355</v>
      </c>
      <c r="I9306" s="1" t="s">
        <v>2750</v>
      </c>
      <c r="J9306" s="1" t="s">
        <v>20</v>
      </c>
      <c r="K9306" s="1" t="s">
        <v>36356</v>
      </c>
      <c r="L9306" s="1" t="s">
        <v>36356</v>
      </c>
      <c r="M9306" s="1" t="s">
        <v>22</v>
      </c>
      <c r="N9306" s="1" t="s">
        <v>23</v>
      </c>
    </row>
    <row r="9307" spans="1:14" x14ac:dyDescent="0.3">
      <c r="A9307" s="1" t="s">
        <v>36357</v>
      </c>
      <c r="B9307" s="1" t="s">
        <v>36358</v>
      </c>
      <c r="C9307" s="2">
        <v>45665.147210648145</v>
      </c>
      <c r="D9307" s="2">
        <f>SUM(Table_query[[#This Row],[Submission Time]]+365)</f>
        <v>46030.147210648145</v>
      </c>
      <c r="E9307" s="1" t="s">
        <v>1531</v>
      </c>
      <c r="F9307" s="1" t="s">
        <v>35</v>
      </c>
      <c r="G9307" s="1" t="s">
        <v>36359</v>
      </c>
      <c r="H9307" s="1" t="s">
        <v>36360</v>
      </c>
      <c r="I9307" s="1" t="s">
        <v>1071</v>
      </c>
      <c r="J9307" s="1" t="s">
        <v>20</v>
      </c>
      <c r="K9307" s="1" t="s">
        <v>36361</v>
      </c>
      <c r="L9307" s="1" t="s">
        <v>36361</v>
      </c>
      <c r="M9307" s="1" t="s">
        <v>22</v>
      </c>
      <c r="N9307" s="1" t="s">
        <v>23</v>
      </c>
    </row>
    <row r="9308" spans="1:14" x14ac:dyDescent="0.3">
      <c r="A9308" s="1" t="s">
        <v>36362</v>
      </c>
      <c r="B9308" s="1" t="s">
        <v>36363</v>
      </c>
      <c r="C9308" s="2">
        <v>45665.182650462964</v>
      </c>
      <c r="D9308" s="2">
        <f>SUM(Table_query[[#This Row],[Submission Time]]+365)</f>
        <v>46030.182650462964</v>
      </c>
      <c r="E9308" s="1" t="s">
        <v>22285</v>
      </c>
      <c r="F9308" s="1" t="s">
        <v>35</v>
      </c>
      <c r="G9308" s="1" t="s">
        <v>938</v>
      </c>
      <c r="H9308" s="1" t="s">
        <v>18856</v>
      </c>
      <c r="I9308" s="1" t="s">
        <v>743</v>
      </c>
      <c r="J9308" s="1" t="s">
        <v>20</v>
      </c>
      <c r="K9308" s="1" t="s">
        <v>18857</v>
      </c>
      <c r="L9308" s="1" t="s">
        <v>18857</v>
      </c>
      <c r="M9308" s="1" t="s">
        <v>22</v>
      </c>
      <c r="N9308" s="1" t="s">
        <v>23</v>
      </c>
    </row>
    <row r="9309" spans="1:14" x14ac:dyDescent="0.3">
      <c r="A9309" s="1" t="s">
        <v>36364</v>
      </c>
      <c r="B9309" s="1" t="s">
        <v>36365</v>
      </c>
      <c r="C9309" s="2">
        <v>45665.188692129632</v>
      </c>
      <c r="D9309" s="2">
        <f>SUM(Table_query[[#This Row],[Submission Time]]+365)</f>
        <v>46030.188692129632</v>
      </c>
      <c r="E9309" s="1" t="s">
        <v>10389</v>
      </c>
      <c r="F9309" s="1"/>
      <c r="G9309" s="1" t="s">
        <v>1869</v>
      </c>
      <c r="H9309" s="1"/>
      <c r="I9309" s="1" t="s">
        <v>2054</v>
      </c>
      <c r="J9309" s="1" t="s">
        <v>187</v>
      </c>
      <c r="K9309" s="1" t="s">
        <v>212</v>
      </c>
      <c r="L9309" s="1" t="s">
        <v>212</v>
      </c>
      <c r="M9309" s="1" t="s">
        <v>22</v>
      </c>
      <c r="N9309" s="1" t="s">
        <v>23</v>
      </c>
    </row>
    <row r="9310" spans="1:14" x14ac:dyDescent="0.3">
      <c r="A9310" s="1" t="s">
        <v>36366</v>
      </c>
      <c r="B9310" s="1" t="s">
        <v>36367</v>
      </c>
      <c r="C9310" s="2">
        <v>45665.253969907404</v>
      </c>
      <c r="D9310" s="2">
        <f>SUM(Table_query[[#This Row],[Submission Time]]+365)</f>
        <v>46030.253969907404</v>
      </c>
      <c r="E9310" s="1" t="s">
        <v>356</v>
      </c>
      <c r="F9310" s="1" t="s">
        <v>36368</v>
      </c>
      <c r="G9310" s="1" t="s">
        <v>36369</v>
      </c>
      <c r="H9310" s="1" t="s">
        <v>36370</v>
      </c>
      <c r="I9310" s="1" t="s">
        <v>1014</v>
      </c>
      <c r="J9310" s="1" t="s">
        <v>20</v>
      </c>
      <c r="K9310" s="1" t="s">
        <v>36371</v>
      </c>
      <c r="L9310" s="1" t="s">
        <v>36371</v>
      </c>
      <c r="M9310" s="1" t="s">
        <v>22</v>
      </c>
      <c r="N9310" s="1" t="s">
        <v>23</v>
      </c>
    </row>
    <row r="9311" spans="1:14" x14ac:dyDescent="0.3">
      <c r="A9311" s="1" t="s">
        <v>36372</v>
      </c>
      <c r="B9311" s="1" t="s">
        <v>36373</v>
      </c>
      <c r="C9311" s="2">
        <v>45665.257708333331</v>
      </c>
      <c r="D9311" s="2">
        <f>SUM(Table_query[[#This Row],[Submission Time]]+365)</f>
        <v>46030.257708333331</v>
      </c>
      <c r="E9311" s="1" t="s">
        <v>116</v>
      </c>
      <c r="F9311" s="1" t="s">
        <v>204</v>
      </c>
      <c r="G9311" s="1" t="s">
        <v>36374</v>
      </c>
      <c r="H9311" s="1" t="s">
        <v>36375</v>
      </c>
      <c r="I9311" s="1" t="s">
        <v>1107</v>
      </c>
      <c r="J9311" s="1" t="s">
        <v>187</v>
      </c>
      <c r="K9311" s="1" t="s">
        <v>36376</v>
      </c>
      <c r="L9311" s="1" t="s">
        <v>36376</v>
      </c>
      <c r="M9311" s="1" t="s">
        <v>22</v>
      </c>
      <c r="N9311" s="1" t="s">
        <v>23</v>
      </c>
    </row>
    <row r="9312" spans="1:14" x14ac:dyDescent="0.3">
      <c r="A9312" s="1" t="s">
        <v>36377</v>
      </c>
      <c r="B9312" s="1" t="s">
        <v>36378</v>
      </c>
      <c r="C9312" s="2">
        <v>45665.299062500002</v>
      </c>
      <c r="D9312" s="2">
        <f>SUM(Table_query[[#This Row],[Submission Time]]+365)</f>
        <v>46030.299062500002</v>
      </c>
      <c r="E9312" s="1" t="s">
        <v>4275</v>
      </c>
      <c r="F9312" s="1" t="s">
        <v>133</v>
      </c>
      <c r="G9312" s="1" t="s">
        <v>36379</v>
      </c>
      <c r="H9312" s="1" t="s">
        <v>36380</v>
      </c>
      <c r="I9312" s="1" t="s">
        <v>1704</v>
      </c>
      <c r="J9312" s="1" t="s">
        <v>20</v>
      </c>
      <c r="K9312" s="1" t="s">
        <v>36381</v>
      </c>
      <c r="L9312" s="1" t="s">
        <v>36381</v>
      </c>
      <c r="M9312" s="1" t="s">
        <v>22</v>
      </c>
      <c r="N9312" s="1" t="s">
        <v>23</v>
      </c>
    </row>
    <row r="9313" spans="1:14" x14ac:dyDescent="0.3">
      <c r="A9313" s="1" t="s">
        <v>36382</v>
      </c>
      <c r="B9313" s="1" t="s">
        <v>36383</v>
      </c>
      <c r="C9313" s="2">
        <v>45665.324074074073</v>
      </c>
      <c r="D9313" s="2">
        <f>SUM(Table_query[[#This Row],[Submission Time]]+365)</f>
        <v>46030.324074074073</v>
      </c>
      <c r="E9313" s="1" t="s">
        <v>1656</v>
      </c>
      <c r="F9313" s="1" t="s">
        <v>117</v>
      </c>
      <c r="G9313" s="1" t="s">
        <v>14576</v>
      </c>
      <c r="H9313" s="1"/>
      <c r="I9313" s="1" t="s">
        <v>2258</v>
      </c>
      <c r="J9313" s="1" t="s">
        <v>20</v>
      </c>
      <c r="K9313" s="1" t="s">
        <v>36384</v>
      </c>
      <c r="L9313" s="1" t="s">
        <v>36384</v>
      </c>
      <c r="M9313" s="1" t="s">
        <v>22</v>
      </c>
      <c r="N9313" s="1" t="s">
        <v>23</v>
      </c>
    </row>
    <row r="9314" spans="1:14" x14ac:dyDescent="0.3">
      <c r="A9314" s="1" t="s">
        <v>36385</v>
      </c>
      <c r="B9314" s="1" t="s">
        <v>36386</v>
      </c>
      <c r="C9314" s="2">
        <v>45665.330509259256</v>
      </c>
      <c r="D9314" s="2">
        <f>SUM(Table_query[[#This Row],[Submission Time]]+365)</f>
        <v>46030.330509259256</v>
      </c>
      <c r="E9314" s="1" t="s">
        <v>541</v>
      </c>
      <c r="F9314" s="1" t="s">
        <v>184</v>
      </c>
      <c r="G9314" s="1" t="s">
        <v>36387</v>
      </c>
      <c r="H9314" s="1" t="s">
        <v>36388</v>
      </c>
      <c r="I9314" s="1" t="s">
        <v>770</v>
      </c>
      <c r="J9314" s="1" t="s">
        <v>20</v>
      </c>
      <c r="K9314" s="1" t="s">
        <v>36389</v>
      </c>
      <c r="L9314" s="1" t="s">
        <v>36389</v>
      </c>
      <c r="M9314" s="1" t="s">
        <v>22</v>
      </c>
      <c r="N9314" s="1" t="s">
        <v>23</v>
      </c>
    </row>
    <row r="9315" spans="1:14" x14ac:dyDescent="0.3">
      <c r="A9315" s="1" t="s">
        <v>36390</v>
      </c>
      <c r="B9315" s="1" t="s">
        <v>36391</v>
      </c>
      <c r="C9315" s="2">
        <v>45665.355127314811</v>
      </c>
      <c r="D9315" s="2">
        <f>SUM(Table_query[[#This Row],[Submission Time]]+365)</f>
        <v>46030.355127314811</v>
      </c>
      <c r="E9315" s="1" t="s">
        <v>2005</v>
      </c>
      <c r="F9315" s="1" t="s">
        <v>184</v>
      </c>
      <c r="G9315" s="1" t="s">
        <v>19873</v>
      </c>
      <c r="H9315" s="1"/>
      <c r="I9315" s="1" t="s">
        <v>4079</v>
      </c>
      <c r="J9315" s="1" t="s">
        <v>20</v>
      </c>
      <c r="K9315" s="1" t="s">
        <v>36392</v>
      </c>
      <c r="L9315" s="1" t="s">
        <v>36392</v>
      </c>
      <c r="M9315" s="1" t="s">
        <v>22</v>
      </c>
      <c r="N9315" s="1" t="s">
        <v>23</v>
      </c>
    </row>
    <row r="9316" spans="1:14" x14ac:dyDescent="0.3">
      <c r="A9316" s="1" t="s">
        <v>36393</v>
      </c>
      <c r="B9316" s="1" t="s">
        <v>36394</v>
      </c>
      <c r="C9316" s="2">
        <v>45665.359884259262</v>
      </c>
      <c r="D9316" s="2">
        <f>SUM(Table_query[[#This Row],[Submission Time]]+365)</f>
        <v>46030.359884259262</v>
      </c>
      <c r="E9316" s="1" t="s">
        <v>2784</v>
      </c>
      <c r="F9316" s="1" t="s">
        <v>141</v>
      </c>
      <c r="G9316" s="1" t="s">
        <v>21038</v>
      </c>
      <c r="H9316" s="1"/>
      <c r="I9316" s="1" t="s">
        <v>8113</v>
      </c>
      <c r="J9316" s="1" t="s">
        <v>20</v>
      </c>
      <c r="K9316" s="1" t="s">
        <v>36395</v>
      </c>
      <c r="L9316" s="1" t="s">
        <v>36395</v>
      </c>
      <c r="M9316" s="1" t="s">
        <v>22</v>
      </c>
      <c r="N9316" s="1" t="s">
        <v>23</v>
      </c>
    </row>
    <row r="9317" spans="1:14" x14ac:dyDescent="0.3">
      <c r="A9317" s="1" t="s">
        <v>36396</v>
      </c>
      <c r="B9317" s="1" t="s">
        <v>36397</v>
      </c>
      <c r="C9317" s="2">
        <v>45665.387928240743</v>
      </c>
      <c r="D9317" s="2">
        <f>SUM(Table_query[[#This Row],[Submission Time]]+365)</f>
        <v>46030.387928240743</v>
      </c>
      <c r="E9317" s="1" t="s">
        <v>35729</v>
      </c>
      <c r="F9317" s="1"/>
      <c r="G9317" s="1" t="s">
        <v>20481</v>
      </c>
      <c r="H9317" s="1" t="s">
        <v>20482</v>
      </c>
      <c r="I9317" s="1" t="s">
        <v>652</v>
      </c>
      <c r="J9317" s="1" t="s">
        <v>20</v>
      </c>
      <c r="K9317" s="1" t="s">
        <v>20483</v>
      </c>
      <c r="L9317" s="1" t="s">
        <v>20483</v>
      </c>
      <c r="M9317" s="1" t="s">
        <v>22</v>
      </c>
      <c r="N9317" s="1" t="s">
        <v>23</v>
      </c>
    </row>
    <row r="9318" spans="1:14" x14ac:dyDescent="0.3">
      <c r="A9318" s="1" t="s">
        <v>36398</v>
      </c>
      <c r="B9318" s="1" t="s">
        <v>36399</v>
      </c>
      <c r="C9318" s="2">
        <v>45665.401400462964</v>
      </c>
      <c r="D9318" s="2">
        <f>SUM(Table_query[[#This Row],[Submission Time]]+365)</f>
        <v>46030.401400462964</v>
      </c>
      <c r="E9318" s="1" t="s">
        <v>408</v>
      </c>
      <c r="F9318" s="1" t="s">
        <v>823</v>
      </c>
      <c r="G9318" s="1" t="s">
        <v>36400</v>
      </c>
      <c r="H9318" s="1" t="s">
        <v>36401</v>
      </c>
      <c r="I9318" s="1" t="s">
        <v>1735</v>
      </c>
      <c r="J9318" s="1" t="s">
        <v>20</v>
      </c>
      <c r="K9318" s="1" t="s">
        <v>36402</v>
      </c>
      <c r="L9318" s="1" t="s">
        <v>36402</v>
      </c>
      <c r="M9318" s="1" t="s">
        <v>22</v>
      </c>
      <c r="N9318" s="1" t="s">
        <v>23</v>
      </c>
    </row>
    <row r="9319" spans="1:14" x14ac:dyDescent="0.3">
      <c r="A9319" s="1" t="s">
        <v>36403</v>
      </c>
      <c r="B9319" s="1" t="s">
        <v>36404</v>
      </c>
      <c r="C9319" s="2">
        <v>45665.40824074074</v>
      </c>
      <c r="D9319" s="2">
        <f>SUM(Table_query[[#This Row],[Submission Time]]+365)</f>
        <v>46030.40824074074</v>
      </c>
      <c r="E9319" s="1" t="s">
        <v>705</v>
      </c>
      <c r="F9319" s="1" t="s">
        <v>75</v>
      </c>
      <c r="G9319" s="1" t="s">
        <v>36405</v>
      </c>
      <c r="H9319" s="1"/>
      <c r="I9319" s="1" t="s">
        <v>4766</v>
      </c>
      <c r="J9319" s="1" t="s">
        <v>20</v>
      </c>
      <c r="K9319" s="1" t="s">
        <v>36406</v>
      </c>
      <c r="L9319" s="1" t="s">
        <v>36406</v>
      </c>
      <c r="M9319" s="1" t="s">
        <v>22</v>
      </c>
      <c r="N9319" s="1" t="s">
        <v>23</v>
      </c>
    </row>
    <row r="9320" spans="1:14" x14ac:dyDescent="0.3">
      <c r="A9320" s="1" t="s">
        <v>36407</v>
      </c>
      <c r="B9320" s="1" t="s">
        <v>36408</v>
      </c>
      <c r="C9320" s="2">
        <v>45665.457118055558</v>
      </c>
      <c r="D9320" s="2">
        <f>SUM(Table_query[[#This Row],[Submission Time]]+365)</f>
        <v>46030.457118055558</v>
      </c>
      <c r="E9320" s="1" t="s">
        <v>4275</v>
      </c>
      <c r="F9320" s="1" t="s">
        <v>96</v>
      </c>
      <c r="G9320" s="1" t="s">
        <v>4582</v>
      </c>
      <c r="H9320" s="1" t="s">
        <v>36409</v>
      </c>
      <c r="I9320" s="1" t="s">
        <v>4823</v>
      </c>
      <c r="J9320" s="1" t="s">
        <v>20</v>
      </c>
      <c r="K9320" s="1" t="s">
        <v>36410</v>
      </c>
      <c r="L9320" s="1" t="s">
        <v>36410</v>
      </c>
      <c r="M9320" s="1" t="s">
        <v>22</v>
      </c>
      <c r="N9320" s="1" t="s">
        <v>23</v>
      </c>
    </row>
    <row r="9321" spans="1:14" x14ac:dyDescent="0.3">
      <c r="A9321" s="1" t="s">
        <v>22381</v>
      </c>
      <c r="B9321" s="1" t="s">
        <v>36411</v>
      </c>
      <c r="C9321" s="2">
        <v>45665.472384259258</v>
      </c>
      <c r="D9321" s="2">
        <f>SUM(Table_query[[#This Row],[Submission Time]]+365)</f>
        <v>46030.472384259258</v>
      </c>
      <c r="E9321" s="1" t="s">
        <v>22383</v>
      </c>
      <c r="F9321" s="1" t="s">
        <v>133</v>
      </c>
      <c r="G9321" s="1" t="s">
        <v>7133</v>
      </c>
      <c r="H9321" s="1" t="s">
        <v>36412</v>
      </c>
      <c r="I9321" s="1" t="s">
        <v>22385</v>
      </c>
      <c r="J9321" s="1" t="s">
        <v>580</v>
      </c>
      <c r="K9321" s="1" t="s">
        <v>22386</v>
      </c>
      <c r="L9321" s="1" t="s">
        <v>22386</v>
      </c>
      <c r="M9321" s="1" t="s">
        <v>22</v>
      </c>
      <c r="N9321" s="1" t="s">
        <v>23</v>
      </c>
    </row>
    <row r="9322" spans="1:14" x14ac:dyDescent="0.3">
      <c r="A9322" s="1" t="s">
        <v>36413</v>
      </c>
      <c r="B9322" s="1" t="s">
        <v>36414</v>
      </c>
      <c r="C9322" s="2">
        <v>45665.49015046296</v>
      </c>
      <c r="D9322" s="2">
        <f>SUM(Table_query[[#This Row],[Submission Time]]+365)</f>
        <v>46030.49015046296</v>
      </c>
      <c r="E9322" s="1" t="s">
        <v>983</v>
      </c>
      <c r="F9322" s="1" t="s">
        <v>35</v>
      </c>
      <c r="G9322" s="1" t="s">
        <v>36415</v>
      </c>
      <c r="H9322" s="1" t="s">
        <v>36416</v>
      </c>
      <c r="I9322" s="1" t="s">
        <v>720</v>
      </c>
      <c r="J9322" s="1" t="s">
        <v>20</v>
      </c>
      <c r="K9322" s="1" t="s">
        <v>36417</v>
      </c>
      <c r="L9322" s="1" t="s">
        <v>36417</v>
      </c>
      <c r="M9322" s="1" t="s">
        <v>22</v>
      </c>
      <c r="N9322" s="1" t="s">
        <v>23</v>
      </c>
    </row>
    <row r="9323" spans="1:14" x14ac:dyDescent="0.3">
      <c r="A9323" s="1" t="s">
        <v>36418</v>
      </c>
      <c r="B9323" s="1" t="s">
        <v>36419</v>
      </c>
      <c r="C9323" s="2">
        <v>45665.503206018519</v>
      </c>
      <c r="D9323" s="2">
        <f>SUM(Table_query[[#This Row],[Submission Time]]+365)</f>
        <v>46030.503206018519</v>
      </c>
      <c r="E9323" s="1" t="s">
        <v>4348</v>
      </c>
      <c r="F9323" s="1" t="s">
        <v>75</v>
      </c>
      <c r="G9323" s="1" t="s">
        <v>36420</v>
      </c>
      <c r="H9323" s="1" t="s">
        <v>21921</v>
      </c>
      <c r="I9323" s="1" t="s">
        <v>22367</v>
      </c>
      <c r="J9323" s="1" t="s">
        <v>55</v>
      </c>
      <c r="K9323" s="1" t="s">
        <v>21922</v>
      </c>
      <c r="L9323" s="1" t="s">
        <v>21922</v>
      </c>
      <c r="M9323" s="1" t="s">
        <v>22</v>
      </c>
      <c r="N9323" s="1" t="s">
        <v>23</v>
      </c>
    </row>
    <row r="9324" spans="1:14" x14ac:dyDescent="0.3">
      <c r="A9324" s="1" t="s">
        <v>36421</v>
      </c>
      <c r="B9324" s="1" t="s">
        <v>36422</v>
      </c>
      <c r="C9324" s="2">
        <v>45665.557430555556</v>
      </c>
      <c r="D9324" s="2">
        <f>SUM(Table_query[[#This Row],[Submission Time]]+365)</f>
        <v>46030.557430555556</v>
      </c>
      <c r="E9324" s="1" t="s">
        <v>2642</v>
      </c>
      <c r="F9324" s="1" t="s">
        <v>133</v>
      </c>
      <c r="G9324" s="1" t="s">
        <v>36423</v>
      </c>
      <c r="H9324" s="1" t="s">
        <v>36424</v>
      </c>
      <c r="I9324" s="1" t="s">
        <v>519</v>
      </c>
      <c r="J9324" s="1" t="s">
        <v>187</v>
      </c>
      <c r="K9324" s="1" t="s">
        <v>36425</v>
      </c>
      <c r="L9324" s="1" t="s">
        <v>36425</v>
      </c>
      <c r="M9324" s="1" t="s">
        <v>22</v>
      </c>
      <c r="N9324" s="1" t="s">
        <v>23</v>
      </c>
    </row>
    <row r="9325" spans="1:14" x14ac:dyDescent="0.3">
      <c r="A9325" s="1" t="s">
        <v>36426</v>
      </c>
      <c r="B9325" s="1" t="s">
        <v>36427</v>
      </c>
      <c r="C9325" s="2">
        <v>45665.572256944448</v>
      </c>
      <c r="D9325" s="2">
        <f>SUM(Table_query[[#This Row],[Submission Time]]+365)</f>
        <v>46030.572256944448</v>
      </c>
      <c r="E9325" s="1" t="s">
        <v>36428</v>
      </c>
      <c r="F9325" s="1" t="s">
        <v>27</v>
      </c>
      <c r="G9325" s="1" t="s">
        <v>7911</v>
      </c>
      <c r="H9325" s="1" t="s">
        <v>20691</v>
      </c>
      <c r="I9325" s="1" t="s">
        <v>36429</v>
      </c>
      <c r="J9325" s="1" t="s">
        <v>20</v>
      </c>
      <c r="K9325" s="1" t="s">
        <v>20691</v>
      </c>
      <c r="L9325" s="1" t="s">
        <v>20691</v>
      </c>
      <c r="M9325" s="1" t="s">
        <v>22</v>
      </c>
      <c r="N9325" s="1" t="s">
        <v>23</v>
      </c>
    </row>
    <row r="9326" spans="1:14" x14ac:dyDescent="0.3">
      <c r="A9326" s="1" t="s">
        <v>36430</v>
      </c>
      <c r="B9326" s="1" t="s">
        <v>36431</v>
      </c>
      <c r="C9326" s="2">
        <v>45665.585092592592</v>
      </c>
      <c r="D9326" s="2">
        <f>SUM(Table_query[[#This Row],[Submission Time]]+365)</f>
        <v>46030.585092592592</v>
      </c>
      <c r="E9326" s="1" t="s">
        <v>16626</v>
      </c>
      <c r="F9326" s="1" t="s">
        <v>3014</v>
      </c>
      <c r="G9326" s="1" t="s">
        <v>10009</v>
      </c>
      <c r="H9326" s="1" t="s">
        <v>36432</v>
      </c>
      <c r="I9326" s="1" t="s">
        <v>1071</v>
      </c>
      <c r="J9326" s="1" t="s">
        <v>55</v>
      </c>
      <c r="K9326" s="1" t="s">
        <v>36433</v>
      </c>
      <c r="L9326" s="1" t="s">
        <v>36433</v>
      </c>
      <c r="M9326" s="1" t="s">
        <v>22</v>
      </c>
      <c r="N9326" s="1" t="s">
        <v>23</v>
      </c>
    </row>
    <row r="9327" spans="1:14" x14ac:dyDescent="0.3">
      <c r="A9327" s="1" t="s">
        <v>35862</v>
      </c>
      <c r="B9327" s="1" t="s">
        <v>36434</v>
      </c>
      <c r="C9327" s="2">
        <v>45665.637280092589</v>
      </c>
      <c r="D9327" s="2">
        <f>SUM(Table_query[[#This Row],[Submission Time]]+365)</f>
        <v>46030.637280092589</v>
      </c>
      <c r="E9327" s="1" t="s">
        <v>829</v>
      </c>
      <c r="F9327" s="1" t="s">
        <v>117</v>
      </c>
      <c r="G9327" s="1" t="s">
        <v>35863</v>
      </c>
      <c r="H9327" s="1" t="s">
        <v>35864</v>
      </c>
      <c r="I9327" s="1" t="s">
        <v>1199</v>
      </c>
      <c r="J9327" s="1" t="s">
        <v>20</v>
      </c>
      <c r="K9327" s="1" t="s">
        <v>35865</v>
      </c>
      <c r="L9327" s="1" t="s">
        <v>35865</v>
      </c>
      <c r="M9327" s="1" t="s">
        <v>22</v>
      </c>
      <c r="N9327" s="1" t="s">
        <v>23</v>
      </c>
    </row>
    <row r="9328" spans="1:14" x14ac:dyDescent="0.3">
      <c r="A9328" s="1" t="s">
        <v>36435</v>
      </c>
      <c r="B9328" s="1" t="s">
        <v>36436</v>
      </c>
      <c r="C9328" s="2">
        <v>45665.670081018521</v>
      </c>
      <c r="D9328" s="2">
        <f>SUM(Table_query[[#This Row],[Submission Time]]+365)</f>
        <v>46030.670081018521</v>
      </c>
      <c r="E9328" s="1" t="s">
        <v>1488</v>
      </c>
      <c r="F9328" s="1" t="s">
        <v>35</v>
      </c>
      <c r="G9328" s="1" t="s">
        <v>36437</v>
      </c>
      <c r="H9328" s="1"/>
      <c r="I9328" s="1" t="s">
        <v>2247</v>
      </c>
      <c r="J9328" s="1" t="s">
        <v>20</v>
      </c>
      <c r="K9328" s="1" t="s">
        <v>36438</v>
      </c>
      <c r="L9328" s="1" t="s">
        <v>36438</v>
      </c>
      <c r="M9328" s="1" t="s">
        <v>22</v>
      </c>
      <c r="N9328" s="1" t="s">
        <v>23</v>
      </c>
    </row>
    <row r="9329" spans="1:14" x14ac:dyDescent="0.3">
      <c r="A9329" s="1" t="s">
        <v>36439</v>
      </c>
      <c r="B9329" s="1" t="s">
        <v>36440</v>
      </c>
      <c r="C9329" s="2">
        <v>45665.689930555556</v>
      </c>
      <c r="D9329" s="2">
        <f>SUM(Table_query[[#This Row],[Submission Time]]+365)</f>
        <v>46030.689930555556</v>
      </c>
      <c r="E9329" s="1" t="s">
        <v>59</v>
      </c>
      <c r="F9329" s="1" t="s">
        <v>35</v>
      </c>
      <c r="G9329" s="1" t="s">
        <v>30665</v>
      </c>
      <c r="H9329" s="1" t="s">
        <v>19728</v>
      </c>
      <c r="I9329" s="1" t="s">
        <v>1301</v>
      </c>
      <c r="J9329" s="1" t="s">
        <v>20</v>
      </c>
      <c r="K9329" s="1" t="s">
        <v>36441</v>
      </c>
      <c r="L9329" s="1" t="s">
        <v>36441</v>
      </c>
      <c r="M9329" s="1" t="s">
        <v>22</v>
      </c>
      <c r="N9329" s="1" t="s">
        <v>23</v>
      </c>
    </row>
    <row r="9330" spans="1:14" x14ac:dyDescent="0.3">
      <c r="A9330" s="1" t="s">
        <v>36442</v>
      </c>
      <c r="B9330" s="1" t="s">
        <v>36443</v>
      </c>
      <c r="C9330" s="2">
        <v>45666.122071759259</v>
      </c>
      <c r="D9330" s="2">
        <f>SUM(Table_query[[#This Row],[Submission Time]]+365)</f>
        <v>46031.122071759259</v>
      </c>
      <c r="E9330" s="1" t="s">
        <v>24557</v>
      </c>
      <c r="F9330" s="1" t="s">
        <v>204</v>
      </c>
      <c r="G9330" s="1" t="s">
        <v>36444</v>
      </c>
      <c r="H9330" s="1" t="s">
        <v>36445</v>
      </c>
      <c r="I9330" s="1" t="s">
        <v>36446</v>
      </c>
      <c r="J9330" s="1" t="s">
        <v>187</v>
      </c>
      <c r="K9330" s="1" t="s">
        <v>212</v>
      </c>
      <c r="L9330" s="1" t="s">
        <v>212</v>
      </c>
      <c r="M9330" s="1" t="s">
        <v>22</v>
      </c>
      <c r="N9330" s="1" t="s">
        <v>23</v>
      </c>
    </row>
    <row r="9331" spans="1:14" x14ac:dyDescent="0.3">
      <c r="A9331" s="1" t="s">
        <v>21626</v>
      </c>
      <c r="B9331" s="1" t="s">
        <v>36447</v>
      </c>
      <c r="C9331" s="2">
        <v>45666.134675925925</v>
      </c>
      <c r="D9331" s="2">
        <f>SUM(Table_query[[#This Row],[Submission Time]]+365)</f>
        <v>46031.134675925925</v>
      </c>
      <c r="E9331" s="1" t="s">
        <v>545</v>
      </c>
      <c r="F9331" s="1" t="s">
        <v>169</v>
      </c>
      <c r="G9331" s="1" t="s">
        <v>21628</v>
      </c>
      <c r="H9331" s="1" t="s">
        <v>21629</v>
      </c>
      <c r="I9331" s="1" t="s">
        <v>25517</v>
      </c>
      <c r="J9331" s="1" t="s">
        <v>46</v>
      </c>
      <c r="K9331" s="1" t="s">
        <v>21630</v>
      </c>
      <c r="L9331" s="1" t="s">
        <v>21630</v>
      </c>
      <c r="M9331" s="1" t="s">
        <v>22</v>
      </c>
      <c r="N9331" s="1" t="s">
        <v>23</v>
      </c>
    </row>
    <row r="9332" spans="1:14" x14ac:dyDescent="0.3">
      <c r="A9332" s="1" t="s">
        <v>36448</v>
      </c>
      <c r="B9332" s="1" t="s">
        <v>36449</v>
      </c>
      <c r="C9332" s="2">
        <v>45666.144502314812</v>
      </c>
      <c r="D9332" s="2">
        <f>SUM(Table_query[[#This Row],[Submission Time]]+365)</f>
        <v>46031.144502314812</v>
      </c>
      <c r="E9332" s="1" t="s">
        <v>395</v>
      </c>
      <c r="F9332" s="1" t="s">
        <v>27</v>
      </c>
      <c r="G9332" s="1" t="s">
        <v>20350</v>
      </c>
      <c r="H9332" s="1" t="s">
        <v>36450</v>
      </c>
      <c r="I9332" s="1" t="s">
        <v>1926</v>
      </c>
      <c r="J9332" s="1" t="s">
        <v>187</v>
      </c>
      <c r="K9332" s="1" t="s">
        <v>36451</v>
      </c>
      <c r="L9332" s="1" t="s">
        <v>36451</v>
      </c>
      <c r="M9332" s="1" t="s">
        <v>22</v>
      </c>
      <c r="N9332" s="1" t="s">
        <v>23</v>
      </c>
    </row>
    <row r="9333" spans="1:14" x14ac:dyDescent="0.3">
      <c r="A9333" s="1" t="s">
        <v>36452</v>
      </c>
      <c r="B9333" s="1" t="s">
        <v>36453</v>
      </c>
      <c r="C9333" s="2">
        <v>45666.156655092593</v>
      </c>
      <c r="D9333" s="2">
        <f>SUM(Table_query[[#This Row],[Submission Time]]+365)</f>
        <v>46031.156655092593</v>
      </c>
      <c r="E9333" s="1" t="s">
        <v>1012</v>
      </c>
      <c r="F9333" s="1"/>
      <c r="G9333" s="1" t="s">
        <v>36454</v>
      </c>
      <c r="H9333" s="1" t="s">
        <v>36455</v>
      </c>
      <c r="I9333" s="1" t="s">
        <v>303</v>
      </c>
      <c r="J9333" s="1" t="s">
        <v>187</v>
      </c>
      <c r="K9333" s="1" t="s">
        <v>212</v>
      </c>
      <c r="L9333" s="1" t="s">
        <v>212</v>
      </c>
      <c r="M9333" s="1" t="s">
        <v>22</v>
      </c>
      <c r="N9333" s="1" t="s">
        <v>23</v>
      </c>
    </row>
    <row r="9334" spans="1:14" x14ac:dyDescent="0.3">
      <c r="A9334" s="1" t="s">
        <v>36456</v>
      </c>
      <c r="B9334" s="1" t="s">
        <v>36457</v>
      </c>
      <c r="C9334" s="2">
        <v>45666.162430555552</v>
      </c>
      <c r="D9334" s="2">
        <f>SUM(Table_query[[#This Row],[Submission Time]]+365)</f>
        <v>46031.162430555552</v>
      </c>
      <c r="E9334" s="1" t="s">
        <v>12508</v>
      </c>
      <c r="F9334" s="1"/>
      <c r="G9334" s="1" t="s">
        <v>36458</v>
      </c>
      <c r="H9334" s="1" t="s">
        <v>36459</v>
      </c>
      <c r="I9334" s="1" t="s">
        <v>18973</v>
      </c>
      <c r="J9334" s="1" t="s">
        <v>20</v>
      </c>
      <c r="K9334" s="1" t="s">
        <v>36460</v>
      </c>
      <c r="L9334" s="1" t="s">
        <v>36460</v>
      </c>
      <c r="M9334" s="1" t="s">
        <v>22</v>
      </c>
      <c r="N9334" s="1" t="s">
        <v>23</v>
      </c>
    </row>
    <row r="9335" spans="1:14" x14ac:dyDescent="0.3">
      <c r="A9335" s="1" t="s">
        <v>36461</v>
      </c>
      <c r="B9335" s="1" t="s">
        <v>36462</v>
      </c>
      <c r="C9335" s="2">
        <v>45666.196111111109</v>
      </c>
      <c r="D9335" s="2">
        <f>SUM(Table_query[[#This Row],[Submission Time]]+365)</f>
        <v>46031.196111111109</v>
      </c>
      <c r="E9335" s="1" t="s">
        <v>8589</v>
      </c>
      <c r="F9335" s="1" t="s">
        <v>15451</v>
      </c>
      <c r="G9335" s="1" t="s">
        <v>36463</v>
      </c>
      <c r="H9335" s="1" t="s">
        <v>36464</v>
      </c>
      <c r="I9335" s="1" t="s">
        <v>36465</v>
      </c>
      <c r="J9335" s="1" t="s">
        <v>164</v>
      </c>
      <c r="K9335" s="1" t="s">
        <v>36466</v>
      </c>
      <c r="L9335" s="1" t="s">
        <v>36466</v>
      </c>
      <c r="M9335" s="1" t="s">
        <v>22</v>
      </c>
      <c r="N9335" s="1" t="s">
        <v>23</v>
      </c>
    </row>
    <row r="9336" spans="1:14" x14ac:dyDescent="0.3">
      <c r="A9336" s="1" t="s">
        <v>19909</v>
      </c>
      <c r="B9336" s="1" t="s">
        <v>36467</v>
      </c>
      <c r="C9336" s="2">
        <v>45666.200694444444</v>
      </c>
      <c r="D9336" s="2">
        <f>SUM(Table_query[[#This Row],[Submission Time]]+365)</f>
        <v>46031.200694444444</v>
      </c>
      <c r="E9336" s="1" t="s">
        <v>752</v>
      </c>
      <c r="F9336" s="1"/>
      <c r="G9336" s="1" t="s">
        <v>19911</v>
      </c>
      <c r="H9336" s="1" t="s">
        <v>36468</v>
      </c>
      <c r="I9336" s="1" t="s">
        <v>19913</v>
      </c>
      <c r="J9336" s="1" t="s">
        <v>20</v>
      </c>
      <c r="K9336" s="1" t="s">
        <v>19914</v>
      </c>
      <c r="L9336" s="1" t="s">
        <v>19914</v>
      </c>
      <c r="M9336" s="1" t="s">
        <v>22</v>
      </c>
      <c r="N9336" s="1" t="s">
        <v>23</v>
      </c>
    </row>
    <row r="9337" spans="1:14" x14ac:dyDescent="0.3">
      <c r="A9337" s="1" t="s">
        <v>36469</v>
      </c>
      <c r="B9337" s="1" t="s">
        <v>36470</v>
      </c>
      <c r="C9337" s="2">
        <v>45666.214305555557</v>
      </c>
      <c r="D9337" s="2">
        <f>SUM(Table_query[[#This Row],[Submission Time]]+365)</f>
        <v>46031.214305555557</v>
      </c>
      <c r="E9337" s="1" t="s">
        <v>1293</v>
      </c>
      <c r="F9337" s="1" t="s">
        <v>96</v>
      </c>
      <c r="G9337" s="1" t="s">
        <v>4185</v>
      </c>
      <c r="H9337" s="1"/>
      <c r="I9337" s="1" t="s">
        <v>13585</v>
      </c>
      <c r="J9337" s="1" t="s">
        <v>20</v>
      </c>
      <c r="K9337" s="1" t="s">
        <v>36471</v>
      </c>
      <c r="L9337" s="1" t="s">
        <v>36471</v>
      </c>
      <c r="M9337" s="1" t="s">
        <v>22</v>
      </c>
      <c r="N9337" s="1" t="s">
        <v>23</v>
      </c>
    </row>
    <row r="9338" spans="1:14" x14ac:dyDescent="0.3">
      <c r="A9338" s="1" t="s">
        <v>23310</v>
      </c>
      <c r="B9338" s="1" t="s">
        <v>36472</v>
      </c>
      <c r="C9338" s="2">
        <v>45666.221435185187</v>
      </c>
      <c r="D9338" s="2">
        <f>SUM(Table_query[[#This Row],[Submission Time]]+365)</f>
        <v>46031.221435185187</v>
      </c>
      <c r="E9338" s="1" t="s">
        <v>13830</v>
      </c>
      <c r="F9338" s="1" t="s">
        <v>117</v>
      </c>
      <c r="G9338" s="1" t="s">
        <v>23312</v>
      </c>
      <c r="H9338" s="1" t="s">
        <v>23313</v>
      </c>
      <c r="I9338" s="1" t="s">
        <v>36473</v>
      </c>
      <c r="J9338" s="1" t="s">
        <v>20</v>
      </c>
      <c r="K9338" s="1" t="s">
        <v>36474</v>
      </c>
      <c r="L9338" s="1" t="s">
        <v>36474</v>
      </c>
      <c r="M9338" s="1" t="s">
        <v>22</v>
      </c>
      <c r="N9338" s="1" t="s">
        <v>23</v>
      </c>
    </row>
    <row r="9339" spans="1:14" x14ac:dyDescent="0.3">
      <c r="A9339" s="1" t="s">
        <v>36475</v>
      </c>
      <c r="B9339" s="1" t="s">
        <v>36476</v>
      </c>
      <c r="C9339" s="2">
        <v>45666.236041666663</v>
      </c>
      <c r="D9339" s="2">
        <f>SUM(Table_query[[#This Row],[Submission Time]]+365)</f>
        <v>46031.236041666663</v>
      </c>
      <c r="E9339" s="1" t="s">
        <v>35877</v>
      </c>
      <c r="F9339" s="1" t="s">
        <v>27</v>
      </c>
      <c r="G9339" s="1" t="s">
        <v>2354</v>
      </c>
      <c r="H9339" s="1"/>
      <c r="I9339" s="1" t="s">
        <v>902</v>
      </c>
      <c r="J9339" s="1" t="s">
        <v>187</v>
      </c>
      <c r="K9339" s="1" t="s">
        <v>36477</v>
      </c>
      <c r="L9339" s="1" t="s">
        <v>36477</v>
      </c>
      <c r="M9339" s="1" t="s">
        <v>22</v>
      </c>
      <c r="N9339" s="1" t="s">
        <v>23</v>
      </c>
    </row>
    <row r="9340" spans="1:14" x14ac:dyDescent="0.3">
      <c r="A9340" s="1" t="s">
        <v>36478</v>
      </c>
      <c r="B9340" s="1" t="s">
        <v>36479</v>
      </c>
      <c r="C9340" s="2">
        <v>45666.251574074071</v>
      </c>
      <c r="D9340" s="2">
        <f>SUM(Table_query[[#This Row],[Submission Time]]+365)</f>
        <v>46031.251574074071</v>
      </c>
      <c r="E9340" s="1" t="s">
        <v>990</v>
      </c>
      <c r="F9340" s="1" t="s">
        <v>35</v>
      </c>
      <c r="G9340" s="1" t="s">
        <v>255</v>
      </c>
      <c r="H9340" s="1" t="s">
        <v>36480</v>
      </c>
      <c r="I9340" s="1" t="s">
        <v>370</v>
      </c>
      <c r="J9340" s="1" t="s">
        <v>20</v>
      </c>
      <c r="K9340" s="1" t="s">
        <v>36481</v>
      </c>
      <c r="L9340" s="1" t="s">
        <v>36481</v>
      </c>
      <c r="M9340" s="1" t="s">
        <v>22</v>
      </c>
      <c r="N9340" s="1" t="s">
        <v>23</v>
      </c>
    </row>
    <row r="9341" spans="1:14" x14ac:dyDescent="0.3">
      <c r="A9341" s="1" t="s">
        <v>36482</v>
      </c>
      <c r="B9341" s="1" t="s">
        <v>36483</v>
      </c>
      <c r="C9341" s="2">
        <v>45666.275659722225</v>
      </c>
      <c r="D9341" s="2">
        <f>SUM(Table_query[[#This Row],[Submission Time]]+365)</f>
        <v>46031.275659722225</v>
      </c>
      <c r="E9341" s="1" t="s">
        <v>28453</v>
      </c>
      <c r="F9341" s="1"/>
      <c r="G9341" s="1" t="s">
        <v>1775</v>
      </c>
      <c r="H9341" s="1" t="s">
        <v>28454</v>
      </c>
      <c r="I9341" s="1" t="s">
        <v>5520</v>
      </c>
      <c r="J9341" s="1" t="s">
        <v>55</v>
      </c>
      <c r="K9341" s="1" t="s">
        <v>28455</v>
      </c>
      <c r="L9341" s="1" t="s">
        <v>28455</v>
      </c>
      <c r="M9341" s="1" t="s">
        <v>22</v>
      </c>
      <c r="N9341" s="1" t="s">
        <v>23</v>
      </c>
    </row>
    <row r="9342" spans="1:14" x14ac:dyDescent="0.3">
      <c r="A9342" s="1" t="s">
        <v>26921</v>
      </c>
      <c r="B9342" s="1" t="s">
        <v>36484</v>
      </c>
      <c r="C9342" s="2">
        <v>45666.322094907409</v>
      </c>
      <c r="D9342" s="2">
        <f>SUM(Table_query[[#This Row],[Submission Time]]+365)</f>
        <v>46031.322094907409</v>
      </c>
      <c r="E9342" s="1" t="s">
        <v>2092</v>
      </c>
      <c r="F9342" s="1" t="s">
        <v>35</v>
      </c>
      <c r="G9342" s="1" t="s">
        <v>26923</v>
      </c>
      <c r="H9342" s="1" t="s">
        <v>26924</v>
      </c>
      <c r="I9342" s="1" t="s">
        <v>26925</v>
      </c>
      <c r="J9342" s="1" t="s">
        <v>55</v>
      </c>
      <c r="K9342" s="1" t="s">
        <v>26926</v>
      </c>
      <c r="L9342" s="1" t="s">
        <v>26926</v>
      </c>
      <c r="M9342" s="1" t="s">
        <v>22</v>
      </c>
      <c r="N9342" s="1" t="s">
        <v>23</v>
      </c>
    </row>
    <row r="9343" spans="1:14" x14ac:dyDescent="0.3">
      <c r="A9343" s="1" t="s">
        <v>36485</v>
      </c>
      <c r="B9343" s="1" t="s">
        <v>36486</v>
      </c>
      <c r="C9343" s="2">
        <v>45666.346412037034</v>
      </c>
      <c r="D9343" s="2">
        <f>SUM(Table_query[[#This Row],[Submission Time]]+365)</f>
        <v>46031.346412037034</v>
      </c>
      <c r="E9343" s="1" t="s">
        <v>197</v>
      </c>
      <c r="F9343" s="1" t="s">
        <v>27</v>
      </c>
      <c r="G9343" s="1" t="s">
        <v>7320</v>
      </c>
      <c r="H9343" s="1" t="s">
        <v>36487</v>
      </c>
      <c r="I9343" s="1" t="s">
        <v>3423</v>
      </c>
      <c r="J9343" s="1" t="s">
        <v>20</v>
      </c>
      <c r="K9343" s="1" t="s">
        <v>35736</v>
      </c>
      <c r="L9343" s="1" t="s">
        <v>35736</v>
      </c>
      <c r="M9343" s="1" t="s">
        <v>22</v>
      </c>
      <c r="N9343" s="1" t="s">
        <v>23</v>
      </c>
    </row>
    <row r="9344" spans="1:14" x14ac:dyDescent="0.3">
      <c r="A9344" s="1" t="s">
        <v>35564</v>
      </c>
      <c r="B9344" s="1" t="s">
        <v>36488</v>
      </c>
      <c r="C9344" s="2">
        <v>45666.367777777778</v>
      </c>
      <c r="D9344" s="2">
        <f>SUM(Table_query[[#This Row],[Submission Time]]+365)</f>
        <v>46031.367777777778</v>
      </c>
      <c r="E9344" s="1" t="s">
        <v>203</v>
      </c>
      <c r="F9344" s="1" t="s">
        <v>117</v>
      </c>
      <c r="G9344" s="1" t="s">
        <v>9794</v>
      </c>
      <c r="H9344" s="1" t="s">
        <v>36489</v>
      </c>
      <c r="I9344" s="1" t="s">
        <v>812</v>
      </c>
      <c r="J9344" s="1" t="s">
        <v>580</v>
      </c>
      <c r="K9344" s="1" t="s">
        <v>35565</v>
      </c>
      <c r="L9344" s="1" t="s">
        <v>35565</v>
      </c>
      <c r="M9344" s="1" t="s">
        <v>22</v>
      </c>
      <c r="N9344" s="1" t="s">
        <v>23</v>
      </c>
    </row>
    <row r="9345" spans="1:14" x14ac:dyDescent="0.3">
      <c r="A9345" s="1" t="s">
        <v>3930</v>
      </c>
      <c r="B9345" s="1" t="s">
        <v>36490</v>
      </c>
      <c r="C9345" s="2">
        <v>45666.384351851855</v>
      </c>
      <c r="D9345" s="2">
        <f>SUM(Table_query[[#This Row],[Submission Time]]+365)</f>
        <v>46031.384351851855</v>
      </c>
      <c r="E9345" s="1" t="s">
        <v>320</v>
      </c>
      <c r="F9345" s="1" t="s">
        <v>148</v>
      </c>
      <c r="G9345" s="1" t="s">
        <v>3932</v>
      </c>
      <c r="H9345" s="1" t="s">
        <v>36491</v>
      </c>
      <c r="I9345" s="1" t="s">
        <v>36492</v>
      </c>
      <c r="J9345" s="1" t="s">
        <v>20</v>
      </c>
      <c r="K9345" s="1" t="s">
        <v>3935</v>
      </c>
      <c r="L9345" s="1" t="s">
        <v>3935</v>
      </c>
      <c r="M9345" s="1" t="s">
        <v>22</v>
      </c>
      <c r="N9345" s="1" t="s">
        <v>23</v>
      </c>
    </row>
    <row r="9346" spans="1:14" x14ac:dyDescent="0.3">
      <c r="A9346" s="1" t="s">
        <v>36493</v>
      </c>
      <c r="B9346" s="1" t="s">
        <v>36494</v>
      </c>
      <c r="C9346" s="2">
        <v>45666.396377314813</v>
      </c>
      <c r="D9346" s="2">
        <f>SUM(Table_query[[#This Row],[Submission Time]]+365)</f>
        <v>46031.396377314813</v>
      </c>
      <c r="E9346" s="1" t="s">
        <v>26033</v>
      </c>
      <c r="F9346" s="1"/>
      <c r="G9346" s="1" t="s">
        <v>26034</v>
      </c>
      <c r="H9346" s="1" t="s">
        <v>36495</v>
      </c>
      <c r="I9346" s="1" t="s">
        <v>946</v>
      </c>
      <c r="J9346" s="1" t="s">
        <v>187</v>
      </c>
      <c r="K9346" s="1" t="s">
        <v>212</v>
      </c>
      <c r="L9346" s="1" t="s">
        <v>212</v>
      </c>
      <c r="M9346" s="1" t="s">
        <v>22</v>
      </c>
      <c r="N9346" s="1" t="s">
        <v>23</v>
      </c>
    </row>
    <row r="9347" spans="1:14" x14ac:dyDescent="0.3">
      <c r="A9347" s="1" t="s">
        <v>36496</v>
      </c>
      <c r="B9347" s="1" t="s">
        <v>36497</v>
      </c>
      <c r="C9347" s="2">
        <v>45666.404988425929</v>
      </c>
      <c r="D9347" s="2">
        <f>SUM(Table_query[[#This Row],[Submission Time]]+365)</f>
        <v>46031.404988425929</v>
      </c>
      <c r="E9347" s="1" t="s">
        <v>3524</v>
      </c>
      <c r="F9347" s="1"/>
      <c r="G9347" s="1" t="s">
        <v>3260</v>
      </c>
      <c r="H9347" s="1" t="s">
        <v>36498</v>
      </c>
      <c r="I9347" s="1" t="s">
        <v>2449</v>
      </c>
      <c r="J9347" s="1" t="s">
        <v>360</v>
      </c>
      <c r="K9347" s="1" t="s">
        <v>20407</v>
      </c>
      <c r="L9347" s="1" t="s">
        <v>20407</v>
      </c>
      <c r="M9347" s="1" t="s">
        <v>22</v>
      </c>
      <c r="N9347" s="1" t="s">
        <v>23</v>
      </c>
    </row>
    <row r="9348" spans="1:14" x14ac:dyDescent="0.3">
      <c r="A9348" s="1" t="s">
        <v>36499</v>
      </c>
      <c r="B9348" s="1" t="s">
        <v>36500</v>
      </c>
      <c r="C9348" s="2">
        <v>45666.407858796294</v>
      </c>
      <c r="D9348" s="2">
        <f>SUM(Table_query[[#This Row],[Submission Time]]+365)</f>
        <v>46031.407858796294</v>
      </c>
      <c r="E9348" s="1" t="s">
        <v>7899</v>
      </c>
      <c r="F9348" s="1"/>
      <c r="G9348" s="1" t="s">
        <v>888</v>
      </c>
      <c r="H9348" s="1" t="s">
        <v>36501</v>
      </c>
      <c r="I9348" s="1" t="s">
        <v>36502</v>
      </c>
      <c r="J9348" s="1" t="s">
        <v>360</v>
      </c>
      <c r="K9348" s="1" t="s">
        <v>36503</v>
      </c>
      <c r="L9348" s="1" t="s">
        <v>36503</v>
      </c>
      <c r="M9348" s="1" t="s">
        <v>22</v>
      </c>
      <c r="N9348" s="1" t="s">
        <v>23</v>
      </c>
    </row>
    <row r="9349" spans="1:14" x14ac:dyDescent="0.3">
      <c r="A9349" s="1" t="s">
        <v>36504</v>
      </c>
      <c r="B9349" s="1" t="s">
        <v>36505</v>
      </c>
      <c r="C9349" s="2">
        <v>45666.409097222226</v>
      </c>
      <c r="D9349" s="2">
        <f>SUM(Table_query[[#This Row],[Submission Time]]+365)</f>
        <v>46031.409097222226</v>
      </c>
      <c r="E9349" s="1" t="s">
        <v>1664</v>
      </c>
      <c r="F9349" s="1" t="s">
        <v>27</v>
      </c>
      <c r="G9349" s="1" t="s">
        <v>36506</v>
      </c>
      <c r="H9349" s="1"/>
      <c r="I9349" s="1" t="s">
        <v>36507</v>
      </c>
      <c r="J9349" s="1" t="s">
        <v>20</v>
      </c>
      <c r="K9349" s="1" t="s">
        <v>36508</v>
      </c>
      <c r="L9349" s="1" t="s">
        <v>36508</v>
      </c>
      <c r="M9349" s="1" t="s">
        <v>22</v>
      </c>
      <c r="N9349" s="1" t="s">
        <v>23</v>
      </c>
    </row>
    <row r="9350" spans="1:14" x14ac:dyDescent="0.3">
      <c r="A9350" s="1" t="s">
        <v>36509</v>
      </c>
      <c r="B9350" s="1" t="s">
        <v>36510</v>
      </c>
      <c r="C9350" s="2">
        <v>45666.41033564815</v>
      </c>
      <c r="D9350" s="2">
        <f>SUM(Table_query[[#This Row],[Submission Time]]+365)</f>
        <v>46031.41033564815</v>
      </c>
      <c r="E9350" s="1" t="s">
        <v>13600</v>
      </c>
      <c r="F9350" s="1" t="s">
        <v>35</v>
      </c>
      <c r="G9350" s="1" t="s">
        <v>4359</v>
      </c>
      <c r="H9350" s="1" t="s">
        <v>36511</v>
      </c>
      <c r="I9350" s="1" t="s">
        <v>6582</v>
      </c>
      <c r="J9350" s="1" t="s">
        <v>187</v>
      </c>
      <c r="K9350" s="1" t="s">
        <v>36512</v>
      </c>
      <c r="L9350" s="1" t="s">
        <v>36512</v>
      </c>
      <c r="M9350" s="1" t="s">
        <v>22</v>
      </c>
      <c r="N9350" s="1" t="s">
        <v>23</v>
      </c>
    </row>
    <row r="9351" spans="1:14" x14ac:dyDescent="0.3">
      <c r="A9351" s="1" t="s">
        <v>36513</v>
      </c>
      <c r="B9351" s="1" t="s">
        <v>36514</v>
      </c>
      <c r="C9351" s="2">
        <v>45666.419247685182</v>
      </c>
      <c r="D9351" s="2">
        <f>SUM(Table_query[[#This Row],[Submission Time]]+365)</f>
        <v>46031.419247685182</v>
      </c>
      <c r="E9351" s="1" t="s">
        <v>25717</v>
      </c>
      <c r="F9351" s="1"/>
      <c r="G9351" s="1" t="s">
        <v>2546</v>
      </c>
      <c r="H9351" s="1" t="s">
        <v>36515</v>
      </c>
      <c r="I9351" s="1" t="s">
        <v>1484</v>
      </c>
      <c r="J9351" s="1" t="s">
        <v>1768</v>
      </c>
      <c r="K9351" s="1" t="s">
        <v>36515</v>
      </c>
      <c r="L9351" s="1" t="s">
        <v>36515</v>
      </c>
      <c r="M9351" s="1" t="s">
        <v>22</v>
      </c>
      <c r="N9351" s="1" t="s">
        <v>23</v>
      </c>
    </row>
    <row r="9352" spans="1:14" x14ac:dyDescent="0.3">
      <c r="A9352" s="1" t="s">
        <v>36516</v>
      </c>
      <c r="B9352" s="1" t="s">
        <v>36517</v>
      </c>
      <c r="C9352" s="2">
        <v>45666.464826388888</v>
      </c>
      <c r="D9352" s="2">
        <f>SUM(Table_query[[#This Row],[Submission Time]]+365)</f>
        <v>46031.464826388888</v>
      </c>
      <c r="E9352" s="1" t="s">
        <v>1293</v>
      </c>
      <c r="F9352" s="1" t="s">
        <v>204</v>
      </c>
      <c r="G9352" s="1" t="s">
        <v>9766</v>
      </c>
      <c r="H9352" s="1" t="s">
        <v>35801</v>
      </c>
      <c r="I9352" s="1" t="s">
        <v>3971</v>
      </c>
      <c r="J9352" s="1" t="s">
        <v>20</v>
      </c>
      <c r="K9352" s="1" t="s">
        <v>36518</v>
      </c>
      <c r="L9352" s="1" t="s">
        <v>36518</v>
      </c>
      <c r="M9352" s="1" t="s">
        <v>22</v>
      </c>
      <c r="N9352" s="1" t="s">
        <v>23</v>
      </c>
    </row>
    <row r="9353" spans="1:14" x14ac:dyDescent="0.3">
      <c r="A9353" s="1" t="s">
        <v>36519</v>
      </c>
      <c r="B9353" s="1" t="s">
        <v>36520</v>
      </c>
      <c r="C9353" s="2">
        <v>45666.470439814817</v>
      </c>
      <c r="D9353" s="2">
        <f>SUM(Table_query[[#This Row],[Submission Time]]+365)</f>
        <v>46031.470439814817</v>
      </c>
      <c r="E9353" s="1" t="s">
        <v>116</v>
      </c>
      <c r="F9353" s="1" t="s">
        <v>9260</v>
      </c>
      <c r="G9353" s="1" t="s">
        <v>5676</v>
      </c>
      <c r="H9353" s="1"/>
      <c r="I9353" s="1" t="s">
        <v>6859</v>
      </c>
      <c r="J9353" s="1" t="s">
        <v>187</v>
      </c>
      <c r="K9353" s="1" t="s">
        <v>36521</v>
      </c>
      <c r="L9353" s="1" t="s">
        <v>36521</v>
      </c>
      <c r="M9353" s="1" t="s">
        <v>22</v>
      </c>
      <c r="N9353" s="1" t="s">
        <v>23</v>
      </c>
    </row>
    <row r="9354" spans="1:14" x14ac:dyDescent="0.3">
      <c r="A9354" s="1" t="s">
        <v>36522</v>
      </c>
      <c r="B9354" s="1" t="s">
        <v>36523</v>
      </c>
      <c r="C9354" s="2">
        <v>45666.493090277778</v>
      </c>
      <c r="D9354" s="2">
        <f>SUM(Table_query[[#This Row],[Submission Time]]+365)</f>
        <v>46031.493090277778</v>
      </c>
      <c r="E9354" s="1" t="s">
        <v>822</v>
      </c>
      <c r="F9354" s="1" t="s">
        <v>184</v>
      </c>
      <c r="G9354" s="1" t="s">
        <v>36524</v>
      </c>
      <c r="H9354" s="1" t="s">
        <v>36525</v>
      </c>
      <c r="I9354" s="1" t="s">
        <v>1419</v>
      </c>
      <c r="J9354" s="1" t="s">
        <v>20</v>
      </c>
      <c r="K9354" s="1" t="s">
        <v>36526</v>
      </c>
      <c r="L9354" s="1" t="s">
        <v>36526</v>
      </c>
      <c r="M9354" s="1" t="s">
        <v>22</v>
      </c>
      <c r="N9354" s="1" t="s">
        <v>23</v>
      </c>
    </row>
    <row r="9355" spans="1:14" x14ac:dyDescent="0.3">
      <c r="A9355" s="1" t="s">
        <v>36527</v>
      </c>
      <c r="B9355" s="1" t="s">
        <v>36528</v>
      </c>
      <c r="C9355" s="2">
        <v>45666.572997685187</v>
      </c>
      <c r="D9355" s="2">
        <f>SUM(Table_query[[#This Row],[Submission Time]]+365)</f>
        <v>46031.572997685187</v>
      </c>
      <c r="E9355" s="1" t="s">
        <v>11995</v>
      </c>
      <c r="F9355" s="1"/>
      <c r="G9355" s="1" t="s">
        <v>20093</v>
      </c>
      <c r="H9355" s="1" t="s">
        <v>36529</v>
      </c>
      <c r="I9355" s="1" t="s">
        <v>7730</v>
      </c>
      <c r="J9355" s="1" t="s">
        <v>164</v>
      </c>
      <c r="K9355" s="1" t="s">
        <v>36530</v>
      </c>
      <c r="L9355" s="1" t="s">
        <v>36530</v>
      </c>
      <c r="M9355" s="1" t="s">
        <v>22</v>
      </c>
      <c r="N9355" s="1" t="s">
        <v>23</v>
      </c>
    </row>
    <row r="9356" spans="1:14" x14ac:dyDescent="0.3">
      <c r="A9356" s="1" t="s">
        <v>36531</v>
      </c>
      <c r="B9356" s="1" t="s">
        <v>36532</v>
      </c>
      <c r="C9356" s="2">
        <v>45666.586770833332</v>
      </c>
      <c r="D9356" s="2">
        <f>SUM(Table_query[[#This Row],[Submission Time]]+365)</f>
        <v>46031.586770833332</v>
      </c>
      <c r="E9356" s="1" t="s">
        <v>6170</v>
      </c>
      <c r="F9356" s="1" t="s">
        <v>184</v>
      </c>
      <c r="G9356" s="1" t="s">
        <v>18302</v>
      </c>
      <c r="H9356" s="1"/>
      <c r="I9356" s="1" t="s">
        <v>2960</v>
      </c>
      <c r="J9356" s="1" t="s">
        <v>20</v>
      </c>
      <c r="K9356" s="1" t="s">
        <v>36533</v>
      </c>
      <c r="L9356" s="1" t="s">
        <v>36533</v>
      </c>
      <c r="M9356" s="1" t="s">
        <v>22</v>
      </c>
      <c r="N9356" s="1" t="s">
        <v>23</v>
      </c>
    </row>
    <row r="9357" spans="1:14" x14ac:dyDescent="0.3">
      <c r="A9357" s="1" t="s">
        <v>25104</v>
      </c>
      <c r="B9357" s="1" t="s">
        <v>36534</v>
      </c>
      <c r="C9357" s="2">
        <v>45666.600057870368</v>
      </c>
      <c r="D9357" s="2">
        <f>SUM(Table_query[[#This Row],[Submission Time]]+365)</f>
        <v>46031.600057870368</v>
      </c>
      <c r="E9357" s="1" t="s">
        <v>3116</v>
      </c>
      <c r="F9357" s="1" t="s">
        <v>991</v>
      </c>
      <c r="G9357" s="1" t="s">
        <v>25106</v>
      </c>
      <c r="H9357" s="1" t="s">
        <v>36535</v>
      </c>
      <c r="I9357" s="1" t="s">
        <v>63</v>
      </c>
      <c r="J9357" s="1" t="s">
        <v>20</v>
      </c>
      <c r="K9357" s="1" t="s">
        <v>25108</v>
      </c>
      <c r="L9357" s="1" t="s">
        <v>25108</v>
      </c>
      <c r="M9357" s="1" t="s">
        <v>22</v>
      </c>
      <c r="N9357" s="1" t="s">
        <v>23</v>
      </c>
    </row>
    <row r="9358" spans="1:14" x14ac:dyDescent="0.3">
      <c r="A9358" s="1" t="s">
        <v>25104</v>
      </c>
      <c r="B9358" s="1" t="s">
        <v>36536</v>
      </c>
      <c r="C9358" s="2">
        <v>45666.608738425923</v>
      </c>
      <c r="D9358" s="2">
        <f>SUM(Table_query[[#This Row],[Submission Time]]+365)</f>
        <v>46031.608738425923</v>
      </c>
      <c r="E9358" s="1" t="s">
        <v>3116</v>
      </c>
      <c r="F9358" s="1" t="s">
        <v>991</v>
      </c>
      <c r="G9358" s="1" t="s">
        <v>25106</v>
      </c>
      <c r="H9358" s="1" t="s">
        <v>34228</v>
      </c>
      <c r="I9358" s="1" t="s">
        <v>63</v>
      </c>
      <c r="J9358" s="1" t="s">
        <v>20</v>
      </c>
      <c r="K9358" s="1" t="s">
        <v>25108</v>
      </c>
      <c r="L9358" s="1" t="s">
        <v>25108</v>
      </c>
      <c r="M9358" s="1" t="s">
        <v>22</v>
      </c>
      <c r="N9358" s="1" t="s">
        <v>23</v>
      </c>
    </row>
    <row r="9359" spans="1:14" x14ac:dyDescent="0.3">
      <c r="A9359" s="1" t="s">
        <v>36537</v>
      </c>
      <c r="B9359" s="1" t="s">
        <v>36538</v>
      </c>
      <c r="C9359" s="2">
        <v>45666.635266203702</v>
      </c>
      <c r="D9359" s="2">
        <f>SUM(Table_query[[#This Row],[Submission Time]]+365)</f>
        <v>46031.635266203702</v>
      </c>
      <c r="E9359" s="1" t="s">
        <v>11293</v>
      </c>
      <c r="F9359" s="1" t="s">
        <v>287</v>
      </c>
      <c r="G9359" s="1" t="s">
        <v>21458</v>
      </c>
      <c r="H9359" s="1" t="s">
        <v>21459</v>
      </c>
      <c r="I9359" s="1" t="s">
        <v>2677</v>
      </c>
      <c r="J9359" s="1" t="s">
        <v>55</v>
      </c>
      <c r="K9359" s="1" t="s">
        <v>36539</v>
      </c>
      <c r="L9359" s="1" t="s">
        <v>36539</v>
      </c>
      <c r="M9359" s="1" t="s">
        <v>22</v>
      </c>
      <c r="N9359" s="1" t="s">
        <v>23</v>
      </c>
    </row>
    <row r="9360" spans="1:14" x14ac:dyDescent="0.3">
      <c r="A9360" s="1" t="s">
        <v>10866</v>
      </c>
      <c r="B9360" s="1" t="s">
        <v>36540</v>
      </c>
      <c r="C9360" s="2">
        <v>45666.709502314814</v>
      </c>
      <c r="D9360" s="2">
        <f>SUM(Table_query[[#This Row],[Submission Time]]+365)</f>
        <v>46031.709502314814</v>
      </c>
      <c r="E9360" s="1" t="s">
        <v>5661</v>
      </c>
      <c r="F9360" s="1" t="s">
        <v>27</v>
      </c>
      <c r="G9360" s="1" t="s">
        <v>10868</v>
      </c>
      <c r="H9360" s="1" t="s">
        <v>10869</v>
      </c>
      <c r="I9360" s="1" t="s">
        <v>1186</v>
      </c>
      <c r="J9360" s="1" t="s">
        <v>20</v>
      </c>
      <c r="K9360" s="1" t="s">
        <v>36541</v>
      </c>
      <c r="L9360" s="1" t="s">
        <v>36541</v>
      </c>
      <c r="M9360" s="1" t="s">
        <v>22</v>
      </c>
      <c r="N9360" s="1" t="s">
        <v>23</v>
      </c>
    </row>
    <row r="9361" spans="1:14" x14ac:dyDescent="0.3">
      <c r="A9361" s="1" t="s">
        <v>36542</v>
      </c>
      <c r="B9361" s="1" t="s">
        <v>36543</v>
      </c>
      <c r="C9361" s="2">
        <v>45666.724803240744</v>
      </c>
      <c r="D9361" s="2">
        <f>SUM(Table_query[[#This Row],[Submission Time]]+365)</f>
        <v>46031.724803240744</v>
      </c>
      <c r="E9361" s="1" t="s">
        <v>395</v>
      </c>
      <c r="F9361" s="1" t="s">
        <v>222</v>
      </c>
      <c r="G9361" s="1" t="s">
        <v>13788</v>
      </c>
      <c r="H9361" s="1" t="s">
        <v>36544</v>
      </c>
      <c r="I9361" s="1" t="s">
        <v>9287</v>
      </c>
      <c r="J9361" s="1" t="s">
        <v>20</v>
      </c>
      <c r="K9361" s="1" t="s">
        <v>36545</v>
      </c>
      <c r="L9361" s="1" t="s">
        <v>36545</v>
      </c>
      <c r="M9361" s="1" t="s">
        <v>22</v>
      </c>
      <c r="N9361" s="1" t="s">
        <v>23</v>
      </c>
    </row>
    <row r="9362" spans="1:14" x14ac:dyDescent="0.3">
      <c r="A9362" s="1" t="s">
        <v>36546</v>
      </c>
      <c r="B9362" s="1" t="s">
        <v>36547</v>
      </c>
      <c r="C9362" s="2">
        <v>45667.07303240741</v>
      </c>
      <c r="D9362" s="2">
        <f>SUM(Table_query[[#This Row],[Submission Time]]+365)</f>
        <v>46032.07303240741</v>
      </c>
      <c r="E9362" s="1" t="s">
        <v>36548</v>
      </c>
      <c r="F9362" s="1"/>
      <c r="G9362" s="1" t="s">
        <v>36549</v>
      </c>
      <c r="H9362" s="1"/>
      <c r="I9362" s="1" t="s">
        <v>2083</v>
      </c>
      <c r="J9362" s="1" t="s">
        <v>20</v>
      </c>
      <c r="K9362" s="1" t="s">
        <v>36550</v>
      </c>
      <c r="L9362" s="1" t="s">
        <v>36550</v>
      </c>
      <c r="M9362" s="1" t="s">
        <v>22</v>
      </c>
      <c r="N9362" s="1" t="s">
        <v>23</v>
      </c>
    </row>
    <row r="9363" spans="1:14" x14ac:dyDescent="0.3">
      <c r="A9363" s="1" t="s">
        <v>19385</v>
      </c>
      <c r="B9363" s="1" t="s">
        <v>36551</v>
      </c>
      <c r="C9363" s="2">
        <v>45667.13826388889</v>
      </c>
      <c r="D9363" s="2">
        <f>SUM(Table_query[[#This Row],[Submission Time]]+365)</f>
        <v>46032.13826388889</v>
      </c>
      <c r="E9363" s="1" t="s">
        <v>1336</v>
      </c>
      <c r="F9363" s="1" t="s">
        <v>27</v>
      </c>
      <c r="G9363" s="1" t="s">
        <v>3297</v>
      </c>
      <c r="H9363" s="1" t="s">
        <v>19387</v>
      </c>
      <c r="I9363" s="1" t="s">
        <v>36552</v>
      </c>
      <c r="J9363" s="1" t="s">
        <v>20</v>
      </c>
      <c r="K9363" s="1" t="s">
        <v>19384</v>
      </c>
      <c r="L9363" s="1" t="s">
        <v>19384</v>
      </c>
      <c r="M9363" s="1" t="s">
        <v>22</v>
      </c>
      <c r="N9363" s="1" t="s">
        <v>23</v>
      </c>
    </row>
    <row r="9364" spans="1:14" x14ac:dyDescent="0.3">
      <c r="A9364" s="1" t="s">
        <v>36553</v>
      </c>
      <c r="B9364" s="1" t="s">
        <v>36554</v>
      </c>
      <c r="C9364" s="2">
        <v>45667.154583333337</v>
      </c>
      <c r="D9364" s="2">
        <f>SUM(Table_query[[#This Row],[Submission Time]]+365)</f>
        <v>46032.154583333337</v>
      </c>
      <c r="E9364" s="1" t="s">
        <v>228</v>
      </c>
      <c r="F9364" s="1" t="s">
        <v>68</v>
      </c>
      <c r="G9364" s="1" t="s">
        <v>19775</v>
      </c>
      <c r="H9364" s="1" t="s">
        <v>19776</v>
      </c>
      <c r="I9364" s="1" t="s">
        <v>2276</v>
      </c>
      <c r="J9364" s="1" t="s">
        <v>20</v>
      </c>
      <c r="K9364" s="1" t="s">
        <v>19776</v>
      </c>
      <c r="L9364" s="1" t="s">
        <v>19776</v>
      </c>
      <c r="M9364" s="1" t="s">
        <v>22</v>
      </c>
      <c r="N9364" s="1" t="s">
        <v>23</v>
      </c>
    </row>
    <row r="9365" spans="1:14" x14ac:dyDescent="0.3">
      <c r="A9365" s="1" t="s">
        <v>35551</v>
      </c>
      <c r="B9365" s="1" t="s">
        <v>36555</v>
      </c>
      <c r="C9365" s="2">
        <v>45667.159398148149</v>
      </c>
      <c r="D9365" s="2">
        <f>SUM(Table_query[[#This Row],[Submission Time]]+365)</f>
        <v>46032.159398148149</v>
      </c>
      <c r="E9365" s="1" t="s">
        <v>235</v>
      </c>
      <c r="F9365" s="1" t="s">
        <v>133</v>
      </c>
      <c r="G9365" s="1" t="s">
        <v>30869</v>
      </c>
      <c r="H9365" s="1" t="s">
        <v>30870</v>
      </c>
      <c r="I9365" s="1" t="s">
        <v>30871</v>
      </c>
      <c r="J9365" s="1" t="s">
        <v>360</v>
      </c>
      <c r="K9365" s="1" t="s">
        <v>36556</v>
      </c>
      <c r="L9365" s="1" t="s">
        <v>36556</v>
      </c>
      <c r="M9365" s="1" t="s">
        <v>22</v>
      </c>
      <c r="N9365" s="1" t="s">
        <v>23</v>
      </c>
    </row>
    <row r="9366" spans="1:14" x14ac:dyDescent="0.3">
      <c r="A9366" s="1" t="s">
        <v>36557</v>
      </c>
      <c r="B9366" s="1" t="s">
        <v>36558</v>
      </c>
      <c r="C9366" s="2">
        <v>45667.185150462959</v>
      </c>
      <c r="D9366" s="2">
        <f>SUM(Table_query[[#This Row],[Submission Time]]+365)</f>
        <v>46032.185150462959</v>
      </c>
      <c r="E9366" s="1" t="s">
        <v>5307</v>
      </c>
      <c r="F9366" s="1" t="s">
        <v>117</v>
      </c>
      <c r="G9366" s="1" t="s">
        <v>1310</v>
      </c>
      <c r="H9366" s="1"/>
      <c r="I9366" s="1" t="s">
        <v>986</v>
      </c>
      <c r="J9366" s="1" t="s">
        <v>55</v>
      </c>
      <c r="K9366" s="1" t="s">
        <v>36559</v>
      </c>
      <c r="L9366" s="1" t="s">
        <v>36559</v>
      </c>
      <c r="M9366" s="1" t="s">
        <v>22</v>
      </c>
      <c r="N9366" s="1" t="s">
        <v>23</v>
      </c>
    </row>
    <row r="9367" spans="1:14" x14ac:dyDescent="0.3">
      <c r="A9367" s="1" t="s">
        <v>36560</v>
      </c>
      <c r="B9367" s="1" t="s">
        <v>36561</v>
      </c>
      <c r="C9367" s="2">
        <v>45667.198437500003</v>
      </c>
      <c r="D9367" s="2">
        <f>SUM(Table_query[[#This Row],[Submission Time]]+365)</f>
        <v>46032.198437500003</v>
      </c>
      <c r="E9367" s="1" t="s">
        <v>583</v>
      </c>
      <c r="F9367" s="1" t="s">
        <v>27</v>
      </c>
      <c r="G9367" s="1" t="s">
        <v>1141</v>
      </c>
      <c r="H9367" s="1" t="s">
        <v>36562</v>
      </c>
      <c r="I9367" s="1" t="s">
        <v>2420</v>
      </c>
      <c r="J9367" s="1" t="s">
        <v>20</v>
      </c>
      <c r="K9367" s="1" t="s">
        <v>36563</v>
      </c>
      <c r="L9367" s="1" t="s">
        <v>36563</v>
      </c>
      <c r="M9367" s="1" t="s">
        <v>22</v>
      </c>
      <c r="N9367" s="1" t="s">
        <v>23</v>
      </c>
    </row>
    <row r="9368" spans="1:14" x14ac:dyDescent="0.3">
      <c r="A9368" s="1" t="s">
        <v>36564</v>
      </c>
      <c r="B9368" s="1" t="s">
        <v>36565</v>
      </c>
      <c r="C9368" s="2">
        <v>45667.204247685186</v>
      </c>
      <c r="D9368" s="2">
        <f>SUM(Table_query[[#This Row],[Submission Time]]+365)</f>
        <v>46032.204247685186</v>
      </c>
      <c r="E9368" s="1" t="s">
        <v>221</v>
      </c>
      <c r="F9368" s="1" t="s">
        <v>184</v>
      </c>
      <c r="G9368" s="1" t="s">
        <v>14187</v>
      </c>
      <c r="H9368" s="1" t="s">
        <v>36566</v>
      </c>
      <c r="I9368" s="1" t="s">
        <v>30</v>
      </c>
      <c r="J9368" s="1" t="s">
        <v>20</v>
      </c>
      <c r="K9368" s="1" t="s">
        <v>36567</v>
      </c>
      <c r="L9368" s="1" t="s">
        <v>36567</v>
      </c>
      <c r="M9368" s="1" t="s">
        <v>22</v>
      </c>
      <c r="N9368" s="1" t="s">
        <v>23</v>
      </c>
    </row>
    <row r="9369" spans="1:14" x14ac:dyDescent="0.3">
      <c r="A9369" s="1" t="s">
        <v>36568</v>
      </c>
      <c r="B9369" s="1" t="s">
        <v>36569</v>
      </c>
      <c r="C9369" s="2">
        <v>45667.219907407409</v>
      </c>
      <c r="D9369" s="2">
        <f>SUM(Table_query[[#This Row],[Submission Time]]+365)</f>
        <v>46032.219907407409</v>
      </c>
      <c r="E9369" s="1" t="s">
        <v>3034</v>
      </c>
      <c r="F9369" s="1" t="s">
        <v>476</v>
      </c>
      <c r="G9369" s="1" t="s">
        <v>1417</v>
      </c>
      <c r="H9369" s="1" t="s">
        <v>36570</v>
      </c>
      <c r="I9369" s="1" t="s">
        <v>15733</v>
      </c>
      <c r="J9369" s="1" t="s">
        <v>187</v>
      </c>
      <c r="K9369" s="1" t="s">
        <v>36571</v>
      </c>
      <c r="L9369" s="1" t="s">
        <v>36571</v>
      </c>
      <c r="M9369" s="1" t="s">
        <v>22</v>
      </c>
      <c r="N9369" s="1" t="s">
        <v>23</v>
      </c>
    </row>
    <row r="9370" spans="1:14" x14ac:dyDescent="0.3">
      <c r="A9370" s="1" t="s">
        <v>36572</v>
      </c>
      <c r="B9370" s="1" t="s">
        <v>36573</v>
      </c>
      <c r="C9370" s="2">
        <v>45667.243171296293</v>
      </c>
      <c r="D9370" s="2">
        <f>SUM(Table_query[[#This Row],[Submission Time]]+365)</f>
        <v>46032.243171296293</v>
      </c>
      <c r="E9370" s="1" t="s">
        <v>313</v>
      </c>
      <c r="F9370" s="1" t="s">
        <v>27</v>
      </c>
      <c r="G9370" s="1" t="s">
        <v>21177</v>
      </c>
      <c r="H9370" s="1" t="s">
        <v>21178</v>
      </c>
      <c r="I9370" s="1" t="s">
        <v>2066</v>
      </c>
      <c r="J9370" s="1" t="s">
        <v>187</v>
      </c>
      <c r="K9370" s="1" t="s">
        <v>36574</v>
      </c>
      <c r="L9370" s="1" t="s">
        <v>36574</v>
      </c>
      <c r="M9370" s="1" t="s">
        <v>22</v>
      </c>
      <c r="N9370" s="1" t="s">
        <v>23</v>
      </c>
    </row>
    <row r="9371" spans="1:14" x14ac:dyDescent="0.3">
      <c r="A9371" s="1" t="s">
        <v>36575</v>
      </c>
      <c r="B9371" s="1" t="s">
        <v>36576</v>
      </c>
      <c r="C9371" s="2">
        <v>45667.249826388892</v>
      </c>
      <c r="D9371" s="2">
        <f>SUM(Table_query[[#This Row],[Submission Time]]+365)</f>
        <v>46032.249826388892</v>
      </c>
      <c r="E9371" s="1" t="s">
        <v>235</v>
      </c>
      <c r="F9371" s="1" t="s">
        <v>141</v>
      </c>
      <c r="G9371" s="1" t="s">
        <v>15271</v>
      </c>
      <c r="H9371" s="1" t="s">
        <v>36577</v>
      </c>
      <c r="I9371" s="1" t="s">
        <v>3323</v>
      </c>
      <c r="J9371" s="1" t="s">
        <v>20</v>
      </c>
      <c r="K9371" s="1" t="s">
        <v>36578</v>
      </c>
      <c r="L9371" s="1" t="s">
        <v>36578</v>
      </c>
      <c r="M9371" s="1" t="s">
        <v>22</v>
      </c>
      <c r="N9371" s="1" t="s">
        <v>23</v>
      </c>
    </row>
    <row r="9372" spans="1:14" x14ac:dyDescent="0.3">
      <c r="A9372" s="1" t="s">
        <v>36579</v>
      </c>
      <c r="B9372" s="1" t="s">
        <v>36580</v>
      </c>
      <c r="C9372" s="2">
        <v>45667.287256944444</v>
      </c>
      <c r="D9372" s="2">
        <f>SUM(Table_query[[#This Row],[Submission Time]]+365)</f>
        <v>46032.287256944444</v>
      </c>
      <c r="E9372" s="1" t="s">
        <v>2256</v>
      </c>
      <c r="F9372" s="1" t="s">
        <v>222</v>
      </c>
      <c r="G9372" s="1" t="s">
        <v>21595</v>
      </c>
      <c r="H9372" s="1" t="s">
        <v>21596</v>
      </c>
      <c r="I9372" s="1" t="s">
        <v>519</v>
      </c>
      <c r="J9372" s="1" t="s">
        <v>20</v>
      </c>
      <c r="K9372" s="1" t="s">
        <v>36581</v>
      </c>
      <c r="L9372" s="1" t="s">
        <v>36581</v>
      </c>
      <c r="M9372" s="1" t="s">
        <v>22</v>
      </c>
      <c r="N9372" s="1" t="s">
        <v>23</v>
      </c>
    </row>
    <row r="9373" spans="1:14" x14ac:dyDescent="0.3">
      <c r="A9373" s="1" t="s">
        <v>36582</v>
      </c>
      <c r="B9373" s="1" t="s">
        <v>36583</v>
      </c>
      <c r="C9373" s="2">
        <v>45667.297037037039</v>
      </c>
      <c r="D9373" s="2">
        <f>SUM(Table_query[[#This Row],[Submission Time]]+365)</f>
        <v>46032.297037037039</v>
      </c>
      <c r="E9373" s="1" t="s">
        <v>36584</v>
      </c>
      <c r="F9373" s="1"/>
      <c r="G9373" s="1" t="s">
        <v>36585</v>
      </c>
      <c r="H9373" s="1" t="s">
        <v>36586</v>
      </c>
      <c r="I9373" s="1" t="s">
        <v>157</v>
      </c>
      <c r="J9373" s="1" t="s">
        <v>20</v>
      </c>
      <c r="K9373" s="1" t="s">
        <v>36587</v>
      </c>
      <c r="L9373" s="1" t="s">
        <v>36587</v>
      </c>
      <c r="M9373" s="1" t="s">
        <v>22</v>
      </c>
      <c r="N9373" s="1" t="s">
        <v>23</v>
      </c>
    </row>
    <row r="9374" spans="1:14" x14ac:dyDescent="0.3">
      <c r="A9374" s="1" t="s">
        <v>14912</v>
      </c>
      <c r="B9374" s="1" t="s">
        <v>36588</v>
      </c>
      <c r="C9374" s="2">
        <v>45667.298750000002</v>
      </c>
      <c r="D9374" s="2">
        <f>SUM(Table_query[[#This Row],[Submission Time]]+365)</f>
        <v>46032.298750000002</v>
      </c>
      <c r="E9374" s="1" t="s">
        <v>14914</v>
      </c>
      <c r="F9374" s="1" t="s">
        <v>141</v>
      </c>
      <c r="G9374" s="1" t="s">
        <v>14915</v>
      </c>
      <c r="H9374" s="1" t="s">
        <v>36589</v>
      </c>
      <c r="I9374" s="1" t="s">
        <v>4373</v>
      </c>
      <c r="J9374" s="1" t="s">
        <v>20</v>
      </c>
      <c r="K9374" s="1" t="s">
        <v>36590</v>
      </c>
      <c r="L9374" s="1" t="s">
        <v>36590</v>
      </c>
      <c r="M9374" s="1" t="s">
        <v>22</v>
      </c>
      <c r="N9374" s="1" t="s">
        <v>23</v>
      </c>
    </row>
    <row r="9375" spans="1:14" x14ac:dyDescent="0.3">
      <c r="A9375" s="1" t="s">
        <v>36591</v>
      </c>
      <c r="B9375" s="1" t="s">
        <v>36592</v>
      </c>
      <c r="C9375" s="2">
        <v>45667.309259259258</v>
      </c>
      <c r="D9375" s="2">
        <f>SUM(Table_query[[#This Row],[Submission Time]]+365)</f>
        <v>46032.309259259258</v>
      </c>
      <c r="E9375" s="1" t="s">
        <v>9798</v>
      </c>
      <c r="F9375" s="1" t="s">
        <v>1362</v>
      </c>
      <c r="G9375" s="1" t="s">
        <v>3260</v>
      </c>
      <c r="H9375" s="1" t="s">
        <v>36593</v>
      </c>
      <c r="I9375" s="1" t="s">
        <v>25812</v>
      </c>
      <c r="J9375" s="1" t="s">
        <v>20</v>
      </c>
      <c r="K9375" s="1" t="s">
        <v>36594</v>
      </c>
      <c r="L9375" s="1" t="s">
        <v>36594</v>
      </c>
      <c r="M9375" s="1" t="s">
        <v>22</v>
      </c>
      <c r="N9375" s="1" t="s">
        <v>23</v>
      </c>
    </row>
    <row r="9376" spans="1:14" x14ac:dyDescent="0.3">
      <c r="A9376" s="1" t="s">
        <v>36595</v>
      </c>
      <c r="B9376" s="1" t="s">
        <v>36596</v>
      </c>
      <c r="C9376" s="2">
        <v>45667.322268518517</v>
      </c>
      <c r="D9376" s="2">
        <f>SUM(Table_query[[#This Row],[Submission Time]]+365)</f>
        <v>46032.322268518517</v>
      </c>
      <c r="E9376" s="1" t="s">
        <v>21813</v>
      </c>
      <c r="F9376" s="1" t="s">
        <v>11112</v>
      </c>
      <c r="G9376" s="1" t="s">
        <v>9478</v>
      </c>
      <c r="H9376" s="1" t="s">
        <v>21815</v>
      </c>
      <c r="I9376" s="1" t="s">
        <v>720</v>
      </c>
      <c r="J9376" s="1" t="s">
        <v>55</v>
      </c>
      <c r="K9376" s="1" t="s">
        <v>36597</v>
      </c>
      <c r="L9376" s="1" t="s">
        <v>36597</v>
      </c>
      <c r="M9376" s="1" t="s">
        <v>22</v>
      </c>
      <c r="N9376" s="1" t="s">
        <v>23</v>
      </c>
    </row>
    <row r="9377" spans="1:14" x14ac:dyDescent="0.3">
      <c r="A9377" s="1" t="s">
        <v>36598</v>
      </c>
      <c r="B9377" s="1" t="s">
        <v>36599</v>
      </c>
      <c r="C9377" s="2">
        <v>45667.330312500002</v>
      </c>
      <c r="D9377" s="2">
        <f>SUM(Table_query[[#This Row],[Submission Time]]+365)</f>
        <v>46032.330312500002</v>
      </c>
      <c r="E9377" s="1" t="s">
        <v>13984</v>
      </c>
      <c r="F9377" s="1" t="s">
        <v>117</v>
      </c>
      <c r="G9377" s="1" t="s">
        <v>1760</v>
      </c>
      <c r="H9377" s="1" t="s">
        <v>36600</v>
      </c>
      <c r="I9377" s="1" t="s">
        <v>6461</v>
      </c>
      <c r="J9377" s="1" t="s">
        <v>20</v>
      </c>
      <c r="K9377" s="1" t="s">
        <v>36601</v>
      </c>
      <c r="L9377" s="1" t="s">
        <v>36601</v>
      </c>
      <c r="M9377" s="1" t="s">
        <v>22</v>
      </c>
      <c r="N9377" s="1" t="s">
        <v>23</v>
      </c>
    </row>
    <row r="9378" spans="1:14" x14ac:dyDescent="0.3">
      <c r="A9378" s="1" t="s">
        <v>36602</v>
      </c>
      <c r="B9378" s="1" t="s">
        <v>36603</v>
      </c>
      <c r="C9378" s="2">
        <v>45667.335787037038</v>
      </c>
      <c r="D9378" s="2">
        <f>SUM(Table_query[[#This Row],[Submission Time]]+365)</f>
        <v>46032.335787037038</v>
      </c>
      <c r="E9378" s="1" t="s">
        <v>12252</v>
      </c>
      <c r="F9378" s="1" t="s">
        <v>117</v>
      </c>
      <c r="G9378" s="1" t="s">
        <v>4621</v>
      </c>
      <c r="H9378" s="1" t="s">
        <v>36604</v>
      </c>
      <c r="I9378" s="1" t="s">
        <v>932</v>
      </c>
      <c r="J9378" s="1" t="s">
        <v>20</v>
      </c>
      <c r="K9378" s="1" t="s">
        <v>36605</v>
      </c>
      <c r="L9378" s="1" t="s">
        <v>36605</v>
      </c>
      <c r="M9378" s="1" t="s">
        <v>22</v>
      </c>
      <c r="N9378" s="1" t="s">
        <v>23</v>
      </c>
    </row>
    <row r="9379" spans="1:14" x14ac:dyDescent="0.3">
      <c r="A9379" s="1" t="s">
        <v>36606</v>
      </c>
      <c r="B9379" s="1" t="s">
        <v>36607</v>
      </c>
      <c r="C9379" s="2">
        <v>45667.343402777777</v>
      </c>
      <c r="D9379" s="2">
        <f>SUM(Table_query[[#This Row],[Submission Time]]+365)</f>
        <v>46032.343402777777</v>
      </c>
      <c r="E9379" s="1" t="s">
        <v>249</v>
      </c>
      <c r="F9379" s="1"/>
      <c r="G9379" s="1" t="s">
        <v>36608</v>
      </c>
      <c r="H9379" s="1" t="s">
        <v>36609</v>
      </c>
      <c r="I9379" s="1" t="s">
        <v>2816</v>
      </c>
      <c r="J9379" s="1" t="s">
        <v>20</v>
      </c>
      <c r="K9379" s="1" t="s">
        <v>36610</v>
      </c>
      <c r="L9379" s="1" t="s">
        <v>36610</v>
      </c>
      <c r="M9379" s="1" t="s">
        <v>22</v>
      </c>
      <c r="N9379" s="1" t="s">
        <v>23</v>
      </c>
    </row>
    <row r="9380" spans="1:14" x14ac:dyDescent="0.3">
      <c r="A9380" s="1" t="s">
        <v>36611</v>
      </c>
      <c r="B9380" s="1" t="s">
        <v>36612</v>
      </c>
      <c r="C9380" s="2">
        <v>45667.367615740739</v>
      </c>
      <c r="D9380" s="2">
        <f>SUM(Table_query[[#This Row],[Submission Time]]+365)</f>
        <v>46032.367615740739</v>
      </c>
      <c r="E9380" s="1" t="s">
        <v>14511</v>
      </c>
      <c r="F9380" s="1" t="s">
        <v>133</v>
      </c>
      <c r="G9380" s="1" t="s">
        <v>10684</v>
      </c>
      <c r="H9380" s="1"/>
      <c r="I9380" s="1" t="s">
        <v>438</v>
      </c>
      <c r="J9380" s="1" t="s">
        <v>55</v>
      </c>
      <c r="K9380" s="1" t="s">
        <v>25787</v>
      </c>
      <c r="L9380" s="1" t="s">
        <v>25787</v>
      </c>
      <c r="M9380" s="1" t="s">
        <v>22</v>
      </c>
      <c r="N9380" s="1" t="s">
        <v>23</v>
      </c>
    </row>
    <row r="9381" spans="1:14" x14ac:dyDescent="0.3">
      <c r="A9381" s="1" t="s">
        <v>27094</v>
      </c>
      <c r="B9381" s="1" t="s">
        <v>36613</v>
      </c>
      <c r="C9381" s="2">
        <v>45667.384895833333</v>
      </c>
      <c r="D9381" s="2">
        <f>SUM(Table_query[[#This Row],[Submission Time]]+365)</f>
        <v>46032.384895833333</v>
      </c>
      <c r="E9381" s="1" t="s">
        <v>3835</v>
      </c>
      <c r="F9381" s="1" t="s">
        <v>222</v>
      </c>
      <c r="G9381" s="1" t="s">
        <v>1657</v>
      </c>
      <c r="H9381" s="1" t="s">
        <v>27096</v>
      </c>
      <c r="I9381" s="1" t="s">
        <v>3749</v>
      </c>
      <c r="J9381" s="1" t="s">
        <v>20</v>
      </c>
      <c r="K9381" s="1" t="s">
        <v>27097</v>
      </c>
      <c r="L9381" s="1" t="s">
        <v>27097</v>
      </c>
      <c r="M9381" s="1" t="s">
        <v>22</v>
      </c>
      <c r="N9381" s="1" t="s">
        <v>23</v>
      </c>
    </row>
    <row r="9382" spans="1:14" x14ac:dyDescent="0.3">
      <c r="A9382" s="1" t="s">
        <v>36614</v>
      </c>
      <c r="B9382" s="1" t="s">
        <v>36615</v>
      </c>
      <c r="C9382" s="2">
        <v>45667.419942129629</v>
      </c>
      <c r="D9382" s="2">
        <f>SUM(Table_query[[#This Row],[Submission Time]]+365)</f>
        <v>46032.419942129629</v>
      </c>
      <c r="E9382" s="1" t="s">
        <v>4597</v>
      </c>
      <c r="F9382" s="1" t="s">
        <v>1832</v>
      </c>
      <c r="G9382" s="1" t="s">
        <v>3000</v>
      </c>
      <c r="H9382" s="1" t="s">
        <v>36616</v>
      </c>
      <c r="I9382" s="1" t="s">
        <v>3134</v>
      </c>
      <c r="J9382" s="1" t="s">
        <v>20</v>
      </c>
      <c r="K9382" s="1" t="s">
        <v>36617</v>
      </c>
      <c r="L9382" s="1" t="s">
        <v>36617</v>
      </c>
      <c r="M9382" s="1" t="s">
        <v>22</v>
      </c>
      <c r="N9382" s="1" t="s">
        <v>23</v>
      </c>
    </row>
    <row r="9383" spans="1:14" x14ac:dyDescent="0.3">
      <c r="A9383" s="1" t="s">
        <v>36618</v>
      </c>
      <c r="B9383" s="1" t="s">
        <v>36619</v>
      </c>
      <c r="C9383" s="2">
        <v>45667.450381944444</v>
      </c>
      <c r="D9383" s="2">
        <f>SUM(Table_query[[#This Row],[Submission Time]]+365)</f>
        <v>46032.450381944444</v>
      </c>
      <c r="E9383" s="1" t="s">
        <v>5639</v>
      </c>
      <c r="F9383" s="1" t="s">
        <v>36620</v>
      </c>
      <c r="G9383" s="1" t="s">
        <v>36621</v>
      </c>
      <c r="H9383" s="1" t="s">
        <v>36622</v>
      </c>
      <c r="I9383" s="1" t="s">
        <v>5407</v>
      </c>
      <c r="J9383" s="1" t="s">
        <v>20</v>
      </c>
      <c r="K9383" s="1" t="s">
        <v>36623</v>
      </c>
      <c r="L9383" s="1" t="s">
        <v>36623</v>
      </c>
      <c r="M9383" s="1" t="s">
        <v>22</v>
      </c>
      <c r="N9383" s="1" t="s">
        <v>23</v>
      </c>
    </row>
    <row r="9384" spans="1:14" x14ac:dyDescent="0.3">
      <c r="A9384" s="1" t="s">
        <v>36624</v>
      </c>
      <c r="B9384" s="1" t="s">
        <v>36625</v>
      </c>
      <c r="C9384" s="2">
        <v>45667.458969907406</v>
      </c>
      <c r="D9384" s="2">
        <f>SUM(Table_query[[#This Row],[Submission Time]]+365)</f>
        <v>46032.458969907406</v>
      </c>
      <c r="E9384" s="1" t="s">
        <v>23788</v>
      </c>
      <c r="F9384" s="1" t="s">
        <v>1398</v>
      </c>
      <c r="G9384" s="1" t="s">
        <v>2076</v>
      </c>
      <c r="H9384" s="1"/>
      <c r="I9384" s="1" t="s">
        <v>31079</v>
      </c>
      <c r="J9384" s="1" t="s">
        <v>20</v>
      </c>
      <c r="K9384" s="1" t="s">
        <v>36626</v>
      </c>
      <c r="L9384" s="1" t="s">
        <v>36626</v>
      </c>
      <c r="M9384" s="1" t="s">
        <v>22</v>
      </c>
      <c r="N9384" s="1" t="s">
        <v>23</v>
      </c>
    </row>
    <row r="9385" spans="1:14" x14ac:dyDescent="0.3">
      <c r="A9385" s="1" t="s">
        <v>21845</v>
      </c>
      <c r="B9385" s="1" t="s">
        <v>36627</v>
      </c>
      <c r="C9385" s="2">
        <v>45667.471053240741</v>
      </c>
      <c r="D9385" s="2">
        <f>SUM(Table_query[[#This Row],[Submission Time]]+365)</f>
        <v>46032.471053240741</v>
      </c>
      <c r="E9385" s="1" t="s">
        <v>5661</v>
      </c>
      <c r="F9385" s="1" t="s">
        <v>184</v>
      </c>
      <c r="G9385" s="1" t="s">
        <v>2940</v>
      </c>
      <c r="H9385" s="1"/>
      <c r="I9385" s="1" t="s">
        <v>1926</v>
      </c>
      <c r="J9385" s="1" t="s">
        <v>20</v>
      </c>
      <c r="K9385" s="1" t="s">
        <v>21847</v>
      </c>
      <c r="L9385" s="1" t="s">
        <v>21847</v>
      </c>
      <c r="M9385" s="1" t="s">
        <v>22</v>
      </c>
      <c r="N9385" s="1" t="s">
        <v>23</v>
      </c>
    </row>
    <row r="9386" spans="1:14" x14ac:dyDescent="0.3">
      <c r="A9386" s="1" t="s">
        <v>14922</v>
      </c>
      <c r="B9386" s="1" t="s">
        <v>36628</v>
      </c>
      <c r="C9386" s="2">
        <v>45667.493622685186</v>
      </c>
      <c r="D9386" s="2">
        <f>SUM(Table_query[[#This Row],[Submission Time]]+365)</f>
        <v>46032.493622685186</v>
      </c>
      <c r="E9386" s="1" t="s">
        <v>14924</v>
      </c>
      <c r="F9386" s="1"/>
      <c r="G9386" s="1" t="s">
        <v>6872</v>
      </c>
      <c r="H9386" s="1"/>
      <c r="I9386" s="1" t="s">
        <v>2368</v>
      </c>
      <c r="J9386" s="1" t="s">
        <v>20</v>
      </c>
      <c r="K9386" s="1" t="s">
        <v>36629</v>
      </c>
      <c r="L9386" s="1" t="s">
        <v>36629</v>
      </c>
      <c r="M9386" s="1" t="s">
        <v>22</v>
      </c>
      <c r="N9386" s="1" t="s">
        <v>23</v>
      </c>
    </row>
    <row r="9387" spans="1:14" x14ac:dyDescent="0.3">
      <c r="A9387" s="1" t="s">
        <v>36630</v>
      </c>
      <c r="B9387" s="1" t="s">
        <v>36631</v>
      </c>
      <c r="C9387" s="2">
        <v>45667.529108796298</v>
      </c>
      <c r="D9387" s="2">
        <f>SUM(Table_query[[#This Row],[Submission Time]]+365)</f>
        <v>46032.529108796298</v>
      </c>
      <c r="E9387" s="1" t="s">
        <v>3926</v>
      </c>
      <c r="F9387" s="1" t="s">
        <v>476</v>
      </c>
      <c r="G9387" s="1" t="s">
        <v>2833</v>
      </c>
      <c r="H9387" s="1" t="s">
        <v>36632</v>
      </c>
      <c r="I9387" s="1" t="s">
        <v>1926</v>
      </c>
      <c r="J9387" s="1" t="s">
        <v>187</v>
      </c>
      <c r="K9387" s="1" t="s">
        <v>36633</v>
      </c>
      <c r="L9387" s="1" t="s">
        <v>36633</v>
      </c>
      <c r="M9387" s="1" t="s">
        <v>22</v>
      </c>
      <c r="N9387" s="1" t="s">
        <v>23</v>
      </c>
    </row>
    <row r="9388" spans="1:14" x14ac:dyDescent="0.3">
      <c r="A9388" s="1" t="s">
        <v>36634</v>
      </c>
      <c r="B9388" s="1" t="s">
        <v>36635</v>
      </c>
      <c r="C9388" s="2">
        <v>45667.548900462964</v>
      </c>
      <c r="D9388" s="2">
        <f>SUM(Table_query[[#This Row],[Submission Time]]+365)</f>
        <v>46032.548900462964</v>
      </c>
      <c r="E9388" s="1" t="s">
        <v>395</v>
      </c>
      <c r="F9388" s="1" t="s">
        <v>27</v>
      </c>
      <c r="G9388" s="1" t="s">
        <v>36636</v>
      </c>
      <c r="H9388" s="1" t="s">
        <v>36637</v>
      </c>
      <c r="I9388" s="1" t="s">
        <v>3224</v>
      </c>
      <c r="J9388" s="1" t="s">
        <v>20</v>
      </c>
      <c r="K9388" s="1" t="s">
        <v>36638</v>
      </c>
      <c r="L9388" s="1" t="s">
        <v>36638</v>
      </c>
      <c r="M9388" s="1" t="s">
        <v>22</v>
      </c>
      <c r="N9388" s="1" t="s">
        <v>23</v>
      </c>
    </row>
    <row r="9389" spans="1:14" x14ac:dyDescent="0.3">
      <c r="A9389" s="1" t="s">
        <v>36639</v>
      </c>
      <c r="B9389" s="1" t="s">
        <v>36640</v>
      </c>
      <c r="C9389" s="2">
        <v>45667.577488425923</v>
      </c>
      <c r="D9389" s="2">
        <f>SUM(Table_query[[#This Row],[Submission Time]]+365)</f>
        <v>46032.577488425923</v>
      </c>
      <c r="E9389" s="1" t="s">
        <v>36641</v>
      </c>
      <c r="F9389" s="1"/>
      <c r="G9389" s="1" t="s">
        <v>36642</v>
      </c>
      <c r="H9389" s="1"/>
      <c r="I9389" s="1" t="s">
        <v>36643</v>
      </c>
      <c r="J9389" s="1" t="s">
        <v>55</v>
      </c>
      <c r="K9389" s="1" t="s">
        <v>36644</v>
      </c>
      <c r="L9389" s="1" t="s">
        <v>36644</v>
      </c>
      <c r="M9389" s="1" t="s">
        <v>22</v>
      </c>
      <c r="N9389" s="1" t="s">
        <v>23</v>
      </c>
    </row>
    <row r="9390" spans="1:14" x14ac:dyDescent="0.3">
      <c r="A9390" s="1" t="s">
        <v>15090</v>
      </c>
      <c r="B9390" s="1" t="s">
        <v>36645</v>
      </c>
      <c r="C9390" s="2">
        <v>45668.128240740742</v>
      </c>
      <c r="D9390" s="2">
        <f>SUM(Table_query[[#This Row],[Submission Time]]+365)</f>
        <v>46033.128240740742</v>
      </c>
      <c r="E9390" s="1" t="s">
        <v>7244</v>
      </c>
      <c r="F9390" s="1" t="s">
        <v>96</v>
      </c>
      <c r="G9390" s="1" t="s">
        <v>15092</v>
      </c>
      <c r="H9390" s="1" t="s">
        <v>15093</v>
      </c>
      <c r="I9390" s="1" t="s">
        <v>902</v>
      </c>
      <c r="J9390" s="1" t="s">
        <v>20</v>
      </c>
      <c r="K9390" s="1" t="s">
        <v>15094</v>
      </c>
      <c r="L9390" s="1" t="s">
        <v>15094</v>
      </c>
      <c r="M9390" s="1" t="s">
        <v>22</v>
      </c>
      <c r="N9390" s="1" t="s">
        <v>23</v>
      </c>
    </row>
    <row r="9391" spans="1:14" x14ac:dyDescent="0.3">
      <c r="A9391" s="1" t="s">
        <v>36646</v>
      </c>
      <c r="B9391" s="1" t="s">
        <v>36647</v>
      </c>
      <c r="C9391" s="2">
        <v>45668.147835648146</v>
      </c>
      <c r="D9391" s="2">
        <f>SUM(Table_query[[#This Row],[Submission Time]]+365)</f>
        <v>46033.147835648146</v>
      </c>
      <c r="E9391" s="1" t="s">
        <v>3766</v>
      </c>
      <c r="F9391" s="1" t="s">
        <v>117</v>
      </c>
      <c r="G9391" s="1" t="s">
        <v>23980</v>
      </c>
      <c r="H9391" s="1" t="s">
        <v>23981</v>
      </c>
      <c r="I9391" s="1" t="s">
        <v>1775</v>
      </c>
      <c r="J9391" s="1" t="s">
        <v>20</v>
      </c>
      <c r="K9391" s="1" t="s">
        <v>23982</v>
      </c>
      <c r="L9391" s="1" t="s">
        <v>23982</v>
      </c>
      <c r="M9391" s="1" t="s">
        <v>22</v>
      </c>
      <c r="N9391" s="1" t="s">
        <v>23</v>
      </c>
    </row>
    <row r="9392" spans="1:14" x14ac:dyDescent="0.3">
      <c r="A9392" s="1" t="s">
        <v>19987</v>
      </c>
      <c r="B9392" s="1" t="s">
        <v>36648</v>
      </c>
      <c r="C9392" s="2">
        <v>45668.181030092594</v>
      </c>
      <c r="D9392" s="2">
        <f>SUM(Table_query[[#This Row],[Submission Time]]+365)</f>
        <v>46033.181030092594</v>
      </c>
      <c r="E9392" s="1" t="s">
        <v>1004</v>
      </c>
      <c r="F9392" s="1" t="s">
        <v>27</v>
      </c>
      <c r="G9392" s="1" t="s">
        <v>8868</v>
      </c>
      <c r="H9392" s="1" t="s">
        <v>36649</v>
      </c>
      <c r="I9392" s="1" t="s">
        <v>3046</v>
      </c>
      <c r="J9392" s="1" t="s">
        <v>55</v>
      </c>
      <c r="K9392" s="1" t="s">
        <v>19990</v>
      </c>
      <c r="L9392" s="1" t="s">
        <v>19990</v>
      </c>
      <c r="M9392" s="1" t="s">
        <v>22</v>
      </c>
      <c r="N9392" s="1" t="s">
        <v>23</v>
      </c>
    </row>
    <row r="9393" spans="1:14" x14ac:dyDescent="0.3">
      <c r="A9393" s="1" t="s">
        <v>19554</v>
      </c>
      <c r="B9393" s="1" t="s">
        <v>36650</v>
      </c>
      <c r="C9393" s="2">
        <v>45668.283564814818</v>
      </c>
      <c r="D9393" s="2">
        <f>SUM(Table_query[[#This Row],[Submission Time]]+365)</f>
        <v>46033.283564814818</v>
      </c>
      <c r="E9393" s="1" t="s">
        <v>19556</v>
      </c>
      <c r="F9393" s="1" t="s">
        <v>35</v>
      </c>
      <c r="G9393" s="1" t="s">
        <v>19557</v>
      </c>
      <c r="H9393" s="1" t="s">
        <v>19558</v>
      </c>
      <c r="I9393" s="1" t="s">
        <v>10212</v>
      </c>
      <c r="J9393" s="1" t="s">
        <v>20</v>
      </c>
      <c r="K9393" s="1" t="s">
        <v>19559</v>
      </c>
      <c r="L9393" s="1" t="s">
        <v>19559</v>
      </c>
      <c r="M9393" s="1" t="s">
        <v>22</v>
      </c>
      <c r="N9393" s="1" t="s">
        <v>23</v>
      </c>
    </row>
    <row r="9394" spans="1:14" x14ac:dyDescent="0.3">
      <c r="A9394" s="1" t="s">
        <v>36651</v>
      </c>
      <c r="B9394" s="1" t="s">
        <v>36652</v>
      </c>
      <c r="C9394" s="2">
        <v>45668.295532407406</v>
      </c>
      <c r="D9394" s="2">
        <f>SUM(Table_query[[#This Row],[Submission Time]]+365)</f>
        <v>46033.295532407406</v>
      </c>
      <c r="E9394" s="1" t="s">
        <v>2642</v>
      </c>
      <c r="F9394" s="1" t="s">
        <v>35</v>
      </c>
      <c r="G9394" s="1" t="s">
        <v>28775</v>
      </c>
      <c r="H9394" s="1" t="s">
        <v>35469</v>
      </c>
      <c r="I9394" s="1" t="s">
        <v>552</v>
      </c>
      <c r="J9394" s="1" t="s">
        <v>20</v>
      </c>
      <c r="K9394" s="1" t="s">
        <v>28777</v>
      </c>
      <c r="L9394" s="1" t="s">
        <v>28777</v>
      </c>
      <c r="M9394" s="1" t="s">
        <v>22</v>
      </c>
      <c r="N9394" s="1" t="s">
        <v>23</v>
      </c>
    </row>
    <row r="9395" spans="1:14" x14ac:dyDescent="0.3">
      <c r="A9395" s="1" t="s">
        <v>36653</v>
      </c>
      <c r="B9395" s="1" t="s">
        <v>36654</v>
      </c>
      <c r="C9395" s="2">
        <v>45668.382094907407</v>
      </c>
      <c r="D9395" s="2">
        <f>SUM(Table_query[[#This Row],[Submission Time]]+365)</f>
        <v>46033.382094907407</v>
      </c>
      <c r="E9395" s="1" t="s">
        <v>2839</v>
      </c>
      <c r="F9395" s="1" t="s">
        <v>117</v>
      </c>
      <c r="G9395" s="1" t="s">
        <v>36655</v>
      </c>
      <c r="H9395" s="1"/>
      <c r="I9395" s="1" t="s">
        <v>17200</v>
      </c>
      <c r="J9395" s="1" t="s">
        <v>20</v>
      </c>
      <c r="K9395" s="1" t="s">
        <v>36656</v>
      </c>
      <c r="L9395" s="1" t="s">
        <v>36656</v>
      </c>
      <c r="M9395" s="1" t="s">
        <v>22</v>
      </c>
      <c r="N9395" s="1" t="s">
        <v>23</v>
      </c>
    </row>
    <row r="9396" spans="1:14" x14ac:dyDescent="0.3">
      <c r="A9396" s="1" t="s">
        <v>36657</v>
      </c>
      <c r="B9396" s="1" t="s">
        <v>36658</v>
      </c>
      <c r="C9396" s="2">
        <v>45668.440046296295</v>
      </c>
      <c r="D9396" s="2">
        <f>SUM(Table_query[[#This Row],[Submission Time]]+365)</f>
        <v>46033.440046296295</v>
      </c>
      <c r="E9396" s="1" t="s">
        <v>983</v>
      </c>
      <c r="F9396" s="1" t="s">
        <v>96</v>
      </c>
      <c r="G9396" s="1" t="s">
        <v>22169</v>
      </c>
      <c r="H9396" s="1" t="s">
        <v>36659</v>
      </c>
      <c r="I9396" s="1" t="s">
        <v>4471</v>
      </c>
      <c r="J9396" s="1" t="s">
        <v>55</v>
      </c>
      <c r="K9396" s="1" t="s">
        <v>36660</v>
      </c>
      <c r="L9396" s="1" t="s">
        <v>36660</v>
      </c>
      <c r="M9396" s="1" t="s">
        <v>22</v>
      </c>
      <c r="N9396" s="1" t="s">
        <v>23</v>
      </c>
    </row>
    <row r="9397" spans="1:14" x14ac:dyDescent="0.3">
      <c r="A9397" s="1" t="s">
        <v>36661</v>
      </c>
      <c r="B9397" s="1" t="s">
        <v>36662</v>
      </c>
      <c r="C9397" s="2">
        <v>45668.59679398148</v>
      </c>
      <c r="D9397" s="2">
        <f>SUM(Table_query[[#This Row],[Submission Time]]+365)</f>
        <v>46033.59679398148</v>
      </c>
      <c r="E9397" s="1" t="s">
        <v>36663</v>
      </c>
      <c r="F9397" s="1" t="s">
        <v>96</v>
      </c>
      <c r="G9397" s="1" t="s">
        <v>17712</v>
      </c>
      <c r="H9397" s="1"/>
      <c r="I9397" s="1" t="s">
        <v>36664</v>
      </c>
      <c r="J9397" s="1" t="s">
        <v>187</v>
      </c>
      <c r="K9397" s="1" t="s">
        <v>20937</v>
      </c>
      <c r="L9397" s="1" t="s">
        <v>20937</v>
      </c>
      <c r="M9397" s="1" t="s">
        <v>22</v>
      </c>
      <c r="N9397" s="1" t="s">
        <v>23</v>
      </c>
    </row>
    <row r="9398" spans="1:14" x14ac:dyDescent="0.3">
      <c r="A9398" s="1" t="s">
        <v>36665</v>
      </c>
      <c r="B9398" s="1" t="s">
        <v>36666</v>
      </c>
      <c r="C9398" s="2">
        <v>45669.159456018519</v>
      </c>
      <c r="D9398" s="2">
        <f>SUM(Table_query[[#This Row],[Submission Time]]+365)</f>
        <v>46034.159456018519</v>
      </c>
      <c r="E9398" s="1" t="s">
        <v>36667</v>
      </c>
      <c r="F9398" s="1" t="s">
        <v>1362</v>
      </c>
      <c r="G9398" s="1" t="s">
        <v>1227</v>
      </c>
      <c r="H9398" s="1" t="s">
        <v>36668</v>
      </c>
      <c r="I9398" s="1" t="s">
        <v>63</v>
      </c>
      <c r="J9398" s="1" t="s">
        <v>187</v>
      </c>
      <c r="K9398" s="1" t="s">
        <v>36669</v>
      </c>
      <c r="L9398" s="1" t="s">
        <v>36669</v>
      </c>
      <c r="M9398" s="1" t="s">
        <v>22</v>
      </c>
      <c r="N9398" s="1" t="s">
        <v>23</v>
      </c>
    </row>
    <row r="9399" spans="1:14" x14ac:dyDescent="0.3">
      <c r="A9399" s="1" t="s">
        <v>36670</v>
      </c>
      <c r="B9399" s="1" t="s">
        <v>36671</v>
      </c>
      <c r="C9399" s="2">
        <v>45669.291215277779</v>
      </c>
      <c r="D9399" s="2">
        <f>SUM(Table_query[[#This Row],[Submission Time]]+365)</f>
        <v>46034.291215277779</v>
      </c>
      <c r="E9399" s="1" t="s">
        <v>5091</v>
      </c>
      <c r="F9399" s="1"/>
      <c r="G9399" s="1" t="s">
        <v>36672</v>
      </c>
      <c r="H9399" s="1" t="s">
        <v>36673</v>
      </c>
      <c r="I9399" s="1" t="s">
        <v>54</v>
      </c>
      <c r="J9399" s="1" t="s">
        <v>20</v>
      </c>
      <c r="K9399" s="1" t="s">
        <v>36674</v>
      </c>
      <c r="L9399" s="1" t="s">
        <v>36674</v>
      </c>
      <c r="M9399" s="1" t="s">
        <v>22</v>
      </c>
      <c r="N9399" s="1" t="s">
        <v>23</v>
      </c>
    </row>
    <row r="9400" spans="1:14" x14ac:dyDescent="0.3">
      <c r="A9400" s="1" t="s">
        <v>20951</v>
      </c>
      <c r="B9400" s="1" t="s">
        <v>36675</v>
      </c>
      <c r="C9400" s="2">
        <v>45669.360509259262</v>
      </c>
      <c r="D9400" s="2">
        <f>SUM(Table_query[[#This Row],[Submission Time]]+365)</f>
        <v>46034.360509259262</v>
      </c>
      <c r="E9400" s="1" t="s">
        <v>11652</v>
      </c>
      <c r="F9400" s="1" t="s">
        <v>117</v>
      </c>
      <c r="G9400" s="1" t="s">
        <v>6931</v>
      </c>
      <c r="H9400" s="1" t="s">
        <v>20953</v>
      </c>
      <c r="I9400" s="1" t="s">
        <v>1199</v>
      </c>
      <c r="J9400" s="1" t="s">
        <v>20</v>
      </c>
      <c r="K9400" s="1" t="s">
        <v>20954</v>
      </c>
      <c r="L9400" s="1" t="s">
        <v>20954</v>
      </c>
      <c r="M9400" s="1" t="s">
        <v>22</v>
      </c>
      <c r="N9400" s="1" t="s">
        <v>23</v>
      </c>
    </row>
    <row r="9401" spans="1:14" x14ac:dyDescent="0.3">
      <c r="A9401" s="1" t="s">
        <v>36676</v>
      </c>
      <c r="B9401" s="1" t="s">
        <v>36677</v>
      </c>
      <c r="C9401" s="2">
        <v>45669.40996527778</v>
      </c>
      <c r="D9401" s="2">
        <f>SUM(Table_query[[#This Row],[Submission Time]]+365)</f>
        <v>46034.40996527778</v>
      </c>
      <c r="E9401" s="1" t="s">
        <v>132</v>
      </c>
      <c r="F9401" s="1" t="s">
        <v>27</v>
      </c>
      <c r="G9401" s="1" t="s">
        <v>36678</v>
      </c>
      <c r="H9401" s="1"/>
      <c r="I9401" s="1" t="s">
        <v>14792</v>
      </c>
      <c r="J9401" s="1" t="s">
        <v>20</v>
      </c>
      <c r="K9401" s="1" t="s">
        <v>36679</v>
      </c>
      <c r="L9401" s="1" t="s">
        <v>36679</v>
      </c>
      <c r="M9401" s="1" t="s">
        <v>22</v>
      </c>
      <c r="N9401" s="1" t="s">
        <v>23</v>
      </c>
    </row>
    <row r="9402" spans="1:14" x14ac:dyDescent="0.3">
      <c r="A9402" s="1" t="s">
        <v>36680</v>
      </c>
      <c r="B9402" s="1" t="s">
        <v>36681</v>
      </c>
      <c r="C9402" s="2">
        <v>45669.506192129629</v>
      </c>
      <c r="D9402" s="2">
        <f>SUM(Table_query[[#This Row],[Submission Time]]+365)</f>
        <v>46034.506192129629</v>
      </c>
      <c r="E9402" s="1" t="s">
        <v>5224</v>
      </c>
      <c r="F9402" s="1" t="s">
        <v>991</v>
      </c>
      <c r="G9402" s="1" t="s">
        <v>15461</v>
      </c>
      <c r="H9402" s="1"/>
      <c r="I9402" s="1" t="s">
        <v>36682</v>
      </c>
      <c r="J9402" s="1" t="s">
        <v>20</v>
      </c>
      <c r="K9402" s="1" t="s">
        <v>36683</v>
      </c>
      <c r="L9402" s="1" t="s">
        <v>36683</v>
      </c>
      <c r="M9402" s="1" t="s">
        <v>22</v>
      </c>
      <c r="N9402" s="1" t="s">
        <v>23</v>
      </c>
    </row>
    <row r="9403" spans="1:14" x14ac:dyDescent="0.3">
      <c r="A9403" s="1" t="s">
        <v>19605</v>
      </c>
      <c r="B9403" s="1" t="s">
        <v>36684</v>
      </c>
      <c r="C9403" s="2">
        <v>45669.595879629633</v>
      </c>
      <c r="D9403" s="2">
        <f>SUM(Table_query[[#This Row],[Submission Time]]+365)</f>
        <v>46034.595879629633</v>
      </c>
      <c r="E9403" s="1" t="s">
        <v>19607</v>
      </c>
      <c r="F9403" s="1" t="s">
        <v>51</v>
      </c>
      <c r="G9403" s="1" t="s">
        <v>19608</v>
      </c>
      <c r="H9403" s="1"/>
      <c r="I9403" s="1" t="s">
        <v>206</v>
      </c>
      <c r="J9403" s="1" t="s">
        <v>187</v>
      </c>
      <c r="K9403" s="1" t="s">
        <v>36685</v>
      </c>
      <c r="L9403" s="1" t="s">
        <v>36685</v>
      </c>
      <c r="M9403" s="1" t="s">
        <v>22</v>
      </c>
      <c r="N9403" s="1" t="s">
        <v>23</v>
      </c>
    </row>
    <row r="9404" spans="1:14" x14ac:dyDescent="0.3">
      <c r="A9404" s="1" t="s">
        <v>36686</v>
      </c>
      <c r="B9404" s="1" t="s">
        <v>36687</v>
      </c>
      <c r="C9404" s="2">
        <v>45670.079791666663</v>
      </c>
      <c r="D9404" s="2">
        <f>SUM(Table_query[[#This Row],[Submission Time]]+365)</f>
        <v>46035.079791666663</v>
      </c>
      <c r="E9404" s="1" t="s">
        <v>197</v>
      </c>
      <c r="F9404" s="1" t="s">
        <v>96</v>
      </c>
      <c r="G9404" s="1" t="s">
        <v>36688</v>
      </c>
      <c r="H9404" s="1" t="s">
        <v>36689</v>
      </c>
      <c r="I9404" s="1" t="s">
        <v>157</v>
      </c>
      <c r="J9404" s="1" t="s">
        <v>187</v>
      </c>
      <c r="K9404" s="1" t="s">
        <v>212</v>
      </c>
      <c r="L9404" s="1" t="s">
        <v>212</v>
      </c>
      <c r="M9404" s="1" t="s">
        <v>22</v>
      </c>
      <c r="N9404" s="1" t="s">
        <v>23</v>
      </c>
    </row>
    <row r="9405" spans="1:14" x14ac:dyDescent="0.3">
      <c r="A9405" s="1" t="s">
        <v>36690</v>
      </c>
      <c r="B9405" s="1" t="s">
        <v>36691</v>
      </c>
      <c r="C9405" s="2">
        <v>45670.081608796296</v>
      </c>
      <c r="D9405" s="2">
        <f>SUM(Table_query[[#This Row],[Submission Time]]+365)</f>
        <v>46035.081608796296</v>
      </c>
      <c r="E9405" s="1" t="s">
        <v>10108</v>
      </c>
      <c r="F9405" s="1"/>
      <c r="G9405" s="1" t="s">
        <v>36692</v>
      </c>
      <c r="H9405" s="1" t="s">
        <v>36693</v>
      </c>
      <c r="I9405" s="1" t="s">
        <v>20514</v>
      </c>
      <c r="J9405" s="1" t="s">
        <v>187</v>
      </c>
      <c r="K9405" s="1" t="s">
        <v>36694</v>
      </c>
      <c r="L9405" s="1" t="s">
        <v>36694</v>
      </c>
      <c r="M9405" s="1" t="s">
        <v>22</v>
      </c>
      <c r="N9405" s="1" t="s">
        <v>23</v>
      </c>
    </row>
    <row r="9406" spans="1:14" x14ac:dyDescent="0.3">
      <c r="A9406" s="1" t="s">
        <v>36695</v>
      </c>
      <c r="B9406" s="1" t="s">
        <v>36696</v>
      </c>
      <c r="C9406" s="2">
        <v>45670.163182870368</v>
      </c>
      <c r="D9406" s="2">
        <f>SUM(Table_query[[#This Row],[Submission Time]]+365)</f>
        <v>46035.163182870368</v>
      </c>
      <c r="E9406" s="1" t="s">
        <v>7592</v>
      </c>
      <c r="F9406" s="1"/>
      <c r="G9406" s="1" t="s">
        <v>2790</v>
      </c>
      <c r="H9406" s="1"/>
      <c r="I9406" s="1" t="s">
        <v>14333</v>
      </c>
      <c r="J9406" s="1" t="s">
        <v>20</v>
      </c>
      <c r="K9406" s="1" t="s">
        <v>36697</v>
      </c>
      <c r="L9406" s="1" t="s">
        <v>36697</v>
      </c>
      <c r="M9406" s="1" t="s">
        <v>22</v>
      </c>
      <c r="N9406" s="1" t="s">
        <v>23</v>
      </c>
    </row>
    <row r="9407" spans="1:14" x14ac:dyDescent="0.3">
      <c r="A9407" s="1" t="s">
        <v>22920</v>
      </c>
      <c r="B9407" s="1" t="s">
        <v>36698</v>
      </c>
      <c r="C9407" s="2">
        <v>45670.236539351848</v>
      </c>
      <c r="D9407" s="2">
        <f>SUM(Table_query[[#This Row],[Submission Time]]+365)</f>
        <v>46035.236539351848</v>
      </c>
      <c r="E9407" s="1" t="s">
        <v>395</v>
      </c>
      <c r="F9407" s="1" t="s">
        <v>27</v>
      </c>
      <c r="G9407" s="1" t="s">
        <v>14896</v>
      </c>
      <c r="H9407" s="1" t="s">
        <v>36699</v>
      </c>
      <c r="I9407" s="1" t="s">
        <v>1782</v>
      </c>
      <c r="J9407" s="1" t="s">
        <v>20</v>
      </c>
      <c r="K9407" s="1" t="s">
        <v>36700</v>
      </c>
      <c r="L9407" s="1" t="s">
        <v>36700</v>
      </c>
      <c r="M9407" s="1" t="s">
        <v>22</v>
      </c>
      <c r="N9407" s="1" t="s">
        <v>23</v>
      </c>
    </row>
    <row r="9408" spans="1:14" x14ac:dyDescent="0.3">
      <c r="A9408" s="1" t="s">
        <v>19819</v>
      </c>
      <c r="B9408" s="1" t="s">
        <v>36701</v>
      </c>
      <c r="C9408" s="2">
        <v>45670.283067129632</v>
      </c>
      <c r="D9408" s="2">
        <f>SUM(Table_query[[#This Row],[Submission Time]]+365)</f>
        <v>46035.283067129632</v>
      </c>
      <c r="E9408" s="1" t="s">
        <v>19821</v>
      </c>
      <c r="F9408" s="1" t="s">
        <v>222</v>
      </c>
      <c r="G9408" s="1" t="s">
        <v>3044</v>
      </c>
      <c r="H9408" s="1" t="s">
        <v>19822</v>
      </c>
      <c r="I9408" s="1" t="s">
        <v>206</v>
      </c>
      <c r="J9408" s="1" t="s">
        <v>20</v>
      </c>
      <c r="K9408" s="1" t="s">
        <v>36702</v>
      </c>
      <c r="L9408" s="1" t="s">
        <v>36702</v>
      </c>
      <c r="M9408" s="1" t="s">
        <v>22</v>
      </c>
      <c r="N9408" s="1" t="s">
        <v>23</v>
      </c>
    </row>
    <row r="9409" spans="1:14" x14ac:dyDescent="0.3">
      <c r="A9409" s="1" t="s">
        <v>36703</v>
      </c>
      <c r="B9409" s="1" t="s">
        <v>36704</v>
      </c>
      <c r="C9409" s="2">
        <v>45670.288680555554</v>
      </c>
      <c r="D9409" s="2">
        <f>SUM(Table_query[[#This Row],[Submission Time]]+365)</f>
        <v>46035.288680555554</v>
      </c>
      <c r="E9409" s="1" t="s">
        <v>1725</v>
      </c>
      <c r="F9409" s="1" t="s">
        <v>117</v>
      </c>
      <c r="G9409" s="1" t="s">
        <v>36705</v>
      </c>
      <c r="H9409" s="1" t="s">
        <v>36706</v>
      </c>
      <c r="I9409" s="1" t="s">
        <v>9604</v>
      </c>
      <c r="J9409" s="1" t="s">
        <v>55</v>
      </c>
      <c r="K9409" s="1" t="s">
        <v>36707</v>
      </c>
      <c r="L9409" s="1" t="s">
        <v>36707</v>
      </c>
      <c r="M9409" s="1" t="s">
        <v>22</v>
      </c>
      <c r="N9409" s="1" t="s">
        <v>23</v>
      </c>
    </row>
    <row r="9410" spans="1:14" x14ac:dyDescent="0.3">
      <c r="A9410" s="1" t="s">
        <v>36708</v>
      </c>
      <c r="B9410" s="1" t="s">
        <v>36709</v>
      </c>
      <c r="C9410" s="2">
        <v>45670.303807870368</v>
      </c>
      <c r="D9410" s="2">
        <f>SUM(Table_query[[#This Row],[Submission Time]]+365)</f>
        <v>46035.303807870368</v>
      </c>
      <c r="E9410" s="1" t="s">
        <v>6945</v>
      </c>
      <c r="F9410" s="1" t="s">
        <v>141</v>
      </c>
      <c r="G9410" s="1" t="s">
        <v>20856</v>
      </c>
      <c r="H9410" s="1" t="s">
        <v>20857</v>
      </c>
      <c r="I9410" s="1" t="s">
        <v>1032</v>
      </c>
      <c r="J9410" s="1" t="s">
        <v>20</v>
      </c>
      <c r="K9410" s="1" t="s">
        <v>20858</v>
      </c>
      <c r="L9410" s="1" t="s">
        <v>20858</v>
      </c>
      <c r="M9410" s="1" t="s">
        <v>22</v>
      </c>
      <c r="N9410" s="1" t="s">
        <v>23</v>
      </c>
    </row>
    <row r="9411" spans="1:14" x14ac:dyDescent="0.3">
      <c r="A9411" s="1" t="s">
        <v>36710</v>
      </c>
      <c r="B9411" s="1" t="s">
        <v>36711</v>
      </c>
      <c r="C9411" s="2">
        <v>45670.316655092596</v>
      </c>
      <c r="D9411" s="2">
        <f>SUM(Table_query[[#This Row],[Submission Time]]+365)</f>
        <v>46035.316655092596</v>
      </c>
      <c r="E9411" s="1" t="s">
        <v>3766</v>
      </c>
      <c r="F9411" s="1" t="s">
        <v>169</v>
      </c>
      <c r="G9411" s="1" t="s">
        <v>584</v>
      </c>
      <c r="H9411" s="1" t="s">
        <v>36712</v>
      </c>
      <c r="I9411" s="1" t="s">
        <v>902</v>
      </c>
      <c r="J9411" s="1" t="s">
        <v>20</v>
      </c>
      <c r="K9411" s="1" t="s">
        <v>36713</v>
      </c>
      <c r="L9411" s="1" t="s">
        <v>36713</v>
      </c>
      <c r="M9411" s="1" t="s">
        <v>22</v>
      </c>
      <c r="N9411" s="1" t="s">
        <v>23</v>
      </c>
    </row>
    <row r="9412" spans="1:14" x14ac:dyDescent="0.3">
      <c r="A9412" s="1" t="s">
        <v>35684</v>
      </c>
      <c r="B9412" s="1" t="s">
        <v>36714</v>
      </c>
      <c r="C9412" s="2">
        <v>45670.323483796295</v>
      </c>
      <c r="D9412" s="2">
        <f>SUM(Table_query[[#This Row],[Submission Time]]+365)</f>
        <v>46035.323483796295</v>
      </c>
      <c r="E9412" s="1" t="s">
        <v>1915</v>
      </c>
      <c r="F9412" s="1" t="s">
        <v>27</v>
      </c>
      <c r="G9412" s="1" t="s">
        <v>35685</v>
      </c>
      <c r="H9412" s="1" t="s">
        <v>36715</v>
      </c>
      <c r="I9412" s="1" t="s">
        <v>9287</v>
      </c>
      <c r="J9412" s="1" t="s">
        <v>20</v>
      </c>
      <c r="K9412" s="1" t="s">
        <v>36716</v>
      </c>
      <c r="L9412" s="1" t="s">
        <v>36716</v>
      </c>
      <c r="M9412" s="1" t="s">
        <v>22</v>
      </c>
      <c r="N9412" s="1" t="s">
        <v>23</v>
      </c>
    </row>
    <row r="9413" spans="1:14" x14ac:dyDescent="0.3">
      <c r="A9413" s="1" t="s">
        <v>36717</v>
      </c>
      <c r="B9413" s="1" t="s">
        <v>36718</v>
      </c>
      <c r="C9413" s="2">
        <v>45670.347569444442</v>
      </c>
      <c r="D9413" s="2">
        <f>SUM(Table_query[[#This Row],[Submission Time]]+365)</f>
        <v>46035.347569444442</v>
      </c>
      <c r="E9413" s="1" t="s">
        <v>116</v>
      </c>
      <c r="F9413" s="1"/>
      <c r="G9413" s="1" t="s">
        <v>36719</v>
      </c>
      <c r="H9413" s="1" t="s">
        <v>36720</v>
      </c>
      <c r="I9413" s="1" t="s">
        <v>36721</v>
      </c>
      <c r="J9413" s="1" t="s">
        <v>187</v>
      </c>
      <c r="K9413" s="1" t="s">
        <v>212</v>
      </c>
      <c r="L9413" s="1" t="s">
        <v>212</v>
      </c>
      <c r="M9413" s="1" t="s">
        <v>22</v>
      </c>
      <c r="N9413" s="1" t="s">
        <v>23</v>
      </c>
    </row>
    <row r="9414" spans="1:14" x14ac:dyDescent="0.3">
      <c r="A9414" s="1" t="s">
        <v>36722</v>
      </c>
      <c r="B9414" s="1" t="s">
        <v>36723</v>
      </c>
      <c r="C9414" s="2">
        <v>45670.38453703704</v>
      </c>
      <c r="D9414" s="2">
        <f>SUM(Table_query[[#This Row],[Submission Time]]+365)</f>
        <v>46035.38453703704</v>
      </c>
      <c r="E9414" s="1" t="s">
        <v>1432</v>
      </c>
      <c r="F9414" s="1" t="s">
        <v>27</v>
      </c>
      <c r="G9414" s="1" t="s">
        <v>6914</v>
      </c>
      <c r="H9414" s="1" t="s">
        <v>36724</v>
      </c>
      <c r="I9414" s="1" t="s">
        <v>5352</v>
      </c>
      <c r="J9414" s="1" t="s">
        <v>20</v>
      </c>
      <c r="K9414" s="1" t="s">
        <v>36725</v>
      </c>
      <c r="L9414" s="1" t="s">
        <v>36725</v>
      </c>
      <c r="M9414" s="1" t="s">
        <v>22</v>
      </c>
      <c r="N9414" s="1" t="s">
        <v>23</v>
      </c>
    </row>
    <row r="9415" spans="1:14" x14ac:dyDescent="0.3">
      <c r="A9415" s="1" t="s">
        <v>36726</v>
      </c>
      <c r="B9415" s="1" t="s">
        <v>36727</v>
      </c>
      <c r="C9415" s="2">
        <v>45670.386203703703</v>
      </c>
      <c r="D9415" s="2">
        <f>SUM(Table_query[[#This Row],[Submission Time]]+365)</f>
        <v>46035.386203703703</v>
      </c>
      <c r="E9415" s="1" t="s">
        <v>545</v>
      </c>
      <c r="F9415" s="1" t="s">
        <v>169</v>
      </c>
      <c r="G9415" s="1" t="s">
        <v>36728</v>
      </c>
      <c r="H9415" s="1" t="s">
        <v>4489</v>
      </c>
      <c r="I9415" s="1" t="s">
        <v>19</v>
      </c>
      <c r="J9415" s="1" t="s">
        <v>187</v>
      </c>
      <c r="K9415" s="1" t="s">
        <v>36729</v>
      </c>
      <c r="L9415" s="1" t="s">
        <v>36729</v>
      </c>
      <c r="M9415" s="1" t="s">
        <v>22</v>
      </c>
      <c r="N9415" s="1" t="s">
        <v>23</v>
      </c>
    </row>
    <row r="9416" spans="1:14" x14ac:dyDescent="0.3">
      <c r="A9416" s="1" t="s">
        <v>36730</v>
      </c>
      <c r="B9416" s="1" t="s">
        <v>36731</v>
      </c>
      <c r="C9416" s="2">
        <v>45670.388124999998</v>
      </c>
      <c r="D9416" s="2">
        <f>SUM(Table_query[[#This Row],[Submission Time]]+365)</f>
        <v>46035.388124999998</v>
      </c>
      <c r="E9416" s="1" t="s">
        <v>705</v>
      </c>
      <c r="F9416" s="1" t="s">
        <v>148</v>
      </c>
      <c r="G9416" s="1" t="s">
        <v>6914</v>
      </c>
      <c r="H9416" s="1"/>
      <c r="I9416" s="1" t="s">
        <v>1199</v>
      </c>
      <c r="J9416" s="1" t="s">
        <v>20</v>
      </c>
      <c r="K9416" s="1" t="s">
        <v>36732</v>
      </c>
      <c r="L9416" s="1" t="s">
        <v>36732</v>
      </c>
      <c r="M9416" s="1" t="s">
        <v>22</v>
      </c>
      <c r="N9416" s="1" t="s">
        <v>23</v>
      </c>
    </row>
    <row r="9417" spans="1:14" x14ac:dyDescent="0.3">
      <c r="A9417" s="1" t="s">
        <v>21777</v>
      </c>
      <c r="B9417" s="1" t="s">
        <v>36733</v>
      </c>
      <c r="C9417" s="2">
        <v>45670.392870370371</v>
      </c>
      <c r="D9417" s="2">
        <f>SUM(Table_query[[#This Row],[Submission Time]]+365)</f>
        <v>46035.392870370371</v>
      </c>
      <c r="E9417" s="1" t="s">
        <v>718</v>
      </c>
      <c r="F9417" s="1" t="s">
        <v>476</v>
      </c>
      <c r="G9417" s="1" t="s">
        <v>14968</v>
      </c>
      <c r="H9417" s="1" t="s">
        <v>33104</v>
      </c>
      <c r="I9417" s="1" t="s">
        <v>902</v>
      </c>
      <c r="J9417" s="1" t="s">
        <v>187</v>
      </c>
      <c r="K9417" s="1" t="s">
        <v>21779</v>
      </c>
      <c r="L9417" s="1" t="s">
        <v>21779</v>
      </c>
      <c r="M9417" s="1" t="s">
        <v>22</v>
      </c>
      <c r="N9417" s="1" t="s">
        <v>23</v>
      </c>
    </row>
    <row r="9418" spans="1:14" x14ac:dyDescent="0.3">
      <c r="A9418" s="1" t="s">
        <v>36734</v>
      </c>
      <c r="B9418" s="1" t="s">
        <v>36735</v>
      </c>
      <c r="C9418" s="2">
        <v>45670.428749999999</v>
      </c>
      <c r="D9418" s="2">
        <f>SUM(Table_query[[#This Row],[Submission Time]]+365)</f>
        <v>46035.428749999999</v>
      </c>
      <c r="E9418" s="1" t="s">
        <v>2262</v>
      </c>
      <c r="F9418" s="1"/>
      <c r="G9418" s="1" t="s">
        <v>36736</v>
      </c>
      <c r="H9418" s="1" t="s">
        <v>36737</v>
      </c>
      <c r="I9418" s="1" t="s">
        <v>519</v>
      </c>
      <c r="J9418" s="1" t="s">
        <v>20</v>
      </c>
      <c r="K9418" s="1" t="s">
        <v>36738</v>
      </c>
      <c r="L9418" s="1" t="s">
        <v>36738</v>
      </c>
      <c r="M9418" s="1" t="s">
        <v>22</v>
      </c>
      <c r="N9418" s="1" t="s">
        <v>23</v>
      </c>
    </row>
    <row r="9419" spans="1:14" x14ac:dyDescent="0.3">
      <c r="A9419" s="1" t="s">
        <v>36739</v>
      </c>
      <c r="B9419" s="1" t="s">
        <v>36740</v>
      </c>
      <c r="C9419" s="2">
        <v>45670.435810185183</v>
      </c>
      <c r="D9419" s="2">
        <f>SUM(Table_query[[#This Row],[Submission Time]]+365)</f>
        <v>46035.435810185183</v>
      </c>
      <c r="E9419" s="1" t="s">
        <v>36741</v>
      </c>
      <c r="F9419" s="1" t="s">
        <v>141</v>
      </c>
      <c r="G9419" s="1" t="s">
        <v>36742</v>
      </c>
      <c r="H9419" s="1" t="s">
        <v>36743</v>
      </c>
      <c r="I9419" s="1" t="s">
        <v>54</v>
      </c>
      <c r="J9419" s="1" t="s">
        <v>55</v>
      </c>
      <c r="K9419" s="1" t="s">
        <v>36744</v>
      </c>
      <c r="L9419" s="1" t="s">
        <v>36744</v>
      </c>
      <c r="M9419" s="1" t="s">
        <v>22</v>
      </c>
      <c r="N9419" s="1" t="s">
        <v>23</v>
      </c>
    </row>
    <row r="9420" spans="1:14" x14ac:dyDescent="0.3">
      <c r="A9420" s="1" t="s">
        <v>36745</v>
      </c>
      <c r="B9420" s="1" t="s">
        <v>36746</v>
      </c>
      <c r="C9420" s="2">
        <v>45670.45071759259</v>
      </c>
      <c r="D9420" s="2">
        <f>SUM(Table_query[[#This Row],[Submission Time]]+365)</f>
        <v>46035.45071759259</v>
      </c>
      <c r="E9420" s="1" t="s">
        <v>36747</v>
      </c>
      <c r="F9420" s="1"/>
      <c r="G9420" s="1" t="s">
        <v>8747</v>
      </c>
      <c r="H9420" s="1" t="s">
        <v>36748</v>
      </c>
      <c r="I9420" s="1" t="s">
        <v>11441</v>
      </c>
      <c r="J9420" s="1" t="s">
        <v>20</v>
      </c>
      <c r="K9420" s="1" t="s">
        <v>36749</v>
      </c>
      <c r="L9420" s="1" t="s">
        <v>36749</v>
      </c>
      <c r="M9420" s="1" t="s">
        <v>22</v>
      </c>
      <c r="N9420" s="1" t="s">
        <v>23</v>
      </c>
    </row>
    <row r="9421" spans="1:14" x14ac:dyDescent="0.3">
      <c r="A9421" s="1" t="s">
        <v>36750</v>
      </c>
      <c r="B9421" s="1" t="s">
        <v>36751</v>
      </c>
      <c r="C9421" s="2">
        <v>45670.45921296296</v>
      </c>
      <c r="D9421" s="2">
        <f>SUM(Table_query[[#This Row],[Submission Time]]+365)</f>
        <v>46035.45921296296</v>
      </c>
      <c r="E9421" s="1" t="s">
        <v>3103</v>
      </c>
      <c r="F9421" s="1" t="s">
        <v>2215</v>
      </c>
      <c r="G9421" s="1" t="s">
        <v>21057</v>
      </c>
      <c r="H9421" s="1"/>
      <c r="I9421" s="1" t="s">
        <v>2925</v>
      </c>
      <c r="J9421" s="1" t="s">
        <v>187</v>
      </c>
      <c r="K9421" s="1" t="s">
        <v>36752</v>
      </c>
      <c r="L9421" s="1" t="s">
        <v>36752</v>
      </c>
      <c r="M9421" s="1" t="s">
        <v>22</v>
      </c>
      <c r="N9421" s="1" t="s">
        <v>23</v>
      </c>
    </row>
    <row r="9422" spans="1:14" x14ac:dyDescent="0.3">
      <c r="A9422" s="1" t="s">
        <v>36753</v>
      </c>
      <c r="B9422" s="1" t="s">
        <v>36754</v>
      </c>
      <c r="C9422" s="2">
        <v>45670.462187500001</v>
      </c>
      <c r="D9422" s="2">
        <f>SUM(Table_query[[#This Row],[Submission Time]]+365)</f>
        <v>46035.462187500001</v>
      </c>
      <c r="E9422" s="1" t="s">
        <v>3116</v>
      </c>
      <c r="F9422" s="1" t="s">
        <v>222</v>
      </c>
      <c r="G9422" s="1" t="s">
        <v>236</v>
      </c>
      <c r="H9422" s="1"/>
      <c r="I9422" s="1" t="s">
        <v>36755</v>
      </c>
      <c r="J9422" s="1" t="s">
        <v>55</v>
      </c>
      <c r="K9422" s="1" t="s">
        <v>31906</v>
      </c>
      <c r="L9422" s="1" t="s">
        <v>31906</v>
      </c>
      <c r="M9422" s="1" t="s">
        <v>22</v>
      </c>
      <c r="N9422" s="1" t="s">
        <v>23</v>
      </c>
    </row>
    <row r="9423" spans="1:14" x14ac:dyDescent="0.3">
      <c r="A9423" s="1" t="s">
        <v>36756</v>
      </c>
      <c r="B9423" s="1" t="s">
        <v>36757</v>
      </c>
      <c r="C9423" s="2">
        <v>45670.469606481478</v>
      </c>
      <c r="D9423" s="2">
        <f>SUM(Table_query[[#This Row],[Submission Time]]+365)</f>
        <v>46035.469606481478</v>
      </c>
      <c r="E9423" s="1" t="s">
        <v>3695</v>
      </c>
      <c r="F9423" s="1" t="s">
        <v>27</v>
      </c>
      <c r="G9423" s="1" t="s">
        <v>17021</v>
      </c>
      <c r="H9423" s="1" t="s">
        <v>36758</v>
      </c>
      <c r="I9423" s="1" t="s">
        <v>3029</v>
      </c>
      <c r="J9423" s="1" t="s">
        <v>20</v>
      </c>
      <c r="K9423" s="1" t="s">
        <v>36759</v>
      </c>
      <c r="L9423" s="1" t="s">
        <v>36759</v>
      </c>
      <c r="M9423" s="1" t="s">
        <v>22</v>
      </c>
      <c r="N9423" s="1" t="s">
        <v>23</v>
      </c>
    </row>
    <row r="9424" spans="1:14" x14ac:dyDescent="0.3">
      <c r="A9424" s="1" t="s">
        <v>36760</v>
      </c>
      <c r="B9424" s="1" t="s">
        <v>36761</v>
      </c>
      <c r="C9424" s="2">
        <v>45670.494004629632</v>
      </c>
      <c r="D9424" s="2">
        <f>SUM(Table_query[[#This Row],[Submission Time]]+365)</f>
        <v>46035.494004629632</v>
      </c>
      <c r="E9424" s="1" t="s">
        <v>1979</v>
      </c>
      <c r="F9424" s="1" t="s">
        <v>204</v>
      </c>
      <c r="G9424" s="1" t="s">
        <v>36762</v>
      </c>
      <c r="H9424" s="1" t="s">
        <v>36763</v>
      </c>
      <c r="I9424" s="1" t="s">
        <v>519</v>
      </c>
      <c r="J9424" s="1" t="s">
        <v>580</v>
      </c>
      <c r="K9424" s="1" t="s">
        <v>36764</v>
      </c>
      <c r="L9424" s="1" t="s">
        <v>36764</v>
      </c>
      <c r="M9424" s="1" t="s">
        <v>22</v>
      </c>
      <c r="N9424" s="1" t="s">
        <v>23</v>
      </c>
    </row>
    <row r="9425" spans="1:14" x14ac:dyDescent="0.3">
      <c r="A9425" s="1" t="s">
        <v>36765</v>
      </c>
      <c r="B9425" s="1" t="s">
        <v>36766</v>
      </c>
      <c r="C9425" s="2">
        <v>45670.50099537037</v>
      </c>
      <c r="D9425" s="2">
        <f>SUM(Table_query[[#This Row],[Submission Time]]+365)</f>
        <v>46035.50099537037</v>
      </c>
      <c r="E9425" s="1" t="s">
        <v>36767</v>
      </c>
      <c r="F9425" s="1" t="s">
        <v>184</v>
      </c>
      <c r="G9425" s="1" t="s">
        <v>16612</v>
      </c>
      <c r="H9425" s="1" t="s">
        <v>36768</v>
      </c>
      <c r="I9425" s="1" t="s">
        <v>4965</v>
      </c>
      <c r="J9425" s="1" t="s">
        <v>20</v>
      </c>
      <c r="K9425" s="1" t="s">
        <v>36769</v>
      </c>
      <c r="L9425" s="1" t="s">
        <v>36769</v>
      </c>
      <c r="M9425" s="1" t="s">
        <v>22</v>
      </c>
      <c r="N9425" s="1" t="s">
        <v>23</v>
      </c>
    </row>
    <row r="9426" spans="1:14" x14ac:dyDescent="0.3">
      <c r="A9426" s="1" t="s">
        <v>36770</v>
      </c>
      <c r="B9426" s="1" t="s">
        <v>36771</v>
      </c>
      <c r="C9426" s="2">
        <v>45670.528124999997</v>
      </c>
      <c r="D9426" s="2">
        <f>SUM(Table_query[[#This Row],[Submission Time]]+365)</f>
        <v>46035.528124999997</v>
      </c>
      <c r="E9426" s="1" t="s">
        <v>2268</v>
      </c>
      <c r="F9426" s="1" t="s">
        <v>222</v>
      </c>
      <c r="G9426" s="1" t="s">
        <v>4197</v>
      </c>
      <c r="H9426" s="1" t="s">
        <v>36772</v>
      </c>
      <c r="I9426" s="1" t="s">
        <v>10995</v>
      </c>
      <c r="J9426" s="1" t="s">
        <v>46</v>
      </c>
      <c r="K9426" s="1" t="s">
        <v>36773</v>
      </c>
      <c r="L9426" s="1" t="s">
        <v>36773</v>
      </c>
      <c r="M9426" s="1" t="s">
        <v>22</v>
      </c>
      <c r="N9426" s="1" t="s">
        <v>23</v>
      </c>
    </row>
    <row r="9427" spans="1:14" x14ac:dyDescent="0.3">
      <c r="A9427" s="1" t="s">
        <v>31152</v>
      </c>
      <c r="B9427" s="1" t="s">
        <v>36774</v>
      </c>
      <c r="C9427" s="2">
        <v>45670.556921296295</v>
      </c>
      <c r="D9427" s="2">
        <f>SUM(Table_query[[#This Row],[Submission Time]]+365)</f>
        <v>46035.556921296295</v>
      </c>
      <c r="E9427" s="1" t="s">
        <v>8266</v>
      </c>
      <c r="F9427" s="1" t="s">
        <v>96</v>
      </c>
      <c r="G9427" s="1" t="s">
        <v>31154</v>
      </c>
      <c r="H9427" s="1" t="s">
        <v>31155</v>
      </c>
      <c r="I9427" s="1" t="s">
        <v>19</v>
      </c>
      <c r="J9427" s="1" t="s">
        <v>20</v>
      </c>
      <c r="K9427" s="1" t="s">
        <v>31156</v>
      </c>
      <c r="L9427" s="1" t="s">
        <v>31156</v>
      </c>
      <c r="M9427" s="1" t="s">
        <v>22</v>
      </c>
      <c r="N9427" s="1" t="s">
        <v>23</v>
      </c>
    </row>
    <row r="9428" spans="1:14" x14ac:dyDescent="0.3">
      <c r="A9428" s="1" t="s">
        <v>36775</v>
      </c>
      <c r="B9428" s="1" t="s">
        <v>36776</v>
      </c>
      <c r="C9428" s="2">
        <v>45670.582476851851</v>
      </c>
      <c r="D9428" s="2">
        <f>SUM(Table_query[[#This Row],[Submission Time]]+365)</f>
        <v>46035.582476851851</v>
      </c>
      <c r="E9428" s="1" t="s">
        <v>5084</v>
      </c>
      <c r="F9428" s="1" t="s">
        <v>68</v>
      </c>
      <c r="G9428" s="1" t="s">
        <v>7398</v>
      </c>
      <c r="H9428" s="1"/>
      <c r="I9428" s="1" t="s">
        <v>4610</v>
      </c>
      <c r="J9428" s="1" t="s">
        <v>20</v>
      </c>
      <c r="K9428" s="1" t="s">
        <v>36777</v>
      </c>
      <c r="L9428" s="1" t="s">
        <v>36777</v>
      </c>
      <c r="M9428" s="1" t="s">
        <v>22</v>
      </c>
      <c r="N9428" s="1" t="s">
        <v>23</v>
      </c>
    </row>
    <row r="9429" spans="1:14" x14ac:dyDescent="0.3">
      <c r="A9429" s="1" t="s">
        <v>36778</v>
      </c>
      <c r="B9429" s="1" t="s">
        <v>36779</v>
      </c>
      <c r="C9429" s="2">
        <v>45670.708460648151</v>
      </c>
      <c r="D9429" s="2">
        <f>SUM(Table_query[[#This Row],[Submission Time]]+365)</f>
        <v>46035.708460648151</v>
      </c>
      <c r="E9429" s="1" t="s">
        <v>36780</v>
      </c>
      <c r="F9429" s="1" t="s">
        <v>184</v>
      </c>
      <c r="G9429" s="1" t="s">
        <v>36781</v>
      </c>
      <c r="H9429" s="1" t="s">
        <v>36782</v>
      </c>
      <c r="I9429" s="1" t="s">
        <v>36783</v>
      </c>
      <c r="J9429" s="1" t="s">
        <v>465</v>
      </c>
      <c r="K9429" s="1" t="s">
        <v>36784</v>
      </c>
      <c r="L9429" s="1" t="s">
        <v>36784</v>
      </c>
      <c r="M9429" s="1" t="s">
        <v>22</v>
      </c>
      <c r="N9429" s="1" t="s">
        <v>23</v>
      </c>
    </row>
    <row r="9430" spans="1:14" x14ac:dyDescent="0.3">
      <c r="A9430" s="1" t="s">
        <v>36785</v>
      </c>
      <c r="B9430" s="1" t="s">
        <v>36786</v>
      </c>
      <c r="C9430" s="2">
        <v>45670.71199074074</v>
      </c>
      <c r="D9430" s="2">
        <f>SUM(Table_query[[#This Row],[Submission Time]]+365)</f>
        <v>46035.71199074074</v>
      </c>
      <c r="E9430" s="1" t="s">
        <v>2113</v>
      </c>
      <c r="F9430" s="1"/>
      <c r="G9430" s="1" t="s">
        <v>28551</v>
      </c>
      <c r="H9430" s="1"/>
      <c r="I9430" s="1" t="s">
        <v>5352</v>
      </c>
      <c r="J9430" s="1" t="s">
        <v>187</v>
      </c>
      <c r="K9430" s="1" t="s">
        <v>36787</v>
      </c>
      <c r="L9430" s="1" t="s">
        <v>36787</v>
      </c>
      <c r="M9430" s="1" t="s">
        <v>22</v>
      </c>
      <c r="N9430" s="1" t="s">
        <v>23</v>
      </c>
    </row>
    <row r="9431" spans="1:14" x14ac:dyDescent="0.3">
      <c r="A9431" s="1" t="s">
        <v>32965</v>
      </c>
      <c r="B9431" s="1" t="s">
        <v>36788</v>
      </c>
      <c r="C9431" s="2">
        <v>45671.01457175926</v>
      </c>
      <c r="D9431" s="2">
        <f>SUM(Table_query[[#This Row],[Submission Time]]+365)</f>
        <v>46036.01457175926</v>
      </c>
      <c r="E9431" s="1" t="s">
        <v>2696</v>
      </c>
      <c r="F9431" s="1" t="s">
        <v>141</v>
      </c>
      <c r="G9431" s="1" t="s">
        <v>32967</v>
      </c>
      <c r="H9431" s="1"/>
      <c r="I9431" s="1" t="s">
        <v>19</v>
      </c>
      <c r="J9431" s="1" t="s">
        <v>20</v>
      </c>
      <c r="K9431" s="1" t="s">
        <v>32968</v>
      </c>
      <c r="L9431" s="1" t="s">
        <v>32968</v>
      </c>
      <c r="M9431" s="1" t="s">
        <v>22</v>
      </c>
      <c r="N9431" s="1" t="s">
        <v>23</v>
      </c>
    </row>
    <row r="9432" spans="1:14" x14ac:dyDescent="0.3">
      <c r="A9432" s="1" t="s">
        <v>20330</v>
      </c>
      <c r="B9432" s="1" t="s">
        <v>36789</v>
      </c>
      <c r="C9432" s="2">
        <v>45671.017951388887</v>
      </c>
      <c r="D9432" s="2">
        <f>SUM(Table_query[[#This Row],[Submission Time]]+365)</f>
        <v>46036.017951388887</v>
      </c>
      <c r="E9432" s="1" t="s">
        <v>20332</v>
      </c>
      <c r="F9432" s="1" t="s">
        <v>133</v>
      </c>
      <c r="G9432" s="1" t="s">
        <v>20333</v>
      </c>
      <c r="H9432" s="1" t="s">
        <v>20334</v>
      </c>
      <c r="I9432" s="1" t="s">
        <v>20335</v>
      </c>
      <c r="J9432" s="1" t="s">
        <v>187</v>
      </c>
      <c r="K9432" s="1" t="s">
        <v>212</v>
      </c>
      <c r="L9432" s="1" t="s">
        <v>212</v>
      </c>
      <c r="M9432" s="1" t="s">
        <v>22</v>
      </c>
      <c r="N9432" s="1" t="s">
        <v>23</v>
      </c>
    </row>
    <row r="9433" spans="1:14" x14ac:dyDescent="0.3">
      <c r="A9433" s="1" t="s">
        <v>36790</v>
      </c>
      <c r="B9433" s="1" t="s">
        <v>36791</v>
      </c>
      <c r="C9433" s="2">
        <v>45671.024131944447</v>
      </c>
      <c r="D9433" s="2">
        <f>SUM(Table_query[[#This Row],[Submission Time]]+365)</f>
        <v>46036.024131944447</v>
      </c>
      <c r="E9433" s="1" t="s">
        <v>13984</v>
      </c>
      <c r="F9433" s="1" t="s">
        <v>141</v>
      </c>
      <c r="G9433" s="1" t="s">
        <v>35707</v>
      </c>
      <c r="H9433" s="1" t="s">
        <v>36792</v>
      </c>
      <c r="I9433" s="1" t="s">
        <v>36793</v>
      </c>
      <c r="J9433" s="1" t="s">
        <v>20</v>
      </c>
      <c r="K9433" s="1" t="s">
        <v>36794</v>
      </c>
      <c r="L9433" s="1" t="s">
        <v>36794</v>
      </c>
      <c r="M9433" s="1" t="s">
        <v>22</v>
      </c>
      <c r="N9433" s="1" t="s">
        <v>23</v>
      </c>
    </row>
    <row r="9434" spans="1:14" x14ac:dyDescent="0.3">
      <c r="A9434" s="1" t="s">
        <v>36795</v>
      </c>
      <c r="B9434" s="1" t="s">
        <v>36796</v>
      </c>
      <c r="C9434" s="2">
        <v>45671.080358796295</v>
      </c>
      <c r="D9434" s="2">
        <f>SUM(Table_query[[#This Row],[Submission Time]]+365)</f>
        <v>46036.080358796295</v>
      </c>
      <c r="E9434" s="1" t="s">
        <v>36797</v>
      </c>
      <c r="F9434" s="1" t="s">
        <v>1362</v>
      </c>
      <c r="G9434" s="1" t="s">
        <v>36798</v>
      </c>
      <c r="H9434" s="1" t="s">
        <v>36799</v>
      </c>
      <c r="I9434" s="1" t="s">
        <v>755</v>
      </c>
      <c r="J9434" s="1" t="s">
        <v>20</v>
      </c>
      <c r="K9434" s="1" t="s">
        <v>36800</v>
      </c>
      <c r="L9434" s="1" t="s">
        <v>36800</v>
      </c>
      <c r="M9434" s="1" t="s">
        <v>22</v>
      </c>
      <c r="N9434" s="1" t="s">
        <v>23</v>
      </c>
    </row>
    <row r="9435" spans="1:14" x14ac:dyDescent="0.3">
      <c r="A9435" s="1" t="s">
        <v>36801</v>
      </c>
      <c r="B9435" s="1" t="s">
        <v>36802</v>
      </c>
      <c r="C9435" s="2">
        <v>45671.100381944445</v>
      </c>
      <c r="D9435" s="2">
        <f>SUM(Table_query[[#This Row],[Submission Time]]+365)</f>
        <v>46036.100381944445</v>
      </c>
      <c r="E9435" s="1" t="s">
        <v>395</v>
      </c>
      <c r="F9435" s="1" t="s">
        <v>169</v>
      </c>
      <c r="G9435" s="1" t="s">
        <v>5612</v>
      </c>
      <c r="H9435" s="1" t="s">
        <v>36803</v>
      </c>
      <c r="I9435" s="1" t="s">
        <v>1199</v>
      </c>
      <c r="J9435" s="1" t="s">
        <v>20</v>
      </c>
      <c r="K9435" s="1" t="s">
        <v>34554</v>
      </c>
      <c r="L9435" s="1" t="s">
        <v>34554</v>
      </c>
      <c r="M9435" s="1" t="s">
        <v>22</v>
      </c>
      <c r="N9435" s="1" t="s">
        <v>23</v>
      </c>
    </row>
    <row r="9436" spans="1:14" x14ac:dyDescent="0.3">
      <c r="A9436" s="1" t="s">
        <v>36804</v>
      </c>
      <c r="B9436" s="1" t="s">
        <v>36805</v>
      </c>
      <c r="C9436" s="2">
        <v>45671.111956018518</v>
      </c>
      <c r="D9436" s="2">
        <f>SUM(Table_query[[#This Row],[Submission Time]]+365)</f>
        <v>46036.111956018518</v>
      </c>
      <c r="E9436" s="1" t="s">
        <v>273</v>
      </c>
      <c r="F9436" s="1" t="s">
        <v>27</v>
      </c>
      <c r="G9436" s="1" t="s">
        <v>24267</v>
      </c>
      <c r="H9436" s="1" t="s">
        <v>36806</v>
      </c>
      <c r="I9436" s="1" t="s">
        <v>519</v>
      </c>
      <c r="J9436" s="1" t="s">
        <v>55</v>
      </c>
      <c r="K9436" s="1" t="s">
        <v>36807</v>
      </c>
      <c r="L9436" s="1" t="s">
        <v>36807</v>
      </c>
      <c r="M9436" s="1" t="s">
        <v>22</v>
      </c>
      <c r="N9436" s="1" t="s">
        <v>23</v>
      </c>
    </row>
    <row r="9437" spans="1:14" x14ac:dyDescent="0.3">
      <c r="A9437" s="1" t="s">
        <v>36808</v>
      </c>
      <c r="B9437" s="1" t="s">
        <v>36809</v>
      </c>
      <c r="C9437" s="2">
        <v>45671.136655092596</v>
      </c>
      <c r="D9437" s="2">
        <f>SUM(Table_query[[#This Row],[Submission Time]]+365)</f>
        <v>46036.136655092596</v>
      </c>
      <c r="E9437" s="1" t="s">
        <v>4100</v>
      </c>
      <c r="F9437" s="1"/>
      <c r="G9437" s="1" t="s">
        <v>9794</v>
      </c>
      <c r="H9437" s="1" t="s">
        <v>36810</v>
      </c>
      <c r="I9437" s="1" t="s">
        <v>926</v>
      </c>
      <c r="J9437" s="1" t="s">
        <v>20</v>
      </c>
      <c r="K9437" s="1" t="s">
        <v>36811</v>
      </c>
      <c r="L9437" s="1" t="s">
        <v>36811</v>
      </c>
      <c r="M9437" s="1" t="s">
        <v>22</v>
      </c>
      <c r="N9437" s="1" t="s">
        <v>23</v>
      </c>
    </row>
    <row r="9438" spans="1:14" x14ac:dyDescent="0.3">
      <c r="A9438" s="1" t="s">
        <v>36812</v>
      </c>
      <c r="B9438" s="1" t="s">
        <v>36813</v>
      </c>
      <c r="C9438" s="2">
        <v>45671.156111111108</v>
      </c>
      <c r="D9438" s="2">
        <f>SUM(Table_query[[#This Row],[Submission Time]]+365)</f>
        <v>46036.156111111108</v>
      </c>
      <c r="E9438" s="1" t="s">
        <v>36814</v>
      </c>
      <c r="F9438" s="1" t="s">
        <v>27</v>
      </c>
      <c r="G9438" s="1" t="s">
        <v>36815</v>
      </c>
      <c r="H9438" s="1" t="s">
        <v>36816</v>
      </c>
      <c r="I9438" s="1" t="s">
        <v>6691</v>
      </c>
      <c r="J9438" s="1" t="s">
        <v>20</v>
      </c>
      <c r="K9438" s="1" t="s">
        <v>36817</v>
      </c>
      <c r="L9438" s="1" t="s">
        <v>36817</v>
      </c>
      <c r="M9438" s="1" t="s">
        <v>22</v>
      </c>
      <c r="N9438" s="1" t="s">
        <v>23</v>
      </c>
    </row>
    <row r="9439" spans="1:14" x14ac:dyDescent="0.3">
      <c r="A9439" s="1" t="s">
        <v>36818</v>
      </c>
      <c r="B9439" s="1" t="s">
        <v>36819</v>
      </c>
      <c r="C9439" s="2">
        <v>45671.168333333335</v>
      </c>
      <c r="D9439" s="2">
        <f>SUM(Table_query[[#This Row],[Submission Time]]+365)</f>
        <v>46036.168333333335</v>
      </c>
      <c r="E9439" s="1" t="s">
        <v>11288</v>
      </c>
      <c r="F9439" s="1" t="s">
        <v>27</v>
      </c>
      <c r="G9439" s="1" t="s">
        <v>36820</v>
      </c>
      <c r="H9439" s="1" t="s">
        <v>36821</v>
      </c>
      <c r="I9439" s="1" t="s">
        <v>206</v>
      </c>
      <c r="J9439" s="1" t="s">
        <v>55</v>
      </c>
      <c r="K9439" s="1" t="s">
        <v>36822</v>
      </c>
      <c r="L9439" s="1" t="s">
        <v>36822</v>
      </c>
      <c r="M9439" s="1" t="s">
        <v>22</v>
      </c>
      <c r="N9439" s="1" t="s">
        <v>23</v>
      </c>
    </row>
    <row r="9440" spans="1:14" x14ac:dyDescent="0.3">
      <c r="A9440" s="1" t="s">
        <v>6972</v>
      </c>
      <c r="B9440" s="1" t="s">
        <v>36823</v>
      </c>
      <c r="C9440" s="2">
        <v>45671.190532407411</v>
      </c>
      <c r="D9440" s="2">
        <f>SUM(Table_query[[#This Row],[Submission Time]]+365)</f>
        <v>46036.190532407411</v>
      </c>
      <c r="E9440" s="1" t="s">
        <v>730</v>
      </c>
      <c r="F9440" s="1" t="s">
        <v>27</v>
      </c>
      <c r="G9440" s="1" t="s">
        <v>6974</v>
      </c>
      <c r="H9440" s="1" t="s">
        <v>483</v>
      </c>
      <c r="I9440" s="1" t="s">
        <v>6975</v>
      </c>
      <c r="J9440" s="1" t="s">
        <v>20</v>
      </c>
      <c r="K9440" s="1" t="s">
        <v>36824</v>
      </c>
      <c r="L9440" s="1" t="s">
        <v>36824</v>
      </c>
      <c r="M9440" s="1" t="s">
        <v>22</v>
      </c>
      <c r="N9440" s="1" t="s">
        <v>23</v>
      </c>
    </row>
    <row r="9441" spans="1:14" x14ac:dyDescent="0.3">
      <c r="A9441" s="1" t="s">
        <v>11128</v>
      </c>
      <c r="B9441" s="1" t="s">
        <v>36825</v>
      </c>
      <c r="C9441" s="2">
        <v>45671.194212962961</v>
      </c>
      <c r="D9441" s="2">
        <f>SUM(Table_query[[#This Row],[Submission Time]]+365)</f>
        <v>46036.194212962961</v>
      </c>
      <c r="E9441" s="1" t="s">
        <v>906</v>
      </c>
      <c r="F9441" s="1" t="s">
        <v>75</v>
      </c>
      <c r="G9441" s="1" t="s">
        <v>116</v>
      </c>
      <c r="H9441" s="1" t="s">
        <v>36826</v>
      </c>
      <c r="I9441" s="1" t="s">
        <v>3614</v>
      </c>
      <c r="J9441" s="1" t="s">
        <v>20</v>
      </c>
      <c r="K9441" s="1" t="s">
        <v>11131</v>
      </c>
      <c r="L9441" s="1" t="s">
        <v>11131</v>
      </c>
      <c r="M9441" s="1" t="s">
        <v>22</v>
      </c>
      <c r="N9441" s="1" t="s">
        <v>23</v>
      </c>
    </row>
    <row r="9442" spans="1:14" x14ac:dyDescent="0.3">
      <c r="A9442" s="1" t="s">
        <v>36827</v>
      </c>
      <c r="B9442" s="1" t="s">
        <v>36828</v>
      </c>
      <c r="C9442" s="2">
        <v>45671.213645833333</v>
      </c>
      <c r="D9442" s="2">
        <f>SUM(Table_query[[#This Row],[Submission Time]]+365)</f>
        <v>46036.213645833333</v>
      </c>
      <c r="E9442" s="1" t="s">
        <v>983</v>
      </c>
      <c r="F9442" s="1" t="s">
        <v>96</v>
      </c>
      <c r="G9442" s="1" t="s">
        <v>26883</v>
      </c>
      <c r="H9442" s="1" t="s">
        <v>36829</v>
      </c>
      <c r="I9442" s="1" t="s">
        <v>36830</v>
      </c>
      <c r="J9442" s="1" t="s">
        <v>55</v>
      </c>
      <c r="K9442" s="1" t="s">
        <v>26886</v>
      </c>
      <c r="L9442" s="1" t="s">
        <v>26886</v>
      </c>
      <c r="M9442" s="1" t="s">
        <v>22</v>
      </c>
      <c r="N9442" s="1" t="s">
        <v>23</v>
      </c>
    </row>
    <row r="9443" spans="1:14" x14ac:dyDescent="0.3">
      <c r="A9443" s="1" t="s">
        <v>19271</v>
      </c>
      <c r="B9443" s="1" t="s">
        <v>36831</v>
      </c>
      <c r="C9443" s="2">
        <v>45671.215740740743</v>
      </c>
      <c r="D9443" s="2">
        <f>SUM(Table_query[[#This Row],[Submission Time]]+365)</f>
        <v>46036.215740740743</v>
      </c>
      <c r="E9443" s="1" t="s">
        <v>19273</v>
      </c>
      <c r="F9443" s="1" t="s">
        <v>35</v>
      </c>
      <c r="G9443" s="1" t="s">
        <v>2600</v>
      </c>
      <c r="H9443" s="1" t="s">
        <v>483</v>
      </c>
      <c r="I9443" s="1" t="s">
        <v>2925</v>
      </c>
      <c r="J9443" s="1" t="s">
        <v>20</v>
      </c>
      <c r="K9443" s="1" t="s">
        <v>19274</v>
      </c>
      <c r="L9443" s="1" t="s">
        <v>19274</v>
      </c>
      <c r="M9443" s="1" t="s">
        <v>22</v>
      </c>
      <c r="N9443" s="1" t="s">
        <v>23</v>
      </c>
    </row>
    <row r="9444" spans="1:14" x14ac:dyDescent="0.3">
      <c r="A9444" s="1" t="s">
        <v>36832</v>
      </c>
      <c r="B9444" s="1" t="s">
        <v>36833</v>
      </c>
      <c r="C9444" s="2">
        <v>45671.217824074076</v>
      </c>
      <c r="D9444" s="2">
        <f>SUM(Table_query[[#This Row],[Submission Time]]+365)</f>
        <v>46036.217824074076</v>
      </c>
      <c r="E9444" s="1" t="s">
        <v>320</v>
      </c>
      <c r="F9444" s="1"/>
      <c r="G9444" s="1" t="s">
        <v>36834</v>
      </c>
      <c r="H9444" s="1" t="s">
        <v>36835</v>
      </c>
      <c r="I9444" s="1" t="s">
        <v>35740</v>
      </c>
      <c r="J9444" s="1" t="s">
        <v>20</v>
      </c>
      <c r="K9444" s="1" t="s">
        <v>36836</v>
      </c>
      <c r="L9444" s="1" t="s">
        <v>36836</v>
      </c>
      <c r="M9444" s="1" t="s">
        <v>22</v>
      </c>
      <c r="N9444" s="1" t="s">
        <v>23</v>
      </c>
    </row>
    <row r="9445" spans="1:14" x14ac:dyDescent="0.3">
      <c r="A9445" s="1" t="s">
        <v>36837</v>
      </c>
      <c r="B9445" s="1" t="s">
        <v>36838</v>
      </c>
      <c r="C9445" s="2">
        <v>45671.226504629631</v>
      </c>
      <c r="D9445" s="2">
        <f>SUM(Table_query[[#This Row],[Submission Time]]+365)</f>
        <v>46036.226504629631</v>
      </c>
      <c r="E9445" s="1" t="s">
        <v>3181</v>
      </c>
      <c r="F9445" s="1" t="s">
        <v>36839</v>
      </c>
      <c r="G9445" s="1" t="s">
        <v>19432</v>
      </c>
      <c r="H9445" s="1"/>
      <c r="I9445" s="1" t="s">
        <v>11924</v>
      </c>
      <c r="J9445" s="1" t="s">
        <v>20</v>
      </c>
      <c r="K9445" s="1" t="s">
        <v>19433</v>
      </c>
      <c r="L9445" s="1" t="s">
        <v>19433</v>
      </c>
      <c r="M9445" s="1" t="s">
        <v>22</v>
      </c>
      <c r="N9445" s="1" t="s">
        <v>23</v>
      </c>
    </row>
    <row r="9446" spans="1:14" x14ac:dyDescent="0.3">
      <c r="A9446" s="1" t="s">
        <v>36840</v>
      </c>
      <c r="B9446" s="1" t="s">
        <v>36841</v>
      </c>
      <c r="C9446" s="2">
        <v>45671.228981481479</v>
      </c>
      <c r="D9446" s="2">
        <f>SUM(Table_query[[#This Row],[Submission Time]]+365)</f>
        <v>46036.228981481479</v>
      </c>
      <c r="E9446" s="1" t="s">
        <v>36842</v>
      </c>
      <c r="F9446" s="1" t="s">
        <v>75</v>
      </c>
      <c r="G9446" s="1" t="s">
        <v>36843</v>
      </c>
      <c r="H9446" s="1"/>
      <c r="I9446" s="1" t="s">
        <v>157</v>
      </c>
      <c r="J9446" s="1" t="s">
        <v>20</v>
      </c>
      <c r="K9446" s="1" t="s">
        <v>36842</v>
      </c>
      <c r="L9446" s="1" t="s">
        <v>36842</v>
      </c>
      <c r="M9446" s="1" t="s">
        <v>22</v>
      </c>
      <c r="N9446" s="1" t="s">
        <v>23</v>
      </c>
    </row>
    <row r="9447" spans="1:14" x14ac:dyDescent="0.3">
      <c r="A9447" s="1" t="s">
        <v>26696</v>
      </c>
      <c r="B9447" s="1" t="s">
        <v>36844</v>
      </c>
      <c r="C9447" s="2">
        <v>45671.244710648149</v>
      </c>
      <c r="D9447" s="2">
        <f>SUM(Table_query[[#This Row],[Submission Time]]+365)</f>
        <v>46036.244710648149</v>
      </c>
      <c r="E9447" s="1" t="s">
        <v>1759</v>
      </c>
      <c r="F9447" s="1" t="s">
        <v>117</v>
      </c>
      <c r="G9447" s="1" t="s">
        <v>26698</v>
      </c>
      <c r="H9447" s="1" t="s">
        <v>26699</v>
      </c>
      <c r="I9447" s="1" t="s">
        <v>30</v>
      </c>
      <c r="J9447" s="1" t="s">
        <v>20</v>
      </c>
      <c r="K9447" s="1" t="s">
        <v>26700</v>
      </c>
      <c r="L9447" s="1" t="s">
        <v>26700</v>
      </c>
      <c r="M9447" s="1" t="s">
        <v>22</v>
      </c>
      <c r="N9447" s="1" t="s">
        <v>23</v>
      </c>
    </row>
    <row r="9448" spans="1:14" x14ac:dyDescent="0.3">
      <c r="A9448" s="1" t="s">
        <v>36845</v>
      </c>
      <c r="B9448" s="1" t="s">
        <v>36846</v>
      </c>
      <c r="C9448" s="2">
        <v>45671.245439814818</v>
      </c>
      <c r="D9448" s="2">
        <f>SUM(Table_query[[#This Row],[Submission Time]]+365)</f>
        <v>46036.245439814818</v>
      </c>
      <c r="E9448" s="1" t="s">
        <v>2092</v>
      </c>
      <c r="F9448" s="1"/>
      <c r="G9448" s="1" t="s">
        <v>20614</v>
      </c>
      <c r="H9448" s="1" t="s">
        <v>20615</v>
      </c>
      <c r="I9448" s="1" t="s">
        <v>25551</v>
      </c>
      <c r="J9448" s="1" t="s">
        <v>20</v>
      </c>
      <c r="K9448" s="1" t="s">
        <v>35925</v>
      </c>
      <c r="L9448" s="1" t="s">
        <v>35925</v>
      </c>
      <c r="M9448" s="1" t="s">
        <v>22</v>
      </c>
      <c r="N9448" s="1" t="s">
        <v>23</v>
      </c>
    </row>
    <row r="9449" spans="1:14" x14ac:dyDescent="0.3">
      <c r="A9449" s="1" t="s">
        <v>36847</v>
      </c>
      <c r="B9449" s="1" t="s">
        <v>36848</v>
      </c>
      <c r="C9449" s="2">
        <v>45671.24591435185</v>
      </c>
      <c r="D9449" s="2">
        <f>SUM(Table_query[[#This Row],[Submission Time]]+365)</f>
        <v>46036.24591435185</v>
      </c>
      <c r="E9449" s="1" t="s">
        <v>395</v>
      </c>
      <c r="F9449" s="1" t="s">
        <v>27</v>
      </c>
      <c r="G9449" s="1" t="s">
        <v>10765</v>
      </c>
      <c r="H9449" s="1" t="s">
        <v>36849</v>
      </c>
      <c r="I9449" s="1" t="s">
        <v>4028</v>
      </c>
      <c r="J9449" s="1" t="s">
        <v>20</v>
      </c>
      <c r="K9449" s="1" t="s">
        <v>36850</v>
      </c>
      <c r="L9449" s="1" t="s">
        <v>36850</v>
      </c>
      <c r="M9449" s="1" t="s">
        <v>22</v>
      </c>
      <c r="N9449" s="1" t="s">
        <v>23</v>
      </c>
    </row>
    <row r="9450" spans="1:14" x14ac:dyDescent="0.3">
      <c r="A9450" s="1" t="s">
        <v>9484</v>
      </c>
      <c r="B9450" s="1" t="s">
        <v>36851</v>
      </c>
      <c r="C9450" s="2">
        <v>45671.253784722219</v>
      </c>
      <c r="D9450" s="2">
        <f>SUM(Table_query[[#This Row],[Submission Time]]+365)</f>
        <v>46036.253784722219</v>
      </c>
      <c r="E9450" s="1" t="s">
        <v>9486</v>
      </c>
      <c r="F9450" s="1" t="s">
        <v>184</v>
      </c>
      <c r="G9450" s="1" t="s">
        <v>3836</v>
      </c>
      <c r="H9450" s="1" t="s">
        <v>36852</v>
      </c>
      <c r="I9450" s="1" t="s">
        <v>398</v>
      </c>
      <c r="J9450" s="1" t="s">
        <v>187</v>
      </c>
      <c r="K9450" s="1" t="s">
        <v>9487</v>
      </c>
      <c r="L9450" s="1" t="s">
        <v>9487</v>
      </c>
      <c r="M9450" s="1" t="s">
        <v>22</v>
      </c>
      <c r="N9450" s="1" t="s">
        <v>23</v>
      </c>
    </row>
    <row r="9451" spans="1:14" x14ac:dyDescent="0.3">
      <c r="A9451" s="1" t="s">
        <v>36853</v>
      </c>
      <c r="B9451" s="1" t="s">
        <v>36854</v>
      </c>
      <c r="C9451" s="2">
        <v>45671.275034722225</v>
      </c>
      <c r="D9451" s="2">
        <f>SUM(Table_query[[#This Row],[Submission Time]]+365)</f>
        <v>46036.275034722225</v>
      </c>
      <c r="E9451" s="1" t="s">
        <v>3259</v>
      </c>
      <c r="F9451" s="1" t="s">
        <v>96</v>
      </c>
      <c r="G9451" s="1" t="s">
        <v>36855</v>
      </c>
      <c r="H9451" s="1"/>
      <c r="I9451" s="1" t="s">
        <v>36856</v>
      </c>
      <c r="J9451" s="1" t="s">
        <v>20</v>
      </c>
      <c r="K9451" s="1" t="s">
        <v>36857</v>
      </c>
      <c r="L9451" s="1" t="s">
        <v>36857</v>
      </c>
      <c r="M9451" s="1" t="s">
        <v>22</v>
      </c>
      <c r="N9451" s="1" t="s">
        <v>23</v>
      </c>
    </row>
    <row r="9452" spans="1:14" x14ac:dyDescent="0.3">
      <c r="A9452" s="1" t="s">
        <v>36858</v>
      </c>
      <c r="B9452" s="1" t="s">
        <v>36859</v>
      </c>
      <c r="C9452" s="2">
        <v>45671.27784722222</v>
      </c>
      <c r="D9452" s="2">
        <f>SUM(Table_query[[#This Row],[Submission Time]]+365)</f>
        <v>46036.27784722222</v>
      </c>
      <c r="E9452" s="1" t="s">
        <v>36860</v>
      </c>
      <c r="F9452" s="1" t="s">
        <v>184</v>
      </c>
      <c r="G9452" s="1" t="s">
        <v>36861</v>
      </c>
      <c r="H9452" s="1" t="s">
        <v>36862</v>
      </c>
      <c r="I9452" s="1" t="s">
        <v>11239</v>
      </c>
      <c r="J9452" s="1" t="s">
        <v>20</v>
      </c>
      <c r="K9452" s="1" t="s">
        <v>36863</v>
      </c>
      <c r="L9452" s="1" t="s">
        <v>36863</v>
      </c>
      <c r="M9452" s="1" t="s">
        <v>22</v>
      </c>
      <c r="N9452" s="1" t="s">
        <v>23</v>
      </c>
    </row>
    <row r="9453" spans="1:14" x14ac:dyDescent="0.3">
      <c r="A9453" s="1" t="s">
        <v>36864</v>
      </c>
      <c r="B9453" s="1" t="s">
        <v>36865</v>
      </c>
      <c r="C9453" s="2">
        <v>45671.282349537039</v>
      </c>
      <c r="D9453" s="2">
        <f>SUM(Table_query[[#This Row],[Submission Time]]+365)</f>
        <v>46036.282349537039</v>
      </c>
      <c r="E9453" s="1" t="s">
        <v>9259</v>
      </c>
      <c r="F9453" s="1" t="s">
        <v>68</v>
      </c>
      <c r="G9453" s="1" t="s">
        <v>26168</v>
      </c>
      <c r="H9453" s="1" t="s">
        <v>36866</v>
      </c>
      <c r="I9453" s="1" t="s">
        <v>1301</v>
      </c>
      <c r="J9453" s="1" t="s">
        <v>20</v>
      </c>
      <c r="K9453" s="1" t="s">
        <v>36867</v>
      </c>
      <c r="L9453" s="1" t="s">
        <v>36867</v>
      </c>
      <c r="M9453" s="1" t="s">
        <v>22</v>
      </c>
      <c r="N9453" s="1" t="s">
        <v>23</v>
      </c>
    </row>
    <row r="9454" spans="1:14" x14ac:dyDescent="0.3">
      <c r="A9454" s="1" t="s">
        <v>36868</v>
      </c>
      <c r="B9454" s="1" t="s">
        <v>36869</v>
      </c>
      <c r="C9454" s="2">
        <v>45671.29047453704</v>
      </c>
      <c r="D9454" s="2">
        <f>SUM(Table_query[[#This Row],[Submission Time]]+365)</f>
        <v>46036.29047453704</v>
      </c>
      <c r="E9454" s="1" t="s">
        <v>280</v>
      </c>
      <c r="F9454" s="1" t="s">
        <v>117</v>
      </c>
      <c r="G9454" s="1" t="s">
        <v>7224</v>
      </c>
      <c r="H9454" s="1" t="s">
        <v>36870</v>
      </c>
      <c r="I9454" s="1" t="s">
        <v>36871</v>
      </c>
      <c r="J9454" s="1" t="s">
        <v>20</v>
      </c>
      <c r="K9454" s="1" t="s">
        <v>36872</v>
      </c>
      <c r="L9454" s="1" t="s">
        <v>36872</v>
      </c>
      <c r="M9454" s="1" t="s">
        <v>22</v>
      </c>
      <c r="N9454" s="1" t="s">
        <v>23</v>
      </c>
    </row>
    <row r="9455" spans="1:14" x14ac:dyDescent="0.3">
      <c r="A9455" s="1" t="s">
        <v>19506</v>
      </c>
      <c r="B9455" s="1" t="s">
        <v>36873</v>
      </c>
      <c r="C9455" s="2">
        <v>45671.292442129627</v>
      </c>
      <c r="D9455" s="2">
        <f>SUM(Table_query[[#This Row],[Submission Time]]+365)</f>
        <v>46036.292442129627</v>
      </c>
      <c r="E9455" s="1" t="s">
        <v>6315</v>
      </c>
      <c r="F9455" s="1" t="s">
        <v>823</v>
      </c>
      <c r="G9455" s="1" t="s">
        <v>19508</v>
      </c>
      <c r="H9455" s="1" t="s">
        <v>19509</v>
      </c>
      <c r="I9455" s="1" t="s">
        <v>1782</v>
      </c>
      <c r="J9455" s="1" t="s">
        <v>187</v>
      </c>
      <c r="K9455" s="1" t="s">
        <v>36874</v>
      </c>
      <c r="L9455" s="1" t="s">
        <v>36874</v>
      </c>
      <c r="M9455" s="1" t="s">
        <v>22</v>
      </c>
      <c r="N9455" s="1" t="s">
        <v>23</v>
      </c>
    </row>
    <row r="9456" spans="1:14" x14ac:dyDescent="0.3">
      <c r="A9456" s="1" t="s">
        <v>36875</v>
      </c>
      <c r="B9456" s="1" t="s">
        <v>36876</v>
      </c>
      <c r="C9456" s="2">
        <v>45671.30265046296</v>
      </c>
      <c r="D9456" s="2">
        <f>SUM(Table_query[[#This Row],[Submission Time]]+365)</f>
        <v>46036.30265046296</v>
      </c>
      <c r="E9456" s="1" t="s">
        <v>215</v>
      </c>
      <c r="F9456" s="1" t="s">
        <v>184</v>
      </c>
      <c r="G9456" s="1" t="s">
        <v>1969</v>
      </c>
      <c r="H9456" s="1" t="s">
        <v>36877</v>
      </c>
      <c r="I9456" s="1" t="s">
        <v>157</v>
      </c>
      <c r="J9456" s="1" t="s">
        <v>20</v>
      </c>
      <c r="K9456" s="1" t="s">
        <v>36878</v>
      </c>
      <c r="L9456" s="1" t="s">
        <v>36878</v>
      </c>
      <c r="M9456" s="1" t="s">
        <v>22</v>
      </c>
      <c r="N9456" s="1" t="s">
        <v>23</v>
      </c>
    </row>
    <row r="9457" spans="1:14" x14ac:dyDescent="0.3">
      <c r="A9457" s="1" t="s">
        <v>36879</v>
      </c>
      <c r="B9457" s="1" t="s">
        <v>36880</v>
      </c>
      <c r="C9457" s="2">
        <v>45671.313136574077</v>
      </c>
      <c r="D9457" s="2">
        <f>SUM(Table_query[[#This Row],[Submission Time]]+365)</f>
        <v>46036.313136574077</v>
      </c>
      <c r="E9457" s="1" t="s">
        <v>1640</v>
      </c>
      <c r="F9457" s="1" t="s">
        <v>75</v>
      </c>
      <c r="G9457" s="1" t="s">
        <v>36881</v>
      </c>
      <c r="H9457" s="1" t="s">
        <v>36882</v>
      </c>
      <c r="I9457" s="1" t="s">
        <v>16844</v>
      </c>
      <c r="J9457" s="1" t="s">
        <v>55</v>
      </c>
      <c r="K9457" s="1" t="s">
        <v>36883</v>
      </c>
      <c r="L9457" s="1" t="s">
        <v>36883</v>
      </c>
      <c r="M9457" s="1" t="s">
        <v>22</v>
      </c>
      <c r="N9457" s="1" t="s">
        <v>23</v>
      </c>
    </row>
    <row r="9458" spans="1:14" x14ac:dyDescent="0.3">
      <c r="A9458" s="1" t="s">
        <v>36884</v>
      </c>
      <c r="B9458" s="1" t="s">
        <v>36885</v>
      </c>
      <c r="C9458" s="2">
        <v>45671.319120370368</v>
      </c>
      <c r="D9458" s="2">
        <f>SUM(Table_query[[#This Row],[Submission Time]]+365)</f>
        <v>46036.319120370368</v>
      </c>
      <c r="E9458" s="1" t="s">
        <v>3556</v>
      </c>
      <c r="F9458" s="1" t="s">
        <v>7887</v>
      </c>
      <c r="G9458" s="1" t="s">
        <v>36886</v>
      </c>
      <c r="H9458" s="1" t="s">
        <v>36887</v>
      </c>
      <c r="I9458" s="1" t="s">
        <v>1926</v>
      </c>
      <c r="J9458" s="1" t="s">
        <v>55</v>
      </c>
      <c r="K9458" s="1" t="s">
        <v>36888</v>
      </c>
      <c r="L9458" s="1" t="s">
        <v>36888</v>
      </c>
      <c r="M9458" s="1" t="s">
        <v>22</v>
      </c>
      <c r="N9458" s="1" t="s">
        <v>23</v>
      </c>
    </row>
    <row r="9459" spans="1:14" x14ac:dyDescent="0.3">
      <c r="A9459" s="1" t="s">
        <v>36889</v>
      </c>
      <c r="B9459" s="1" t="s">
        <v>36890</v>
      </c>
      <c r="C9459" s="2">
        <v>45671.329571759263</v>
      </c>
      <c r="D9459" s="2">
        <f>SUM(Table_query[[#This Row],[Submission Time]]+365)</f>
        <v>46036.329571759263</v>
      </c>
      <c r="E9459" s="1" t="s">
        <v>36891</v>
      </c>
      <c r="F9459" s="1" t="s">
        <v>28275</v>
      </c>
      <c r="G9459" s="1" t="s">
        <v>36892</v>
      </c>
      <c r="H9459" s="1" t="s">
        <v>36893</v>
      </c>
      <c r="I9459" s="1" t="s">
        <v>54</v>
      </c>
      <c r="J9459" s="1" t="s">
        <v>55</v>
      </c>
      <c r="K9459" s="1" t="s">
        <v>36894</v>
      </c>
      <c r="L9459" s="1" t="s">
        <v>36894</v>
      </c>
      <c r="M9459" s="1" t="s">
        <v>22</v>
      </c>
      <c r="N9459" s="1" t="s">
        <v>23</v>
      </c>
    </row>
    <row r="9460" spans="1:14" x14ac:dyDescent="0.3">
      <c r="A9460" s="1" t="s">
        <v>36895</v>
      </c>
      <c r="B9460" s="1" t="s">
        <v>36896</v>
      </c>
      <c r="C9460" s="2">
        <v>45671.349444444444</v>
      </c>
      <c r="D9460" s="2">
        <f>SUM(Table_query[[#This Row],[Submission Time]]+365)</f>
        <v>46036.349444444444</v>
      </c>
      <c r="E9460" s="1" t="s">
        <v>2969</v>
      </c>
      <c r="F9460" s="1" t="s">
        <v>204</v>
      </c>
      <c r="G9460" s="1" t="s">
        <v>20460</v>
      </c>
      <c r="H9460" s="1" t="s">
        <v>20461</v>
      </c>
      <c r="I9460" s="1" t="s">
        <v>1782</v>
      </c>
      <c r="J9460" s="1" t="s">
        <v>20</v>
      </c>
      <c r="K9460" s="1" t="s">
        <v>36897</v>
      </c>
      <c r="L9460" s="1" t="s">
        <v>36897</v>
      </c>
      <c r="M9460" s="1" t="s">
        <v>22</v>
      </c>
      <c r="N9460" s="1" t="s">
        <v>23</v>
      </c>
    </row>
    <row r="9461" spans="1:14" x14ac:dyDescent="0.3">
      <c r="A9461" s="1" t="s">
        <v>36898</v>
      </c>
      <c r="B9461" s="1" t="s">
        <v>36899</v>
      </c>
      <c r="C9461" s="2">
        <v>45671.35974537037</v>
      </c>
      <c r="D9461" s="2">
        <f>SUM(Table_query[[#This Row],[Submission Time]]+365)</f>
        <v>46036.35974537037</v>
      </c>
      <c r="E9461" s="1" t="s">
        <v>5700</v>
      </c>
      <c r="F9461" s="1"/>
      <c r="G9461" s="1" t="s">
        <v>96</v>
      </c>
      <c r="H9461" s="1"/>
      <c r="I9461" s="1" t="s">
        <v>28947</v>
      </c>
      <c r="J9461" s="1" t="s">
        <v>4906</v>
      </c>
      <c r="K9461" s="1" t="s">
        <v>36900</v>
      </c>
      <c r="L9461" s="1" t="s">
        <v>36900</v>
      </c>
      <c r="M9461" s="1" t="s">
        <v>22</v>
      </c>
      <c r="N9461" s="1" t="s">
        <v>23</v>
      </c>
    </row>
    <row r="9462" spans="1:14" x14ac:dyDescent="0.3">
      <c r="A9462" s="1" t="s">
        <v>36901</v>
      </c>
      <c r="B9462" s="1" t="s">
        <v>36902</v>
      </c>
      <c r="C9462" s="2">
        <v>45671.363796296297</v>
      </c>
      <c r="D9462" s="2">
        <f>SUM(Table_query[[#This Row],[Submission Time]]+365)</f>
        <v>46036.363796296297</v>
      </c>
      <c r="E9462" s="1" t="s">
        <v>36903</v>
      </c>
      <c r="F9462" s="1" t="s">
        <v>204</v>
      </c>
      <c r="G9462" s="1" t="s">
        <v>7154</v>
      </c>
      <c r="H9462" s="1"/>
      <c r="I9462" s="1" t="s">
        <v>1107</v>
      </c>
      <c r="J9462" s="1" t="s">
        <v>20</v>
      </c>
      <c r="K9462" s="1" t="s">
        <v>15116</v>
      </c>
      <c r="L9462" s="1" t="s">
        <v>15116</v>
      </c>
      <c r="M9462" s="1" t="s">
        <v>22</v>
      </c>
      <c r="N9462" s="1" t="s">
        <v>23</v>
      </c>
    </row>
    <row r="9463" spans="1:14" x14ac:dyDescent="0.3">
      <c r="A9463" s="1" t="s">
        <v>10172</v>
      </c>
      <c r="B9463" s="1" t="s">
        <v>36904</v>
      </c>
      <c r="C9463" s="2">
        <v>45671.384895833333</v>
      </c>
      <c r="D9463" s="2">
        <f>SUM(Table_query[[#This Row],[Submission Time]]+365)</f>
        <v>46036.384895833333</v>
      </c>
      <c r="E9463" s="1" t="s">
        <v>2562</v>
      </c>
      <c r="F9463" s="1" t="s">
        <v>51</v>
      </c>
      <c r="G9463" s="1" t="s">
        <v>10174</v>
      </c>
      <c r="H9463" s="1"/>
      <c r="I9463" s="1" t="s">
        <v>1107</v>
      </c>
      <c r="J9463" s="1" t="s">
        <v>187</v>
      </c>
      <c r="K9463" s="1" t="s">
        <v>10175</v>
      </c>
      <c r="L9463" s="1" t="s">
        <v>10175</v>
      </c>
      <c r="M9463" s="1" t="s">
        <v>22</v>
      </c>
      <c r="N9463" s="1" t="s">
        <v>23</v>
      </c>
    </row>
    <row r="9464" spans="1:14" x14ac:dyDescent="0.3">
      <c r="A9464" s="1" t="s">
        <v>36905</v>
      </c>
      <c r="B9464" s="1" t="s">
        <v>36906</v>
      </c>
      <c r="C9464" s="2">
        <v>45671.397418981483</v>
      </c>
      <c r="D9464" s="2">
        <f>SUM(Table_query[[#This Row],[Submission Time]]+365)</f>
        <v>46036.397418981483</v>
      </c>
      <c r="E9464" s="1" t="s">
        <v>8552</v>
      </c>
      <c r="F9464" s="1" t="s">
        <v>35</v>
      </c>
      <c r="G9464" s="1" t="s">
        <v>36907</v>
      </c>
      <c r="H9464" s="1"/>
      <c r="I9464" s="1" t="s">
        <v>986</v>
      </c>
      <c r="J9464" s="1" t="s">
        <v>55</v>
      </c>
      <c r="K9464" s="1" t="s">
        <v>36908</v>
      </c>
      <c r="L9464" s="1" t="s">
        <v>36908</v>
      </c>
      <c r="M9464" s="1" t="s">
        <v>22</v>
      </c>
      <c r="N9464" s="1" t="s">
        <v>23</v>
      </c>
    </row>
    <row r="9465" spans="1:14" x14ac:dyDescent="0.3">
      <c r="A9465" s="1" t="s">
        <v>36909</v>
      </c>
      <c r="B9465" s="1" t="s">
        <v>36910</v>
      </c>
      <c r="C9465" s="2">
        <v>45671.427835648145</v>
      </c>
      <c r="D9465" s="2">
        <f>SUM(Table_query[[#This Row],[Submission Time]]+365)</f>
        <v>46036.427835648145</v>
      </c>
      <c r="E9465" s="1" t="s">
        <v>25968</v>
      </c>
      <c r="F9465" s="1" t="s">
        <v>35</v>
      </c>
      <c r="G9465" s="1" t="s">
        <v>36911</v>
      </c>
      <c r="H9465" s="1" t="s">
        <v>36912</v>
      </c>
      <c r="I9465" s="1" t="s">
        <v>932</v>
      </c>
      <c r="J9465" s="1" t="s">
        <v>20</v>
      </c>
      <c r="K9465" s="1" t="s">
        <v>36913</v>
      </c>
      <c r="L9465" s="1" t="s">
        <v>36913</v>
      </c>
      <c r="M9465" s="1" t="s">
        <v>22</v>
      </c>
      <c r="N9465" s="1" t="s">
        <v>23</v>
      </c>
    </row>
    <row r="9466" spans="1:14" x14ac:dyDescent="0.3">
      <c r="A9466" s="1" t="s">
        <v>36914</v>
      </c>
      <c r="B9466" s="1" t="s">
        <v>36915</v>
      </c>
      <c r="C9466" s="2">
        <v>45671.445162037038</v>
      </c>
      <c r="D9466" s="2">
        <f>SUM(Table_query[[#This Row],[Submission Time]]+365)</f>
        <v>46036.445162037038</v>
      </c>
      <c r="E9466" s="1" t="s">
        <v>3787</v>
      </c>
      <c r="F9466" s="1" t="s">
        <v>1362</v>
      </c>
      <c r="G9466" s="1" t="s">
        <v>36916</v>
      </c>
      <c r="H9466" s="1" t="s">
        <v>36917</v>
      </c>
      <c r="I9466" s="1" t="s">
        <v>4028</v>
      </c>
      <c r="J9466" s="1" t="s">
        <v>580</v>
      </c>
      <c r="K9466" s="1" t="s">
        <v>36918</v>
      </c>
      <c r="L9466" s="1" t="s">
        <v>36918</v>
      </c>
      <c r="M9466" s="1" t="s">
        <v>22</v>
      </c>
      <c r="N9466" s="1" t="s">
        <v>23</v>
      </c>
    </row>
    <row r="9467" spans="1:14" x14ac:dyDescent="0.3">
      <c r="A9467" s="1" t="s">
        <v>34848</v>
      </c>
      <c r="B9467" s="1" t="s">
        <v>36919</v>
      </c>
      <c r="C9467" s="2">
        <v>45671.487395833334</v>
      </c>
      <c r="D9467" s="2">
        <f>SUM(Table_query[[#This Row],[Submission Time]]+365)</f>
        <v>46036.487395833334</v>
      </c>
      <c r="E9467" s="1" t="s">
        <v>395</v>
      </c>
      <c r="F9467" s="1"/>
      <c r="G9467" s="1" t="s">
        <v>17291</v>
      </c>
      <c r="H9467" s="1" t="s">
        <v>36920</v>
      </c>
      <c r="I9467" s="1" t="s">
        <v>2840</v>
      </c>
      <c r="J9467" s="1" t="s">
        <v>20</v>
      </c>
      <c r="K9467" s="1" t="s">
        <v>17292</v>
      </c>
      <c r="L9467" s="1" t="s">
        <v>17292</v>
      </c>
      <c r="M9467" s="1" t="s">
        <v>22</v>
      </c>
      <c r="N9467" s="1" t="s">
        <v>23</v>
      </c>
    </row>
    <row r="9468" spans="1:14" x14ac:dyDescent="0.3">
      <c r="A9468" s="1" t="s">
        <v>36921</v>
      </c>
      <c r="B9468" s="1" t="s">
        <v>36922</v>
      </c>
      <c r="C9468" s="2">
        <v>45671.533055555556</v>
      </c>
      <c r="D9468" s="2">
        <f>SUM(Table_query[[#This Row],[Submission Time]]+365)</f>
        <v>46036.533055555556</v>
      </c>
      <c r="E9468" s="1" t="s">
        <v>583</v>
      </c>
      <c r="F9468" s="1" t="s">
        <v>8531</v>
      </c>
      <c r="G9468" s="1" t="s">
        <v>35737</v>
      </c>
      <c r="H9468" s="1" t="s">
        <v>36923</v>
      </c>
      <c r="I9468" s="1" t="s">
        <v>2247</v>
      </c>
      <c r="J9468" s="1" t="s">
        <v>20</v>
      </c>
      <c r="K9468" s="1" t="s">
        <v>35738</v>
      </c>
      <c r="L9468" s="1" t="s">
        <v>35738</v>
      </c>
      <c r="M9468" s="1" t="s">
        <v>22</v>
      </c>
      <c r="N9468" s="1" t="s">
        <v>23</v>
      </c>
    </row>
    <row r="9469" spans="1:14" x14ac:dyDescent="0.3">
      <c r="A9469" s="1" t="s">
        <v>36924</v>
      </c>
      <c r="B9469" s="1" t="s">
        <v>36925</v>
      </c>
      <c r="C9469" s="2">
        <v>45671.551342592589</v>
      </c>
      <c r="D9469" s="2">
        <f>SUM(Table_query[[#This Row],[Submission Time]]+365)</f>
        <v>46036.551342592589</v>
      </c>
      <c r="E9469" s="1" t="s">
        <v>20883</v>
      </c>
      <c r="F9469" s="1" t="s">
        <v>35</v>
      </c>
      <c r="G9469" s="1" t="s">
        <v>35655</v>
      </c>
      <c r="H9469" s="1"/>
      <c r="I9469" s="1" t="s">
        <v>4505</v>
      </c>
      <c r="J9469" s="1" t="s">
        <v>12827</v>
      </c>
      <c r="K9469" s="1" t="s">
        <v>20884</v>
      </c>
      <c r="L9469" s="1" t="s">
        <v>20884</v>
      </c>
      <c r="M9469" s="1" t="s">
        <v>22</v>
      </c>
      <c r="N9469" s="1" t="s">
        <v>23</v>
      </c>
    </row>
    <row r="9470" spans="1:14" x14ac:dyDescent="0.3">
      <c r="A9470" s="1" t="s">
        <v>20706</v>
      </c>
      <c r="B9470" s="1" t="s">
        <v>36926</v>
      </c>
      <c r="C9470" s="2">
        <v>45671.993773148148</v>
      </c>
      <c r="D9470" s="2">
        <f>SUM(Table_query[[#This Row],[Submission Time]]+365)</f>
        <v>46036.993773148148</v>
      </c>
      <c r="E9470" s="1" t="s">
        <v>535</v>
      </c>
      <c r="F9470" s="1" t="s">
        <v>96</v>
      </c>
      <c r="G9470" s="1" t="s">
        <v>20708</v>
      </c>
      <c r="H9470" s="1" t="s">
        <v>20709</v>
      </c>
      <c r="I9470" s="1" t="s">
        <v>309</v>
      </c>
      <c r="J9470" s="1" t="s">
        <v>187</v>
      </c>
      <c r="K9470" s="1" t="s">
        <v>36927</v>
      </c>
      <c r="L9470" s="1" t="s">
        <v>36927</v>
      </c>
      <c r="M9470" s="1" t="s">
        <v>22</v>
      </c>
      <c r="N9470" s="1" t="s">
        <v>23</v>
      </c>
    </row>
    <row r="9471" spans="1:14" x14ac:dyDescent="0.3">
      <c r="A9471" s="1" t="s">
        <v>22661</v>
      </c>
      <c r="B9471" s="1" t="s">
        <v>36928</v>
      </c>
      <c r="C9471" s="2">
        <v>45672.118900462963</v>
      </c>
      <c r="D9471" s="2">
        <f>SUM(Table_query[[#This Row],[Submission Time]]+365)</f>
        <v>46037.118900462963</v>
      </c>
      <c r="E9471" s="1" t="s">
        <v>22663</v>
      </c>
      <c r="F9471" s="1" t="s">
        <v>75</v>
      </c>
      <c r="G9471" s="1" t="s">
        <v>17162</v>
      </c>
      <c r="H9471" s="1"/>
      <c r="I9471" s="1" t="s">
        <v>842</v>
      </c>
      <c r="J9471" s="1" t="s">
        <v>20</v>
      </c>
      <c r="K9471" s="1" t="s">
        <v>22664</v>
      </c>
      <c r="L9471" s="1" t="s">
        <v>22664</v>
      </c>
      <c r="M9471" s="1" t="s">
        <v>22</v>
      </c>
      <c r="N9471" s="1" t="s">
        <v>23</v>
      </c>
    </row>
    <row r="9472" spans="1:14" x14ac:dyDescent="0.3">
      <c r="A9472" s="1" t="s">
        <v>36929</v>
      </c>
      <c r="B9472" s="1" t="s">
        <v>36930</v>
      </c>
      <c r="C9472" s="2">
        <v>45672.119780092595</v>
      </c>
      <c r="D9472" s="2">
        <f>SUM(Table_query[[#This Row],[Submission Time]]+365)</f>
        <v>46037.119780092595</v>
      </c>
      <c r="E9472" s="1" t="s">
        <v>674</v>
      </c>
      <c r="F9472" s="1" t="s">
        <v>141</v>
      </c>
      <c r="G9472" s="1" t="s">
        <v>28</v>
      </c>
      <c r="H9472" s="1" t="s">
        <v>36931</v>
      </c>
      <c r="I9472" s="1" t="s">
        <v>171</v>
      </c>
      <c r="J9472" s="1" t="s">
        <v>20</v>
      </c>
      <c r="K9472" s="1" t="s">
        <v>36932</v>
      </c>
      <c r="L9472" s="1" t="s">
        <v>36932</v>
      </c>
      <c r="M9472" s="1" t="s">
        <v>22</v>
      </c>
      <c r="N9472" s="1" t="s">
        <v>23</v>
      </c>
    </row>
    <row r="9473" spans="1:14" x14ac:dyDescent="0.3">
      <c r="A9473" s="1" t="s">
        <v>35528</v>
      </c>
      <c r="B9473" s="1" t="s">
        <v>36933</v>
      </c>
      <c r="C9473" s="2">
        <v>45672.128599537034</v>
      </c>
      <c r="D9473" s="2">
        <f>SUM(Table_query[[#This Row],[Submission Time]]+365)</f>
        <v>46037.128599537034</v>
      </c>
      <c r="E9473" s="1" t="s">
        <v>35529</v>
      </c>
      <c r="F9473" s="1" t="s">
        <v>204</v>
      </c>
      <c r="G9473" s="1" t="s">
        <v>35530</v>
      </c>
      <c r="H9473" s="1" t="s">
        <v>36934</v>
      </c>
      <c r="I9473" s="1" t="s">
        <v>438</v>
      </c>
      <c r="J9473" s="1" t="s">
        <v>20</v>
      </c>
      <c r="K9473" s="1" t="s">
        <v>35531</v>
      </c>
      <c r="L9473" s="1" t="s">
        <v>35531</v>
      </c>
      <c r="M9473" s="1" t="s">
        <v>22</v>
      </c>
      <c r="N9473" s="1" t="s">
        <v>23</v>
      </c>
    </row>
    <row r="9474" spans="1:14" x14ac:dyDescent="0.3">
      <c r="A9474" s="1" t="s">
        <v>36935</v>
      </c>
      <c r="B9474" s="1" t="s">
        <v>36936</v>
      </c>
      <c r="C9474" s="2">
        <v>45672.129942129628</v>
      </c>
      <c r="D9474" s="2">
        <f>SUM(Table_query[[#This Row],[Submission Time]]+365)</f>
        <v>46037.129942129628</v>
      </c>
      <c r="E9474" s="1" t="s">
        <v>15313</v>
      </c>
      <c r="F9474" s="1" t="s">
        <v>75</v>
      </c>
      <c r="G9474" s="1" t="s">
        <v>36937</v>
      </c>
      <c r="H9474" s="1" t="s">
        <v>36938</v>
      </c>
      <c r="I9474" s="1" t="s">
        <v>36939</v>
      </c>
      <c r="J9474" s="1" t="s">
        <v>465</v>
      </c>
      <c r="K9474" s="1" t="s">
        <v>36940</v>
      </c>
      <c r="L9474" s="1" t="s">
        <v>36940</v>
      </c>
      <c r="M9474" s="1" t="s">
        <v>22</v>
      </c>
      <c r="N9474" s="1" t="s">
        <v>23</v>
      </c>
    </row>
    <row r="9475" spans="1:14" x14ac:dyDescent="0.3">
      <c r="A9475" s="1" t="s">
        <v>36941</v>
      </c>
      <c r="B9475" s="1" t="s">
        <v>36942</v>
      </c>
      <c r="C9475" s="2">
        <v>45672.158946759257</v>
      </c>
      <c r="D9475" s="2">
        <f>SUM(Table_query[[#This Row],[Submission Time]]+365)</f>
        <v>46037.158946759257</v>
      </c>
      <c r="E9475" s="1" t="s">
        <v>16066</v>
      </c>
      <c r="F9475" s="1" t="s">
        <v>148</v>
      </c>
      <c r="G9475" s="1" t="s">
        <v>36943</v>
      </c>
      <c r="H9475" s="1" t="s">
        <v>36944</v>
      </c>
      <c r="I9475" s="1" t="s">
        <v>206</v>
      </c>
      <c r="J9475" s="1" t="s">
        <v>20</v>
      </c>
      <c r="K9475" s="1" t="s">
        <v>36945</v>
      </c>
      <c r="L9475" s="1" t="s">
        <v>36945</v>
      </c>
      <c r="M9475" s="1" t="s">
        <v>22</v>
      </c>
      <c r="N9475" s="1" t="s">
        <v>23</v>
      </c>
    </row>
    <row r="9476" spans="1:14" x14ac:dyDescent="0.3">
      <c r="A9476" s="1" t="s">
        <v>36946</v>
      </c>
      <c r="B9476" s="1" t="s">
        <v>36947</v>
      </c>
      <c r="C9476" s="2">
        <v>45672.1637962963</v>
      </c>
      <c r="D9476" s="2">
        <f>SUM(Table_query[[#This Row],[Submission Time]]+365)</f>
        <v>46037.1637962963</v>
      </c>
      <c r="E9476" s="1" t="s">
        <v>556</v>
      </c>
      <c r="F9476" s="1" t="s">
        <v>117</v>
      </c>
      <c r="G9476" s="1" t="s">
        <v>8868</v>
      </c>
      <c r="H9476" s="1" t="s">
        <v>36948</v>
      </c>
      <c r="I9476" s="1" t="s">
        <v>13296</v>
      </c>
      <c r="J9476" s="1" t="s">
        <v>580</v>
      </c>
      <c r="K9476" s="1" t="s">
        <v>36949</v>
      </c>
      <c r="L9476" s="1" t="s">
        <v>36949</v>
      </c>
      <c r="M9476" s="1" t="s">
        <v>22</v>
      </c>
      <c r="N9476" s="1" t="s">
        <v>23</v>
      </c>
    </row>
    <row r="9477" spans="1:14" x14ac:dyDescent="0.3">
      <c r="A9477" s="1" t="s">
        <v>36950</v>
      </c>
      <c r="B9477" s="1" t="s">
        <v>36951</v>
      </c>
      <c r="C9477" s="2">
        <v>45672.180266203701</v>
      </c>
      <c r="D9477" s="2">
        <f>SUM(Table_query[[#This Row],[Submission Time]]+365)</f>
        <v>46037.180266203701</v>
      </c>
      <c r="E9477" s="1" t="s">
        <v>36952</v>
      </c>
      <c r="F9477" s="1" t="s">
        <v>823</v>
      </c>
      <c r="G9477" s="1" t="s">
        <v>36953</v>
      </c>
      <c r="H9477" s="1"/>
      <c r="I9477" s="1" t="s">
        <v>36954</v>
      </c>
      <c r="J9477" s="1" t="s">
        <v>20</v>
      </c>
      <c r="K9477" s="1" t="s">
        <v>36955</v>
      </c>
      <c r="L9477" s="1" t="s">
        <v>36955</v>
      </c>
      <c r="M9477" s="1" t="s">
        <v>22</v>
      </c>
      <c r="N9477" s="1" t="s">
        <v>23</v>
      </c>
    </row>
    <row r="9478" spans="1:14" x14ac:dyDescent="0.3">
      <c r="A9478" s="1" t="s">
        <v>36956</v>
      </c>
      <c r="B9478" s="1" t="s">
        <v>36957</v>
      </c>
      <c r="C9478" s="2">
        <v>45672.181967592594</v>
      </c>
      <c r="D9478" s="2">
        <f>SUM(Table_query[[#This Row],[Submission Time]]+365)</f>
        <v>46037.181967592594</v>
      </c>
      <c r="E9478" s="1" t="s">
        <v>29246</v>
      </c>
      <c r="F9478" s="1" t="s">
        <v>75</v>
      </c>
      <c r="G9478" s="1" t="s">
        <v>4926</v>
      </c>
      <c r="H9478" s="1" t="s">
        <v>36958</v>
      </c>
      <c r="I9478" s="1" t="s">
        <v>15764</v>
      </c>
      <c r="J9478" s="1" t="s">
        <v>20</v>
      </c>
      <c r="K9478" s="1" t="s">
        <v>36959</v>
      </c>
      <c r="L9478" s="1" t="s">
        <v>36959</v>
      </c>
      <c r="M9478" s="1" t="s">
        <v>22</v>
      </c>
      <c r="N9478" s="1" t="s">
        <v>23</v>
      </c>
    </row>
    <row r="9479" spans="1:14" x14ac:dyDescent="0.3">
      <c r="A9479" s="1" t="s">
        <v>36960</v>
      </c>
      <c r="B9479" s="1" t="s">
        <v>36961</v>
      </c>
      <c r="C9479" s="2">
        <v>45672.191307870373</v>
      </c>
      <c r="D9479" s="2">
        <f>SUM(Table_query[[#This Row],[Submission Time]]+365)</f>
        <v>46037.191307870373</v>
      </c>
      <c r="E9479" s="1" t="s">
        <v>958</v>
      </c>
      <c r="F9479" s="1" t="s">
        <v>27</v>
      </c>
      <c r="G9479" s="1" t="s">
        <v>16672</v>
      </c>
      <c r="H9479" s="1"/>
      <c r="I9479" s="1" t="s">
        <v>4048</v>
      </c>
      <c r="J9479" s="1" t="s">
        <v>187</v>
      </c>
      <c r="K9479" s="1" t="s">
        <v>36962</v>
      </c>
      <c r="L9479" s="1" t="s">
        <v>36962</v>
      </c>
      <c r="M9479" s="1" t="s">
        <v>22</v>
      </c>
      <c r="N9479" s="1" t="s">
        <v>23</v>
      </c>
    </row>
    <row r="9480" spans="1:14" x14ac:dyDescent="0.3">
      <c r="A9480" s="1" t="s">
        <v>36963</v>
      </c>
      <c r="B9480" s="1" t="s">
        <v>36964</v>
      </c>
      <c r="C9480" s="2">
        <v>45672.205706018518</v>
      </c>
      <c r="D9480" s="2">
        <f>SUM(Table_query[[#This Row],[Submission Time]]+365)</f>
        <v>46037.205706018518</v>
      </c>
      <c r="E9480" s="1" t="s">
        <v>4132</v>
      </c>
      <c r="F9480" s="1" t="s">
        <v>51</v>
      </c>
      <c r="G9480" s="1" t="s">
        <v>16110</v>
      </c>
      <c r="H9480" s="1" t="s">
        <v>36965</v>
      </c>
      <c r="I9480" s="1" t="s">
        <v>6560</v>
      </c>
      <c r="J9480" s="1" t="s">
        <v>20</v>
      </c>
      <c r="K9480" s="1" t="s">
        <v>36966</v>
      </c>
      <c r="L9480" s="1" t="s">
        <v>36966</v>
      </c>
      <c r="M9480" s="1" t="s">
        <v>22</v>
      </c>
      <c r="N9480" s="1" t="s">
        <v>23</v>
      </c>
    </row>
    <row r="9481" spans="1:14" x14ac:dyDescent="0.3">
      <c r="A9481" s="1" t="s">
        <v>35922</v>
      </c>
      <c r="B9481" s="1" t="s">
        <v>36967</v>
      </c>
      <c r="C9481" s="2">
        <v>45672.224386574075</v>
      </c>
      <c r="D9481" s="2">
        <f>SUM(Table_query[[#This Row],[Submission Time]]+365)</f>
        <v>46037.224386574075</v>
      </c>
      <c r="E9481" s="1" t="s">
        <v>3787</v>
      </c>
      <c r="F9481" s="1" t="s">
        <v>27</v>
      </c>
      <c r="G9481" s="1" t="s">
        <v>35923</v>
      </c>
      <c r="H9481" s="1" t="s">
        <v>36968</v>
      </c>
      <c r="I9481" s="1" t="s">
        <v>762</v>
      </c>
      <c r="J9481" s="1" t="s">
        <v>20</v>
      </c>
      <c r="K9481" s="1" t="s">
        <v>35924</v>
      </c>
      <c r="L9481" s="1" t="s">
        <v>35924</v>
      </c>
      <c r="M9481" s="1" t="s">
        <v>22</v>
      </c>
      <c r="N9481" s="1" t="s">
        <v>23</v>
      </c>
    </row>
    <row r="9482" spans="1:14" x14ac:dyDescent="0.3">
      <c r="A9482" s="1" t="s">
        <v>36969</v>
      </c>
      <c r="B9482" s="1" t="s">
        <v>36970</v>
      </c>
      <c r="C9482" s="2">
        <v>45672.22483796296</v>
      </c>
      <c r="D9482" s="2">
        <f>SUM(Table_query[[#This Row],[Submission Time]]+365)</f>
        <v>46037.22483796296</v>
      </c>
      <c r="E9482" s="1" t="s">
        <v>6768</v>
      </c>
      <c r="F9482" s="1" t="s">
        <v>51</v>
      </c>
      <c r="G9482" s="1" t="s">
        <v>35804</v>
      </c>
      <c r="H9482" s="1"/>
      <c r="I9482" s="1" t="s">
        <v>1155</v>
      </c>
      <c r="J9482" s="1" t="s">
        <v>20</v>
      </c>
      <c r="K9482" s="1" t="s">
        <v>36971</v>
      </c>
      <c r="L9482" s="1" t="s">
        <v>36971</v>
      </c>
      <c r="M9482" s="1" t="s">
        <v>22</v>
      </c>
      <c r="N9482" s="1" t="s">
        <v>23</v>
      </c>
    </row>
    <row r="9483" spans="1:14" x14ac:dyDescent="0.3">
      <c r="A9483" s="1" t="s">
        <v>36972</v>
      </c>
      <c r="B9483" s="1" t="s">
        <v>36973</v>
      </c>
      <c r="C9483" s="2">
        <v>45672.261296296296</v>
      </c>
      <c r="D9483" s="2">
        <f>SUM(Table_query[[#This Row],[Submission Time]]+365)</f>
        <v>46037.261296296296</v>
      </c>
      <c r="E9483" s="1" t="s">
        <v>6067</v>
      </c>
      <c r="F9483" s="1" t="s">
        <v>27</v>
      </c>
      <c r="G9483" s="1" t="s">
        <v>35501</v>
      </c>
      <c r="H9483" s="1" t="s">
        <v>36974</v>
      </c>
      <c r="I9483" s="1" t="s">
        <v>35477</v>
      </c>
      <c r="J9483" s="1" t="s">
        <v>187</v>
      </c>
      <c r="K9483" s="1" t="s">
        <v>36975</v>
      </c>
      <c r="L9483" s="1" t="s">
        <v>36975</v>
      </c>
      <c r="M9483" s="1" t="s">
        <v>22</v>
      </c>
      <c r="N9483" s="1" t="s">
        <v>23</v>
      </c>
    </row>
    <row r="9484" spans="1:14" x14ac:dyDescent="0.3">
      <c r="A9484" s="1" t="s">
        <v>19345</v>
      </c>
      <c r="B9484" s="1" t="s">
        <v>36976</v>
      </c>
      <c r="C9484" s="2">
        <v>45672.269375000003</v>
      </c>
      <c r="D9484" s="2">
        <f>SUM(Table_query[[#This Row],[Submission Time]]+365)</f>
        <v>46037.269375000003</v>
      </c>
      <c r="E9484" s="1" t="s">
        <v>382</v>
      </c>
      <c r="F9484" s="1" t="s">
        <v>75</v>
      </c>
      <c r="G9484" s="1" t="s">
        <v>19347</v>
      </c>
      <c r="H9484" s="1" t="s">
        <v>36977</v>
      </c>
      <c r="I9484" s="1" t="s">
        <v>3083</v>
      </c>
      <c r="J9484" s="1" t="s">
        <v>465</v>
      </c>
      <c r="K9484" s="1" t="s">
        <v>36978</v>
      </c>
      <c r="L9484" s="1" t="s">
        <v>36978</v>
      </c>
      <c r="M9484" s="1" t="s">
        <v>22</v>
      </c>
      <c r="N9484" s="1" t="s">
        <v>23</v>
      </c>
    </row>
    <row r="9485" spans="1:14" x14ac:dyDescent="0.3">
      <c r="A9485" s="1" t="s">
        <v>36979</v>
      </c>
      <c r="B9485" s="1" t="s">
        <v>36980</v>
      </c>
      <c r="C9485" s="2">
        <v>45672.2734837963</v>
      </c>
      <c r="D9485" s="2">
        <f>SUM(Table_query[[#This Row],[Submission Time]]+365)</f>
        <v>46037.2734837963</v>
      </c>
      <c r="E9485" s="1" t="s">
        <v>36981</v>
      </c>
      <c r="F9485" s="1" t="s">
        <v>169</v>
      </c>
      <c r="G9485" s="1" t="s">
        <v>13360</v>
      </c>
      <c r="H9485" s="1"/>
      <c r="I9485" s="1" t="s">
        <v>9915</v>
      </c>
      <c r="J9485" s="1" t="s">
        <v>55</v>
      </c>
      <c r="K9485" s="1" t="s">
        <v>36982</v>
      </c>
      <c r="L9485" s="1" t="s">
        <v>36982</v>
      </c>
      <c r="M9485" s="1" t="s">
        <v>22</v>
      </c>
      <c r="N9485" s="1" t="s">
        <v>23</v>
      </c>
    </row>
    <row r="9486" spans="1:14" x14ac:dyDescent="0.3">
      <c r="A9486" s="1" t="s">
        <v>15038</v>
      </c>
      <c r="B9486" s="1" t="s">
        <v>36983</v>
      </c>
      <c r="C9486" s="2">
        <v>45672.290706018517</v>
      </c>
      <c r="D9486" s="2">
        <f>SUM(Table_query[[#This Row],[Submission Time]]+365)</f>
        <v>46037.290706018517</v>
      </c>
      <c r="E9486" s="1" t="s">
        <v>1671</v>
      </c>
      <c r="F9486" s="1" t="s">
        <v>184</v>
      </c>
      <c r="G9486" s="1" t="s">
        <v>15040</v>
      </c>
      <c r="H9486" s="1" t="s">
        <v>36984</v>
      </c>
      <c r="I9486" s="1" t="s">
        <v>2558</v>
      </c>
      <c r="J9486" s="1" t="s">
        <v>20</v>
      </c>
      <c r="K9486" s="1" t="s">
        <v>15042</v>
      </c>
      <c r="L9486" s="1" t="s">
        <v>15042</v>
      </c>
      <c r="M9486" s="1" t="s">
        <v>22</v>
      </c>
      <c r="N9486" s="1" t="s">
        <v>23</v>
      </c>
    </row>
    <row r="9487" spans="1:14" x14ac:dyDescent="0.3">
      <c r="A9487" s="1" t="s">
        <v>31902</v>
      </c>
      <c r="B9487" s="1" t="s">
        <v>36985</v>
      </c>
      <c r="C9487" s="2">
        <v>45672.291759259257</v>
      </c>
      <c r="D9487" s="2">
        <f>SUM(Table_query[[#This Row],[Submission Time]]+365)</f>
        <v>46037.291759259257</v>
      </c>
      <c r="E9487" s="1" t="s">
        <v>3823</v>
      </c>
      <c r="F9487" s="1" t="s">
        <v>222</v>
      </c>
      <c r="G9487" s="1" t="s">
        <v>31904</v>
      </c>
      <c r="H9487" s="1"/>
      <c r="I9487" s="1" t="s">
        <v>36986</v>
      </c>
      <c r="J9487" s="1" t="s">
        <v>55</v>
      </c>
      <c r="K9487" s="1" t="s">
        <v>31906</v>
      </c>
      <c r="L9487" s="1" t="s">
        <v>31906</v>
      </c>
      <c r="M9487" s="1" t="s">
        <v>22</v>
      </c>
      <c r="N9487" s="1" t="s">
        <v>23</v>
      </c>
    </row>
    <row r="9488" spans="1:14" x14ac:dyDescent="0.3">
      <c r="A9488" s="1" t="s">
        <v>36987</v>
      </c>
      <c r="B9488" s="1" t="s">
        <v>36988</v>
      </c>
      <c r="C9488" s="2">
        <v>45672.313796296294</v>
      </c>
      <c r="D9488" s="2">
        <f>SUM(Table_query[[#This Row],[Submission Time]]+365)</f>
        <v>46037.313796296294</v>
      </c>
      <c r="E9488" s="1" t="s">
        <v>36989</v>
      </c>
      <c r="F9488" s="1"/>
      <c r="G9488" s="1" t="s">
        <v>36990</v>
      </c>
      <c r="H9488" s="1"/>
      <c r="I9488" s="1" t="s">
        <v>9562</v>
      </c>
      <c r="J9488" s="1" t="s">
        <v>55</v>
      </c>
      <c r="K9488" s="1" t="s">
        <v>36991</v>
      </c>
      <c r="L9488" s="1" t="s">
        <v>36991</v>
      </c>
      <c r="M9488" s="1" t="s">
        <v>22</v>
      </c>
      <c r="N9488" s="1" t="s">
        <v>23</v>
      </c>
    </row>
    <row r="9489" spans="1:14" x14ac:dyDescent="0.3">
      <c r="A9489" s="1" t="s">
        <v>36992</v>
      </c>
      <c r="B9489" s="1" t="s">
        <v>36993</v>
      </c>
      <c r="C9489" s="2">
        <v>45672.350011574075</v>
      </c>
      <c r="D9489" s="2">
        <f>SUM(Table_query[[#This Row],[Submission Time]]+365)</f>
        <v>46037.350011574075</v>
      </c>
      <c r="E9489" s="1" t="s">
        <v>6670</v>
      </c>
      <c r="F9489" s="1" t="s">
        <v>51</v>
      </c>
      <c r="G9489" s="1" t="s">
        <v>36994</v>
      </c>
      <c r="H9489" s="1" t="s">
        <v>36995</v>
      </c>
      <c r="I9489" s="1" t="s">
        <v>12826</v>
      </c>
      <c r="J9489" s="1" t="s">
        <v>20</v>
      </c>
      <c r="K9489" s="1" t="s">
        <v>36995</v>
      </c>
      <c r="L9489" s="1" t="s">
        <v>36995</v>
      </c>
      <c r="M9489" s="1" t="s">
        <v>22</v>
      </c>
      <c r="N9489" s="1" t="s">
        <v>23</v>
      </c>
    </row>
    <row r="9490" spans="1:14" x14ac:dyDescent="0.3">
      <c r="A9490" s="1" t="s">
        <v>36996</v>
      </c>
      <c r="B9490" s="1" t="s">
        <v>36997</v>
      </c>
      <c r="C9490" s="2">
        <v>45672.353622685187</v>
      </c>
      <c r="D9490" s="2">
        <f>SUM(Table_query[[#This Row],[Submission Time]]+365)</f>
        <v>46037.353622685187</v>
      </c>
      <c r="E9490" s="1" t="s">
        <v>382</v>
      </c>
      <c r="F9490" s="1" t="s">
        <v>75</v>
      </c>
      <c r="G9490" s="1" t="s">
        <v>75</v>
      </c>
      <c r="H9490" s="1" t="s">
        <v>36998</v>
      </c>
      <c r="I9490" s="1" t="s">
        <v>3083</v>
      </c>
      <c r="J9490" s="1" t="s">
        <v>465</v>
      </c>
      <c r="K9490" s="1" t="s">
        <v>36978</v>
      </c>
      <c r="L9490" s="1" t="s">
        <v>36978</v>
      </c>
      <c r="M9490" s="1" t="s">
        <v>22</v>
      </c>
      <c r="N9490" s="1" t="s">
        <v>23</v>
      </c>
    </row>
    <row r="9491" spans="1:14" x14ac:dyDescent="0.3">
      <c r="A9491" s="1" t="s">
        <v>36657</v>
      </c>
      <c r="B9491" s="1" t="s">
        <v>36999</v>
      </c>
      <c r="C9491" s="2">
        <v>45672.361562500002</v>
      </c>
      <c r="D9491" s="2">
        <f>SUM(Table_query[[#This Row],[Submission Time]]+365)</f>
        <v>46037.361562500002</v>
      </c>
      <c r="E9491" s="1" t="s">
        <v>983</v>
      </c>
      <c r="F9491" s="1" t="s">
        <v>96</v>
      </c>
      <c r="G9491" s="1" t="s">
        <v>22169</v>
      </c>
      <c r="H9491" s="1" t="s">
        <v>37000</v>
      </c>
      <c r="I9491" s="1" t="s">
        <v>1213</v>
      </c>
      <c r="J9491" s="1" t="s">
        <v>20</v>
      </c>
      <c r="K9491" s="1" t="s">
        <v>36660</v>
      </c>
      <c r="L9491" s="1" t="s">
        <v>36660</v>
      </c>
      <c r="M9491" s="1" t="s">
        <v>22</v>
      </c>
      <c r="N9491" s="1" t="s">
        <v>23</v>
      </c>
    </row>
    <row r="9492" spans="1:14" x14ac:dyDescent="0.3">
      <c r="A9492" s="1" t="s">
        <v>36657</v>
      </c>
      <c r="B9492" s="1" t="s">
        <v>37001</v>
      </c>
      <c r="C9492" s="2">
        <v>45672.389791666668</v>
      </c>
      <c r="D9492" s="2">
        <f>SUM(Table_query[[#This Row],[Submission Time]]+365)</f>
        <v>46037.389791666668</v>
      </c>
      <c r="E9492" s="1" t="s">
        <v>983</v>
      </c>
      <c r="F9492" s="1" t="s">
        <v>96</v>
      </c>
      <c r="G9492" s="1" t="s">
        <v>22169</v>
      </c>
      <c r="H9492" s="1" t="s">
        <v>37002</v>
      </c>
      <c r="I9492" s="1" t="s">
        <v>1213</v>
      </c>
      <c r="J9492" s="1" t="s">
        <v>20</v>
      </c>
      <c r="K9492" s="1" t="s">
        <v>36660</v>
      </c>
      <c r="L9492" s="1" t="s">
        <v>36660</v>
      </c>
      <c r="M9492" s="1" t="s">
        <v>22</v>
      </c>
      <c r="N9492" s="1" t="s">
        <v>23</v>
      </c>
    </row>
    <row r="9493" spans="1:14" x14ac:dyDescent="0.3">
      <c r="A9493" s="1" t="s">
        <v>37003</v>
      </c>
      <c r="B9493" s="1" t="s">
        <v>37004</v>
      </c>
      <c r="C9493" s="2">
        <v>45672.391759259262</v>
      </c>
      <c r="D9493" s="2">
        <f>SUM(Table_query[[#This Row],[Submission Time]]+365)</f>
        <v>46037.391759259262</v>
      </c>
      <c r="E9493" s="1" t="s">
        <v>918</v>
      </c>
      <c r="F9493" s="1" t="s">
        <v>35</v>
      </c>
      <c r="G9493" s="1" t="s">
        <v>37005</v>
      </c>
      <c r="H9493" s="1"/>
      <c r="I9493" s="1" t="s">
        <v>6975</v>
      </c>
      <c r="J9493" s="1" t="s">
        <v>187</v>
      </c>
      <c r="K9493" s="1" t="s">
        <v>37006</v>
      </c>
      <c r="L9493" s="1" t="s">
        <v>37006</v>
      </c>
      <c r="M9493" s="1" t="s">
        <v>22</v>
      </c>
      <c r="N9493" s="1" t="s">
        <v>23</v>
      </c>
    </row>
    <row r="9494" spans="1:14" x14ac:dyDescent="0.3">
      <c r="A9494" s="1" t="s">
        <v>23713</v>
      </c>
      <c r="B9494" s="1" t="s">
        <v>37007</v>
      </c>
      <c r="C9494" s="2">
        <v>45672.430520833332</v>
      </c>
      <c r="D9494" s="2">
        <f>SUM(Table_query[[#This Row],[Submission Time]]+365)</f>
        <v>46037.430520833332</v>
      </c>
      <c r="E9494" s="1" t="s">
        <v>583</v>
      </c>
      <c r="F9494" s="1" t="s">
        <v>610</v>
      </c>
      <c r="G9494" s="1" t="s">
        <v>23715</v>
      </c>
      <c r="H9494" s="1" t="s">
        <v>23716</v>
      </c>
      <c r="I9494" s="1" t="s">
        <v>21193</v>
      </c>
      <c r="J9494" s="1" t="s">
        <v>20</v>
      </c>
      <c r="K9494" s="1" t="s">
        <v>37008</v>
      </c>
      <c r="L9494" s="1" t="s">
        <v>37008</v>
      </c>
      <c r="M9494" s="1" t="s">
        <v>22</v>
      </c>
      <c r="N9494" s="1" t="s">
        <v>23</v>
      </c>
    </row>
    <row r="9495" spans="1:14" x14ac:dyDescent="0.3">
      <c r="A9495" s="1" t="s">
        <v>30737</v>
      </c>
      <c r="B9495" s="1" t="s">
        <v>37009</v>
      </c>
      <c r="C9495" s="2">
        <v>45672.439282407409</v>
      </c>
      <c r="D9495" s="2">
        <f>SUM(Table_query[[#This Row],[Submission Time]]+365)</f>
        <v>46037.439282407409</v>
      </c>
      <c r="E9495" s="1" t="s">
        <v>30739</v>
      </c>
      <c r="F9495" s="1" t="s">
        <v>204</v>
      </c>
      <c r="G9495" s="1" t="s">
        <v>1924</v>
      </c>
      <c r="H9495" s="1" t="s">
        <v>1925</v>
      </c>
      <c r="I9495" s="1" t="s">
        <v>30740</v>
      </c>
      <c r="J9495" s="1" t="s">
        <v>20</v>
      </c>
      <c r="K9495" s="1" t="s">
        <v>1927</v>
      </c>
      <c r="L9495" s="1" t="s">
        <v>1927</v>
      </c>
      <c r="M9495" s="1" t="s">
        <v>22</v>
      </c>
      <c r="N9495" s="1" t="s">
        <v>23</v>
      </c>
    </row>
    <row r="9496" spans="1:14" x14ac:dyDescent="0.3">
      <c r="A9496" s="1" t="s">
        <v>37010</v>
      </c>
      <c r="B9496" s="1" t="s">
        <v>37011</v>
      </c>
      <c r="C9496" s="2">
        <v>45672.445277777777</v>
      </c>
      <c r="D9496" s="2">
        <f>SUM(Table_query[[#This Row],[Submission Time]]+365)</f>
        <v>46037.445277777777</v>
      </c>
      <c r="E9496" s="1" t="s">
        <v>3823</v>
      </c>
      <c r="F9496" s="1"/>
      <c r="G9496" s="1" t="s">
        <v>236</v>
      </c>
      <c r="H9496" s="1" t="s">
        <v>37012</v>
      </c>
      <c r="I9496" s="1" t="s">
        <v>902</v>
      </c>
      <c r="J9496" s="1" t="s">
        <v>20</v>
      </c>
      <c r="K9496" s="1" t="s">
        <v>37012</v>
      </c>
      <c r="L9496" s="1" t="s">
        <v>37012</v>
      </c>
      <c r="M9496" s="1" t="s">
        <v>22</v>
      </c>
      <c r="N9496" s="1" t="s">
        <v>23</v>
      </c>
    </row>
    <row r="9497" spans="1:14" x14ac:dyDescent="0.3">
      <c r="A9497" s="1" t="s">
        <v>21120</v>
      </c>
      <c r="B9497" s="1" t="s">
        <v>37013</v>
      </c>
      <c r="C9497" s="2">
        <v>45672.466180555559</v>
      </c>
      <c r="D9497" s="2">
        <f>SUM(Table_query[[#This Row],[Submission Time]]+365)</f>
        <v>46037.466180555559</v>
      </c>
      <c r="E9497" s="1" t="s">
        <v>116</v>
      </c>
      <c r="F9497" s="1" t="s">
        <v>1362</v>
      </c>
      <c r="G9497" s="1" t="s">
        <v>12710</v>
      </c>
      <c r="H9497" s="1" t="s">
        <v>23907</v>
      </c>
      <c r="I9497" s="1" t="s">
        <v>1884</v>
      </c>
      <c r="J9497" s="1" t="s">
        <v>20</v>
      </c>
      <c r="K9497" s="1" t="s">
        <v>37014</v>
      </c>
      <c r="L9497" s="1" t="s">
        <v>37014</v>
      </c>
      <c r="M9497" s="1" t="s">
        <v>22</v>
      </c>
      <c r="N9497" s="1" t="s">
        <v>23</v>
      </c>
    </row>
    <row r="9498" spans="1:14" x14ac:dyDescent="0.3">
      <c r="A9498" s="1" t="s">
        <v>37015</v>
      </c>
      <c r="B9498" s="1" t="s">
        <v>37016</v>
      </c>
      <c r="C9498" s="2">
        <v>45672.471643518518</v>
      </c>
      <c r="D9498" s="2">
        <f>SUM(Table_query[[#This Row],[Submission Time]]+365)</f>
        <v>46037.471643518518</v>
      </c>
      <c r="E9498" s="1" t="s">
        <v>21251</v>
      </c>
      <c r="F9498" s="1" t="s">
        <v>7002</v>
      </c>
      <c r="G9498" s="1" t="s">
        <v>3742</v>
      </c>
      <c r="H9498" s="1" t="s">
        <v>37017</v>
      </c>
      <c r="I9498" s="1" t="s">
        <v>30</v>
      </c>
      <c r="J9498" s="1" t="s">
        <v>20</v>
      </c>
      <c r="K9498" s="1" t="s">
        <v>37018</v>
      </c>
      <c r="L9498" s="1" t="s">
        <v>37018</v>
      </c>
      <c r="M9498" s="1" t="s">
        <v>22</v>
      </c>
      <c r="N9498" s="1" t="s">
        <v>23</v>
      </c>
    </row>
    <row r="9499" spans="1:14" x14ac:dyDescent="0.3">
      <c r="A9499" s="1" t="s">
        <v>29563</v>
      </c>
      <c r="B9499" s="1" t="s">
        <v>37019</v>
      </c>
      <c r="C9499" s="2">
        <v>45672.485717592594</v>
      </c>
      <c r="D9499" s="2">
        <f>SUM(Table_query[[#This Row],[Submission Time]]+365)</f>
        <v>46037.485717592594</v>
      </c>
      <c r="E9499" s="1" t="s">
        <v>116</v>
      </c>
      <c r="F9499" s="1" t="s">
        <v>148</v>
      </c>
      <c r="G9499" s="1" t="s">
        <v>10733</v>
      </c>
      <c r="H9499" s="1" t="s">
        <v>29565</v>
      </c>
      <c r="I9499" s="1" t="s">
        <v>37020</v>
      </c>
      <c r="J9499" s="1" t="s">
        <v>20</v>
      </c>
      <c r="K9499" s="1" t="s">
        <v>29567</v>
      </c>
      <c r="L9499" s="1" t="s">
        <v>29567</v>
      </c>
      <c r="M9499" s="1" t="s">
        <v>22</v>
      </c>
      <c r="N9499" s="1" t="s">
        <v>23</v>
      </c>
    </row>
    <row r="9500" spans="1:14" x14ac:dyDescent="0.3">
      <c r="A9500" s="1" t="s">
        <v>37021</v>
      </c>
      <c r="B9500" s="1" t="s">
        <v>37022</v>
      </c>
      <c r="C9500" s="2">
        <v>45672.491516203707</v>
      </c>
      <c r="D9500" s="2">
        <f>SUM(Table_query[[#This Row],[Submission Time]]+365)</f>
        <v>46037.491516203707</v>
      </c>
      <c r="E9500" s="1" t="s">
        <v>17567</v>
      </c>
      <c r="F9500" s="1" t="s">
        <v>35</v>
      </c>
      <c r="G9500" s="1" t="s">
        <v>23631</v>
      </c>
      <c r="H9500" s="1"/>
      <c r="I9500" s="1" t="s">
        <v>781</v>
      </c>
      <c r="J9500" s="1" t="s">
        <v>580</v>
      </c>
      <c r="K9500" s="1" t="s">
        <v>37023</v>
      </c>
      <c r="L9500" s="1" t="s">
        <v>37023</v>
      </c>
      <c r="M9500" s="1" t="s">
        <v>22</v>
      </c>
      <c r="N9500" s="1" t="s">
        <v>23</v>
      </c>
    </row>
    <row r="9501" spans="1:14" x14ac:dyDescent="0.3">
      <c r="A9501" s="1" t="s">
        <v>37024</v>
      </c>
      <c r="B9501" s="1" t="s">
        <v>37025</v>
      </c>
      <c r="C9501" s="2">
        <v>45672.522557870368</v>
      </c>
      <c r="D9501" s="2">
        <f>SUM(Table_query[[#This Row],[Submission Time]]+365)</f>
        <v>46037.522557870368</v>
      </c>
      <c r="E9501" s="1" t="s">
        <v>804</v>
      </c>
      <c r="F9501" s="1" t="s">
        <v>1362</v>
      </c>
      <c r="G9501" s="1" t="s">
        <v>37026</v>
      </c>
      <c r="H9501" s="1"/>
      <c r="I9501" s="1" t="s">
        <v>1933</v>
      </c>
      <c r="J9501" s="1" t="s">
        <v>20</v>
      </c>
      <c r="K9501" s="1" t="s">
        <v>37027</v>
      </c>
      <c r="L9501" s="1" t="s">
        <v>37027</v>
      </c>
      <c r="M9501" s="1" t="s">
        <v>22</v>
      </c>
      <c r="N9501" s="1" t="s">
        <v>23</v>
      </c>
    </row>
    <row r="9502" spans="1:14" x14ac:dyDescent="0.3">
      <c r="A9502" s="1" t="s">
        <v>37028</v>
      </c>
      <c r="B9502" s="1" t="s">
        <v>37029</v>
      </c>
      <c r="C9502" s="2">
        <v>45672.558333333334</v>
      </c>
      <c r="D9502" s="2">
        <f>SUM(Table_query[[#This Row],[Submission Time]]+365)</f>
        <v>46037.558333333334</v>
      </c>
      <c r="E9502" s="1" t="s">
        <v>37030</v>
      </c>
      <c r="F9502" s="1"/>
      <c r="G9502" s="1" t="s">
        <v>37031</v>
      </c>
      <c r="H9502" s="1" t="s">
        <v>37032</v>
      </c>
      <c r="I9502" s="1" t="s">
        <v>404</v>
      </c>
      <c r="J9502" s="1" t="s">
        <v>20</v>
      </c>
      <c r="K9502" s="1" t="s">
        <v>37033</v>
      </c>
      <c r="L9502" s="1" t="s">
        <v>37033</v>
      </c>
      <c r="M9502" s="1" t="s">
        <v>22</v>
      </c>
      <c r="N9502" s="1" t="s">
        <v>23</v>
      </c>
    </row>
    <row r="9503" spans="1:14" x14ac:dyDescent="0.3">
      <c r="A9503" s="1" t="s">
        <v>37034</v>
      </c>
      <c r="B9503" s="1" t="s">
        <v>37035</v>
      </c>
      <c r="C9503" s="2">
        <v>45672.662037037036</v>
      </c>
      <c r="D9503" s="2">
        <f>SUM(Table_query[[#This Row],[Submission Time]]+365)</f>
        <v>46037.662037037036</v>
      </c>
      <c r="E9503" s="1" t="s">
        <v>583</v>
      </c>
      <c r="F9503" s="1" t="s">
        <v>51</v>
      </c>
      <c r="G9503" s="1" t="s">
        <v>37036</v>
      </c>
      <c r="H9503" s="1" t="s">
        <v>37037</v>
      </c>
      <c r="I9503" s="1" t="s">
        <v>63</v>
      </c>
      <c r="J9503" s="1" t="s">
        <v>187</v>
      </c>
      <c r="K9503" s="1" t="s">
        <v>37038</v>
      </c>
      <c r="L9503" s="1" t="s">
        <v>37038</v>
      </c>
      <c r="M9503" s="1" t="s">
        <v>22</v>
      </c>
      <c r="N9503" s="1" t="s">
        <v>23</v>
      </c>
    </row>
    <row r="9504" spans="1:14" x14ac:dyDescent="0.3">
      <c r="A9504" s="1" t="s">
        <v>22111</v>
      </c>
      <c r="B9504" s="1" t="s">
        <v>37039</v>
      </c>
      <c r="C9504" s="2">
        <v>45672.669907407406</v>
      </c>
      <c r="D9504" s="2">
        <f>SUM(Table_query[[#This Row],[Submission Time]]+365)</f>
        <v>46037.669907407406</v>
      </c>
      <c r="E9504" s="1" t="s">
        <v>583</v>
      </c>
      <c r="F9504" s="1" t="s">
        <v>476</v>
      </c>
      <c r="G9504" s="1" t="s">
        <v>8496</v>
      </c>
      <c r="H9504" s="1"/>
      <c r="I9504" s="1" t="s">
        <v>1589</v>
      </c>
      <c r="J9504" s="1" t="s">
        <v>20</v>
      </c>
      <c r="K9504" s="1" t="s">
        <v>37040</v>
      </c>
      <c r="L9504" s="1" t="s">
        <v>37040</v>
      </c>
      <c r="M9504" s="1" t="s">
        <v>22</v>
      </c>
      <c r="N9504" s="1" t="s">
        <v>23</v>
      </c>
    </row>
    <row r="9505" spans="1:14" x14ac:dyDescent="0.3">
      <c r="A9505" s="1" t="s">
        <v>37041</v>
      </c>
      <c r="B9505" s="1" t="s">
        <v>37042</v>
      </c>
      <c r="C9505" s="2">
        <v>45673.065370370372</v>
      </c>
      <c r="D9505" s="2">
        <f>SUM(Table_query[[#This Row],[Submission Time]]+365)</f>
        <v>46038.065370370372</v>
      </c>
      <c r="E9505" s="1" t="s">
        <v>1216</v>
      </c>
      <c r="F9505" s="1"/>
      <c r="G9505" s="1" t="s">
        <v>350</v>
      </c>
      <c r="H9505" s="1"/>
      <c r="I9505" s="1" t="s">
        <v>10236</v>
      </c>
      <c r="J9505" s="1" t="s">
        <v>20</v>
      </c>
      <c r="K9505" s="1" t="s">
        <v>37043</v>
      </c>
      <c r="L9505" s="1" t="s">
        <v>37043</v>
      </c>
      <c r="M9505" s="1" t="s">
        <v>22</v>
      </c>
      <c r="N9505" s="1" t="s">
        <v>23</v>
      </c>
    </row>
    <row r="9506" spans="1:14" x14ac:dyDescent="0.3">
      <c r="A9506" s="1" t="s">
        <v>37044</v>
      </c>
      <c r="B9506" s="1" t="s">
        <v>37045</v>
      </c>
      <c r="C9506" s="2">
        <v>45673.070381944446</v>
      </c>
      <c r="D9506" s="2">
        <f>SUM(Table_query[[#This Row],[Submission Time]]+365)</f>
        <v>46038.070381944446</v>
      </c>
      <c r="E9506" s="1" t="s">
        <v>132</v>
      </c>
      <c r="F9506" s="1" t="s">
        <v>27</v>
      </c>
      <c r="G9506" s="1" t="s">
        <v>37046</v>
      </c>
      <c r="H9506" s="1"/>
      <c r="I9506" s="1" t="s">
        <v>17440</v>
      </c>
      <c r="J9506" s="1" t="s">
        <v>20</v>
      </c>
      <c r="K9506" s="1" t="s">
        <v>37047</v>
      </c>
      <c r="L9506" s="1" t="s">
        <v>37047</v>
      </c>
      <c r="M9506" s="1" t="s">
        <v>22</v>
      </c>
      <c r="N9506" s="1" t="s">
        <v>23</v>
      </c>
    </row>
    <row r="9507" spans="1:14" x14ac:dyDescent="0.3">
      <c r="A9507" s="1" t="s">
        <v>37048</v>
      </c>
      <c r="B9507" s="1" t="s">
        <v>37049</v>
      </c>
      <c r="C9507" s="2">
        <v>45673.085914351854</v>
      </c>
      <c r="D9507" s="2">
        <f>SUM(Table_query[[#This Row],[Submission Time]]+365)</f>
        <v>46038.085914351854</v>
      </c>
      <c r="E9507" s="1" t="s">
        <v>20506</v>
      </c>
      <c r="F9507" s="1"/>
      <c r="G9507" s="1" t="s">
        <v>37050</v>
      </c>
      <c r="H9507" s="1"/>
      <c r="I9507" s="1" t="s">
        <v>2656</v>
      </c>
      <c r="J9507" s="1" t="s">
        <v>187</v>
      </c>
      <c r="K9507" s="1" t="s">
        <v>212</v>
      </c>
      <c r="L9507" s="1" t="s">
        <v>212</v>
      </c>
      <c r="M9507" s="1" t="s">
        <v>22</v>
      </c>
      <c r="N9507" s="1" t="s">
        <v>23</v>
      </c>
    </row>
    <row r="9508" spans="1:14" x14ac:dyDescent="0.3">
      <c r="A9508" s="1" t="s">
        <v>37051</v>
      </c>
      <c r="B9508" s="1" t="s">
        <v>37052</v>
      </c>
      <c r="C9508" s="2">
        <v>45673.086458333331</v>
      </c>
      <c r="D9508" s="2">
        <f>SUM(Table_query[[#This Row],[Submission Time]]+365)</f>
        <v>46038.086458333331</v>
      </c>
      <c r="E9508" s="1" t="s">
        <v>29901</v>
      </c>
      <c r="F9508" s="1"/>
      <c r="G9508" s="1" t="s">
        <v>37053</v>
      </c>
      <c r="H9508" s="1" t="s">
        <v>37054</v>
      </c>
      <c r="I9508" s="1" t="s">
        <v>18960</v>
      </c>
      <c r="J9508" s="1" t="s">
        <v>187</v>
      </c>
      <c r="K9508" s="1" t="s">
        <v>212</v>
      </c>
      <c r="L9508" s="1" t="s">
        <v>212</v>
      </c>
      <c r="M9508" s="1" t="s">
        <v>22</v>
      </c>
      <c r="N9508" s="1" t="s">
        <v>23</v>
      </c>
    </row>
    <row r="9509" spans="1:14" x14ac:dyDescent="0.3">
      <c r="A9509" s="1" t="s">
        <v>37055</v>
      </c>
      <c r="B9509" s="1" t="s">
        <v>37056</v>
      </c>
      <c r="C9509" s="2">
        <v>45673.091909722221</v>
      </c>
      <c r="D9509" s="2">
        <f>SUM(Table_query[[#This Row],[Submission Time]]+365)</f>
        <v>46038.091909722221</v>
      </c>
      <c r="E9509" s="1" t="s">
        <v>8589</v>
      </c>
      <c r="F9509" s="1" t="s">
        <v>14783</v>
      </c>
      <c r="G9509" s="1" t="s">
        <v>37057</v>
      </c>
      <c r="H9509" s="1" t="s">
        <v>19457</v>
      </c>
      <c r="I9509" s="1" t="s">
        <v>19458</v>
      </c>
      <c r="J9509" s="1" t="s">
        <v>164</v>
      </c>
      <c r="K9509" s="1" t="s">
        <v>19457</v>
      </c>
      <c r="L9509" s="1" t="s">
        <v>19457</v>
      </c>
      <c r="M9509" s="1" t="s">
        <v>22</v>
      </c>
      <c r="N9509" s="1" t="s">
        <v>23</v>
      </c>
    </row>
    <row r="9510" spans="1:14" x14ac:dyDescent="0.3">
      <c r="A9510" s="1" t="s">
        <v>37058</v>
      </c>
      <c r="B9510" s="1" t="s">
        <v>37059</v>
      </c>
      <c r="C9510" s="2">
        <v>45673.102453703701</v>
      </c>
      <c r="D9510" s="2">
        <f>SUM(Table_query[[#This Row],[Submission Time]]+365)</f>
        <v>46038.102453703701</v>
      </c>
      <c r="E9510" s="1" t="s">
        <v>8691</v>
      </c>
      <c r="F9510" s="1" t="s">
        <v>610</v>
      </c>
      <c r="G9510" s="1" t="s">
        <v>37060</v>
      </c>
      <c r="H9510" s="1" t="s">
        <v>37061</v>
      </c>
      <c r="I9510" s="1" t="s">
        <v>3418</v>
      </c>
      <c r="J9510" s="1" t="s">
        <v>20</v>
      </c>
      <c r="K9510" s="1" t="s">
        <v>37062</v>
      </c>
      <c r="L9510" s="1" t="s">
        <v>37062</v>
      </c>
      <c r="M9510" s="1" t="s">
        <v>22</v>
      </c>
      <c r="N9510" s="1" t="s">
        <v>23</v>
      </c>
    </row>
    <row r="9511" spans="1:14" x14ac:dyDescent="0.3">
      <c r="A9511" s="1" t="s">
        <v>37063</v>
      </c>
      <c r="B9511" s="1" t="s">
        <v>37064</v>
      </c>
      <c r="C9511" s="2">
        <v>45673.16233796296</v>
      </c>
      <c r="D9511" s="2">
        <f>SUM(Table_query[[#This Row],[Submission Time]]+365)</f>
        <v>46038.16233796296</v>
      </c>
      <c r="E9511" s="1" t="s">
        <v>13881</v>
      </c>
      <c r="F9511" s="1" t="s">
        <v>141</v>
      </c>
      <c r="G9511" s="1" t="s">
        <v>37065</v>
      </c>
      <c r="H9511" s="1" t="s">
        <v>37066</v>
      </c>
      <c r="I9511" s="1" t="s">
        <v>63</v>
      </c>
      <c r="J9511" s="1" t="s">
        <v>187</v>
      </c>
      <c r="K9511" s="1" t="s">
        <v>37067</v>
      </c>
      <c r="L9511" s="1" t="s">
        <v>37067</v>
      </c>
      <c r="M9511" s="1" t="s">
        <v>22</v>
      </c>
      <c r="N9511" s="1" t="s">
        <v>23</v>
      </c>
    </row>
    <row r="9512" spans="1:14" x14ac:dyDescent="0.3">
      <c r="A9512" s="1" t="s">
        <v>37068</v>
      </c>
      <c r="B9512" s="1" t="s">
        <v>37069</v>
      </c>
      <c r="C9512" s="2">
        <v>45673.170254629629</v>
      </c>
      <c r="D9512" s="2">
        <f>SUM(Table_query[[#This Row],[Submission Time]]+365)</f>
        <v>46038.170254629629</v>
      </c>
      <c r="E9512" s="1" t="s">
        <v>1347</v>
      </c>
      <c r="F9512" s="1"/>
      <c r="G9512" s="1" t="s">
        <v>20642</v>
      </c>
      <c r="H9512" s="1" t="s">
        <v>37070</v>
      </c>
      <c r="I9512" s="1" t="s">
        <v>143</v>
      </c>
      <c r="J9512" s="1" t="s">
        <v>20</v>
      </c>
      <c r="K9512" s="1" t="s">
        <v>37071</v>
      </c>
      <c r="L9512" s="1" t="s">
        <v>37071</v>
      </c>
      <c r="M9512" s="1" t="s">
        <v>22</v>
      </c>
      <c r="N9512" s="1" t="s">
        <v>23</v>
      </c>
    </row>
    <row r="9513" spans="1:14" x14ac:dyDescent="0.3">
      <c r="A9513" s="1" t="s">
        <v>37072</v>
      </c>
      <c r="B9513" s="1" t="s">
        <v>37073</v>
      </c>
      <c r="C9513" s="2">
        <v>45673.184293981481</v>
      </c>
      <c r="D9513" s="2">
        <f>SUM(Table_query[[#This Row],[Submission Time]]+365)</f>
        <v>46038.184293981481</v>
      </c>
      <c r="E9513" s="1" t="s">
        <v>280</v>
      </c>
      <c r="F9513" s="1" t="s">
        <v>148</v>
      </c>
      <c r="G9513" s="1" t="s">
        <v>30968</v>
      </c>
      <c r="H9513" s="1" t="s">
        <v>37074</v>
      </c>
      <c r="I9513" s="1" t="s">
        <v>519</v>
      </c>
      <c r="J9513" s="1" t="s">
        <v>20</v>
      </c>
      <c r="K9513" s="1" t="s">
        <v>37075</v>
      </c>
      <c r="L9513" s="1" t="s">
        <v>37075</v>
      </c>
      <c r="M9513" s="1" t="s">
        <v>22</v>
      </c>
      <c r="N9513" s="1" t="s">
        <v>23</v>
      </c>
    </row>
    <row r="9514" spans="1:14" x14ac:dyDescent="0.3">
      <c r="A9514" s="1" t="s">
        <v>37076</v>
      </c>
      <c r="B9514" s="1" t="s">
        <v>37077</v>
      </c>
      <c r="C9514" s="2">
        <v>45673.218414351853</v>
      </c>
      <c r="D9514" s="2">
        <f>SUM(Table_query[[#This Row],[Submission Time]]+365)</f>
        <v>46038.218414351853</v>
      </c>
      <c r="E9514" s="1" t="s">
        <v>6042</v>
      </c>
      <c r="F9514" s="1" t="s">
        <v>35</v>
      </c>
      <c r="G9514" s="1" t="s">
        <v>37078</v>
      </c>
      <c r="H9514" s="1" t="s">
        <v>37079</v>
      </c>
      <c r="I9514" s="1" t="s">
        <v>11880</v>
      </c>
      <c r="J9514" s="1" t="s">
        <v>55</v>
      </c>
      <c r="K9514" s="1" t="s">
        <v>37080</v>
      </c>
      <c r="L9514" s="1" t="s">
        <v>37080</v>
      </c>
      <c r="M9514" s="1" t="s">
        <v>22</v>
      </c>
      <c r="N9514" s="1" t="s">
        <v>23</v>
      </c>
    </row>
    <row r="9515" spans="1:14" x14ac:dyDescent="0.3">
      <c r="A9515" s="1" t="s">
        <v>37081</v>
      </c>
      <c r="B9515" s="1" t="s">
        <v>37082</v>
      </c>
      <c r="C9515" s="2">
        <v>45673.247708333336</v>
      </c>
      <c r="D9515" s="2">
        <f>SUM(Table_query[[#This Row],[Submission Time]]+365)</f>
        <v>46038.247708333336</v>
      </c>
      <c r="E9515" s="1" t="s">
        <v>8266</v>
      </c>
      <c r="F9515" s="1" t="s">
        <v>8531</v>
      </c>
      <c r="G9515" s="1" t="s">
        <v>37083</v>
      </c>
      <c r="H9515" s="1" t="s">
        <v>37084</v>
      </c>
      <c r="I9515" s="1" t="s">
        <v>1848</v>
      </c>
      <c r="J9515" s="1" t="s">
        <v>20</v>
      </c>
      <c r="K9515" s="1" t="s">
        <v>37084</v>
      </c>
      <c r="L9515" s="1" t="s">
        <v>37084</v>
      </c>
      <c r="M9515" s="1" t="s">
        <v>22</v>
      </c>
      <c r="N9515" s="1" t="s">
        <v>23</v>
      </c>
    </row>
    <row r="9516" spans="1:14" x14ac:dyDescent="0.3">
      <c r="A9516" s="1" t="s">
        <v>37085</v>
      </c>
      <c r="B9516" s="1" t="s">
        <v>37086</v>
      </c>
      <c r="C9516" s="2">
        <v>45673.287592592591</v>
      </c>
      <c r="D9516" s="2">
        <f>SUM(Table_query[[#This Row],[Submission Time]]+365)</f>
        <v>46038.287592592591</v>
      </c>
      <c r="E9516" s="1" t="s">
        <v>8235</v>
      </c>
      <c r="F9516" s="1" t="s">
        <v>96</v>
      </c>
      <c r="G9516" s="1" t="s">
        <v>14244</v>
      </c>
      <c r="H9516" s="1" t="s">
        <v>37087</v>
      </c>
      <c r="I9516" s="1" t="s">
        <v>6691</v>
      </c>
      <c r="J9516" s="1" t="s">
        <v>187</v>
      </c>
      <c r="K9516" s="1" t="s">
        <v>35498</v>
      </c>
      <c r="L9516" s="1" t="s">
        <v>35498</v>
      </c>
      <c r="M9516" s="1" t="s">
        <v>22</v>
      </c>
      <c r="N9516" s="1" t="s">
        <v>23</v>
      </c>
    </row>
    <row r="9517" spans="1:14" x14ac:dyDescent="0.3">
      <c r="A9517" s="1" t="s">
        <v>37088</v>
      </c>
      <c r="B9517" s="1" t="s">
        <v>37089</v>
      </c>
      <c r="C9517" s="2">
        <v>45673.303379629629</v>
      </c>
      <c r="D9517" s="2">
        <f>SUM(Table_query[[#This Row],[Submission Time]]+365)</f>
        <v>46038.303379629629</v>
      </c>
      <c r="E9517" s="1" t="s">
        <v>785</v>
      </c>
      <c r="F9517" s="1" t="s">
        <v>823</v>
      </c>
      <c r="G9517" s="1" t="s">
        <v>1627</v>
      </c>
      <c r="H9517" s="1" t="s">
        <v>37090</v>
      </c>
      <c r="I9517" s="1" t="s">
        <v>391</v>
      </c>
      <c r="J9517" s="1" t="s">
        <v>187</v>
      </c>
      <c r="K9517" s="1" t="s">
        <v>37091</v>
      </c>
      <c r="L9517" s="1" t="s">
        <v>37091</v>
      </c>
      <c r="M9517" s="1" t="s">
        <v>22</v>
      </c>
      <c r="N9517" s="1" t="s">
        <v>23</v>
      </c>
    </row>
    <row r="9518" spans="1:14" x14ac:dyDescent="0.3">
      <c r="A9518" s="1" t="s">
        <v>37092</v>
      </c>
      <c r="B9518" s="1" t="s">
        <v>37093</v>
      </c>
      <c r="C9518" s="2">
        <v>45673.33425925926</v>
      </c>
      <c r="D9518" s="2">
        <f>SUM(Table_query[[#This Row],[Submission Time]]+365)</f>
        <v>46038.33425925926</v>
      </c>
      <c r="E9518" s="1" t="s">
        <v>5146</v>
      </c>
      <c r="F9518" s="1" t="s">
        <v>823</v>
      </c>
      <c r="G9518" s="1" t="s">
        <v>22543</v>
      </c>
      <c r="H9518" s="1"/>
      <c r="I9518" s="1" t="s">
        <v>3017</v>
      </c>
      <c r="J9518" s="1" t="s">
        <v>20</v>
      </c>
      <c r="K9518" s="1" t="s">
        <v>37094</v>
      </c>
      <c r="L9518" s="1" t="s">
        <v>37094</v>
      </c>
      <c r="M9518" s="1" t="s">
        <v>22</v>
      </c>
      <c r="N9518" s="1" t="s">
        <v>23</v>
      </c>
    </row>
    <row r="9519" spans="1:14" x14ac:dyDescent="0.3">
      <c r="A9519" s="1" t="s">
        <v>20899</v>
      </c>
      <c r="B9519" s="1" t="s">
        <v>37095</v>
      </c>
      <c r="C9519" s="2">
        <v>45673.33898148148</v>
      </c>
      <c r="D9519" s="2">
        <f>SUM(Table_query[[#This Row],[Submission Time]]+365)</f>
        <v>46038.33898148148</v>
      </c>
      <c r="E9519" s="1" t="s">
        <v>11652</v>
      </c>
      <c r="F9519" s="1" t="s">
        <v>35</v>
      </c>
      <c r="G9519" s="1" t="s">
        <v>17572</v>
      </c>
      <c r="H9519" s="1" t="s">
        <v>37096</v>
      </c>
      <c r="I9519" s="1" t="s">
        <v>4471</v>
      </c>
      <c r="J9519" s="1" t="s">
        <v>55</v>
      </c>
      <c r="K9519" s="1" t="s">
        <v>37097</v>
      </c>
      <c r="L9519" s="1" t="s">
        <v>37097</v>
      </c>
      <c r="M9519" s="1" t="s">
        <v>22</v>
      </c>
      <c r="N9519" s="1" t="s">
        <v>23</v>
      </c>
    </row>
    <row r="9520" spans="1:14" x14ac:dyDescent="0.3">
      <c r="A9520" s="1" t="s">
        <v>37098</v>
      </c>
      <c r="B9520" s="1" t="s">
        <v>37099</v>
      </c>
      <c r="C9520" s="2">
        <v>45673.345034722224</v>
      </c>
      <c r="D9520" s="2">
        <f>SUM(Table_query[[#This Row],[Submission Time]]+365)</f>
        <v>46038.345034722224</v>
      </c>
      <c r="E9520" s="1" t="s">
        <v>37100</v>
      </c>
      <c r="F9520" s="1" t="s">
        <v>117</v>
      </c>
      <c r="G9520" s="1" t="s">
        <v>16485</v>
      </c>
      <c r="H9520" s="1" t="s">
        <v>37101</v>
      </c>
      <c r="I9520" s="1" t="s">
        <v>1213</v>
      </c>
      <c r="J9520" s="1" t="s">
        <v>20</v>
      </c>
      <c r="K9520" s="1" t="s">
        <v>37102</v>
      </c>
      <c r="L9520" s="1" t="s">
        <v>37102</v>
      </c>
      <c r="M9520" s="1" t="s">
        <v>22</v>
      </c>
      <c r="N9520" s="1" t="s">
        <v>23</v>
      </c>
    </row>
    <row r="9521" spans="1:14" x14ac:dyDescent="0.3">
      <c r="A9521" s="1" t="s">
        <v>20920</v>
      </c>
      <c r="B9521" s="1" t="s">
        <v>37103</v>
      </c>
      <c r="C9521" s="2">
        <v>45673.351157407407</v>
      </c>
      <c r="D9521" s="2">
        <f>SUM(Table_query[[#This Row],[Submission Time]]+365)</f>
        <v>46038.351157407407</v>
      </c>
      <c r="E9521" s="1" t="s">
        <v>20922</v>
      </c>
      <c r="F9521" s="1" t="s">
        <v>133</v>
      </c>
      <c r="G9521" s="1" t="s">
        <v>20923</v>
      </c>
      <c r="H9521" s="1" t="s">
        <v>20924</v>
      </c>
      <c r="I9521" s="1" t="s">
        <v>2558</v>
      </c>
      <c r="J9521" s="1" t="s">
        <v>20</v>
      </c>
      <c r="K9521" s="1" t="s">
        <v>20925</v>
      </c>
      <c r="L9521" s="1" t="s">
        <v>20925</v>
      </c>
      <c r="M9521" s="1" t="s">
        <v>22</v>
      </c>
      <c r="N9521" s="1" t="s">
        <v>23</v>
      </c>
    </row>
    <row r="9522" spans="1:14" x14ac:dyDescent="0.3">
      <c r="A9522" s="1" t="s">
        <v>37104</v>
      </c>
      <c r="B9522" s="1" t="s">
        <v>37105</v>
      </c>
      <c r="C9522" s="2">
        <v>45673.370300925926</v>
      </c>
      <c r="D9522" s="2">
        <f>SUM(Table_query[[#This Row],[Submission Time]]+365)</f>
        <v>46038.370300925926</v>
      </c>
      <c r="E9522" s="1" t="s">
        <v>2562</v>
      </c>
      <c r="F9522" s="1" t="s">
        <v>27</v>
      </c>
      <c r="G9522" s="1" t="s">
        <v>22392</v>
      </c>
      <c r="H9522" s="1" t="s">
        <v>37106</v>
      </c>
      <c r="I9522" s="1" t="s">
        <v>513</v>
      </c>
      <c r="J9522" s="1" t="s">
        <v>20</v>
      </c>
      <c r="K9522" s="1" t="s">
        <v>37107</v>
      </c>
      <c r="L9522" s="1" t="s">
        <v>37107</v>
      </c>
      <c r="M9522" s="1" t="s">
        <v>22</v>
      </c>
      <c r="N9522" s="1" t="s">
        <v>23</v>
      </c>
    </row>
    <row r="9523" spans="1:14" x14ac:dyDescent="0.3">
      <c r="A9523" s="1" t="s">
        <v>37108</v>
      </c>
      <c r="B9523" s="1" t="s">
        <v>37109</v>
      </c>
      <c r="C9523" s="2">
        <v>45673.372743055559</v>
      </c>
      <c r="D9523" s="2">
        <f>SUM(Table_query[[#This Row],[Submission Time]]+365)</f>
        <v>46038.372743055559</v>
      </c>
      <c r="E9523" s="1" t="s">
        <v>27059</v>
      </c>
      <c r="F9523" s="1" t="s">
        <v>148</v>
      </c>
      <c r="G9523" s="1" t="s">
        <v>37110</v>
      </c>
      <c r="H9523" s="1"/>
      <c r="I9523" s="1" t="s">
        <v>37111</v>
      </c>
      <c r="J9523" s="1" t="s">
        <v>20</v>
      </c>
      <c r="K9523" s="1" t="s">
        <v>37112</v>
      </c>
      <c r="L9523" s="1" t="s">
        <v>37112</v>
      </c>
      <c r="M9523" s="1" t="s">
        <v>22</v>
      </c>
      <c r="N9523" s="1" t="s">
        <v>23</v>
      </c>
    </row>
    <row r="9524" spans="1:14" x14ac:dyDescent="0.3">
      <c r="A9524" s="1" t="s">
        <v>37113</v>
      </c>
      <c r="B9524" s="1" t="s">
        <v>37114</v>
      </c>
      <c r="C9524" s="2">
        <v>45673.386331018519</v>
      </c>
      <c r="D9524" s="2">
        <f>SUM(Table_query[[#This Row],[Submission Time]]+365)</f>
        <v>46038.386331018519</v>
      </c>
      <c r="E9524" s="1" t="s">
        <v>1272</v>
      </c>
      <c r="F9524" s="1" t="s">
        <v>823</v>
      </c>
      <c r="G9524" s="1" t="s">
        <v>37115</v>
      </c>
      <c r="H9524" s="1" t="s">
        <v>37116</v>
      </c>
      <c r="I9524" s="1" t="s">
        <v>377</v>
      </c>
      <c r="J9524" s="1" t="s">
        <v>20</v>
      </c>
      <c r="K9524" s="1" t="s">
        <v>37116</v>
      </c>
      <c r="L9524" s="1" t="s">
        <v>37116</v>
      </c>
      <c r="M9524" s="1" t="s">
        <v>22</v>
      </c>
      <c r="N9524" s="1" t="s">
        <v>23</v>
      </c>
    </row>
    <row r="9525" spans="1:14" x14ac:dyDescent="0.3">
      <c r="A9525" s="1" t="s">
        <v>37117</v>
      </c>
      <c r="B9525" s="1" t="s">
        <v>37118</v>
      </c>
      <c r="C9525" s="2">
        <v>45673.399907407409</v>
      </c>
      <c r="D9525" s="2">
        <f>SUM(Table_query[[#This Row],[Submission Time]]+365)</f>
        <v>46038.399907407409</v>
      </c>
      <c r="E9525" s="1" t="s">
        <v>822</v>
      </c>
      <c r="F9525" s="1" t="s">
        <v>68</v>
      </c>
      <c r="G9525" s="1" t="s">
        <v>2642</v>
      </c>
      <c r="H9525" s="1" t="s">
        <v>21899</v>
      </c>
      <c r="I9525" s="1" t="s">
        <v>2627</v>
      </c>
      <c r="J9525" s="1" t="s">
        <v>55</v>
      </c>
      <c r="K9525" s="1" t="s">
        <v>21900</v>
      </c>
      <c r="L9525" s="1" t="s">
        <v>21900</v>
      </c>
      <c r="M9525" s="1" t="s">
        <v>22</v>
      </c>
      <c r="N9525" s="1" t="s">
        <v>23</v>
      </c>
    </row>
    <row r="9526" spans="1:14" x14ac:dyDescent="0.3">
      <c r="A9526" s="1" t="s">
        <v>37119</v>
      </c>
      <c r="B9526" s="1" t="s">
        <v>37120</v>
      </c>
      <c r="C9526" s="2">
        <v>45673.402685185189</v>
      </c>
      <c r="D9526" s="2">
        <f>SUM(Table_query[[#This Row],[Submission Time]]+365)</f>
        <v>46038.402685185189</v>
      </c>
      <c r="E9526" s="1" t="s">
        <v>19854</v>
      </c>
      <c r="F9526" s="1" t="s">
        <v>1204</v>
      </c>
      <c r="G9526" s="1" t="s">
        <v>20540</v>
      </c>
      <c r="H9526" s="1"/>
      <c r="I9526" s="1" t="s">
        <v>743</v>
      </c>
      <c r="J9526" s="1" t="s">
        <v>20</v>
      </c>
      <c r="K9526" s="1" t="s">
        <v>37121</v>
      </c>
      <c r="L9526" s="1" t="s">
        <v>37121</v>
      </c>
      <c r="M9526" s="1" t="s">
        <v>22</v>
      </c>
      <c r="N9526" s="1" t="s">
        <v>23</v>
      </c>
    </row>
    <row r="9527" spans="1:14" x14ac:dyDescent="0.3">
      <c r="A9527" s="1" t="s">
        <v>37122</v>
      </c>
      <c r="B9527" s="1" t="s">
        <v>37123</v>
      </c>
      <c r="C9527" s="2">
        <v>45673.402754629627</v>
      </c>
      <c r="D9527" s="2">
        <f>SUM(Table_query[[#This Row],[Submission Time]]+365)</f>
        <v>46038.402754629627</v>
      </c>
      <c r="E9527" s="1" t="s">
        <v>674</v>
      </c>
      <c r="F9527" s="1" t="s">
        <v>184</v>
      </c>
      <c r="G9527" s="1" t="s">
        <v>20074</v>
      </c>
      <c r="H9527" s="1" t="s">
        <v>37124</v>
      </c>
      <c r="I9527" s="1" t="s">
        <v>781</v>
      </c>
      <c r="J9527" s="1" t="s">
        <v>20</v>
      </c>
      <c r="K9527" s="1" t="s">
        <v>37125</v>
      </c>
      <c r="L9527" s="1" t="s">
        <v>37125</v>
      </c>
      <c r="M9527" s="1" t="s">
        <v>22</v>
      </c>
      <c r="N9527" s="1" t="s">
        <v>23</v>
      </c>
    </row>
    <row r="9528" spans="1:14" x14ac:dyDescent="0.3">
      <c r="A9528" s="1" t="s">
        <v>37126</v>
      </c>
      <c r="B9528" s="1" t="s">
        <v>37127</v>
      </c>
      <c r="C9528" s="2">
        <v>45673.486504629633</v>
      </c>
      <c r="D9528" s="2">
        <f>SUM(Table_query[[#This Row],[Submission Time]]+365)</f>
        <v>46038.486504629633</v>
      </c>
      <c r="E9528" s="1" t="s">
        <v>37128</v>
      </c>
      <c r="F9528" s="1" t="s">
        <v>96</v>
      </c>
      <c r="G9528" s="1" t="s">
        <v>37129</v>
      </c>
      <c r="H9528" s="1" t="s">
        <v>37130</v>
      </c>
      <c r="I9528" s="1" t="s">
        <v>9613</v>
      </c>
      <c r="J9528" s="1" t="s">
        <v>20</v>
      </c>
      <c r="K9528" s="1" t="s">
        <v>37131</v>
      </c>
      <c r="L9528" s="1" t="s">
        <v>37131</v>
      </c>
      <c r="M9528" s="1" t="s">
        <v>22</v>
      </c>
      <c r="N9528" s="1" t="s">
        <v>23</v>
      </c>
    </row>
    <row r="9529" spans="1:14" x14ac:dyDescent="0.3">
      <c r="A9529" s="1" t="s">
        <v>37132</v>
      </c>
      <c r="B9529" s="1" t="s">
        <v>37133</v>
      </c>
      <c r="C9529" s="2">
        <v>45673.488437499997</v>
      </c>
      <c r="D9529" s="2">
        <f>SUM(Table_query[[#This Row],[Submission Time]]+365)</f>
        <v>46038.488437499997</v>
      </c>
      <c r="E9529" s="1" t="s">
        <v>37134</v>
      </c>
      <c r="F9529" s="1" t="s">
        <v>267</v>
      </c>
      <c r="G9529" s="1" t="s">
        <v>19198</v>
      </c>
      <c r="H9529" s="1"/>
      <c r="I9529" s="1" t="s">
        <v>37135</v>
      </c>
      <c r="J9529" s="1" t="s">
        <v>164</v>
      </c>
      <c r="K9529" s="1" t="s">
        <v>37136</v>
      </c>
      <c r="L9529" s="1" t="s">
        <v>37136</v>
      </c>
      <c r="M9529" s="1" t="s">
        <v>22</v>
      </c>
      <c r="N9529" s="1" t="s">
        <v>23</v>
      </c>
    </row>
    <row r="9530" spans="1:14" x14ac:dyDescent="0.3">
      <c r="A9530" s="1" t="s">
        <v>37137</v>
      </c>
      <c r="B9530" s="1" t="s">
        <v>37138</v>
      </c>
      <c r="C9530" s="2">
        <v>45673.48878472222</v>
      </c>
      <c r="D9530" s="2">
        <f>SUM(Table_query[[#This Row],[Submission Time]]+365)</f>
        <v>46038.48878472222</v>
      </c>
      <c r="E9530" s="1" t="s">
        <v>36055</v>
      </c>
      <c r="F9530" s="1"/>
      <c r="G9530" s="1" t="s">
        <v>36056</v>
      </c>
      <c r="H9530" s="1" t="s">
        <v>37130</v>
      </c>
      <c r="I9530" s="1" t="s">
        <v>11239</v>
      </c>
      <c r="J9530" s="1" t="s">
        <v>20</v>
      </c>
      <c r="K9530" s="1" t="s">
        <v>37139</v>
      </c>
      <c r="L9530" s="1" t="s">
        <v>37139</v>
      </c>
      <c r="M9530" s="1" t="s">
        <v>22</v>
      </c>
      <c r="N9530" s="1" t="s">
        <v>23</v>
      </c>
    </row>
    <row r="9531" spans="1:14" x14ac:dyDescent="0.3">
      <c r="A9531" s="1" t="s">
        <v>37140</v>
      </c>
      <c r="B9531" s="1" t="s">
        <v>37141</v>
      </c>
      <c r="C9531" s="2">
        <v>45673.493680555555</v>
      </c>
      <c r="D9531" s="2">
        <f>SUM(Table_query[[#This Row],[Submission Time]]+365)</f>
        <v>46038.493680555555</v>
      </c>
      <c r="E9531" s="1" t="s">
        <v>1432</v>
      </c>
      <c r="F9531" s="1" t="s">
        <v>96</v>
      </c>
      <c r="G9531" s="1" t="s">
        <v>15277</v>
      </c>
      <c r="H9531" s="1"/>
      <c r="I9531" s="1" t="s">
        <v>1429</v>
      </c>
      <c r="J9531" s="1" t="s">
        <v>20</v>
      </c>
      <c r="K9531" s="1" t="s">
        <v>37142</v>
      </c>
      <c r="L9531" s="1" t="s">
        <v>37142</v>
      </c>
      <c r="M9531" s="1" t="s">
        <v>22</v>
      </c>
      <c r="N9531" s="1" t="s">
        <v>23</v>
      </c>
    </row>
    <row r="9532" spans="1:14" x14ac:dyDescent="0.3">
      <c r="A9532" s="1" t="s">
        <v>15811</v>
      </c>
      <c r="B9532" s="1" t="s">
        <v>37143</v>
      </c>
      <c r="C9532" s="2">
        <v>45673.498576388891</v>
      </c>
      <c r="D9532" s="2">
        <f>SUM(Table_query[[#This Row],[Submission Time]]+365)</f>
        <v>46038.498576388891</v>
      </c>
      <c r="E9532" s="1" t="s">
        <v>15813</v>
      </c>
      <c r="F9532" s="1" t="s">
        <v>943</v>
      </c>
      <c r="G9532" s="1" t="s">
        <v>999</v>
      </c>
      <c r="H9532" s="1" t="s">
        <v>15814</v>
      </c>
      <c r="I9532" s="1" t="s">
        <v>70</v>
      </c>
      <c r="J9532" s="1" t="s">
        <v>20</v>
      </c>
      <c r="K9532" s="1" t="s">
        <v>15815</v>
      </c>
      <c r="L9532" s="1" t="s">
        <v>15815</v>
      </c>
      <c r="M9532" s="1" t="s">
        <v>22</v>
      </c>
      <c r="N9532" s="1" t="s">
        <v>23</v>
      </c>
    </row>
    <row r="9533" spans="1:14" x14ac:dyDescent="0.3">
      <c r="A9533" s="1" t="s">
        <v>37144</v>
      </c>
      <c r="B9533" s="1" t="s">
        <v>37145</v>
      </c>
      <c r="C9533" s="2">
        <v>45673.507407407407</v>
      </c>
      <c r="D9533" s="2">
        <f>SUM(Table_query[[#This Row],[Submission Time]]+365)</f>
        <v>46038.507407407407</v>
      </c>
      <c r="E9533" s="1" t="s">
        <v>545</v>
      </c>
      <c r="F9533" s="1" t="s">
        <v>35</v>
      </c>
      <c r="G9533" s="1" t="s">
        <v>35589</v>
      </c>
      <c r="H9533" s="1"/>
      <c r="I9533" s="1" t="s">
        <v>3000</v>
      </c>
      <c r="J9533" s="1" t="s">
        <v>187</v>
      </c>
      <c r="K9533" s="1" t="s">
        <v>37146</v>
      </c>
      <c r="L9533" s="1" t="s">
        <v>37146</v>
      </c>
      <c r="M9533" s="1" t="s">
        <v>22</v>
      </c>
      <c r="N9533" s="1" t="s">
        <v>23</v>
      </c>
    </row>
    <row r="9534" spans="1:14" x14ac:dyDescent="0.3">
      <c r="A9534" s="1" t="s">
        <v>37147</v>
      </c>
      <c r="B9534" s="1" t="s">
        <v>37148</v>
      </c>
      <c r="C9534" s="2">
        <v>45673.535196759258</v>
      </c>
      <c r="D9534" s="2">
        <f>SUM(Table_query[[#This Row],[Submission Time]]+365)</f>
        <v>46038.535196759258</v>
      </c>
      <c r="E9534" s="1" t="s">
        <v>810</v>
      </c>
      <c r="F9534" s="1" t="s">
        <v>75</v>
      </c>
      <c r="G9534" s="1" t="s">
        <v>7543</v>
      </c>
      <c r="H9534" s="1" t="s">
        <v>37149</v>
      </c>
      <c r="I9534" s="1" t="s">
        <v>143</v>
      </c>
      <c r="J9534" s="1" t="s">
        <v>20</v>
      </c>
      <c r="K9534" s="1" t="s">
        <v>37150</v>
      </c>
      <c r="L9534" s="1" t="s">
        <v>37150</v>
      </c>
      <c r="M9534" s="1" t="s">
        <v>22</v>
      </c>
      <c r="N9534" s="1" t="s">
        <v>23</v>
      </c>
    </row>
    <row r="9535" spans="1:14" x14ac:dyDescent="0.3">
      <c r="A9535" s="1" t="s">
        <v>37151</v>
      </c>
      <c r="B9535" s="1" t="s">
        <v>37152</v>
      </c>
      <c r="C9535" s="2">
        <v>45673.552754629629</v>
      </c>
      <c r="D9535" s="2">
        <f>SUM(Table_query[[#This Row],[Submission Time]]+365)</f>
        <v>46038.552754629629</v>
      </c>
      <c r="E9535" s="1" t="s">
        <v>37153</v>
      </c>
      <c r="F9535" s="1" t="s">
        <v>133</v>
      </c>
      <c r="G9535" s="1" t="s">
        <v>37154</v>
      </c>
      <c r="H9535" s="1" t="s">
        <v>37155</v>
      </c>
      <c r="I9535" s="1" t="s">
        <v>23665</v>
      </c>
      <c r="J9535" s="1" t="s">
        <v>164</v>
      </c>
      <c r="K9535" s="1" t="s">
        <v>37156</v>
      </c>
      <c r="L9535" s="1" t="s">
        <v>37156</v>
      </c>
      <c r="M9535" s="1" t="s">
        <v>22</v>
      </c>
      <c r="N9535" s="1" t="s">
        <v>23</v>
      </c>
    </row>
    <row r="9536" spans="1:14" x14ac:dyDescent="0.3">
      <c r="A9536" s="1" t="s">
        <v>37157</v>
      </c>
      <c r="B9536" s="1" t="s">
        <v>37158</v>
      </c>
      <c r="C9536" s="2">
        <v>45673.715405092589</v>
      </c>
      <c r="D9536" s="2">
        <f>SUM(Table_query[[#This Row],[Submission Time]]+365)</f>
        <v>46038.715405092589</v>
      </c>
      <c r="E9536" s="1" t="s">
        <v>9566</v>
      </c>
      <c r="F9536" s="1" t="s">
        <v>133</v>
      </c>
      <c r="G9536" s="1" t="s">
        <v>37159</v>
      </c>
      <c r="H9536" s="1" t="s">
        <v>37160</v>
      </c>
      <c r="I9536" s="1" t="s">
        <v>8777</v>
      </c>
      <c r="J9536" s="1" t="s">
        <v>55</v>
      </c>
      <c r="K9536" s="1" t="s">
        <v>37160</v>
      </c>
      <c r="L9536" s="1" t="s">
        <v>37160</v>
      </c>
      <c r="M9536" s="1" t="s">
        <v>22</v>
      </c>
      <c r="N9536" s="1" t="s">
        <v>23</v>
      </c>
    </row>
    <row r="9537" spans="1:14" x14ac:dyDescent="0.3">
      <c r="A9537" s="1" t="s">
        <v>36956</v>
      </c>
      <c r="B9537" s="1" t="s">
        <v>37161</v>
      </c>
      <c r="C9537" s="2">
        <v>45674.120879629627</v>
      </c>
      <c r="D9537" s="2">
        <f>SUM(Table_query[[#This Row],[Submission Time]]+365)</f>
        <v>46039.120879629627</v>
      </c>
      <c r="E9537" s="1" t="s">
        <v>29246</v>
      </c>
      <c r="F9537" s="1" t="s">
        <v>75</v>
      </c>
      <c r="G9537" s="1" t="s">
        <v>4926</v>
      </c>
      <c r="H9537" s="1" t="s">
        <v>36958</v>
      </c>
      <c r="I9537" s="1" t="s">
        <v>9324</v>
      </c>
      <c r="J9537" s="1" t="s">
        <v>20</v>
      </c>
      <c r="K9537" s="1" t="s">
        <v>37162</v>
      </c>
      <c r="L9537" s="1" t="s">
        <v>37162</v>
      </c>
      <c r="M9537" s="1" t="s">
        <v>22</v>
      </c>
      <c r="N9537" s="1" t="s">
        <v>23</v>
      </c>
    </row>
    <row r="9538" spans="1:14" x14ac:dyDescent="0.3">
      <c r="A9538" s="1" t="s">
        <v>28309</v>
      </c>
      <c r="B9538" s="1" t="s">
        <v>37163</v>
      </c>
      <c r="C9538" s="2">
        <v>45674.14203703704</v>
      </c>
      <c r="D9538" s="2">
        <f>SUM(Table_query[[#This Row],[Submission Time]]+365)</f>
        <v>46039.14203703704</v>
      </c>
      <c r="E9538" s="1" t="s">
        <v>5256</v>
      </c>
      <c r="F9538" s="1" t="s">
        <v>27</v>
      </c>
      <c r="G9538" s="1" t="s">
        <v>17712</v>
      </c>
      <c r="H9538" s="1"/>
      <c r="I9538" s="1" t="s">
        <v>849</v>
      </c>
      <c r="J9538" s="1" t="s">
        <v>187</v>
      </c>
      <c r="K9538" s="1" t="s">
        <v>28312</v>
      </c>
      <c r="L9538" s="1" t="s">
        <v>28312</v>
      </c>
      <c r="M9538" s="1" t="s">
        <v>22</v>
      </c>
      <c r="N9538" s="1" t="s">
        <v>23</v>
      </c>
    </row>
    <row r="9539" spans="1:14" x14ac:dyDescent="0.3">
      <c r="A9539" s="1" t="s">
        <v>21094</v>
      </c>
      <c r="B9539" s="1" t="s">
        <v>37164</v>
      </c>
      <c r="C9539" s="2">
        <v>45674.14744212963</v>
      </c>
      <c r="D9539" s="2">
        <f>SUM(Table_query[[#This Row],[Submission Time]]+365)</f>
        <v>46039.14744212963</v>
      </c>
      <c r="E9539" s="1" t="s">
        <v>21096</v>
      </c>
      <c r="F9539" s="1"/>
      <c r="G9539" s="1" t="s">
        <v>1294</v>
      </c>
      <c r="H9539" s="1" t="s">
        <v>21097</v>
      </c>
      <c r="I9539" s="1" t="s">
        <v>21098</v>
      </c>
      <c r="J9539" s="1" t="s">
        <v>3196</v>
      </c>
      <c r="K9539" s="1" t="s">
        <v>21099</v>
      </c>
      <c r="L9539" s="1" t="s">
        <v>21099</v>
      </c>
      <c r="M9539" s="1" t="s">
        <v>22</v>
      </c>
      <c r="N9539" s="1" t="s">
        <v>23</v>
      </c>
    </row>
    <row r="9540" spans="1:14" x14ac:dyDescent="0.3">
      <c r="A9540" s="1" t="s">
        <v>20829</v>
      </c>
      <c r="B9540" s="1" t="s">
        <v>37165</v>
      </c>
      <c r="C9540" s="2">
        <v>45674.157777777778</v>
      </c>
      <c r="D9540" s="2">
        <f>SUM(Table_query[[#This Row],[Submission Time]]+365)</f>
        <v>46039.157777777778</v>
      </c>
      <c r="E9540" s="1" t="s">
        <v>10907</v>
      </c>
      <c r="F9540" s="1" t="s">
        <v>117</v>
      </c>
      <c r="G9540" s="1" t="s">
        <v>5828</v>
      </c>
      <c r="H9540" s="1" t="s">
        <v>37166</v>
      </c>
      <c r="I9540" s="1" t="s">
        <v>1213</v>
      </c>
      <c r="J9540" s="1" t="s">
        <v>20</v>
      </c>
      <c r="K9540" s="1" t="s">
        <v>20831</v>
      </c>
      <c r="L9540" s="1" t="s">
        <v>20831</v>
      </c>
      <c r="M9540" s="1" t="s">
        <v>22</v>
      </c>
      <c r="N9540" s="1" t="s">
        <v>23</v>
      </c>
    </row>
    <row r="9541" spans="1:14" x14ac:dyDescent="0.3">
      <c r="A9541" s="1" t="s">
        <v>37167</v>
      </c>
      <c r="B9541" s="1" t="s">
        <v>37168</v>
      </c>
      <c r="C9541" s="2">
        <v>45674.198587962965</v>
      </c>
      <c r="D9541" s="2">
        <f>SUM(Table_query[[#This Row],[Submission Time]]+365)</f>
        <v>46039.198587962965</v>
      </c>
      <c r="E9541" s="1" t="s">
        <v>2418</v>
      </c>
      <c r="F9541" s="1"/>
      <c r="G9541" s="1" t="s">
        <v>20821</v>
      </c>
      <c r="H9541" s="1" t="s">
        <v>20835</v>
      </c>
      <c r="I9541" s="1" t="s">
        <v>3575</v>
      </c>
      <c r="J9541" s="1" t="s">
        <v>20</v>
      </c>
      <c r="K9541" s="1" t="s">
        <v>20822</v>
      </c>
      <c r="L9541" s="1" t="s">
        <v>20822</v>
      </c>
      <c r="M9541" s="1" t="s">
        <v>22</v>
      </c>
      <c r="N9541" s="1" t="s">
        <v>23</v>
      </c>
    </row>
    <row r="9542" spans="1:14" x14ac:dyDescent="0.3">
      <c r="A9542" s="1" t="s">
        <v>37169</v>
      </c>
      <c r="B9542" s="1" t="s">
        <v>37170</v>
      </c>
      <c r="C9542" s="2">
        <v>45674.201041666667</v>
      </c>
      <c r="D9542" s="2">
        <f>SUM(Table_query[[#This Row],[Submission Time]]+365)</f>
        <v>46039.201041666667</v>
      </c>
      <c r="E9542" s="1" t="s">
        <v>16484</v>
      </c>
      <c r="F9542" s="1" t="s">
        <v>117</v>
      </c>
      <c r="G9542" s="1" t="s">
        <v>16485</v>
      </c>
      <c r="H9542" s="1" t="s">
        <v>37171</v>
      </c>
      <c r="I9542" s="1" t="s">
        <v>1213</v>
      </c>
      <c r="J9542" s="1" t="s">
        <v>20</v>
      </c>
      <c r="K9542" s="1" t="s">
        <v>37172</v>
      </c>
      <c r="L9542" s="1" t="s">
        <v>37172</v>
      </c>
      <c r="M9542" s="1" t="s">
        <v>22</v>
      </c>
      <c r="N9542" s="1" t="s">
        <v>23</v>
      </c>
    </row>
    <row r="9543" spans="1:14" x14ac:dyDescent="0.3">
      <c r="A9543" s="1" t="s">
        <v>37173</v>
      </c>
      <c r="B9543" s="1" t="s">
        <v>37174</v>
      </c>
      <c r="C9543" s="2">
        <v>45674.213090277779</v>
      </c>
      <c r="D9543" s="2">
        <f>SUM(Table_query[[#This Row],[Submission Time]]+365)</f>
        <v>46039.213090277779</v>
      </c>
      <c r="E9543" s="1" t="s">
        <v>3116</v>
      </c>
      <c r="F9543" s="1" t="s">
        <v>204</v>
      </c>
      <c r="G9543" s="1" t="s">
        <v>37175</v>
      </c>
      <c r="H9543" s="1"/>
      <c r="I9543" s="1" t="s">
        <v>3452</v>
      </c>
      <c r="J9543" s="1" t="s">
        <v>20</v>
      </c>
      <c r="K9543" s="1" t="s">
        <v>37176</v>
      </c>
      <c r="L9543" s="1" t="s">
        <v>37176</v>
      </c>
      <c r="M9543" s="1" t="s">
        <v>22</v>
      </c>
      <c r="N9543" s="1" t="s">
        <v>23</v>
      </c>
    </row>
    <row r="9544" spans="1:14" x14ac:dyDescent="0.3">
      <c r="A9544" s="1" t="s">
        <v>37177</v>
      </c>
      <c r="B9544" s="1" t="s">
        <v>37178</v>
      </c>
      <c r="C9544" s="2">
        <v>45674.226388888892</v>
      </c>
      <c r="D9544" s="2">
        <f>SUM(Table_query[[#This Row],[Submission Time]]+365)</f>
        <v>46039.226388888892</v>
      </c>
      <c r="E9544" s="1" t="s">
        <v>20872</v>
      </c>
      <c r="F9544" s="1" t="s">
        <v>117</v>
      </c>
      <c r="G9544" s="1" t="s">
        <v>20873</v>
      </c>
      <c r="H9544" s="1"/>
      <c r="I9544" s="1" t="s">
        <v>1213</v>
      </c>
      <c r="J9544" s="1" t="s">
        <v>20</v>
      </c>
      <c r="K9544" s="1" t="s">
        <v>37179</v>
      </c>
      <c r="L9544" s="1" t="s">
        <v>37179</v>
      </c>
      <c r="M9544" s="1" t="s">
        <v>22</v>
      </c>
      <c r="N9544" s="1" t="s">
        <v>23</v>
      </c>
    </row>
    <row r="9545" spans="1:14" x14ac:dyDescent="0.3">
      <c r="A9545" s="1" t="s">
        <v>37180</v>
      </c>
      <c r="B9545" s="1" t="s">
        <v>37181</v>
      </c>
      <c r="C9545" s="2">
        <v>45674.230081018519</v>
      </c>
      <c r="D9545" s="2">
        <f>SUM(Table_query[[#This Row],[Submission Time]]+365)</f>
        <v>46039.230081018519</v>
      </c>
      <c r="E9545" s="1" t="s">
        <v>918</v>
      </c>
      <c r="F9545" s="1" t="s">
        <v>27</v>
      </c>
      <c r="G9545" s="1" t="s">
        <v>1399</v>
      </c>
      <c r="H9545" s="1" t="s">
        <v>37182</v>
      </c>
      <c r="I9545" s="1" t="s">
        <v>3091</v>
      </c>
      <c r="J9545" s="1" t="s">
        <v>20</v>
      </c>
      <c r="K9545" s="1" t="s">
        <v>37183</v>
      </c>
      <c r="L9545" s="1" t="s">
        <v>37183</v>
      </c>
      <c r="M9545" s="1" t="s">
        <v>22</v>
      </c>
      <c r="N9545" s="1" t="s">
        <v>23</v>
      </c>
    </row>
    <row r="9546" spans="1:14" x14ac:dyDescent="0.3">
      <c r="A9546" s="1" t="s">
        <v>37184</v>
      </c>
      <c r="B9546" s="1" t="s">
        <v>37185</v>
      </c>
      <c r="C9546" s="2">
        <v>45674.245185185187</v>
      </c>
      <c r="D9546" s="2">
        <f>SUM(Table_query[[#This Row],[Submission Time]]+365)</f>
        <v>46039.245185185187</v>
      </c>
      <c r="E9546" s="1" t="s">
        <v>17115</v>
      </c>
      <c r="F9546" s="1" t="s">
        <v>117</v>
      </c>
      <c r="G9546" s="1" t="s">
        <v>37186</v>
      </c>
      <c r="H9546" s="1" t="s">
        <v>37187</v>
      </c>
      <c r="I9546" s="1" t="s">
        <v>5589</v>
      </c>
      <c r="J9546" s="1" t="s">
        <v>20</v>
      </c>
      <c r="K9546" s="1" t="s">
        <v>37188</v>
      </c>
      <c r="L9546" s="1" t="s">
        <v>37188</v>
      </c>
      <c r="M9546" s="1" t="s">
        <v>22</v>
      </c>
      <c r="N9546" s="1" t="s">
        <v>23</v>
      </c>
    </row>
    <row r="9547" spans="1:14" x14ac:dyDescent="0.3">
      <c r="A9547" s="1" t="s">
        <v>37189</v>
      </c>
      <c r="B9547" s="1" t="s">
        <v>37190</v>
      </c>
      <c r="C9547" s="2">
        <v>45674.245659722219</v>
      </c>
      <c r="D9547" s="2">
        <f>SUM(Table_query[[#This Row],[Submission Time]]+365)</f>
        <v>46039.245659722219</v>
      </c>
      <c r="E9547" s="1" t="s">
        <v>4259</v>
      </c>
      <c r="F9547" s="1" t="s">
        <v>169</v>
      </c>
      <c r="G9547" s="1" t="s">
        <v>37191</v>
      </c>
      <c r="H9547" s="1" t="s">
        <v>37192</v>
      </c>
      <c r="I9547" s="1" t="s">
        <v>309</v>
      </c>
      <c r="J9547" s="1" t="s">
        <v>20</v>
      </c>
      <c r="K9547" s="1" t="s">
        <v>37193</v>
      </c>
      <c r="L9547" s="1" t="s">
        <v>37193</v>
      </c>
      <c r="M9547" s="1" t="s">
        <v>22</v>
      </c>
      <c r="N9547" s="1" t="s">
        <v>23</v>
      </c>
    </row>
    <row r="9548" spans="1:14" x14ac:dyDescent="0.3">
      <c r="A9548" s="1" t="s">
        <v>37194</v>
      </c>
      <c r="B9548" s="1" t="s">
        <v>37195</v>
      </c>
      <c r="C9548" s="2">
        <v>45674.251562500001</v>
      </c>
      <c r="D9548" s="2">
        <f>SUM(Table_query[[#This Row],[Submission Time]]+365)</f>
        <v>46039.251562500001</v>
      </c>
      <c r="E9548" s="1" t="s">
        <v>3034</v>
      </c>
      <c r="F9548" s="1"/>
      <c r="G9548" s="1" t="s">
        <v>31985</v>
      </c>
      <c r="H9548" s="1" t="s">
        <v>37196</v>
      </c>
      <c r="I9548" s="1" t="s">
        <v>282</v>
      </c>
      <c r="J9548" s="1" t="s">
        <v>187</v>
      </c>
      <c r="K9548" s="1" t="s">
        <v>212</v>
      </c>
      <c r="L9548" s="1" t="s">
        <v>212</v>
      </c>
      <c r="M9548" s="1" t="s">
        <v>22</v>
      </c>
      <c r="N9548" s="1" t="s">
        <v>23</v>
      </c>
    </row>
    <row r="9549" spans="1:14" x14ac:dyDescent="0.3">
      <c r="A9549" s="1" t="s">
        <v>37197</v>
      </c>
      <c r="B9549" s="1" t="s">
        <v>37198</v>
      </c>
      <c r="C9549" s="2">
        <v>45674.255729166667</v>
      </c>
      <c r="D9549" s="2">
        <f>SUM(Table_query[[#This Row],[Submission Time]]+365)</f>
        <v>46039.255729166667</v>
      </c>
      <c r="E9549" s="1" t="s">
        <v>887</v>
      </c>
      <c r="F9549" s="1"/>
      <c r="G9549" s="1" t="s">
        <v>20968</v>
      </c>
      <c r="H9549" s="1"/>
      <c r="I9549" s="1" t="s">
        <v>1213</v>
      </c>
      <c r="J9549" s="1" t="s">
        <v>20</v>
      </c>
      <c r="K9549" s="1" t="s">
        <v>20969</v>
      </c>
      <c r="L9549" s="1" t="s">
        <v>20969</v>
      </c>
      <c r="M9549" s="1" t="s">
        <v>22</v>
      </c>
      <c r="N9549" s="1" t="s">
        <v>23</v>
      </c>
    </row>
    <row r="9550" spans="1:14" x14ac:dyDescent="0.3">
      <c r="A9550" s="1" t="s">
        <v>37199</v>
      </c>
      <c r="B9550" s="1" t="s">
        <v>37200</v>
      </c>
      <c r="C9550" s="2">
        <v>45674.321875000001</v>
      </c>
      <c r="D9550" s="2">
        <f>SUM(Table_query[[#This Row],[Submission Time]]+365)</f>
        <v>46039.321875000001</v>
      </c>
      <c r="E9550" s="1" t="s">
        <v>37201</v>
      </c>
      <c r="F9550" s="1" t="s">
        <v>184</v>
      </c>
      <c r="G9550" s="1" t="s">
        <v>156</v>
      </c>
      <c r="H9550" s="1"/>
      <c r="I9550" s="1" t="s">
        <v>105</v>
      </c>
      <c r="J9550" s="1" t="s">
        <v>20</v>
      </c>
      <c r="K9550" s="1" t="s">
        <v>37202</v>
      </c>
      <c r="L9550" s="1" t="s">
        <v>37202</v>
      </c>
      <c r="M9550" s="1" t="s">
        <v>22</v>
      </c>
      <c r="N9550" s="1" t="s">
        <v>23</v>
      </c>
    </row>
    <row r="9551" spans="1:14" x14ac:dyDescent="0.3">
      <c r="A9551" s="1" t="s">
        <v>37203</v>
      </c>
      <c r="B9551" s="1" t="s">
        <v>37204</v>
      </c>
      <c r="C9551" s="2">
        <v>45674.343402777777</v>
      </c>
      <c r="D9551" s="2">
        <f>SUM(Table_query[[#This Row],[Submission Time]]+365)</f>
        <v>46039.343402777777</v>
      </c>
      <c r="E9551" s="1" t="s">
        <v>10651</v>
      </c>
      <c r="F9551" s="1" t="s">
        <v>35</v>
      </c>
      <c r="G9551" s="1" t="s">
        <v>37205</v>
      </c>
      <c r="H9551" s="1" t="s">
        <v>37206</v>
      </c>
      <c r="I9551" s="1" t="s">
        <v>946</v>
      </c>
      <c r="J9551" s="1" t="s">
        <v>20</v>
      </c>
      <c r="K9551" s="1" t="s">
        <v>37207</v>
      </c>
      <c r="L9551" s="1" t="s">
        <v>37207</v>
      </c>
      <c r="M9551" s="1" t="s">
        <v>22</v>
      </c>
      <c r="N9551" s="1" t="s">
        <v>23</v>
      </c>
    </row>
    <row r="9552" spans="1:14" x14ac:dyDescent="0.3">
      <c r="A9552" s="1" t="s">
        <v>37208</v>
      </c>
      <c r="B9552" s="1" t="s">
        <v>37209</v>
      </c>
      <c r="C9552" s="2">
        <v>45674.379652777781</v>
      </c>
      <c r="D9552" s="2">
        <f>SUM(Table_query[[#This Row],[Submission Time]]+365)</f>
        <v>46039.379652777781</v>
      </c>
      <c r="E9552" s="1" t="s">
        <v>10798</v>
      </c>
      <c r="F9552" s="1" t="s">
        <v>10688</v>
      </c>
      <c r="G9552" s="1" t="s">
        <v>37210</v>
      </c>
      <c r="H9552" s="1" t="s">
        <v>37211</v>
      </c>
      <c r="I9552" s="1" t="s">
        <v>37212</v>
      </c>
      <c r="J9552" s="1" t="s">
        <v>55</v>
      </c>
      <c r="K9552" s="1" t="s">
        <v>37213</v>
      </c>
      <c r="L9552" s="1" t="s">
        <v>37213</v>
      </c>
      <c r="M9552" s="1" t="s">
        <v>22</v>
      </c>
      <c r="N9552" s="1" t="s">
        <v>23</v>
      </c>
    </row>
    <row r="9553" spans="1:14" x14ac:dyDescent="0.3">
      <c r="A9553" s="1" t="s">
        <v>37214</v>
      </c>
      <c r="B9553" s="1" t="s">
        <v>37215</v>
      </c>
      <c r="C9553" s="2">
        <v>45674.403460648151</v>
      </c>
      <c r="D9553" s="2">
        <f>SUM(Table_query[[#This Row],[Submission Time]]+365)</f>
        <v>46039.403460648151</v>
      </c>
      <c r="E9553" s="1" t="s">
        <v>22257</v>
      </c>
      <c r="F9553" s="1" t="s">
        <v>117</v>
      </c>
      <c r="G9553" s="1" t="s">
        <v>26495</v>
      </c>
      <c r="H9553" s="1" t="s">
        <v>37216</v>
      </c>
      <c r="I9553" s="1" t="s">
        <v>37217</v>
      </c>
      <c r="J9553" s="1" t="s">
        <v>20</v>
      </c>
      <c r="K9553" s="1" t="s">
        <v>574</v>
      </c>
      <c r="L9553" s="1" t="s">
        <v>574</v>
      </c>
      <c r="M9553" s="1" t="s">
        <v>22</v>
      </c>
      <c r="N9553" s="1" t="s">
        <v>23</v>
      </c>
    </row>
    <row r="9554" spans="1:14" x14ac:dyDescent="0.3">
      <c r="A9554" s="1" t="s">
        <v>37218</v>
      </c>
      <c r="B9554" s="1" t="s">
        <v>37219</v>
      </c>
      <c r="C9554" s="2">
        <v>45674.405428240738</v>
      </c>
      <c r="D9554" s="2">
        <f>SUM(Table_query[[#This Row],[Submission Time]]+365)</f>
        <v>46039.405428240738</v>
      </c>
      <c r="E9554" s="1" t="s">
        <v>1304</v>
      </c>
      <c r="F9554" s="1" t="s">
        <v>1204</v>
      </c>
      <c r="G9554" s="1" t="s">
        <v>37220</v>
      </c>
      <c r="H9554" s="1" t="s">
        <v>37221</v>
      </c>
      <c r="I9554" s="1" t="s">
        <v>13816</v>
      </c>
      <c r="J9554" s="1" t="s">
        <v>164</v>
      </c>
      <c r="K9554" s="1" t="s">
        <v>37222</v>
      </c>
      <c r="L9554" s="1" t="s">
        <v>37222</v>
      </c>
      <c r="M9554" s="1" t="s">
        <v>22</v>
      </c>
      <c r="N9554" s="1" t="s">
        <v>23</v>
      </c>
    </row>
    <row r="9555" spans="1:14" x14ac:dyDescent="0.3">
      <c r="A9555" s="1" t="s">
        <v>37223</v>
      </c>
      <c r="B9555" s="1" t="s">
        <v>37224</v>
      </c>
      <c r="C9555" s="2">
        <v>45674.426724537036</v>
      </c>
      <c r="D9555" s="2">
        <f>SUM(Table_query[[#This Row],[Submission Time]]+365)</f>
        <v>46039.426724537036</v>
      </c>
      <c r="E9555" s="1" t="s">
        <v>6832</v>
      </c>
      <c r="F9555" s="1" t="s">
        <v>133</v>
      </c>
      <c r="G9555" s="1" t="s">
        <v>9981</v>
      </c>
      <c r="H9555" s="1" t="s">
        <v>37225</v>
      </c>
      <c r="I9555" s="1" t="s">
        <v>37226</v>
      </c>
      <c r="J9555" s="1" t="s">
        <v>20</v>
      </c>
      <c r="K9555" s="1" t="s">
        <v>37227</v>
      </c>
      <c r="L9555" s="1" t="s">
        <v>37227</v>
      </c>
      <c r="M9555" s="1" t="s">
        <v>22</v>
      </c>
      <c r="N9555" s="1" t="s">
        <v>23</v>
      </c>
    </row>
    <row r="9556" spans="1:14" x14ac:dyDescent="0.3">
      <c r="A9556" s="1" t="s">
        <v>37228</v>
      </c>
      <c r="B9556" s="1" t="s">
        <v>37229</v>
      </c>
      <c r="C9556" s="2">
        <v>45674.472037037034</v>
      </c>
      <c r="D9556" s="2">
        <f>SUM(Table_query[[#This Row],[Submission Time]]+365)</f>
        <v>46039.472037037034</v>
      </c>
      <c r="E9556" s="1" t="s">
        <v>1725</v>
      </c>
      <c r="F9556" s="1" t="s">
        <v>96</v>
      </c>
      <c r="G9556" s="1" t="s">
        <v>37230</v>
      </c>
      <c r="H9556" s="1" t="s">
        <v>37231</v>
      </c>
      <c r="I9556" s="1" t="s">
        <v>552</v>
      </c>
      <c r="J9556" s="1" t="s">
        <v>20</v>
      </c>
      <c r="K9556" s="1" t="s">
        <v>37231</v>
      </c>
      <c r="L9556" s="1" t="s">
        <v>37231</v>
      </c>
      <c r="M9556" s="1" t="s">
        <v>22</v>
      </c>
      <c r="N9556" s="1" t="s">
        <v>23</v>
      </c>
    </row>
    <row r="9557" spans="1:14" x14ac:dyDescent="0.3">
      <c r="A9557" s="1" t="s">
        <v>37232</v>
      </c>
      <c r="B9557" s="1" t="s">
        <v>37233</v>
      </c>
      <c r="C9557" s="2">
        <v>45674.507638888892</v>
      </c>
      <c r="D9557" s="2">
        <f>SUM(Table_query[[#This Row],[Submission Time]]+365)</f>
        <v>46039.507638888892</v>
      </c>
      <c r="E9557" s="1" t="s">
        <v>1656</v>
      </c>
      <c r="F9557" s="1" t="s">
        <v>96</v>
      </c>
      <c r="G9557" s="1" t="s">
        <v>23242</v>
      </c>
      <c r="H9557" s="1"/>
      <c r="I9557" s="1" t="s">
        <v>1339</v>
      </c>
      <c r="J9557" s="1" t="s">
        <v>20</v>
      </c>
      <c r="K9557" s="1" t="s">
        <v>37234</v>
      </c>
      <c r="L9557" s="1" t="s">
        <v>37234</v>
      </c>
      <c r="M9557" s="1" t="s">
        <v>22</v>
      </c>
      <c r="N9557" s="1" t="s">
        <v>23</v>
      </c>
    </row>
    <row r="9558" spans="1:14" x14ac:dyDescent="0.3">
      <c r="A9558" s="1" t="s">
        <v>22616</v>
      </c>
      <c r="B9558" s="1" t="s">
        <v>37235</v>
      </c>
      <c r="C9558" s="2">
        <v>45674.564328703702</v>
      </c>
      <c r="D9558" s="2">
        <f>SUM(Table_query[[#This Row],[Submission Time]]+365)</f>
        <v>46039.564328703702</v>
      </c>
      <c r="E9558" s="1" t="s">
        <v>3823</v>
      </c>
      <c r="F9558" s="1" t="s">
        <v>222</v>
      </c>
      <c r="G9558" s="1" t="s">
        <v>22618</v>
      </c>
      <c r="H9558" s="1" t="s">
        <v>22619</v>
      </c>
      <c r="I9558" s="1" t="s">
        <v>37236</v>
      </c>
      <c r="J9558" s="1" t="s">
        <v>11649</v>
      </c>
      <c r="K9558" s="1" t="s">
        <v>37237</v>
      </c>
      <c r="L9558" s="1" t="s">
        <v>37237</v>
      </c>
      <c r="M9558" s="1" t="s">
        <v>22</v>
      </c>
      <c r="N9558" s="1" t="s">
        <v>23</v>
      </c>
    </row>
    <row r="9559" spans="1:14" x14ac:dyDescent="0.3">
      <c r="A9559" s="1" t="s">
        <v>37238</v>
      </c>
      <c r="B9559" s="1" t="s">
        <v>37239</v>
      </c>
      <c r="C9559" s="2">
        <v>45674.7653587963</v>
      </c>
      <c r="D9559" s="2">
        <f>SUM(Table_query[[#This Row],[Submission Time]]+365)</f>
        <v>46039.7653587963</v>
      </c>
      <c r="E9559" s="1" t="s">
        <v>21912</v>
      </c>
      <c r="F9559" s="1" t="s">
        <v>204</v>
      </c>
      <c r="G9559" s="1" t="s">
        <v>37240</v>
      </c>
      <c r="H9559" s="1"/>
      <c r="I9559" s="1" t="s">
        <v>720</v>
      </c>
      <c r="J9559" s="1" t="s">
        <v>20</v>
      </c>
      <c r="K9559" s="1" t="s">
        <v>37241</v>
      </c>
      <c r="L9559" s="1" t="s">
        <v>37241</v>
      </c>
      <c r="M9559" s="1" t="s">
        <v>22</v>
      </c>
      <c r="N9559" s="1" t="s">
        <v>23</v>
      </c>
    </row>
    <row r="9560" spans="1:14" x14ac:dyDescent="0.3">
      <c r="A9560" s="1" t="s">
        <v>37242</v>
      </c>
      <c r="B9560" s="1" t="s">
        <v>37243</v>
      </c>
      <c r="C9560" s="2">
        <v>45675.163194444445</v>
      </c>
      <c r="D9560" s="2">
        <f>SUM(Table_query[[#This Row],[Submission Time]]+365)</f>
        <v>46040.163194444445</v>
      </c>
      <c r="E9560" s="1" t="s">
        <v>4481</v>
      </c>
      <c r="F9560" s="1" t="s">
        <v>937</v>
      </c>
      <c r="G9560" s="1" t="s">
        <v>13230</v>
      </c>
      <c r="H9560" s="1" t="s">
        <v>37244</v>
      </c>
      <c r="I9560" s="1" t="s">
        <v>743</v>
      </c>
      <c r="J9560" s="1" t="s">
        <v>164</v>
      </c>
      <c r="K9560" s="1" t="s">
        <v>37245</v>
      </c>
      <c r="L9560" s="1" t="s">
        <v>37245</v>
      </c>
      <c r="M9560" s="1" t="s">
        <v>22</v>
      </c>
      <c r="N9560" s="1" t="s">
        <v>23</v>
      </c>
    </row>
    <row r="9561" spans="1:14" x14ac:dyDescent="0.3">
      <c r="A9561" s="1" t="s">
        <v>37246</v>
      </c>
      <c r="B9561" s="1" t="s">
        <v>37247</v>
      </c>
      <c r="C9561" s="2">
        <v>45675.201168981483</v>
      </c>
      <c r="D9561" s="2">
        <f>SUM(Table_query[[#This Row],[Submission Time]]+365)</f>
        <v>46040.201168981483</v>
      </c>
      <c r="E9561" s="1" t="s">
        <v>545</v>
      </c>
      <c r="F9561" s="1" t="s">
        <v>222</v>
      </c>
      <c r="G9561" s="1" t="s">
        <v>15213</v>
      </c>
      <c r="H9561" s="1" t="s">
        <v>37248</v>
      </c>
      <c r="I9561" s="1" t="s">
        <v>1735</v>
      </c>
      <c r="J9561" s="1" t="s">
        <v>20</v>
      </c>
      <c r="K9561" s="1" t="s">
        <v>37249</v>
      </c>
      <c r="L9561" s="1" t="s">
        <v>37249</v>
      </c>
      <c r="M9561" s="1" t="s">
        <v>22</v>
      </c>
      <c r="N9561" s="1" t="s">
        <v>23</v>
      </c>
    </row>
    <row r="9562" spans="1:14" x14ac:dyDescent="0.3">
      <c r="A9562" s="1" t="s">
        <v>37250</v>
      </c>
      <c r="B9562" s="1" t="s">
        <v>37251</v>
      </c>
      <c r="C9562" s="2">
        <v>45675.270613425928</v>
      </c>
      <c r="D9562" s="2">
        <f>SUM(Table_query[[#This Row],[Submission Time]]+365)</f>
        <v>46040.270613425928</v>
      </c>
      <c r="E9562" s="1" t="s">
        <v>242</v>
      </c>
      <c r="F9562" s="1" t="s">
        <v>169</v>
      </c>
      <c r="G9562" s="1" t="s">
        <v>706</v>
      </c>
      <c r="H9562" s="1"/>
      <c r="I9562" s="1" t="s">
        <v>4483</v>
      </c>
      <c r="J9562" s="1" t="s">
        <v>20</v>
      </c>
      <c r="K9562" s="1" t="s">
        <v>37252</v>
      </c>
      <c r="L9562" s="1" t="s">
        <v>37252</v>
      </c>
      <c r="M9562" s="1" t="s">
        <v>22</v>
      </c>
      <c r="N9562" s="1" t="s">
        <v>23</v>
      </c>
    </row>
    <row r="9563" spans="1:14" x14ac:dyDescent="0.3">
      <c r="A9563" s="1" t="s">
        <v>37253</v>
      </c>
      <c r="B9563" s="1" t="s">
        <v>37254</v>
      </c>
      <c r="C9563" s="2">
        <v>45675.387615740743</v>
      </c>
      <c r="D9563" s="2">
        <f>SUM(Table_query[[#This Row],[Submission Time]]+365)</f>
        <v>46040.387615740743</v>
      </c>
      <c r="E9563" s="1" t="s">
        <v>59</v>
      </c>
      <c r="F9563" s="1" t="s">
        <v>148</v>
      </c>
      <c r="G9563" s="1" t="s">
        <v>37255</v>
      </c>
      <c r="H9563" s="1" t="s">
        <v>37256</v>
      </c>
      <c r="I9563" s="1" t="s">
        <v>1716</v>
      </c>
      <c r="J9563" s="1" t="s">
        <v>20</v>
      </c>
      <c r="K9563" s="1" t="s">
        <v>37257</v>
      </c>
      <c r="L9563" s="1" t="s">
        <v>37257</v>
      </c>
      <c r="M9563" s="1" t="s">
        <v>22</v>
      </c>
      <c r="N9563" s="1" t="s">
        <v>23</v>
      </c>
    </row>
    <row r="9564" spans="1:14" x14ac:dyDescent="0.3">
      <c r="A9564" s="1" t="s">
        <v>37258</v>
      </c>
      <c r="B9564" s="1" t="s">
        <v>37259</v>
      </c>
      <c r="C9564" s="2">
        <v>45675.564803240741</v>
      </c>
      <c r="D9564" s="2">
        <f>SUM(Table_query[[#This Row],[Submission Time]]+365)</f>
        <v>46040.564803240741</v>
      </c>
      <c r="E9564" s="1" t="s">
        <v>5027</v>
      </c>
      <c r="F9564" s="1" t="s">
        <v>261</v>
      </c>
      <c r="G9564" s="1" t="s">
        <v>37260</v>
      </c>
      <c r="H9564" s="1" t="s">
        <v>37261</v>
      </c>
      <c r="I9564" s="1" t="s">
        <v>2816</v>
      </c>
      <c r="J9564" s="1" t="s">
        <v>20</v>
      </c>
      <c r="K9564" s="1" t="s">
        <v>37262</v>
      </c>
      <c r="L9564" s="1" t="s">
        <v>37262</v>
      </c>
      <c r="M9564" s="1" t="s">
        <v>22</v>
      </c>
      <c r="N9564" s="1" t="s">
        <v>23</v>
      </c>
    </row>
    <row r="9565" spans="1:14" x14ac:dyDescent="0.3">
      <c r="A9565" s="1" t="s">
        <v>21407</v>
      </c>
      <c r="B9565" s="1" t="s">
        <v>37263</v>
      </c>
      <c r="C9565" s="2">
        <v>45676.31181712963</v>
      </c>
      <c r="D9565" s="2">
        <f>SUM(Table_query[[#This Row],[Submission Time]]+365)</f>
        <v>46041.31181712963</v>
      </c>
      <c r="E9565" s="1" t="s">
        <v>747</v>
      </c>
      <c r="F9565" s="1" t="s">
        <v>184</v>
      </c>
      <c r="G9565" s="1" t="s">
        <v>21409</v>
      </c>
      <c r="H9565" s="1" t="s">
        <v>37264</v>
      </c>
      <c r="I9565" s="1" t="s">
        <v>4823</v>
      </c>
      <c r="J9565" s="1" t="s">
        <v>580</v>
      </c>
      <c r="K9565" s="1" t="s">
        <v>37265</v>
      </c>
      <c r="L9565" s="1" t="s">
        <v>37265</v>
      </c>
      <c r="M9565" s="1" t="s">
        <v>22</v>
      </c>
      <c r="N9565" s="1" t="s">
        <v>23</v>
      </c>
    </row>
    <row r="9566" spans="1:14" x14ac:dyDescent="0.3">
      <c r="A9566" s="1" t="s">
        <v>37266</v>
      </c>
      <c r="B9566" s="1" t="s">
        <v>37267</v>
      </c>
      <c r="C9566" s="2">
        <v>45676.328865740739</v>
      </c>
      <c r="D9566" s="2">
        <f>SUM(Table_query[[#This Row],[Submission Time]]+365)</f>
        <v>46041.328865740739</v>
      </c>
      <c r="E9566" s="1" t="s">
        <v>1168</v>
      </c>
      <c r="F9566" s="1" t="s">
        <v>1362</v>
      </c>
      <c r="G9566" s="1" t="s">
        <v>18125</v>
      </c>
      <c r="H9566" s="1" t="s">
        <v>37268</v>
      </c>
      <c r="I9566" s="1" t="s">
        <v>8512</v>
      </c>
      <c r="J9566" s="1" t="s">
        <v>20</v>
      </c>
      <c r="K9566" s="1" t="s">
        <v>37269</v>
      </c>
      <c r="L9566" s="1" t="s">
        <v>37269</v>
      </c>
      <c r="M9566" s="1" t="s">
        <v>22</v>
      </c>
      <c r="N9566" s="1" t="s">
        <v>23</v>
      </c>
    </row>
    <row r="9567" spans="1:14" x14ac:dyDescent="0.3">
      <c r="A9567" s="1" t="s">
        <v>28218</v>
      </c>
      <c r="B9567" s="1" t="s">
        <v>37270</v>
      </c>
      <c r="C9567" s="2">
        <v>45676.417905092596</v>
      </c>
      <c r="D9567" s="2">
        <f>SUM(Table_query[[#This Row],[Submission Time]]+365)</f>
        <v>46041.417905092596</v>
      </c>
      <c r="E9567" s="1" t="s">
        <v>116</v>
      </c>
      <c r="F9567" s="1" t="s">
        <v>184</v>
      </c>
      <c r="G9567" s="1" t="s">
        <v>28220</v>
      </c>
      <c r="H9567" s="1" t="s">
        <v>37271</v>
      </c>
      <c r="I9567" s="1" t="s">
        <v>1155</v>
      </c>
      <c r="J9567" s="1" t="s">
        <v>187</v>
      </c>
      <c r="K9567" s="1" t="s">
        <v>37272</v>
      </c>
      <c r="L9567" s="1" t="s">
        <v>37272</v>
      </c>
      <c r="M9567" s="1" t="s">
        <v>22</v>
      </c>
      <c r="N9567" s="1" t="s">
        <v>23</v>
      </c>
    </row>
    <row r="9568" spans="1:14" x14ac:dyDescent="0.3">
      <c r="A9568" s="1" t="s">
        <v>37273</v>
      </c>
      <c r="B9568" s="1" t="s">
        <v>37274</v>
      </c>
      <c r="C9568" s="2">
        <v>45676.489722222221</v>
      </c>
      <c r="D9568" s="2">
        <f>SUM(Table_query[[#This Row],[Submission Time]]+365)</f>
        <v>46041.489722222221</v>
      </c>
      <c r="E9568" s="1" t="s">
        <v>629</v>
      </c>
      <c r="F9568" s="1" t="s">
        <v>35</v>
      </c>
      <c r="G9568" s="1" t="s">
        <v>14215</v>
      </c>
      <c r="H9568" s="1" t="s">
        <v>37275</v>
      </c>
      <c r="I9568" s="1" t="s">
        <v>2292</v>
      </c>
      <c r="J9568" s="1" t="s">
        <v>20</v>
      </c>
      <c r="K9568" s="1" t="s">
        <v>37276</v>
      </c>
      <c r="L9568" s="1" t="s">
        <v>37276</v>
      </c>
      <c r="M9568" s="1" t="s">
        <v>22</v>
      </c>
      <c r="N9568" s="1" t="s">
        <v>23</v>
      </c>
    </row>
    <row r="9569" spans="1:14" x14ac:dyDescent="0.3">
      <c r="A9569" s="1" t="s">
        <v>37277</v>
      </c>
      <c r="B9569" s="1" t="s">
        <v>37278</v>
      </c>
      <c r="C9569" s="2">
        <v>45676.595023148147</v>
      </c>
      <c r="D9569" s="2">
        <f>SUM(Table_query[[#This Row],[Submission Time]]+365)</f>
        <v>46041.595023148147</v>
      </c>
      <c r="E9569" s="1" t="s">
        <v>12232</v>
      </c>
      <c r="F9569" s="1" t="s">
        <v>51</v>
      </c>
      <c r="G9569" s="1" t="s">
        <v>8012</v>
      </c>
      <c r="H9569" s="1" t="s">
        <v>37279</v>
      </c>
      <c r="I9569" s="1" t="s">
        <v>519</v>
      </c>
      <c r="J9569" s="1" t="s">
        <v>187</v>
      </c>
      <c r="K9569" s="1" t="s">
        <v>37280</v>
      </c>
      <c r="L9569" s="1" t="s">
        <v>37280</v>
      </c>
      <c r="M9569" s="1" t="s">
        <v>22</v>
      </c>
      <c r="N9569" s="1" t="s">
        <v>23</v>
      </c>
    </row>
    <row r="9570" spans="1:14" x14ac:dyDescent="0.3">
      <c r="A9570" s="1" t="s">
        <v>37281</v>
      </c>
      <c r="B9570" s="1" t="s">
        <v>37282</v>
      </c>
      <c r="C9570" s="2">
        <v>45677.184201388889</v>
      </c>
      <c r="D9570" s="2">
        <f>SUM(Table_query[[#This Row],[Submission Time]]+365)</f>
        <v>46042.184201388889</v>
      </c>
      <c r="E9570" s="1" t="s">
        <v>320</v>
      </c>
      <c r="F9570" s="1" t="s">
        <v>75</v>
      </c>
      <c r="G9570" s="1" t="s">
        <v>457</v>
      </c>
      <c r="H9570" s="1" t="s">
        <v>37283</v>
      </c>
      <c r="I9570" s="1" t="s">
        <v>10279</v>
      </c>
      <c r="J9570" s="1" t="s">
        <v>20</v>
      </c>
      <c r="K9570" s="1" t="s">
        <v>37284</v>
      </c>
      <c r="L9570" s="1" t="s">
        <v>37284</v>
      </c>
      <c r="M9570" s="1" t="s">
        <v>22</v>
      </c>
      <c r="N9570" s="1" t="s">
        <v>23</v>
      </c>
    </row>
    <row r="9571" spans="1:14" x14ac:dyDescent="0.3">
      <c r="A9571" s="1" t="s">
        <v>37285</v>
      </c>
      <c r="B9571" s="1" t="s">
        <v>37286</v>
      </c>
      <c r="C9571" s="2">
        <v>45677.186516203707</v>
      </c>
      <c r="D9571" s="2">
        <f>SUM(Table_query[[#This Row],[Submission Time]]+365)</f>
        <v>46042.186516203707</v>
      </c>
      <c r="E9571" s="1" t="s">
        <v>583</v>
      </c>
      <c r="F9571" s="1" t="s">
        <v>1362</v>
      </c>
      <c r="G9571" s="1" t="s">
        <v>37287</v>
      </c>
      <c r="H9571" s="1" t="s">
        <v>37288</v>
      </c>
      <c r="I9571" s="1" t="s">
        <v>5217</v>
      </c>
      <c r="J9571" s="1" t="s">
        <v>20</v>
      </c>
      <c r="K9571" s="1" t="s">
        <v>37289</v>
      </c>
      <c r="L9571" s="1" t="s">
        <v>37289</v>
      </c>
      <c r="M9571" s="1" t="s">
        <v>22</v>
      </c>
      <c r="N9571" s="1" t="s">
        <v>23</v>
      </c>
    </row>
    <row r="9572" spans="1:14" x14ac:dyDescent="0.3">
      <c r="A9572" s="1" t="s">
        <v>37290</v>
      </c>
      <c r="B9572" s="1" t="s">
        <v>37291</v>
      </c>
      <c r="C9572" s="2">
        <v>45677.191828703704</v>
      </c>
      <c r="D9572" s="2">
        <f>SUM(Table_query[[#This Row],[Submission Time]]+365)</f>
        <v>46042.191828703704</v>
      </c>
      <c r="E9572" s="1" t="s">
        <v>37292</v>
      </c>
      <c r="F9572" s="1" t="s">
        <v>37293</v>
      </c>
      <c r="G9572" s="1" t="s">
        <v>6315</v>
      </c>
      <c r="H9572" s="1" t="s">
        <v>37294</v>
      </c>
      <c r="I9572" s="1" t="s">
        <v>2534</v>
      </c>
      <c r="J9572" s="1" t="s">
        <v>20</v>
      </c>
      <c r="K9572" s="1" t="s">
        <v>21616</v>
      </c>
      <c r="L9572" s="1" t="s">
        <v>21616</v>
      </c>
      <c r="M9572" s="1" t="s">
        <v>22</v>
      </c>
      <c r="N9572" s="1" t="s">
        <v>23</v>
      </c>
    </row>
    <row r="9573" spans="1:14" x14ac:dyDescent="0.3">
      <c r="A9573" s="1" t="s">
        <v>37295</v>
      </c>
      <c r="B9573" s="1" t="s">
        <v>37296</v>
      </c>
      <c r="C9573" s="2">
        <v>45677.260798611111</v>
      </c>
      <c r="D9573" s="2">
        <f>SUM(Table_query[[#This Row],[Submission Time]]+365)</f>
        <v>46042.260798611111</v>
      </c>
      <c r="E9573" s="1" t="s">
        <v>1385</v>
      </c>
      <c r="F9573" s="1" t="s">
        <v>1362</v>
      </c>
      <c r="G9573" s="1" t="s">
        <v>37297</v>
      </c>
      <c r="H9573" s="1" t="s">
        <v>37298</v>
      </c>
      <c r="I9573" s="1" t="s">
        <v>1339</v>
      </c>
      <c r="J9573" s="1" t="s">
        <v>20</v>
      </c>
      <c r="K9573" s="1" t="s">
        <v>37299</v>
      </c>
      <c r="L9573" s="1" t="s">
        <v>37299</v>
      </c>
      <c r="M9573" s="1" t="s">
        <v>22</v>
      </c>
      <c r="N9573" s="1" t="s">
        <v>23</v>
      </c>
    </row>
    <row r="9574" spans="1:14" x14ac:dyDescent="0.3">
      <c r="A9574" s="1" t="s">
        <v>37300</v>
      </c>
      <c r="B9574" s="1" t="s">
        <v>37301</v>
      </c>
      <c r="C9574" s="2">
        <v>45677.2737037037</v>
      </c>
      <c r="D9574" s="2">
        <f>SUM(Table_query[[#This Row],[Submission Time]]+365)</f>
        <v>46042.2737037037</v>
      </c>
      <c r="E9574" s="1" t="s">
        <v>1298</v>
      </c>
      <c r="F9574" s="1" t="s">
        <v>96</v>
      </c>
      <c r="G9574" s="1" t="s">
        <v>37302</v>
      </c>
      <c r="H9574" s="1" t="s">
        <v>37303</v>
      </c>
      <c r="I9574" s="1" t="s">
        <v>2083</v>
      </c>
      <c r="J9574" s="1" t="s">
        <v>187</v>
      </c>
      <c r="K9574" s="1" t="s">
        <v>37304</v>
      </c>
      <c r="L9574" s="1" t="s">
        <v>37304</v>
      </c>
      <c r="M9574" s="1" t="s">
        <v>22</v>
      </c>
      <c r="N9574" s="1" t="s">
        <v>23</v>
      </c>
    </row>
    <row r="9575" spans="1:14" x14ac:dyDescent="0.3">
      <c r="A9575" s="1" t="s">
        <v>37305</v>
      </c>
      <c r="B9575" s="1" t="s">
        <v>37306</v>
      </c>
      <c r="C9575" s="2">
        <v>45677.316990740743</v>
      </c>
      <c r="D9575" s="2">
        <f>SUM(Table_query[[#This Row],[Submission Time]]+365)</f>
        <v>46042.316990740743</v>
      </c>
      <c r="E9575" s="1" t="s">
        <v>19210</v>
      </c>
      <c r="F9575" s="1" t="s">
        <v>133</v>
      </c>
      <c r="G9575" s="1" t="s">
        <v>37307</v>
      </c>
      <c r="H9575" s="1" t="s">
        <v>37308</v>
      </c>
      <c r="I9575" s="1" t="s">
        <v>16377</v>
      </c>
      <c r="J9575" s="1" t="s">
        <v>580</v>
      </c>
      <c r="K9575" s="1" t="s">
        <v>37309</v>
      </c>
      <c r="L9575" s="1" t="s">
        <v>37309</v>
      </c>
      <c r="M9575" s="1" t="s">
        <v>22</v>
      </c>
      <c r="N9575" s="1" t="s">
        <v>23</v>
      </c>
    </row>
    <row r="9576" spans="1:14" x14ac:dyDescent="0.3">
      <c r="A9576" s="1" t="s">
        <v>10228</v>
      </c>
      <c r="B9576" s="1" t="s">
        <v>37310</v>
      </c>
      <c r="C9576" s="2">
        <v>45677.338796296295</v>
      </c>
      <c r="D9576" s="2">
        <f>SUM(Table_query[[#This Row],[Submission Time]]+365)</f>
        <v>46042.338796296295</v>
      </c>
      <c r="E9576" s="1" t="s">
        <v>9041</v>
      </c>
      <c r="F9576" s="1" t="s">
        <v>117</v>
      </c>
      <c r="G9576" s="1" t="s">
        <v>10230</v>
      </c>
      <c r="H9576" s="1"/>
      <c r="I9576" s="1" t="s">
        <v>902</v>
      </c>
      <c r="J9576" s="1" t="s">
        <v>20</v>
      </c>
      <c r="K9576" s="1" t="s">
        <v>10232</v>
      </c>
      <c r="L9576" s="1" t="s">
        <v>10232</v>
      </c>
      <c r="M9576" s="1" t="s">
        <v>22</v>
      </c>
      <c r="N9576" s="1" t="s">
        <v>23</v>
      </c>
    </row>
    <row r="9577" spans="1:14" x14ac:dyDescent="0.3">
      <c r="A9577" s="1" t="s">
        <v>37311</v>
      </c>
      <c r="B9577" s="1" t="s">
        <v>37312</v>
      </c>
      <c r="C9577" s="2">
        <v>45677.340555555558</v>
      </c>
      <c r="D9577" s="2">
        <f>SUM(Table_query[[#This Row],[Submission Time]]+365)</f>
        <v>46042.340555555558</v>
      </c>
      <c r="E9577" s="1" t="s">
        <v>35500</v>
      </c>
      <c r="F9577" s="1" t="s">
        <v>36348</v>
      </c>
      <c r="G9577" s="1" t="s">
        <v>37313</v>
      </c>
      <c r="H9577" s="1" t="s">
        <v>37314</v>
      </c>
      <c r="I9577" s="1" t="s">
        <v>37315</v>
      </c>
      <c r="J9577" s="1" t="s">
        <v>4301</v>
      </c>
      <c r="K9577" s="1" t="s">
        <v>29984</v>
      </c>
      <c r="L9577" s="1" t="s">
        <v>29984</v>
      </c>
      <c r="M9577" s="1" t="s">
        <v>22</v>
      </c>
      <c r="N9577" s="1" t="s">
        <v>23</v>
      </c>
    </row>
    <row r="9578" spans="1:14" x14ac:dyDescent="0.3">
      <c r="A9578" s="1" t="s">
        <v>21079</v>
      </c>
      <c r="B9578" s="1" t="s">
        <v>37316</v>
      </c>
      <c r="C9578" s="2">
        <v>45677.365902777776</v>
      </c>
      <c r="D9578" s="2">
        <f>SUM(Table_query[[#This Row],[Submission Time]]+365)</f>
        <v>46042.365902777776</v>
      </c>
      <c r="E9578" s="1" t="s">
        <v>736</v>
      </c>
      <c r="F9578" s="1" t="s">
        <v>287</v>
      </c>
      <c r="G9578" s="1" t="s">
        <v>2114</v>
      </c>
      <c r="H9578" s="1" t="s">
        <v>21081</v>
      </c>
      <c r="I9578" s="1" t="s">
        <v>282</v>
      </c>
      <c r="J9578" s="1" t="s">
        <v>20</v>
      </c>
      <c r="K9578" s="1" t="s">
        <v>21082</v>
      </c>
      <c r="L9578" s="1" t="s">
        <v>21082</v>
      </c>
      <c r="M9578" s="1" t="s">
        <v>22</v>
      </c>
      <c r="N9578" s="1" t="s">
        <v>23</v>
      </c>
    </row>
    <row r="9579" spans="1:14" x14ac:dyDescent="0.3">
      <c r="A9579" s="1" t="s">
        <v>37317</v>
      </c>
      <c r="B9579" s="1" t="s">
        <v>37318</v>
      </c>
      <c r="C9579" s="2">
        <v>45677.440752314818</v>
      </c>
      <c r="D9579" s="2">
        <f>SUM(Table_query[[#This Row],[Submission Time]]+365)</f>
        <v>46042.440752314818</v>
      </c>
      <c r="E9579" s="1" t="s">
        <v>16411</v>
      </c>
      <c r="F9579" s="1" t="s">
        <v>3793</v>
      </c>
      <c r="G9579" s="1" t="s">
        <v>15005</v>
      </c>
      <c r="H9579" s="1" t="s">
        <v>37319</v>
      </c>
      <c r="I9579" s="1" t="s">
        <v>37320</v>
      </c>
      <c r="J9579" s="1" t="s">
        <v>3106</v>
      </c>
      <c r="K9579" s="1" t="s">
        <v>19057</v>
      </c>
      <c r="L9579" s="1" t="s">
        <v>19057</v>
      </c>
      <c r="M9579" s="1" t="s">
        <v>22</v>
      </c>
      <c r="N9579" s="1" t="s">
        <v>23</v>
      </c>
    </row>
    <row r="9580" spans="1:14" x14ac:dyDescent="0.3">
      <c r="A9580" s="1" t="s">
        <v>37321</v>
      </c>
      <c r="B9580" s="1" t="s">
        <v>37322</v>
      </c>
      <c r="C9580" s="2">
        <v>45677.530219907407</v>
      </c>
      <c r="D9580" s="2">
        <f>SUM(Table_query[[#This Row],[Submission Time]]+365)</f>
        <v>46042.530219907407</v>
      </c>
      <c r="E9580" s="1" t="s">
        <v>320</v>
      </c>
      <c r="F9580" s="1" t="s">
        <v>75</v>
      </c>
      <c r="G9580" s="1" t="s">
        <v>35740</v>
      </c>
      <c r="H9580" s="1" t="s">
        <v>37323</v>
      </c>
      <c r="I9580" s="1" t="s">
        <v>24544</v>
      </c>
      <c r="J9580" s="1" t="s">
        <v>20</v>
      </c>
      <c r="K9580" s="1" t="s">
        <v>37324</v>
      </c>
      <c r="L9580" s="1" t="s">
        <v>37324</v>
      </c>
      <c r="M9580" s="1" t="s">
        <v>22</v>
      </c>
      <c r="N9580" s="1" t="s">
        <v>23</v>
      </c>
    </row>
    <row r="9581" spans="1:14" x14ac:dyDescent="0.3">
      <c r="A9581" s="1" t="s">
        <v>37325</v>
      </c>
      <c r="B9581" s="1" t="s">
        <v>37326</v>
      </c>
      <c r="C9581" s="2">
        <v>45677.537824074076</v>
      </c>
      <c r="D9581" s="2">
        <f>SUM(Table_query[[#This Row],[Submission Time]]+365)</f>
        <v>46042.537824074076</v>
      </c>
      <c r="E9581" s="1" t="s">
        <v>7557</v>
      </c>
      <c r="F9581" s="1" t="s">
        <v>27</v>
      </c>
      <c r="G9581" s="1" t="s">
        <v>5050</v>
      </c>
      <c r="H9581" s="1" t="s">
        <v>37327</v>
      </c>
      <c r="I9581" s="1" t="s">
        <v>2395</v>
      </c>
      <c r="J9581" s="1" t="s">
        <v>20</v>
      </c>
      <c r="K9581" s="1" t="s">
        <v>37328</v>
      </c>
      <c r="L9581" s="1" t="s">
        <v>37328</v>
      </c>
      <c r="M9581" s="1" t="s">
        <v>22</v>
      </c>
      <c r="N9581" s="1" t="s">
        <v>23</v>
      </c>
    </row>
    <row r="9582" spans="1:14" x14ac:dyDescent="0.3">
      <c r="A9582" s="1" t="s">
        <v>37329</v>
      </c>
      <c r="B9582" s="1" t="s">
        <v>37330</v>
      </c>
      <c r="C9582" s="2">
        <v>45677.547372685185</v>
      </c>
      <c r="D9582" s="2">
        <f>SUM(Table_query[[#This Row],[Submission Time]]+365)</f>
        <v>46042.547372685185</v>
      </c>
      <c r="E9582" s="1" t="s">
        <v>37331</v>
      </c>
      <c r="F9582" s="1" t="s">
        <v>141</v>
      </c>
      <c r="G9582" s="1" t="s">
        <v>20244</v>
      </c>
      <c r="H9582" s="1" t="s">
        <v>30705</v>
      </c>
      <c r="I9582" s="1" t="s">
        <v>11960</v>
      </c>
      <c r="J9582" s="1" t="s">
        <v>55</v>
      </c>
      <c r="K9582" s="1" t="s">
        <v>30706</v>
      </c>
      <c r="L9582" s="1" t="s">
        <v>30706</v>
      </c>
      <c r="M9582" s="1" t="s">
        <v>22</v>
      </c>
      <c r="N9582" s="1" t="s">
        <v>23</v>
      </c>
    </row>
    <row r="9583" spans="1:14" x14ac:dyDescent="0.3">
      <c r="A9583" s="1" t="s">
        <v>26290</v>
      </c>
      <c r="B9583" s="1" t="s">
        <v>37332</v>
      </c>
      <c r="C9583" s="2">
        <v>45677.617627314816</v>
      </c>
      <c r="D9583" s="2">
        <f>SUM(Table_query[[#This Row],[Submission Time]]+365)</f>
        <v>46042.617627314816</v>
      </c>
      <c r="E9583" s="1" t="s">
        <v>918</v>
      </c>
      <c r="F9583" s="1" t="s">
        <v>141</v>
      </c>
      <c r="G9583" s="1" t="s">
        <v>14830</v>
      </c>
      <c r="H9583" s="1" t="s">
        <v>26292</v>
      </c>
      <c r="I9583" s="1" t="s">
        <v>19</v>
      </c>
      <c r="J9583" s="1" t="s">
        <v>580</v>
      </c>
      <c r="K9583" s="1" t="s">
        <v>37333</v>
      </c>
      <c r="L9583" s="1" t="s">
        <v>37333</v>
      </c>
      <c r="M9583" s="1" t="s">
        <v>22</v>
      </c>
      <c r="N9583" s="1" t="s">
        <v>23</v>
      </c>
    </row>
    <row r="9584" spans="1:14" x14ac:dyDescent="0.3">
      <c r="A9584" s="1" t="s">
        <v>37334</v>
      </c>
      <c r="B9584" s="1" t="s">
        <v>37335</v>
      </c>
      <c r="C9584" s="2">
        <v>45678.101331018515</v>
      </c>
      <c r="D9584" s="2">
        <f>SUM(Table_query[[#This Row],[Submission Time]]+365)</f>
        <v>46043.101331018515</v>
      </c>
      <c r="E9584" s="1" t="s">
        <v>242</v>
      </c>
      <c r="F9584" s="1" t="s">
        <v>96</v>
      </c>
      <c r="G9584" s="1" t="s">
        <v>37336</v>
      </c>
      <c r="H9584" s="1" t="s">
        <v>22069</v>
      </c>
      <c r="I9584" s="1" t="s">
        <v>10851</v>
      </c>
      <c r="J9584" s="1" t="s">
        <v>20</v>
      </c>
      <c r="K9584" s="1" t="s">
        <v>22070</v>
      </c>
      <c r="L9584" s="1" t="s">
        <v>22070</v>
      </c>
      <c r="M9584" s="1" t="s">
        <v>22</v>
      </c>
      <c r="N9584" s="1" t="s">
        <v>23</v>
      </c>
    </row>
    <row r="9585" spans="1:14" x14ac:dyDescent="0.3">
      <c r="A9585" s="1" t="s">
        <v>37337</v>
      </c>
      <c r="B9585" s="1" t="s">
        <v>37338</v>
      </c>
      <c r="C9585" s="2">
        <v>45678.174791666665</v>
      </c>
      <c r="D9585" s="2">
        <f>SUM(Table_query[[#This Row],[Submission Time]]+365)</f>
        <v>46043.174791666665</v>
      </c>
      <c r="E9585" s="1" t="s">
        <v>33841</v>
      </c>
      <c r="F9585" s="1"/>
      <c r="G9585" s="1" t="s">
        <v>21200</v>
      </c>
      <c r="H9585" s="1"/>
      <c r="I9585" s="1" t="s">
        <v>9043</v>
      </c>
      <c r="J9585" s="1" t="s">
        <v>187</v>
      </c>
      <c r="K9585" s="1" t="s">
        <v>21201</v>
      </c>
      <c r="L9585" s="1" t="s">
        <v>21201</v>
      </c>
      <c r="M9585" s="1" t="s">
        <v>22</v>
      </c>
      <c r="N9585" s="1" t="s">
        <v>23</v>
      </c>
    </row>
    <row r="9586" spans="1:14" x14ac:dyDescent="0.3">
      <c r="A9586" s="1" t="s">
        <v>21195</v>
      </c>
      <c r="B9586" s="1" t="s">
        <v>37339</v>
      </c>
      <c r="C9586" s="2">
        <v>45678.176620370374</v>
      </c>
      <c r="D9586" s="2">
        <f>SUM(Table_query[[#This Row],[Submission Time]]+365)</f>
        <v>46043.176620370374</v>
      </c>
      <c r="E9586" s="1" t="s">
        <v>12068</v>
      </c>
      <c r="F9586" s="1" t="s">
        <v>51</v>
      </c>
      <c r="G9586" s="1" t="s">
        <v>12759</v>
      </c>
      <c r="H9586" s="1"/>
      <c r="I9586" s="1" t="s">
        <v>2116</v>
      </c>
      <c r="J9586" s="1" t="s">
        <v>187</v>
      </c>
      <c r="K9586" s="1" t="s">
        <v>21197</v>
      </c>
      <c r="L9586" s="1" t="s">
        <v>21197</v>
      </c>
      <c r="M9586" s="1" t="s">
        <v>22</v>
      </c>
      <c r="N9586" s="1" t="s">
        <v>23</v>
      </c>
    </row>
    <row r="9587" spans="1:14" x14ac:dyDescent="0.3">
      <c r="A9587" s="1" t="s">
        <v>13630</v>
      </c>
      <c r="B9587" s="1" t="s">
        <v>37340</v>
      </c>
      <c r="C9587" s="2">
        <v>45678.188275462962</v>
      </c>
      <c r="D9587" s="2">
        <f>SUM(Table_query[[#This Row],[Submission Time]]+365)</f>
        <v>46043.188275462962</v>
      </c>
      <c r="E9587" s="1" t="s">
        <v>286</v>
      </c>
      <c r="F9587" s="1" t="s">
        <v>169</v>
      </c>
      <c r="G9587" s="1" t="s">
        <v>1759</v>
      </c>
      <c r="H9587" s="1" t="s">
        <v>37341</v>
      </c>
      <c r="I9587" s="1" t="s">
        <v>2925</v>
      </c>
      <c r="J9587" s="1" t="s">
        <v>187</v>
      </c>
      <c r="K9587" s="1" t="s">
        <v>37342</v>
      </c>
      <c r="L9587" s="1" t="s">
        <v>37342</v>
      </c>
      <c r="M9587" s="1" t="s">
        <v>22</v>
      </c>
      <c r="N9587" s="1" t="s">
        <v>23</v>
      </c>
    </row>
    <row r="9588" spans="1:14" x14ac:dyDescent="0.3">
      <c r="A9588" s="1" t="s">
        <v>35908</v>
      </c>
      <c r="B9588" s="1" t="s">
        <v>37343</v>
      </c>
      <c r="C9588" s="2">
        <v>45678.193935185183</v>
      </c>
      <c r="D9588" s="2">
        <f>SUM(Table_query[[#This Row],[Submission Time]]+365)</f>
        <v>46043.193935185183</v>
      </c>
      <c r="E9588" s="1" t="s">
        <v>1298</v>
      </c>
      <c r="F9588" s="1" t="s">
        <v>148</v>
      </c>
      <c r="G9588" s="1" t="s">
        <v>1323</v>
      </c>
      <c r="H9588" s="1"/>
      <c r="I9588" s="1" t="s">
        <v>932</v>
      </c>
      <c r="J9588" s="1" t="s">
        <v>187</v>
      </c>
      <c r="K9588" s="1" t="s">
        <v>19069</v>
      </c>
      <c r="L9588" s="1" t="s">
        <v>19069</v>
      </c>
      <c r="M9588" s="1" t="s">
        <v>22</v>
      </c>
      <c r="N9588" s="1" t="s">
        <v>23</v>
      </c>
    </row>
    <row r="9589" spans="1:14" x14ac:dyDescent="0.3">
      <c r="A9589" s="1" t="s">
        <v>37344</v>
      </c>
      <c r="B9589" s="1" t="s">
        <v>37345</v>
      </c>
      <c r="C9589" s="2">
        <v>45678.197083333333</v>
      </c>
      <c r="D9589" s="2">
        <f>SUM(Table_query[[#This Row],[Submission Time]]+365)</f>
        <v>46043.197083333333</v>
      </c>
      <c r="E9589" s="1" t="s">
        <v>23937</v>
      </c>
      <c r="F9589" s="1" t="s">
        <v>642</v>
      </c>
      <c r="G9589" s="1" t="s">
        <v>37346</v>
      </c>
      <c r="H9589" s="1" t="s">
        <v>37347</v>
      </c>
      <c r="I9589" s="1" t="s">
        <v>12746</v>
      </c>
      <c r="J9589" s="1" t="s">
        <v>164</v>
      </c>
      <c r="K9589" s="1" t="s">
        <v>37348</v>
      </c>
      <c r="L9589" s="1" t="s">
        <v>37348</v>
      </c>
      <c r="M9589" s="1" t="s">
        <v>22</v>
      </c>
      <c r="N9589" s="1" t="s">
        <v>23</v>
      </c>
    </row>
    <row r="9590" spans="1:14" x14ac:dyDescent="0.3">
      <c r="A9590" s="1" t="s">
        <v>37349</v>
      </c>
      <c r="B9590" s="1" t="s">
        <v>37350</v>
      </c>
      <c r="C9590" s="2">
        <v>45678.2187037037</v>
      </c>
      <c r="D9590" s="2">
        <f>SUM(Table_query[[#This Row],[Submission Time]]+365)</f>
        <v>46043.2187037037</v>
      </c>
      <c r="E9590" s="1" t="s">
        <v>492</v>
      </c>
      <c r="F9590" s="1" t="s">
        <v>222</v>
      </c>
      <c r="G9590" s="1" t="s">
        <v>20465</v>
      </c>
      <c r="H9590" s="1" t="s">
        <v>37351</v>
      </c>
      <c r="I9590" s="1" t="s">
        <v>500</v>
      </c>
      <c r="J9590" s="1" t="s">
        <v>20</v>
      </c>
      <c r="K9590" s="1" t="s">
        <v>37352</v>
      </c>
      <c r="L9590" s="1" t="s">
        <v>37352</v>
      </c>
      <c r="M9590" s="1" t="s">
        <v>22</v>
      </c>
      <c r="N9590" s="1" t="s">
        <v>23</v>
      </c>
    </row>
    <row r="9591" spans="1:14" x14ac:dyDescent="0.3">
      <c r="A9591" s="1" t="s">
        <v>21658</v>
      </c>
      <c r="B9591" s="1" t="s">
        <v>37353</v>
      </c>
      <c r="C9591" s="2">
        <v>45678.220995370371</v>
      </c>
      <c r="D9591" s="2">
        <f>SUM(Table_query[[#This Row],[Submission Time]]+365)</f>
        <v>46043.220995370371</v>
      </c>
      <c r="E9591" s="1" t="s">
        <v>273</v>
      </c>
      <c r="F9591" s="1" t="s">
        <v>148</v>
      </c>
      <c r="G9591" s="1" t="s">
        <v>12610</v>
      </c>
      <c r="H9591" s="1" t="s">
        <v>21660</v>
      </c>
      <c r="I9591" s="1" t="s">
        <v>370</v>
      </c>
      <c r="J9591" s="1" t="s">
        <v>20</v>
      </c>
      <c r="K9591" s="1" t="s">
        <v>37354</v>
      </c>
      <c r="L9591" s="1" t="s">
        <v>37354</v>
      </c>
      <c r="M9591" s="1" t="s">
        <v>22</v>
      </c>
      <c r="N9591" s="1" t="s">
        <v>23</v>
      </c>
    </row>
    <row r="9592" spans="1:14" x14ac:dyDescent="0.3">
      <c r="A9592" s="1" t="s">
        <v>20941</v>
      </c>
      <c r="B9592" s="1" t="s">
        <v>37355</v>
      </c>
      <c r="C9592" s="2">
        <v>45678.228750000002</v>
      </c>
      <c r="D9592" s="2">
        <f>SUM(Table_query[[#This Row],[Submission Time]]+365)</f>
        <v>46043.228750000002</v>
      </c>
      <c r="E9592" s="1" t="s">
        <v>395</v>
      </c>
      <c r="F9592" s="1" t="s">
        <v>27</v>
      </c>
      <c r="G9592" s="1" t="s">
        <v>3986</v>
      </c>
      <c r="H9592" s="1"/>
      <c r="I9592" s="1" t="s">
        <v>2116</v>
      </c>
      <c r="J9592" s="1" t="s">
        <v>20</v>
      </c>
      <c r="K9592" s="1" t="s">
        <v>20943</v>
      </c>
      <c r="L9592" s="1" t="s">
        <v>20943</v>
      </c>
      <c r="M9592" s="1" t="s">
        <v>22</v>
      </c>
      <c r="N9592" s="1" t="s">
        <v>23</v>
      </c>
    </row>
    <row r="9593" spans="1:14" x14ac:dyDescent="0.3">
      <c r="A9593" s="1" t="s">
        <v>37356</v>
      </c>
      <c r="B9593" s="1" t="s">
        <v>37357</v>
      </c>
      <c r="C9593" s="2">
        <v>45678.246874999997</v>
      </c>
      <c r="D9593" s="2">
        <f>SUM(Table_query[[#This Row],[Submission Time]]+365)</f>
        <v>46043.246874999997</v>
      </c>
      <c r="E9593" s="1" t="s">
        <v>37358</v>
      </c>
      <c r="F9593" s="1" t="s">
        <v>27</v>
      </c>
      <c r="G9593" s="1" t="s">
        <v>37359</v>
      </c>
      <c r="H9593" s="1" t="s">
        <v>37360</v>
      </c>
      <c r="I9593" s="1" t="s">
        <v>25574</v>
      </c>
      <c r="J9593" s="1" t="s">
        <v>20</v>
      </c>
      <c r="K9593" s="1" t="s">
        <v>628</v>
      </c>
      <c r="L9593" s="1" t="s">
        <v>628</v>
      </c>
      <c r="M9593" s="1" t="s">
        <v>22</v>
      </c>
      <c r="N9593" s="1" t="s">
        <v>23</v>
      </c>
    </row>
    <row r="9594" spans="1:14" x14ac:dyDescent="0.3">
      <c r="A9594" s="1" t="s">
        <v>37361</v>
      </c>
      <c r="B9594" s="1" t="s">
        <v>37362</v>
      </c>
      <c r="C9594" s="2">
        <v>45678.258900462963</v>
      </c>
      <c r="D9594" s="2">
        <f>SUM(Table_query[[#This Row],[Submission Time]]+365)</f>
        <v>46043.258900462963</v>
      </c>
      <c r="E9594" s="1" t="s">
        <v>7895</v>
      </c>
      <c r="F9594" s="1" t="s">
        <v>35</v>
      </c>
      <c r="G9594" s="1" t="s">
        <v>35537</v>
      </c>
      <c r="H9594" s="1" t="s">
        <v>35538</v>
      </c>
      <c r="I9594" s="1" t="s">
        <v>35539</v>
      </c>
      <c r="J9594" s="1" t="s">
        <v>20</v>
      </c>
      <c r="K9594" s="1" t="s">
        <v>35540</v>
      </c>
      <c r="L9594" s="1" t="s">
        <v>35540</v>
      </c>
      <c r="M9594" s="1" t="s">
        <v>22</v>
      </c>
      <c r="N9594" s="1" t="s">
        <v>23</v>
      </c>
    </row>
    <row r="9595" spans="1:14" x14ac:dyDescent="0.3">
      <c r="A9595" s="1" t="s">
        <v>37363</v>
      </c>
      <c r="B9595" s="1" t="s">
        <v>37364</v>
      </c>
      <c r="C9595" s="2">
        <v>45678.2659375</v>
      </c>
      <c r="D9595" s="2">
        <f>SUM(Table_query[[#This Row],[Submission Time]]+365)</f>
        <v>46043.2659375</v>
      </c>
      <c r="E9595" s="1" t="s">
        <v>16878</v>
      </c>
      <c r="F9595" s="1" t="s">
        <v>1204</v>
      </c>
      <c r="G9595" s="1" t="s">
        <v>19747</v>
      </c>
      <c r="H9595" s="1" t="s">
        <v>37365</v>
      </c>
      <c r="I9595" s="1" t="s">
        <v>2898</v>
      </c>
      <c r="J9595" s="1" t="s">
        <v>20</v>
      </c>
      <c r="K9595" s="1" t="s">
        <v>37366</v>
      </c>
      <c r="L9595" s="1" t="s">
        <v>37366</v>
      </c>
      <c r="M9595" s="1" t="s">
        <v>22</v>
      </c>
      <c r="N9595" s="1" t="s">
        <v>23</v>
      </c>
    </row>
    <row r="9596" spans="1:14" x14ac:dyDescent="0.3">
      <c r="A9596" s="1" t="s">
        <v>37367</v>
      </c>
      <c r="B9596" s="1" t="s">
        <v>37368</v>
      </c>
      <c r="C9596" s="2">
        <v>45678.28365740741</v>
      </c>
      <c r="D9596" s="2">
        <f>SUM(Table_query[[#This Row],[Submission Time]]+365)</f>
        <v>46043.28365740741</v>
      </c>
      <c r="E9596" s="1" t="s">
        <v>37369</v>
      </c>
      <c r="F9596" s="1" t="s">
        <v>204</v>
      </c>
      <c r="G9596" s="1" t="s">
        <v>37370</v>
      </c>
      <c r="H9596" s="1"/>
      <c r="I9596" s="1" t="s">
        <v>812</v>
      </c>
      <c r="J9596" s="1" t="s">
        <v>20</v>
      </c>
      <c r="K9596" s="1" t="s">
        <v>37371</v>
      </c>
      <c r="L9596" s="1" t="s">
        <v>37371</v>
      </c>
      <c r="M9596" s="1" t="s">
        <v>22</v>
      </c>
      <c r="N9596" s="1" t="s">
        <v>23</v>
      </c>
    </row>
    <row r="9597" spans="1:14" x14ac:dyDescent="0.3">
      <c r="A9597" s="1" t="s">
        <v>37372</v>
      </c>
      <c r="B9597" s="1" t="s">
        <v>37373</v>
      </c>
      <c r="C9597" s="2">
        <v>45678.290451388886</v>
      </c>
      <c r="D9597" s="2">
        <f>SUM(Table_query[[#This Row],[Submission Time]]+365)</f>
        <v>46043.290451388886</v>
      </c>
      <c r="E9597" s="1" t="s">
        <v>1168</v>
      </c>
      <c r="F9597" s="1" t="s">
        <v>35</v>
      </c>
      <c r="G9597" s="1" t="s">
        <v>15719</v>
      </c>
      <c r="H9597" s="1" t="s">
        <v>37374</v>
      </c>
      <c r="I9597" s="1" t="s">
        <v>27752</v>
      </c>
      <c r="J9597" s="1" t="s">
        <v>20</v>
      </c>
      <c r="K9597" s="1" t="s">
        <v>37375</v>
      </c>
      <c r="L9597" s="1" t="s">
        <v>37375</v>
      </c>
      <c r="M9597" s="1" t="s">
        <v>22</v>
      </c>
      <c r="N9597" s="1" t="s">
        <v>23</v>
      </c>
    </row>
    <row r="9598" spans="1:14" x14ac:dyDescent="0.3">
      <c r="A9598" s="1" t="s">
        <v>20832</v>
      </c>
      <c r="B9598" s="1" t="s">
        <v>37376</v>
      </c>
      <c r="C9598" s="2">
        <v>45678.297083333331</v>
      </c>
      <c r="D9598" s="2">
        <f>SUM(Table_query[[#This Row],[Submission Time]]+365)</f>
        <v>46043.297083333331</v>
      </c>
      <c r="E9598" s="1" t="s">
        <v>9041</v>
      </c>
      <c r="F9598" s="1" t="s">
        <v>117</v>
      </c>
      <c r="G9598" s="1" t="s">
        <v>20834</v>
      </c>
      <c r="H9598" s="1" t="s">
        <v>20835</v>
      </c>
      <c r="I9598" s="1" t="s">
        <v>4766</v>
      </c>
      <c r="J9598" s="1" t="s">
        <v>20</v>
      </c>
      <c r="K9598" s="1" t="s">
        <v>20836</v>
      </c>
      <c r="L9598" s="1" t="s">
        <v>20836</v>
      </c>
      <c r="M9598" s="1" t="s">
        <v>22</v>
      </c>
      <c r="N9598" s="1" t="s">
        <v>23</v>
      </c>
    </row>
    <row r="9599" spans="1:14" x14ac:dyDescent="0.3">
      <c r="A9599" s="1" t="s">
        <v>37377</v>
      </c>
      <c r="B9599" s="1" t="s">
        <v>37378</v>
      </c>
      <c r="C9599" s="2">
        <v>45678.301712962966</v>
      </c>
      <c r="D9599" s="2">
        <f>SUM(Table_query[[#This Row],[Submission Time]]+365)</f>
        <v>46043.301712962966</v>
      </c>
      <c r="E9599" s="1" t="s">
        <v>8266</v>
      </c>
      <c r="F9599" s="1" t="s">
        <v>35</v>
      </c>
      <c r="G9599" s="1" t="s">
        <v>37379</v>
      </c>
      <c r="H9599" s="1"/>
      <c r="I9599" s="1" t="s">
        <v>1020</v>
      </c>
      <c r="J9599" s="1" t="s">
        <v>20</v>
      </c>
      <c r="K9599" s="1" t="s">
        <v>37380</v>
      </c>
      <c r="L9599" s="1" t="s">
        <v>37380</v>
      </c>
      <c r="M9599" s="1" t="s">
        <v>22</v>
      </c>
      <c r="N9599" s="1" t="s">
        <v>23</v>
      </c>
    </row>
    <row r="9600" spans="1:14" x14ac:dyDescent="0.3">
      <c r="A9600" s="1" t="s">
        <v>37381</v>
      </c>
      <c r="B9600" s="1" t="s">
        <v>37382</v>
      </c>
      <c r="C9600" s="2">
        <v>45678.34878472222</v>
      </c>
      <c r="D9600" s="2">
        <f>SUM(Table_query[[#This Row],[Submission Time]]+365)</f>
        <v>46043.34878472222</v>
      </c>
      <c r="E9600" s="1" t="s">
        <v>14901</v>
      </c>
      <c r="F9600" s="1" t="s">
        <v>96</v>
      </c>
      <c r="G9600" s="1" t="s">
        <v>37383</v>
      </c>
      <c r="H9600" s="1"/>
      <c r="I9600" s="1" t="s">
        <v>1353</v>
      </c>
      <c r="J9600" s="1" t="s">
        <v>20</v>
      </c>
      <c r="K9600" s="1" t="s">
        <v>37384</v>
      </c>
      <c r="L9600" s="1" t="s">
        <v>37384</v>
      </c>
      <c r="M9600" s="1" t="s">
        <v>22</v>
      </c>
      <c r="N9600" s="1" t="s">
        <v>23</v>
      </c>
    </row>
    <row r="9601" spans="1:14" x14ac:dyDescent="0.3">
      <c r="A9601" s="1" t="s">
        <v>21604</v>
      </c>
      <c r="B9601" s="1" t="s">
        <v>37385</v>
      </c>
      <c r="C9601" s="2">
        <v>45678.372488425928</v>
      </c>
      <c r="D9601" s="2">
        <f>SUM(Table_query[[#This Row],[Submission Time]]+365)</f>
        <v>46043.372488425928</v>
      </c>
      <c r="E9601" s="1" t="s">
        <v>6170</v>
      </c>
      <c r="F9601" s="1" t="s">
        <v>610</v>
      </c>
      <c r="G9601" s="1" t="s">
        <v>21606</v>
      </c>
      <c r="H9601" s="1" t="s">
        <v>21607</v>
      </c>
      <c r="I9601" s="1" t="s">
        <v>1589</v>
      </c>
      <c r="J9601" s="1" t="s">
        <v>187</v>
      </c>
      <c r="K9601" s="1" t="s">
        <v>21608</v>
      </c>
      <c r="L9601" s="1" t="s">
        <v>21608</v>
      </c>
      <c r="M9601" s="1" t="s">
        <v>22</v>
      </c>
      <c r="N9601" s="1" t="s">
        <v>23</v>
      </c>
    </row>
    <row r="9602" spans="1:14" x14ac:dyDescent="0.3">
      <c r="A9602" s="1" t="s">
        <v>19610</v>
      </c>
      <c r="B9602" s="1" t="s">
        <v>37386</v>
      </c>
      <c r="C9602" s="2">
        <v>45678.385162037041</v>
      </c>
      <c r="D9602" s="2">
        <f>SUM(Table_query[[#This Row],[Submission Time]]+365)</f>
        <v>46043.385162037041</v>
      </c>
      <c r="E9602" s="1" t="s">
        <v>1140</v>
      </c>
      <c r="F9602" s="1" t="s">
        <v>1362</v>
      </c>
      <c r="G9602" s="1" t="s">
        <v>19612</v>
      </c>
      <c r="H9602" s="1"/>
      <c r="I9602" s="1" t="s">
        <v>19613</v>
      </c>
      <c r="J9602" s="1" t="s">
        <v>20</v>
      </c>
      <c r="K9602" s="1" t="s">
        <v>19614</v>
      </c>
      <c r="L9602" s="1" t="s">
        <v>19614</v>
      </c>
      <c r="M9602" s="1" t="s">
        <v>22</v>
      </c>
      <c r="N9602" s="1" t="s">
        <v>23</v>
      </c>
    </row>
    <row r="9603" spans="1:14" x14ac:dyDescent="0.3">
      <c r="A9603" s="1" t="s">
        <v>37387</v>
      </c>
      <c r="B9603" s="1" t="s">
        <v>37388</v>
      </c>
      <c r="C9603" s="2">
        <v>45678.393969907411</v>
      </c>
      <c r="D9603" s="2">
        <f>SUM(Table_query[[#This Row],[Submission Time]]+365)</f>
        <v>46043.393969907411</v>
      </c>
      <c r="E9603" s="1" t="s">
        <v>1476</v>
      </c>
      <c r="F9603" s="1"/>
      <c r="G9603" s="1" t="s">
        <v>20370</v>
      </c>
      <c r="H9603" s="1" t="s">
        <v>20371</v>
      </c>
      <c r="I9603" s="1" t="s">
        <v>63</v>
      </c>
      <c r="J9603" s="1" t="s">
        <v>20</v>
      </c>
      <c r="K9603" s="1" t="s">
        <v>20372</v>
      </c>
      <c r="L9603" s="1" t="s">
        <v>20372</v>
      </c>
      <c r="M9603" s="1" t="s">
        <v>22</v>
      </c>
      <c r="N9603" s="1" t="s">
        <v>23</v>
      </c>
    </row>
    <row r="9604" spans="1:14" x14ac:dyDescent="0.3">
      <c r="A9604" s="1" t="s">
        <v>37389</v>
      </c>
      <c r="B9604" s="1" t="s">
        <v>37390</v>
      </c>
      <c r="C9604" s="2">
        <v>45678.396087962959</v>
      </c>
      <c r="D9604" s="2">
        <f>SUM(Table_query[[#This Row],[Submission Time]]+365)</f>
        <v>46043.396087962959</v>
      </c>
      <c r="E9604" s="1" t="s">
        <v>690</v>
      </c>
      <c r="F9604" s="1" t="s">
        <v>117</v>
      </c>
      <c r="G9604" s="1" t="s">
        <v>688</v>
      </c>
      <c r="H9604" s="1" t="s">
        <v>689</v>
      </c>
      <c r="I9604" s="1" t="s">
        <v>206</v>
      </c>
      <c r="J9604" s="1" t="s">
        <v>20</v>
      </c>
      <c r="K9604" s="1" t="s">
        <v>37391</v>
      </c>
      <c r="L9604" s="1" t="s">
        <v>37391</v>
      </c>
      <c r="M9604" s="1" t="s">
        <v>22</v>
      </c>
      <c r="N9604" s="1" t="s">
        <v>23</v>
      </c>
    </row>
    <row r="9605" spans="1:14" x14ac:dyDescent="0.3">
      <c r="A9605" s="1" t="s">
        <v>19162</v>
      </c>
      <c r="B9605" s="1" t="s">
        <v>37392</v>
      </c>
      <c r="C9605" s="2">
        <v>45678.408645833333</v>
      </c>
      <c r="D9605" s="2">
        <f>SUM(Table_query[[#This Row],[Submission Time]]+365)</f>
        <v>46043.408645833333</v>
      </c>
      <c r="E9605" s="1" t="s">
        <v>19164</v>
      </c>
      <c r="F9605" s="1"/>
      <c r="G9605" s="1" t="s">
        <v>19165</v>
      </c>
      <c r="H9605" s="1" t="s">
        <v>35910</v>
      </c>
      <c r="I9605" s="1" t="s">
        <v>54</v>
      </c>
      <c r="J9605" s="1" t="s">
        <v>187</v>
      </c>
      <c r="K9605" s="1" t="s">
        <v>19164</v>
      </c>
      <c r="L9605" s="1" t="s">
        <v>19164</v>
      </c>
      <c r="M9605" s="1" t="s">
        <v>22</v>
      </c>
      <c r="N9605" s="1" t="s">
        <v>23</v>
      </c>
    </row>
    <row r="9606" spans="1:14" x14ac:dyDescent="0.3">
      <c r="A9606" s="1" t="s">
        <v>37393</v>
      </c>
      <c r="B9606" s="1" t="s">
        <v>37394</v>
      </c>
      <c r="C9606" s="2">
        <v>45678.412152777775</v>
      </c>
      <c r="D9606" s="2">
        <f>SUM(Table_query[[#This Row],[Submission Time]]+365)</f>
        <v>46043.412152777775</v>
      </c>
      <c r="E9606" s="1" t="s">
        <v>395</v>
      </c>
      <c r="F9606" s="1" t="s">
        <v>133</v>
      </c>
      <c r="G9606" s="1" t="s">
        <v>37395</v>
      </c>
      <c r="H9606" s="1" t="s">
        <v>37396</v>
      </c>
      <c r="I9606" s="1" t="s">
        <v>519</v>
      </c>
      <c r="J9606" s="1" t="s">
        <v>20</v>
      </c>
      <c r="K9606" s="1" t="s">
        <v>37397</v>
      </c>
      <c r="L9606" s="1" t="s">
        <v>37397</v>
      </c>
      <c r="M9606" s="1" t="s">
        <v>22</v>
      </c>
      <c r="N9606" s="1" t="s">
        <v>23</v>
      </c>
    </row>
    <row r="9607" spans="1:14" x14ac:dyDescent="0.3">
      <c r="A9607" s="1" t="s">
        <v>37398</v>
      </c>
      <c r="B9607" s="1" t="s">
        <v>37399</v>
      </c>
      <c r="C9607" s="2">
        <v>45678.445648148147</v>
      </c>
      <c r="D9607" s="2">
        <f>SUM(Table_query[[#This Row],[Submission Time]]+365)</f>
        <v>46043.445648148147</v>
      </c>
      <c r="E9607" s="1" t="s">
        <v>1894</v>
      </c>
      <c r="F9607" s="1" t="s">
        <v>1362</v>
      </c>
      <c r="G9607" s="1" t="s">
        <v>3069</v>
      </c>
      <c r="H9607" s="1"/>
      <c r="I9607" s="1" t="s">
        <v>4102</v>
      </c>
      <c r="J9607" s="1" t="s">
        <v>20</v>
      </c>
      <c r="K9607" s="1" t="s">
        <v>37400</v>
      </c>
      <c r="L9607" s="1" t="s">
        <v>37400</v>
      </c>
      <c r="M9607" s="1" t="s">
        <v>22</v>
      </c>
      <c r="N9607" s="1" t="s">
        <v>23</v>
      </c>
    </row>
    <row r="9608" spans="1:14" x14ac:dyDescent="0.3">
      <c r="A9608" s="1" t="s">
        <v>35814</v>
      </c>
      <c r="B9608" s="1" t="s">
        <v>37401</v>
      </c>
      <c r="C9608" s="2">
        <v>45678.46607638889</v>
      </c>
      <c r="D9608" s="2">
        <f>SUM(Table_query[[#This Row],[Submission Time]]+365)</f>
        <v>46043.46607638889</v>
      </c>
      <c r="E9608" s="1" t="s">
        <v>25717</v>
      </c>
      <c r="F9608" s="1" t="s">
        <v>1362</v>
      </c>
      <c r="G9608" s="1" t="s">
        <v>3410</v>
      </c>
      <c r="H9608" s="1" t="s">
        <v>37402</v>
      </c>
      <c r="I9608" s="1" t="s">
        <v>25574</v>
      </c>
      <c r="J9608" s="1" t="s">
        <v>20</v>
      </c>
      <c r="K9608" s="1" t="s">
        <v>35815</v>
      </c>
      <c r="L9608" s="1" t="s">
        <v>35815</v>
      </c>
      <c r="M9608" s="1" t="s">
        <v>22</v>
      </c>
      <c r="N9608" s="1" t="s">
        <v>23</v>
      </c>
    </row>
    <row r="9609" spans="1:14" x14ac:dyDescent="0.3">
      <c r="A9609" s="1" t="s">
        <v>37403</v>
      </c>
      <c r="B9609" s="1" t="s">
        <v>37404</v>
      </c>
      <c r="C9609" s="2">
        <v>45678.475624999999</v>
      </c>
      <c r="D9609" s="2">
        <f>SUM(Table_query[[#This Row],[Submission Time]]+365)</f>
        <v>46043.475624999999</v>
      </c>
      <c r="E9609" s="1" t="s">
        <v>1347</v>
      </c>
      <c r="F9609" s="1" t="s">
        <v>35</v>
      </c>
      <c r="G9609" s="1" t="s">
        <v>11720</v>
      </c>
      <c r="H9609" s="1" t="s">
        <v>20298</v>
      </c>
      <c r="I9609" s="1" t="s">
        <v>9613</v>
      </c>
      <c r="J9609" s="1" t="s">
        <v>20</v>
      </c>
      <c r="K9609" s="1" t="s">
        <v>20298</v>
      </c>
      <c r="L9609" s="1" t="s">
        <v>20298</v>
      </c>
      <c r="M9609" s="1" t="s">
        <v>22</v>
      </c>
      <c r="N9609" s="1" t="s">
        <v>23</v>
      </c>
    </row>
    <row r="9610" spans="1:14" x14ac:dyDescent="0.3">
      <c r="A9610" s="1" t="s">
        <v>33437</v>
      </c>
      <c r="B9610" s="1" t="s">
        <v>37405</v>
      </c>
      <c r="C9610" s="2">
        <v>45678.50984953704</v>
      </c>
      <c r="D9610" s="2">
        <f>SUM(Table_query[[#This Row],[Submission Time]]+365)</f>
        <v>46043.50984953704</v>
      </c>
      <c r="E9610" s="1" t="s">
        <v>6159</v>
      </c>
      <c r="F9610" s="1" t="s">
        <v>169</v>
      </c>
      <c r="G9610" s="1" t="s">
        <v>3260</v>
      </c>
      <c r="H9610" s="1" t="s">
        <v>37406</v>
      </c>
      <c r="I9610" s="1" t="s">
        <v>3749</v>
      </c>
      <c r="J9610" s="1" t="s">
        <v>20</v>
      </c>
      <c r="K9610" s="1" t="s">
        <v>37407</v>
      </c>
      <c r="L9610" s="1" t="s">
        <v>37407</v>
      </c>
      <c r="M9610" s="1" t="s">
        <v>22</v>
      </c>
      <c r="N9610" s="1" t="s">
        <v>23</v>
      </c>
    </row>
    <row r="9611" spans="1:14" x14ac:dyDescent="0.3">
      <c r="A9611" s="1" t="s">
        <v>37408</v>
      </c>
      <c r="B9611" s="1" t="s">
        <v>37409</v>
      </c>
      <c r="C9611" s="2">
        <v>45678.515729166669</v>
      </c>
      <c r="D9611" s="2">
        <f>SUM(Table_query[[#This Row],[Submission Time]]+365)</f>
        <v>46043.515729166669</v>
      </c>
      <c r="E9611" s="1" t="s">
        <v>37410</v>
      </c>
      <c r="F9611" s="1" t="s">
        <v>35</v>
      </c>
      <c r="G9611" s="1" t="s">
        <v>37411</v>
      </c>
      <c r="H9611" s="1"/>
      <c r="I9611" s="1" t="s">
        <v>3801</v>
      </c>
      <c r="J9611" s="1" t="s">
        <v>20</v>
      </c>
      <c r="K9611" s="1" t="s">
        <v>37412</v>
      </c>
      <c r="L9611" s="1" t="s">
        <v>37412</v>
      </c>
      <c r="M9611" s="1" t="s">
        <v>22</v>
      </c>
      <c r="N9611" s="1" t="s">
        <v>23</v>
      </c>
    </row>
    <row r="9612" spans="1:14" x14ac:dyDescent="0.3">
      <c r="A9612" s="1" t="s">
        <v>37413</v>
      </c>
      <c r="B9612" s="1" t="s">
        <v>37414</v>
      </c>
      <c r="C9612" s="2">
        <v>45678.51972222222</v>
      </c>
      <c r="D9612" s="2">
        <f>SUM(Table_query[[#This Row],[Submission Time]]+365)</f>
        <v>46043.51972222222</v>
      </c>
      <c r="E9612" s="1" t="s">
        <v>1899</v>
      </c>
      <c r="F9612" s="1" t="s">
        <v>75</v>
      </c>
      <c r="G9612" s="1" t="s">
        <v>37415</v>
      </c>
      <c r="H9612" s="1"/>
      <c r="I9612" s="1" t="s">
        <v>2571</v>
      </c>
      <c r="J9612" s="1" t="s">
        <v>20</v>
      </c>
      <c r="K9612" s="1" t="s">
        <v>37416</v>
      </c>
      <c r="L9612" s="1" t="s">
        <v>37416</v>
      </c>
      <c r="M9612" s="1" t="s">
        <v>22</v>
      </c>
      <c r="N9612" s="1" t="s">
        <v>23</v>
      </c>
    </row>
    <row r="9613" spans="1:14" x14ac:dyDescent="0.3">
      <c r="A9613" s="1" t="s">
        <v>37417</v>
      </c>
      <c r="B9613" s="1" t="s">
        <v>37418</v>
      </c>
      <c r="C9613" s="2">
        <v>45678.556990740741</v>
      </c>
      <c r="D9613" s="2">
        <f>SUM(Table_query[[#This Row],[Submission Time]]+365)</f>
        <v>46043.556990740741</v>
      </c>
      <c r="E9613" s="1" t="s">
        <v>19301</v>
      </c>
      <c r="F9613" s="1"/>
      <c r="G9613" s="1" t="s">
        <v>2959</v>
      </c>
      <c r="H9613" s="1"/>
      <c r="I9613" s="1" t="s">
        <v>282</v>
      </c>
      <c r="J9613" s="1" t="s">
        <v>20</v>
      </c>
      <c r="K9613" s="1" t="s">
        <v>19302</v>
      </c>
      <c r="L9613" s="1" t="s">
        <v>19302</v>
      </c>
      <c r="M9613" s="1" t="s">
        <v>22</v>
      </c>
      <c r="N9613" s="1" t="s">
        <v>23</v>
      </c>
    </row>
    <row r="9614" spans="1:14" x14ac:dyDescent="0.3">
      <c r="A9614" s="1" t="s">
        <v>37419</v>
      </c>
      <c r="B9614" s="1" t="s">
        <v>37420</v>
      </c>
      <c r="C9614" s="2">
        <v>45678.627789351849</v>
      </c>
      <c r="D9614" s="2">
        <f>SUM(Table_query[[#This Row],[Submission Time]]+365)</f>
        <v>46043.627789351849</v>
      </c>
      <c r="E9614" s="1" t="s">
        <v>9594</v>
      </c>
      <c r="F9614" s="1" t="s">
        <v>943</v>
      </c>
      <c r="G9614" s="1" t="s">
        <v>37421</v>
      </c>
      <c r="H9614" s="1"/>
      <c r="I9614" s="1" t="s">
        <v>743</v>
      </c>
      <c r="J9614" s="1" t="s">
        <v>187</v>
      </c>
      <c r="K9614" s="1" t="s">
        <v>37422</v>
      </c>
      <c r="L9614" s="1" t="s">
        <v>37422</v>
      </c>
      <c r="M9614" s="1" t="s">
        <v>22</v>
      </c>
      <c r="N9614" s="1" t="s">
        <v>23</v>
      </c>
    </row>
    <row r="9615" spans="1:14" x14ac:dyDescent="0.3">
      <c r="A9615" s="1" t="s">
        <v>37423</v>
      </c>
      <c r="B9615" s="1" t="s">
        <v>37424</v>
      </c>
      <c r="C9615" s="2">
        <v>45678.681701388887</v>
      </c>
      <c r="D9615" s="2">
        <f>SUM(Table_query[[#This Row],[Submission Time]]+365)</f>
        <v>46043.681701388887</v>
      </c>
      <c r="E9615" s="1" t="s">
        <v>9723</v>
      </c>
      <c r="F9615" s="1" t="s">
        <v>27</v>
      </c>
      <c r="G9615" s="1" t="s">
        <v>35665</v>
      </c>
      <c r="H9615" s="1" t="s">
        <v>37425</v>
      </c>
      <c r="I9615" s="1" t="s">
        <v>2627</v>
      </c>
      <c r="J9615" s="1" t="s">
        <v>55</v>
      </c>
      <c r="K9615" s="1" t="s">
        <v>37426</v>
      </c>
      <c r="L9615" s="1" t="s">
        <v>37426</v>
      </c>
      <c r="M9615" s="1" t="s">
        <v>22</v>
      </c>
      <c r="N9615" s="1" t="s">
        <v>23</v>
      </c>
    </row>
    <row r="9616" spans="1:14" x14ac:dyDescent="0.3">
      <c r="A9616" s="1" t="s">
        <v>37427</v>
      </c>
      <c r="B9616" s="1" t="s">
        <v>37428</v>
      </c>
      <c r="C9616" s="2">
        <v>45678.693703703706</v>
      </c>
      <c r="D9616" s="2">
        <f>SUM(Table_query[[#This Row],[Submission Time]]+365)</f>
        <v>46043.693703703706</v>
      </c>
      <c r="E9616" s="1" t="s">
        <v>6768</v>
      </c>
      <c r="F9616" s="1" t="s">
        <v>133</v>
      </c>
      <c r="G9616" s="1" t="s">
        <v>37429</v>
      </c>
      <c r="H9616" s="1" t="s">
        <v>37430</v>
      </c>
      <c r="I9616" s="1" t="s">
        <v>1716</v>
      </c>
      <c r="J9616" s="1" t="s">
        <v>20</v>
      </c>
      <c r="K9616" s="1" t="s">
        <v>37431</v>
      </c>
      <c r="L9616" s="1" t="s">
        <v>37431</v>
      </c>
      <c r="M9616" s="1" t="s">
        <v>22</v>
      </c>
      <c r="N9616" s="1" t="s">
        <v>23</v>
      </c>
    </row>
    <row r="9617" spans="1:14" x14ac:dyDescent="0.3">
      <c r="A9617" s="1" t="s">
        <v>37432</v>
      </c>
      <c r="B9617" s="1" t="s">
        <v>37433</v>
      </c>
      <c r="C9617" s="2">
        <v>45679.05909722222</v>
      </c>
      <c r="D9617" s="2">
        <f>SUM(Table_query[[#This Row],[Submission Time]]+365)</f>
        <v>46044.05909722222</v>
      </c>
      <c r="E9617" s="1" t="s">
        <v>1556</v>
      </c>
      <c r="F9617" s="1" t="s">
        <v>51</v>
      </c>
      <c r="G9617" s="1" t="s">
        <v>21386</v>
      </c>
      <c r="H9617" s="1" t="s">
        <v>21387</v>
      </c>
      <c r="I9617" s="1" t="s">
        <v>9632</v>
      </c>
      <c r="J9617" s="1" t="s">
        <v>20</v>
      </c>
      <c r="K9617" s="1" t="s">
        <v>37434</v>
      </c>
      <c r="L9617" s="1" t="s">
        <v>37434</v>
      </c>
      <c r="M9617" s="1" t="s">
        <v>22</v>
      </c>
      <c r="N9617" s="1" t="s">
        <v>23</v>
      </c>
    </row>
    <row r="9618" spans="1:14" x14ac:dyDescent="0.3">
      <c r="A9618" s="1" t="s">
        <v>37435</v>
      </c>
      <c r="B9618" s="1" t="s">
        <v>37436</v>
      </c>
      <c r="C9618" s="2">
        <v>45679.066562499997</v>
      </c>
      <c r="D9618" s="2">
        <f>SUM(Table_query[[#This Row],[Submission Time]]+365)</f>
        <v>46044.066562499997</v>
      </c>
      <c r="E9618" s="1" t="s">
        <v>395</v>
      </c>
      <c r="F9618" s="1" t="s">
        <v>133</v>
      </c>
      <c r="G9618" s="1" t="s">
        <v>5386</v>
      </c>
      <c r="H9618" s="1"/>
      <c r="I9618" s="1" t="s">
        <v>128</v>
      </c>
      <c r="J9618" s="1" t="s">
        <v>187</v>
      </c>
      <c r="K9618" s="1" t="s">
        <v>212</v>
      </c>
      <c r="L9618" s="1" t="s">
        <v>212</v>
      </c>
      <c r="M9618" s="1" t="s">
        <v>22</v>
      </c>
      <c r="N9618" s="1" t="s">
        <v>23</v>
      </c>
    </row>
    <row r="9619" spans="1:14" x14ac:dyDescent="0.3">
      <c r="A9619" s="1" t="s">
        <v>37437</v>
      </c>
      <c r="B9619" s="1" t="s">
        <v>37438</v>
      </c>
      <c r="C9619" s="2">
        <v>45679.066967592589</v>
      </c>
      <c r="D9619" s="2">
        <f>SUM(Table_query[[#This Row],[Submission Time]]+365)</f>
        <v>46044.066967592589</v>
      </c>
      <c r="E9619" s="1" t="s">
        <v>286</v>
      </c>
      <c r="F9619" s="1"/>
      <c r="G9619" s="1" t="s">
        <v>9543</v>
      </c>
      <c r="H9619" s="1"/>
      <c r="I9619" s="1" t="s">
        <v>77</v>
      </c>
      <c r="J9619" s="1" t="s">
        <v>187</v>
      </c>
      <c r="K9619" s="1" t="s">
        <v>212</v>
      </c>
      <c r="L9619" s="1" t="s">
        <v>212</v>
      </c>
      <c r="M9619" s="1" t="s">
        <v>22</v>
      </c>
      <c r="N9619" s="1" t="s">
        <v>23</v>
      </c>
    </row>
    <row r="9620" spans="1:14" x14ac:dyDescent="0.3">
      <c r="A9620" s="1" t="s">
        <v>37439</v>
      </c>
      <c r="B9620" s="1" t="s">
        <v>37440</v>
      </c>
      <c r="C9620" s="2">
        <v>45679.067696759259</v>
      </c>
      <c r="D9620" s="2">
        <f>SUM(Table_query[[#This Row],[Submission Time]]+365)</f>
        <v>46044.067696759259</v>
      </c>
      <c r="E9620" s="1" t="s">
        <v>254</v>
      </c>
      <c r="F9620" s="1"/>
      <c r="G9620" s="1" t="s">
        <v>3069</v>
      </c>
      <c r="H9620" s="1" t="s">
        <v>37441</v>
      </c>
      <c r="I9620" s="1" t="s">
        <v>25574</v>
      </c>
      <c r="J9620" s="1" t="s">
        <v>187</v>
      </c>
      <c r="K9620" s="1" t="s">
        <v>212</v>
      </c>
      <c r="L9620" s="1" t="s">
        <v>212</v>
      </c>
      <c r="M9620" s="1" t="s">
        <v>22</v>
      </c>
      <c r="N9620" s="1" t="s">
        <v>23</v>
      </c>
    </row>
    <row r="9621" spans="1:14" x14ac:dyDescent="0.3">
      <c r="A9621" s="1" t="s">
        <v>37442</v>
      </c>
      <c r="B9621" s="1" t="s">
        <v>37443</v>
      </c>
      <c r="C9621" s="2">
        <v>45679.068252314813</v>
      </c>
      <c r="D9621" s="2">
        <f>SUM(Table_query[[#This Row],[Submission Time]]+365)</f>
        <v>46044.068252314813</v>
      </c>
      <c r="E9621" s="1" t="s">
        <v>6315</v>
      </c>
      <c r="F9621" s="1"/>
      <c r="G9621" s="1" t="s">
        <v>37444</v>
      </c>
      <c r="H9621" s="1"/>
      <c r="I9621" s="1" t="s">
        <v>77</v>
      </c>
      <c r="J9621" s="1" t="s">
        <v>187</v>
      </c>
      <c r="K9621" s="1" t="s">
        <v>212</v>
      </c>
      <c r="L9621" s="1" t="s">
        <v>212</v>
      </c>
      <c r="M9621" s="1" t="s">
        <v>22</v>
      </c>
      <c r="N9621" s="1" t="s">
        <v>23</v>
      </c>
    </row>
    <row r="9622" spans="1:14" x14ac:dyDescent="0.3">
      <c r="A9622" s="1" t="s">
        <v>37445</v>
      </c>
      <c r="B9622" s="1" t="s">
        <v>37446</v>
      </c>
      <c r="C9622" s="2">
        <v>45679.089594907404</v>
      </c>
      <c r="D9622" s="2">
        <f>SUM(Table_query[[#This Row],[Submission Time]]+365)</f>
        <v>46044.089594907404</v>
      </c>
      <c r="E9622" s="1" t="s">
        <v>267</v>
      </c>
      <c r="F9622" s="1" t="s">
        <v>35</v>
      </c>
      <c r="G9622" s="1" t="s">
        <v>37447</v>
      </c>
      <c r="H9622" s="1" t="s">
        <v>21149</v>
      </c>
      <c r="I9622" s="1" t="s">
        <v>5444</v>
      </c>
      <c r="J9622" s="1" t="s">
        <v>187</v>
      </c>
      <c r="K9622" s="1" t="s">
        <v>212</v>
      </c>
      <c r="L9622" s="1" t="s">
        <v>212</v>
      </c>
      <c r="M9622" s="1" t="s">
        <v>22</v>
      </c>
      <c r="N9622" s="1" t="s">
        <v>23</v>
      </c>
    </row>
    <row r="9623" spans="1:14" x14ac:dyDescent="0.3">
      <c r="A9623" s="1" t="s">
        <v>21150</v>
      </c>
      <c r="B9623" s="1" t="s">
        <v>37448</v>
      </c>
      <c r="C9623" s="2">
        <v>45679.090254629627</v>
      </c>
      <c r="D9623" s="2">
        <f>SUM(Table_query[[#This Row],[Submission Time]]+365)</f>
        <v>46044.090254629627</v>
      </c>
      <c r="E9623" s="1" t="s">
        <v>267</v>
      </c>
      <c r="F9623" s="1"/>
      <c r="G9623" s="1" t="s">
        <v>21148</v>
      </c>
      <c r="H9623" s="1" t="s">
        <v>21149</v>
      </c>
      <c r="I9623" s="1" t="s">
        <v>5444</v>
      </c>
      <c r="J9623" s="1" t="s">
        <v>187</v>
      </c>
      <c r="K9623" s="1" t="s">
        <v>212</v>
      </c>
      <c r="L9623" s="1" t="s">
        <v>212</v>
      </c>
      <c r="M9623" s="1" t="s">
        <v>22</v>
      </c>
      <c r="N9623" s="1" t="s">
        <v>23</v>
      </c>
    </row>
    <row r="9624" spans="1:14" x14ac:dyDescent="0.3">
      <c r="A9624" s="1" t="s">
        <v>21146</v>
      </c>
      <c r="B9624" s="1" t="s">
        <v>37449</v>
      </c>
      <c r="C9624" s="2">
        <v>45679.090729166666</v>
      </c>
      <c r="D9624" s="2">
        <f>SUM(Table_query[[#This Row],[Submission Time]]+365)</f>
        <v>46044.090729166666</v>
      </c>
      <c r="E9624" s="1" t="s">
        <v>1696</v>
      </c>
      <c r="F9624" s="1"/>
      <c r="G9624" s="1" t="s">
        <v>21148</v>
      </c>
      <c r="H9624" s="1" t="s">
        <v>21149</v>
      </c>
      <c r="I9624" s="1" t="s">
        <v>5444</v>
      </c>
      <c r="J9624" s="1" t="s">
        <v>187</v>
      </c>
      <c r="K9624" s="1" t="s">
        <v>212</v>
      </c>
      <c r="L9624" s="1" t="s">
        <v>212</v>
      </c>
      <c r="M9624" s="1" t="s">
        <v>22</v>
      </c>
      <c r="N9624" s="1" t="s">
        <v>23</v>
      </c>
    </row>
    <row r="9625" spans="1:14" x14ac:dyDescent="0.3">
      <c r="A9625" s="1" t="s">
        <v>27119</v>
      </c>
      <c r="B9625" s="1" t="s">
        <v>37450</v>
      </c>
      <c r="C9625" s="2">
        <v>45679.156956018516</v>
      </c>
      <c r="D9625" s="2">
        <f>SUM(Table_query[[#This Row],[Submission Time]]+365)</f>
        <v>46044.156956018516</v>
      </c>
      <c r="E9625" s="1" t="s">
        <v>2153</v>
      </c>
      <c r="F9625" s="1"/>
      <c r="G9625" s="1" t="s">
        <v>3651</v>
      </c>
      <c r="H9625" s="1" t="s">
        <v>3651</v>
      </c>
      <c r="I9625" s="1" t="s">
        <v>377</v>
      </c>
      <c r="J9625" s="1" t="s">
        <v>20</v>
      </c>
      <c r="K9625" s="1" t="s">
        <v>27121</v>
      </c>
      <c r="L9625" s="1" t="s">
        <v>27121</v>
      </c>
      <c r="M9625" s="1" t="s">
        <v>22</v>
      </c>
      <c r="N9625" s="1" t="s">
        <v>23</v>
      </c>
    </row>
    <row r="9626" spans="1:14" x14ac:dyDescent="0.3">
      <c r="A9626" s="1" t="s">
        <v>37451</v>
      </c>
      <c r="B9626" s="1" t="s">
        <v>37452</v>
      </c>
      <c r="C9626" s="2">
        <v>45679.179201388892</v>
      </c>
      <c r="D9626" s="2">
        <f>SUM(Table_query[[#This Row],[Submission Time]]+365)</f>
        <v>46044.179201388892</v>
      </c>
      <c r="E9626" s="1" t="s">
        <v>1432</v>
      </c>
      <c r="F9626" s="1" t="s">
        <v>117</v>
      </c>
      <c r="G9626" s="1" t="s">
        <v>37453</v>
      </c>
      <c r="H9626" s="1" t="s">
        <v>37454</v>
      </c>
      <c r="I9626" s="1" t="s">
        <v>2447</v>
      </c>
      <c r="J9626" s="1" t="s">
        <v>20</v>
      </c>
      <c r="K9626" s="1" t="s">
        <v>37455</v>
      </c>
      <c r="L9626" s="1" t="s">
        <v>37455</v>
      </c>
      <c r="M9626" s="1" t="s">
        <v>22</v>
      </c>
      <c r="N9626" s="1" t="s">
        <v>23</v>
      </c>
    </row>
    <row r="9627" spans="1:14" x14ac:dyDescent="0.3">
      <c r="A9627" s="1" t="s">
        <v>37456</v>
      </c>
      <c r="B9627" s="1" t="s">
        <v>37457</v>
      </c>
      <c r="C9627" s="2">
        <v>45679.202928240738</v>
      </c>
      <c r="D9627" s="2">
        <f>SUM(Table_query[[#This Row],[Submission Time]]+365)</f>
        <v>46044.202928240738</v>
      </c>
      <c r="E9627" s="1" t="s">
        <v>5859</v>
      </c>
      <c r="F9627" s="1" t="s">
        <v>5004</v>
      </c>
      <c r="G9627" s="1" t="s">
        <v>8166</v>
      </c>
      <c r="H9627" s="1" t="s">
        <v>37458</v>
      </c>
      <c r="I9627" s="1" t="s">
        <v>3597</v>
      </c>
      <c r="J9627" s="1" t="s">
        <v>187</v>
      </c>
      <c r="K9627" s="1" t="s">
        <v>37459</v>
      </c>
      <c r="L9627" s="1" t="s">
        <v>37459</v>
      </c>
      <c r="M9627" s="1" t="s">
        <v>22</v>
      </c>
      <c r="N9627" s="1" t="s">
        <v>23</v>
      </c>
    </row>
    <row r="9628" spans="1:14" x14ac:dyDescent="0.3">
      <c r="A9628" s="1" t="s">
        <v>37460</v>
      </c>
      <c r="B9628" s="1" t="s">
        <v>37461</v>
      </c>
      <c r="C9628" s="2">
        <v>45679.203136574077</v>
      </c>
      <c r="D9628" s="2">
        <f>SUM(Table_query[[#This Row],[Submission Time]]+365)</f>
        <v>46044.203136574077</v>
      </c>
      <c r="E9628" s="1" t="s">
        <v>1385</v>
      </c>
      <c r="F9628" s="1" t="s">
        <v>37462</v>
      </c>
      <c r="G9628" s="1" t="s">
        <v>37463</v>
      </c>
      <c r="H9628" s="1" t="s">
        <v>37464</v>
      </c>
      <c r="I9628" s="1" t="s">
        <v>1959</v>
      </c>
      <c r="J9628" s="1" t="s">
        <v>55</v>
      </c>
      <c r="K9628" s="1" t="s">
        <v>37465</v>
      </c>
      <c r="L9628" s="1" t="s">
        <v>37465</v>
      </c>
      <c r="M9628" s="1" t="s">
        <v>22</v>
      </c>
      <c r="N9628" s="1" t="s">
        <v>23</v>
      </c>
    </row>
    <row r="9629" spans="1:14" x14ac:dyDescent="0.3">
      <c r="A9629" s="1" t="s">
        <v>37466</v>
      </c>
      <c r="B9629" s="1" t="s">
        <v>37467</v>
      </c>
      <c r="C9629" s="2">
        <v>45679.20752314815</v>
      </c>
      <c r="D9629" s="2">
        <f>SUM(Table_query[[#This Row],[Submission Time]]+365)</f>
        <v>46044.20752314815</v>
      </c>
      <c r="E9629" s="1" t="s">
        <v>545</v>
      </c>
      <c r="F9629" s="1" t="s">
        <v>96</v>
      </c>
      <c r="G9629" s="1" t="s">
        <v>37468</v>
      </c>
      <c r="H9629" s="1" t="s">
        <v>37469</v>
      </c>
      <c r="I9629" s="1" t="s">
        <v>3504</v>
      </c>
      <c r="J9629" s="1" t="s">
        <v>20</v>
      </c>
      <c r="K9629" s="1" t="s">
        <v>37470</v>
      </c>
      <c r="L9629" s="1" t="s">
        <v>37470</v>
      </c>
      <c r="M9629" s="1" t="s">
        <v>22</v>
      </c>
      <c r="N9629" s="1" t="s">
        <v>23</v>
      </c>
    </row>
    <row r="9630" spans="1:14" x14ac:dyDescent="0.3">
      <c r="A9630" s="1" t="s">
        <v>37471</v>
      </c>
      <c r="B9630" s="1" t="s">
        <v>37472</v>
      </c>
      <c r="C9630" s="2">
        <v>45679.217974537038</v>
      </c>
      <c r="D9630" s="2">
        <f>SUM(Table_query[[#This Row],[Submission Time]]+365)</f>
        <v>46044.217974537038</v>
      </c>
      <c r="E9630" s="1" t="s">
        <v>320</v>
      </c>
      <c r="F9630" s="1" t="s">
        <v>11725</v>
      </c>
      <c r="G9630" s="1" t="s">
        <v>21143</v>
      </c>
      <c r="H9630" s="1" t="s">
        <v>17910</v>
      </c>
      <c r="I9630" s="1" t="s">
        <v>31800</v>
      </c>
      <c r="J9630" s="1" t="s">
        <v>20</v>
      </c>
      <c r="K9630" s="1" t="s">
        <v>37473</v>
      </c>
      <c r="L9630" s="1" t="s">
        <v>37473</v>
      </c>
      <c r="M9630" s="1" t="s">
        <v>22</v>
      </c>
      <c r="N9630" s="1" t="s">
        <v>23</v>
      </c>
    </row>
    <row r="9631" spans="1:14" x14ac:dyDescent="0.3">
      <c r="A9631" s="1" t="s">
        <v>37474</v>
      </c>
      <c r="B9631" s="1" t="s">
        <v>37475</v>
      </c>
      <c r="C9631" s="2">
        <v>45679.220081018517</v>
      </c>
      <c r="D9631" s="2">
        <f>SUM(Table_query[[#This Row],[Submission Time]]+365)</f>
        <v>46044.220081018517</v>
      </c>
      <c r="E9631" s="1" t="s">
        <v>235</v>
      </c>
      <c r="F9631" s="1" t="s">
        <v>169</v>
      </c>
      <c r="G9631" s="1" t="s">
        <v>37476</v>
      </c>
      <c r="H9631" s="1" t="s">
        <v>37477</v>
      </c>
      <c r="I9631" s="1" t="s">
        <v>2420</v>
      </c>
      <c r="J9631" s="1" t="s">
        <v>20</v>
      </c>
      <c r="K9631" s="1" t="s">
        <v>37478</v>
      </c>
      <c r="L9631" s="1" t="s">
        <v>37478</v>
      </c>
      <c r="M9631" s="1" t="s">
        <v>22</v>
      </c>
      <c r="N9631" s="1" t="s">
        <v>23</v>
      </c>
    </row>
    <row r="9632" spans="1:14" x14ac:dyDescent="0.3">
      <c r="A9632" s="1" t="s">
        <v>37479</v>
      </c>
      <c r="B9632" s="1" t="s">
        <v>37480</v>
      </c>
      <c r="C9632" s="2">
        <v>45679.225034722222</v>
      </c>
      <c r="D9632" s="2">
        <f>SUM(Table_query[[#This Row],[Submission Time]]+365)</f>
        <v>46044.225034722222</v>
      </c>
      <c r="E9632" s="1" t="s">
        <v>37481</v>
      </c>
      <c r="F9632" s="1"/>
      <c r="G9632" s="1" t="s">
        <v>37482</v>
      </c>
      <c r="H9632" s="1"/>
      <c r="I9632" s="1" t="s">
        <v>1155</v>
      </c>
      <c r="J9632" s="1" t="s">
        <v>20</v>
      </c>
      <c r="K9632" s="1" t="s">
        <v>37483</v>
      </c>
      <c r="L9632" s="1" t="s">
        <v>37483</v>
      </c>
      <c r="M9632" s="1" t="s">
        <v>22</v>
      </c>
      <c r="N9632" s="1" t="s">
        <v>23</v>
      </c>
    </row>
    <row r="9633" spans="1:14" x14ac:dyDescent="0.3">
      <c r="A9633" s="1" t="s">
        <v>37484</v>
      </c>
      <c r="B9633" s="1" t="s">
        <v>37485</v>
      </c>
      <c r="C9633" s="2">
        <v>45679.226203703707</v>
      </c>
      <c r="D9633" s="2">
        <f>SUM(Table_query[[#This Row],[Submission Time]]+365)</f>
        <v>46044.226203703707</v>
      </c>
      <c r="E9633" s="1" t="s">
        <v>804</v>
      </c>
      <c r="F9633" s="1"/>
      <c r="G9633" s="1" t="s">
        <v>799</v>
      </c>
      <c r="H9633" s="1"/>
      <c r="I9633" s="1" t="s">
        <v>714</v>
      </c>
      <c r="J9633" s="1" t="s">
        <v>20</v>
      </c>
      <c r="K9633" s="1" t="s">
        <v>37486</v>
      </c>
      <c r="L9633" s="1" t="s">
        <v>37486</v>
      </c>
      <c r="M9633" s="1" t="s">
        <v>22</v>
      </c>
      <c r="N9633" s="1" t="s">
        <v>23</v>
      </c>
    </row>
    <row r="9634" spans="1:14" x14ac:dyDescent="0.3">
      <c r="A9634" s="1" t="s">
        <v>37487</v>
      </c>
      <c r="B9634" s="1" t="s">
        <v>37488</v>
      </c>
      <c r="C9634" s="2">
        <v>45679.227175925924</v>
      </c>
      <c r="D9634" s="2">
        <f>SUM(Table_query[[#This Row],[Submission Time]]+365)</f>
        <v>46044.227175925924</v>
      </c>
      <c r="E9634" s="1" t="s">
        <v>583</v>
      </c>
      <c r="F9634" s="1"/>
      <c r="G9634" s="1" t="s">
        <v>37489</v>
      </c>
      <c r="H9634" s="1" t="s">
        <v>37490</v>
      </c>
      <c r="I9634" s="1" t="s">
        <v>1399</v>
      </c>
      <c r="J9634" s="1" t="s">
        <v>20</v>
      </c>
      <c r="K9634" s="1" t="s">
        <v>37491</v>
      </c>
      <c r="L9634" s="1" t="s">
        <v>37491</v>
      </c>
      <c r="M9634" s="1" t="s">
        <v>22</v>
      </c>
      <c r="N9634" s="1" t="s">
        <v>23</v>
      </c>
    </row>
    <row r="9635" spans="1:14" x14ac:dyDescent="0.3">
      <c r="A9635" s="1" t="s">
        <v>37492</v>
      </c>
      <c r="B9635" s="1" t="s">
        <v>37493</v>
      </c>
      <c r="C9635" s="2">
        <v>45679.241932870369</v>
      </c>
      <c r="D9635" s="2">
        <f>SUM(Table_query[[#This Row],[Submission Time]]+365)</f>
        <v>46044.241932870369</v>
      </c>
      <c r="E9635" s="1" t="s">
        <v>24557</v>
      </c>
      <c r="F9635" s="1" t="s">
        <v>96</v>
      </c>
      <c r="G9635" s="1" t="s">
        <v>37494</v>
      </c>
      <c r="H9635" s="1" t="s">
        <v>37495</v>
      </c>
      <c r="I9635" s="1" t="s">
        <v>25776</v>
      </c>
      <c r="J9635" s="1" t="s">
        <v>465</v>
      </c>
      <c r="K9635" s="1" t="s">
        <v>24557</v>
      </c>
      <c r="L9635" s="1" t="s">
        <v>24557</v>
      </c>
      <c r="M9635" s="1" t="s">
        <v>22</v>
      </c>
      <c r="N9635" s="1" t="s">
        <v>23</v>
      </c>
    </row>
    <row r="9636" spans="1:14" x14ac:dyDescent="0.3">
      <c r="A9636" s="1" t="s">
        <v>37496</v>
      </c>
      <c r="B9636" s="1" t="s">
        <v>37497</v>
      </c>
      <c r="C9636" s="2">
        <v>45679.242210648146</v>
      </c>
      <c r="D9636" s="2">
        <f>SUM(Table_query[[#This Row],[Submission Time]]+365)</f>
        <v>46044.242210648146</v>
      </c>
      <c r="E9636" s="1" t="s">
        <v>3836</v>
      </c>
      <c r="F9636" s="1"/>
      <c r="G9636" s="1" t="s">
        <v>37498</v>
      </c>
      <c r="H9636" s="1" t="s">
        <v>37499</v>
      </c>
      <c r="I9636" s="1" t="s">
        <v>624</v>
      </c>
      <c r="J9636" s="1" t="s">
        <v>20</v>
      </c>
      <c r="K9636" s="1" t="s">
        <v>37500</v>
      </c>
      <c r="L9636" s="1" t="s">
        <v>37500</v>
      </c>
      <c r="M9636" s="1" t="s">
        <v>22</v>
      </c>
      <c r="N9636" s="1" t="s">
        <v>23</v>
      </c>
    </row>
    <row r="9637" spans="1:14" x14ac:dyDescent="0.3">
      <c r="A9637" s="1" t="s">
        <v>37501</v>
      </c>
      <c r="B9637" s="1" t="s">
        <v>37502</v>
      </c>
      <c r="C9637" s="2">
        <v>45679.253564814811</v>
      </c>
      <c r="D9637" s="2">
        <f>SUM(Table_query[[#This Row],[Submission Time]]+365)</f>
        <v>46044.253564814811</v>
      </c>
      <c r="E9637" s="1" t="s">
        <v>11995</v>
      </c>
      <c r="F9637" s="1" t="s">
        <v>11725</v>
      </c>
      <c r="G9637" s="1" t="s">
        <v>37503</v>
      </c>
      <c r="H9637" s="1" t="s">
        <v>37504</v>
      </c>
      <c r="I9637" s="1" t="s">
        <v>14542</v>
      </c>
      <c r="J9637" s="1" t="s">
        <v>20</v>
      </c>
      <c r="K9637" s="1" t="s">
        <v>37505</v>
      </c>
      <c r="L9637" s="1" t="s">
        <v>37505</v>
      </c>
      <c r="M9637" s="1" t="s">
        <v>22</v>
      </c>
      <c r="N9637" s="1" t="s">
        <v>23</v>
      </c>
    </row>
    <row r="9638" spans="1:14" x14ac:dyDescent="0.3">
      <c r="A9638" s="1" t="s">
        <v>37506</v>
      </c>
      <c r="B9638" s="1" t="s">
        <v>37507</v>
      </c>
      <c r="C9638" s="2">
        <v>45679.257152777776</v>
      </c>
      <c r="D9638" s="2">
        <f>SUM(Table_query[[#This Row],[Submission Time]]+365)</f>
        <v>46044.257152777776</v>
      </c>
      <c r="E9638" s="1" t="s">
        <v>15886</v>
      </c>
      <c r="F9638" s="1"/>
      <c r="G9638" s="1" t="s">
        <v>37508</v>
      </c>
      <c r="H9638" s="1" t="s">
        <v>37509</v>
      </c>
      <c r="I9638" s="1" t="s">
        <v>2898</v>
      </c>
      <c r="J9638" s="1" t="s">
        <v>20</v>
      </c>
      <c r="K9638" s="1" t="s">
        <v>37510</v>
      </c>
      <c r="L9638" s="1" t="s">
        <v>37510</v>
      </c>
      <c r="M9638" s="1" t="s">
        <v>22</v>
      </c>
      <c r="N9638" s="1" t="s">
        <v>23</v>
      </c>
    </row>
    <row r="9639" spans="1:14" x14ac:dyDescent="0.3">
      <c r="A9639" s="1" t="s">
        <v>23332</v>
      </c>
      <c r="B9639" s="1" t="s">
        <v>37511</v>
      </c>
      <c r="C9639" s="2">
        <v>45679.285532407404</v>
      </c>
      <c r="D9639" s="2">
        <f>SUM(Table_query[[#This Row],[Submission Time]]+365)</f>
        <v>46044.285532407404</v>
      </c>
      <c r="E9639" s="1" t="s">
        <v>7244</v>
      </c>
      <c r="F9639" s="1" t="s">
        <v>96</v>
      </c>
      <c r="G9639" s="1" t="s">
        <v>23334</v>
      </c>
      <c r="H9639" s="1" t="s">
        <v>37512</v>
      </c>
      <c r="I9639" s="1" t="s">
        <v>994</v>
      </c>
      <c r="J9639" s="1" t="s">
        <v>187</v>
      </c>
      <c r="K9639" s="1" t="s">
        <v>23336</v>
      </c>
      <c r="L9639" s="1" t="s">
        <v>23336</v>
      </c>
      <c r="M9639" s="1" t="s">
        <v>22</v>
      </c>
      <c r="N9639" s="1" t="s">
        <v>23</v>
      </c>
    </row>
    <row r="9640" spans="1:14" x14ac:dyDescent="0.3">
      <c r="A9640" s="1" t="s">
        <v>37513</v>
      </c>
      <c r="B9640" s="1" t="s">
        <v>37514</v>
      </c>
      <c r="C9640" s="2">
        <v>45679.28707175926</v>
      </c>
      <c r="D9640" s="2">
        <f>SUM(Table_query[[#This Row],[Submission Time]]+365)</f>
        <v>46044.28707175926</v>
      </c>
      <c r="E9640" s="1" t="s">
        <v>1599</v>
      </c>
      <c r="F9640" s="1" t="s">
        <v>169</v>
      </c>
      <c r="G9640" s="1" t="s">
        <v>5676</v>
      </c>
      <c r="H9640" s="1" t="s">
        <v>37515</v>
      </c>
      <c r="I9640" s="1" t="s">
        <v>37516</v>
      </c>
      <c r="J9640" s="1" t="s">
        <v>465</v>
      </c>
      <c r="K9640" s="1" t="s">
        <v>37517</v>
      </c>
      <c r="L9640" s="1" t="s">
        <v>37517</v>
      </c>
      <c r="M9640" s="1" t="s">
        <v>22</v>
      </c>
      <c r="N9640" s="1" t="s">
        <v>23</v>
      </c>
    </row>
    <row r="9641" spans="1:14" x14ac:dyDescent="0.3">
      <c r="A9641" s="1" t="s">
        <v>26913</v>
      </c>
      <c r="B9641" s="1" t="s">
        <v>37518</v>
      </c>
      <c r="C9641" s="2">
        <v>45679.314259259256</v>
      </c>
      <c r="D9641" s="2">
        <f>SUM(Table_query[[#This Row],[Submission Time]]+365)</f>
        <v>46044.314259259256</v>
      </c>
      <c r="E9641" s="1" t="s">
        <v>1140</v>
      </c>
      <c r="F9641" s="1" t="s">
        <v>75</v>
      </c>
      <c r="G9641" s="1" t="s">
        <v>6839</v>
      </c>
      <c r="H9641" s="1" t="s">
        <v>26915</v>
      </c>
      <c r="I9641" s="1" t="s">
        <v>3452</v>
      </c>
      <c r="J9641" s="1" t="s">
        <v>20</v>
      </c>
      <c r="K9641" s="1" t="s">
        <v>26916</v>
      </c>
      <c r="L9641" s="1" t="s">
        <v>26916</v>
      </c>
      <c r="M9641" s="1" t="s">
        <v>22</v>
      </c>
      <c r="N9641" s="1" t="s">
        <v>23</v>
      </c>
    </row>
    <row r="9642" spans="1:14" x14ac:dyDescent="0.3">
      <c r="A9642" s="1" t="s">
        <v>37519</v>
      </c>
      <c r="B9642" s="1" t="s">
        <v>37520</v>
      </c>
      <c r="C9642" s="2">
        <v>45679.329050925924</v>
      </c>
      <c r="D9642" s="2">
        <f>SUM(Table_query[[#This Row],[Submission Time]]+365)</f>
        <v>46044.329050925924</v>
      </c>
      <c r="E9642" s="1" t="s">
        <v>3224</v>
      </c>
      <c r="F9642" s="1"/>
      <c r="G9642" s="1" t="s">
        <v>9233</v>
      </c>
      <c r="H9642" s="1"/>
      <c r="I9642" s="1" t="s">
        <v>624</v>
      </c>
      <c r="J9642" s="1" t="s">
        <v>580</v>
      </c>
      <c r="K9642" s="1" t="s">
        <v>37521</v>
      </c>
      <c r="L9642" s="1" t="s">
        <v>37521</v>
      </c>
      <c r="M9642" s="1" t="s">
        <v>22</v>
      </c>
      <c r="N9642" s="1" t="s">
        <v>23</v>
      </c>
    </row>
    <row r="9643" spans="1:14" x14ac:dyDescent="0.3">
      <c r="A9643" s="1" t="s">
        <v>37522</v>
      </c>
      <c r="B9643" s="1" t="s">
        <v>37523</v>
      </c>
      <c r="C9643" s="2">
        <v>45679.329826388886</v>
      </c>
      <c r="D9643" s="2">
        <f>SUM(Table_query[[#This Row],[Submission Time]]+365)</f>
        <v>46044.329826388886</v>
      </c>
      <c r="E9643" s="1" t="s">
        <v>23516</v>
      </c>
      <c r="F9643" s="1"/>
      <c r="G9643" s="1" t="s">
        <v>37482</v>
      </c>
      <c r="H9643" s="1" t="s">
        <v>37524</v>
      </c>
      <c r="I9643" s="1" t="s">
        <v>1155</v>
      </c>
      <c r="J9643" s="1" t="s">
        <v>20</v>
      </c>
      <c r="K9643" s="1" t="s">
        <v>37525</v>
      </c>
      <c r="L9643" s="1" t="s">
        <v>37525</v>
      </c>
      <c r="M9643" s="1" t="s">
        <v>22</v>
      </c>
      <c r="N9643" s="1" t="s">
        <v>23</v>
      </c>
    </row>
    <row r="9644" spans="1:14" x14ac:dyDescent="0.3">
      <c r="A9644" s="1" t="s">
        <v>37526</v>
      </c>
      <c r="B9644" s="1" t="s">
        <v>37527</v>
      </c>
      <c r="C9644" s="2">
        <v>45679.330636574072</v>
      </c>
      <c r="D9644" s="2">
        <f>SUM(Table_query[[#This Row],[Submission Time]]+365)</f>
        <v>46044.330636574072</v>
      </c>
      <c r="E9644" s="1" t="s">
        <v>1298</v>
      </c>
      <c r="F9644" s="1"/>
      <c r="G9644" s="1" t="s">
        <v>37528</v>
      </c>
      <c r="H9644" s="1" t="s">
        <v>37529</v>
      </c>
      <c r="I9644" s="1" t="s">
        <v>37530</v>
      </c>
      <c r="J9644" s="1" t="s">
        <v>46</v>
      </c>
      <c r="K9644" s="1" t="s">
        <v>37531</v>
      </c>
      <c r="L9644" s="1" t="s">
        <v>37531</v>
      </c>
      <c r="M9644" s="1" t="s">
        <v>22</v>
      </c>
      <c r="N9644" s="1" t="s">
        <v>23</v>
      </c>
    </row>
    <row r="9645" spans="1:14" x14ac:dyDescent="0.3">
      <c r="A9645" s="1" t="s">
        <v>37532</v>
      </c>
      <c r="B9645" s="1" t="s">
        <v>37533</v>
      </c>
      <c r="C9645" s="2">
        <v>45679.331203703703</v>
      </c>
      <c r="D9645" s="2">
        <f>SUM(Table_query[[#This Row],[Submission Time]]+365)</f>
        <v>46044.331203703703</v>
      </c>
      <c r="E9645" s="1" t="s">
        <v>35512</v>
      </c>
      <c r="F9645" s="1"/>
      <c r="G9645" s="1" t="s">
        <v>1323</v>
      </c>
      <c r="H9645" s="1"/>
      <c r="I9645" s="1" t="s">
        <v>1484</v>
      </c>
      <c r="J9645" s="1" t="s">
        <v>360</v>
      </c>
      <c r="K9645" s="1" t="s">
        <v>37534</v>
      </c>
      <c r="L9645" s="1" t="s">
        <v>37534</v>
      </c>
      <c r="M9645" s="1" t="s">
        <v>22</v>
      </c>
      <c r="N9645" s="1" t="s">
        <v>23</v>
      </c>
    </row>
    <row r="9646" spans="1:14" x14ac:dyDescent="0.3">
      <c r="A9646" s="1" t="s">
        <v>21334</v>
      </c>
      <c r="B9646" s="1" t="s">
        <v>37535</v>
      </c>
      <c r="C9646" s="2">
        <v>45679.349120370367</v>
      </c>
      <c r="D9646" s="2">
        <f>SUM(Table_query[[#This Row],[Submission Time]]+365)</f>
        <v>46044.349120370367</v>
      </c>
      <c r="E9646" s="1" t="s">
        <v>21336</v>
      </c>
      <c r="F9646" s="1" t="s">
        <v>169</v>
      </c>
      <c r="G9646" s="1" t="s">
        <v>1218</v>
      </c>
      <c r="H9646" s="1"/>
      <c r="I9646" s="1" t="s">
        <v>1071</v>
      </c>
      <c r="J9646" s="1" t="s">
        <v>20</v>
      </c>
      <c r="K9646" s="1" t="s">
        <v>21338</v>
      </c>
      <c r="L9646" s="1" t="s">
        <v>21338</v>
      </c>
      <c r="M9646" s="1" t="s">
        <v>22</v>
      </c>
      <c r="N9646" s="1" t="s">
        <v>23</v>
      </c>
    </row>
    <row r="9647" spans="1:14" x14ac:dyDescent="0.3">
      <c r="A9647" s="1" t="s">
        <v>37536</v>
      </c>
      <c r="B9647" s="1" t="s">
        <v>37537</v>
      </c>
      <c r="C9647" s="2">
        <v>45679.472037037034</v>
      </c>
      <c r="D9647" s="2">
        <f>SUM(Table_query[[#This Row],[Submission Time]]+365)</f>
        <v>46044.472037037034</v>
      </c>
      <c r="E9647" s="1" t="s">
        <v>35877</v>
      </c>
      <c r="F9647" s="1" t="s">
        <v>1938</v>
      </c>
      <c r="G9647" s="1" t="s">
        <v>37538</v>
      </c>
      <c r="H9647" s="1" t="s">
        <v>37539</v>
      </c>
      <c r="I9647" s="1" t="s">
        <v>20692</v>
      </c>
      <c r="J9647" s="1" t="s">
        <v>37540</v>
      </c>
      <c r="K9647" s="1" t="s">
        <v>37541</v>
      </c>
      <c r="L9647" s="1" t="s">
        <v>37541</v>
      </c>
      <c r="M9647" s="1" t="s">
        <v>22</v>
      </c>
      <c r="N9647" s="1" t="s">
        <v>23</v>
      </c>
    </row>
    <row r="9648" spans="1:14" x14ac:dyDescent="0.3">
      <c r="A9648" s="1" t="s">
        <v>37542</v>
      </c>
      <c r="B9648" s="1" t="s">
        <v>37543</v>
      </c>
      <c r="C9648" s="2">
        <v>45679.516319444447</v>
      </c>
      <c r="D9648" s="2">
        <f>SUM(Table_query[[#This Row],[Submission Time]]+365)</f>
        <v>46044.516319444447</v>
      </c>
      <c r="E9648" s="1" t="s">
        <v>280</v>
      </c>
      <c r="F9648" s="1" t="s">
        <v>51</v>
      </c>
      <c r="G9648" s="1" t="s">
        <v>37544</v>
      </c>
      <c r="H9648" s="1" t="s">
        <v>37545</v>
      </c>
      <c r="I9648" s="1" t="s">
        <v>3029</v>
      </c>
      <c r="J9648" s="1" t="s">
        <v>20</v>
      </c>
      <c r="K9648" s="1" t="s">
        <v>37546</v>
      </c>
      <c r="L9648" s="1" t="s">
        <v>37546</v>
      </c>
      <c r="M9648" s="1" t="s">
        <v>22</v>
      </c>
      <c r="N9648" s="1" t="s">
        <v>23</v>
      </c>
    </row>
    <row r="9649" spans="1:14" x14ac:dyDescent="0.3">
      <c r="A9649" s="1" t="s">
        <v>37547</v>
      </c>
      <c r="B9649" s="1" t="s">
        <v>37548</v>
      </c>
      <c r="C9649" s="2">
        <v>45679.523356481484</v>
      </c>
      <c r="D9649" s="2">
        <f>SUM(Table_query[[#This Row],[Submission Time]]+365)</f>
        <v>46044.523356481484</v>
      </c>
      <c r="E9649" s="1" t="s">
        <v>197</v>
      </c>
      <c r="F9649" s="1" t="s">
        <v>117</v>
      </c>
      <c r="G9649" s="1" t="s">
        <v>37549</v>
      </c>
      <c r="H9649" s="1" t="s">
        <v>37550</v>
      </c>
      <c r="I9649" s="1" t="s">
        <v>1213</v>
      </c>
      <c r="J9649" s="1" t="s">
        <v>20</v>
      </c>
      <c r="K9649" s="1" t="s">
        <v>37551</v>
      </c>
      <c r="L9649" s="1" t="s">
        <v>37551</v>
      </c>
      <c r="M9649" s="1" t="s">
        <v>22</v>
      </c>
      <c r="N9649" s="1" t="s">
        <v>23</v>
      </c>
    </row>
    <row r="9650" spans="1:14" x14ac:dyDescent="0.3">
      <c r="A9650" s="1" t="s">
        <v>37552</v>
      </c>
      <c r="B9650" s="1" t="s">
        <v>37553</v>
      </c>
      <c r="C9650" s="2">
        <v>45679.533854166664</v>
      </c>
      <c r="D9650" s="2">
        <f>SUM(Table_query[[#This Row],[Submission Time]]+365)</f>
        <v>46044.533854166664</v>
      </c>
      <c r="E9650" s="1" t="s">
        <v>37554</v>
      </c>
      <c r="F9650" s="1" t="s">
        <v>8984</v>
      </c>
      <c r="G9650" s="1" t="s">
        <v>37555</v>
      </c>
      <c r="H9650" s="1" t="s">
        <v>37556</v>
      </c>
      <c r="I9650" s="1" t="s">
        <v>21118</v>
      </c>
      <c r="J9650" s="1" t="s">
        <v>20</v>
      </c>
      <c r="K9650" s="1" t="s">
        <v>37556</v>
      </c>
      <c r="L9650" s="1" t="s">
        <v>37556</v>
      </c>
      <c r="M9650" s="1" t="s">
        <v>22</v>
      </c>
      <c r="N9650" s="1" t="s">
        <v>23</v>
      </c>
    </row>
    <row r="9651" spans="1:14" x14ac:dyDescent="0.3">
      <c r="A9651" s="1" t="s">
        <v>19783</v>
      </c>
      <c r="B9651" s="1" t="s">
        <v>37557</v>
      </c>
      <c r="C9651" s="2">
        <v>45679.550578703704</v>
      </c>
      <c r="D9651" s="2">
        <f>SUM(Table_query[[#This Row],[Submission Time]]+365)</f>
        <v>46044.550578703704</v>
      </c>
      <c r="E9651" s="1" t="s">
        <v>5670</v>
      </c>
      <c r="F9651" s="1" t="s">
        <v>51</v>
      </c>
      <c r="G9651" s="1" t="s">
        <v>19785</v>
      </c>
      <c r="H9651" s="1" t="s">
        <v>37558</v>
      </c>
      <c r="I9651" s="1" t="s">
        <v>1213</v>
      </c>
      <c r="J9651" s="1" t="s">
        <v>20</v>
      </c>
      <c r="K9651" s="1" t="s">
        <v>37559</v>
      </c>
      <c r="L9651" s="1" t="s">
        <v>37559</v>
      </c>
      <c r="M9651" s="1" t="s">
        <v>22</v>
      </c>
      <c r="N9651" s="1" t="s">
        <v>23</v>
      </c>
    </row>
    <row r="9652" spans="1:14" x14ac:dyDescent="0.3">
      <c r="A9652" s="1" t="s">
        <v>37560</v>
      </c>
      <c r="B9652" s="1" t="s">
        <v>37561</v>
      </c>
      <c r="C9652" s="2">
        <v>45679.590694444443</v>
      </c>
      <c r="D9652" s="2">
        <f>SUM(Table_query[[#This Row],[Submission Time]]+365)</f>
        <v>46044.590694444443</v>
      </c>
      <c r="E9652" s="1" t="s">
        <v>37562</v>
      </c>
      <c r="F9652" s="1" t="s">
        <v>125</v>
      </c>
      <c r="G9652" s="1" t="s">
        <v>22223</v>
      </c>
      <c r="H9652" s="1" t="s">
        <v>22224</v>
      </c>
      <c r="I9652" s="1" t="s">
        <v>22225</v>
      </c>
      <c r="J9652" s="1" t="s">
        <v>164</v>
      </c>
      <c r="K9652" s="1" t="s">
        <v>37563</v>
      </c>
      <c r="L9652" s="1" t="s">
        <v>37563</v>
      </c>
      <c r="M9652" s="1" t="s">
        <v>22</v>
      </c>
      <c r="N9652" s="1" t="s">
        <v>23</v>
      </c>
    </row>
    <row r="9653" spans="1:14" x14ac:dyDescent="0.3">
      <c r="A9653" s="1" t="s">
        <v>37564</v>
      </c>
      <c r="B9653" s="1" t="s">
        <v>37565</v>
      </c>
      <c r="C9653" s="2">
        <v>45679.601018518515</v>
      </c>
      <c r="D9653" s="2">
        <f>SUM(Table_query[[#This Row],[Submission Time]]+365)</f>
        <v>46044.601018518515</v>
      </c>
      <c r="E9653" s="1" t="s">
        <v>3346</v>
      </c>
      <c r="F9653" s="1" t="s">
        <v>27</v>
      </c>
      <c r="G9653" s="1" t="s">
        <v>13395</v>
      </c>
      <c r="H9653" s="1" t="s">
        <v>37566</v>
      </c>
      <c r="I9653" s="1" t="s">
        <v>22275</v>
      </c>
      <c r="J9653" s="1" t="s">
        <v>20</v>
      </c>
      <c r="K9653" s="1" t="s">
        <v>37567</v>
      </c>
      <c r="L9653" s="1" t="s">
        <v>37567</v>
      </c>
      <c r="M9653" s="1" t="s">
        <v>22</v>
      </c>
      <c r="N9653" s="1" t="s">
        <v>23</v>
      </c>
    </row>
    <row r="9654" spans="1:14" x14ac:dyDescent="0.3">
      <c r="A9654" s="1" t="s">
        <v>37568</v>
      </c>
      <c r="B9654" s="1" t="s">
        <v>37569</v>
      </c>
      <c r="C9654" s="2">
        <v>45679.619988425926</v>
      </c>
      <c r="D9654" s="2">
        <f>SUM(Table_query[[#This Row],[Submission Time]]+365)</f>
        <v>46044.619988425926</v>
      </c>
      <c r="E9654" s="1" t="s">
        <v>59</v>
      </c>
      <c r="F9654" s="1" t="s">
        <v>75</v>
      </c>
      <c r="G9654" s="1" t="s">
        <v>5369</v>
      </c>
      <c r="H9654" s="1" t="s">
        <v>37570</v>
      </c>
      <c r="I9654" s="1" t="s">
        <v>38</v>
      </c>
      <c r="J9654" s="1" t="s">
        <v>20</v>
      </c>
      <c r="K9654" s="1" t="s">
        <v>37571</v>
      </c>
      <c r="L9654" s="1" t="s">
        <v>37571</v>
      </c>
      <c r="M9654" s="1" t="s">
        <v>22</v>
      </c>
      <c r="N9654" s="1" t="s">
        <v>23</v>
      </c>
    </row>
    <row r="9655" spans="1:14" x14ac:dyDescent="0.3">
      <c r="A9655" s="1" t="s">
        <v>26543</v>
      </c>
      <c r="B9655" s="1" t="s">
        <v>37572</v>
      </c>
      <c r="C9655" s="2">
        <v>45679.625</v>
      </c>
      <c r="D9655" s="2">
        <f>SUM(Table_query[[#This Row],[Submission Time]]+365)</f>
        <v>46044.625</v>
      </c>
      <c r="E9655" s="1" t="s">
        <v>2550</v>
      </c>
      <c r="F9655" s="1" t="s">
        <v>117</v>
      </c>
      <c r="G9655" s="1" t="s">
        <v>2522</v>
      </c>
      <c r="H9655" s="1" t="s">
        <v>37573</v>
      </c>
      <c r="I9655" s="1" t="s">
        <v>1213</v>
      </c>
      <c r="J9655" s="1" t="s">
        <v>20</v>
      </c>
      <c r="K9655" s="1" t="s">
        <v>26546</v>
      </c>
      <c r="L9655" s="1" t="s">
        <v>26546</v>
      </c>
      <c r="M9655" s="1" t="s">
        <v>22</v>
      </c>
      <c r="N9655" s="1" t="s">
        <v>23</v>
      </c>
    </row>
    <row r="9656" spans="1:14" x14ac:dyDescent="0.3">
      <c r="A9656" s="1" t="s">
        <v>20996</v>
      </c>
      <c r="B9656" s="1" t="s">
        <v>37574</v>
      </c>
      <c r="C9656" s="2">
        <v>45679.637777777774</v>
      </c>
      <c r="D9656" s="2">
        <f>SUM(Table_query[[#This Row],[Submission Time]]+365)</f>
        <v>46044.637777777774</v>
      </c>
      <c r="E9656" s="1" t="s">
        <v>887</v>
      </c>
      <c r="F9656" s="1" t="s">
        <v>51</v>
      </c>
      <c r="G9656" s="1" t="s">
        <v>11119</v>
      </c>
      <c r="H9656" s="1" t="s">
        <v>37575</v>
      </c>
      <c r="I9656" s="1" t="s">
        <v>1100</v>
      </c>
      <c r="J9656" s="1" t="s">
        <v>20</v>
      </c>
      <c r="K9656" s="1" t="s">
        <v>20998</v>
      </c>
      <c r="L9656" s="1" t="s">
        <v>20998</v>
      </c>
      <c r="M9656" s="1" t="s">
        <v>22</v>
      </c>
      <c r="N9656" s="1" t="s">
        <v>23</v>
      </c>
    </row>
    <row r="9657" spans="1:14" x14ac:dyDescent="0.3">
      <c r="A9657" s="1" t="s">
        <v>30711</v>
      </c>
      <c r="B9657" s="1" t="s">
        <v>37576</v>
      </c>
      <c r="C9657" s="2">
        <v>45679.65384259259</v>
      </c>
      <c r="D9657" s="2">
        <f>SUM(Table_query[[#This Row],[Submission Time]]+365)</f>
        <v>46044.65384259259</v>
      </c>
      <c r="E9657" s="1" t="s">
        <v>20356</v>
      </c>
      <c r="F9657" s="1" t="s">
        <v>35</v>
      </c>
      <c r="G9657" s="1" t="s">
        <v>8953</v>
      </c>
      <c r="H9657" s="1"/>
      <c r="I9657" s="1" t="s">
        <v>1344</v>
      </c>
      <c r="J9657" s="1" t="s">
        <v>20</v>
      </c>
      <c r="K9657" s="1" t="s">
        <v>37577</v>
      </c>
      <c r="L9657" s="1" t="s">
        <v>37577</v>
      </c>
      <c r="M9657" s="1" t="s">
        <v>22</v>
      </c>
      <c r="N9657" s="1" t="s">
        <v>23</v>
      </c>
    </row>
    <row r="9658" spans="1:14" x14ac:dyDescent="0.3">
      <c r="A9658" s="1" t="s">
        <v>37578</v>
      </c>
      <c r="B9658" s="1" t="s">
        <v>37579</v>
      </c>
      <c r="C9658" s="2">
        <v>45679.666018518517</v>
      </c>
      <c r="D9658" s="2">
        <f>SUM(Table_query[[#This Row],[Submission Time]]+365)</f>
        <v>46044.666018518517</v>
      </c>
      <c r="E9658" s="1" t="s">
        <v>16626</v>
      </c>
      <c r="F9658" s="1" t="s">
        <v>117</v>
      </c>
      <c r="G9658" s="1" t="s">
        <v>37580</v>
      </c>
      <c r="H9658" s="1"/>
      <c r="I9658" s="1" t="s">
        <v>767</v>
      </c>
      <c r="J9658" s="1" t="s">
        <v>20</v>
      </c>
      <c r="K9658" s="1" t="s">
        <v>37581</v>
      </c>
      <c r="L9658" s="1" t="s">
        <v>37581</v>
      </c>
      <c r="M9658" s="1" t="s">
        <v>22</v>
      </c>
      <c r="N9658" s="1" t="s">
        <v>23</v>
      </c>
    </row>
    <row r="9659" spans="1:14" x14ac:dyDescent="0.3">
      <c r="A9659" s="1" t="s">
        <v>37582</v>
      </c>
      <c r="B9659" s="1" t="s">
        <v>37583</v>
      </c>
      <c r="C9659" s="2">
        <v>45680.036817129629</v>
      </c>
      <c r="D9659" s="2">
        <f>SUM(Table_query[[#This Row],[Submission Time]]+365)</f>
        <v>46045.036817129629</v>
      </c>
      <c r="E9659" s="1" t="s">
        <v>4132</v>
      </c>
      <c r="F9659" s="1" t="s">
        <v>184</v>
      </c>
      <c r="G9659" s="1" t="s">
        <v>4106</v>
      </c>
      <c r="H9659" s="1" t="s">
        <v>37584</v>
      </c>
      <c r="I9659" s="1" t="s">
        <v>21814</v>
      </c>
      <c r="J9659" s="1" t="s">
        <v>55</v>
      </c>
      <c r="K9659" s="1" t="s">
        <v>37585</v>
      </c>
      <c r="L9659" s="1" t="s">
        <v>37585</v>
      </c>
      <c r="M9659" s="1" t="s">
        <v>22</v>
      </c>
      <c r="N9659" s="1" t="s">
        <v>23</v>
      </c>
    </row>
    <row r="9660" spans="1:14" x14ac:dyDescent="0.3">
      <c r="A9660" s="1" t="s">
        <v>37586</v>
      </c>
      <c r="B9660" s="1" t="s">
        <v>37587</v>
      </c>
      <c r="C9660" s="2">
        <v>45680.145243055558</v>
      </c>
      <c r="D9660" s="2">
        <f>SUM(Table_query[[#This Row],[Submission Time]]+365)</f>
        <v>46045.145243055558</v>
      </c>
      <c r="E9660" s="1" t="s">
        <v>1011</v>
      </c>
      <c r="F9660" s="1" t="s">
        <v>51</v>
      </c>
      <c r="G9660" s="1" t="s">
        <v>37588</v>
      </c>
      <c r="H9660" s="1"/>
      <c r="I9660" s="1" t="s">
        <v>6975</v>
      </c>
      <c r="J9660" s="1" t="s">
        <v>187</v>
      </c>
      <c r="K9660" s="1" t="s">
        <v>37589</v>
      </c>
      <c r="L9660" s="1" t="s">
        <v>37589</v>
      </c>
      <c r="M9660" s="1" t="s">
        <v>22</v>
      </c>
      <c r="N9660" s="1" t="s">
        <v>23</v>
      </c>
    </row>
    <row r="9661" spans="1:14" x14ac:dyDescent="0.3">
      <c r="A9661" s="1" t="s">
        <v>37590</v>
      </c>
      <c r="B9661" s="1" t="s">
        <v>37591</v>
      </c>
      <c r="C9661" s="2">
        <v>45680.165254629632</v>
      </c>
      <c r="D9661" s="2">
        <f>SUM(Table_query[[#This Row],[Submission Time]]+365)</f>
        <v>46045.165254629632</v>
      </c>
      <c r="E9661" s="1" t="s">
        <v>2696</v>
      </c>
      <c r="F9661" s="1" t="s">
        <v>35</v>
      </c>
      <c r="G9661" s="1" t="s">
        <v>33751</v>
      </c>
      <c r="H9661" s="1"/>
      <c r="I9661" s="1" t="s">
        <v>37592</v>
      </c>
      <c r="J9661" s="1" t="s">
        <v>37593</v>
      </c>
      <c r="K9661" s="1" t="s">
        <v>37594</v>
      </c>
      <c r="L9661" s="1" t="s">
        <v>37594</v>
      </c>
      <c r="M9661" s="1" t="s">
        <v>22</v>
      </c>
      <c r="N9661" s="1" t="s">
        <v>23</v>
      </c>
    </row>
    <row r="9662" spans="1:14" x14ac:dyDescent="0.3">
      <c r="A9662" s="1" t="s">
        <v>23744</v>
      </c>
      <c r="B9662" s="1" t="s">
        <v>37595</v>
      </c>
      <c r="C9662" s="2">
        <v>45680.198206018518</v>
      </c>
      <c r="D9662" s="2">
        <f>SUM(Table_query[[#This Row],[Submission Time]]+365)</f>
        <v>46045.198206018518</v>
      </c>
      <c r="E9662" s="1" t="s">
        <v>1915</v>
      </c>
      <c r="F9662" s="1" t="s">
        <v>1362</v>
      </c>
      <c r="G9662" s="1" t="s">
        <v>23746</v>
      </c>
      <c r="H9662" s="1" t="s">
        <v>23747</v>
      </c>
      <c r="I9662" s="1" t="s">
        <v>1926</v>
      </c>
      <c r="J9662" s="1" t="s">
        <v>20</v>
      </c>
      <c r="K9662" s="1" t="s">
        <v>37596</v>
      </c>
      <c r="L9662" s="1" t="s">
        <v>37596</v>
      </c>
      <c r="M9662" s="1" t="s">
        <v>22</v>
      </c>
      <c r="N9662" s="1" t="s">
        <v>23</v>
      </c>
    </row>
    <row r="9663" spans="1:14" x14ac:dyDescent="0.3">
      <c r="A9663" s="1" t="s">
        <v>37597</v>
      </c>
      <c r="B9663" s="1" t="s">
        <v>37598</v>
      </c>
      <c r="C9663" s="2">
        <v>45680.204085648147</v>
      </c>
      <c r="D9663" s="2">
        <f>SUM(Table_query[[#This Row],[Submission Time]]+365)</f>
        <v>46045.204085648147</v>
      </c>
      <c r="E9663" s="1" t="s">
        <v>887</v>
      </c>
      <c r="F9663" s="1" t="s">
        <v>184</v>
      </c>
      <c r="G9663" s="1" t="s">
        <v>6081</v>
      </c>
      <c r="H9663" s="1" t="s">
        <v>37599</v>
      </c>
      <c r="I9663" s="1" t="s">
        <v>1107</v>
      </c>
      <c r="J9663" s="1" t="s">
        <v>20</v>
      </c>
      <c r="K9663" s="1" t="s">
        <v>37600</v>
      </c>
      <c r="L9663" s="1" t="s">
        <v>37600</v>
      </c>
      <c r="M9663" s="1" t="s">
        <v>22</v>
      </c>
      <c r="N9663" s="1" t="s">
        <v>23</v>
      </c>
    </row>
    <row r="9664" spans="1:14" x14ac:dyDescent="0.3">
      <c r="A9664" s="1" t="s">
        <v>37601</v>
      </c>
      <c r="B9664" s="1" t="s">
        <v>37602</v>
      </c>
      <c r="C9664" s="2">
        <v>45680.212384259263</v>
      </c>
      <c r="D9664" s="2">
        <f>SUM(Table_query[[#This Row],[Submission Time]]+365)</f>
        <v>46045.212384259263</v>
      </c>
      <c r="E9664" s="1" t="s">
        <v>37603</v>
      </c>
      <c r="F9664" s="1" t="s">
        <v>75</v>
      </c>
      <c r="G9664" s="1" t="s">
        <v>13395</v>
      </c>
      <c r="H9664" s="1"/>
      <c r="I9664" s="1" t="s">
        <v>206</v>
      </c>
      <c r="J9664" s="1" t="s">
        <v>20</v>
      </c>
      <c r="K9664" s="1" t="s">
        <v>37604</v>
      </c>
      <c r="L9664" s="1" t="s">
        <v>37604</v>
      </c>
      <c r="M9664" s="1" t="s">
        <v>22</v>
      </c>
      <c r="N9664" s="1" t="s">
        <v>23</v>
      </c>
    </row>
    <row r="9665" spans="1:14" x14ac:dyDescent="0.3">
      <c r="A9665" s="1" t="s">
        <v>37605</v>
      </c>
      <c r="B9665" s="1" t="s">
        <v>37606</v>
      </c>
      <c r="C9665" s="2">
        <v>45680.225405092591</v>
      </c>
      <c r="D9665" s="2">
        <f>SUM(Table_query[[#This Row],[Submission Time]]+365)</f>
        <v>46045.225405092591</v>
      </c>
      <c r="E9665" s="1" t="s">
        <v>35833</v>
      </c>
      <c r="F9665" s="1"/>
      <c r="G9665" s="1" t="s">
        <v>37607</v>
      </c>
      <c r="H9665" s="1" t="s">
        <v>37608</v>
      </c>
      <c r="I9665" s="1" t="s">
        <v>35839</v>
      </c>
      <c r="J9665" s="1" t="s">
        <v>187</v>
      </c>
      <c r="K9665" s="1" t="s">
        <v>212</v>
      </c>
      <c r="L9665" s="1" t="s">
        <v>212</v>
      </c>
      <c r="M9665" s="1" t="s">
        <v>22</v>
      </c>
      <c r="N9665" s="1" t="s">
        <v>23</v>
      </c>
    </row>
    <row r="9666" spans="1:14" x14ac:dyDescent="0.3">
      <c r="A9666" s="1" t="s">
        <v>37609</v>
      </c>
      <c r="B9666" s="1" t="s">
        <v>37610</v>
      </c>
      <c r="C9666" s="2">
        <v>45680.22583333333</v>
      </c>
      <c r="D9666" s="2">
        <f>SUM(Table_query[[#This Row],[Submission Time]]+365)</f>
        <v>46045.22583333333</v>
      </c>
      <c r="E9666" s="1" t="s">
        <v>37611</v>
      </c>
      <c r="F9666" s="1"/>
      <c r="G9666" s="1" t="s">
        <v>37612</v>
      </c>
      <c r="H9666" s="1"/>
      <c r="I9666" s="1" t="s">
        <v>37613</v>
      </c>
      <c r="J9666" s="1" t="s">
        <v>187</v>
      </c>
      <c r="K9666" s="1" t="s">
        <v>212</v>
      </c>
      <c r="L9666" s="1" t="s">
        <v>212</v>
      </c>
      <c r="M9666" s="1" t="s">
        <v>22</v>
      </c>
      <c r="N9666" s="1" t="s">
        <v>23</v>
      </c>
    </row>
    <row r="9667" spans="1:14" x14ac:dyDescent="0.3">
      <c r="A9667" s="1" t="s">
        <v>37614</v>
      </c>
      <c r="B9667" s="1" t="s">
        <v>37615</v>
      </c>
      <c r="C9667" s="2">
        <v>45680.226342592592</v>
      </c>
      <c r="D9667" s="2">
        <f>SUM(Table_query[[#This Row],[Submission Time]]+365)</f>
        <v>46045.226342592592</v>
      </c>
      <c r="E9667" s="1" t="s">
        <v>10225</v>
      </c>
      <c r="F9667" s="1" t="s">
        <v>222</v>
      </c>
      <c r="G9667" s="1" t="s">
        <v>37616</v>
      </c>
      <c r="H9667" s="1" t="s">
        <v>37617</v>
      </c>
      <c r="I9667" s="1" t="s">
        <v>1353</v>
      </c>
      <c r="J9667" s="1" t="s">
        <v>20</v>
      </c>
      <c r="K9667" s="1" t="s">
        <v>37618</v>
      </c>
      <c r="L9667" s="1" t="s">
        <v>37618</v>
      </c>
      <c r="M9667" s="1" t="s">
        <v>22</v>
      </c>
      <c r="N9667" s="1" t="s">
        <v>23</v>
      </c>
    </row>
    <row r="9668" spans="1:14" x14ac:dyDescent="0.3">
      <c r="A9668" s="1" t="s">
        <v>37619</v>
      </c>
      <c r="B9668" s="1" t="s">
        <v>37620</v>
      </c>
      <c r="C9668" s="2">
        <v>45680.240798611114</v>
      </c>
      <c r="D9668" s="2">
        <f>SUM(Table_query[[#This Row],[Submission Time]]+365)</f>
        <v>46045.240798611114</v>
      </c>
      <c r="E9668" s="1" t="s">
        <v>6945</v>
      </c>
      <c r="F9668" s="1" t="s">
        <v>27</v>
      </c>
      <c r="G9668" s="1" t="s">
        <v>21717</v>
      </c>
      <c r="H9668" s="1"/>
      <c r="I9668" s="1" t="s">
        <v>37621</v>
      </c>
      <c r="J9668" s="1" t="s">
        <v>20</v>
      </c>
      <c r="K9668" s="1" t="s">
        <v>37622</v>
      </c>
      <c r="L9668" s="1" t="s">
        <v>37622</v>
      </c>
      <c r="M9668" s="1" t="s">
        <v>22</v>
      </c>
      <c r="N9668" s="1" t="s">
        <v>23</v>
      </c>
    </row>
    <row r="9669" spans="1:14" x14ac:dyDescent="0.3">
      <c r="A9669" s="1" t="s">
        <v>32197</v>
      </c>
      <c r="B9669" s="1" t="s">
        <v>37623</v>
      </c>
      <c r="C9669" s="2">
        <v>45680.246747685182</v>
      </c>
      <c r="D9669" s="2">
        <f>SUM(Table_query[[#This Row],[Submission Time]]+365)</f>
        <v>46045.246747685182</v>
      </c>
      <c r="E9669" s="1" t="s">
        <v>4823</v>
      </c>
      <c r="F9669" s="1" t="s">
        <v>27</v>
      </c>
      <c r="G9669" s="1" t="s">
        <v>1057</v>
      </c>
      <c r="H9669" s="1" t="s">
        <v>32199</v>
      </c>
      <c r="I9669" s="1" t="s">
        <v>25812</v>
      </c>
      <c r="J9669" s="1" t="s">
        <v>187</v>
      </c>
      <c r="K9669" s="1" t="s">
        <v>37624</v>
      </c>
      <c r="L9669" s="1" t="s">
        <v>37624</v>
      </c>
      <c r="M9669" s="1" t="s">
        <v>22</v>
      </c>
      <c r="N9669" s="1" t="s">
        <v>23</v>
      </c>
    </row>
    <row r="9670" spans="1:14" x14ac:dyDescent="0.3">
      <c r="A9670" s="1" t="s">
        <v>26018</v>
      </c>
      <c r="B9670" s="1" t="s">
        <v>37625</v>
      </c>
      <c r="C9670" s="2">
        <v>45680.269837962966</v>
      </c>
      <c r="D9670" s="2">
        <f>SUM(Table_query[[#This Row],[Submission Time]]+365)</f>
        <v>46045.269837962966</v>
      </c>
      <c r="E9670" s="1" t="s">
        <v>134</v>
      </c>
      <c r="F9670" s="1" t="s">
        <v>96</v>
      </c>
      <c r="G9670" s="1" t="s">
        <v>11168</v>
      </c>
      <c r="H9670" s="1"/>
      <c r="I9670" s="1" t="s">
        <v>720</v>
      </c>
      <c r="J9670" s="1" t="s">
        <v>20</v>
      </c>
      <c r="K9670" s="1" t="s">
        <v>26020</v>
      </c>
      <c r="L9670" s="1" t="s">
        <v>26020</v>
      </c>
      <c r="M9670" s="1" t="s">
        <v>22</v>
      </c>
      <c r="N9670" s="1" t="s">
        <v>23</v>
      </c>
    </row>
    <row r="9671" spans="1:14" x14ac:dyDescent="0.3">
      <c r="A9671" s="1" t="s">
        <v>21473</v>
      </c>
      <c r="B9671" s="1" t="s">
        <v>37626</v>
      </c>
      <c r="C9671" s="2">
        <v>45680.273217592592</v>
      </c>
      <c r="D9671" s="2">
        <f>SUM(Table_query[[#This Row],[Submission Time]]+365)</f>
        <v>46045.273217592592</v>
      </c>
      <c r="E9671" s="1" t="s">
        <v>3160</v>
      </c>
      <c r="F9671" s="1" t="s">
        <v>35</v>
      </c>
      <c r="G9671" s="1" t="s">
        <v>21475</v>
      </c>
      <c r="H9671" s="1" t="s">
        <v>37627</v>
      </c>
      <c r="I9671" s="1" t="s">
        <v>1559</v>
      </c>
      <c r="J9671" s="1" t="s">
        <v>8646</v>
      </c>
      <c r="K9671" s="1" t="s">
        <v>37628</v>
      </c>
      <c r="L9671" s="1" t="s">
        <v>37628</v>
      </c>
      <c r="M9671" s="1" t="s">
        <v>22</v>
      </c>
      <c r="N9671" s="1" t="s">
        <v>23</v>
      </c>
    </row>
    <row r="9672" spans="1:14" x14ac:dyDescent="0.3">
      <c r="A9672" s="1" t="s">
        <v>19802</v>
      </c>
      <c r="B9672" s="1" t="s">
        <v>37629</v>
      </c>
      <c r="C9672" s="2">
        <v>45680.306134259263</v>
      </c>
      <c r="D9672" s="2">
        <f>SUM(Table_query[[#This Row],[Submission Time]]+365)</f>
        <v>46045.306134259263</v>
      </c>
      <c r="E9672" s="1" t="s">
        <v>3021</v>
      </c>
      <c r="F9672" s="1"/>
      <c r="G9672" s="1" t="s">
        <v>18708</v>
      </c>
      <c r="H9672" s="1" t="s">
        <v>19804</v>
      </c>
      <c r="I9672" s="1" t="s">
        <v>377</v>
      </c>
      <c r="J9672" s="1" t="s">
        <v>20</v>
      </c>
      <c r="K9672" s="1" t="s">
        <v>19805</v>
      </c>
      <c r="L9672" s="1" t="s">
        <v>19805</v>
      </c>
      <c r="M9672" s="1" t="s">
        <v>22</v>
      </c>
      <c r="N9672" s="1" t="s">
        <v>23</v>
      </c>
    </row>
    <row r="9673" spans="1:14" x14ac:dyDescent="0.3">
      <c r="A9673" s="1" t="s">
        <v>37630</v>
      </c>
      <c r="B9673" s="1" t="s">
        <v>37631</v>
      </c>
      <c r="C9673" s="2">
        <v>45680.306145833332</v>
      </c>
      <c r="D9673" s="2">
        <f>SUM(Table_query[[#This Row],[Submission Time]]+365)</f>
        <v>46045.306145833332</v>
      </c>
      <c r="E9673" s="1" t="s">
        <v>3817</v>
      </c>
      <c r="F9673" s="1" t="s">
        <v>117</v>
      </c>
      <c r="G9673" s="1" t="s">
        <v>35889</v>
      </c>
      <c r="H9673" s="1"/>
      <c r="I9673" s="1" t="s">
        <v>1213</v>
      </c>
      <c r="J9673" s="1" t="s">
        <v>20</v>
      </c>
      <c r="K9673" s="1" t="s">
        <v>37632</v>
      </c>
      <c r="L9673" s="1" t="s">
        <v>37632</v>
      </c>
      <c r="M9673" s="1" t="s">
        <v>22</v>
      </c>
      <c r="N9673" s="1" t="s">
        <v>23</v>
      </c>
    </row>
    <row r="9674" spans="1:14" x14ac:dyDescent="0.3">
      <c r="A9674" s="1" t="s">
        <v>21227</v>
      </c>
      <c r="B9674" s="1" t="s">
        <v>37633</v>
      </c>
      <c r="C9674" s="2">
        <v>45680.307662037034</v>
      </c>
      <c r="D9674" s="2">
        <f>SUM(Table_query[[#This Row],[Submission Time]]+365)</f>
        <v>46045.307662037034</v>
      </c>
      <c r="E9674" s="1" t="s">
        <v>320</v>
      </c>
      <c r="F9674" s="1" t="s">
        <v>222</v>
      </c>
      <c r="G9674" s="1" t="s">
        <v>6154</v>
      </c>
      <c r="H9674" s="1" t="s">
        <v>21229</v>
      </c>
      <c r="I9674" s="1" t="s">
        <v>7520</v>
      </c>
      <c r="J9674" s="1" t="s">
        <v>20</v>
      </c>
      <c r="K9674" s="1" t="s">
        <v>37634</v>
      </c>
      <c r="L9674" s="1" t="s">
        <v>37634</v>
      </c>
      <c r="M9674" s="1" t="s">
        <v>22</v>
      </c>
      <c r="N9674" s="1" t="s">
        <v>23</v>
      </c>
    </row>
    <row r="9675" spans="1:14" x14ac:dyDescent="0.3">
      <c r="A9675" s="1" t="s">
        <v>21227</v>
      </c>
      <c r="B9675" s="1" t="s">
        <v>37635</v>
      </c>
      <c r="C9675" s="2">
        <v>45680.308148148149</v>
      </c>
      <c r="D9675" s="2">
        <f>SUM(Table_query[[#This Row],[Submission Time]]+365)</f>
        <v>46045.308148148149</v>
      </c>
      <c r="E9675" s="1" t="s">
        <v>320</v>
      </c>
      <c r="F9675" s="1" t="s">
        <v>222</v>
      </c>
      <c r="G9675" s="1" t="s">
        <v>6154</v>
      </c>
      <c r="H9675" s="1" t="s">
        <v>21237</v>
      </c>
      <c r="I9675" s="1" t="s">
        <v>7520</v>
      </c>
      <c r="J9675" s="1" t="s">
        <v>20</v>
      </c>
      <c r="K9675" s="1" t="s">
        <v>37634</v>
      </c>
      <c r="L9675" s="1" t="s">
        <v>37634</v>
      </c>
      <c r="M9675" s="1" t="s">
        <v>22</v>
      </c>
      <c r="N9675" s="1" t="s">
        <v>23</v>
      </c>
    </row>
    <row r="9676" spans="1:14" x14ac:dyDescent="0.3">
      <c r="A9676" s="1" t="s">
        <v>21234</v>
      </c>
      <c r="B9676" s="1" t="s">
        <v>37636</v>
      </c>
      <c r="C9676" s="2">
        <v>45680.308495370373</v>
      </c>
      <c r="D9676" s="2">
        <f>SUM(Table_query[[#This Row],[Submission Time]]+365)</f>
        <v>46045.308495370373</v>
      </c>
      <c r="E9676" s="1" t="s">
        <v>21236</v>
      </c>
      <c r="F9676" s="1" t="s">
        <v>1362</v>
      </c>
      <c r="G9676" s="1" t="s">
        <v>6154</v>
      </c>
      <c r="H9676" s="1" t="s">
        <v>21237</v>
      </c>
      <c r="I9676" s="1" t="s">
        <v>7520</v>
      </c>
      <c r="J9676" s="1" t="s">
        <v>20</v>
      </c>
      <c r="K9676" s="1" t="s">
        <v>21238</v>
      </c>
      <c r="L9676" s="1" t="s">
        <v>21238</v>
      </c>
      <c r="M9676" s="1" t="s">
        <v>22</v>
      </c>
      <c r="N9676" s="1" t="s">
        <v>23</v>
      </c>
    </row>
    <row r="9677" spans="1:14" x14ac:dyDescent="0.3">
      <c r="A9677" s="1" t="s">
        <v>37637</v>
      </c>
      <c r="B9677" s="1" t="s">
        <v>37638</v>
      </c>
      <c r="C9677" s="2">
        <v>45680.308923611112</v>
      </c>
      <c r="D9677" s="2">
        <f>SUM(Table_query[[#This Row],[Submission Time]]+365)</f>
        <v>46045.308923611112</v>
      </c>
      <c r="E9677" s="1" t="s">
        <v>3612</v>
      </c>
      <c r="F9677" s="1" t="s">
        <v>1362</v>
      </c>
      <c r="G9677" s="1" t="s">
        <v>6154</v>
      </c>
      <c r="H9677" s="1" t="s">
        <v>21229</v>
      </c>
      <c r="I9677" s="1" t="s">
        <v>7520</v>
      </c>
      <c r="J9677" s="1" t="s">
        <v>20</v>
      </c>
      <c r="K9677" s="1" t="s">
        <v>21238</v>
      </c>
      <c r="L9677" s="1" t="s">
        <v>21238</v>
      </c>
      <c r="M9677" s="1" t="s">
        <v>22</v>
      </c>
      <c r="N9677" s="1" t="s">
        <v>23</v>
      </c>
    </row>
    <row r="9678" spans="1:14" x14ac:dyDescent="0.3">
      <c r="A9678" s="1" t="s">
        <v>22339</v>
      </c>
      <c r="B9678" s="1" t="s">
        <v>37639</v>
      </c>
      <c r="C9678" s="2">
        <v>45680.312604166669</v>
      </c>
      <c r="D9678" s="2">
        <f>SUM(Table_query[[#This Row],[Submission Time]]+365)</f>
        <v>46045.312604166669</v>
      </c>
      <c r="E9678" s="1" t="s">
        <v>3496</v>
      </c>
      <c r="F9678" s="1" t="s">
        <v>35</v>
      </c>
      <c r="G9678" s="1" t="s">
        <v>22341</v>
      </c>
      <c r="H9678" s="1" t="s">
        <v>37640</v>
      </c>
      <c r="I9678" s="1" t="s">
        <v>3029</v>
      </c>
      <c r="J9678" s="1" t="s">
        <v>55</v>
      </c>
      <c r="K9678" s="1" t="s">
        <v>37641</v>
      </c>
      <c r="L9678" s="1" t="s">
        <v>37641</v>
      </c>
      <c r="M9678" s="1" t="s">
        <v>22</v>
      </c>
      <c r="N9678" s="1" t="s">
        <v>23</v>
      </c>
    </row>
    <row r="9679" spans="1:14" x14ac:dyDescent="0.3">
      <c r="A9679" s="1" t="s">
        <v>37642</v>
      </c>
      <c r="B9679" s="1" t="s">
        <v>37643</v>
      </c>
      <c r="C9679" s="2">
        <v>45680.320706018516</v>
      </c>
      <c r="D9679" s="2">
        <f>SUM(Table_query[[#This Row],[Submission Time]]+365)</f>
        <v>46045.320706018516</v>
      </c>
      <c r="E9679" s="1" t="s">
        <v>37644</v>
      </c>
      <c r="F9679" s="1"/>
      <c r="G9679" s="1" t="s">
        <v>37645</v>
      </c>
      <c r="H9679" s="1"/>
      <c r="I9679" s="1" t="s">
        <v>37646</v>
      </c>
      <c r="J9679" s="1" t="s">
        <v>20</v>
      </c>
      <c r="K9679" s="1" t="s">
        <v>37647</v>
      </c>
      <c r="L9679" s="1" t="s">
        <v>37647</v>
      </c>
      <c r="M9679" s="1" t="s">
        <v>22</v>
      </c>
      <c r="N9679" s="1" t="s">
        <v>23</v>
      </c>
    </row>
    <row r="9680" spans="1:14" x14ac:dyDescent="0.3">
      <c r="A9680" s="1" t="s">
        <v>37648</v>
      </c>
      <c r="B9680" s="1" t="s">
        <v>37649</v>
      </c>
      <c r="C9680" s="2">
        <v>45680.328900462962</v>
      </c>
      <c r="D9680" s="2">
        <f>SUM(Table_query[[#This Row],[Submission Time]]+365)</f>
        <v>46045.328900462962</v>
      </c>
      <c r="E9680" s="1" t="s">
        <v>25567</v>
      </c>
      <c r="F9680" s="1" t="s">
        <v>27</v>
      </c>
      <c r="G9680" s="1" t="s">
        <v>35597</v>
      </c>
      <c r="H9680" s="1" t="s">
        <v>37650</v>
      </c>
      <c r="I9680" s="1" t="s">
        <v>1213</v>
      </c>
      <c r="J9680" s="1" t="s">
        <v>20</v>
      </c>
      <c r="K9680" s="1" t="s">
        <v>37651</v>
      </c>
      <c r="L9680" s="1" t="s">
        <v>37651</v>
      </c>
      <c r="M9680" s="1" t="s">
        <v>22</v>
      </c>
      <c r="N9680" s="1" t="s">
        <v>23</v>
      </c>
    </row>
    <row r="9681" spans="1:14" x14ac:dyDescent="0.3">
      <c r="A9681" s="1" t="s">
        <v>20999</v>
      </c>
      <c r="B9681" s="1" t="s">
        <v>37652</v>
      </c>
      <c r="C9681" s="2">
        <v>45680.36037037037</v>
      </c>
      <c r="D9681" s="2">
        <f>SUM(Table_query[[#This Row],[Submission Time]]+365)</f>
        <v>46045.36037037037</v>
      </c>
      <c r="E9681" s="1" t="s">
        <v>21001</v>
      </c>
      <c r="F9681" s="1"/>
      <c r="G9681" s="1" t="s">
        <v>21002</v>
      </c>
      <c r="H9681" s="1" t="s">
        <v>37653</v>
      </c>
      <c r="I9681" s="1" t="s">
        <v>9632</v>
      </c>
      <c r="J9681" s="1" t="s">
        <v>20</v>
      </c>
      <c r="K9681" s="1" t="s">
        <v>21004</v>
      </c>
      <c r="L9681" s="1" t="s">
        <v>21004</v>
      </c>
      <c r="M9681" s="1" t="s">
        <v>22</v>
      </c>
      <c r="N9681" s="1" t="s">
        <v>23</v>
      </c>
    </row>
    <row r="9682" spans="1:14" x14ac:dyDescent="0.3">
      <c r="A9682" s="1" t="s">
        <v>21005</v>
      </c>
      <c r="B9682" s="1" t="s">
        <v>37654</v>
      </c>
      <c r="C9682" s="2">
        <v>45680.361087962963</v>
      </c>
      <c r="D9682" s="2">
        <f>SUM(Table_query[[#This Row],[Submission Time]]+365)</f>
        <v>46045.361087962963</v>
      </c>
      <c r="E9682" s="1" t="s">
        <v>21007</v>
      </c>
      <c r="F9682" s="1"/>
      <c r="G9682" s="1" t="s">
        <v>21008</v>
      </c>
      <c r="H9682" s="1" t="s">
        <v>37655</v>
      </c>
      <c r="I9682" s="1" t="s">
        <v>9632</v>
      </c>
      <c r="J9682" s="1" t="s">
        <v>20</v>
      </c>
      <c r="K9682" s="1" t="s">
        <v>21009</v>
      </c>
      <c r="L9682" s="1" t="s">
        <v>21009</v>
      </c>
      <c r="M9682" s="1" t="s">
        <v>22</v>
      </c>
      <c r="N9682" s="1" t="s">
        <v>23</v>
      </c>
    </row>
    <row r="9683" spans="1:14" x14ac:dyDescent="0.3">
      <c r="A9683" s="1" t="s">
        <v>23100</v>
      </c>
      <c r="B9683" s="1" t="s">
        <v>37656</v>
      </c>
      <c r="C9683" s="2">
        <v>45680.37226851852</v>
      </c>
      <c r="D9683" s="2">
        <f>SUM(Table_query[[#This Row],[Submission Time]]+365)</f>
        <v>46045.37226851852</v>
      </c>
      <c r="E9683" s="1" t="s">
        <v>887</v>
      </c>
      <c r="F9683" s="1" t="s">
        <v>35</v>
      </c>
      <c r="G9683" s="1" t="s">
        <v>22010</v>
      </c>
      <c r="H9683" s="1" t="s">
        <v>37657</v>
      </c>
      <c r="I9683" s="1" t="s">
        <v>10801</v>
      </c>
      <c r="J9683" s="1" t="s">
        <v>20</v>
      </c>
      <c r="K9683" s="1" t="s">
        <v>37658</v>
      </c>
      <c r="L9683" s="1" t="s">
        <v>37658</v>
      </c>
      <c r="M9683" s="1" t="s">
        <v>22</v>
      </c>
      <c r="N9683" s="1" t="s">
        <v>23</v>
      </c>
    </row>
    <row r="9684" spans="1:14" x14ac:dyDescent="0.3">
      <c r="A9684" s="1" t="s">
        <v>37659</v>
      </c>
      <c r="B9684" s="1" t="s">
        <v>37660</v>
      </c>
      <c r="C9684" s="2">
        <v>45680.372384259259</v>
      </c>
      <c r="D9684" s="2">
        <f>SUM(Table_query[[#This Row],[Submission Time]]+365)</f>
        <v>46045.372384259259</v>
      </c>
      <c r="E9684" s="1" t="s">
        <v>395</v>
      </c>
      <c r="F9684" s="1" t="s">
        <v>27</v>
      </c>
      <c r="G9684" s="1" t="s">
        <v>37661</v>
      </c>
      <c r="H9684" s="1" t="s">
        <v>12560</v>
      </c>
      <c r="I9684" s="1" t="s">
        <v>37662</v>
      </c>
      <c r="J9684" s="1" t="s">
        <v>55</v>
      </c>
      <c r="K9684" s="1" t="s">
        <v>37663</v>
      </c>
      <c r="L9684" s="1" t="s">
        <v>37663</v>
      </c>
      <c r="M9684" s="1" t="s">
        <v>22</v>
      </c>
      <c r="N9684" s="1" t="s">
        <v>23</v>
      </c>
    </row>
    <row r="9685" spans="1:14" x14ac:dyDescent="0.3">
      <c r="A9685" s="1" t="s">
        <v>37664</v>
      </c>
      <c r="B9685" s="1" t="s">
        <v>37665</v>
      </c>
      <c r="C9685" s="2">
        <v>45680.387430555558</v>
      </c>
      <c r="D9685" s="2">
        <f>SUM(Table_query[[#This Row],[Submission Time]]+365)</f>
        <v>46045.387430555558</v>
      </c>
      <c r="E9685" s="1" t="s">
        <v>197</v>
      </c>
      <c r="F9685" s="1"/>
      <c r="G9685" s="1" t="s">
        <v>37666</v>
      </c>
      <c r="H9685" s="1" t="s">
        <v>37667</v>
      </c>
      <c r="I9685" s="1" t="s">
        <v>4541</v>
      </c>
      <c r="J9685" s="1" t="s">
        <v>20</v>
      </c>
      <c r="K9685" s="1" t="s">
        <v>37668</v>
      </c>
      <c r="L9685" s="1" t="s">
        <v>37668</v>
      </c>
      <c r="M9685" s="1" t="s">
        <v>22</v>
      </c>
      <c r="N9685" s="1" t="s">
        <v>23</v>
      </c>
    </row>
    <row r="9686" spans="1:14" x14ac:dyDescent="0.3">
      <c r="A9686" s="1" t="s">
        <v>37669</v>
      </c>
      <c r="B9686" s="1" t="s">
        <v>37670</v>
      </c>
      <c r="C9686" s="2">
        <v>45680.388067129628</v>
      </c>
      <c r="D9686" s="2">
        <f>SUM(Table_query[[#This Row],[Submission Time]]+365)</f>
        <v>46045.388067129628</v>
      </c>
      <c r="E9686" s="1" t="s">
        <v>822</v>
      </c>
      <c r="F9686" s="1"/>
      <c r="G9686" s="1" t="s">
        <v>1141</v>
      </c>
      <c r="H9686" s="1" t="s">
        <v>1142</v>
      </c>
      <c r="I9686" s="1" t="s">
        <v>303</v>
      </c>
      <c r="J9686" s="1" t="s">
        <v>20</v>
      </c>
      <c r="K9686" s="1" t="s">
        <v>1143</v>
      </c>
      <c r="L9686" s="1" t="s">
        <v>1143</v>
      </c>
      <c r="M9686" s="1" t="s">
        <v>22</v>
      </c>
      <c r="N9686" s="1" t="s">
        <v>23</v>
      </c>
    </row>
    <row r="9687" spans="1:14" x14ac:dyDescent="0.3">
      <c r="A9687" s="1" t="s">
        <v>1144</v>
      </c>
      <c r="B9687" s="1" t="s">
        <v>37671</v>
      </c>
      <c r="C9687" s="2">
        <v>45680.389120370368</v>
      </c>
      <c r="D9687" s="2">
        <f>SUM(Table_query[[#This Row],[Submission Time]]+365)</f>
        <v>46045.389120370368</v>
      </c>
      <c r="E9687" s="1" t="s">
        <v>215</v>
      </c>
      <c r="F9687" s="1"/>
      <c r="G9687" s="1" t="s">
        <v>1146</v>
      </c>
      <c r="H9687" s="1" t="s">
        <v>37672</v>
      </c>
      <c r="I9687" s="1" t="s">
        <v>1148</v>
      </c>
      <c r="J9687" s="1" t="s">
        <v>20</v>
      </c>
      <c r="K9687" s="1" t="s">
        <v>1149</v>
      </c>
      <c r="L9687" s="1" t="s">
        <v>1149</v>
      </c>
      <c r="M9687" s="1" t="s">
        <v>22</v>
      </c>
      <c r="N9687" s="1" t="s">
        <v>23</v>
      </c>
    </row>
    <row r="9688" spans="1:14" x14ac:dyDescent="0.3">
      <c r="A9688" s="1" t="s">
        <v>37673</v>
      </c>
      <c r="B9688" s="1" t="s">
        <v>37674</v>
      </c>
      <c r="C9688" s="2">
        <v>45680.390011574076</v>
      </c>
      <c r="D9688" s="2">
        <f>SUM(Table_query[[#This Row],[Submission Time]]+365)</f>
        <v>46045.390011574076</v>
      </c>
      <c r="E9688" s="1" t="s">
        <v>583</v>
      </c>
      <c r="F9688" s="1"/>
      <c r="G9688" s="1" t="s">
        <v>2848</v>
      </c>
      <c r="H9688" s="1" t="s">
        <v>37675</v>
      </c>
      <c r="I9688" s="1" t="s">
        <v>812</v>
      </c>
      <c r="J9688" s="1" t="s">
        <v>20</v>
      </c>
      <c r="K9688" s="1" t="s">
        <v>37676</v>
      </c>
      <c r="L9688" s="1" t="s">
        <v>37676</v>
      </c>
      <c r="M9688" s="1" t="s">
        <v>22</v>
      </c>
      <c r="N9688" s="1" t="s">
        <v>23</v>
      </c>
    </row>
    <row r="9689" spans="1:14" x14ac:dyDescent="0.3">
      <c r="A9689" s="1" t="s">
        <v>37677</v>
      </c>
      <c r="B9689" s="1" t="s">
        <v>37678</v>
      </c>
      <c r="C9689" s="2">
        <v>45680.390567129631</v>
      </c>
      <c r="D9689" s="2">
        <f>SUM(Table_query[[#This Row],[Submission Time]]+365)</f>
        <v>46045.390567129631</v>
      </c>
      <c r="E9689" s="1" t="s">
        <v>286</v>
      </c>
      <c r="F9689" s="1"/>
      <c r="G9689" s="1" t="s">
        <v>17712</v>
      </c>
      <c r="H9689" s="1"/>
      <c r="I9689" s="1" t="s">
        <v>2116</v>
      </c>
      <c r="J9689" s="1" t="s">
        <v>20</v>
      </c>
      <c r="K9689" s="1" t="s">
        <v>37679</v>
      </c>
      <c r="L9689" s="1" t="s">
        <v>37679</v>
      </c>
      <c r="M9689" s="1" t="s">
        <v>22</v>
      </c>
      <c r="N9689" s="1" t="s">
        <v>23</v>
      </c>
    </row>
    <row r="9690" spans="1:14" x14ac:dyDescent="0.3">
      <c r="A9690" s="1" t="s">
        <v>37680</v>
      </c>
      <c r="B9690" s="1" t="s">
        <v>37681</v>
      </c>
      <c r="C9690" s="2">
        <v>45680.391446759262</v>
      </c>
      <c r="D9690" s="2">
        <f>SUM(Table_query[[#This Row],[Submission Time]]+365)</f>
        <v>46045.391446759262</v>
      </c>
      <c r="E9690" s="1" t="s">
        <v>1152</v>
      </c>
      <c r="F9690" s="1"/>
      <c r="G9690" s="1" t="s">
        <v>37682</v>
      </c>
      <c r="H9690" s="1" t="s">
        <v>1154</v>
      </c>
      <c r="I9690" s="1" t="s">
        <v>1155</v>
      </c>
      <c r="J9690" s="1" t="s">
        <v>20</v>
      </c>
      <c r="K9690" s="1" t="s">
        <v>1156</v>
      </c>
      <c r="L9690" s="1" t="s">
        <v>1156</v>
      </c>
      <c r="M9690" s="1" t="s">
        <v>22</v>
      </c>
      <c r="N9690" s="1" t="s">
        <v>23</v>
      </c>
    </row>
    <row r="9691" spans="1:14" x14ac:dyDescent="0.3">
      <c r="A9691" s="1" t="s">
        <v>1164</v>
      </c>
      <c r="B9691" s="1" t="s">
        <v>37683</v>
      </c>
      <c r="C9691" s="2">
        <v>45680.392187500001</v>
      </c>
      <c r="D9691" s="2">
        <f>SUM(Table_query[[#This Row],[Submission Time]]+365)</f>
        <v>46045.392187500001</v>
      </c>
      <c r="E9691" s="1" t="s">
        <v>583</v>
      </c>
      <c r="F9691" s="1"/>
      <c r="G9691" s="1" t="s">
        <v>1166</v>
      </c>
      <c r="H9691" s="1" t="s">
        <v>37684</v>
      </c>
      <c r="I9691" s="1" t="s">
        <v>1168</v>
      </c>
      <c r="J9691" s="1" t="s">
        <v>20</v>
      </c>
      <c r="K9691" s="1" t="s">
        <v>1169</v>
      </c>
      <c r="L9691" s="1" t="s">
        <v>1169</v>
      </c>
      <c r="M9691" s="1" t="s">
        <v>22</v>
      </c>
      <c r="N9691" s="1" t="s">
        <v>23</v>
      </c>
    </row>
    <row r="9692" spans="1:14" x14ac:dyDescent="0.3">
      <c r="A9692" s="1" t="s">
        <v>37685</v>
      </c>
      <c r="B9692" s="1" t="s">
        <v>37686</v>
      </c>
      <c r="C9692" s="2">
        <v>45680.39271990741</v>
      </c>
      <c r="D9692" s="2">
        <f>SUM(Table_query[[#This Row],[Submission Time]]+365)</f>
        <v>46045.39271990741</v>
      </c>
      <c r="E9692" s="1" t="s">
        <v>2631</v>
      </c>
      <c r="F9692" s="1"/>
      <c r="G9692" s="1" t="s">
        <v>1173</v>
      </c>
      <c r="H9692" s="1"/>
      <c r="I9692" s="1" t="s">
        <v>1155</v>
      </c>
      <c r="J9692" s="1" t="s">
        <v>20</v>
      </c>
      <c r="K9692" s="1" t="s">
        <v>1174</v>
      </c>
      <c r="L9692" s="1" t="s">
        <v>1174</v>
      </c>
      <c r="M9692" s="1" t="s">
        <v>22</v>
      </c>
      <c r="N9692" s="1" t="s">
        <v>23</v>
      </c>
    </row>
    <row r="9693" spans="1:14" x14ac:dyDescent="0.3">
      <c r="A9693" s="1" t="s">
        <v>37687</v>
      </c>
      <c r="B9693" s="1" t="s">
        <v>37688</v>
      </c>
      <c r="C9693" s="2">
        <v>45680.393310185187</v>
      </c>
      <c r="D9693" s="2">
        <f>SUM(Table_query[[#This Row],[Submission Time]]+365)</f>
        <v>46045.393310185187</v>
      </c>
      <c r="E9693" s="1" t="s">
        <v>3817</v>
      </c>
      <c r="F9693" s="1"/>
      <c r="G9693" s="1" t="s">
        <v>1177</v>
      </c>
      <c r="H9693" s="1" t="s">
        <v>1178</v>
      </c>
      <c r="I9693" s="1" t="s">
        <v>1148</v>
      </c>
      <c r="J9693" s="1" t="s">
        <v>20</v>
      </c>
      <c r="K9693" s="1" t="s">
        <v>37689</v>
      </c>
      <c r="L9693" s="1" t="s">
        <v>37689</v>
      </c>
      <c r="M9693" s="1" t="s">
        <v>22</v>
      </c>
      <c r="N9693" s="1" t="s">
        <v>23</v>
      </c>
    </row>
    <row r="9694" spans="1:14" x14ac:dyDescent="0.3">
      <c r="A9694" s="1" t="s">
        <v>37690</v>
      </c>
      <c r="B9694" s="1" t="s">
        <v>37691</v>
      </c>
      <c r="C9694" s="2">
        <v>45680.393807870372</v>
      </c>
      <c r="D9694" s="2">
        <f>SUM(Table_query[[#This Row],[Submission Time]]+365)</f>
        <v>46045.393807870372</v>
      </c>
      <c r="E9694" s="1" t="s">
        <v>37692</v>
      </c>
      <c r="F9694" s="1"/>
      <c r="G9694" s="1" t="s">
        <v>37693</v>
      </c>
      <c r="H9694" s="1"/>
      <c r="I9694" s="1" t="s">
        <v>1871</v>
      </c>
      <c r="J9694" s="1" t="s">
        <v>20</v>
      </c>
      <c r="K9694" s="1" t="s">
        <v>37694</v>
      </c>
      <c r="L9694" s="1" t="s">
        <v>37694</v>
      </c>
      <c r="M9694" s="1" t="s">
        <v>22</v>
      </c>
      <c r="N9694" s="1" t="s">
        <v>23</v>
      </c>
    </row>
    <row r="9695" spans="1:14" x14ac:dyDescent="0.3">
      <c r="A9695" s="1" t="s">
        <v>37695</v>
      </c>
      <c r="B9695" s="1" t="s">
        <v>37696</v>
      </c>
      <c r="C9695" s="2">
        <v>45680.395011574074</v>
      </c>
      <c r="D9695" s="2">
        <f>SUM(Table_query[[#This Row],[Submission Time]]+365)</f>
        <v>46045.395011574074</v>
      </c>
      <c r="E9695" s="1" t="s">
        <v>1671</v>
      </c>
      <c r="F9695" s="1"/>
      <c r="G9695" s="1" t="s">
        <v>1030</v>
      </c>
      <c r="H9695" s="1" t="s">
        <v>37697</v>
      </c>
      <c r="I9695" s="1" t="s">
        <v>1148</v>
      </c>
      <c r="J9695" s="1" t="s">
        <v>20</v>
      </c>
      <c r="K9695" s="1" t="s">
        <v>35690</v>
      </c>
      <c r="L9695" s="1" t="s">
        <v>35690</v>
      </c>
      <c r="M9695" s="1" t="s">
        <v>22</v>
      </c>
      <c r="N9695" s="1" t="s">
        <v>23</v>
      </c>
    </row>
    <row r="9696" spans="1:14" x14ac:dyDescent="0.3">
      <c r="A9696" s="1" t="s">
        <v>37698</v>
      </c>
      <c r="B9696" s="1" t="s">
        <v>37699</v>
      </c>
      <c r="C9696" s="2">
        <v>45680.396956018521</v>
      </c>
      <c r="D9696" s="2">
        <f>SUM(Table_query[[#This Row],[Submission Time]]+365)</f>
        <v>46045.396956018521</v>
      </c>
      <c r="E9696" s="1" t="s">
        <v>388</v>
      </c>
      <c r="F9696" s="1"/>
      <c r="G9696" s="1" t="s">
        <v>5256</v>
      </c>
      <c r="H9696" s="1" t="s">
        <v>37700</v>
      </c>
      <c r="I9696" s="1" t="s">
        <v>1148</v>
      </c>
      <c r="J9696" s="1" t="s">
        <v>20</v>
      </c>
      <c r="K9696" s="1" t="s">
        <v>37701</v>
      </c>
      <c r="L9696" s="1" t="s">
        <v>37701</v>
      </c>
      <c r="M9696" s="1" t="s">
        <v>22</v>
      </c>
      <c r="N9696" s="1" t="s">
        <v>23</v>
      </c>
    </row>
    <row r="9697" spans="1:14" x14ac:dyDescent="0.3">
      <c r="A9697" s="1" t="s">
        <v>37702</v>
      </c>
      <c r="B9697" s="1" t="s">
        <v>37703</v>
      </c>
      <c r="C9697" s="2">
        <v>45680.397476851853</v>
      </c>
      <c r="D9697" s="2">
        <f>SUM(Table_query[[#This Row],[Submission Time]]+365)</f>
        <v>46045.397476851853</v>
      </c>
      <c r="E9697" s="1" t="s">
        <v>388</v>
      </c>
      <c r="F9697" s="1"/>
      <c r="G9697" s="1" t="s">
        <v>11764</v>
      </c>
      <c r="H9697" s="1" t="s">
        <v>37704</v>
      </c>
      <c r="I9697" s="1" t="s">
        <v>157</v>
      </c>
      <c r="J9697" s="1" t="s">
        <v>20</v>
      </c>
      <c r="K9697" s="1" t="s">
        <v>37705</v>
      </c>
      <c r="L9697" s="1" t="s">
        <v>37705</v>
      </c>
      <c r="M9697" s="1" t="s">
        <v>22</v>
      </c>
      <c r="N9697" s="1" t="s">
        <v>23</v>
      </c>
    </row>
    <row r="9698" spans="1:14" x14ac:dyDescent="0.3">
      <c r="A9698" s="1" t="s">
        <v>37706</v>
      </c>
      <c r="B9698" s="1" t="s">
        <v>37707</v>
      </c>
      <c r="C9698" s="2">
        <v>45680.399143518516</v>
      </c>
      <c r="D9698" s="2">
        <f>SUM(Table_query[[#This Row],[Submission Time]]+365)</f>
        <v>46045.399143518516</v>
      </c>
      <c r="E9698" s="1" t="s">
        <v>7993</v>
      </c>
      <c r="F9698" s="1"/>
      <c r="G9698" s="1" t="s">
        <v>37708</v>
      </c>
      <c r="H9698" s="1"/>
      <c r="I9698" s="1" t="s">
        <v>303</v>
      </c>
      <c r="J9698" s="1" t="s">
        <v>20</v>
      </c>
      <c r="K9698" s="1" t="s">
        <v>37709</v>
      </c>
      <c r="L9698" s="1" t="s">
        <v>37709</v>
      </c>
      <c r="M9698" s="1" t="s">
        <v>22</v>
      </c>
      <c r="N9698" s="1" t="s">
        <v>23</v>
      </c>
    </row>
    <row r="9699" spans="1:14" x14ac:dyDescent="0.3">
      <c r="A9699" s="1" t="s">
        <v>37710</v>
      </c>
      <c r="B9699" s="1" t="s">
        <v>37711</v>
      </c>
      <c r="C9699" s="2">
        <v>45680.399537037039</v>
      </c>
      <c r="D9699" s="2">
        <f>SUM(Table_query[[#This Row],[Submission Time]]+365)</f>
        <v>46045.399537037039</v>
      </c>
      <c r="E9699" s="1" t="s">
        <v>1599</v>
      </c>
      <c r="F9699" s="1"/>
      <c r="G9699" s="1" t="s">
        <v>29780</v>
      </c>
      <c r="H9699" s="1" t="s">
        <v>37712</v>
      </c>
      <c r="I9699" s="1" t="s">
        <v>1155</v>
      </c>
      <c r="J9699" s="1" t="s">
        <v>20</v>
      </c>
      <c r="K9699" s="1" t="s">
        <v>37713</v>
      </c>
      <c r="L9699" s="1" t="s">
        <v>37713</v>
      </c>
      <c r="M9699" s="1" t="s">
        <v>22</v>
      </c>
      <c r="N9699" s="1" t="s">
        <v>23</v>
      </c>
    </row>
    <row r="9700" spans="1:14" x14ac:dyDescent="0.3">
      <c r="A9700" s="1" t="s">
        <v>37714</v>
      </c>
      <c r="B9700" s="1" t="s">
        <v>37715</v>
      </c>
      <c r="C9700" s="2">
        <v>45680.404097222221</v>
      </c>
      <c r="D9700" s="2">
        <f>SUM(Table_query[[#This Row],[Submission Time]]+365)</f>
        <v>46045.404097222221</v>
      </c>
      <c r="E9700" s="1" t="s">
        <v>33809</v>
      </c>
      <c r="F9700" s="1" t="s">
        <v>12677</v>
      </c>
      <c r="G9700" s="1" t="s">
        <v>21475</v>
      </c>
      <c r="H9700" s="1" t="s">
        <v>37627</v>
      </c>
      <c r="I9700" s="1" t="s">
        <v>1559</v>
      </c>
      <c r="J9700" s="1" t="s">
        <v>37716</v>
      </c>
      <c r="K9700" s="1" t="s">
        <v>37717</v>
      </c>
      <c r="L9700" s="1" t="s">
        <v>37717</v>
      </c>
      <c r="M9700" s="1" t="s">
        <v>22</v>
      </c>
      <c r="N9700" s="1" t="s">
        <v>23</v>
      </c>
    </row>
    <row r="9701" spans="1:14" x14ac:dyDescent="0.3">
      <c r="A9701" s="1" t="s">
        <v>37718</v>
      </c>
      <c r="B9701" s="1" t="s">
        <v>37719</v>
      </c>
      <c r="C9701" s="2">
        <v>45680.406643518516</v>
      </c>
      <c r="D9701" s="2">
        <f>SUM(Table_query[[#This Row],[Submission Time]]+365)</f>
        <v>46045.406643518516</v>
      </c>
      <c r="E9701" s="1" t="s">
        <v>37720</v>
      </c>
      <c r="F9701" s="1" t="s">
        <v>204</v>
      </c>
      <c r="G9701" s="1" t="s">
        <v>37721</v>
      </c>
      <c r="H9701" s="1" t="s">
        <v>37722</v>
      </c>
      <c r="I9701" s="1" t="s">
        <v>35839</v>
      </c>
      <c r="J9701" s="1" t="s">
        <v>187</v>
      </c>
      <c r="K9701" s="1" t="s">
        <v>212</v>
      </c>
      <c r="L9701" s="1" t="s">
        <v>212</v>
      </c>
      <c r="M9701" s="1" t="s">
        <v>22</v>
      </c>
      <c r="N9701" s="1" t="s">
        <v>23</v>
      </c>
    </row>
    <row r="9702" spans="1:14" x14ac:dyDescent="0.3">
      <c r="A9702" s="1" t="s">
        <v>37723</v>
      </c>
      <c r="B9702" s="1" t="s">
        <v>37724</v>
      </c>
      <c r="C9702" s="2">
        <v>45680.407187500001</v>
      </c>
      <c r="D9702" s="2">
        <f>SUM(Table_query[[#This Row],[Submission Time]]+365)</f>
        <v>46045.407187500001</v>
      </c>
      <c r="E9702" s="1" t="s">
        <v>20506</v>
      </c>
      <c r="F9702" s="1"/>
      <c r="G9702" s="1" t="s">
        <v>37725</v>
      </c>
      <c r="H9702" s="1" t="s">
        <v>37726</v>
      </c>
      <c r="I9702" s="1" t="s">
        <v>17904</v>
      </c>
      <c r="J9702" s="1" t="s">
        <v>187</v>
      </c>
      <c r="K9702" s="1" t="s">
        <v>212</v>
      </c>
      <c r="L9702" s="1" t="s">
        <v>212</v>
      </c>
      <c r="M9702" s="1" t="s">
        <v>22</v>
      </c>
      <c r="N9702" s="1" t="s">
        <v>23</v>
      </c>
    </row>
    <row r="9703" spans="1:14" x14ac:dyDescent="0.3">
      <c r="A9703" s="1" t="s">
        <v>37727</v>
      </c>
      <c r="B9703" s="1" t="s">
        <v>37728</v>
      </c>
      <c r="C9703" s="2">
        <v>45680.408900462964</v>
      </c>
      <c r="D9703" s="2">
        <f>SUM(Table_query[[#This Row],[Submission Time]]+365)</f>
        <v>46045.408900462964</v>
      </c>
      <c r="E9703" s="1" t="s">
        <v>1759</v>
      </c>
      <c r="F9703" s="1"/>
      <c r="G9703" s="1" t="s">
        <v>19395</v>
      </c>
      <c r="H9703" s="1" t="s">
        <v>37729</v>
      </c>
      <c r="I9703" s="1" t="s">
        <v>2185</v>
      </c>
      <c r="J9703" s="1" t="s">
        <v>20</v>
      </c>
      <c r="K9703" s="1" t="s">
        <v>37465</v>
      </c>
      <c r="L9703" s="1" t="s">
        <v>37465</v>
      </c>
      <c r="M9703" s="1" t="s">
        <v>22</v>
      </c>
      <c r="N9703" s="1" t="s">
        <v>23</v>
      </c>
    </row>
    <row r="9704" spans="1:14" x14ac:dyDescent="0.3">
      <c r="A9704" s="1" t="s">
        <v>37730</v>
      </c>
      <c r="B9704" s="1" t="s">
        <v>37731</v>
      </c>
      <c r="C9704" s="2">
        <v>45680.474212962959</v>
      </c>
      <c r="D9704" s="2">
        <f>SUM(Table_query[[#This Row],[Submission Time]]+365)</f>
        <v>46045.474212962959</v>
      </c>
      <c r="E9704" s="1" t="s">
        <v>35899</v>
      </c>
      <c r="F9704" s="1" t="s">
        <v>75</v>
      </c>
      <c r="G9704" s="1" t="s">
        <v>37732</v>
      </c>
      <c r="H9704" s="1"/>
      <c r="I9704" s="1" t="s">
        <v>6822</v>
      </c>
      <c r="J9704" s="1" t="s">
        <v>187</v>
      </c>
      <c r="K9704" s="1" t="s">
        <v>37733</v>
      </c>
      <c r="L9704" s="1" t="s">
        <v>37733</v>
      </c>
      <c r="M9704" s="1" t="s">
        <v>22</v>
      </c>
      <c r="N9704" s="1" t="s">
        <v>23</v>
      </c>
    </row>
    <row r="9705" spans="1:14" x14ac:dyDescent="0.3">
      <c r="A9705" s="1" t="s">
        <v>37734</v>
      </c>
      <c r="B9705" s="1" t="s">
        <v>37735</v>
      </c>
      <c r="C9705" s="2">
        <v>45680.475960648146</v>
      </c>
      <c r="D9705" s="2">
        <f>SUM(Table_query[[#This Row],[Submission Time]]+365)</f>
        <v>46045.475960648146</v>
      </c>
      <c r="E9705" s="1" t="s">
        <v>37736</v>
      </c>
      <c r="F9705" s="1"/>
      <c r="G9705" s="1" t="s">
        <v>37737</v>
      </c>
      <c r="H9705" s="1"/>
      <c r="I9705" s="1" t="s">
        <v>1213</v>
      </c>
      <c r="J9705" s="1" t="s">
        <v>20</v>
      </c>
      <c r="K9705" s="1" t="s">
        <v>37738</v>
      </c>
      <c r="L9705" s="1" t="s">
        <v>37738</v>
      </c>
      <c r="M9705" s="1" t="s">
        <v>22</v>
      </c>
      <c r="N9705" s="1" t="s">
        <v>23</v>
      </c>
    </row>
    <row r="9706" spans="1:14" x14ac:dyDescent="0.3">
      <c r="A9706" s="1" t="s">
        <v>37739</v>
      </c>
      <c r="B9706" s="1" t="s">
        <v>37740</v>
      </c>
      <c r="C9706" s="2">
        <v>45680.485312500001</v>
      </c>
      <c r="D9706" s="2">
        <f>SUM(Table_query[[#This Row],[Submission Time]]+365)</f>
        <v>46045.485312500001</v>
      </c>
      <c r="E9706" s="1" t="s">
        <v>197</v>
      </c>
      <c r="F9706" s="1" t="s">
        <v>133</v>
      </c>
      <c r="G9706" s="1" t="s">
        <v>9136</v>
      </c>
      <c r="H9706" s="1" t="s">
        <v>37741</v>
      </c>
      <c r="I9706" s="1" t="s">
        <v>30</v>
      </c>
      <c r="J9706" s="1" t="s">
        <v>187</v>
      </c>
      <c r="K9706" s="1" t="s">
        <v>37742</v>
      </c>
      <c r="L9706" s="1" t="s">
        <v>37742</v>
      </c>
      <c r="M9706" s="1" t="s">
        <v>22</v>
      </c>
      <c r="N9706" s="1" t="s">
        <v>23</v>
      </c>
    </row>
    <row r="9707" spans="1:14" x14ac:dyDescent="0.3">
      <c r="A9707" s="1" t="s">
        <v>37743</v>
      </c>
      <c r="B9707" s="1" t="s">
        <v>37744</v>
      </c>
      <c r="C9707" s="2">
        <v>45680.490543981483</v>
      </c>
      <c r="D9707" s="2">
        <f>SUM(Table_query[[#This Row],[Submission Time]]+365)</f>
        <v>46045.490543981483</v>
      </c>
      <c r="E9707" s="1" t="s">
        <v>395</v>
      </c>
      <c r="F9707" s="1" t="s">
        <v>222</v>
      </c>
      <c r="G9707" s="1" t="s">
        <v>3733</v>
      </c>
      <c r="H9707" s="1" t="s">
        <v>37745</v>
      </c>
      <c r="I9707" s="1" t="s">
        <v>1595</v>
      </c>
      <c r="J9707" s="1" t="s">
        <v>20</v>
      </c>
      <c r="K9707" s="1" t="s">
        <v>37746</v>
      </c>
      <c r="L9707" s="1" t="s">
        <v>37746</v>
      </c>
      <c r="M9707" s="1" t="s">
        <v>22</v>
      </c>
      <c r="N9707" s="1" t="s">
        <v>23</v>
      </c>
    </row>
    <row r="9708" spans="1:14" x14ac:dyDescent="0.3">
      <c r="A9708" s="1" t="s">
        <v>37747</v>
      </c>
      <c r="B9708" s="1" t="s">
        <v>37748</v>
      </c>
      <c r="C9708" s="2">
        <v>45680.495856481481</v>
      </c>
      <c r="D9708" s="2">
        <f>SUM(Table_query[[#This Row],[Submission Time]]+365)</f>
        <v>46045.495856481481</v>
      </c>
      <c r="E9708" s="1" t="s">
        <v>5084</v>
      </c>
      <c r="F9708" s="1" t="s">
        <v>133</v>
      </c>
      <c r="G9708" s="1" t="s">
        <v>1617</v>
      </c>
      <c r="H9708" s="1" t="s">
        <v>37749</v>
      </c>
      <c r="I9708" s="1" t="s">
        <v>1344</v>
      </c>
      <c r="J9708" s="1" t="s">
        <v>20</v>
      </c>
      <c r="K9708" s="1" t="s">
        <v>37750</v>
      </c>
      <c r="L9708" s="1" t="s">
        <v>37750</v>
      </c>
      <c r="M9708" s="1" t="s">
        <v>22</v>
      </c>
      <c r="N9708" s="1" t="s">
        <v>23</v>
      </c>
    </row>
    <row r="9709" spans="1:14" x14ac:dyDescent="0.3">
      <c r="A9709" s="1" t="s">
        <v>37751</v>
      </c>
      <c r="B9709" s="1" t="s">
        <v>37752</v>
      </c>
      <c r="C9709" s="2">
        <v>45680.531006944446</v>
      </c>
      <c r="D9709" s="2">
        <f>SUM(Table_query[[#This Row],[Submission Time]]+365)</f>
        <v>46045.531006944446</v>
      </c>
      <c r="E9709" s="1" t="s">
        <v>15371</v>
      </c>
      <c r="F9709" s="1" t="s">
        <v>169</v>
      </c>
      <c r="G9709" s="1" t="s">
        <v>1869</v>
      </c>
      <c r="H9709" s="1" t="s">
        <v>15369</v>
      </c>
      <c r="I9709" s="1" t="s">
        <v>4361</v>
      </c>
      <c r="J9709" s="1" t="s">
        <v>20</v>
      </c>
      <c r="K9709" s="1" t="s">
        <v>15371</v>
      </c>
      <c r="L9709" s="1" t="s">
        <v>15371</v>
      </c>
      <c r="M9709" s="1" t="s">
        <v>22</v>
      </c>
      <c r="N9709" s="1" t="s">
        <v>23</v>
      </c>
    </row>
    <row r="9710" spans="1:14" x14ac:dyDescent="0.3">
      <c r="A9710" s="1" t="s">
        <v>37753</v>
      </c>
      <c r="B9710" s="1" t="s">
        <v>37754</v>
      </c>
      <c r="C9710" s="2">
        <v>45680.548530092594</v>
      </c>
      <c r="D9710" s="2">
        <f>SUM(Table_query[[#This Row],[Submission Time]]+365)</f>
        <v>46045.548530092594</v>
      </c>
      <c r="E9710" s="1" t="s">
        <v>19374</v>
      </c>
      <c r="F9710" s="1" t="s">
        <v>96</v>
      </c>
      <c r="G9710" s="1" t="s">
        <v>22334</v>
      </c>
      <c r="H9710" s="1"/>
      <c r="I9710" s="1" t="s">
        <v>3860</v>
      </c>
      <c r="J9710" s="1" t="s">
        <v>20</v>
      </c>
      <c r="K9710" s="1" t="s">
        <v>37755</v>
      </c>
      <c r="L9710" s="1" t="s">
        <v>37755</v>
      </c>
      <c r="M9710" s="1" t="s">
        <v>22</v>
      </c>
      <c r="N9710" s="1" t="s">
        <v>23</v>
      </c>
    </row>
    <row r="9711" spans="1:14" x14ac:dyDescent="0.3">
      <c r="A9711" s="1" t="s">
        <v>37756</v>
      </c>
      <c r="B9711" s="1" t="s">
        <v>37757</v>
      </c>
      <c r="C9711" s="2">
        <v>45680.570960648147</v>
      </c>
      <c r="D9711" s="2">
        <f>SUM(Table_query[[#This Row],[Submission Time]]+365)</f>
        <v>46045.570960648147</v>
      </c>
      <c r="E9711" s="1" t="s">
        <v>37758</v>
      </c>
      <c r="F9711" s="1" t="s">
        <v>1362</v>
      </c>
      <c r="G9711" s="1" t="s">
        <v>37759</v>
      </c>
      <c r="H9711" s="1"/>
      <c r="I9711" s="1" t="s">
        <v>26942</v>
      </c>
      <c r="J9711" s="1" t="s">
        <v>55</v>
      </c>
      <c r="K9711" s="1" t="s">
        <v>37760</v>
      </c>
      <c r="L9711" s="1" t="s">
        <v>37760</v>
      </c>
      <c r="M9711" s="1" t="s">
        <v>22</v>
      </c>
      <c r="N9711" s="1" t="s">
        <v>23</v>
      </c>
    </row>
    <row r="9712" spans="1:14" x14ac:dyDescent="0.3">
      <c r="A9712" s="1" t="s">
        <v>37761</v>
      </c>
      <c r="B9712" s="1" t="s">
        <v>37762</v>
      </c>
      <c r="C9712" s="2">
        <v>45680.612557870372</v>
      </c>
      <c r="D9712" s="2">
        <f>SUM(Table_query[[#This Row],[Submission Time]]+365)</f>
        <v>46045.612557870372</v>
      </c>
      <c r="E9712" s="1" t="s">
        <v>132</v>
      </c>
      <c r="F9712" s="1" t="s">
        <v>222</v>
      </c>
      <c r="G9712" s="1" t="s">
        <v>22738</v>
      </c>
      <c r="H9712" s="1"/>
      <c r="I9712" s="1" t="s">
        <v>3029</v>
      </c>
      <c r="J9712" s="1" t="s">
        <v>20</v>
      </c>
      <c r="K9712" s="1" t="s">
        <v>37763</v>
      </c>
      <c r="L9712" s="1" t="s">
        <v>37763</v>
      </c>
      <c r="M9712" s="1" t="s">
        <v>22</v>
      </c>
      <c r="N9712" s="1" t="s">
        <v>23</v>
      </c>
    </row>
    <row r="9713" spans="1:14" x14ac:dyDescent="0.3">
      <c r="A9713" s="1" t="s">
        <v>21556</v>
      </c>
      <c r="B9713" s="1" t="s">
        <v>37764</v>
      </c>
      <c r="C9713" s="2">
        <v>45680.618831018517</v>
      </c>
      <c r="D9713" s="2">
        <f>SUM(Table_query[[#This Row],[Submission Time]]+365)</f>
        <v>46045.618831018517</v>
      </c>
      <c r="E9713" s="1" t="s">
        <v>3116</v>
      </c>
      <c r="F9713" s="1" t="s">
        <v>117</v>
      </c>
      <c r="G9713" s="1" t="s">
        <v>11086</v>
      </c>
      <c r="H9713" s="1" t="s">
        <v>37765</v>
      </c>
      <c r="I9713" s="1" t="s">
        <v>1933</v>
      </c>
      <c r="J9713" s="1" t="s">
        <v>55</v>
      </c>
      <c r="K9713" s="1" t="s">
        <v>37766</v>
      </c>
      <c r="L9713" s="1" t="s">
        <v>37766</v>
      </c>
      <c r="M9713" s="1" t="s">
        <v>22</v>
      </c>
      <c r="N9713" s="1" t="s">
        <v>23</v>
      </c>
    </row>
    <row r="9714" spans="1:14" x14ac:dyDescent="0.3">
      <c r="A9714" s="1" t="s">
        <v>37767</v>
      </c>
      <c r="B9714" s="1" t="s">
        <v>37768</v>
      </c>
      <c r="C9714" s="2">
        <v>45680.733344907407</v>
      </c>
      <c r="D9714" s="2">
        <f>SUM(Table_query[[#This Row],[Submission Time]]+365)</f>
        <v>46045.733344907407</v>
      </c>
      <c r="E9714" s="1" t="s">
        <v>2696</v>
      </c>
      <c r="F9714" s="1" t="s">
        <v>96</v>
      </c>
      <c r="G9714" s="1" t="s">
        <v>37769</v>
      </c>
      <c r="H9714" s="1" t="s">
        <v>37770</v>
      </c>
      <c r="I9714" s="1" t="s">
        <v>157</v>
      </c>
      <c r="J9714" s="1" t="s">
        <v>20</v>
      </c>
      <c r="K9714" s="1" t="s">
        <v>37771</v>
      </c>
      <c r="L9714" s="1" t="s">
        <v>37771</v>
      </c>
      <c r="M9714" s="1" t="s">
        <v>22</v>
      </c>
      <c r="N9714" s="1" t="s">
        <v>23</v>
      </c>
    </row>
    <row r="9715" spans="1:14" x14ac:dyDescent="0.3">
      <c r="A9715" s="1" t="s">
        <v>37772</v>
      </c>
      <c r="B9715" s="1" t="s">
        <v>37773</v>
      </c>
      <c r="C9715" s="2">
        <v>45680.841354166667</v>
      </c>
      <c r="D9715" s="2">
        <f>SUM(Table_query[[#This Row],[Submission Time]]+365)</f>
        <v>46045.841354166667</v>
      </c>
      <c r="E9715" s="1" t="s">
        <v>37774</v>
      </c>
      <c r="F9715" s="1" t="s">
        <v>610</v>
      </c>
      <c r="G9715" s="1" t="s">
        <v>37775</v>
      </c>
      <c r="H9715" s="1" t="s">
        <v>37776</v>
      </c>
      <c r="I9715" s="1" t="s">
        <v>812</v>
      </c>
      <c r="J9715" s="1" t="s">
        <v>20</v>
      </c>
      <c r="K9715" s="1" t="s">
        <v>37777</v>
      </c>
      <c r="L9715" s="1" t="s">
        <v>37777</v>
      </c>
      <c r="M9715" s="1" t="s">
        <v>22</v>
      </c>
      <c r="N9715" s="1" t="s">
        <v>23</v>
      </c>
    </row>
    <row r="9716" spans="1:14" x14ac:dyDescent="0.3">
      <c r="A9716" s="1" t="s">
        <v>22371</v>
      </c>
      <c r="B9716" s="1" t="s">
        <v>37778</v>
      </c>
      <c r="C9716" s="2">
        <v>45681.0784375</v>
      </c>
      <c r="D9716" s="2">
        <f>SUM(Table_query[[#This Row],[Submission Time]]+365)</f>
        <v>46046.0784375</v>
      </c>
      <c r="E9716" s="1" t="s">
        <v>958</v>
      </c>
      <c r="F9716" s="1" t="s">
        <v>96</v>
      </c>
      <c r="G9716" s="1" t="s">
        <v>22373</v>
      </c>
      <c r="H9716" s="1" t="s">
        <v>22374</v>
      </c>
      <c r="I9716" s="1" t="s">
        <v>4361</v>
      </c>
      <c r="J9716" s="1" t="s">
        <v>187</v>
      </c>
      <c r="K9716" s="1" t="s">
        <v>22375</v>
      </c>
      <c r="L9716" s="1" t="s">
        <v>22375</v>
      </c>
      <c r="M9716" s="1" t="s">
        <v>22</v>
      </c>
      <c r="N9716" s="1" t="s">
        <v>23</v>
      </c>
    </row>
    <row r="9717" spans="1:14" x14ac:dyDescent="0.3">
      <c r="A9717" s="1" t="s">
        <v>22356</v>
      </c>
      <c r="B9717" s="1" t="s">
        <v>37779</v>
      </c>
      <c r="C9717" s="2">
        <v>45681.084293981483</v>
      </c>
      <c r="D9717" s="2">
        <f>SUM(Table_query[[#This Row],[Submission Time]]+365)</f>
        <v>46046.084293981483</v>
      </c>
      <c r="E9717" s="1" t="s">
        <v>15415</v>
      </c>
      <c r="F9717" s="1" t="s">
        <v>117</v>
      </c>
      <c r="G9717" s="1" t="s">
        <v>22358</v>
      </c>
      <c r="H9717" s="1" t="s">
        <v>22359</v>
      </c>
      <c r="I9717" s="1" t="s">
        <v>755</v>
      </c>
      <c r="J9717" s="1" t="s">
        <v>187</v>
      </c>
      <c r="K9717" s="1" t="s">
        <v>22360</v>
      </c>
      <c r="L9717" s="1" t="s">
        <v>22360</v>
      </c>
      <c r="M9717" s="1" t="s">
        <v>22</v>
      </c>
      <c r="N9717" s="1" t="s">
        <v>23</v>
      </c>
    </row>
    <row r="9718" spans="1:14" x14ac:dyDescent="0.3">
      <c r="A9718" s="1" t="s">
        <v>26701</v>
      </c>
      <c r="B9718" s="1" t="s">
        <v>37780</v>
      </c>
      <c r="C9718" s="2">
        <v>45681.112743055557</v>
      </c>
      <c r="D9718" s="2">
        <f>SUM(Table_query[[#This Row],[Submission Time]]+365)</f>
        <v>46046.112743055557</v>
      </c>
      <c r="E9718" s="1" t="s">
        <v>26703</v>
      </c>
      <c r="F9718" s="1" t="s">
        <v>204</v>
      </c>
      <c r="G9718" s="1" t="s">
        <v>26704</v>
      </c>
      <c r="H9718" s="1" t="s">
        <v>26705</v>
      </c>
      <c r="I9718" s="1" t="s">
        <v>206</v>
      </c>
      <c r="J9718" s="1" t="s">
        <v>20</v>
      </c>
      <c r="K9718" s="1" t="s">
        <v>26706</v>
      </c>
      <c r="L9718" s="1" t="s">
        <v>26706</v>
      </c>
      <c r="M9718" s="1" t="s">
        <v>22</v>
      </c>
      <c r="N9718" s="1" t="s">
        <v>23</v>
      </c>
    </row>
    <row r="9719" spans="1:14" x14ac:dyDescent="0.3">
      <c r="A9719" s="1" t="s">
        <v>37781</v>
      </c>
      <c r="B9719" s="1" t="s">
        <v>37782</v>
      </c>
      <c r="C9719" s="2">
        <v>45681.14025462963</v>
      </c>
      <c r="D9719" s="2">
        <f>SUM(Table_query[[#This Row],[Submission Time]]+365)</f>
        <v>46046.14025462963</v>
      </c>
      <c r="E9719" s="1" t="s">
        <v>1004</v>
      </c>
      <c r="F9719" s="1"/>
      <c r="G9719" s="1" t="s">
        <v>3260</v>
      </c>
      <c r="H9719" s="1" t="s">
        <v>37783</v>
      </c>
      <c r="I9719" s="1" t="s">
        <v>1155</v>
      </c>
      <c r="J9719" s="1" t="s">
        <v>20</v>
      </c>
      <c r="K9719" s="1" t="s">
        <v>37784</v>
      </c>
      <c r="L9719" s="1" t="s">
        <v>37784</v>
      </c>
      <c r="M9719" s="1" t="s">
        <v>22</v>
      </c>
      <c r="N9719" s="1" t="s">
        <v>23</v>
      </c>
    </row>
    <row r="9720" spans="1:14" x14ac:dyDescent="0.3">
      <c r="A9720" s="1" t="s">
        <v>23179</v>
      </c>
      <c r="B9720" s="1" t="s">
        <v>37785</v>
      </c>
      <c r="C9720" s="2">
        <v>45681.140648148146</v>
      </c>
      <c r="D9720" s="2">
        <f>SUM(Table_query[[#This Row],[Submission Time]]+365)</f>
        <v>46046.140648148146</v>
      </c>
      <c r="E9720" s="1" t="s">
        <v>23181</v>
      </c>
      <c r="F9720" s="1"/>
      <c r="G9720" s="1" t="s">
        <v>23182</v>
      </c>
      <c r="H9720" s="1"/>
      <c r="I9720" s="1" t="s">
        <v>4505</v>
      </c>
      <c r="J9720" s="1" t="s">
        <v>20</v>
      </c>
      <c r="K9720" s="1" t="s">
        <v>23183</v>
      </c>
      <c r="L9720" s="1" t="s">
        <v>23183</v>
      </c>
      <c r="M9720" s="1" t="s">
        <v>22</v>
      </c>
      <c r="N9720" s="1" t="s">
        <v>23</v>
      </c>
    </row>
    <row r="9721" spans="1:14" x14ac:dyDescent="0.3">
      <c r="A9721" s="1" t="s">
        <v>37786</v>
      </c>
      <c r="B9721" s="1" t="s">
        <v>37787</v>
      </c>
      <c r="C9721" s="2">
        <v>45681.158541666664</v>
      </c>
      <c r="D9721" s="2">
        <f>SUM(Table_query[[#This Row],[Submission Time]]+365)</f>
        <v>46046.158541666664</v>
      </c>
      <c r="E9721" s="1" t="s">
        <v>228</v>
      </c>
      <c r="F9721" s="1"/>
      <c r="G9721" s="1" t="s">
        <v>37788</v>
      </c>
      <c r="H9721" s="1"/>
      <c r="I9721" s="1" t="s">
        <v>1148</v>
      </c>
      <c r="J9721" s="1" t="s">
        <v>20</v>
      </c>
      <c r="K9721" s="1" t="s">
        <v>37789</v>
      </c>
      <c r="L9721" s="1" t="s">
        <v>37789</v>
      </c>
      <c r="M9721" s="1" t="s">
        <v>22</v>
      </c>
      <c r="N9721" s="1" t="s">
        <v>23</v>
      </c>
    </row>
    <row r="9722" spans="1:14" x14ac:dyDescent="0.3">
      <c r="A9722" s="1" t="s">
        <v>37790</v>
      </c>
      <c r="B9722" s="1" t="s">
        <v>37791</v>
      </c>
      <c r="C9722" s="2">
        <v>45681.165925925925</v>
      </c>
      <c r="D9722" s="2">
        <f>SUM(Table_query[[#This Row],[Submission Time]]+365)</f>
        <v>46046.165925925925</v>
      </c>
      <c r="E9722" s="1" t="s">
        <v>37792</v>
      </c>
      <c r="F9722" s="1" t="s">
        <v>35</v>
      </c>
      <c r="G9722" s="1" t="s">
        <v>13395</v>
      </c>
      <c r="H9722" s="1" t="s">
        <v>37793</v>
      </c>
      <c r="I9722" s="1" t="s">
        <v>1014</v>
      </c>
      <c r="J9722" s="1" t="s">
        <v>580</v>
      </c>
      <c r="K9722" s="1" t="s">
        <v>574</v>
      </c>
      <c r="L9722" s="1" t="s">
        <v>574</v>
      </c>
      <c r="M9722" s="1" t="s">
        <v>22</v>
      </c>
      <c r="N9722" s="1" t="s">
        <v>23</v>
      </c>
    </row>
    <row r="9723" spans="1:14" x14ac:dyDescent="0.3">
      <c r="A9723" s="1" t="s">
        <v>37794</v>
      </c>
      <c r="B9723" s="1" t="s">
        <v>37795</v>
      </c>
      <c r="C9723" s="2">
        <v>45681.197430555556</v>
      </c>
      <c r="D9723" s="2">
        <f>SUM(Table_query[[#This Row],[Submission Time]]+365)</f>
        <v>46046.197430555556</v>
      </c>
      <c r="E9723" s="1" t="s">
        <v>37796</v>
      </c>
      <c r="F9723" s="1" t="s">
        <v>37797</v>
      </c>
      <c r="G9723" s="1" t="s">
        <v>37798</v>
      </c>
      <c r="H9723" s="1" t="s">
        <v>37799</v>
      </c>
      <c r="I9723" s="1" t="s">
        <v>2042</v>
      </c>
      <c r="J9723" s="1" t="s">
        <v>580</v>
      </c>
      <c r="K9723" s="1" t="s">
        <v>37800</v>
      </c>
      <c r="L9723" s="1" t="s">
        <v>37800</v>
      </c>
      <c r="M9723" s="1" t="s">
        <v>22</v>
      </c>
      <c r="N9723" s="1" t="s">
        <v>23</v>
      </c>
    </row>
    <row r="9724" spans="1:14" x14ac:dyDescent="0.3">
      <c r="A9724" s="1" t="s">
        <v>37801</v>
      </c>
      <c r="B9724" s="1" t="s">
        <v>37802</v>
      </c>
      <c r="C9724" s="2">
        <v>45681.20721064815</v>
      </c>
      <c r="D9724" s="2">
        <f>SUM(Table_query[[#This Row],[Submission Time]]+365)</f>
        <v>46046.20721064815</v>
      </c>
      <c r="E9724" s="1" t="s">
        <v>37803</v>
      </c>
      <c r="F9724" s="1" t="s">
        <v>96</v>
      </c>
      <c r="G9724" s="1" t="s">
        <v>4073</v>
      </c>
      <c r="H9724" s="1"/>
      <c r="I9724" s="1" t="s">
        <v>513</v>
      </c>
      <c r="J9724" s="1" t="s">
        <v>20</v>
      </c>
      <c r="K9724" s="1" t="s">
        <v>37804</v>
      </c>
      <c r="L9724" s="1" t="s">
        <v>37804</v>
      </c>
      <c r="M9724" s="1" t="s">
        <v>22</v>
      </c>
      <c r="N9724" s="1" t="s">
        <v>23</v>
      </c>
    </row>
    <row r="9725" spans="1:14" x14ac:dyDescent="0.3">
      <c r="A9725" s="1" t="s">
        <v>37805</v>
      </c>
      <c r="B9725" s="1" t="s">
        <v>37806</v>
      </c>
      <c r="C9725" s="2">
        <v>45681.226689814815</v>
      </c>
      <c r="D9725" s="2">
        <f>SUM(Table_query[[#This Row],[Submission Time]]+365)</f>
        <v>46046.226689814815</v>
      </c>
      <c r="E9725" s="1" t="s">
        <v>16495</v>
      </c>
      <c r="F9725" s="1"/>
      <c r="G9725" s="1" t="s">
        <v>20291</v>
      </c>
      <c r="H9725" s="1" t="s">
        <v>37807</v>
      </c>
      <c r="I9725" s="1" t="s">
        <v>37808</v>
      </c>
      <c r="J9725" s="1" t="s">
        <v>465</v>
      </c>
      <c r="K9725" s="1" t="s">
        <v>37809</v>
      </c>
      <c r="L9725" s="1" t="s">
        <v>37809</v>
      </c>
      <c r="M9725" s="1" t="s">
        <v>22</v>
      </c>
      <c r="N9725" s="1" t="s">
        <v>23</v>
      </c>
    </row>
    <row r="9726" spans="1:14" x14ac:dyDescent="0.3">
      <c r="A9726" s="1" t="s">
        <v>37810</v>
      </c>
      <c r="B9726" s="1" t="s">
        <v>37811</v>
      </c>
      <c r="C9726" s="2">
        <v>45681.238657407404</v>
      </c>
      <c r="D9726" s="2">
        <f>SUM(Table_query[[#This Row],[Submission Time]]+365)</f>
        <v>46046.238657407404</v>
      </c>
      <c r="E9726" s="1" t="s">
        <v>2125</v>
      </c>
      <c r="F9726" s="1" t="s">
        <v>148</v>
      </c>
      <c r="G9726" s="1" t="s">
        <v>35620</v>
      </c>
      <c r="H9726" s="1" t="s">
        <v>37812</v>
      </c>
      <c r="I9726" s="1" t="s">
        <v>98</v>
      </c>
      <c r="J9726" s="1" t="s">
        <v>20</v>
      </c>
      <c r="K9726" s="1" t="s">
        <v>37813</v>
      </c>
      <c r="L9726" s="1" t="s">
        <v>37813</v>
      </c>
      <c r="M9726" s="1" t="s">
        <v>22</v>
      </c>
      <c r="N9726" s="1" t="s">
        <v>23</v>
      </c>
    </row>
    <row r="9727" spans="1:14" x14ac:dyDescent="0.3">
      <c r="A9727" s="1" t="s">
        <v>37814</v>
      </c>
      <c r="B9727" s="1" t="s">
        <v>37815</v>
      </c>
      <c r="C9727" s="2">
        <v>45681.301388888889</v>
      </c>
      <c r="D9727" s="2">
        <f>SUM(Table_query[[#This Row],[Submission Time]]+365)</f>
        <v>46046.301388888889</v>
      </c>
      <c r="E9727" s="1" t="s">
        <v>3259</v>
      </c>
      <c r="F9727" s="1"/>
      <c r="G9727" s="1" t="s">
        <v>2382</v>
      </c>
      <c r="H9727" s="1"/>
      <c r="I9727" s="1" t="s">
        <v>30</v>
      </c>
      <c r="J9727" s="1" t="s">
        <v>20</v>
      </c>
      <c r="K9727" s="1" t="s">
        <v>37816</v>
      </c>
      <c r="L9727" s="1" t="s">
        <v>37816</v>
      </c>
      <c r="M9727" s="1" t="s">
        <v>22</v>
      </c>
      <c r="N9727" s="1" t="s">
        <v>23</v>
      </c>
    </row>
    <row r="9728" spans="1:14" x14ac:dyDescent="0.3">
      <c r="A9728" s="1" t="s">
        <v>37817</v>
      </c>
      <c r="B9728" s="1" t="s">
        <v>37818</v>
      </c>
      <c r="C9728" s="2">
        <v>45681.311435185184</v>
      </c>
      <c r="D9728" s="2">
        <f>SUM(Table_query[[#This Row],[Submission Time]]+365)</f>
        <v>46046.311435185184</v>
      </c>
      <c r="E9728" s="1" t="s">
        <v>15886</v>
      </c>
      <c r="F9728" s="1"/>
      <c r="G9728" s="1" t="s">
        <v>27</v>
      </c>
      <c r="H9728" s="1" t="s">
        <v>37819</v>
      </c>
      <c r="I9728" s="1" t="s">
        <v>1213</v>
      </c>
      <c r="J9728" s="1" t="s">
        <v>20</v>
      </c>
      <c r="K9728" s="1" t="s">
        <v>37820</v>
      </c>
      <c r="L9728" s="1" t="s">
        <v>37820</v>
      </c>
      <c r="M9728" s="1" t="s">
        <v>22</v>
      </c>
      <c r="N9728" s="1" t="s">
        <v>23</v>
      </c>
    </row>
    <row r="9729" spans="1:14" x14ac:dyDescent="0.3">
      <c r="A9729" s="1" t="s">
        <v>37821</v>
      </c>
      <c r="B9729" s="1" t="s">
        <v>37822</v>
      </c>
      <c r="C9729" s="2">
        <v>45681.338067129633</v>
      </c>
      <c r="D9729" s="2">
        <f>SUM(Table_query[[#This Row],[Submission Time]]+365)</f>
        <v>46046.338067129633</v>
      </c>
      <c r="E9729" s="1" t="s">
        <v>228</v>
      </c>
      <c r="F9729" s="1" t="s">
        <v>133</v>
      </c>
      <c r="G9729" s="1" t="s">
        <v>486</v>
      </c>
      <c r="H9729" s="1" t="s">
        <v>37823</v>
      </c>
      <c r="I9729" s="1" t="s">
        <v>37824</v>
      </c>
      <c r="J9729" s="1" t="s">
        <v>20</v>
      </c>
      <c r="K9729" s="1" t="s">
        <v>37825</v>
      </c>
      <c r="L9729" s="1" t="s">
        <v>37825</v>
      </c>
      <c r="M9729" s="1" t="s">
        <v>22</v>
      </c>
      <c r="N9729" s="1" t="s">
        <v>23</v>
      </c>
    </row>
    <row r="9730" spans="1:14" x14ac:dyDescent="0.3">
      <c r="A9730" s="1" t="s">
        <v>37739</v>
      </c>
      <c r="B9730" s="1" t="s">
        <v>37826</v>
      </c>
      <c r="C9730" s="2">
        <v>45681.34884259259</v>
      </c>
      <c r="D9730" s="2">
        <f>SUM(Table_query[[#This Row],[Submission Time]]+365)</f>
        <v>46046.34884259259</v>
      </c>
      <c r="E9730" s="1" t="s">
        <v>197</v>
      </c>
      <c r="F9730" s="1" t="s">
        <v>133</v>
      </c>
      <c r="G9730" s="1" t="s">
        <v>9136</v>
      </c>
      <c r="H9730" s="1" t="s">
        <v>37741</v>
      </c>
      <c r="I9730" s="1" t="s">
        <v>30</v>
      </c>
      <c r="J9730" s="1" t="s">
        <v>187</v>
      </c>
      <c r="K9730" s="1" t="s">
        <v>37742</v>
      </c>
      <c r="L9730" s="1" t="s">
        <v>37742</v>
      </c>
      <c r="M9730" s="1" t="s">
        <v>22</v>
      </c>
      <c r="N9730" s="1" t="s">
        <v>23</v>
      </c>
    </row>
    <row r="9731" spans="1:14" x14ac:dyDescent="0.3">
      <c r="A9731" s="1" t="s">
        <v>37827</v>
      </c>
      <c r="B9731" s="1" t="s">
        <v>37828</v>
      </c>
      <c r="C9731" s="2">
        <v>45681.393148148149</v>
      </c>
      <c r="D9731" s="2">
        <f>SUM(Table_query[[#This Row],[Submission Time]]+365)</f>
        <v>46046.393148148149</v>
      </c>
      <c r="E9731" s="1" t="s">
        <v>132</v>
      </c>
      <c r="F9731" s="1" t="s">
        <v>937</v>
      </c>
      <c r="G9731" s="1" t="s">
        <v>34463</v>
      </c>
      <c r="H9731" s="1" t="s">
        <v>37829</v>
      </c>
      <c r="I9731" s="1" t="s">
        <v>6859</v>
      </c>
      <c r="J9731" s="1" t="s">
        <v>20</v>
      </c>
      <c r="K9731" s="1" t="s">
        <v>37830</v>
      </c>
      <c r="L9731" s="1" t="s">
        <v>37830</v>
      </c>
      <c r="M9731" s="1" t="s">
        <v>22</v>
      </c>
      <c r="N9731" s="1" t="s">
        <v>23</v>
      </c>
    </row>
    <row r="9732" spans="1:14" x14ac:dyDescent="0.3">
      <c r="A9732" s="1" t="s">
        <v>21993</v>
      </c>
      <c r="B9732" s="1" t="s">
        <v>37831</v>
      </c>
      <c r="C9732" s="2">
        <v>45681.405462962961</v>
      </c>
      <c r="D9732" s="2">
        <f>SUM(Table_query[[#This Row],[Submission Time]]+365)</f>
        <v>46046.405462962961</v>
      </c>
      <c r="E9732" s="1" t="s">
        <v>1719</v>
      </c>
      <c r="F9732" s="1" t="s">
        <v>169</v>
      </c>
      <c r="G9732" s="1" t="s">
        <v>14778</v>
      </c>
      <c r="H9732" s="1" t="s">
        <v>21995</v>
      </c>
      <c r="I9732" s="1" t="s">
        <v>218</v>
      </c>
      <c r="J9732" s="1" t="s">
        <v>20</v>
      </c>
      <c r="K9732" s="1" t="s">
        <v>21996</v>
      </c>
      <c r="L9732" s="1" t="s">
        <v>21996</v>
      </c>
      <c r="M9732" s="1" t="s">
        <v>22</v>
      </c>
      <c r="N9732" s="1" t="s">
        <v>23</v>
      </c>
    </row>
    <row r="9733" spans="1:14" x14ac:dyDescent="0.3">
      <c r="A9733" s="1" t="s">
        <v>37832</v>
      </c>
      <c r="B9733" s="1" t="s">
        <v>37833</v>
      </c>
      <c r="C9733" s="2">
        <v>45681.408379629633</v>
      </c>
      <c r="D9733" s="2">
        <f>SUM(Table_query[[#This Row],[Submission Time]]+365)</f>
        <v>46046.408379629633</v>
      </c>
      <c r="E9733" s="1" t="s">
        <v>21999</v>
      </c>
      <c r="F9733" s="1" t="s">
        <v>11725</v>
      </c>
      <c r="G9733" s="1" t="s">
        <v>22000</v>
      </c>
      <c r="H9733" s="1"/>
      <c r="I9733" s="1" t="s">
        <v>2008</v>
      </c>
      <c r="J9733" s="1" t="s">
        <v>20</v>
      </c>
      <c r="K9733" s="1" t="s">
        <v>22002</v>
      </c>
      <c r="L9733" s="1" t="s">
        <v>22002</v>
      </c>
      <c r="M9733" s="1" t="s">
        <v>22</v>
      </c>
      <c r="N9733" s="1" t="s">
        <v>23</v>
      </c>
    </row>
    <row r="9734" spans="1:14" x14ac:dyDescent="0.3">
      <c r="A9734" s="1" t="s">
        <v>37834</v>
      </c>
      <c r="B9734" s="1" t="s">
        <v>37835</v>
      </c>
      <c r="C9734" s="2">
        <v>45681.427118055559</v>
      </c>
      <c r="D9734" s="2">
        <f>SUM(Table_query[[#This Row],[Submission Time]]+365)</f>
        <v>46046.427118055559</v>
      </c>
      <c r="E9734" s="1" t="s">
        <v>649</v>
      </c>
      <c r="F9734" s="1"/>
      <c r="G9734" s="1" t="s">
        <v>13442</v>
      </c>
      <c r="H9734" s="1" t="s">
        <v>37836</v>
      </c>
      <c r="I9734" s="1" t="s">
        <v>13444</v>
      </c>
      <c r="J9734" s="1" t="s">
        <v>20</v>
      </c>
      <c r="K9734" s="1" t="s">
        <v>37837</v>
      </c>
      <c r="L9734" s="1" t="s">
        <v>37837</v>
      </c>
      <c r="M9734" s="1" t="s">
        <v>22</v>
      </c>
      <c r="N9734" s="1" t="s">
        <v>23</v>
      </c>
    </row>
    <row r="9735" spans="1:14" x14ac:dyDescent="0.3">
      <c r="A9735" s="1" t="s">
        <v>37838</v>
      </c>
      <c r="B9735" s="1" t="s">
        <v>37839</v>
      </c>
      <c r="C9735" s="2">
        <v>45681.434444444443</v>
      </c>
      <c r="D9735" s="2">
        <f>SUM(Table_query[[#This Row],[Submission Time]]+365)</f>
        <v>46046.434444444443</v>
      </c>
      <c r="E9735" s="1" t="s">
        <v>37840</v>
      </c>
      <c r="F9735" s="1"/>
      <c r="G9735" s="1" t="s">
        <v>26686</v>
      </c>
      <c r="H9735" s="1"/>
      <c r="I9735" s="1" t="s">
        <v>519</v>
      </c>
      <c r="J9735" s="1" t="s">
        <v>187</v>
      </c>
      <c r="K9735" s="1" t="s">
        <v>37841</v>
      </c>
      <c r="L9735" s="1" t="s">
        <v>37841</v>
      </c>
      <c r="M9735" s="1" t="s">
        <v>22</v>
      </c>
      <c r="N9735" s="1" t="s">
        <v>23</v>
      </c>
    </row>
    <row r="9736" spans="1:14" x14ac:dyDescent="0.3">
      <c r="A9736" s="1" t="s">
        <v>37842</v>
      </c>
      <c r="B9736" s="1" t="s">
        <v>37843</v>
      </c>
      <c r="C9736" s="2">
        <v>45681.553206018521</v>
      </c>
      <c r="D9736" s="2">
        <f>SUM(Table_query[[#This Row],[Submission Time]]+365)</f>
        <v>46046.553206018521</v>
      </c>
      <c r="E9736" s="1" t="s">
        <v>1994</v>
      </c>
      <c r="F9736" s="1" t="s">
        <v>991</v>
      </c>
      <c r="G9736" s="1" t="s">
        <v>7621</v>
      </c>
      <c r="H9736" s="1" t="s">
        <v>37844</v>
      </c>
      <c r="I9736" s="1" t="s">
        <v>2311</v>
      </c>
      <c r="J9736" s="1" t="s">
        <v>20</v>
      </c>
      <c r="K9736" s="1" t="s">
        <v>37845</v>
      </c>
      <c r="L9736" s="1" t="s">
        <v>37845</v>
      </c>
      <c r="M9736" s="1" t="s">
        <v>22</v>
      </c>
      <c r="N9736" s="1" t="s">
        <v>23</v>
      </c>
    </row>
    <row r="9737" spans="1:14" x14ac:dyDescent="0.3">
      <c r="A9737" s="1" t="s">
        <v>20044</v>
      </c>
      <c r="B9737" s="1" t="s">
        <v>37846</v>
      </c>
      <c r="C9737" s="2">
        <v>45682.290462962963</v>
      </c>
      <c r="D9737" s="2">
        <f>SUM(Table_query[[#This Row],[Submission Time]]+365)</f>
        <v>46047.290462962963</v>
      </c>
      <c r="E9737" s="1" t="s">
        <v>1979</v>
      </c>
      <c r="F9737" s="1" t="s">
        <v>1362</v>
      </c>
      <c r="G9737" s="1" t="s">
        <v>493</v>
      </c>
      <c r="H9737" s="1" t="s">
        <v>20046</v>
      </c>
      <c r="I9737" s="1" t="s">
        <v>444</v>
      </c>
      <c r="J9737" s="1" t="s">
        <v>20</v>
      </c>
      <c r="K9737" s="1" t="s">
        <v>20047</v>
      </c>
      <c r="L9737" s="1" t="s">
        <v>20047</v>
      </c>
      <c r="M9737" s="1" t="s">
        <v>22</v>
      </c>
      <c r="N9737" s="1" t="s">
        <v>23</v>
      </c>
    </row>
    <row r="9738" spans="1:14" x14ac:dyDescent="0.3">
      <c r="A9738" s="1" t="s">
        <v>20276</v>
      </c>
      <c r="B9738" s="1" t="s">
        <v>37847</v>
      </c>
      <c r="C9738" s="2">
        <v>45682.326319444444</v>
      </c>
      <c r="D9738" s="2">
        <f>SUM(Table_query[[#This Row],[Submission Time]]+365)</f>
        <v>46047.326319444444</v>
      </c>
      <c r="E9738" s="1" t="s">
        <v>19854</v>
      </c>
      <c r="F9738" s="1" t="s">
        <v>141</v>
      </c>
      <c r="G9738" s="1" t="s">
        <v>5572</v>
      </c>
      <c r="H9738" s="1"/>
      <c r="I9738" s="1" t="s">
        <v>20282</v>
      </c>
      <c r="J9738" s="1" t="s">
        <v>20</v>
      </c>
      <c r="K9738" s="1" t="s">
        <v>37848</v>
      </c>
      <c r="L9738" s="1" t="s">
        <v>37848</v>
      </c>
      <c r="M9738" s="1" t="s">
        <v>22</v>
      </c>
      <c r="N9738" s="1" t="s">
        <v>23</v>
      </c>
    </row>
    <row r="9739" spans="1:14" x14ac:dyDescent="0.3">
      <c r="A9739" s="1" t="s">
        <v>37849</v>
      </c>
      <c r="B9739" s="1" t="s">
        <v>37850</v>
      </c>
      <c r="C9739" s="2">
        <v>45682.399375000001</v>
      </c>
      <c r="D9739" s="2">
        <f>SUM(Table_query[[#This Row],[Submission Time]]+365)</f>
        <v>46047.399375000001</v>
      </c>
      <c r="E9739" s="1" t="s">
        <v>20883</v>
      </c>
      <c r="F9739" s="1" t="s">
        <v>133</v>
      </c>
      <c r="G9739" s="1" t="s">
        <v>26940</v>
      </c>
      <c r="H9739" s="1"/>
      <c r="I9739" s="1" t="s">
        <v>1854</v>
      </c>
      <c r="J9739" s="1" t="s">
        <v>20</v>
      </c>
      <c r="K9739" s="1" t="s">
        <v>37851</v>
      </c>
      <c r="L9739" s="1" t="s">
        <v>37851</v>
      </c>
      <c r="M9739" s="1" t="s">
        <v>22</v>
      </c>
      <c r="N9739" s="1" t="s">
        <v>23</v>
      </c>
    </row>
    <row r="9740" spans="1:14" x14ac:dyDescent="0.3">
      <c r="A9740" s="1" t="s">
        <v>37852</v>
      </c>
      <c r="B9740" s="1" t="s">
        <v>37853</v>
      </c>
      <c r="C9740" s="2">
        <v>45682.409872685188</v>
      </c>
      <c r="D9740" s="2">
        <f>SUM(Table_query[[#This Row],[Submission Time]]+365)</f>
        <v>46047.409872685188</v>
      </c>
      <c r="E9740" s="1" t="s">
        <v>235</v>
      </c>
      <c r="F9740" s="1" t="s">
        <v>51</v>
      </c>
      <c r="G9740" s="1" t="s">
        <v>37854</v>
      </c>
      <c r="H9740" s="1" t="s">
        <v>37855</v>
      </c>
      <c r="I9740" s="1" t="s">
        <v>37856</v>
      </c>
      <c r="J9740" s="1" t="s">
        <v>20</v>
      </c>
      <c r="K9740" s="1" t="s">
        <v>37857</v>
      </c>
      <c r="L9740" s="1" t="s">
        <v>37857</v>
      </c>
      <c r="M9740" s="1" t="s">
        <v>22</v>
      </c>
      <c r="N9740" s="1" t="s">
        <v>23</v>
      </c>
    </row>
    <row r="9741" spans="1:14" x14ac:dyDescent="0.3">
      <c r="A9741" s="1" t="s">
        <v>37858</v>
      </c>
      <c r="B9741" s="1" t="s">
        <v>37859</v>
      </c>
      <c r="C9741" s="2">
        <v>45682.453530092593</v>
      </c>
      <c r="D9741" s="2">
        <f>SUM(Table_query[[#This Row],[Submission Time]]+365)</f>
        <v>46047.453530092593</v>
      </c>
      <c r="E9741" s="1" t="s">
        <v>37860</v>
      </c>
      <c r="F9741" s="1" t="s">
        <v>610</v>
      </c>
      <c r="G9741" s="1" t="s">
        <v>4567</v>
      </c>
      <c r="H9741" s="1"/>
      <c r="I9741" s="1" t="s">
        <v>4541</v>
      </c>
      <c r="J9741" s="1" t="s">
        <v>20</v>
      </c>
      <c r="K9741" s="1" t="s">
        <v>37861</v>
      </c>
      <c r="L9741" s="1" t="s">
        <v>37861</v>
      </c>
      <c r="M9741" s="1" t="s">
        <v>22</v>
      </c>
      <c r="N9741" s="1" t="s">
        <v>23</v>
      </c>
    </row>
    <row r="9742" spans="1:14" x14ac:dyDescent="0.3">
      <c r="A9742" s="1" t="s">
        <v>24597</v>
      </c>
      <c r="B9742" s="1" t="s">
        <v>37862</v>
      </c>
      <c r="C9742" s="2">
        <v>45682.563437500001</v>
      </c>
      <c r="D9742" s="2">
        <f>SUM(Table_query[[#This Row],[Submission Time]]+365)</f>
        <v>46047.563437500001</v>
      </c>
      <c r="E9742" s="1" t="s">
        <v>24599</v>
      </c>
      <c r="F9742" s="1" t="s">
        <v>222</v>
      </c>
      <c r="G9742" s="1" t="s">
        <v>2142</v>
      </c>
      <c r="H9742" s="1" t="s">
        <v>24600</v>
      </c>
      <c r="I9742" s="1" t="s">
        <v>3277</v>
      </c>
      <c r="J9742" s="1" t="s">
        <v>20</v>
      </c>
      <c r="K9742" s="1" t="s">
        <v>24600</v>
      </c>
      <c r="L9742" s="1" t="s">
        <v>24600</v>
      </c>
      <c r="M9742" s="1" t="s">
        <v>22</v>
      </c>
      <c r="N9742" s="1" t="s">
        <v>23</v>
      </c>
    </row>
    <row r="9743" spans="1:14" x14ac:dyDescent="0.3">
      <c r="A9743" s="1" t="s">
        <v>37863</v>
      </c>
      <c r="B9743" s="1" t="s">
        <v>37864</v>
      </c>
      <c r="C9743" s="2">
        <v>45682.579745370371</v>
      </c>
      <c r="D9743" s="2">
        <f>SUM(Table_query[[#This Row],[Submission Time]]+365)</f>
        <v>46047.579745370371</v>
      </c>
      <c r="E9743" s="1" t="s">
        <v>37865</v>
      </c>
      <c r="F9743" s="1" t="s">
        <v>35</v>
      </c>
      <c r="G9743" s="1" t="s">
        <v>37866</v>
      </c>
      <c r="H9743" s="1" t="s">
        <v>37867</v>
      </c>
      <c r="I9743" s="1" t="s">
        <v>842</v>
      </c>
      <c r="J9743" s="1" t="s">
        <v>20</v>
      </c>
      <c r="K9743" s="1" t="s">
        <v>37868</v>
      </c>
      <c r="L9743" s="1" t="s">
        <v>37868</v>
      </c>
      <c r="M9743" s="1" t="s">
        <v>22</v>
      </c>
      <c r="N9743" s="1" t="s">
        <v>23</v>
      </c>
    </row>
    <row r="9744" spans="1:14" x14ac:dyDescent="0.3">
      <c r="A9744" s="1" t="s">
        <v>37869</v>
      </c>
      <c r="B9744" s="1" t="s">
        <v>37870</v>
      </c>
      <c r="C9744" s="2">
        <v>45683.299097222225</v>
      </c>
      <c r="D9744" s="2">
        <f>SUM(Table_query[[#This Row],[Submission Time]]+365)</f>
        <v>46048.299097222225</v>
      </c>
      <c r="E9744" s="1" t="s">
        <v>267</v>
      </c>
      <c r="F9744" s="1"/>
      <c r="G9744" s="1" t="s">
        <v>390</v>
      </c>
      <c r="H9744" s="1"/>
      <c r="I9744" s="1" t="s">
        <v>1339</v>
      </c>
      <c r="J9744" s="1" t="s">
        <v>20</v>
      </c>
      <c r="K9744" s="1" t="s">
        <v>25992</v>
      </c>
      <c r="L9744" s="1" t="s">
        <v>25992</v>
      </c>
      <c r="M9744" s="1" t="s">
        <v>22</v>
      </c>
      <c r="N9744" s="1" t="s">
        <v>23</v>
      </c>
    </row>
    <row r="9745" spans="1:14" x14ac:dyDescent="0.3">
      <c r="A9745" s="1" t="s">
        <v>37871</v>
      </c>
      <c r="B9745" s="1" t="s">
        <v>37872</v>
      </c>
      <c r="C9745" s="2">
        <v>45683.321631944447</v>
      </c>
      <c r="D9745" s="2">
        <f>SUM(Table_query[[#This Row],[Submission Time]]+365)</f>
        <v>46048.321631944447</v>
      </c>
      <c r="E9745" s="1" t="s">
        <v>5473</v>
      </c>
      <c r="F9745" s="1" t="s">
        <v>169</v>
      </c>
      <c r="G9745" s="1" t="s">
        <v>128</v>
      </c>
      <c r="H9745" s="1" t="s">
        <v>37873</v>
      </c>
      <c r="I9745" s="1" t="s">
        <v>946</v>
      </c>
      <c r="J9745" s="1" t="s">
        <v>20</v>
      </c>
      <c r="K9745" s="1" t="s">
        <v>37874</v>
      </c>
      <c r="L9745" s="1" t="s">
        <v>37874</v>
      </c>
      <c r="M9745" s="1" t="s">
        <v>22</v>
      </c>
      <c r="N9745" s="1" t="s">
        <v>23</v>
      </c>
    </row>
    <row r="9746" spans="1:14" x14ac:dyDescent="0.3">
      <c r="A9746" s="1" t="s">
        <v>37875</v>
      </c>
      <c r="B9746" s="1" t="s">
        <v>37876</v>
      </c>
      <c r="C9746" s="2">
        <v>45683.324340277781</v>
      </c>
      <c r="D9746" s="2">
        <f>SUM(Table_query[[#This Row],[Submission Time]]+365)</f>
        <v>46048.324340277781</v>
      </c>
      <c r="E9746" s="1" t="s">
        <v>37877</v>
      </c>
      <c r="F9746" s="1" t="s">
        <v>32173</v>
      </c>
      <c r="G9746" s="1" t="s">
        <v>389</v>
      </c>
      <c r="H9746" s="1"/>
      <c r="I9746" s="1" t="s">
        <v>1491</v>
      </c>
      <c r="J9746" s="1" t="s">
        <v>55</v>
      </c>
      <c r="K9746" s="1" t="s">
        <v>37878</v>
      </c>
      <c r="L9746" s="1" t="s">
        <v>37878</v>
      </c>
      <c r="M9746" s="1" t="s">
        <v>22</v>
      </c>
      <c r="N9746" s="1" t="s">
        <v>23</v>
      </c>
    </row>
    <row r="9747" spans="1:14" x14ac:dyDescent="0.3">
      <c r="A9747" s="1" t="s">
        <v>37879</v>
      </c>
      <c r="B9747" s="1" t="s">
        <v>37880</v>
      </c>
      <c r="C9747" s="2">
        <v>45683.397245370368</v>
      </c>
      <c r="D9747" s="2">
        <f>SUM(Table_query[[#This Row],[Submission Time]]+365)</f>
        <v>46048.397245370368</v>
      </c>
      <c r="E9747" s="1" t="s">
        <v>37881</v>
      </c>
      <c r="F9747" s="1" t="s">
        <v>1362</v>
      </c>
      <c r="G9747" s="1" t="s">
        <v>37882</v>
      </c>
      <c r="H9747" s="1" t="s">
        <v>37883</v>
      </c>
      <c r="I9747" s="1" t="s">
        <v>438</v>
      </c>
      <c r="J9747" s="1" t="s">
        <v>55</v>
      </c>
      <c r="K9747" s="1" t="s">
        <v>37884</v>
      </c>
      <c r="L9747" s="1" t="s">
        <v>37884</v>
      </c>
      <c r="M9747" s="1" t="s">
        <v>22</v>
      </c>
      <c r="N9747" s="1" t="s">
        <v>23</v>
      </c>
    </row>
    <row r="9748" spans="1:14" x14ac:dyDescent="0.3">
      <c r="A9748" s="1" t="s">
        <v>37885</v>
      </c>
      <c r="B9748" s="1" t="s">
        <v>37886</v>
      </c>
      <c r="C9748" s="2">
        <v>45683.436886574076</v>
      </c>
      <c r="D9748" s="2">
        <f>SUM(Table_query[[#This Row],[Submission Time]]+365)</f>
        <v>46048.436886574076</v>
      </c>
      <c r="E9748" s="1" t="s">
        <v>8691</v>
      </c>
      <c r="F9748" s="1"/>
      <c r="G9748" s="1" t="s">
        <v>35850</v>
      </c>
      <c r="H9748" s="1" t="s">
        <v>37887</v>
      </c>
      <c r="I9748" s="1" t="s">
        <v>806</v>
      </c>
      <c r="J9748" s="1" t="s">
        <v>20</v>
      </c>
      <c r="K9748" s="1" t="s">
        <v>37888</v>
      </c>
      <c r="L9748" s="1" t="s">
        <v>37888</v>
      </c>
      <c r="M9748" s="1" t="s">
        <v>22</v>
      </c>
      <c r="N9748" s="1" t="s">
        <v>23</v>
      </c>
    </row>
    <row r="9749" spans="1:14" x14ac:dyDescent="0.3">
      <c r="A9749" s="1" t="s">
        <v>37889</v>
      </c>
      <c r="B9749" s="1" t="s">
        <v>37890</v>
      </c>
      <c r="C9749" s="2">
        <v>45683.4846412037</v>
      </c>
      <c r="D9749" s="2">
        <f>SUM(Table_query[[#This Row],[Submission Time]]+365)</f>
        <v>46048.4846412037</v>
      </c>
      <c r="E9749" s="1" t="s">
        <v>37891</v>
      </c>
      <c r="F9749" s="1" t="s">
        <v>75</v>
      </c>
      <c r="G9749" s="1" t="s">
        <v>37892</v>
      </c>
      <c r="H9749" s="1" t="s">
        <v>37893</v>
      </c>
      <c r="I9749" s="1" t="s">
        <v>2501</v>
      </c>
      <c r="J9749" s="1" t="s">
        <v>20</v>
      </c>
      <c r="K9749" s="1" t="s">
        <v>37894</v>
      </c>
      <c r="L9749" s="1" t="s">
        <v>37894</v>
      </c>
      <c r="M9749" s="1" t="s">
        <v>22</v>
      </c>
      <c r="N9749" s="1" t="s">
        <v>23</v>
      </c>
    </row>
    <row r="9750" spans="1:14" x14ac:dyDescent="0.3">
      <c r="A9750" s="1" t="s">
        <v>37895</v>
      </c>
      <c r="B9750" s="1" t="s">
        <v>37896</v>
      </c>
      <c r="C9750" s="2">
        <v>45683.608437499999</v>
      </c>
      <c r="D9750" s="2">
        <f>SUM(Table_query[[#This Row],[Submission Time]]+365)</f>
        <v>46048.608437499999</v>
      </c>
      <c r="E9750" s="1" t="s">
        <v>2256</v>
      </c>
      <c r="F9750" s="1" t="s">
        <v>27</v>
      </c>
      <c r="G9750" s="1" t="s">
        <v>37897</v>
      </c>
      <c r="H9750" s="1" t="s">
        <v>37898</v>
      </c>
      <c r="I9750" s="1" t="s">
        <v>3575</v>
      </c>
      <c r="J9750" s="1" t="s">
        <v>20</v>
      </c>
      <c r="K9750" s="1" t="s">
        <v>37899</v>
      </c>
      <c r="L9750" s="1" t="s">
        <v>37899</v>
      </c>
      <c r="M9750" s="1" t="s">
        <v>22</v>
      </c>
      <c r="N9750" s="1" t="s">
        <v>23</v>
      </c>
    </row>
    <row r="9751" spans="1:14" x14ac:dyDescent="0.3">
      <c r="A9751" s="1" t="s">
        <v>37900</v>
      </c>
      <c r="B9751" s="1" t="s">
        <v>37901</v>
      </c>
      <c r="C9751" s="2">
        <v>45684.008113425924</v>
      </c>
      <c r="D9751" s="2">
        <f>SUM(Table_query[[#This Row],[Submission Time]]+365)</f>
        <v>46049.008113425924</v>
      </c>
      <c r="E9751" s="1" t="s">
        <v>4281</v>
      </c>
      <c r="F9751" s="1" t="s">
        <v>117</v>
      </c>
      <c r="G9751" s="1" t="s">
        <v>37902</v>
      </c>
      <c r="H9751" s="1" t="s">
        <v>37903</v>
      </c>
      <c r="I9751" s="1" t="s">
        <v>15556</v>
      </c>
      <c r="J9751" s="1" t="s">
        <v>20</v>
      </c>
      <c r="K9751" s="1" t="s">
        <v>37904</v>
      </c>
      <c r="L9751" s="1" t="s">
        <v>37904</v>
      </c>
      <c r="M9751" s="1" t="s">
        <v>22</v>
      </c>
      <c r="N9751" s="1" t="s">
        <v>23</v>
      </c>
    </row>
    <row r="9752" spans="1:14" x14ac:dyDescent="0.3">
      <c r="A9752" s="1" t="s">
        <v>37905</v>
      </c>
      <c r="B9752" s="1" t="s">
        <v>37906</v>
      </c>
      <c r="C9752" s="2">
        <v>45684.072685185187</v>
      </c>
      <c r="D9752" s="2">
        <f>SUM(Table_query[[#This Row],[Submission Time]]+365)</f>
        <v>46049.072685185187</v>
      </c>
      <c r="E9752" s="1" t="s">
        <v>395</v>
      </c>
      <c r="F9752" s="1" t="s">
        <v>148</v>
      </c>
      <c r="G9752" s="1" t="s">
        <v>20109</v>
      </c>
      <c r="H9752" s="1" t="s">
        <v>37907</v>
      </c>
      <c r="I9752" s="1" t="s">
        <v>1926</v>
      </c>
      <c r="J9752" s="1" t="s">
        <v>187</v>
      </c>
      <c r="K9752" s="1" t="s">
        <v>212</v>
      </c>
      <c r="L9752" s="1" t="s">
        <v>212</v>
      </c>
      <c r="M9752" s="1" t="s">
        <v>22</v>
      </c>
      <c r="N9752" s="1" t="s">
        <v>23</v>
      </c>
    </row>
    <row r="9753" spans="1:14" x14ac:dyDescent="0.3">
      <c r="A9753" s="1" t="s">
        <v>37908</v>
      </c>
      <c r="B9753" s="1" t="s">
        <v>37909</v>
      </c>
      <c r="C9753" s="2">
        <v>45684.095717592594</v>
      </c>
      <c r="D9753" s="2">
        <f>SUM(Table_query[[#This Row],[Submission Time]]+365)</f>
        <v>46049.095717592594</v>
      </c>
      <c r="E9753" s="1" t="s">
        <v>5526</v>
      </c>
      <c r="F9753" s="1" t="s">
        <v>68</v>
      </c>
      <c r="G9753" s="1" t="s">
        <v>16672</v>
      </c>
      <c r="H9753" s="1" t="s">
        <v>23071</v>
      </c>
      <c r="I9753" s="1" t="s">
        <v>6271</v>
      </c>
      <c r="J9753" s="1" t="s">
        <v>55</v>
      </c>
      <c r="K9753" s="1" t="s">
        <v>16674</v>
      </c>
      <c r="L9753" s="1" t="s">
        <v>16674</v>
      </c>
      <c r="M9753" s="1" t="s">
        <v>22</v>
      </c>
      <c r="N9753" s="1" t="s">
        <v>23</v>
      </c>
    </row>
    <row r="9754" spans="1:14" x14ac:dyDescent="0.3">
      <c r="A9754" s="1" t="s">
        <v>37910</v>
      </c>
      <c r="B9754" s="1" t="s">
        <v>37911</v>
      </c>
      <c r="C9754" s="2">
        <v>45684.107951388891</v>
      </c>
      <c r="D9754" s="2">
        <f>SUM(Table_query[[#This Row],[Submission Time]]+365)</f>
        <v>46049.107951388891</v>
      </c>
      <c r="E9754" s="1" t="s">
        <v>37912</v>
      </c>
      <c r="F9754" s="1" t="s">
        <v>148</v>
      </c>
      <c r="G9754" s="1" t="s">
        <v>12898</v>
      </c>
      <c r="H9754" s="1" t="s">
        <v>37913</v>
      </c>
      <c r="I9754" s="1" t="s">
        <v>157</v>
      </c>
      <c r="J9754" s="1" t="s">
        <v>20</v>
      </c>
      <c r="K9754" s="1" t="s">
        <v>37914</v>
      </c>
      <c r="L9754" s="1" t="s">
        <v>37914</v>
      </c>
      <c r="M9754" s="1" t="s">
        <v>22</v>
      </c>
      <c r="N9754" s="1" t="s">
        <v>23</v>
      </c>
    </row>
    <row r="9755" spans="1:14" x14ac:dyDescent="0.3">
      <c r="A9755" s="1" t="s">
        <v>21551</v>
      </c>
      <c r="B9755" s="1" t="s">
        <v>37915</v>
      </c>
      <c r="C9755" s="2">
        <v>45684.133113425924</v>
      </c>
      <c r="D9755" s="2">
        <f>SUM(Table_query[[#This Row],[Submission Time]]+365)</f>
        <v>46049.133113425924</v>
      </c>
      <c r="E9755" s="1" t="s">
        <v>235</v>
      </c>
      <c r="F9755" s="1" t="s">
        <v>184</v>
      </c>
      <c r="G9755" s="1" t="s">
        <v>21553</v>
      </c>
      <c r="H9755" s="1" t="s">
        <v>21554</v>
      </c>
      <c r="I9755" s="1" t="s">
        <v>994</v>
      </c>
      <c r="J9755" s="1" t="s">
        <v>20</v>
      </c>
      <c r="K9755" s="1" t="s">
        <v>21555</v>
      </c>
      <c r="L9755" s="1" t="s">
        <v>21555</v>
      </c>
      <c r="M9755" s="1" t="s">
        <v>22</v>
      </c>
      <c r="N9755" s="1" t="s">
        <v>23</v>
      </c>
    </row>
    <row r="9756" spans="1:14" x14ac:dyDescent="0.3">
      <c r="A9756" s="1" t="s">
        <v>37916</v>
      </c>
      <c r="B9756" s="1" t="s">
        <v>37917</v>
      </c>
      <c r="C9756" s="2">
        <v>45684.153495370374</v>
      </c>
      <c r="D9756" s="2">
        <f>SUM(Table_query[[#This Row],[Submission Time]]+365)</f>
        <v>46049.153495370374</v>
      </c>
      <c r="E9756" s="1" t="s">
        <v>1915</v>
      </c>
      <c r="F9756" s="1" t="s">
        <v>35</v>
      </c>
      <c r="G9756" s="1" t="s">
        <v>1454</v>
      </c>
      <c r="H9756" s="1" t="s">
        <v>35636</v>
      </c>
      <c r="I9756" s="1" t="s">
        <v>20282</v>
      </c>
      <c r="J9756" s="1" t="s">
        <v>20</v>
      </c>
      <c r="K9756" s="1" t="s">
        <v>37918</v>
      </c>
      <c r="L9756" s="1" t="s">
        <v>37918</v>
      </c>
      <c r="M9756" s="1" t="s">
        <v>22</v>
      </c>
      <c r="N9756" s="1" t="s">
        <v>23</v>
      </c>
    </row>
    <row r="9757" spans="1:14" x14ac:dyDescent="0.3">
      <c r="A9757" s="1" t="s">
        <v>19865</v>
      </c>
      <c r="B9757" s="1" t="s">
        <v>37919</v>
      </c>
      <c r="C9757" s="2">
        <v>45684.210428240738</v>
      </c>
      <c r="D9757" s="2">
        <f>SUM(Table_query[[#This Row],[Submission Time]]+365)</f>
        <v>46049.210428240738</v>
      </c>
      <c r="E9757" s="1" t="s">
        <v>19867</v>
      </c>
      <c r="F9757" s="1" t="s">
        <v>96</v>
      </c>
      <c r="G9757" s="1" t="s">
        <v>19868</v>
      </c>
      <c r="H9757" s="1"/>
      <c r="I9757" s="1" t="s">
        <v>19913</v>
      </c>
      <c r="J9757" s="1" t="s">
        <v>20</v>
      </c>
      <c r="K9757" s="1" t="s">
        <v>19870</v>
      </c>
      <c r="L9757" s="1" t="s">
        <v>19870</v>
      </c>
      <c r="M9757" s="1" t="s">
        <v>22</v>
      </c>
      <c r="N9757" s="1" t="s">
        <v>23</v>
      </c>
    </row>
    <row r="9758" spans="1:14" x14ac:dyDescent="0.3">
      <c r="A9758" s="1" t="s">
        <v>37920</v>
      </c>
      <c r="B9758" s="1" t="s">
        <v>37921</v>
      </c>
      <c r="C9758" s="2">
        <v>45684.224745370368</v>
      </c>
      <c r="D9758" s="2">
        <f>SUM(Table_query[[#This Row],[Submission Time]]+365)</f>
        <v>46049.224745370368</v>
      </c>
      <c r="E9758" s="1" t="s">
        <v>1087</v>
      </c>
      <c r="F9758" s="1" t="s">
        <v>27</v>
      </c>
      <c r="G9758" s="1" t="s">
        <v>30034</v>
      </c>
      <c r="H9758" s="1" t="s">
        <v>37922</v>
      </c>
      <c r="I9758" s="1" t="s">
        <v>2054</v>
      </c>
      <c r="J9758" s="1" t="s">
        <v>20</v>
      </c>
      <c r="K9758" s="1" t="s">
        <v>37922</v>
      </c>
      <c r="L9758" s="1" t="s">
        <v>37922</v>
      </c>
      <c r="M9758" s="1" t="s">
        <v>22</v>
      </c>
      <c r="N9758" s="1" t="s">
        <v>23</v>
      </c>
    </row>
    <row r="9759" spans="1:14" x14ac:dyDescent="0.3">
      <c r="A9759" s="1" t="s">
        <v>37923</v>
      </c>
      <c r="B9759" s="1" t="s">
        <v>37924</v>
      </c>
      <c r="C9759" s="2">
        <v>45684.232291666667</v>
      </c>
      <c r="D9759" s="2">
        <f>SUM(Table_query[[#This Row],[Submission Time]]+365)</f>
        <v>46049.232291666667</v>
      </c>
      <c r="E9759" s="1" t="s">
        <v>37925</v>
      </c>
      <c r="F9759" s="1"/>
      <c r="G9759" s="1" t="s">
        <v>19951</v>
      </c>
      <c r="H9759" s="1" t="s">
        <v>37926</v>
      </c>
      <c r="I9759" s="1" t="s">
        <v>1989</v>
      </c>
      <c r="J9759" s="1" t="s">
        <v>187</v>
      </c>
      <c r="K9759" s="1" t="s">
        <v>212</v>
      </c>
      <c r="L9759" s="1" t="s">
        <v>212</v>
      </c>
      <c r="M9759" s="1" t="s">
        <v>22</v>
      </c>
      <c r="N9759" s="1" t="s">
        <v>23</v>
      </c>
    </row>
    <row r="9760" spans="1:14" x14ac:dyDescent="0.3">
      <c r="A9760" s="1" t="s">
        <v>37927</v>
      </c>
      <c r="B9760" s="1" t="s">
        <v>37928</v>
      </c>
      <c r="C9760" s="2">
        <v>45684.234826388885</v>
      </c>
      <c r="D9760" s="2">
        <f>SUM(Table_query[[#This Row],[Submission Time]]+365)</f>
        <v>46049.234826388885</v>
      </c>
      <c r="E9760" s="1" t="s">
        <v>7392</v>
      </c>
      <c r="F9760" s="1"/>
      <c r="G9760" s="1" t="s">
        <v>5448</v>
      </c>
      <c r="H9760" s="1" t="s">
        <v>14934</v>
      </c>
      <c r="I9760" s="1" t="s">
        <v>2571</v>
      </c>
      <c r="J9760" s="1" t="s">
        <v>20</v>
      </c>
      <c r="K9760" s="1" t="s">
        <v>14932</v>
      </c>
      <c r="L9760" s="1" t="s">
        <v>14932</v>
      </c>
      <c r="M9760" s="1" t="s">
        <v>22</v>
      </c>
      <c r="N9760" s="1" t="s">
        <v>23</v>
      </c>
    </row>
    <row r="9761" spans="1:14" x14ac:dyDescent="0.3">
      <c r="A9761" s="1" t="s">
        <v>37929</v>
      </c>
      <c r="B9761" s="1" t="s">
        <v>37930</v>
      </c>
      <c r="C9761" s="2">
        <v>45684.241828703707</v>
      </c>
      <c r="D9761" s="2">
        <f>SUM(Table_query[[#This Row],[Submission Time]]+365)</f>
        <v>46049.241828703707</v>
      </c>
      <c r="E9761" s="1" t="s">
        <v>906</v>
      </c>
      <c r="F9761" s="1"/>
      <c r="G9761" s="1" t="s">
        <v>12369</v>
      </c>
      <c r="H9761" s="1" t="s">
        <v>37931</v>
      </c>
      <c r="I9761" s="1" t="s">
        <v>1155</v>
      </c>
      <c r="J9761" s="1" t="s">
        <v>20</v>
      </c>
      <c r="K9761" s="1" t="s">
        <v>32055</v>
      </c>
      <c r="L9761" s="1" t="s">
        <v>32055</v>
      </c>
      <c r="M9761" s="1" t="s">
        <v>22</v>
      </c>
      <c r="N9761" s="1" t="s">
        <v>23</v>
      </c>
    </row>
    <row r="9762" spans="1:14" x14ac:dyDescent="0.3">
      <c r="A9762" s="1" t="s">
        <v>37932</v>
      </c>
      <c r="B9762" s="1" t="s">
        <v>37933</v>
      </c>
      <c r="C9762" s="2">
        <v>45684.251064814816</v>
      </c>
      <c r="D9762" s="2">
        <f>SUM(Table_query[[#This Row],[Submission Time]]+365)</f>
        <v>46049.251064814816</v>
      </c>
      <c r="E9762" s="1" t="s">
        <v>21032</v>
      </c>
      <c r="F9762" s="1" t="s">
        <v>27</v>
      </c>
      <c r="G9762" s="1" t="s">
        <v>21033</v>
      </c>
      <c r="H9762" s="1" t="s">
        <v>21034</v>
      </c>
      <c r="I9762" s="1" t="s">
        <v>282</v>
      </c>
      <c r="J9762" s="1" t="s">
        <v>187</v>
      </c>
      <c r="K9762" s="1" t="s">
        <v>21035</v>
      </c>
      <c r="L9762" s="1" t="s">
        <v>21035</v>
      </c>
      <c r="M9762" s="1" t="s">
        <v>22</v>
      </c>
      <c r="N9762" s="1" t="s">
        <v>23</v>
      </c>
    </row>
    <row r="9763" spans="1:14" x14ac:dyDescent="0.3">
      <c r="A9763" s="1" t="s">
        <v>37934</v>
      </c>
      <c r="B9763" s="1" t="s">
        <v>37935</v>
      </c>
      <c r="C9763" s="2">
        <v>45684.264398148145</v>
      </c>
      <c r="D9763" s="2">
        <f>SUM(Table_query[[#This Row],[Submission Time]]+365)</f>
        <v>46049.264398148145</v>
      </c>
      <c r="E9763" s="1" t="s">
        <v>21808</v>
      </c>
      <c r="F9763" s="1" t="s">
        <v>96</v>
      </c>
      <c r="G9763" s="1" t="s">
        <v>37936</v>
      </c>
      <c r="H9763" s="1" t="s">
        <v>37937</v>
      </c>
      <c r="I9763" s="1" t="s">
        <v>17499</v>
      </c>
      <c r="J9763" s="1" t="s">
        <v>20</v>
      </c>
      <c r="K9763" s="1" t="s">
        <v>37938</v>
      </c>
      <c r="L9763" s="1" t="s">
        <v>37938</v>
      </c>
      <c r="M9763" s="1" t="s">
        <v>22</v>
      </c>
      <c r="N9763" s="1" t="s">
        <v>23</v>
      </c>
    </row>
    <row r="9764" spans="1:14" x14ac:dyDescent="0.3">
      <c r="A9764" s="1" t="s">
        <v>37939</v>
      </c>
      <c r="B9764" s="1" t="s">
        <v>37940</v>
      </c>
      <c r="C9764" s="2">
        <v>45684.284826388888</v>
      </c>
      <c r="D9764" s="2">
        <f>SUM(Table_query[[#This Row],[Submission Time]]+365)</f>
        <v>46049.284826388888</v>
      </c>
      <c r="E9764" s="1" t="s">
        <v>1979</v>
      </c>
      <c r="F9764" s="1" t="s">
        <v>35</v>
      </c>
      <c r="G9764" s="1" t="s">
        <v>965</v>
      </c>
      <c r="H9764" s="1" t="s">
        <v>37941</v>
      </c>
      <c r="I9764" s="1" t="s">
        <v>695</v>
      </c>
      <c r="J9764" s="1" t="s">
        <v>187</v>
      </c>
      <c r="K9764" s="1" t="s">
        <v>37942</v>
      </c>
      <c r="L9764" s="1" t="s">
        <v>37942</v>
      </c>
      <c r="M9764" s="1" t="s">
        <v>22</v>
      </c>
      <c r="N9764" s="1" t="s">
        <v>23</v>
      </c>
    </row>
    <row r="9765" spans="1:14" x14ac:dyDescent="0.3">
      <c r="A9765" s="1" t="s">
        <v>22459</v>
      </c>
      <c r="B9765" s="1" t="s">
        <v>37943</v>
      </c>
      <c r="C9765" s="2">
        <v>45684.298298611109</v>
      </c>
      <c r="D9765" s="2">
        <f>SUM(Table_query[[#This Row],[Submission Time]]+365)</f>
        <v>46049.298298611109</v>
      </c>
      <c r="E9765" s="1" t="s">
        <v>545</v>
      </c>
      <c r="F9765" s="1" t="s">
        <v>75</v>
      </c>
      <c r="G9765" s="1" t="s">
        <v>7994</v>
      </c>
      <c r="H9765" s="1" t="s">
        <v>22461</v>
      </c>
      <c r="I9765" s="1" t="s">
        <v>6454</v>
      </c>
      <c r="J9765" s="1" t="s">
        <v>20</v>
      </c>
      <c r="K9765" s="1" t="s">
        <v>22462</v>
      </c>
      <c r="L9765" s="1" t="s">
        <v>22462</v>
      </c>
      <c r="M9765" s="1" t="s">
        <v>22</v>
      </c>
      <c r="N9765" s="1" t="s">
        <v>23</v>
      </c>
    </row>
    <row r="9766" spans="1:14" x14ac:dyDescent="0.3">
      <c r="A9766" s="1" t="s">
        <v>37944</v>
      </c>
      <c r="B9766" s="1" t="s">
        <v>37945</v>
      </c>
      <c r="C9766" s="2">
        <v>45684.319363425922</v>
      </c>
      <c r="D9766" s="2">
        <f>SUM(Table_query[[#This Row],[Submission Time]]+365)</f>
        <v>46049.319363425922</v>
      </c>
      <c r="E9766" s="1" t="s">
        <v>37946</v>
      </c>
      <c r="F9766" s="1" t="s">
        <v>35586</v>
      </c>
      <c r="G9766" s="1" t="s">
        <v>37947</v>
      </c>
      <c r="H9766" s="1"/>
      <c r="I9766" s="1" t="s">
        <v>70</v>
      </c>
      <c r="J9766" s="1" t="s">
        <v>187</v>
      </c>
      <c r="K9766" s="1" t="s">
        <v>37948</v>
      </c>
      <c r="L9766" s="1" t="s">
        <v>37948</v>
      </c>
      <c r="M9766" s="1" t="s">
        <v>22</v>
      </c>
      <c r="N9766" s="1" t="s">
        <v>23</v>
      </c>
    </row>
    <row r="9767" spans="1:14" x14ac:dyDescent="0.3">
      <c r="A9767" s="1" t="s">
        <v>37949</v>
      </c>
      <c r="B9767" s="1" t="s">
        <v>37950</v>
      </c>
      <c r="C9767" s="2">
        <v>45684.321215277778</v>
      </c>
      <c r="D9767" s="2">
        <f>SUM(Table_query[[#This Row],[Submission Time]]+365)</f>
        <v>46049.321215277778</v>
      </c>
      <c r="E9767" s="1" t="s">
        <v>1671</v>
      </c>
      <c r="F9767" s="1" t="s">
        <v>133</v>
      </c>
      <c r="G9767" s="1" t="s">
        <v>22010</v>
      </c>
      <c r="H9767" s="1" t="s">
        <v>37951</v>
      </c>
      <c r="I9767" s="1" t="s">
        <v>3860</v>
      </c>
      <c r="J9767" s="1" t="s">
        <v>20</v>
      </c>
      <c r="K9767" s="1" t="s">
        <v>37952</v>
      </c>
      <c r="L9767" s="1" t="s">
        <v>37952</v>
      </c>
      <c r="M9767" s="1" t="s">
        <v>22</v>
      </c>
      <c r="N9767" s="1" t="s">
        <v>23</v>
      </c>
    </row>
    <row r="9768" spans="1:14" x14ac:dyDescent="0.3">
      <c r="A9768" s="1" t="s">
        <v>37953</v>
      </c>
      <c r="B9768" s="1" t="s">
        <v>37954</v>
      </c>
      <c r="C9768" s="2">
        <v>45684.34065972222</v>
      </c>
      <c r="D9768" s="2">
        <f>SUM(Table_query[[#This Row],[Submission Time]]+365)</f>
        <v>46049.34065972222</v>
      </c>
      <c r="E9768" s="1" t="s">
        <v>541</v>
      </c>
      <c r="F9768" s="1"/>
      <c r="G9768" s="1" t="s">
        <v>2816</v>
      </c>
      <c r="H9768" s="1" t="s">
        <v>37955</v>
      </c>
      <c r="I9768" s="1" t="s">
        <v>3558</v>
      </c>
      <c r="J9768" s="1" t="s">
        <v>20</v>
      </c>
      <c r="K9768" s="1" t="s">
        <v>37956</v>
      </c>
      <c r="L9768" s="1" t="s">
        <v>37956</v>
      </c>
      <c r="M9768" s="1" t="s">
        <v>22</v>
      </c>
      <c r="N9768" s="1" t="s">
        <v>23</v>
      </c>
    </row>
    <row r="9769" spans="1:14" x14ac:dyDescent="0.3">
      <c r="A9769" s="1" t="s">
        <v>37957</v>
      </c>
      <c r="B9769" s="1" t="s">
        <v>37958</v>
      </c>
      <c r="C9769" s="2">
        <v>45684.45244212963</v>
      </c>
      <c r="D9769" s="2">
        <f>SUM(Table_query[[#This Row],[Submission Time]]+365)</f>
        <v>46049.45244212963</v>
      </c>
      <c r="E9769" s="1" t="s">
        <v>17115</v>
      </c>
      <c r="F9769" s="1" t="s">
        <v>133</v>
      </c>
      <c r="G9769" s="1" t="s">
        <v>3565</v>
      </c>
      <c r="H9769" s="1" t="s">
        <v>37959</v>
      </c>
      <c r="I9769" s="1" t="s">
        <v>3486</v>
      </c>
      <c r="J9769" s="1" t="s">
        <v>465</v>
      </c>
      <c r="K9769" s="1" t="s">
        <v>37960</v>
      </c>
      <c r="L9769" s="1" t="s">
        <v>37960</v>
      </c>
      <c r="M9769" s="1" t="s">
        <v>22</v>
      </c>
      <c r="N9769" s="1" t="s">
        <v>23</v>
      </c>
    </row>
    <row r="9770" spans="1:14" x14ac:dyDescent="0.3">
      <c r="A9770" s="1" t="s">
        <v>37961</v>
      </c>
      <c r="B9770" s="1" t="s">
        <v>37962</v>
      </c>
      <c r="C9770" s="2">
        <v>45684.475613425922</v>
      </c>
      <c r="D9770" s="2">
        <f>SUM(Table_query[[#This Row],[Submission Time]]+365)</f>
        <v>46049.475613425922</v>
      </c>
      <c r="E9770" s="1" t="s">
        <v>4644</v>
      </c>
      <c r="F9770" s="1" t="s">
        <v>35</v>
      </c>
      <c r="G9770" s="1" t="s">
        <v>37963</v>
      </c>
      <c r="H9770" s="1" t="s">
        <v>37964</v>
      </c>
      <c r="I9770" s="1" t="s">
        <v>15066</v>
      </c>
      <c r="J9770" s="1" t="s">
        <v>465</v>
      </c>
      <c r="K9770" s="1" t="s">
        <v>37965</v>
      </c>
      <c r="L9770" s="1" t="s">
        <v>37965</v>
      </c>
      <c r="M9770" s="1" t="s">
        <v>22</v>
      </c>
      <c r="N9770" s="1" t="s">
        <v>23</v>
      </c>
    </row>
    <row r="9771" spans="1:14" x14ac:dyDescent="0.3">
      <c r="A9771" s="1" t="s">
        <v>37966</v>
      </c>
      <c r="B9771" s="1" t="s">
        <v>37967</v>
      </c>
      <c r="C9771" s="2">
        <v>45684.493067129632</v>
      </c>
      <c r="D9771" s="2">
        <f>SUM(Table_query[[#This Row],[Submission Time]]+365)</f>
        <v>46049.493067129632</v>
      </c>
      <c r="E9771" s="1" t="s">
        <v>37968</v>
      </c>
      <c r="F9771" s="1" t="s">
        <v>32138</v>
      </c>
      <c r="G9771" s="1" t="s">
        <v>33514</v>
      </c>
      <c r="H9771" s="1" t="s">
        <v>37969</v>
      </c>
      <c r="I9771" s="1" t="s">
        <v>128</v>
      </c>
      <c r="J9771" s="1" t="s">
        <v>20</v>
      </c>
      <c r="K9771" s="1" t="s">
        <v>37970</v>
      </c>
      <c r="L9771" s="1" t="s">
        <v>37970</v>
      </c>
      <c r="M9771" s="1" t="s">
        <v>22</v>
      </c>
      <c r="N9771" s="1" t="s">
        <v>23</v>
      </c>
    </row>
    <row r="9772" spans="1:14" x14ac:dyDescent="0.3">
      <c r="A9772" s="1" t="s">
        <v>37971</v>
      </c>
      <c r="B9772" s="1" t="s">
        <v>37972</v>
      </c>
      <c r="C9772" s="2">
        <v>45684.509363425925</v>
      </c>
      <c r="D9772" s="2">
        <f>SUM(Table_query[[#This Row],[Submission Time]]+365)</f>
        <v>46049.509363425925</v>
      </c>
      <c r="E9772" s="1" t="s">
        <v>25578</v>
      </c>
      <c r="F9772" s="1" t="s">
        <v>991</v>
      </c>
      <c r="G9772" s="1" t="s">
        <v>9261</v>
      </c>
      <c r="H9772" s="1" t="s">
        <v>37973</v>
      </c>
      <c r="I9772" s="1" t="s">
        <v>424</v>
      </c>
      <c r="J9772" s="1" t="s">
        <v>20</v>
      </c>
      <c r="K9772" s="1" t="s">
        <v>37974</v>
      </c>
      <c r="L9772" s="1" t="s">
        <v>37974</v>
      </c>
      <c r="M9772" s="1" t="s">
        <v>22</v>
      </c>
      <c r="N9772" s="1" t="s">
        <v>23</v>
      </c>
    </row>
    <row r="9773" spans="1:14" x14ac:dyDescent="0.3">
      <c r="A9773" s="1" t="s">
        <v>37975</v>
      </c>
      <c r="B9773" s="1" t="s">
        <v>37976</v>
      </c>
      <c r="C9773" s="2">
        <v>45684.666805555556</v>
      </c>
      <c r="D9773" s="2">
        <f>SUM(Table_query[[#This Row],[Submission Time]]+365)</f>
        <v>46049.666805555556</v>
      </c>
      <c r="E9773" s="1" t="s">
        <v>2976</v>
      </c>
      <c r="F9773" s="1" t="s">
        <v>27</v>
      </c>
      <c r="G9773" s="1" t="s">
        <v>37977</v>
      </c>
      <c r="H9773" s="1"/>
      <c r="I9773" s="1" t="s">
        <v>37978</v>
      </c>
      <c r="J9773" s="1" t="s">
        <v>580</v>
      </c>
      <c r="K9773" s="1" t="s">
        <v>37979</v>
      </c>
      <c r="L9773" s="1" t="s">
        <v>37979</v>
      </c>
      <c r="M9773" s="1" t="s">
        <v>22</v>
      </c>
      <c r="N9773" s="1" t="s">
        <v>23</v>
      </c>
    </row>
    <row r="9774" spans="1:14" x14ac:dyDescent="0.3">
      <c r="A9774" s="1" t="s">
        <v>37980</v>
      </c>
      <c r="B9774" s="1" t="s">
        <v>37981</v>
      </c>
      <c r="C9774" s="2">
        <v>45685.084108796298</v>
      </c>
      <c r="D9774" s="2">
        <f>SUM(Table_query[[#This Row],[Submission Time]]+365)</f>
        <v>46050.084108796298</v>
      </c>
      <c r="E9774" s="1" t="s">
        <v>235</v>
      </c>
      <c r="F9774" s="1" t="s">
        <v>204</v>
      </c>
      <c r="G9774" s="1" t="s">
        <v>4438</v>
      </c>
      <c r="H9774" s="1"/>
      <c r="I9774" s="1" t="s">
        <v>2395</v>
      </c>
      <c r="J9774" s="1" t="s">
        <v>187</v>
      </c>
      <c r="K9774" s="1" t="s">
        <v>37982</v>
      </c>
      <c r="L9774" s="1" t="s">
        <v>37982</v>
      </c>
      <c r="M9774" s="1" t="s">
        <v>22</v>
      </c>
      <c r="N9774" s="1" t="s">
        <v>23</v>
      </c>
    </row>
    <row r="9775" spans="1:14" x14ac:dyDescent="0.3">
      <c r="A9775" s="1" t="s">
        <v>23967</v>
      </c>
      <c r="B9775" s="1" t="s">
        <v>37983</v>
      </c>
      <c r="C9775" s="2">
        <v>45685.126875000002</v>
      </c>
      <c r="D9775" s="2">
        <f>SUM(Table_query[[#This Row],[Submission Time]]+365)</f>
        <v>46050.126875000002</v>
      </c>
      <c r="E9775" s="1" t="s">
        <v>286</v>
      </c>
      <c r="F9775" s="1" t="s">
        <v>96</v>
      </c>
      <c r="G9775" s="1" t="s">
        <v>23969</v>
      </c>
      <c r="H9775" s="1" t="s">
        <v>37984</v>
      </c>
      <c r="I9775" s="1" t="s">
        <v>9043</v>
      </c>
      <c r="J9775" s="1" t="s">
        <v>20</v>
      </c>
      <c r="K9775" s="1" t="s">
        <v>23971</v>
      </c>
      <c r="L9775" s="1" t="s">
        <v>23971</v>
      </c>
      <c r="M9775" s="1" t="s">
        <v>22</v>
      </c>
      <c r="N9775" s="1" t="s">
        <v>23</v>
      </c>
    </row>
    <row r="9776" spans="1:14" x14ac:dyDescent="0.3">
      <c r="A9776" s="1" t="s">
        <v>37985</v>
      </c>
      <c r="B9776" s="1" t="s">
        <v>37986</v>
      </c>
      <c r="C9776" s="2">
        <v>45685.139224537037</v>
      </c>
      <c r="D9776" s="2">
        <f>SUM(Table_query[[#This Row],[Submission Time]]+365)</f>
        <v>46050.139224537037</v>
      </c>
      <c r="E9776" s="1" t="s">
        <v>307</v>
      </c>
      <c r="F9776" s="1" t="s">
        <v>1362</v>
      </c>
      <c r="G9776" s="1" t="s">
        <v>7065</v>
      </c>
      <c r="H9776" s="1" t="s">
        <v>37987</v>
      </c>
      <c r="I9776" s="1" t="s">
        <v>157</v>
      </c>
      <c r="J9776" s="1" t="s">
        <v>20</v>
      </c>
      <c r="K9776" s="1" t="s">
        <v>37988</v>
      </c>
      <c r="L9776" s="1" t="s">
        <v>37988</v>
      </c>
      <c r="M9776" s="1" t="s">
        <v>22</v>
      </c>
      <c r="N9776" s="1" t="s">
        <v>23</v>
      </c>
    </row>
    <row r="9777" spans="1:14" x14ac:dyDescent="0.3">
      <c r="A9777" s="1" t="s">
        <v>37989</v>
      </c>
      <c r="B9777" s="1" t="s">
        <v>37990</v>
      </c>
      <c r="C9777" s="2">
        <v>45685.140787037039</v>
      </c>
      <c r="D9777" s="2">
        <f>SUM(Table_query[[#This Row],[Submission Time]]+365)</f>
        <v>46050.140787037039</v>
      </c>
      <c r="E9777" s="1" t="s">
        <v>3320</v>
      </c>
      <c r="F9777" s="1" t="s">
        <v>27</v>
      </c>
      <c r="G9777" s="1" t="s">
        <v>37991</v>
      </c>
      <c r="H9777" s="1"/>
      <c r="I9777" s="1" t="s">
        <v>1692</v>
      </c>
      <c r="J9777" s="1" t="s">
        <v>20</v>
      </c>
      <c r="K9777" s="1" t="s">
        <v>37992</v>
      </c>
      <c r="L9777" s="1" t="s">
        <v>37992</v>
      </c>
      <c r="M9777" s="1" t="s">
        <v>22</v>
      </c>
      <c r="N9777" s="1" t="s">
        <v>23</v>
      </c>
    </row>
    <row r="9778" spans="1:14" x14ac:dyDescent="0.3">
      <c r="A9778" s="1" t="s">
        <v>37993</v>
      </c>
      <c r="B9778" s="1" t="s">
        <v>37994</v>
      </c>
      <c r="C9778" s="2">
        <v>45685.144965277781</v>
      </c>
      <c r="D9778" s="2">
        <f>SUM(Table_query[[#This Row],[Submission Time]]+365)</f>
        <v>46050.144965277781</v>
      </c>
      <c r="E9778" s="1" t="s">
        <v>15411</v>
      </c>
      <c r="F9778" s="1" t="s">
        <v>51</v>
      </c>
      <c r="G9778" s="1" t="s">
        <v>11890</v>
      </c>
      <c r="H9778" s="1" t="s">
        <v>37995</v>
      </c>
      <c r="I9778" s="1" t="s">
        <v>1884</v>
      </c>
      <c r="J9778" s="1" t="s">
        <v>20</v>
      </c>
      <c r="K9778" s="1" t="s">
        <v>37996</v>
      </c>
      <c r="L9778" s="1" t="s">
        <v>37996</v>
      </c>
      <c r="M9778" s="1" t="s">
        <v>22</v>
      </c>
      <c r="N9778" s="1" t="s">
        <v>23</v>
      </c>
    </row>
    <row r="9779" spans="1:14" x14ac:dyDescent="0.3">
      <c r="A9779" s="1" t="s">
        <v>29460</v>
      </c>
      <c r="B9779" s="1" t="s">
        <v>37997</v>
      </c>
      <c r="C9779" s="2">
        <v>45685.162685185183</v>
      </c>
      <c r="D9779" s="2">
        <f>SUM(Table_query[[#This Row],[Submission Time]]+365)</f>
        <v>46050.162685185183</v>
      </c>
      <c r="E9779" s="1" t="s">
        <v>5411</v>
      </c>
      <c r="F9779" s="1" t="s">
        <v>169</v>
      </c>
      <c r="G9779" s="1" t="s">
        <v>3684</v>
      </c>
      <c r="H9779" s="1" t="s">
        <v>29462</v>
      </c>
      <c r="I9779" s="1" t="s">
        <v>15304</v>
      </c>
      <c r="J9779" s="1" t="s">
        <v>55</v>
      </c>
      <c r="K9779" s="1" t="s">
        <v>37998</v>
      </c>
      <c r="L9779" s="1" t="s">
        <v>37998</v>
      </c>
      <c r="M9779" s="1" t="s">
        <v>22</v>
      </c>
      <c r="N9779" s="1" t="s">
        <v>23</v>
      </c>
    </row>
    <row r="9780" spans="1:14" x14ac:dyDescent="0.3">
      <c r="A9780" s="1" t="s">
        <v>37999</v>
      </c>
      <c r="B9780" s="1" t="s">
        <v>38000</v>
      </c>
      <c r="C9780" s="2">
        <v>45685.172048611108</v>
      </c>
      <c r="D9780" s="2">
        <f>SUM(Table_query[[#This Row],[Submission Time]]+365)</f>
        <v>46050.172048611108</v>
      </c>
      <c r="E9780" s="1" t="s">
        <v>2498</v>
      </c>
      <c r="F9780" s="1" t="s">
        <v>35</v>
      </c>
      <c r="G9780" s="1" t="s">
        <v>38001</v>
      </c>
      <c r="H9780" s="1" t="s">
        <v>38002</v>
      </c>
      <c r="I9780" s="1" t="s">
        <v>98</v>
      </c>
      <c r="J9780" s="1" t="s">
        <v>20</v>
      </c>
      <c r="K9780" s="1" t="s">
        <v>38003</v>
      </c>
      <c r="L9780" s="1" t="s">
        <v>38003</v>
      </c>
      <c r="M9780" s="1" t="s">
        <v>22</v>
      </c>
      <c r="N9780" s="1" t="s">
        <v>23</v>
      </c>
    </row>
    <row r="9781" spans="1:14" x14ac:dyDescent="0.3">
      <c r="A9781" s="1" t="s">
        <v>38004</v>
      </c>
      <c r="B9781" s="1" t="s">
        <v>38005</v>
      </c>
      <c r="C9781" s="2">
        <v>45685.181319444448</v>
      </c>
      <c r="D9781" s="2">
        <f>SUM(Table_query[[#This Row],[Submission Time]]+365)</f>
        <v>46050.181319444448</v>
      </c>
      <c r="E9781" s="1" t="s">
        <v>155</v>
      </c>
      <c r="F9781" s="1"/>
      <c r="G9781" s="1" t="s">
        <v>3760</v>
      </c>
      <c r="H9781" s="1" t="s">
        <v>38006</v>
      </c>
      <c r="I9781" s="1" t="s">
        <v>812</v>
      </c>
      <c r="J9781" s="1" t="s">
        <v>187</v>
      </c>
      <c r="K9781" s="1" t="s">
        <v>212</v>
      </c>
      <c r="L9781" s="1" t="s">
        <v>212</v>
      </c>
      <c r="M9781" s="1" t="s">
        <v>22</v>
      </c>
      <c r="N9781" s="1" t="s">
        <v>23</v>
      </c>
    </row>
    <row r="9782" spans="1:14" x14ac:dyDescent="0.3">
      <c r="A9782" s="1" t="s">
        <v>38007</v>
      </c>
      <c r="B9782" s="1" t="s">
        <v>38008</v>
      </c>
      <c r="C9782" s="2">
        <v>45685.202962962961</v>
      </c>
      <c r="D9782" s="2">
        <f>SUM(Table_query[[#This Row],[Submission Time]]+365)</f>
        <v>46050.202962962961</v>
      </c>
      <c r="E9782" s="1" t="s">
        <v>35542</v>
      </c>
      <c r="F9782" s="1" t="s">
        <v>141</v>
      </c>
      <c r="G9782" s="1" t="s">
        <v>5676</v>
      </c>
      <c r="H9782" s="1" t="s">
        <v>38009</v>
      </c>
      <c r="I9782" s="1" t="s">
        <v>9293</v>
      </c>
      <c r="J9782" s="1" t="s">
        <v>164</v>
      </c>
      <c r="K9782" s="1" t="s">
        <v>38010</v>
      </c>
      <c r="L9782" s="1" t="s">
        <v>38010</v>
      </c>
      <c r="M9782" s="1" t="s">
        <v>22</v>
      </c>
      <c r="N9782" s="1" t="s">
        <v>23</v>
      </c>
    </row>
    <row r="9783" spans="1:14" x14ac:dyDescent="0.3">
      <c r="A9783" s="1" t="s">
        <v>38011</v>
      </c>
      <c r="B9783" s="1" t="s">
        <v>38012</v>
      </c>
      <c r="C9783" s="2">
        <v>45685.237511574072</v>
      </c>
      <c r="D9783" s="2">
        <f>SUM(Table_query[[#This Row],[Submission Time]]+365)</f>
        <v>46050.237511574072</v>
      </c>
      <c r="E9783" s="1" t="s">
        <v>747</v>
      </c>
      <c r="F9783" s="1" t="s">
        <v>117</v>
      </c>
      <c r="G9783" s="1" t="s">
        <v>3733</v>
      </c>
      <c r="H9783" s="1" t="s">
        <v>38013</v>
      </c>
      <c r="I9783" s="1" t="s">
        <v>2972</v>
      </c>
      <c r="J9783" s="1" t="s">
        <v>20</v>
      </c>
      <c r="K9783" s="1" t="s">
        <v>38014</v>
      </c>
      <c r="L9783" s="1" t="s">
        <v>38014</v>
      </c>
      <c r="M9783" s="1" t="s">
        <v>22</v>
      </c>
      <c r="N9783" s="1" t="s">
        <v>23</v>
      </c>
    </row>
    <row r="9784" spans="1:14" x14ac:dyDescent="0.3">
      <c r="A9784" s="1" t="s">
        <v>38015</v>
      </c>
      <c r="B9784" s="1" t="s">
        <v>38016</v>
      </c>
      <c r="C9784" s="2">
        <v>45685.245011574072</v>
      </c>
      <c r="D9784" s="2">
        <f>SUM(Table_query[[#This Row],[Submission Time]]+365)</f>
        <v>46050.245011574072</v>
      </c>
      <c r="E9784" s="1" t="s">
        <v>4481</v>
      </c>
      <c r="F9784" s="1"/>
      <c r="G9784" s="1" t="s">
        <v>38017</v>
      </c>
      <c r="H9784" s="1" t="s">
        <v>38018</v>
      </c>
      <c r="I9784" s="1" t="s">
        <v>3801</v>
      </c>
      <c r="J9784" s="1" t="s">
        <v>20</v>
      </c>
      <c r="K9784" s="1" t="s">
        <v>38019</v>
      </c>
      <c r="L9784" s="1" t="s">
        <v>38019</v>
      </c>
      <c r="M9784" s="1" t="s">
        <v>22</v>
      </c>
      <c r="N9784" s="1" t="s">
        <v>23</v>
      </c>
    </row>
    <row r="9785" spans="1:14" x14ac:dyDescent="0.3">
      <c r="A9785" s="1" t="s">
        <v>38020</v>
      </c>
      <c r="B9785" s="1" t="s">
        <v>38021</v>
      </c>
      <c r="C9785" s="2">
        <v>45685.276817129627</v>
      </c>
      <c r="D9785" s="2">
        <f>SUM(Table_query[[#This Row],[Submission Time]]+365)</f>
        <v>46050.276817129627</v>
      </c>
      <c r="E9785" s="1" t="s">
        <v>23788</v>
      </c>
      <c r="F9785" s="1"/>
      <c r="G9785" s="1" t="s">
        <v>2133</v>
      </c>
      <c r="H9785" s="1" t="s">
        <v>38022</v>
      </c>
      <c r="I9785" s="1" t="s">
        <v>1735</v>
      </c>
      <c r="J9785" s="1" t="s">
        <v>20</v>
      </c>
      <c r="K9785" s="1" t="s">
        <v>2135</v>
      </c>
      <c r="L9785" s="1" t="s">
        <v>2135</v>
      </c>
      <c r="M9785" s="1" t="s">
        <v>22</v>
      </c>
      <c r="N9785" s="1" t="s">
        <v>23</v>
      </c>
    </row>
    <row r="9786" spans="1:14" x14ac:dyDescent="0.3">
      <c r="A9786" s="1" t="s">
        <v>38023</v>
      </c>
      <c r="B9786" s="1" t="s">
        <v>38024</v>
      </c>
      <c r="C9786" s="2">
        <v>45685.314756944441</v>
      </c>
      <c r="D9786" s="2">
        <f>SUM(Table_query[[#This Row],[Submission Time]]+365)</f>
        <v>46050.314756944441</v>
      </c>
      <c r="E9786" s="1" t="s">
        <v>38025</v>
      </c>
      <c r="F9786" s="1" t="s">
        <v>96</v>
      </c>
      <c r="G9786" s="1" t="s">
        <v>38026</v>
      </c>
      <c r="H9786" s="1" t="s">
        <v>38027</v>
      </c>
      <c r="I9786" s="1" t="s">
        <v>794</v>
      </c>
      <c r="J9786" s="1" t="s">
        <v>187</v>
      </c>
      <c r="K9786" s="1" t="s">
        <v>38028</v>
      </c>
      <c r="L9786" s="1" t="s">
        <v>38028</v>
      </c>
      <c r="M9786" s="1" t="s">
        <v>22</v>
      </c>
      <c r="N9786" s="1" t="s">
        <v>23</v>
      </c>
    </row>
    <row r="9787" spans="1:14" x14ac:dyDescent="0.3">
      <c r="A9787" s="1" t="s">
        <v>38029</v>
      </c>
      <c r="B9787" s="1" t="s">
        <v>38030</v>
      </c>
      <c r="C9787" s="2">
        <v>45685.319768518515</v>
      </c>
      <c r="D9787" s="2">
        <f>SUM(Table_query[[#This Row],[Submission Time]]+365)</f>
        <v>46050.319768518515</v>
      </c>
      <c r="E9787" s="1" t="s">
        <v>3206</v>
      </c>
      <c r="F9787" s="1"/>
      <c r="G9787" s="1" t="s">
        <v>8496</v>
      </c>
      <c r="H9787" s="1" t="s">
        <v>38031</v>
      </c>
      <c r="I9787" s="1" t="s">
        <v>206</v>
      </c>
      <c r="J9787" s="1" t="s">
        <v>20</v>
      </c>
      <c r="K9787" s="1" t="s">
        <v>35752</v>
      </c>
      <c r="L9787" s="1" t="s">
        <v>35752</v>
      </c>
      <c r="M9787" s="1" t="s">
        <v>22</v>
      </c>
      <c r="N9787" s="1" t="s">
        <v>23</v>
      </c>
    </row>
    <row r="9788" spans="1:14" x14ac:dyDescent="0.3">
      <c r="A9788" s="1" t="s">
        <v>38032</v>
      </c>
      <c r="B9788" s="1" t="s">
        <v>38033</v>
      </c>
      <c r="C9788" s="2">
        <v>45685.334548611114</v>
      </c>
      <c r="D9788" s="2">
        <f>SUM(Table_query[[#This Row],[Submission Time]]+365)</f>
        <v>46050.334548611114</v>
      </c>
      <c r="E9788" s="1" t="s">
        <v>2498</v>
      </c>
      <c r="F9788" s="1" t="s">
        <v>184</v>
      </c>
      <c r="G9788" s="1" t="s">
        <v>8874</v>
      </c>
      <c r="H9788" s="1" t="s">
        <v>38034</v>
      </c>
      <c r="I9788" s="1" t="s">
        <v>7472</v>
      </c>
      <c r="J9788" s="1" t="s">
        <v>187</v>
      </c>
      <c r="K9788" s="1" t="s">
        <v>38035</v>
      </c>
      <c r="L9788" s="1" t="s">
        <v>38035</v>
      </c>
      <c r="M9788" s="1" t="s">
        <v>22</v>
      </c>
      <c r="N9788" s="1" t="s">
        <v>23</v>
      </c>
    </row>
    <row r="9789" spans="1:14" x14ac:dyDescent="0.3">
      <c r="A9789" s="1" t="s">
        <v>38036</v>
      </c>
      <c r="B9789" s="1" t="s">
        <v>38037</v>
      </c>
      <c r="C9789" s="2">
        <v>45685.33697916667</v>
      </c>
      <c r="D9789" s="2">
        <f>SUM(Table_query[[#This Row],[Submission Time]]+365)</f>
        <v>46050.33697916667</v>
      </c>
      <c r="E9789" s="1" t="s">
        <v>18483</v>
      </c>
      <c r="F9789" s="1" t="s">
        <v>8531</v>
      </c>
      <c r="G9789" s="1" t="s">
        <v>23009</v>
      </c>
      <c r="H9789" s="1" t="s">
        <v>28576</v>
      </c>
      <c r="I9789" s="1" t="s">
        <v>1429</v>
      </c>
      <c r="J9789" s="1" t="s">
        <v>20</v>
      </c>
      <c r="K9789" s="1" t="s">
        <v>38038</v>
      </c>
      <c r="L9789" s="1" t="s">
        <v>38038</v>
      </c>
      <c r="M9789" s="1" t="s">
        <v>22</v>
      </c>
      <c r="N9789" s="1" t="s">
        <v>23</v>
      </c>
    </row>
    <row r="9790" spans="1:14" x14ac:dyDescent="0.3">
      <c r="A9790" s="1" t="s">
        <v>38039</v>
      </c>
      <c r="B9790" s="1" t="s">
        <v>38040</v>
      </c>
      <c r="C9790" s="2">
        <v>45685.33935185185</v>
      </c>
      <c r="D9790" s="2">
        <f>SUM(Table_query[[#This Row],[Submission Time]]+365)</f>
        <v>46050.33935185185</v>
      </c>
      <c r="E9790" s="1" t="s">
        <v>38041</v>
      </c>
      <c r="F9790" s="1" t="s">
        <v>96</v>
      </c>
      <c r="G9790" s="1" t="s">
        <v>7907</v>
      </c>
      <c r="H9790" s="1" t="s">
        <v>38042</v>
      </c>
      <c r="I9790" s="1" t="s">
        <v>6594</v>
      </c>
      <c r="J9790" s="1" t="s">
        <v>55</v>
      </c>
      <c r="K9790" s="1" t="s">
        <v>574</v>
      </c>
      <c r="L9790" s="1" t="s">
        <v>574</v>
      </c>
      <c r="M9790" s="1" t="s">
        <v>22</v>
      </c>
      <c r="N9790" s="1" t="s">
        <v>23</v>
      </c>
    </row>
    <row r="9791" spans="1:14" x14ac:dyDescent="0.3">
      <c r="A9791" s="1" t="s">
        <v>38043</v>
      </c>
      <c r="B9791" s="1" t="s">
        <v>38044</v>
      </c>
      <c r="C9791" s="2">
        <v>45685.360543981478</v>
      </c>
      <c r="D9791" s="2">
        <f>SUM(Table_query[[#This Row],[Submission Time]]+365)</f>
        <v>46050.360543981478</v>
      </c>
      <c r="E9791" s="1" t="s">
        <v>545</v>
      </c>
      <c r="F9791" s="1"/>
      <c r="G9791" s="1" t="s">
        <v>38045</v>
      </c>
      <c r="H9791" s="1" t="s">
        <v>38046</v>
      </c>
      <c r="I9791" s="1" t="s">
        <v>1697</v>
      </c>
      <c r="J9791" s="1" t="s">
        <v>187</v>
      </c>
      <c r="K9791" s="1" t="s">
        <v>38047</v>
      </c>
      <c r="L9791" s="1" t="s">
        <v>38047</v>
      </c>
      <c r="M9791" s="1" t="s">
        <v>22</v>
      </c>
      <c r="N9791" s="1" t="s">
        <v>23</v>
      </c>
    </row>
    <row r="9792" spans="1:14" x14ac:dyDescent="0.3">
      <c r="A9792" s="1" t="s">
        <v>38048</v>
      </c>
      <c r="B9792" s="1" t="s">
        <v>38049</v>
      </c>
      <c r="C9792" s="2">
        <v>45685.364224537036</v>
      </c>
      <c r="D9792" s="2">
        <f>SUM(Table_query[[#This Row],[Submission Time]]+365)</f>
        <v>46050.364224537036</v>
      </c>
      <c r="E9792" s="1" t="s">
        <v>11080</v>
      </c>
      <c r="F9792" s="1"/>
      <c r="G9792" s="1" t="s">
        <v>5582</v>
      </c>
      <c r="H9792" s="1" t="s">
        <v>38050</v>
      </c>
      <c r="I9792" s="1" t="s">
        <v>2972</v>
      </c>
      <c r="J9792" s="1" t="s">
        <v>187</v>
      </c>
      <c r="K9792" s="1" t="s">
        <v>38051</v>
      </c>
      <c r="L9792" s="1" t="s">
        <v>38051</v>
      </c>
      <c r="M9792" s="1" t="s">
        <v>22</v>
      </c>
      <c r="N9792" s="1" t="s">
        <v>23</v>
      </c>
    </row>
    <row r="9793" spans="1:14" x14ac:dyDescent="0.3">
      <c r="A9793" s="1" t="s">
        <v>38052</v>
      </c>
      <c r="B9793" s="1" t="s">
        <v>38053</v>
      </c>
      <c r="C9793" s="2">
        <v>45685.375092592592</v>
      </c>
      <c r="D9793" s="2">
        <f>SUM(Table_query[[#This Row],[Submission Time]]+365)</f>
        <v>46050.375092592592</v>
      </c>
      <c r="E9793" s="1" t="s">
        <v>286</v>
      </c>
      <c r="F9793" s="1" t="s">
        <v>1226</v>
      </c>
      <c r="G9793" s="1" t="s">
        <v>14778</v>
      </c>
      <c r="H9793" s="1" t="s">
        <v>38054</v>
      </c>
      <c r="I9793" s="1" t="s">
        <v>303</v>
      </c>
      <c r="J9793" s="1" t="s">
        <v>20</v>
      </c>
      <c r="K9793" s="1" t="s">
        <v>26258</v>
      </c>
      <c r="L9793" s="1" t="s">
        <v>26258</v>
      </c>
      <c r="M9793" s="1" t="s">
        <v>22</v>
      </c>
      <c r="N9793" s="1" t="s">
        <v>23</v>
      </c>
    </row>
    <row r="9794" spans="1:14" x14ac:dyDescent="0.3">
      <c r="A9794" s="1" t="s">
        <v>25262</v>
      </c>
      <c r="B9794" s="1" t="s">
        <v>38055</v>
      </c>
      <c r="C9794" s="2">
        <v>45685.381215277775</v>
      </c>
      <c r="D9794" s="2">
        <f>SUM(Table_query[[#This Row],[Submission Time]]+365)</f>
        <v>46050.381215277775</v>
      </c>
      <c r="E9794" s="1" t="s">
        <v>242</v>
      </c>
      <c r="F9794" s="1" t="s">
        <v>27</v>
      </c>
      <c r="G9794" s="1" t="s">
        <v>3450</v>
      </c>
      <c r="H9794" s="1" t="s">
        <v>25264</v>
      </c>
      <c r="I9794" s="1" t="s">
        <v>855</v>
      </c>
      <c r="J9794" s="1" t="s">
        <v>20</v>
      </c>
      <c r="K9794" s="1" t="s">
        <v>25265</v>
      </c>
      <c r="L9794" s="1" t="s">
        <v>25265</v>
      </c>
      <c r="M9794" s="1" t="s">
        <v>22</v>
      </c>
      <c r="N9794" s="1" t="s">
        <v>23</v>
      </c>
    </row>
    <row r="9795" spans="1:14" x14ac:dyDescent="0.3">
      <c r="A9795" s="1" t="s">
        <v>38056</v>
      </c>
      <c r="B9795" s="1" t="s">
        <v>38057</v>
      </c>
      <c r="C9795" s="2">
        <v>45685.400370370371</v>
      </c>
      <c r="D9795" s="2">
        <f>SUM(Table_query[[#This Row],[Submission Time]]+365)</f>
        <v>46050.400370370371</v>
      </c>
      <c r="E9795" s="1" t="s">
        <v>38058</v>
      </c>
      <c r="F9795" s="1" t="s">
        <v>75</v>
      </c>
      <c r="G9795" s="1" t="s">
        <v>706</v>
      </c>
      <c r="H9795" s="1" t="s">
        <v>38059</v>
      </c>
      <c r="I9795" s="1" t="s">
        <v>16924</v>
      </c>
      <c r="J9795" s="1" t="s">
        <v>20</v>
      </c>
      <c r="K9795" s="1" t="s">
        <v>38060</v>
      </c>
      <c r="L9795" s="1" t="s">
        <v>38060</v>
      </c>
      <c r="M9795" s="1" t="s">
        <v>22</v>
      </c>
      <c r="N9795" s="1" t="s">
        <v>23</v>
      </c>
    </row>
    <row r="9796" spans="1:14" x14ac:dyDescent="0.3">
      <c r="A9796" s="1" t="s">
        <v>38061</v>
      </c>
      <c r="B9796" s="1" t="s">
        <v>38062</v>
      </c>
      <c r="C9796" s="2">
        <v>45685.411712962959</v>
      </c>
      <c r="D9796" s="2">
        <f>SUM(Table_query[[#This Row],[Submission Time]]+365)</f>
        <v>46050.411712962959</v>
      </c>
      <c r="E9796" s="1" t="s">
        <v>38063</v>
      </c>
      <c r="F9796" s="1"/>
      <c r="G9796" s="1" t="s">
        <v>26443</v>
      </c>
      <c r="H9796" s="1"/>
      <c r="I9796" s="1" t="s">
        <v>12602</v>
      </c>
      <c r="J9796" s="1" t="s">
        <v>187</v>
      </c>
      <c r="K9796" s="1" t="s">
        <v>38064</v>
      </c>
      <c r="L9796" s="1" t="s">
        <v>38064</v>
      </c>
      <c r="M9796" s="1" t="s">
        <v>22</v>
      </c>
      <c r="N9796" s="1" t="s">
        <v>23</v>
      </c>
    </row>
    <row r="9797" spans="1:14" x14ac:dyDescent="0.3">
      <c r="A9797" s="1" t="s">
        <v>38065</v>
      </c>
      <c r="B9797" s="1" t="s">
        <v>38066</v>
      </c>
      <c r="C9797" s="2">
        <v>45685.436793981484</v>
      </c>
      <c r="D9797" s="2">
        <f>SUM(Table_query[[#This Row],[Submission Time]]+365)</f>
        <v>46050.436793981484</v>
      </c>
      <c r="E9797" s="1" t="s">
        <v>8266</v>
      </c>
      <c r="F9797" s="1" t="s">
        <v>35</v>
      </c>
      <c r="G9797" s="1" t="s">
        <v>38067</v>
      </c>
      <c r="H9797" s="1" t="s">
        <v>38068</v>
      </c>
      <c r="I9797" s="1" t="s">
        <v>1697</v>
      </c>
      <c r="J9797" s="1" t="s">
        <v>20</v>
      </c>
      <c r="K9797" s="1" t="s">
        <v>38069</v>
      </c>
      <c r="L9797" s="1" t="s">
        <v>38069</v>
      </c>
      <c r="M9797" s="1" t="s">
        <v>22</v>
      </c>
      <c r="N9797" s="1" t="s">
        <v>23</v>
      </c>
    </row>
    <row r="9798" spans="1:14" x14ac:dyDescent="0.3">
      <c r="A9798" s="1" t="s">
        <v>38070</v>
      </c>
      <c r="B9798" s="1" t="s">
        <v>38071</v>
      </c>
      <c r="C9798" s="2">
        <v>45685.437222222223</v>
      </c>
      <c r="D9798" s="2">
        <f>SUM(Table_query[[#This Row],[Submission Time]]+365)</f>
        <v>46050.437222222223</v>
      </c>
      <c r="E9798" s="1" t="s">
        <v>3014</v>
      </c>
      <c r="F9798" s="1" t="s">
        <v>204</v>
      </c>
      <c r="G9798" s="1" t="s">
        <v>3008</v>
      </c>
      <c r="H9798" s="1" t="s">
        <v>38072</v>
      </c>
      <c r="I9798" s="1" t="s">
        <v>519</v>
      </c>
      <c r="J9798" s="1" t="s">
        <v>20</v>
      </c>
      <c r="K9798" s="1" t="s">
        <v>38073</v>
      </c>
      <c r="L9798" s="1" t="s">
        <v>38073</v>
      </c>
      <c r="M9798" s="1" t="s">
        <v>22</v>
      </c>
      <c r="N9798" s="1" t="s">
        <v>23</v>
      </c>
    </row>
    <row r="9799" spans="1:14" x14ac:dyDescent="0.3">
      <c r="A9799" s="1" t="s">
        <v>38074</v>
      </c>
      <c r="B9799" s="1" t="s">
        <v>38075</v>
      </c>
      <c r="C9799" s="2">
        <v>45685.489305555559</v>
      </c>
      <c r="D9799" s="2">
        <f>SUM(Table_query[[#This Row],[Submission Time]]+365)</f>
        <v>46050.489305555559</v>
      </c>
      <c r="E9799" s="1" t="s">
        <v>10798</v>
      </c>
      <c r="F9799" s="1" t="s">
        <v>13687</v>
      </c>
      <c r="G9799" s="1" t="s">
        <v>38076</v>
      </c>
      <c r="H9799" s="1"/>
      <c r="I9799" s="1" t="s">
        <v>2264</v>
      </c>
      <c r="J9799" s="1" t="s">
        <v>55</v>
      </c>
      <c r="K9799" s="1" t="s">
        <v>38077</v>
      </c>
      <c r="L9799" s="1" t="s">
        <v>38077</v>
      </c>
      <c r="M9799" s="1" t="s">
        <v>22</v>
      </c>
      <c r="N9799" s="1" t="s">
        <v>23</v>
      </c>
    </row>
    <row r="9800" spans="1:14" x14ac:dyDescent="0.3">
      <c r="A9800" s="1" t="s">
        <v>38078</v>
      </c>
      <c r="B9800" s="1" t="s">
        <v>38079</v>
      </c>
      <c r="C9800" s="2">
        <v>45685.517500000002</v>
      </c>
      <c r="D9800" s="2">
        <f>SUM(Table_query[[#This Row],[Submission Time]]+365)</f>
        <v>46050.517500000002</v>
      </c>
      <c r="E9800" s="1" t="s">
        <v>5084</v>
      </c>
      <c r="F9800" s="1" t="s">
        <v>117</v>
      </c>
      <c r="G9800" s="1" t="s">
        <v>38080</v>
      </c>
      <c r="H9800" s="1" t="s">
        <v>38081</v>
      </c>
      <c r="I9800" s="1" t="s">
        <v>1199</v>
      </c>
      <c r="J9800" s="1" t="s">
        <v>187</v>
      </c>
      <c r="K9800" s="1" t="s">
        <v>38082</v>
      </c>
      <c r="L9800" s="1" t="s">
        <v>38082</v>
      </c>
      <c r="M9800" s="1" t="s">
        <v>22</v>
      </c>
      <c r="N9800" s="1" t="s">
        <v>23</v>
      </c>
    </row>
    <row r="9801" spans="1:14" x14ac:dyDescent="0.3">
      <c r="A9801" s="1" t="s">
        <v>38083</v>
      </c>
      <c r="B9801" s="1" t="s">
        <v>38084</v>
      </c>
      <c r="C9801" s="2">
        <v>45685.56559027778</v>
      </c>
      <c r="D9801" s="2">
        <f>SUM(Table_query[[#This Row],[Submission Time]]+365)</f>
        <v>46050.56559027778</v>
      </c>
      <c r="E9801" s="1" t="s">
        <v>912</v>
      </c>
      <c r="F9801" s="1" t="s">
        <v>1140</v>
      </c>
      <c r="G9801" s="1" t="s">
        <v>63</v>
      </c>
      <c r="H9801" s="1"/>
      <c r="I9801" s="1" t="s">
        <v>8845</v>
      </c>
      <c r="J9801" s="1" t="s">
        <v>20</v>
      </c>
      <c r="K9801" s="1" t="s">
        <v>20182</v>
      </c>
      <c r="L9801" s="1" t="s">
        <v>20182</v>
      </c>
      <c r="M9801" s="1" t="s">
        <v>22</v>
      </c>
      <c r="N9801" s="1" t="s">
        <v>23</v>
      </c>
    </row>
    <row r="9802" spans="1:14" x14ac:dyDescent="0.3">
      <c r="A9802" s="1" t="s">
        <v>38085</v>
      </c>
      <c r="B9802" s="1" t="s">
        <v>38086</v>
      </c>
      <c r="C9802" s="2">
        <v>45685.65861111111</v>
      </c>
      <c r="D9802" s="2">
        <f>SUM(Table_query[[#This Row],[Submission Time]]+365)</f>
        <v>46050.65861111111</v>
      </c>
      <c r="E9802" s="1" t="s">
        <v>2081</v>
      </c>
      <c r="F9802" s="1"/>
      <c r="G9802" s="1" t="s">
        <v>38087</v>
      </c>
      <c r="H9802" s="1"/>
      <c r="I9802" s="1" t="s">
        <v>1926</v>
      </c>
      <c r="J9802" s="1" t="s">
        <v>20</v>
      </c>
      <c r="K9802" s="1" t="s">
        <v>38088</v>
      </c>
      <c r="L9802" s="1" t="s">
        <v>38088</v>
      </c>
      <c r="M9802" s="1" t="s">
        <v>22</v>
      </c>
      <c r="N9802" s="1" t="s">
        <v>23</v>
      </c>
    </row>
    <row r="9803" spans="1:14" x14ac:dyDescent="0.3">
      <c r="A9803" s="1" t="s">
        <v>38089</v>
      </c>
      <c r="B9803" s="1" t="s">
        <v>38090</v>
      </c>
      <c r="C9803" s="2">
        <v>45685.704756944448</v>
      </c>
      <c r="D9803" s="2">
        <f>SUM(Table_query[[#This Row],[Submission Time]]+365)</f>
        <v>46050.704756944448</v>
      </c>
      <c r="E9803" s="1" t="s">
        <v>33994</v>
      </c>
      <c r="F9803" s="1" t="s">
        <v>33995</v>
      </c>
      <c r="G9803" s="1" t="s">
        <v>38091</v>
      </c>
      <c r="H9803" s="1"/>
      <c r="I9803" s="1" t="s">
        <v>1848</v>
      </c>
      <c r="J9803" s="1" t="s">
        <v>55</v>
      </c>
      <c r="K9803" s="1" t="s">
        <v>34081</v>
      </c>
      <c r="L9803" s="1" t="s">
        <v>34081</v>
      </c>
      <c r="M9803" s="1" t="s">
        <v>22</v>
      </c>
      <c r="N9803" s="1" t="s">
        <v>23</v>
      </c>
    </row>
    <row r="9804" spans="1:14" x14ac:dyDescent="0.3">
      <c r="A9804" s="1" t="s">
        <v>38092</v>
      </c>
      <c r="B9804" s="1" t="s">
        <v>38093</v>
      </c>
      <c r="C9804" s="2">
        <v>45685.878993055558</v>
      </c>
      <c r="D9804" s="2">
        <f>SUM(Table_query[[#This Row],[Submission Time]]+365)</f>
        <v>46050.878993055558</v>
      </c>
      <c r="E9804" s="1" t="s">
        <v>32005</v>
      </c>
      <c r="F9804" s="1" t="s">
        <v>133</v>
      </c>
      <c r="G9804" s="1" t="s">
        <v>38094</v>
      </c>
      <c r="H9804" s="1"/>
      <c r="I9804" s="1" t="s">
        <v>2292</v>
      </c>
      <c r="J9804" s="1" t="s">
        <v>659</v>
      </c>
      <c r="K9804" s="1" t="s">
        <v>38095</v>
      </c>
      <c r="L9804" s="1" t="s">
        <v>38095</v>
      </c>
      <c r="M9804" s="1" t="s">
        <v>22</v>
      </c>
      <c r="N9804" s="1" t="s">
        <v>23</v>
      </c>
    </row>
    <row r="9805" spans="1:14" x14ac:dyDescent="0.3">
      <c r="A9805" s="1" t="s">
        <v>38096</v>
      </c>
      <c r="B9805" s="1" t="s">
        <v>38097</v>
      </c>
      <c r="C9805" s="2">
        <v>45686.020937499998</v>
      </c>
      <c r="D9805" s="2">
        <f>SUM(Table_query[[#This Row],[Submission Time]]+365)</f>
        <v>46051.020937499998</v>
      </c>
      <c r="E9805" s="1" t="s">
        <v>1385</v>
      </c>
      <c r="F9805" s="1" t="s">
        <v>96</v>
      </c>
      <c r="G9805" s="1" t="s">
        <v>7957</v>
      </c>
      <c r="H9805" s="1" t="s">
        <v>9805</v>
      </c>
      <c r="I9805" s="1" t="s">
        <v>9806</v>
      </c>
      <c r="J9805" s="1" t="s">
        <v>55</v>
      </c>
      <c r="K9805" s="1" t="s">
        <v>9807</v>
      </c>
      <c r="L9805" s="1" t="s">
        <v>9807</v>
      </c>
      <c r="M9805" s="1" t="s">
        <v>22</v>
      </c>
      <c r="N9805" s="1" t="s">
        <v>23</v>
      </c>
    </row>
    <row r="9806" spans="1:14" x14ac:dyDescent="0.3">
      <c r="A9806" s="1" t="s">
        <v>37889</v>
      </c>
      <c r="B9806" s="1" t="s">
        <v>38098</v>
      </c>
      <c r="C9806" s="2">
        <v>45686.103680555556</v>
      </c>
      <c r="D9806" s="2">
        <f>SUM(Table_query[[#This Row],[Submission Time]]+365)</f>
        <v>46051.103680555556</v>
      </c>
      <c r="E9806" s="1" t="s">
        <v>37891</v>
      </c>
      <c r="F9806" s="1" t="s">
        <v>75</v>
      </c>
      <c r="G9806" s="1" t="s">
        <v>37892</v>
      </c>
      <c r="H9806" s="1" t="s">
        <v>38099</v>
      </c>
      <c r="I9806" s="1" t="s">
        <v>1884</v>
      </c>
      <c r="J9806" s="1" t="s">
        <v>187</v>
      </c>
      <c r="K9806" s="1" t="s">
        <v>38100</v>
      </c>
      <c r="L9806" s="1" t="s">
        <v>38100</v>
      </c>
      <c r="M9806" s="1" t="s">
        <v>22</v>
      </c>
      <c r="N9806" s="1" t="s">
        <v>23</v>
      </c>
    </row>
    <row r="9807" spans="1:14" x14ac:dyDescent="0.3">
      <c r="A9807" s="1" t="s">
        <v>38101</v>
      </c>
      <c r="B9807" s="1" t="s">
        <v>38102</v>
      </c>
      <c r="C9807" s="2">
        <v>45686.107812499999</v>
      </c>
      <c r="D9807" s="2">
        <f>SUM(Table_query[[#This Row],[Submission Time]]+365)</f>
        <v>46051.107812499999</v>
      </c>
      <c r="E9807" s="1" t="s">
        <v>2550</v>
      </c>
      <c r="F9807" s="1"/>
      <c r="G9807" s="1" t="s">
        <v>38103</v>
      </c>
      <c r="H9807" s="1"/>
      <c r="I9807" s="1" t="s">
        <v>2420</v>
      </c>
      <c r="J9807" s="1" t="s">
        <v>187</v>
      </c>
      <c r="K9807" s="1" t="s">
        <v>212</v>
      </c>
      <c r="L9807" s="1" t="s">
        <v>212</v>
      </c>
      <c r="M9807" s="1" t="s">
        <v>22</v>
      </c>
      <c r="N9807" s="1" t="s">
        <v>23</v>
      </c>
    </row>
    <row r="9808" spans="1:14" x14ac:dyDescent="0.3">
      <c r="A9808" s="1" t="s">
        <v>38104</v>
      </c>
      <c r="B9808" s="1" t="s">
        <v>38105</v>
      </c>
      <c r="C9808" s="2">
        <v>45686.108425925922</v>
      </c>
      <c r="D9808" s="2">
        <f>SUM(Table_query[[#This Row],[Submission Time]]+365)</f>
        <v>46051.108425925922</v>
      </c>
      <c r="E9808" s="1" t="s">
        <v>5349</v>
      </c>
      <c r="F9808" s="1"/>
      <c r="G9808" s="1" t="s">
        <v>38106</v>
      </c>
      <c r="H9808" s="1" t="s">
        <v>38107</v>
      </c>
      <c r="I9808" s="1" t="s">
        <v>2558</v>
      </c>
      <c r="J9808" s="1" t="s">
        <v>187</v>
      </c>
      <c r="K9808" s="1" t="s">
        <v>212</v>
      </c>
      <c r="L9808" s="1" t="s">
        <v>212</v>
      </c>
      <c r="M9808" s="1" t="s">
        <v>22</v>
      </c>
      <c r="N9808" s="1" t="s">
        <v>23</v>
      </c>
    </row>
    <row r="9809" spans="1:14" x14ac:dyDescent="0.3">
      <c r="A9809" s="1" t="s">
        <v>38108</v>
      </c>
      <c r="B9809" s="1" t="s">
        <v>38109</v>
      </c>
      <c r="C9809" s="2">
        <v>45686.109236111108</v>
      </c>
      <c r="D9809" s="2">
        <f>SUM(Table_query[[#This Row],[Submission Time]]+365)</f>
        <v>46051.109236111108</v>
      </c>
      <c r="E9809" s="1" t="s">
        <v>14914</v>
      </c>
      <c r="F9809" s="1"/>
      <c r="G9809" s="1" t="s">
        <v>14915</v>
      </c>
      <c r="H9809" s="1" t="s">
        <v>38110</v>
      </c>
      <c r="I9809" s="1" t="s">
        <v>4373</v>
      </c>
      <c r="J9809" s="1" t="s">
        <v>187</v>
      </c>
      <c r="K9809" s="1" t="s">
        <v>212</v>
      </c>
      <c r="L9809" s="1" t="s">
        <v>212</v>
      </c>
      <c r="M9809" s="1" t="s">
        <v>22</v>
      </c>
      <c r="N9809" s="1" t="s">
        <v>23</v>
      </c>
    </row>
    <row r="9810" spans="1:14" x14ac:dyDescent="0.3">
      <c r="A9810" s="1" t="s">
        <v>38111</v>
      </c>
      <c r="B9810" s="1" t="s">
        <v>38112</v>
      </c>
      <c r="C9810" s="2">
        <v>45686.109803240739</v>
      </c>
      <c r="D9810" s="2">
        <f>SUM(Table_query[[#This Row],[Submission Time]]+365)</f>
        <v>46051.109803240739</v>
      </c>
      <c r="E9810" s="1" t="s">
        <v>3878</v>
      </c>
      <c r="F9810" s="1" t="s">
        <v>35</v>
      </c>
      <c r="G9810" s="1" t="s">
        <v>20610</v>
      </c>
      <c r="H9810" s="1"/>
      <c r="I9810" s="1" t="s">
        <v>13585</v>
      </c>
      <c r="J9810" s="1" t="s">
        <v>187</v>
      </c>
      <c r="K9810" s="1" t="s">
        <v>212</v>
      </c>
      <c r="L9810" s="1" t="s">
        <v>212</v>
      </c>
      <c r="M9810" s="1" t="s">
        <v>22</v>
      </c>
      <c r="N9810" s="1" t="s">
        <v>23</v>
      </c>
    </row>
    <row r="9811" spans="1:14" x14ac:dyDescent="0.3">
      <c r="A9811" s="1" t="s">
        <v>35680</v>
      </c>
      <c r="B9811" s="1" t="s">
        <v>38113</v>
      </c>
      <c r="C9811" s="2">
        <v>45686.110347222224</v>
      </c>
      <c r="D9811" s="2">
        <f>SUM(Table_query[[#This Row],[Submission Time]]+365)</f>
        <v>46051.110347222224</v>
      </c>
      <c r="E9811" s="1" t="s">
        <v>1599</v>
      </c>
      <c r="F9811" s="1" t="s">
        <v>1362</v>
      </c>
      <c r="G9811" s="1" t="s">
        <v>35681</v>
      </c>
      <c r="H9811" s="1"/>
      <c r="I9811" s="1" t="s">
        <v>13585</v>
      </c>
      <c r="J9811" s="1" t="s">
        <v>187</v>
      </c>
      <c r="K9811" s="1" t="s">
        <v>212</v>
      </c>
      <c r="L9811" s="1" t="s">
        <v>212</v>
      </c>
      <c r="M9811" s="1" t="s">
        <v>22</v>
      </c>
      <c r="N9811" s="1" t="s">
        <v>23</v>
      </c>
    </row>
    <row r="9812" spans="1:14" x14ac:dyDescent="0.3">
      <c r="A9812" s="1" t="s">
        <v>38114</v>
      </c>
      <c r="B9812" s="1" t="s">
        <v>38115</v>
      </c>
      <c r="C9812" s="2">
        <v>45686.148263888892</v>
      </c>
      <c r="D9812" s="2">
        <f>SUM(Table_query[[#This Row],[Submission Time]]+365)</f>
        <v>46051.148263888892</v>
      </c>
      <c r="E9812" s="1" t="s">
        <v>38116</v>
      </c>
      <c r="F9812" s="1" t="s">
        <v>1204</v>
      </c>
      <c r="G9812" s="1" t="s">
        <v>38117</v>
      </c>
      <c r="H9812" s="1" t="s">
        <v>38118</v>
      </c>
      <c r="I9812" s="1" t="s">
        <v>38119</v>
      </c>
      <c r="J9812" s="1" t="s">
        <v>187</v>
      </c>
      <c r="K9812" s="1" t="s">
        <v>38120</v>
      </c>
      <c r="L9812" s="1" t="s">
        <v>38120</v>
      </c>
      <c r="M9812" s="1" t="s">
        <v>22</v>
      </c>
      <c r="N9812" s="1" t="s">
        <v>23</v>
      </c>
    </row>
    <row r="9813" spans="1:14" x14ac:dyDescent="0.3">
      <c r="A9813" s="1" t="s">
        <v>38121</v>
      </c>
      <c r="B9813" s="1" t="s">
        <v>38122</v>
      </c>
      <c r="C9813" s="2">
        <v>45686.2028125</v>
      </c>
      <c r="D9813" s="2">
        <f>SUM(Table_query[[#This Row],[Submission Time]]+365)</f>
        <v>46051.2028125</v>
      </c>
      <c r="E9813" s="1" t="s">
        <v>6141</v>
      </c>
      <c r="F9813" s="1" t="s">
        <v>287</v>
      </c>
      <c r="G9813" s="1" t="s">
        <v>20668</v>
      </c>
      <c r="H9813" s="1"/>
      <c r="I9813" s="1" t="s">
        <v>4181</v>
      </c>
      <c r="J9813" s="1" t="s">
        <v>20</v>
      </c>
      <c r="K9813" s="1" t="s">
        <v>20669</v>
      </c>
      <c r="L9813" s="1" t="s">
        <v>20669</v>
      </c>
      <c r="M9813" s="1" t="s">
        <v>22</v>
      </c>
      <c r="N9813" s="1" t="s">
        <v>23</v>
      </c>
    </row>
    <row r="9814" spans="1:14" x14ac:dyDescent="0.3">
      <c r="A9814" s="1" t="s">
        <v>30094</v>
      </c>
      <c r="B9814" s="1" t="s">
        <v>38123</v>
      </c>
      <c r="C9814" s="2">
        <v>45686.217453703706</v>
      </c>
      <c r="D9814" s="2">
        <f>SUM(Table_query[[#This Row],[Submission Time]]+365)</f>
        <v>46051.217453703706</v>
      </c>
      <c r="E9814" s="1" t="s">
        <v>469</v>
      </c>
      <c r="F9814" s="1" t="s">
        <v>35</v>
      </c>
      <c r="G9814" s="1" t="s">
        <v>15217</v>
      </c>
      <c r="H9814" s="1" t="s">
        <v>30096</v>
      </c>
      <c r="I9814" s="1" t="s">
        <v>6679</v>
      </c>
      <c r="J9814" s="1" t="s">
        <v>20</v>
      </c>
      <c r="K9814" s="1" t="s">
        <v>30097</v>
      </c>
      <c r="L9814" s="1" t="s">
        <v>30097</v>
      </c>
      <c r="M9814" s="1" t="s">
        <v>22</v>
      </c>
      <c r="N9814" s="1" t="s">
        <v>23</v>
      </c>
    </row>
    <row r="9815" spans="1:14" x14ac:dyDescent="0.3">
      <c r="A9815" s="1" t="s">
        <v>38124</v>
      </c>
      <c r="B9815" s="1" t="s">
        <v>38125</v>
      </c>
      <c r="C9815" s="2">
        <v>45686.218078703707</v>
      </c>
      <c r="D9815" s="2">
        <f>SUM(Table_query[[#This Row],[Submission Time]]+365)</f>
        <v>46051.218078703707</v>
      </c>
      <c r="E9815" s="1" t="s">
        <v>38126</v>
      </c>
      <c r="F9815" s="1" t="s">
        <v>991</v>
      </c>
      <c r="G9815" s="1" t="s">
        <v>7735</v>
      </c>
      <c r="H9815" s="1" t="s">
        <v>38127</v>
      </c>
      <c r="I9815" s="1" t="s">
        <v>1742</v>
      </c>
      <c r="J9815" s="1" t="s">
        <v>20</v>
      </c>
      <c r="K9815" s="1" t="s">
        <v>38128</v>
      </c>
      <c r="L9815" s="1" t="s">
        <v>38128</v>
      </c>
      <c r="M9815" s="1" t="s">
        <v>22</v>
      </c>
      <c r="N9815" s="1" t="s">
        <v>23</v>
      </c>
    </row>
    <row r="9816" spans="1:14" x14ac:dyDescent="0.3">
      <c r="A9816" s="1" t="s">
        <v>25075</v>
      </c>
      <c r="B9816" s="1" t="s">
        <v>38129</v>
      </c>
      <c r="C9816" s="2">
        <v>45686.229641203703</v>
      </c>
      <c r="D9816" s="2">
        <f>SUM(Table_query[[#This Row],[Submission Time]]+365)</f>
        <v>46051.229641203703</v>
      </c>
      <c r="E9816" s="1" t="s">
        <v>25077</v>
      </c>
      <c r="F9816" s="1" t="s">
        <v>133</v>
      </c>
      <c r="G9816" s="1" t="s">
        <v>328</v>
      </c>
      <c r="H9816" s="1" t="s">
        <v>38130</v>
      </c>
      <c r="I9816" s="1" t="s">
        <v>171</v>
      </c>
      <c r="J9816" s="1" t="s">
        <v>20</v>
      </c>
      <c r="K9816" s="1" t="s">
        <v>38131</v>
      </c>
      <c r="L9816" s="1" t="s">
        <v>38131</v>
      </c>
      <c r="M9816" s="1" t="s">
        <v>22</v>
      </c>
      <c r="N9816" s="1" t="s">
        <v>23</v>
      </c>
    </row>
    <row r="9817" spans="1:14" x14ac:dyDescent="0.3">
      <c r="A9817" s="1" t="s">
        <v>38132</v>
      </c>
      <c r="B9817" s="1" t="s">
        <v>38133</v>
      </c>
      <c r="C9817" s="2">
        <v>45686.241076388891</v>
      </c>
      <c r="D9817" s="2">
        <f>SUM(Table_query[[#This Row],[Submission Time]]+365)</f>
        <v>46051.241076388891</v>
      </c>
      <c r="E9817" s="1" t="s">
        <v>3712</v>
      </c>
      <c r="F9817" s="1" t="s">
        <v>117</v>
      </c>
      <c r="G9817" s="1" t="s">
        <v>38134</v>
      </c>
      <c r="H9817" s="1" t="s">
        <v>38135</v>
      </c>
      <c r="I9817" s="1" t="s">
        <v>1213</v>
      </c>
      <c r="J9817" s="1" t="s">
        <v>20</v>
      </c>
      <c r="K9817" s="1" t="s">
        <v>38136</v>
      </c>
      <c r="L9817" s="1" t="s">
        <v>38136</v>
      </c>
      <c r="M9817" s="1" t="s">
        <v>22</v>
      </c>
      <c r="N9817" s="1" t="s">
        <v>23</v>
      </c>
    </row>
    <row r="9818" spans="1:14" x14ac:dyDescent="0.3">
      <c r="A9818" s="1" t="s">
        <v>29899</v>
      </c>
      <c r="B9818" s="1" t="s">
        <v>38137</v>
      </c>
      <c r="C9818" s="2">
        <v>45686.271006944444</v>
      </c>
      <c r="D9818" s="2">
        <f>SUM(Table_query[[#This Row],[Submission Time]]+365)</f>
        <v>46051.271006944444</v>
      </c>
      <c r="E9818" s="1" t="s">
        <v>29901</v>
      </c>
      <c r="F9818" s="1"/>
      <c r="G9818" s="1" t="s">
        <v>29902</v>
      </c>
      <c r="H9818" s="1" t="s">
        <v>29903</v>
      </c>
      <c r="I9818" s="1" t="s">
        <v>4646</v>
      </c>
      <c r="J9818" s="1" t="s">
        <v>465</v>
      </c>
      <c r="K9818" s="1" t="s">
        <v>38138</v>
      </c>
      <c r="L9818" s="1" t="s">
        <v>38138</v>
      </c>
      <c r="M9818" s="1" t="s">
        <v>22</v>
      </c>
      <c r="N9818" s="1" t="s">
        <v>23</v>
      </c>
    </row>
    <row r="9819" spans="1:14" x14ac:dyDescent="0.3">
      <c r="A9819" s="1" t="s">
        <v>38139</v>
      </c>
      <c r="B9819" s="1" t="s">
        <v>38140</v>
      </c>
      <c r="C9819" s="2">
        <v>45686.298368055555</v>
      </c>
      <c r="D9819" s="2">
        <f>SUM(Table_query[[#This Row],[Submission Time]]+365)</f>
        <v>46051.298368055555</v>
      </c>
      <c r="E9819" s="1" t="s">
        <v>38141</v>
      </c>
      <c r="F9819" s="1" t="s">
        <v>1204</v>
      </c>
      <c r="G9819" s="1" t="s">
        <v>32069</v>
      </c>
      <c r="H9819" s="1"/>
      <c r="I9819" s="1" t="s">
        <v>32158</v>
      </c>
      <c r="J9819" s="1" t="s">
        <v>164</v>
      </c>
      <c r="K9819" s="1" t="s">
        <v>32070</v>
      </c>
      <c r="L9819" s="1" t="s">
        <v>32070</v>
      </c>
      <c r="M9819" s="1" t="s">
        <v>22</v>
      </c>
      <c r="N9819" s="1" t="s">
        <v>23</v>
      </c>
    </row>
    <row r="9820" spans="1:14" x14ac:dyDescent="0.3">
      <c r="A9820" s="1" t="s">
        <v>38142</v>
      </c>
      <c r="B9820" s="1" t="s">
        <v>38143</v>
      </c>
      <c r="C9820" s="2">
        <v>45686.328240740739</v>
      </c>
      <c r="D9820" s="2">
        <f>SUM(Table_query[[#This Row],[Submission Time]]+365)</f>
        <v>46051.328240740739</v>
      </c>
      <c r="E9820" s="1" t="s">
        <v>1708</v>
      </c>
      <c r="F9820" s="1" t="s">
        <v>184</v>
      </c>
      <c r="G9820" s="1" t="s">
        <v>22811</v>
      </c>
      <c r="H9820" s="1"/>
      <c r="I9820" s="1" t="s">
        <v>38144</v>
      </c>
      <c r="J9820" s="1" t="s">
        <v>20</v>
      </c>
      <c r="K9820" s="1" t="s">
        <v>38145</v>
      </c>
      <c r="L9820" s="1" t="s">
        <v>38145</v>
      </c>
      <c r="M9820" s="1" t="s">
        <v>22</v>
      </c>
      <c r="N9820" s="1" t="s">
        <v>23</v>
      </c>
    </row>
    <row r="9821" spans="1:14" x14ac:dyDescent="0.3">
      <c r="A9821" s="1" t="s">
        <v>38146</v>
      </c>
      <c r="B9821" s="1" t="s">
        <v>38147</v>
      </c>
      <c r="C9821" s="2">
        <v>45686.338773148149</v>
      </c>
      <c r="D9821" s="2">
        <f>SUM(Table_query[[#This Row],[Submission Time]]+365)</f>
        <v>46051.338773148149</v>
      </c>
      <c r="E9821" s="1" t="s">
        <v>286</v>
      </c>
      <c r="F9821" s="1" t="s">
        <v>75</v>
      </c>
      <c r="G9821" s="1" t="s">
        <v>1969</v>
      </c>
      <c r="H9821" s="1" t="s">
        <v>38148</v>
      </c>
      <c r="I9821" s="1" t="s">
        <v>5329</v>
      </c>
      <c r="J9821" s="1" t="s">
        <v>20</v>
      </c>
      <c r="K9821" s="1" t="s">
        <v>8970</v>
      </c>
      <c r="L9821" s="1" t="s">
        <v>8970</v>
      </c>
      <c r="M9821" s="1" t="s">
        <v>22</v>
      </c>
      <c r="N9821" s="1" t="s">
        <v>23</v>
      </c>
    </row>
    <row r="9822" spans="1:14" x14ac:dyDescent="0.3">
      <c r="A9822" s="1" t="s">
        <v>36564</v>
      </c>
      <c r="B9822" s="1" t="s">
        <v>38149</v>
      </c>
      <c r="C9822" s="2">
        <v>45686.340428240743</v>
      </c>
      <c r="D9822" s="2">
        <f>SUM(Table_query[[#This Row],[Submission Time]]+365)</f>
        <v>46051.340428240743</v>
      </c>
      <c r="E9822" s="1" t="s">
        <v>221</v>
      </c>
      <c r="F9822" s="1" t="s">
        <v>184</v>
      </c>
      <c r="G9822" s="1" t="s">
        <v>14187</v>
      </c>
      <c r="H9822" s="1" t="s">
        <v>38150</v>
      </c>
      <c r="I9822" s="1" t="s">
        <v>3499</v>
      </c>
      <c r="J9822" s="1" t="s">
        <v>20</v>
      </c>
      <c r="K9822" s="1" t="s">
        <v>38151</v>
      </c>
      <c r="L9822" s="1" t="s">
        <v>38151</v>
      </c>
      <c r="M9822" s="1" t="s">
        <v>22</v>
      </c>
      <c r="N9822" s="1" t="s">
        <v>23</v>
      </c>
    </row>
    <row r="9823" spans="1:14" x14ac:dyDescent="0.3">
      <c r="A9823" s="1" t="s">
        <v>38152</v>
      </c>
      <c r="B9823" s="1" t="s">
        <v>38153</v>
      </c>
      <c r="C9823" s="2">
        <v>45686.340520833335</v>
      </c>
      <c r="D9823" s="2">
        <f>SUM(Table_query[[#This Row],[Submission Time]]+365)</f>
        <v>46051.340520833335</v>
      </c>
      <c r="E9823" s="1" t="s">
        <v>19210</v>
      </c>
      <c r="F9823" s="1" t="s">
        <v>148</v>
      </c>
      <c r="G9823" s="1" t="s">
        <v>23757</v>
      </c>
      <c r="H9823" s="1" t="s">
        <v>38154</v>
      </c>
      <c r="I9823" s="1" t="s">
        <v>4361</v>
      </c>
      <c r="J9823" s="1" t="s">
        <v>187</v>
      </c>
      <c r="K9823" s="1" t="s">
        <v>38155</v>
      </c>
      <c r="L9823" s="1" t="s">
        <v>38155</v>
      </c>
      <c r="M9823" s="1" t="s">
        <v>22</v>
      </c>
      <c r="N9823" s="1" t="s">
        <v>23</v>
      </c>
    </row>
    <row r="9824" spans="1:14" x14ac:dyDescent="0.3">
      <c r="A9824" s="1" t="s">
        <v>38156</v>
      </c>
      <c r="B9824" s="1" t="s">
        <v>38157</v>
      </c>
      <c r="C9824" s="2">
        <v>45686.387071759258</v>
      </c>
      <c r="D9824" s="2">
        <f>SUM(Table_query[[#This Row],[Submission Time]]+365)</f>
        <v>46051.387071759258</v>
      </c>
      <c r="E9824" s="1" t="s">
        <v>4275</v>
      </c>
      <c r="F9824" s="1"/>
      <c r="G9824" s="1" t="s">
        <v>14878</v>
      </c>
      <c r="H9824" s="1" t="s">
        <v>21773</v>
      </c>
      <c r="I9824" s="1" t="s">
        <v>4823</v>
      </c>
      <c r="J9824" s="1" t="s">
        <v>20</v>
      </c>
      <c r="K9824" s="1" t="s">
        <v>21773</v>
      </c>
      <c r="L9824" s="1" t="s">
        <v>21773</v>
      </c>
      <c r="M9824" s="1" t="s">
        <v>22</v>
      </c>
      <c r="N9824" s="1" t="s">
        <v>23</v>
      </c>
    </row>
    <row r="9825" spans="1:14" x14ac:dyDescent="0.3">
      <c r="A9825" s="1" t="s">
        <v>38158</v>
      </c>
      <c r="B9825" s="1" t="s">
        <v>38159</v>
      </c>
      <c r="C9825" s="2">
        <v>45686.39502314815</v>
      </c>
      <c r="D9825" s="2">
        <f>SUM(Table_query[[#This Row],[Submission Time]]+365)</f>
        <v>46051.39502314815</v>
      </c>
      <c r="E9825" s="1" t="s">
        <v>25819</v>
      </c>
      <c r="F9825" s="1" t="s">
        <v>823</v>
      </c>
      <c r="G9825" s="1" t="s">
        <v>38160</v>
      </c>
      <c r="H9825" s="1" t="s">
        <v>38161</v>
      </c>
      <c r="I9825" s="1" t="s">
        <v>38162</v>
      </c>
      <c r="J9825" s="1" t="s">
        <v>465</v>
      </c>
      <c r="K9825" s="1" t="s">
        <v>38163</v>
      </c>
      <c r="L9825" s="1" t="s">
        <v>38163</v>
      </c>
      <c r="M9825" s="1" t="s">
        <v>22</v>
      </c>
      <c r="N9825" s="1" t="s">
        <v>23</v>
      </c>
    </row>
    <row r="9826" spans="1:14" x14ac:dyDescent="0.3">
      <c r="A9826" s="1" t="s">
        <v>38164</v>
      </c>
      <c r="B9826" s="1" t="s">
        <v>38165</v>
      </c>
      <c r="C9826" s="2">
        <v>45686.409502314818</v>
      </c>
      <c r="D9826" s="2">
        <f>SUM(Table_query[[#This Row],[Submission Time]]+365)</f>
        <v>46051.409502314818</v>
      </c>
      <c r="E9826" s="1" t="s">
        <v>3103</v>
      </c>
      <c r="F9826" s="1" t="s">
        <v>27</v>
      </c>
      <c r="G9826" s="1" t="s">
        <v>32469</v>
      </c>
      <c r="H9826" s="1" t="s">
        <v>38166</v>
      </c>
      <c r="I9826" s="1" t="s">
        <v>206</v>
      </c>
      <c r="J9826" s="1" t="s">
        <v>20</v>
      </c>
      <c r="K9826" s="1" t="s">
        <v>38167</v>
      </c>
      <c r="L9826" s="1" t="s">
        <v>38167</v>
      </c>
      <c r="M9826" s="1" t="s">
        <v>22</v>
      </c>
      <c r="N9826" s="1" t="s">
        <v>23</v>
      </c>
    </row>
    <row r="9827" spans="1:14" x14ac:dyDescent="0.3">
      <c r="A9827" s="1" t="s">
        <v>38168</v>
      </c>
      <c r="B9827" s="1" t="s">
        <v>38169</v>
      </c>
      <c r="C9827" s="2">
        <v>45686.427187499998</v>
      </c>
      <c r="D9827" s="2">
        <f>SUM(Table_query[[#This Row],[Submission Time]]+365)</f>
        <v>46051.427187499998</v>
      </c>
      <c r="E9827" s="1" t="s">
        <v>3524</v>
      </c>
      <c r="F9827" s="1" t="s">
        <v>169</v>
      </c>
      <c r="G9827" s="1" t="s">
        <v>21422</v>
      </c>
      <c r="H9827" s="1" t="s">
        <v>21423</v>
      </c>
      <c r="I9827" s="1" t="s">
        <v>38170</v>
      </c>
      <c r="J9827" s="1" t="s">
        <v>20</v>
      </c>
      <c r="K9827" s="1" t="s">
        <v>38171</v>
      </c>
      <c r="L9827" s="1" t="s">
        <v>38171</v>
      </c>
      <c r="M9827" s="1" t="s">
        <v>22</v>
      </c>
      <c r="N9827" s="1" t="s">
        <v>23</v>
      </c>
    </row>
    <row r="9828" spans="1:14" x14ac:dyDescent="0.3">
      <c r="A9828" s="1" t="s">
        <v>38172</v>
      </c>
      <c r="B9828" s="1" t="s">
        <v>38173</v>
      </c>
      <c r="C9828" s="2">
        <v>45686.430347222224</v>
      </c>
      <c r="D9828" s="2">
        <f>SUM(Table_query[[#This Row],[Submission Time]]+365)</f>
        <v>46051.430347222224</v>
      </c>
      <c r="E9828" s="1" t="s">
        <v>25915</v>
      </c>
      <c r="F9828" s="1" t="s">
        <v>2689</v>
      </c>
      <c r="G9828" s="1" t="s">
        <v>38174</v>
      </c>
      <c r="H9828" s="1" t="s">
        <v>25916</v>
      </c>
      <c r="I9828" s="1" t="s">
        <v>25917</v>
      </c>
      <c r="J9828" s="1" t="s">
        <v>164</v>
      </c>
      <c r="K9828" s="1" t="s">
        <v>38175</v>
      </c>
      <c r="L9828" s="1" t="s">
        <v>38175</v>
      </c>
      <c r="M9828" s="1" t="s">
        <v>22</v>
      </c>
      <c r="N9828" s="1" t="s">
        <v>23</v>
      </c>
    </row>
    <row r="9829" spans="1:14" x14ac:dyDescent="0.3">
      <c r="A9829" s="1" t="s">
        <v>38176</v>
      </c>
      <c r="B9829" s="1" t="s">
        <v>38177</v>
      </c>
      <c r="C9829" s="2">
        <v>45686.433425925927</v>
      </c>
      <c r="D9829" s="2">
        <f>SUM(Table_query[[#This Row],[Submission Time]]+365)</f>
        <v>46051.433425925927</v>
      </c>
      <c r="E9829" s="1" t="s">
        <v>23446</v>
      </c>
      <c r="F9829" s="1" t="s">
        <v>133</v>
      </c>
      <c r="G9829" s="1" t="s">
        <v>35601</v>
      </c>
      <c r="H9829" s="1" t="s">
        <v>38178</v>
      </c>
      <c r="I9829" s="1" t="s">
        <v>3882</v>
      </c>
      <c r="J9829" s="1" t="s">
        <v>55</v>
      </c>
      <c r="K9829" s="1" t="s">
        <v>38179</v>
      </c>
      <c r="L9829" s="1" t="s">
        <v>38179</v>
      </c>
      <c r="M9829" s="1" t="s">
        <v>22</v>
      </c>
      <c r="N9829" s="1" t="s">
        <v>23</v>
      </c>
    </row>
    <row r="9830" spans="1:14" x14ac:dyDescent="0.3">
      <c r="A9830" s="1" t="s">
        <v>38180</v>
      </c>
      <c r="B9830" s="1" t="s">
        <v>38181</v>
      </c>
      <c r="C9830" s="2">
        <v>45686.438599537039</v>
      </c>
      <c r="D9830" s="2">
        <f>SUM(Table_query[[#This Row],[Submission Time]]+365)</f>
        <v>46051.438599537039</v>
      </c>
      <c r="E9830" s="1" t="s">
        <v>1298</v>
      </c>
      <c r="F9830" s="1" t="s">
        <v>117</v>
      </c>
      <c r="G9830" s="1" t="s">
        <v>8021</v>
      </c>
      <c r="H9830" s="1" t="s">
        <v>38182</v>
      </c>
      <c r="I9830" s="1" t="s">
        <v>16924</v>
      </c>
      <c r="J9830" s="1" t="s">
        <v>55</v>
      </c>
      <c r="K9830" s="1" t="s">
        <v>38183</v>
      </c>
      <c r="L9830" s="1" t="s">
        <v>38183</v>
      </c>
      <c r="M9830" s="1" t="s">
        <v>22</v>
      </c>
      <c r="N9830" s="1" t="s">
        <v>23</v>
      </c>
    </row>
    <row r="9831" spans="1:14" x14ac:dyDescent="0.3">
      <c r="A9831" s="1" t="s">
        <v>38184</v>
      </c>
      <c r="B9831" s="1" t="s">
        <v>38185</v>
      </c>
      <c r="C9831" s="2">
        <v>45686.442800925928</v>
      </c>
      <c r="D9831" s="2">
        <f>SUM(Table_query[[#This Row],[Submission Time]]+365)</f>
        <v>46051.442800925928</v>
      </c>
      <c r="E9831" s="1" t="s">
        <v>35500</v>
      </c>
      <c r="F9831" s="1" t="s">
        <v>96</v>
      </c>
      <c r="G9831" s="1" t="s">
        <v>38186</v>
      </c>
      <c r="H9831" s="1" t="s">
        <v>38187</v>
      </c>
      <c r="I9831" s="1" t="s">
        <v>2317</v>
      </c>
      <c r="J9831" s="1" t="s">
        <v>55</v>
      </c>
      <c r="K9831" s="1" t="s">
        <v>38188</v>
      </c>
      <c r="L9831" s="1" t="s">
        <v>38188</v>
      </c>
      <c r="M9831" s="1" t="s">
        <v>22</v>
      </c>
      <c r="N9831" s="1" t="s">
        <v>23</v>
      </c>
    </row>
    <row r="9832" spans="1:14" x14ac:dyDescent="0.3">
      <c r="A9832" s="1" t="s">
        <v>38189</v>
      </c>
      <c r="B9832" s="1" t="s">
        <v>38190</v>
      </c>
      <c r="C9832" s="2">
        <v>45686.483182870368</v>
      </c>
      <c r="D9832" s="2">
        <f>SUM(Table_query[[#This Row],[Submission Time]]+365)</f>
        <v>46051.483182870368</v>
      </c>
      <c r="E9832" s="1" t="s">
        <v>918</v>
      </c>
      <c r="F9832" s="1" t="s">
        <v>35</v>
      </c>
      <c r="G9832" s="1" t="s">
        <v>15691</v>
      </c>
      <c r="H9832" s="1" t="s">
        <v>38191</v>
      </c>
      <c r="I9832" s="1" t="s">
        <v>1213</v>
      </c>
      <c r="J9832" s="1" t="s">
        <v>20</v>
      </c>
      <c r="K9832" s="1" t="s">
        <v>38192</v>
      </c>
      <c r="L9832" s="1" t="s">
        <v>38192</v>
      </c>
      <c r="M9832" s="1" t="s">
        <v>22</v>
      </c>
      <c r="N9832" s="1" t="s">
        <v>23</v>
      </c>
    </row>
    <row r="9833" spans="1:14" x14ac:dyDescent="0.3">
      <c r="A9833" s="1" t="s">
        <v>38193</v>
      </c>
      <c r="B9833" s="1" t="s">
        <v>38194</v>
      </c>
      <c r="C9833" s="2">
        <v>45686.487141203703</v>
      </c>
      <c r="D9833" s="2">
        <f>SUM(Table_query[[#This Row],[Submission Time]]+365)</f>
        <v>46051.487141203703</v>
      </c>
      <c r="E9833" s="1" t="s">
        <v>21826</v>
      </c>
      <c r="F9833" s="1" t="s">
        <v>38195</v>
      </c>
      <c r="G9833" s="1" t="s">
        <v>38196</v>
      </c>
      <c r="H9833" s="1"/>
      <c r="I9833" s="1" t="s">
        <v>38197</v>
      </c>
      <c r="J9833" s="1" t="s">
        <v>20</v>
      </c>
      <c r="K9833" s="1" t="s">
        <v>38198</v>
      </c>
      <c r="L9833" s="1" t="s">
        <v>38198</v>
      </c>
      <c r="M9833" s="1" t="s">
        <v>22</v>
      </c>
      <c r="N9833" s="1" t="s">
        <v>23</v>
      </c>
    </row>
    <row r="9834" spans="1:14" x14ac:dyDescent="0.3">
      <c r="A9834" s="1" t="s">
        <v>38199</v>
      </c>
      <c r="B9834" s="1" t="s">
        <v>38200</v>
      </c>
      <c r="C9834" s="2">
        <v>45686.498182870368</v>
      </c>
      <c r="D9834" s="2">
        <f>SUM(Table_query[[#This Row],[Submission Time]]+365)</f>
        <v>46051.498182870368</v>
      </c>
      <c r="E9834" s="1" t="s">
        <v>38201</v>
      </c>
      <c r="F9834" s="1"/>
      <c r="G9834" s="1" t="s">
        <v>35905</v>
      </c>
      <c r="H9834" s="1" t="s">
        <v>35906</v>
      </c>
      <c r="I9834" s="1" t="s">
        <v>38202</v>
      </c>
      <c r="J9834" s="1" t="s">
        <v>20</v>
      </c>
      <c r="K9834" s="1" t="s">
        <v>35907</v>
      </c>
      <c r="L9834" s="1" t="s">
        <v>35907</v>
      </c>
      <c r="M9834" s="1" t="s">
        <v>22</v>
      </c>
      <c r="N9834" s="1" t="s">
        <v>23</v>
      </c>
    </row>
    <row r="9835" spans="1:14" x14ac:dyDescent="0.3">
      <c r="A9835" s="1" t="s">
        <v>38203</v>
      </c>
      <c r="B9835" s="1" t="s">
        <v>38204</v>
      </c>
      <c r="C9835" s="2">
        <v>45686.502650462964</v>
      </c>
      <c r="D9835" s="2">
        <f>SUM(Table_query[[#This Row],[Submission Time]]+365)</f>
        <v>46051.502650462964</v>
      </c>
      <c r="E9835" s="1" t="s">
        <v>38205</v>
      </c>
      <c r="F9835" s="1" t="s">
        <v>184</v>
      </c>
      <c r="G9835" s="1" t="s">
        <v>38206</v>
      </c>
      <c r="H9835" s="1" t="s">
        <v>38207</v>
      </c>
      <c r="I9835" s="1" t="s">
        <v>748</v>
      </c>
      <c r="J9835" s="1" t="s">
        <v>20</v>
      </c>
      <c r="K9835" s="1" t="s">
        <v>38208</v>
      </c>
      <c r="L9835" s="1" t="s">
        <v>38208</v>
      </c>
      <c r="M9835" s="1" t="s">
        <v>22</v>
      </c>
      <c r="N9835" s="1" t="s">
        <v>23</v>
      </c>
    </row>
    <row r="9836" spans="1:14" x14ac:dyDescent="0.3">
      <c r="A9836" s="1" t="s">
        <v>38209</v>
      </c>
      <c r="B9836" s="1" t="s">
        <v>38210</v>
      </c>
      <c r="C9836" s="2">
        <v>45686.534826388888</v>
      </c>
      <c r="D9836" s="2">
        <f>SUM(Table_query[[#This Row],[Submission Time]]+365)</f>
        <v>46051.534826388888</v>
      </c>
      <c r="E9836" s="1" t="s">
        <v>19654</v>
      </c>
      <c r="F9836" s="1"/>
      <c r="G9836" s="1" t="s">
        <v>999</v>
      </c>
      <c r="H9836" s="1"/>
      <c r="I9836" s="1" t="s">
        <v>38211</v>
      </c>
      <c r="J9836" s="1" t="s">
        <v>20</v>
      </c>
      <c r="K9836" s="1" t="s">
        <v>19654</v>
      </c>
      <c r="L9836" s="1" t="s">
        <v>19654</v>
      </c>
      <c r="M9836" s="1" t="s">
        <v>22</v>
      </c>
      <c r="N9836" s="1" t="s">
        <v>23</v>
      </c>
    </row>
    <row r="9837" spans="1:14" x14ac:dyDescent="0.3">
      <c r="A9837" s="1" t="s">
        <v>20697</v>
      </c>
      <c r="B9837" s="1" t="s">
        <v>38212</v>
      </c>
      <c r="C9837" s="2">
        <v>45686.550486111111</v>
      </c>
      <c r="D9837" s="2">
        <f>SUM(Table_query[[#This Row],[Submission Time]]+365)</f>
        <v>46051.550486111111</v>
      </c>
      <c r="E9837" s="1" t="s">
        <v>510</v>
      </c>
      <c r="F9837" s="1" t="s">
        <v>96</v>
      </c>
      <c r="G9837" s="1" t="s">
        <v>20699</v>
      </c>
      <c r="H9837" s="1"/>
      <c r="I9837" s="1" t="s">
        <v>1014</v>
      </c>
      <c r="J9837" s="1" t="s">
        <v>580</v>
      </c>
      <c r="K9837" s="1" t="s">
        <v>38213</v>
      </c>
      <c r="L9837" s="1" t="s">
        <v>38213</v>
      </c>
      <c r="M9837" s="1" t="s">
        <v>22</v>
      </c>
      <c r="N9837" s="1" t="s">
        <v>23</v>
      </c>
    </row>
    <row r="9838" spans="1:14" x14ac:dyDescent="0.3">
      <c r="A9838" s="1" t="s">
        <v>38214</v>
      </c>
      <c r="B9838" s="1" t="s">
        <v>38215</v>
      </c>
      <c r="C9838" s="2">
        <v>45686.554305555554</v>
      </c>
      <c r="D9838" s="2">
        <f>SUM(Table_query[[#This Row],[Submission Time]]+365)</f>
        <v>46051.554305555554</v>
      </c>
      <c r="E9838" s="1" t="s">
        <v>3956</v>
      </c>
      <c r="F9838" s="1" t="s">
        <v>133</v>
      </c>
      <c r="G9838" s="1" t="s">
        <v>35624</v>
      </c>
      <c r="H9838" s="1"/>
      <c r="I9838" s="1" t="s">
        <v>38216</v>
      </c>
      <c r="J9838" s="1" t="s">
        <v>20</v>
      </c>
      <c r="K9838" s="1" t="s">
        <v>38217</v>
      </c>
      <c r="L9838" s="1" t="s">
        <v>38217</v>
      </c>
      <c r="M9838" s="1" t="s">
        <v>22</v>
      </c>
      <c r="N9838" s="1" t="s">
        <v>23</v>
      </c>
    </row>
    <row r="9839" spans="1:14" x14ac:dyDescent="0.3">
      <c r="A9839" s="1" t="s">
        <v>38218</v>
      </c>
      <c r="B9839" s="1" t="s">
        <v>38219</v>
      </c>
      <c r="C9839" s="2">
        <v>45686.647060185183</v>
      </c>
      <c r="D9839" s="2">
        <f>SUM(Table_query[[#This Row],[Submission Time]]+365)</f>
        <v>46051.647060185183</v>
      </c>
      <c r="E9839" s="1" t="s">
        <v>510</v>
      </c>
      <c r="F9839" s="1" t="s">
        <v>35</v>
      </c>
      <c r="G9839" s="1" t="s">
        <v>12657</v>
      </c>
      <c r="H9839" s="1"/>
      <c r="I9839" s="1" t="s">
        <v>2116</v>
      </c>
      <c r="J9839" s="1" t="s">
        <v>20</v>
      </c>
      <c r="K9839" s="1" t="s">
        <v>38220</v>
      </c>
      <c r="L9839" s="1" t="s">
        <v>38220</v>
      </c>
      <c r="M9839" s="1" t="s">
        <v>22</v>
      </c>
      <c r="N9839" s="1" t="s">
        <v>23</v>
      </c>
    </row>
    <row r="9840" spans="1:14" x14ac:dyDescent="0.3">
      <c r="A9840" s="1" t="s">
        <v>38221</v>
      </c>
      <c r="B9840" s="1" t="s">
        <v>38222</v>
      </c>
      <c r="C9840" s="2">
        <v>45686.651562500003</v>
      </c>
      <c r="D9840" s="2">
        <f>SUM(Table_query[[#This Row],[Submission Time]]+365)</f>
        <v>46051.651562500003</v>
      </c>
      <c r="E9840" s="1" t="s">
        <v>1725</v>
      </c>
      <c r="F9840" s="1" t="s">
        <v>35</v>
      </c>
      <c r="G9840" s="1" t="s">
        <v>8516</v>
      </c>
      <c r="H9840" s="1"/>
      <c r="I9840" s="1" t="s">
        <v>10098</v>
      </c>
      <c r="J9840" s="1" t="s">
        <v>55</v>
      </c>
      <c r="K9840" s="1" t="s">
        <v>38223</v>
      </c>
      <c r="L9840" s="1" t="s">
        <v>38223</v>
      </c>
      <c r="M9840" s="1" t="s">
        <v>22</v>
      </c>
      <c r="N9840" s="1" t="s">
        <v>23</v>
      </c>
    </row>
    <row r="9841" spans="1:14" x14ac:dyDescent="0.3">
      <c r="A9841" s="1" t="s">
        <v>38224</v>
      </c>
      <c r="B9841" s="1" t="s">
        <v>38225</v>
      </c>
      <c r="C9841" s="2">
        <v>45687.12159722222</v>
      </c>
      <c r="D9841" s="2">
        <f>SUM(Table_query[[#This Row],[Submission Time]]+365)</f>
        <v>46052.12159722222</v>
      </c>
      <c r="E9841" s="1" t="s">
        <v>18334</v>
      </c>
      <c r="F9841" s="1"/>
      <c r="G9841" s="1" t="s">
        <v>295</v>
      </c>
      <c r="H9841" s="1" t="s">
        <v>38226</v>
      </c>
      <c r="I9841" s="1" t="s">
        <v>7004</v>
      </c>
      <c r="J9841" s="1" t="s">
        <v>20</v>
      </c>
      <c r="K9841" s="1" t="s">
        <v>38226</v>
      </c>
      <c r="L9841" s="1" t="s">
        <v>38226</v>
      </c>
      <c r="M9841" s="1" t="s">
        <v>22</v>
      </c>
      <c r="N9841" s="1" t="s">
        <v>23</v>
      </c>
    </row>
    <row r="9842" spans="1:14" x14ac:dyDescent="0.3">
      <c r="A9842" s="1" t="s">
        <v>38227</v>
      </c>
      <c r="B9842" s="1" t="s">
        <v>38228</v>
      </c>
      <c r="C9842" s="2">
        <v>45687.134513888886</v>
      </c>
      <c r="D9842" s="2">
        <f>SUM(Table_query[[#This Row],[Submission Time]]+365)</f>
        <v>46052.134513888886</v>
      </c>
      <c r="E9842" s="1" t="s">
        <v>21061</v>
      </c>
      <c r="F9842" s="1" t="s">
        <v>51</v>
      </c>
      <c r="G9842" s="1" t="s">
        <v>33751</v>
      </c>
      <c r="H9842" s="1" t="s">
        <v>38229</v>
      </c>
      <c r="I9842" s="1" t="s">
        <v>54</v>
      </c>
      <c r="J9842" s="1" t="s">
        <v>580</v>
      </c>
      <c r="K9842" s="1" t="s">
        <v>38230</v>
      </c>
      <c r="L9842" s="1" t="s">
        <v>38230</v>
      </c>
      <c r="M9842" s="1" t="s">
        <v>22</v>
      </c>
      <c r="N9842" s="1" t="s">
        <v>23</v>
      </c>
    </row>
    <row r="9843" spans="1:14" x14ac:dyDescent="0.3">
      <c r="A9843" s="1" t="s">
        <v>22750</v>
      </c>
      <c r="B9843" s="1" t="s">
        <v>38231</v>
      </c>
      <c r="C9843" s="2">
        <v>45687.167696759258</v>
      </c>
      <c r="D9843" s="2">
        <f>SUM(Table_query[[#This Row],[Submission Time]]+365)</f>
        <v>46052.167696759258</v>
      </c>
      <c r="E9843" s="1" t="s">
        <v>320</v>
      </c>
      <c r="F9843" s="1" t="s">
        <v>68</v>
      </c>
      <c r="G9843" s="1" t="s">
        <v>3431</v>
      </c>
      <c r="H9843" s="1"/>
      <c r="I9843" s="1" t="s">
        <v>743</v>
      </c>
      <c r="J9843" s="1" t="s">
        <v>20</v>
      </c>
      <c r="K9843" s="1" t="s">
        <v>22752</v>
      </c>
      <c r="L9843" s="1" t="s">
        <v>22752</v>
      </c>
      <c r="M9843" s="1" t="s">
        <v>22</v>
      </c>
      <c r="N9843" s="1" t="s">
        <v>23</v>
      </c>
    </row>
    <row r="9844" spans="1:14" x14ac:dyDescent="0.3">
      <c r="A9844" s="1" t="s">
        <v>38232</v>
      </c>
      <c r="B9844" s="1" t="s">
        <v>38233</v>
      </c>
      <c r="C9844" s="2">
        <v>45687.188194444447</v>
      </c>
      <c r="D9844" s="2">
        <f>SUM(Table_query[[#This Row],[Submission Time]]+365)</f>
        <v>46052.188194444447</v>
      </c>
      <c r="E9844" s="1" t="s">
        <v>9723</v>
      </c>
      <c r="F9844" s="1" t="s">
        <v>96</v>
      </c>
      <c r="G9844" s="1" t="s">
        <v>38234</v>
      </c>
      <c r="H9844" s="1" t="s">
        <v>38235</v>
      </c>
      <c r="I9844" s="1" t="s">
        <v>19</v>
      </c>
      <c r="J9844" s="1" t="s">
        <v>187</v>
      </c>
      <c r="K9844" s="1" t="s">
        <v>38236</v>
      </c>
      <c r="L9844" s="1" t="s">
        <v>38236</v>
      </c>
      <c r="M9844" s="1" t="s">
        <v>22</v>
      </c>
      <c r="N9844" s="1" t="s">
        <v>23</v>
      </c>
    </row>
    <row r="9845" spans="1:14" x14ac:dyDescent="0.3">
      <c r="A9845" s="1" t="s">
        <v>4166</v>
      </c>
      <c r="B9845" s="1" t="s">
        <v>38237</v>
      </c>
      <c r="C9845" s="2">
        <v>45687.191284722219</v>
      </c>
      <c r="D9845" s="2">
        <f>SUM(Table_query[[#This Row],[Submission Time]]+365)</f>
        <v>46052.191284722219</v>
      </c>
      <c r="E9845" s="1" t="s">
        <v>4168</v>
      </c>
      <c r="F9845" s="1" t="s">
        <v>27</v>
      </c>
      <c r="G9845" s="1" t="s">
        <v>4169</v>
      </c>
      <c r="H9845" s="1" t="s">
        <v>4170</v>
      </c>
      <c r="I9845" s="1" t="s">
        <v>4171</v>
      </c>
      <c r="J9845" s="1" t="s">
        <v>55</v>
      </c>
      <c r="K9845" s="1" t="s">
        <v>38238</v>
      </c>
      <c r="L9845" s="1" t="s">
        <v>38238</v>
      </c>
      <c r="M9845" s="1" t="s">
        <v>22</v>
      </c>
      <c r="N9845" s="1" t="s">
        <v>23</v>
      </c>
    </row>
    <row r="9846" spans="1:14" x14ac:dyDescent="0.3">
      <c r="A9846" s="1" t="s">
        <v>38239</v>
      </c>
      <c r="B9846" s="1" t="s">
        <v>38240</v>
      </c>
      <c r="C9846" s="2">
        <v>45687.196458333332</v>
      </c>
      <c r="D9846" s="2">
        <f>SUM(Table_query[[#This Row],[Submission Time]]+365)</f>
        <v>46052.196458333332</v>
      </c>
      <c r="E9846" s="1" t="s">
        <v>9866</v>
      </c>
      <c r="F9846" s="1" t="s">
        <v>169</v>
      </c>
      <c r="G9846" s="1" t="s">
        <v>23067</v>
      </c>
      <c r="H9846" s="1"/>
      <c r="I9846" s="1" t="s">
        <v>2072</v>
      </c>
      <c r="J9846" s="1" t="s">
        <v>20</v>
      </c>
      <c r="K9846" s="1" t="s">
        <v>38241</v>
      </c>
      <c r="L9846" s="1" t="s">
        <v>38241</v>
      </c>
      <c r="M9846" s="1" t="s">
        <v>22</v>
      </c>
      <c r="N9846" s="1" t="s">
        <v>23</v>
      </c>
    </row>
    <row r="9847" spans="1:14" x14ac:dyDescent="0.3">
      <c r="A9847" s="1" t="s">
        <v>38242</v>
      </c>
      <c r="B9847" s="1" t="s">
        <v>38243</v>
      </c>
      <c r="C9847" s="2">
        <v>45687.197777777779</v>
      </c>
      <c r="D9847" s="2">
        <f>SUM(Table_query[[#This Row],[Submission Time]]+365)</f>
        <v>46052.197777777779</v>
      </c>
      <c r="E9847" s="1" t="s">
        <v>2696</v>
      </c>
      <c r="F9847" s="1" t="s">
        <v>1362</v>
      </c>
      <c r="G9847" s="1" t="s">
        <v>29608</v>
      </c>
      <c r="H9847" s="1" t="s">
        <v>35577</v>
      </c>
      <c r="I9847" s="1" t="s">
        <v>391</v>
      </c>
      <c r="J9847" s="1" t="s">
        <v>20</v>
      </c>
      <c r="K9847" s="1" t="s">
        <v>38244</v>
      </c>
      <c r="L9847" s="1" t="s">
        <v>38244</v>
      </c>
      <c r="M9847" s="1" t="s">
        <v>22</v>
      </c>
      <c r="N9847" s="1" t="s">
        <v>23</v>
      </c>
    </row>
    <row r="9848" spans="1:14" x14ac:dyDescent="0.3">
      <c r="A9848" s="1" t="s">
        <v>38245</v>
      </c>
      <c r="B9848" s="1" t="s">
        <v>38246</v>
      </c>
      <c r="C9848" s="2">
        <v>45687.208645833336</v>
      </c>
      <c r="D9848" s="2">
        <f>SUM(Table_query[[#This Row],[Submission Time]]+365)</f>
        <v>46052.208645833336</v>
      </c>
      <c r="E9848" s="1" t="s">
        <v>4847</v>
      </c>
      <c r="F9848" s="1" t="s">
        <v>38247</v>
      </c>
      <c r="G9848" s="1" t="s">
        <v>15719</v>
      </c>
      <c r="H9848" s="1" t="s">
        <v>38248</v>
      </c>
      <c r="I9848" s="1" t="s">
        <v>38249</v>
      </c>
      <c r="J9848" s="1" t="s">
        <v>659</v>
      </c>
      <c r="K9848" s="1" t="s">
        <v>38248</v>
      </c>
      <c r="L9848" s="1" t="s">
        <v>38248</v>
      </c>
      <c r="M9848" s="1" t="s">
        <v>22</v>
      </c>
      <c r="N9848" s="1" t="s">
        <v>23</v>
      </c>
    </row>
    <row r="9849" spans="1:14" x14ac:dyDescent="0.3">
      <c r="A9849" s="1" t="s">
        <v>38250</v>
      </c>
      <c r="B9849" s="1" t="s">
        <v>38251</v>
      </c>
      <c r="C9849" s="2">
        <v>45687.215081018519</v>
      </c>
      <c r="D9849" s="2">
        <f>SUM(Table_query[[#This Row],[Submission Time]]+365)</f>
        <v>46052.215081018519</v>
      </c>
      <c r="E9849" s="1" t="s">
        <v>4168</v>
      </c>
      <c r="F9849" s="1" t="s">
        <v>148</v>
      </c>
      <c r="G9849" s="1" t="s">
        <v>38252</v>
      </c>
      <c r="H9849" s="1" t="s">
        <v>38253</v>
      </c>
      <c r="I9849" s="1" t="s">
        <v>33022</v>
      </c>
      <c r="J9849" s="1" t="s">
        <v>580</v>
      </c>
      <c r="K9849" s="1" t="s">
        <v>38254</v>
      </c>
      <c r="L9849" s="1" t="s">
        <v>38254</v>
      </c>
      <c r="M9849" s="1" t="s">
        <v>22</v>
      </c>
      <c r="N9849" s="1" t="s">
        <v>23</v>
      </c>
    </row>
    <row r="9850" spans="1:14" x14ac:dyDescent="0.3">
      <c r="A9850" s="1" t="s">
        <v>38255</v>
      </c>
      <c r="B9850" s="1" t="s">
        <v>38256</v>
      </c>
      <c r="C9850" s="2">
        <v>45687.218009259261</v>
      </c>
      <c r="D9850" s="2">
        <f>SUM(Table_query[[#This Row],[Submission Time]]+365)</f>
        <v>46052.218009259261</v>
      </c>
      <c r="E9850" s="1" t="s">
        <v>8280</v>
      </c>
      <c r="F9850" s="1" t="s">
        <v>35</v>
      </c>
      <c r="G9850" s="1" t="s">
        <v>38257</v>
      </c>
      <c r="H9850" s="1" t="s">
        <v>38258</v>
      </c>
      <c r="I9850" s="1" t="s">
        <v>206</v>
      </c>
      <c r="J9850" s="1" t="s">
        <v>20</v>
      </c>
      <c r="K9850" s="1" t="s">
        <v>21912</v>
      </c>
      <c r="L9850" s="1" t="s">
        <v>21912</v>
      </c>
      <c r="M9850" s="1" t="s">
        <v>22</v>
      </c>
      <c r="N9850" s="1" t="s">
        <v>23</v>
      </c>
    </row>
    <row r="9851" spans="1:14" x14ac:dyDescent="0.3">
      <c r="A9851" s="1" t="s">
        <v>38259</v>
      </c>
      <c r="B9851" s="1" t="s">
        <v>38260</v>
      </c>
      <c r="C9851" s="2">
        <v>45687.261793981481</v>
      </c>
      <c r="D9851" s="2">
        <f>SUM(Table_query[[#This Row],[Submission Time]]+365)</f>
        <v>46052.261793981481</v>
      </c>
      <c r="E9851" s="1" t="s">
        <v>3633</v>
      </c>
      <c r="F9851" s="1" t="s">
        <v>27</v>
      </c>
      <c r="G9851" s="1" t="s">
        <v>38261</v>
      </c>
      <c r="H9851" s="1" t="s">
        <v>38262</v>
      </c>
      <c r="I9851" s="1" t="s">
        <v>1926</v>
      </c>
      <c r="J9851" s="1" t="s">
        <v>20</v>
      </c>
      <c r="K9851" s="1" t="s">
        <v>38263</v>
      </c>
      <c r="L9851" s="1" t="s">
        <v>38263</v>
      </c>
      <c r="M9851" s="1" t="s">
        <v>22</v>
      </c>
      <c r="N9851" s="1" t="s">
        <v>23</v>
      </c>
    </row>
    <row r="9852" spans="1:14" x14ac:dyDescent="0.3">
      <c r="A9852" s="1" t="s">
        <v>38264</v>
      </c>
      <c r="B9852" s="1" t="s">
        <v>38265</v>
      </c>
      <c r="C9852" s="2">
        <v>45687.263935185183</v>
      </c>
      <c r="D9852" s="2">
        <f>SUM(Table_query[[#This Row],[Submission Time]]+365)</f>
        <v>46052.263935185183</v>
      </c>
      <c r="E9852" s="1" t="s">
        <v>38266</v>
      </c>
      <c r="F9852" s="1"/>
      <c r="G9852" s="1" t="s">
        <v>38267</v>
      </c>
      <c r="H9852" s="1" t="s">
        <v>38268</v>
      </c>
      <c r="I9852" s="1" t="s">
        <v>38269</v>
      </c>
      <c r="J9852" s="1" t="s">
        <v>15476</v>
      </c>
      <c r="K9852" s="1" t="s">
        <v>38270</v>
      </c>
      <c r="L9852" s="1" t="s">
        <v>38270</v>
      </c>
      <c r="M9852" s="1" t="s">
        <v>22</v>
      </c>
      <c r="N9852" s="1" t="s">
        <v>23</v>
      </c>
    </row>
    <row r="9853" spans="1:14" x14ac:dyDescent="0.3">
      <c r="A9853" s="1" t="s">
        <v>38271</v>
      </c>
      <c r="B9853" s="1" t="s">
        <v>38272</v>
      </c>
      <c r="C9853" s="2">
        <v>45687.268599537034</v>
      </c>
      <c r="D9853" s="2">
        <f>SUM(Table_query[[#This Row],[Submission Time]]+365)</f>
        <v>46052.268599537034</v>
      </c>
      <c r="E9853" s="1" t="s">
        <v>4154</v>
      </c>
      <c r="F9853" s="1" t="s">
        <v>141</v>
      </c>
      <c r="G9853" s="1" t="s">
        <v>38273</v>
      </c>
      <c r="H9853" s="1"/>
      <c r="I9853" s="1" t="s">
        <v>762</v>
      </c>
      <c r="J9853" s="1" t="s">
        <v>20</v>
      </c>
      <c r="K9853" s="1" t="s">
        <v>38274</v>
      </c>
      <c r="L9853" s="1" t="s">
        <v>38274</v>
      </c>
      <c r="M9853" s="1" t="s">
        <v>22</v>
      </c>
      <c r="N9853" s="1" t="s">
        <v>23</v>
      </c>
    </row>
    <row r="9854" spans="1:14" x14ac:dyDescent="0.3">
      <c r="A9854" s="1" t="s">
        <v>38275</v>
      </c>
      <c r="B9854" s="1" t="s">
        <v>38276</v>
      </c>
      <c r="C9854" s="2">
        <v>45687.289363425924</v>
      </c>
      <c r="D9854" s="2">
        <f>SUM(Table_query[[#This Row],[Submission Time]]+365)</f>
        <v>46052.289363425924</v>
      </c>
      <c r="E9854" s="1" t="s">
        <v>30377</v>
      </c>
      <c r="F9854" s="1" t="s">
        <v>222</v>
      </c>
      <c r="G9854" s="1" t="s">
        <v>38277</v>
      </c>
      <c r="H9854" s="1" t="s">
        <v>38278</v>
      </c>
      <c r="I9854" s="1" t="s">
        <v>1559</v>
      </c>
      <c r="J9854" s="1" t="s">
        <v>55</v>
      </c>
      <c r="K9854" s="1" t="s">
        <v>30377</v>
      </c>
      <c r="L9854" s="1" t="s">
        <v>30377</v>
      </c>
      <c r="M9854" s="1" t="s">
        <v>22</v>
      </c>
      <c r="N9854" s="1" t="s">
        <v>23</v>
      </c>
    </row>
    <row r="9855" spans="1:14" x14ac:dyDescent="0.3">
      <c r="A9855" s="1" t="s">
        <v>38279</v>
      </c>
      <c r="B9855" s="1" t="s">
        <v>38280</v>
      </c>
      <c r="C9855" s="2">
        <v>45687.295671296299</v>
      </c>
      <c r="D9855" s="2">
        <f>SUM(Table_query[[#This Row],[Submission Time]]+365)</f>
        <v>46052.295671296299</v>
      </c>
      <c r="E9855" s="1" t="s">
        <v>38281</v>
      </c>
      <c r="F9855" s="1" t="s">
        <v>141</v>
      </c>
      <c r="G9855" s="1" t="s">
        <v>3260</v>
      </c>
      <c r="H9855" s="1" t="s">
        <v>38282</v>
      </c>
      <c r="I9855" s="1" t="s">
        <v>38</v>
      </c>
      <c r="J9855" s="1" t="s">
        <v>20</v>
      </c>
      <c r="K9855" s="1" t="s">
        <v>38283</v>
      </c>
      <c r="L9855" s="1" t="s">
        <v>38283</v>
      </c>
      <c r="M9855" s="1" t="s">
        <v>22</v>
      </c>
      <c r="N9855" s="1" t="s">
        <v>23</v>
      </c>
    </row>
    <row r="9856" spans="1:14" x14ac:dyDescent="0.3">
      <c r="A9856" s="1" t="s">
        <v>38284</v>
      </c>
      <c r="B9856" s="1" t="s">
        <v>38285</v>
      </c>
      <c r="C9856" s="2">
        <v>45687.306354166663</v>
      </c>
      <c r="D9856" s="2">
        <f>SUM(Table_query[[#This Row],[Submission Time]]+365)</f>
        <v>46052.306354166663</v>
      </c>
      <c r="E9856" s="1" t="s">
        <v>38286</v>
      </c>
      <c r="F9856" s="1" t="s">
        <v>35</v>
      </c>
      <c r="G9856" s="1" t="s">
        <v>12369</v>
      </c>
      <c r="H9856" s="1" t="s">
        <v>38287</v>
      </c>
      <c r="I9856" s="1" t="s">
        <v>902</v>
      </c>
      <c r="J9856" s="1" t="s">
        <v>20</v>
      </c>
      <c r="K9856" s="1" t="s">
        <v>38288</v>
      </c>
      <c r="L9856" s="1" t="s">
        <v>38288</v>
      </c>
      <c r="M9856" s="1" t="s">
        <v>22</v>
      </c>
      <c r="N9856" s="1" t="s">
        <v>23</v>
      </c>
    </row>
    <row r="9857" spans="1:14" x14ac:dyDescent="0.3">
      <c r="A9857" s="1" t="s">
        <v>21295</v>
      </c>
      <c r="B9857" s="1" t="s">
        <v>38289</v>
      </c>
      <c r="C9857" s="2">
        <v>45687.347060185188</v>
      </c>
      <c r="D9857" s="2">
        <f>SUM(Table_query[[#This Row],[Submission Time]]+365)</f>
        <v>46052.347060185188</v>
      </c>
      <c r="E9857" s="1" t="s">
        <v>267</v>
      </c>
      <c r="F9857" s="1" t="s">
        <v>27</v>
      </c>
      <c r="G9857" s="1" t="s">
        <v>3836</v>
      </c>
      <c r="H9857" s="1"/>
      <c r="I9857" s="1" t="s">
        <v>2936</v>
      </c>
      <c r="J9857" s="1" t="s">
        <v>20</v>
      </c>
      <c r="K9857" s="1" t="s">
        <v>21297</v>
      </c>
      <c r="L9857" s="1" t="s">
        <v>21297</v>
      </c>
      <c r="M9857" s="1" t="s">
        <v>22</v>
      </c>
      <c r="N9857" s="1" t="s">
        <v>23</v>
      </c>
    </row>
    <row r="9858" spans="1:14" x14ac:dyDescent="0.3">
      <c r="A9858" s="1" t="s">
        <v>38290</v>
      </c>
      <c r="B9858" s="1" t="s">
        <v>38291</v>
      </c>
      <c r="C9858" s="2">
        <v>45687.35297453704</v>
      </c>
      <c r="D9858" s="2">
        <f>SUM(Table_query[[#This Row],[Submission Time]]+365)</f>
        <v>46052.35297453704</v>
      </c>
      <c r="E9858" s="1" t="s">
        <v>583</v>
      </c>
      <c r="F9858" s="1" t="s">
        <v>184</v>
      </c>
      <c r="G9858" s="1" t="s">
        <v>712</v>
      </c>
      <c r="H9858" s="1" t="s">
        <v>38292</v>
      </c>
      <c r="I9858" s="1" t="s">
        <v>1148</v>
      </c>
      <c r="J9858" s="1" t="s">
        <v>20</v>
      </c>
      <c r="K9858" s="1" t="s">
        <v>38293</v>
      </c>
      <c r="L9858" s="1" t="s">
        <v>38293</v>
      </c>
      <c r="M9858" s="1" t="s">
        <v>22</v>
      </c>
      <c r="N9858" s="1" t="s">
        <v>23</v>
      </c>
    </row>
    <row r="9859" spans="1:14" x14ac:dyDescent="0.3">
      <c r="A9859" s="1" t="s">
        <v>38294</v>
      </c>
      <c r="B9859" s="1" t="s">
        <v>38295</v>
      </c>
      <c r="C9859" s="2">
        <v>45687.374409722222</v>
      </c>
      <c r="D9859" s="2">
        <f>SUM(Table_query[[#This Row],[Submission Time]]+365)</f>
        <v>46052.374409722222</v>
      </c>
      <c r="E9859" s="1" t="s">
        <v>25567</v>
      </c>
      <c r="F9859" s="1" t="s">
        <v>3404</v>
      </c>
      <c r="G9859" s="1" t="s">
        <v>493</v>
      </c>
      <c r="H9859" s="1" t="s">
        <v>38296</v>
      </c>
      <c r="I9859" s="1" t="s">
        <v>11441</v>
      </c>
      <c r="J9859" s="1" t="s">
        <v>20</v>
      </c>
      <c r="K9859" s="1" t="s">
        <v>38297</v>
      </c>
      <c r="L9859" s="1" t="s">
        <v>38297</v>
      </c>
      <c r="M9859" s="1" t="s">
        <v>22</v>
      </c>
      <c r="N9859" s="1" t="s">
        <v>23</v>
      </c>
    </row>
    <row r="9860" spans="1:14" x14ac:dyDescent="0.3">
      <c r="A9860" s="1" t="s">
        <v>38298</v>
      </c>
      <c r="B9860" s="1" t="s">
        <v>38299</v>
      </c>
      <c r="C9860" s="2">
        <v>45687.378877314812</v>
      </c>
      <c r="D9860" s="2">
        <f>SUM(Table_query[[#This Row],[Submission Time]]+365)</f>
        <v>46052.378877314812</v>
      </c>
      <c r="E9860" s="1" t="s">
        <v>19534</v>
      </c>
      <c r="F9860" s="1" t="s">
        <v>27</v>
      </c>
      <c r="G9860" s="1" t="s">
        <v>38300</v>
      </c>
      <c r="H9860" s="1" t="s">
        <v>38301</v>
      </c>
      <c r="I9860" s="1" t="s">
        <v>26120</v>
      </c>
      <c r="J9860" s="1" t="s">
        <v>35484</v>
      </c>
      <c r="K9860" s="1" t="s">
        <v>38302</v>
      </c>
      <c r="L9860" s="1" t="s">
        <v>38302</v>
      </c>
      <c r="M9860" s="1" t="s">
        <v>22</v>
      </c>
      <c r="N9860" s="1" t="s">
        <v>23</v>
      </c>
    </row>
    <row r="9861" spans="1:14" x14ac:dyDescent="0.3">
      <c r="A9861" s="1" t="s">
        <v>38303</v>
      </c>
      <c r="B9861" s="1" t="s">
        <v>38304</v>
      </c>
      <c r="C9861" s="2">
        <v>45687.388773148145</v>
      </c>
      <c r="D9861" s="2">
        <f>SUM(Table_query[[#This Row],[Submission Time]]+365)</f>
        <v>46052.388773148145</v>
      </c>
      <c r="E9861" s="1" t="s">
        <v>134</v>
      </c>
      <c r="F9861" s="1"/>
      <c r="G9861" s="1" t="s">
        <v>38305</v>
      </c>
      <c r="H9861" s="1"/>
      <c r="I9861" s="1" t="s">
        <v>11239</v>
      </c>
      <c r="J9861" s="1" t="s">
        <v>20</v>
      </c>
      <c r="K9861" s="1" t="s">
        <v>38306</v>
      </c>
      <c r="L9861" s="1" t="s">
        <v>38306</v>
      </c>
      <c r="M9861" s="1" t="s">
        <v>22</v>
      </c>
      <c r="N9861" s="1" t="s">
        <v>23</v>
      </c>
    </row>
    <row r="9862" spans="1:14" x14ac:dyDescent="0.3">
      <c r="A9862" s="1" t="s">
        <v>38307</v>
      </c>
      <c r="B9862" s="1" t="s">
        <v>38308</v>
      </c>
      <c r="C9862" s="2">
        <v>45687.394872685189</v>
      </c>
      <c r="D9862" s="2">
        <f>SUM(Table_query[[#This Row],[Submission Time]]+365)</f>
        <v>46052.394872685189</v>
      </c>
      <c r="E9862" s="1" t="s">
        <v>4117</v>
      </c>
      <c r="F9862" s="1" t="s">
        <v>117</v>
      </c>
      <c r="G9862" s="1" t="s">
        <v>21246</v>
      </c>
      <c r="H9862" s="1"/>
      <c r="I9862" s="1" t="s">
        <v>21247</v>
      </c>
      <c r="J9862" s="1" t="s">
        <v>360</v>
      </c>
      <c r="K9862" s="1" t="s">
        <v>38309</v>
      </c>
      <c r="L9862" s="1" t="s">
        <v>38309</v>
      </c>
      <c r="M9862" s="1" t="s">
        <v>22</v>
      </c>
      <c r="N9862" s="1" t="s">
        <v>23</v>
      </c>
    </row>
    <row r="9863" spans="1:14" x14ac:dyDescent="0.3">
      <c r="A9863" s="1" t="s">
        <v>35543</v>
      </c>
      <c r="B9863" s="1" t="s">
        <v>38310</v>
      </c>
      <c r="C9863" s="2">
        <v>45687.401006944441</v>
      </c>
      <c r="D9863" s="2">
        <f>SUM(Table_query[[#This Row],[Submission Time]]+365)</f>
        <v>46052.401006944441</v>
      </c>
      <c r="E9863" s="1" t="s">
        <v>14030</v>
      </c>
      <c r="F9863" s="1" t="s">
        <v>117</v>
      </c>
      <c r="G9863" s="1" t="s">
        <v>11726</v>
      </c>
      <c r="H9863" s="1" t="s">
        <v>38311</v>
      </c>
      <c r="I9863" s="1" t="s">
        <v>2395</v>
      </c>
      <c r="J9863" s="1" t="s">
        <v>20</v>
      </c>
      <c r="K9863" s="1" t="s">
        <v>35545</v>
      </c>
      <c r="L9863" s="1" t="s">
        <v>35545</v>
      </c>
      <c r="M9863" s="1" t="s">
        <v>22</v>
      </c>
      <c r="N9863" s="1" t="s">
        <v>23</v>
      </c>
    </row>
    <row r="9864" spans="1:14" x14ac:dyDescent="0.3">
      <c r="A9864" s="1" t="s">
        <v>35543</v>
      </c>
      <c r="B9864" s="1" t="s">
        <v>38312</v>
      </c>
      <c r="C9864" s="2">
        <v>45687.404039351852</v>
      </c>
      <c r="D9864" s="2">
        <f>SUM(Table_query[[#This Row],[Submission Time]]+365)</f>
        <v>46052.404039351852</v>
      </c>
      <c r="E9864" s="1" t="s">
        <v>14030</v>
      </c>
      <c r="F9864" s="1" t="s">
        <v>117</v>
      </c>
      <c r="G9864" s="1" t="s">
        <v>11726</v>
      </c>
      <c r="H9864" s="1" t="s">
        <v>35544</v>
      </c>
      <c r="I9864" s="1" t="s">
        <v>2395</v>
      </c>
      <c r="J9864" s="1" t="s">
        <v>20</v>
      </c>
      <c r="K9864" s="1" t="s">
        <v>35545</v>
      </c>
      <c r="L9864" s="1" t="s">
        <v>35545</v>
      </c>
      <c r="M9864" s="1" t="s">
        <v>22</v>
      </c>
      <c r="N9864" s="1" t="s">
        <v>23</v>
      </c>
    </row>
    <row r="9865" spans="1:14" x14ac:dyDescent="0.3">
      <c r="A9865" s="1" t="s">
        <v>38313</v>
      </c>
      <c r="B9865" s="1" t="s">
        <v>38314</v>
      </c>
      <c r="C9865" s="2">
        <v>45687.408414351848</v>
      </c>
      <c r="D9865" s="2">
        <f>SUM(Table_query[[#This Row],[Submission Time]]+365)</f>
        <v>46052.408414351848</v>
      </c>
      <c r="E9865" s="1" t="s">
        <v>38315</v>
      </c>
      <c r="F9865" s="1" t="s">
        <v>96</v>
      </c>
      <c r="G9865" s="1" t="s">
        <v>38316</v>
      </c>
      <c r="H9865" s="1" t="s">
        <v>38317</v>
      </c>
      <c r="I9865" s="1" t="s">
        <v>519</v>
      </c>
      <c r="J9865" s="1" t="s">
        <v>20</v>
      </c>
      <c r="K9865" s="1" t="s">
        <v>38318</v>
      </c>
      <c r="L9865" s="1" t="s">
        <v>38318</v>
      </c>
      <c r="M9865" s="1" t="s">
        <v>22</v>
      </c>
      <c r="N9865" s="1" t="s">
        <v>23</v>
      </c>
    </row>
    <row r="9866" spans="1:14" x14ac:dyDescent="0.3">
      <c r="A9866" s="1" t="s">
        <v>38319</v>
      </c>
      <c r="B9866" s="1" t="s">
        <v>38320</v>
      </c>
      <c r="C9866" s="2">
        <v>45687.463831018518</v>
      </c>
      <c r="D9866" s="2">
        <f>SUM(Table_query[[#This Row],[Submission Time]]+365)</f>
        <v>46052.463831018518</v>
      </c>
      <c r="E9866" s="1" t="s">
        <v>822</v>
      </c>
      <c r="F9866" s="1" t="s">
        <v>117</v>
      </c>
      <c r="G9866" s="1" t="s">
        <v>25072</v>
      </c>
      <c r="H9866" s="1" t="s">
        <v>38321</v>
      </c>
      <c r="I9866" s="1" t="s">
        <v>3277</v>
      </c>
      <c r="J9866" s="1" t="s">
        <v>164</v>
      </c>
      <c r="K9866" s="1" t="s">
        <v>38322</v>
      </c>
      <c r="L9866" s="1" t="s">
        <v>38322</v>
      </c>
      <c r="M9866" s="1" t="s">
        <v>22</v>
      </c>
      <c r="N9866" s="1" t="s">
        <v>23</v>
      </c>
    </row>
    <row r="9867" spans="1:14" x14ac:dyDescent="0.3">
      <c r="A9867" s="1" t="s">
        <v>38323</v>
      </c>
      <c r="B9867" s="1" t="s">
        <v>38324</v>
      </c>
      <c r="C9867" s="2">
        <v>45687.464571759258</v>
      </c>
      <c r="D9867" s="2">
        <f>SUM(Table_query[[#This Row],[Submission Time]]+365)</f>
        <v>46052.464571759258</v>
      </c>
      <c r="E9867" s="1" t="s">
        <v>990</v>
      </c>
      <c r="F9867" s="1" t="s">
        <v>96</v>
      </c>
      <c r="G9867" s="1" t="s">
        <v>38325</v>
      </c>
      <c r="H9867" s="1" t="s">
        <v>38326</v>
      </c>
      <c r="I9867" s="1" t="s">
        <v>902</v>
      </c>
      <c r="J9867" s="1" t="s">
        <v>187</v>
      </c>
      <c r="K9867" s="1" t="s">
        <v>38327</v>
      </c>
      <c r="L9867" s="1" t="s">
        <v>38327</v>
      </c>
      <c r="M9867" s="1" t="s">
        <v>22</v>
      </c>
      <c r="N9867" s="1" t="s">
        <v>23</v>
      </c>
    </row>
    <row r="9868" spans="1:14" x14ac:dyDescent="0.3">
      <c r="A9868" s="1" t="s">
        <v>22180</v>
      </c>
      <c r="B9868" s="1" t="s">
        <v>38328</v>
      </c>
      <c r="C9868" s="2">
        <v>45687.472025462965</v>
      </c>
      <c r="D9868" s="2">
        <f>SUM(Table_query[[#This Row],[Submission Time]]+365)</f>
        <v>46052.472025462965</v>
      </c>
      <c r="E9868" s="1" t="s">
        <v>6391</v>
      </c>
      <c r="F9868" s="1"/>
      <c r="G9868" s="1" t="s">
        <v>11206</v>
      </c>
      <c r="H9868" s="1" t="s">
        <v>11207</v>
      </c>
      <c r="I9868" s="1" t="s">
        <v>263</v>
      </c>
      <c r="J9868" s="1" t="s">
        <v>20</v>
      </c>
      <c r="K9868" s="1" t="s">
        <v>22182</v>
      </c>
      <c r="L9868" s="1" t="s">
        <v>22182</v>
      </c>
      <c r="M9868" s="1" t="s">
        <v>22</v>
      </c>
      <c r="N9868" s="1" t="s">
        <v>23</v>
      </c>
    </row>
    <row r="9869" spans="1:14" x14ac:dyDescent="0.3">
      <c r="A9869" s="1" t="s">
        <v>38329</v>
      </c>
      <c r="B9869" s="1" t="s">
        <v>38330</v>
      </c>
      <c r="C9869" s="2">
        <v>45687.47619212963</v>
      </c>
      <c r="D9869" s="2">
        <f>SUM(Table_query[[#This Row],[Submission Time]]+365)</f>
        <v>46052.47619212963</v>
      </c>
      <c r="E9869" s="1" t="s">
        <v>2588</v>
      </c>
      <c r="F9869" s="1"/>
      <c r="G9869" s="1" t="s">
        <v>742</v>
      </c>
      <c r="H9869" s="1" t="s">
        <v>38331</v>
      </c>
      <c r="I9869" s="1" t="s">
        <v>2317</v>
      </c>
      <c r="J9869" s="1" t="s">
        <v>187</v>
      </c>
      <c r="K9869" s="1" t="s">
        <v>38331</v>
      </c>
      <c r="L9869" s="1" t="s">
        <v>38331</v>
      </c>
      <c r="M9869" s="1" t="s">
        <v>22</v>
      </c>
      <c r="N9869" s="1" t="s">
        <v>23</v>
      </c>
    </row>
    <row r="9870" spans="1:14" x14ac:dyDescent="0.3">
      <c r="A9870" s="1" t="s">
        <v>22349</v>
      </c>
      <c r="B9870" s="1" t="s">
        <v>38332</v>
      </c>
      <c r="C9870" s="2">
        <v>45687.489861111113</v>
      </c>
      <c r="D9870" s="2">
        <f>SUM(Table_query[[#This Row],[Submission Time]]+365)</f>
        <v>46052.489861111113</v>
      </c>
      <c r="E9870" s="1" t="s">
        <v>1293</v>
      </c>
      <c r="F9870" s="1" t="s">
        <v>96</v>
      </c>
      <c r="G9870" s="1" t="s">
        <v>22351</v>
      </c>
      <c r="H9870" s="1"/>
      <c r="I9870" s="1" t="s">
        <v>2875</v>
      </c>
      <c r="J9870" s="1" t="s">
        <v>20</v>
      </c>
      <c r="K9870" s="1" t="s">
        <v>22353</v>
      </c>
      <c r="L9870" s="1" t="s">
        <v>22353</v>
      </c>
      <c r="M9870" s="1" t="s">
        <v>22</v>
      </c>
      <c r="N9870" s="1" t="s">
        <v>23</v>
      </c>
    </row>
    <row r="9871" spans="1:14" x14ac:dyDescent="0.3">
      <c r="A9871" s="1" t="s">
        <v>8675</v>
      </c>
      <c r="B9871" s="1" t="s">
        <v>38333</v>
      </c>
      <c r="C9871" s="2">
        <v>45687.518900462965</v>
      </c>
      <c r="D9871" s="2">
        <f>SUM(Table_query[[#This Row],[Submission Time]]+365)</f>
        <v>46052.518900462965</v>
      </c>
      <c r="E9871" s="1" t="s">
        <v>958</v>
      </c>
      <c r="F9871" s="1"/>
      <c r="G9871" s="1" t="s">
        <v>1227</v>
      </c>
      <c r="H9871" s="1"/>
      <c r="I9871" s="1" t="s">
        <v>3452</v>
      </c>
      <c r="J9871" s="1" t="s">
        <v>20</v>
      </c>
      <c r="K9871" s="1" t="s">
        <v>38334</v>
      </c>
      <c r="L9871" s="1" t="s">
        <v>38334</v>
      </c>
      <c r="M9871" s="1" t="s">
        <v>22</v>
      </c>
      <c r="N9871" s="1" t="s">
        <v>23</v>
      </c>
    </row>
    <row r="9872" spans="1:14" x14ac:dyDescent="0.3">
      <c r="A9872" s="1" t="s">
        <v>38335</v>
      </c>
      <c r="B9872" s="1" t="s">
        <v>38336</v>
      </c>
      <c r="C9872" s="2">
        <v>45687.534687500003</v>
      </c>
      <c r="D9872" s="2">
        <f>SUM(Table_query[[#This Row],[Submission Time]]+365)</f>
        <v>46052.534687500003</v>
      </c>
      <c r="E9872" s="1" t="s">
        <v>3496</v>
      </c>
      <c r="F9872" s="1" t="s">
        <v>169</v>
      </c>
      <c r="G9872" s="1" t="s">
        <v>7219</v>
      </c>
      <c r="H9872" s="1" t="s">
        <v>27214</v>
      </c>
      <c r="I9872" s="1" t="s">
        <v>3773</v>
      </c>
      <c r="J9872" s="1" t="s">
        <v>20</v>
      </c>
      <c r="K9872" s="1" t="s">
        <v>27215</v>
      </c>
      <c r="L9872" s="1" t="s">
        <v>27215</v>
      </c>
      <c r="M9872" s="1" t="s">
        <v>22</v>
      </c>
      <c r="N9872" s="1" t="s">
        <v>23</v>
      </c>
    </row>
    <row r="9873" spans="1:14" x14ac:dyDescent="0.3">
      <c r="A9873" s="1" t="s">
        <v>38337</v>
      </c>
      <c r="B9873" s="1" t="s">
        <v>38338</v>
      </c>
      <c r="C9873" s="2">
        <v>45687.537407407406</v>
      </c>
      <c r="D9873" s="2">
        <f>SUM(Table_query[[#This Row],[Submission Time]]+365)</f>
        <v>46052.537407407406</v>
      </c>
      <c r="E9873" s="1" t="s">
        <v>6474</v>
      </c>
      <c r="F9873" s="1" t="s">
        <v>35</v>
      </c>
      <c r="G9873" s="1" t="s">
        <v>11119</v>
      </c>
      <c r="H9873" s="1"/>
      <c r="I9873" s="1" t="s">
        <v>2408</v>
      </c>
      <c r="J9873" s="1" t="s">
        <v>20</v>
      </c>
      <c r="K9873" s="1" t="s">
        <v>38339</v>
      </c>
      <c r="L9873" s="1" t="s">
        <v>38339</v>
      </c>
      <c r="M9873" s="1" t="s">
        <v>22</v>
      </c>
      <c r="N9873" s="1" t="s">
        <v>23</v>
      </c>
    </row>
    <row r="9874" spans="1:14" x14ac:dyDescent="0.3">
      <c r="A9874" s="1" t="s">
        <v>21184</v>
      </c>
      <c r="B9874" s="1" t="s">
        <v>38340</v>
      </c>
      <c r="C9874" s="2">
        <v>45687.585590277777</v>
      </c>
      <c r="D9874" s="2">
        <f>SUM(Table_query[[#This Row],[Submission Time]]+365)</f>
        <v>46052.585590277777</v>
      </c>
      <c r="E9874" s="1" t="s">
        <v>1759</v>
      </c>
      <c r="F9874" s="1" t="s">
        <v>27</v>
      </c>
      <c r="G9874" s="1" t="s">
        <v>21186</v>
      </c>
      <c r="H9874" s="1" t="s">
        <v>21187</v>
      </c>
      <c r="I9874" s="1" t="s">
        <v>2571</v>
      </c>
      <c r="J9874" s="1" t="s">
        <v>20</v>
      </c>
      <c r="K9874" s="1" t="s">
        <v>38341</v>
      </c>
      <c r="L9874" s="1" t="s">
        <v>38341</v>
      </c>
      <c r="M9874" s="1" t="s">
        <v>22</v>
      </c>
      <c r="N9874" s="1" t="s">
        <v>23</v>
      </c>
    </row>
    <row r="9875" spans="1:14" x14ac:dyDescent="0.3">
      <c r="A9875" s="1" t="s">
        <v>38342</v>
      </c>
      <c r="B9875" s="1" t="s">
        <v>38343</v>
      </c>
      <c r="C9875" s="2">
        <v>45687.604444444441</v>
      </c>
      <c r="D9875" s="2">
        <f>SUM(Table_query[[#This Row],[Submission Time]]+365)</f>
        <v>46052.604444444441</v>
      </c>
      <c r="E9875" s="1" t="s">
        <v>7403</v>
      </c>
      <c r="F9875" s="1" t="s">
        <v>96</v>
      </c>
      <c r="G9875" s="1" t="s">
        <v>1310</v>
      </c>
      <c r="H9875" s="1"/>
      <c r="I9875" s="1" t="s">
        <v>38344</v>
      </c>
      <c r="J9875" s="1" t="s">
        <v>38344</v>
      </c>
      <c r="K9875" s="1" t="s">
        <v>21293</v>
      </c>
      <c r="L9875" s="1" t="s">
        <v>21293</v>
      </c>
      <c r="M9875" s="1" t="s">
        <v>22</v>
      </c>
      <c r="N9875" s="1" t="s">
        <v>23</v>
      </c>
    </row>
    <row r="9876" spans="1:14" x14ac:dyDescent="0.3">
      <c r="A9876" s="1" t="s">
        <v>38345</v>
      </c>
      <c r="B9876" s="1" t="s">
        <v>38346</v>
      </c>
      <c r="C9876" s="2">
        <v>45687.615949074076</v>
      </c>
      <c r="D9876" s="2">
        <f>SUM(Table_query[[#This Row],[Submission Time]]+365)</f>
        <v>46052.615949074076</v>
      </c>
      <c r="E9876" s="1" t="s">
        <v>23066</v>
      </c>
      <c r="F9876" s="1" t="s">
        <v>96</v>
      </c>
      <c r="G9876" s="1" t="s">
        <v>13477</v>
      </c>
      <c r="H9876" s="1"/>
      <c r="I9876" s="1" t="s">
        <v>444</v>
      </c>
      <c r="J9876" s="1" t="s">
        <v>20</v>
      </c>
      <c r="K9876" s="1" t="s">
        <v>20531</v>
      </c>
      <c r="L9876" s="1" t="s">
        <v>20531</v>
      </c>
      <c r="M9876" s="1" t="s">
        <v>22</v>
      </c>
      <c r="N9876" s="1" t="s">
        <v>23</v>
      </c>
    </row>
    <row r="9877" spans="1:14" x14ac:dyDescent="0.3">
      <c r="A9877" s="1" t="s">
        <v>38347</v>
      </c>
      <c r="B9877" s="1" t="s">
        <v>38348</v>
      </c>
      <c r="C9877" s="2">
        <v>45687.623923611114</v>
      </c>
      <c r="D9877" s="2">
        <f>SUM(Table_query[[#This Row],[Submission Time]]+365)</f>
        <v>46052.623923611114</v>
      </c>
      <c r="E9877" s="1" t="s">
        <v>2642</v>
      </c>
      <c r="F9877" s="1" t="s">
        <v>141</v>
      </c>
      <c r="G9877" s="1" t="s">
        <v>38349</v>
      </c>
      <c r="H9877" s="1" t="s">
        <v>38350</v>
      </c>
      <c r="I9877" s="1" t="s">
        <v>5015</v>
      </c>
      <c r="J9877" s="1" t="s">
        <v>20</v>
      </c>
      <c r="K9877" s="1" t="s">
        <v>38350</v>
      </c>
      <c r="L9877" s="1" t="s">
        <v>38350</v>
      </c>
      <c r="M9877" s="1" t="s">
        <v>22</v>
      </c>
      <c r="N9877" s="1" t="s">
        <v>23</v>
      </c>
    </row>
    <row r="9878" spans="1:14" x14ac:dyDescent="0.3">
      <c r="A9878" s="1" t="s">
        <v>38351</v>
      </c>
      <c r="B9878" s="1" t="s">
        <v>38352</v>
      </c>
      <c r="C9878" s="2">
        <v>45687.66642361111</v>
      </c>
      <c r="D9878" s="2">
        <f>SUM(Table_query[[#This Row],[Submission Time]]+365)</f>
        <v>46052.66642361111</v>
      </c>
      <c r="E9878" s="1" t="s">
        <v>2979</v>
      </c>
      <c r="F9878" s="1" t="s">
        <v>823</v>
      </c>
      <c r="G9878" s="1" t="s">
        <v>4276</v>
      </c>
      <c r="H9878" s="1" t="s">
        <v>29280</v>
      </c>
      <c r="I9878" s="1" t="s">
        <v>1884</v>
      </c>
      <c r="J9878" s="1" t="s">
        <v>20</v>
      </c>
      <c r="K9878" s="1" t="s">
        <v>29281</v>
      </c>
      <c r="L9878" s="1" t="s">
        <v>29281</v>
      </c>
      <c r="M9878" s="1" t="s">
        <v>22</v>
      </c>
      <c r="N9878" s="1" t="s">
        <v>23</v>
      </c>
    </row>
    <row r="9879" spans="1:14" x14ac:dyDescent="0.3">
      <c r="A9879" s="1" t="s">
        <v>19778</v>
      </c>
      <c r="B9879" s="1" t="s">
        <v>38353</v>
      </c>
      <c r="C9879" s="2">
        <v>45687.750335648147</v>
      </c>
      <c r="D9879" s="2">
        <f>SUM(Table_query[[#This Row],[Submission Time]]+365)</f>
        <v>46052.750335648147</v>
      </c>
      <c r="E9879" s="1" t="s">
        <v>197</v>
      </c>
      <c r="F9879" s="1" t="s">
        <v>51</v>
      </c>
      <c r="G9879" s="1" t="s">
        <v>19780</v>
      </c>
      <c r="H9879" s="1" t="s">
        <v>19781</v>
      </c>
      <c r="I9879" s="1" t="s">
        <v>1213</v>
      </c>
      <c r="J9879" s="1" t="s">
        <v>20</v>
      </c>
      <c r="K9879" s="1" t="s">
        <v>38354</v>
      </c>
      <c r="L9879" s="1" t="s">
        <v>38354</v>
      </c>
      <c r="M9879" s="1" t="s">
        <v>22</v>
      </c>
      <c r="N9879" s="1" t="s">
        <v>23</v>
      </c>
    </row>
    <row r="9880" spans="1:14" x14ac:dyDescent="0.3">
      <c r="A9880" s="1" t="s">
        <v>38355</v>
      </c>
      <c r="B9880" s="1" t="s">
        <v>38356</v>
      </c>
      <c r="C9880" s="2">
        <v>45688.17560185185</v>
      </c>
      <c r="D9880" s="2">
        <f>SUM(Table_query[[#This Row],[Submission Time]]+365)</f>
        <v>46053.17560185185</v>
      </c>
      <c r="E9880" s="1" t="s">
        <v>7344</v>
      </c>
      <c r="F9880" s="1" t="s">
        <v>96</v>
      </c>
      <c r="G9880" s="1" t="s">
        <v>38357</v>
      </c>
      <c r="H9880" s="1" t="s">
        <v>33129</v>
      </c>
      <c r="I9880" s="1" t="s">
        <v>4894</v>
      </c>
      <c r="J9880" s="1" t="s">
        <v>20</v>
      </c>
      <c r="K9880" s="1" t="s">
        <v>38358</v>
      </c>
      <c r="L9880" s="1" t="s">
        <v>38358</v>
      </c>
      <c r="M9880" s="1" t="s">
        <v>22</v>
      </c>
      <c r="N9880" s="1" t="s">
        <v>23</v>
      </c>
    </row>
    <row r="9881" spans="1:14" x14ac:dyDescent="0.3">
      <c r="A9881" s="1" t="s">
        <v>38359</v>
      </c>
      <c r="B9881" s="1" t="s">
        <v>38360</v>
      </c>
      <c r="C9881" s="2">
        <v>45688.208749999998</v>
      </c>
      <c r="D9881" s="2">
        <f>SUM(Table_query[[#This Row],[Submission Time]]+365)</f>
        <v>46053.208749999998</v>
      </c>
      <c r="E9881" s="1" t="s">
        <v>1701</v>
      </c>
      <c r="F9881" s="1" t="s">
        <v>96</v>
      </c>
      <c r="G9881" s="1" t="s">
        <v>21539</v>
      </c>
      <c r="H9881" s="1"/>
      <c r="I9881" s="1" t="s">
        <v>3558</v>
      </c>
      <c r="J9881" s="1" t="s">
        <v>20</v>
      </c>
      <c r="K9881" s="1" t="s">
        <v>38361</v>
      </c>
      <c r="L9881" s="1" t="s">
        <v>38361</v>
      </c>
      <c r="M9881" s="1" t="s">
        <v>22</v>
      </c>
      <c r="N9881" s="1" t="s">
        <v>23</v>
      </c>
    </row>
    <row r="9882" spans="1:14" x14ac:dyDescent="0.3">
      <c r="A9882" s="1" t="s">
        <v>38362</v>
      </c>
      <c r="B9882" s="1" t="s">
        <v>38363</v>
      </c>
      <c r="C9882" s="2">
        <v>45688.226747685185</v>
      </c>
      <c r="D9882" s="2">
        <f>SUM(Table_query[[#This Row],[Submission Time]]+365)</f>
        <v>46053.226747685185</v>
      </c>
      <c r="E9882" s="1" t="s">
        <v>2810</v>
      </c>
      <c r="F9882" s="1" t="s">
        <v>35</v>
      </c>
      <c r="G9882" s="1" t="s">
        <v>38364</v>
      </c>
      <c r="H9882" s="1" t="s">
        <v>38365</v>
      </c>
      <c r="I9882" s="1" t="s">
        <v>720</v>
      </c>
      <c r="J9882" s="1" t="s">
        <v>55</v>
      </c>
      <c r="K9882" s="1" t="s">
        <v>38366</v>
      </c>
      <c r="L9882" s="1" t="s">
        <v>38366</v>
      </c>
      <c r="M9882" s="1" t="s">
        <v>22</v>
      </c>
      <c r="N9882" s="1" t="s">
        <v>23</v>
      </c>
    </row>
    <row r="9883" spans="1:14" x14ac:dyDescent="0.3">
      <c r="A9883" s="1" t="s">
        <v>22295</v>
      </c>
      <c r="B9883" s="1" t="s">
        <v>38367</v>
      </c>
      <c r="C9883" s="2">
        <v>45688.241805555554</v>
      </c>
      <c r="D9883" s="2">
        <f>SUM(Table_query[[#This Row],[Submission Time]]+365)</f>
        <v>46053.241805555554</v>
      </c>
      <c r="E9883" s="1" t="s">
        <v>17285</v>
      </c>
      <c r="F9883" s="1" t="s">
        <v>96</v>
      </c>
      <c r="G9883" s="1" t="s">
        <v>17286</v>
      </c>
      <c r="H9883" s="1"/>
      <c r="I9883" s="1" t="s">
        <v>1848</v>
      </c>
      <c r="J9883" s="1" t="s">
        <v>55</v>
      </c>
      <c r="K9883" s="1" t="s">
        <v>22298</v>
      </c>
      <c r="L9883" s="1" t="s">
        <v>22298</v>
      </c>
      <c r="M9883" s="1" t="s">
        <v>22</v>
      </c>
      <c r="N9883" s="1" t="s">
        <v>23</v>
      </c>
    </row>
    <row r="9884" spans="1:14" x14ac:dyDescent="0.3">
      <c r="A9884" s="1" t="s">
        <v>10375</v>
      </c>
      <c r="B9884" s="1" t="s">
        <v>38368</v>
      </c>
      <c r="C9884" s="2">
        <v>45688.288865740738</v>
      </c>
      <c r="D9884" s="2">
        <f>SUM(Table_query[[#This Row],[Submission Time]]+365)</f>
        <v>46053.288865740738</v>
      </c>
      <c r="E9884" s="1" t="s">
        <v>10377</v>
      </c>
      <c r="F9884" s="1" t="s">
        <v>75</v>
      </c>
      <c r="G9884" s="1" t="s">
        <v>10378</v>
      </c>
      <c r="H9884" s="1" t="s">
        <v>10379</v>
      </c>
      <c r="I9884" s="1" t="s">
        <v>1629</v>
      </c>
      <c r="J9884" s="1" t="s">
        <v>20</v>
      </c>
      <c r="K9884" s="1" t="s">
        <v>10380</v>
      </c>
      <c r="L9884" s="1" t="s">
        <v>10380</v>
      </c>
      <c r="M9884" s="1" t="s">
        <v>22</v>
      </c>
      <c r="N9884" s="1" t="s">
        <v>23</v>
      </c>
    </row>
    <row r="9885" spans="1:14" x14ac:dyDescent="0.3">
      <c r="A9885" s="1" t="s">
        <v>38369</v>
      </c>
      <c r="B9885" s="1" t="s">
        <v>38370</v>
      </c>
      <c r="C9885" s="2">
        <v>45688.293483796297</v>
      </c>
      <c r="D9885" s="2">
        <f>SUM(Table_query[[#This Row],[Submission Time]]+365)</f>
        <v>46053.293483796297</v>
      </c>
      <c r="E9885" s="1" t="s">
        <v>6042</v>
      </c>
      <c r="F9885" s="1" t="s">
        <v>68</v>
      </c>
      <c r="G9885" s="1" t="s">
        <v>38371</v>
      </c>
      <c r="H9885" s="1" t="s">
        <v>38372</v>
      </c>
      <c r="I9885" s="1" t="s">
        <v>7004</v>
      </c>
      <c r="J9885" s="1" t="s">
        <v>20</v>
      </c>
      <c r="K9885" s="1" t="s">
        <v>38373</v>
      </c>
      <c r="L9885" s="1" t="s">
        <v>38373</v>
      </c>
      <c r="M9885" s="1" t="s">
        <v>22</v>
      </c>
      <c r="N9885" s="1" t="s">
        <v>23</v>
      </c>
    </row>
    <row r="9886" spans="1:14" x14ac:dyDescent="0.3">
      <c r="A9886" s="1" t="s">
        <v>38374</v>
      </c>
      <c r="B9886" s="1" t="s">
        <v>38375</v>
      </c>
      <c r="C9886" s="2">
        <v>45688.314988425926</v>
      </c>
      <c r="D9886" s="2">
        <f>SUM(Table_query[[#This Row],[Submission Time]]+365)</f>
        <v>46053.314988425926</v>
      </c>
      <c r="E9886" s="1" t="s">
        <v>1586</v>
      </c>
      <c r="F9886" s="1" t="s">
        <v>68</v>
      </c>
      <c r="G9886" s="1" t="s">
        <v>5120</v>
      </c>
      <c r="H9886" s="1" t="s">
        <v>38376</v>
      </c>
      <c r="I9886" s="1" t="s">
        <v>3336</v>
      </c>
      <c r="J9886" s="1" t="s">
        <v>20</v>
      </c>
      <c r="K9886" s="1" t="s">
        <v>38377</v>
      </c>
      <c r="L9886" s="1" t="s">
        <v>38377</v>
      </c>
      <c r="M9886" s="1" t="s">
        <v>22</v>
      </c>
      <c r="N9886" s="1" t="s">
        <v>23</v>
      </c>
    </row>
    <row r="9887" spans="1:14" x14ac:dyDescent="0.3">
      <c r="A9887" s="1" t="s">
        <v>38378</v>
      </c>
      <c r="B9887" s="1" t="s">
        <v>38379</v>
      </c>
      <c r="C9887" s="2">
        <v>45688.381041666667</v>
      </c>
      <c r="D9887" s="2">
        <f>SUM(Table_query[[#This Row],[Submission Time]]+365)</f>
        <v>46053.381041666667</v>
      </c>
      <c r="E9887" s="1" t="s">
        <v>3259</v>
      </c>
      <c r="F9887" s="1" t="s">
        <v>96</v>
      </c>
      <c r="G9887" s="1" t="s">
        <v>6946</v>
      </c>
      <c r="H9887" s="1"/>
      <c r="I9887" s="1" t="s">
        <v>932</v>
      </c>
      <c r="J9887" s="1" t="s">
        <v>20</v>
      </c>
      <c r="K9887" s="1" t="s">
        <v>38380</v>
      </c>
      <c r="L9887" s="1" t="s">
        <v>38380</v>
      </c>
      <c r="M9887" s="1" t="s">
        <v>22</v>
      </c>
      <c r="N9887" s="1" t="s">
        <v>23</v>
      </c>
    </row>
    <row r="9888" spans="1:14" x14ac:dyDescent="0.3">
      <c r="A9888" s="1" t="s">
        <v>38381</v>
      </c>
      <c r="B9888" s="1" t="s">
        <v>38382</v>
      </c>
      <c r="C9888" s="2">
        <v>45688.515613425923</v>
      </c>
      <c r="D9888" s="2">
        <f>SUM(Table_query[[#This Row],[Submission Time]]+365)</f>
        <v>46053.515613425923</v>
      </c>
      <c r="E9888" s="1" t="s">
        <v>10225</v>
      </c>
      <c r="F9888" s="1" t="s">
        <v>169</v>
      </c>
      <c r="G9888" s="1" t="s">
        <v>3565</v>
      </c>
      <c r="H9888" s="1" t="s">
        <v>38383</v>
      </c>
      <c r="I9888" s="1" t="s">
        <v>370</v>
      </c>
      <c r="J9888" s="1" t="s">
        <v>20</v>
      </c>
      <c r="K9888" s="1" t="s">
        <v>38384</v>
      </c>
      <c r="L9888" s="1" t="s">
        <v>38384</v>
      </c>
      <c r="M9888" s="1" t="s">
        <v>22</v>
      </c>
      <c r="N9888" s="1" t="s">
        <v>23</v>
      </c>
    </row>
    <row r="9889" spans="1:14" x14ac:dyDescent="0.3">
      <c r="A9889" s="1" t="s">
        <v>24742</v>
      </c>
      <c r="B9889" s="1" t="s">
        <v>38385</v>
      </c>
      <c r="C9889" s="2">
        <v>45688.549942129626</v>
      </c>
      <c r="D9889" s="2">
        <f>SUM(Table_query[[#This Row],[Submission Time]]+365)</f>
        <v>46053.549942129626</v>
      </c>
      <c r="E9889" s="1" t="s">
        <v>215</v>
      </c>
      <c r="F9889" s="1" t="s">
        <v>1362</v>
      </c>
      <c r="G9889" s="1" t="s">
        <v>15653</v>
      </c>
      <c r="H9889" s="1" t="s">
        <v>38386</v>
      </c>
      <c r="I9889" s="1" t="s">
        <v>2317</v>
      </c>
      <c r="J9889" s="1" t="s">
        <v>580</v>
      </c>
      <c r="K9889" s="1" t="s">
        <v>38387</v>
      </c>
      <c r="L9889" s="1" t="s">
        <v>38387</v>
      </c>
      <c r="M9889" s="1" t="s">
        <v>22</v>
      </c>
      <c r="N9889" s="1" t="s">
        <v>23</v>
      </c>
    </row>
    <row r="9890" spans="1:14" x14ac:dyDescent="0.3">
      <c r="A9890" s="1" t="s">
        <v>38388</v>
      </c>
      <c r="B9890" s="1" t="s">
        <v>38389</v>
      </c>
      <c r="C9890" s="2">
        <v>45688.55159722222</v>
      </c>
      <c r="D9890" s="2">
        <f>SUM(Table_query[[#This Row],[Submission Time]]+365)</f>
        <v>46053.55159722222</v>
      </c>
      <c r="E9890" s="1" t="s">
        <v>3823</v>
      </c>
      <c r="F9890" s="1" t="s">
        <v>27</v>
      </c>
      <c r="G9890" s="1" t="s">
        <v>38390</v>
      </c>
      <c r="H9890" s="1" t="s">
        <v>38391</v>
      </c>
      <c r="I9890" s="1" t="s">
        <v>3662</v>
      </c>
      <c r="J9890" s="1" t="s">
        <v>580</v>
      </c>
      <c r="K9890" s="1" t="s">
        <v>38392</v>
      </c>
      <c r="L9890" s="1" t="s">
        <v>38392</v>
      </c>
      <c r="M9890" s="1" t="s">
        <v>22</v>
      </c>
      <c r="N9890" s="1" t="s">
        <v>23</v>
      </c>
    </row>
    <row r="9891" spans="1:14" x14ac:dyDescent="0.3">
      <c r="A9891" s="1" t="s">
        <v>38393</v>
      </c>
      <c r="B9891" s="1" t="s">
        <v>38394</v>
      </c>
      <c r="C9891" s="2">
        <v>45689.24119212963</v>
      </c>
      <c r="D9891" s="2">
        <f>SUM(Table_query[[#This Row],[Submission Time]]+365)</f>
        <v>46054.24119212963</v>
      </c>
      <c r="E9891" s="1" t="s">
        <v>4168</v>
      </c>
      <c r="F9891" s="1"/>
      <c r="G9891" s="1" t="s">
        <v>38395</v>
      </c>
      <c r="H9891" s="1" t="s">
        <v>38396</v>
      </c>
      <c r="I9891" s="1" t="s">
        <v>4048</v>
      </c>
      <c r="J9891" s="1" t="s">
        <v>55</v>
      </c>
      <c r="K9891" s="1" t="s">
        <v>38397</v>
      </c>
      <c r="L9891" s="1" t="s">
        <v>38397</v>
      </c>
      <c r="M9891" s="1" t="s">
        <v>22</v>
      </c>
      <c r="N9891" s="1" t="s">
        <v>23</v>
      </c>
    </row>
    <row r="9892" spans="1:14" x14ac:dyDescent="0.3">
      <c r="A9892" s="1" t="s">
        <v>38398</v>
      </c>
      <c r="B9892" s="1" t="s">
        <v>38399</v>
      </c>
      <c r="C9892" s="2">
        <v>45689.482314814813</v>
      </c>
      <c r="D9892" s="2">
        <f>SUM(Table_query[[#This Row],[Submission Time]]+365)</f>
        <v>46054.482314814813</v>
      </c>
      <c r="E9892" s="1" t="s">
        <v>2024</v>
      </c>
      <c r="F9892" s="1" t="s">
        <v>117</v>
      </c>
      <c r="G9892" s="1" t="s">
        <v>8901</v>
      </c>
      <c r="H9892" s="1" t="s">
        <v>38400</v>
      </c>
      <c r="I9892" s="1" t="s">
        <v>2258</v>
      </c>
      <c r="J9892" s="1" t="s">
        <v>20</v>
      </c>
      <c r="K9892" s="1" t="s">
        <v>38401</v>
      </c>
      <c r="L9892" s="1" t="s">
        <v>38401</v>
      </c>
      <c r="M9892" s="1" t="s">
        <v>22</v>
      </c>
      <c r="N9892" s="1" t="s">
        <v>23</v>
      </c>
    </row>
    <row r="9893" spans="1:14" x14ac:dyDescent="0.3">
      <c r="A9893" s="1" t="s">
        <v>26031</v>
      </c>
      <c r="B9893" s="1" t="s">
        <v>38402</v>
      </c>
      <c r="C9893" s="2">
        <v>45690.170092592591</v>
      </c>
      <c r="D9893" s="2">
        <f>SUM(Table_query[[#This Row],[Submission Time]]+365)</f>
        <v>46055.170092592591</v>
      </c>
      <c r="E9893" s="1" t="s">
        <v>26033</v>
      </c>
      <c r="F9893" s="1" t="s">
        <v>287</v>
      </c>
      <c r="G9893" s="1" t="s">
        <v>26034</v>
      </c>
      <c r="H9893" s="1" t="s">
        <v>26035</v>
      </c>
      <c r="I9893" s="1" t="s">
        <v>946</v>
      </c>
      <c r="J9893" s="1" t="s">
        <v>20</v>
      </c>
      <c r="K9893" s="1" t="s">
        <v>26036</v>
      </c>
      <c r="L9893" s="1" t="s">
        <v>26036</v>
      </c>
      <c r="M9893" s="1" t="s">
        <v>22</v>
      </c>
      <c r="N9893" s="1" t="s">
        <v>23</v>
      </c>
    </row>
    <row r="9894" spans="1:14" x14ac:dyDescent="0.3">
      <c r="A9894" s="1" t="s">
        <v>38403</v>
      </c>
      <c r="B9894" s="1" t="s">
        <v>38404</v>
      </c>
      <c r="C9894" s="2">
        <v>45690.269791666666</v>
      </c>
      <c r="D9894" s="2">
        <f>SUM(Table_query[[#This Row],[Submission Time]]+365)</f>
        <v>46055.269791666666</v>
      </c>
      <c r="E9894" s="1" t="s">
        <v>280</v>
      </c>
      <c r="F9894" s="1" t="s">
        <v>1362</v>
      </c>
      <c r="G9894" s="1" t="s">
        <v>2486</v>
      </c>
      <c r="H9894" s="1" t="s">
        <v>38405</v>
      </c>
      <c r="I9894" s="1" t="s">
        <v>206</v>
      </c>
      <c r="J9894" s="1" t="s">
        <v>20</v>
      </c>
      <c r="K9894" s="1" t="s">
        <v>38405</v>
      </c>
      <c r="L9894" s="1" t="s">
        <v>38405</v>
      </c>
      <c r="M9894" s="1" t="s">
        <v>22</v>
      </c>
      <c r="N9894" s="1" t="s">
        <v>23</v>
      </c>
    </row>
    <row r="9895" spans="1:14" x14ac:dyDescent="0.3">
      <c r="A9895" s="1" t="s">
        <v>21025</v>
      </c>
      <c r="B9895" s="1" t="s">
        <v>38406</v>
      </c>
      <c r="C9895" s="2">
        <v>45690.366793981484</v>
      </c>
      <c r="D9895" s="2">
        <f>SUM(Table_query[[#This Row],[Submission Time]]+365)</f>
        <v>46055.366793981484</v>
      </c>
      <c r="E9895" s="1" t="s">
        <v>2262</v>
      </c>
      <c r="F9895" s="1" t="s">
        <v>27</v>
      </c>
      <c r="G9895" s="1" t="s">
        <v>21027</v>
      </c>
      <c r="H9895" s="1" t="s">
        <v>21028</v>
      </c>
      <c r="I9895" s="1" t="s">
        <v>3504</v>
      </c>
      <c r="J9895" s="1" t="s">
        <v>187</v>
      </c>
      <c r="K9895" s="1" t="s">
        <v>38407</v>
      </c>
      <c r="L9895" s="1" t="s">
        <v>38407</v>
      </c>
      <c r="M9895" s="1" t="s">
        <v>22</v>
      </c>
      <c r="N9895" s="1" t="s">
        <v>23</v>
      </c>
    </row>
    <row r="9896" spans="1:14" x14ac:dyDescent="0.3">
      <c r="A9896" s="1" t="s">
        <v>38408</v>
      </c>
      <c r="B9896" s="1" t="s">
        <v>38409</v>
      </c>
      <c r="C9896" s="2">
        <v>45690.510821759257</v>
      </c>
      <c r="D9896" s="2">
        <f>SUM(Table_query[[#This Row],[Submission Time]]+365)</f>
        <v>46055.510821759257</v>
      </c>
      <c r="E9896" s="1" t="s">
        <v>38410</v>
      </c>
      <c r="F9896" s="1" t="s">
        <v>27</v>
      </c>
      <c r="G9896" s="1" t="s">
        <v>3485</v>
      </c>
      <c r="H9896" s="1" t="s">
        <v>38411</v>
      </c>
      <c r="I9896" s="1" t="s">
        <v>4300</v>
      </c>
      <c r="J9896" s="1" t="s">
        <v>9084</v>
      </c>
      <c r="K9896" s="1" t="s">
        <v>38412</v>
      </c>
      <c r="L9896" s="1" t="s">
        <v>38412</v>
      </c>
      <c r="M9896" s="1" t="s">
        <v>22</v>
      </c>
      <c r="N9896" s="1" t="s">
        <v>23</v>
      </c>
    </row>
    <row r="9897" spans="1:14" x14ac:dyDescent="0.3">
      <c r="A9897" s="1" t="s">
        <v>38413</v>
      </c>
      <c r="B9897" s="1" t="s">
        <v>38414</v>
      </c>
      <c r="C9897" s="2">
        <v>45691.079270833332</v>
      </c>
      <c r="D9897" s="2">
        <f>SUM(Table_query[[#This Row],[Submission Time]]+365)</f>
        <v>46056.079270833332</v>
      </c>
      <c r="E9897" s="1" t="s">
        <v>583</v>
      </c>
      <c r="F9897" s="1"/>
      <c r="G9897" s="1" t="s">
        <v>38415</v>
      </c>
      <c r="H9897" s="1" t="s">
        <v>38416</v>
      </c>
      <c r="I9897" s="1" t="s">
        <v>206</v>
      </c>
      <c r="J9897" s="1" t="s">
        <v>187</v>
      </c>
      <c r="K9897" s="1" t="s">
        <v>212</v>
      </c>
      <c r="L9897" s="1" t="s">
        <v>212</v>
      </c>
      <c r="M9897" s="1" t="s">
        <v>22</v>
      </c>
      <c r="N9897" s="1" t="s">
        <v>23</v>
      </c>
    </row>
    <row r="9898" spans="1:14" x14ac:dyDescent="0.3">
      <c r="A9898" s="1" t="s">
        <v>38417</v>
      </c>
      <c r="B9898" s="1" t="s">
        <v>38418</v>
      </c>
      <c r="C9898" s="2">
        <v>45691.079837962963</v>
      </c>
      <c r="D9898" s="2">
        <f>SUM(Table_query[[#This Row],[Submission Time]]+365)</f>
        <v>46056.079837962963</v>
      </c>
      <c r="E9898" s="1" t="s">
        <v>13494</v>
      </c>
      <c r="F9898" s="1"/>
      <c r="G9898" s="1" t="s">
        <v>900</v>
      </c>
      <c r="H9898" s="1" t="s">
        <v>38419</v>
      </c>
      <c r="I9898" s="1" t="s">
        <v>767</v>
      </c>
      <c r="J9898" s="1" t="s">
        <v>187</v>
      </c>
      <c r="K9898" s="1" t="s">
        <v>212</v>
      </c>
      <c r="L9898" s="1" t="s">
        <v>212</v>
      </c>
      <c r="M9898" s="1" t="s">
        <v>22</v>
      </c>
      <c r="N9898" s="1" t="s">
        <v>23</v>
      </c>
    </row>
    <row r="9899" spans="1:14" x14ac:dyDescent="0.3">
      <c r="A9899" s="1" t="s">
        <v>22439</v>
      </c>
      <c r="B9899" s="1" t="s">
        <v>38420</v>
      </c>
      <c r="C9899" s="2">
        <v>45691.178530092591</v>
      </c>
      <c r="D9899" s="2">
        <f>SUM(Table_query[[#This Row],[Submission Time]]+365)</f>
        <v>46056.178530092591</v>
      </c>
      <c r="E9899" s="1" t="s">
        <v>3765</v>
      </c>
      <c r="F9899" s="1" t="s">
        <v>148</v>
      </c>
      <c r="G9899" s="1" t="s">
        <v>128</v>
      </c>
      <c r="H9899" s="1" t="s">
        <v>22441</v>
      </c>
      <c r="I9899" s="1" t="s">
        <v>6665</v>
      </c>
      <c r="J9899" s="1" t="s">
        <v>20</v>
      </c>
      <c r="K9899" s="1" t="s">
        <v>38421</v>
      </c>
      <c r="L9899" s="1" t="s">
        <v>38421</v>
      </c>
      <c r="M9899" s="1" t="s">
        <v>22</v>
      </c>
      <c r="N9899" s="1" t="s">
        <v>23</v>
      </c>
    </row>
    <row r="9900" spans="1:14" x14ac:dyDescent="0.3">
      <c r="A9900" s="1" t="s">
        <v>38422</v>
      </c>
      <c r="B9900" s="1" t="s">
        <v>38423</v>
      </c>
      <c r="C9900" s="2">
        <v>45691.179756944446</v>
      </c>
      <c r="D9900" s="2">
        <f>SUM(Table_query[[#This Row],[Submission Time]]+365)</f>
        <v>46056.179756944446</v>
      </c>
      <c r="E9900" s="1" t="s">
        <v>35929</v>
      </c>
      <c r="F9900" s="1"/>
      <c r="G9900" s="1" t="s">
        <v>25144</v>
      </c>
      <c r="H9900" s="1" t="s">
        <v>26879</v>
      </c>
      <c r="I9900" s="1" t="s">
        <v>3000</v>
      </c>
      <c r="J9900" s="1" t="s">
        <v>187</v>
      </c>
      <c r="K9900" s="1" t="s">
        <v>212</v>
      </c>
      <c r="L9900" s="1" t="s">
        <v>212</v>
      </c>
      <c r="M9900" s="1" t="s">
        <v>22</v>
      </c>
      <c r="N9900" s="1" t="s">
        <v>23</v>
      </c>
    </row>
    <row r="9901" spans="1:14" x14ac:dyDescent="0.3">
      <c r="A9901" s="1" t="s">
        <v>23166</v>
      </c>
      <c r="B9901" s="1" t="s">
        <v>38424</v>
      </c>
      <c r="C9901" s="2">
        <v>45691.182233796295</v>
      </c>
      <c r="D9901" s="2">
        <f>SUM(Table_query[[#This Row],[Submission Time]]+365)</f>
        <v>46056.182233796295</v>
      </c>
      <c r="E9901" s="1" t="s">
        <v>22473</v>
      </c>
      <c r="F9901" s="1"/>
      <c r="G9901" s="1" t="s">
        <v>545</v>
      </c>
      <c r="H9901" s="1" t="s">
        <v>23168</v>
      </c>
      <c r="I9901" s="1" t="s">
        <v>4681</v>
      </c>
      <c r="J9901" s="1" t="s">
        <v>187</v>
      </c>
      <c r="K9901" s="1" t="s">
        <v>212</v>
      </c>
      <c r="L9901" s="1" t="s">
        <v>212</v>
      </c>
      <c r="M9901" s="1" t="s">
        <v>22</v>
      </c>
      <c r="N9901" s="1" t="s">
        <v>23</v>
      </c>
    </row>
    <row r="9902" spans="1:14" x14ac:dyDescent="0.3">
      <c r="A9902" s="1" t="s">
        <v>38425</v>
      </c>
      <c r="B9902" s="1" t="s">
        <v>38426</v>
      </c>
      <c r="C9902" s="2">
        <v>45691.190752314818</v>
      </c>
      <c r="D9902" s="2">
        <f>SUM(Table_query[[#This Row],[Submission Time]]+365)</f>
        <v>46056.190752314818</v>
      </c>
      <c r="E9902" s="1" t="s">
        <v>1443</v>
      </c>
      <c r="F9902" s="1"/>
      <c r="G9902" s="1" t="s">
        <v>38427</v>
      </c>
      <c r="H9902" s="1" t="s">
        <v>38428</v>
      </c>
      <c r="I9902" s="1" t="s">
        <v>206</v>
      </c>
      <c r="J9902" s="1" t="s">
        <v>20</v>
      </c>
      <c r="K9902" s="1" t="s">
        <v>38429</v>
      </c>
      <c r="L9902" s="1" t="s">
        <v>38429</v>
      </c>
      <c r="M9902" s="1" t="s">
        <v>22</v>
      </c>
      <c r="N9902" s="1" t="s">
        <v>23</v>
      </c>
    </row>
    <row r="9903" spans="1:14" x14ac:dyDescent="0.3">
      <c r="A9903" s="1" t="s">
        <v>38430</v>
      </c>
      <c r="B9903" s="1" t="s">
        <v>38431</v>
      </c>
      <c r="C9903" s="2">
        <v>45691.203969907408</v>
      </c>
      <c r="D9903" s="2">
        <f>SUM(Table_query[[#This Row],[Submission Time]]+365)</f>
        <v>46056.203969907408</v>
      </c>
      <c r="E9903" s="1" t="s">
        <v>3956</v>
      </c>
      <c r="F9903" s="1" t="s">
        <v>35586</v>
      </c>
      <c r="G9903" s="1" t="s">
        <v>3281</v>
      </c>
      <c r="H9903" s="1"/>
      <c r="I9903" s="1" t="s">
        <v>38432</v>
      </c>
      <c r="J9903" s="1" t="s">
        <v>187</v>
      </c>
      <c r="K9903" s="1" t="s">
        <v>38433</v>
      </c>
      <c r="L9903" s="1" t="s">
        <v>38433</v>
      </c>
      <c r="M9903" s="1" t="s">
        <v>22</v>
      </c>
      <c r="N9903" s="1" t="s">
        <v>23</v>
      </c>
    </row>
    <row r="9904" spans="1:14" x14ac:dyDescent="0.3">
      <c r="A9904" s="1" t="s">
        <v>38434</v>
      </c>
      <c r="B9904" s="1" t="s">
        <v>38435</v>
      </c>
      <c r="C9904" s="2">
        <v>45691.217268518521</v>
      </c>
      <c r="D9904" s="2">
        <f>SUM(Table_query[[#This Row],[Submission Time]]+365)</f>
        <v>46056.217268518521</v>
      </c>
      <c r="E9904" s="1" t="s">
        <v>35892</v>
      </c>
      <c r="F9904" s="1" t="s">
        <v>133</v>
      </c>
      <c r="G9904" s="1" t="s">
        <v>28838</v>
      </c>
      <c r="H9904" s="1" t="s">
        <v>38436</v>
      </c>
      <c r="I9904" s="1" t="s">
        <v>573</v>
      </c>
      <c r="J9904" s="1" t="s">
        <v>187</v>
      </c>
      <c r="K9904" s="1" t="s">
        <v>38437</v>
      </c>
      <c r="L9904" s="1" t="s">
        <v>38437</v>
      </c>
      <c r="M9904" s="1" t="s">
        <v>22</v>
      </c>
      <c r="N9904" s="1" t="s">
        <v>23</v>
      </c>
    </row>
    <row r="9905" spans="1:14" x14ac:dyDescent="0.3">
      <c r="A9905" s="1" t="s">
        <v>38438</v>
      </c>
      <c r="B9905" s="1" t="s">
        <v>38439</v>
      </c>
      <c r="C9905" s="2">
        <v>45691.218634259261</v>
      </c>
      <c r="D9905" s="2">
        <f>SUM(Table_query[[#This Row],[Submission Time]]+365)</f>
        <v>46056.218634259261</v>
      </c>
      <c r="E9905" s="1" t="s">
        <v>5639</v>
      </c>
      <c r="F9905" s="1"/>
      <c r="G9905" s="1" t="s">
        <v>38440</v>
      </c>
      <c r="H9905" s="1" t="s">
        <v>38441</v>
      </c>
      <c r="I9905" s="1" t="s">
        <v>38442</v>
      </c>
      <c r="J9905" s="1" t="s">
        <v>4384</v>
      </c>
      <c r="K9905" s="1" t="s">
        <v>38443</v>
      </c>
      <c r="L9905" s="1" t="s">
        <v>38443</v>
      </c>
      <c r="M9905" s="1" t="s">
        <v>22</v>
      </c>
      <c r="N9905" s="1" t="s">
        <v>23</v>
      </c>
    </row>
    <row r="9906" spans="1:14" x14ac:dyDescent="0.3">
      <c r="A9906" s="1" t="s">
        <v>38444</v>
      </c>
      <c r="B9906" s="1" t="s">
        <v>38445</v>
      </c>
      <c r="C9906" s="2">
        <v>45691.224189814813</v>
      </c>
      <c r="D9906" s="2">
        <f>SUM(Table_query[[#This Row],[Submission Time]]+365)</f>
        <v>46056.224189814813</v>
      </c>
      <c r="E9906" s="1" t="s">
        <v>38446</v>
      </c>
      <c r="F9906" s="1" t="s">
        <v>133</v>
      </c>
      <c r="G9906" s="1" t="s">
        <v>10684</v>
      </c>
      <c r="H9906" s="1"/>
      <c r="I9906" s="1" t="s">
        <v>438</v>
      </c>
      <c r="J9906" s="1" t="s">
        <v>55</v>
      </c>
      <c r="K9906" s="1" t="s">
        <v>25787</v>
      </c>
      <c r="L9906" s="1" t="s">
        <v>25787</v>
      </c>
      <c r="M9906" s="1" t="s">
        <v>22</v>
      </c>
      <c r="N9906" s="1" t="s">
        <v>23</v>
      </c>
    </row>
    <row r="9907" spans="1:14" x14ac:dyDescent="0.3">
      <c r="A9907" s="1" t="s">
        <v>38447</v>
      </c>
      <c r="B9907" s="1" t="s">
        <v>38448</v>
      </c>
      <c r="C9907" s="2">
        <v>45691.238553240742</v>
      </c>
      <c r="D9907" s="2">
        <f>SUM(Table_query[[#This Row],[Submission Time]]+365)</f>
        <v>46056.238553240742</v>
      </c>
      <c r="E9907" s="1" t="s">
        <v>38449</v>
      </c>
      <c r="F9907" s="1" t="s">
        <v>148</v>
      </c>
      <c r="G9907" s="1" t="s">
        <v>38450</v>
      </c>
      <c r="H9907" s="1" t="s">
        <v>38451</v>
      </c>
      <c r="I9907" s="1" t="s">
        <v>812</v>
      </c>
      <c r="J9907" s="1" t="s">
        <v>20</v>
      </c>
      <c r="K9907" s="1" t="s">
        <v>38452</v>
      </c>
      <c r="L9907" s="1" t="s">
        <v>38452</v>
      </c>
      <c r="M9907" s="1" t="s">
        <v>22</v>
      </c>
      <c r="N9907" s="1" t="s">
        <v>23</v>
      </c>
    </row>
    <row r="9908" spans="1:14" x14ac:dyDescent="0.3">
      <c r="A9908" s="1" t="s">
        <v>38453</v>
      </c>
      <c r="B9908" s="1" t="s">
        <v>38454</v>
      </c>
      <c r="C9908" s="2">
        <v>45691.275208333333</v>
      </c>
      <c r="D9908" s="2">
        <f>SUM(Table_query[[#This Row],[Submission Time]]+365)</f>
        <v>46056.275208333333</v>
      </c>
      <c r="E9908" s="1" t="s">
        <v>747</v>
      </c>
      <c r="F9908" s="1" t="s">
        <v>75</v>
      </c>
      <c r="G9908" s="1" t="s">
        <v>21345</v>
      </c>
      <c r="H9908" s="1" t="s">
        <v>38455</v>
      </c>
      <c r="I9908" s="1" t="s">
        <v>902</v>
      </c>
      <c r="J9908" s="1" t="s">
        <v>20</v>
      </c>
      <c r="K9908" s="1" t="s">
        <v>38456</v>
      </c>
      <c r="L9908" s="1" t="s">
        <v>38456</v>
      </c>
      <c r="M9908" s="1" t="s">
        <v>22</v>
      </c>
      <c r="N9908" s="1" t="s">
        <v>23</v>
      </c>
    </row>
    <row r="9909" spans="1:14" x14ac:dyDescent="0.3">
      <c r="A9909" s="1" t="s">
        <v>7961</v>
      </c>
      <c r="B9909" s="1" t="s">
        <v>38457</v>
      </c>
      <c r="C9909" s="2">
        <v>45691.287800925929</v>
      </c>
      <c r="D9909" s="2">
        <f>SUM(Table_query[[#This Row],[Submission Time]]+365)</f>
        <v>46056.287800925929</v>
      </c>
      <c r="E9909" s="1" t="s">
        <v>859</v>
      </c>
      <c r="F9909" s="1" t="s">
        <v>27</v>
      </c>
      <c r="G9909" s="1" t="s">
        <v>7065</v>
      </c>
      <c r="H9909" s="1" t="s">
        <v>38458</v>
      </c>
      <c r="I9909" s="1" t="s">
        <v>1168</v>
      </c>
      <c r="J9909" s="1" t="s">
        <v>20</v>
      </c>
      <c r="K9909" s="1" t="s">
        <v>38459</v>
      </c>
      <c r="L9909" s="1" t="s">
        <v>38459</v>
      </c>
      <c r="M9909" s="1" t="s">
        <v>22</v>
      </c>
      <c r="N9909" s="1" t="s">
        <v>23</v>
      </c>
    </row>
    <row r="9910" spans="1:14" x14ac:dyDescent="0.3">
      <c r="A9910" s="1" t="s">
        <v>38460</v>
      </c>
      <c r="B9910" s="1" t="s">
        <v>38461</v>
      </c>
      <c r="C9910" s="2">
        <v>45691.287928240738</v>
      </c>
      <c r="D9910" s="2">
        <f>SUM(Table_query[[#This Row],[Submission Time]]+365)</f>
        <v>46056.287928240738</v>
      </c>
      <c r="E9910" s="1" t="s">
        <v>221</v>
      </c>
      <c r="F9910" s="1"/>
      <c r="G9910" s="1" t="s">
        <v>1069</v>
      </c>
      <c r="H9910" s="1"/>
      <c r="I9910" s="1" t="s">
        <v>4028</v>
      </c>
      <c r="J9910" s="1" t="s">
        <v>187</v>
      </c>
      <c r="K9910" s="1" t="s">
        <v>212</v>
      </c>
      <c r="L9910" s="1" t="s">
        <v>212</v>
      </c>
      <c r="M9910" s="1" t="s">
        <v>22</v>
      </c>
      <c r="N9910" s="1" t="s">
        <v>23</v>
      </c>
    </row>
    <row r="9911" spans="1:14" x14ac:dyDescent="0.3">
      <c r="A9911" s="1" t="s">
        <v>38462</v>
      </c>
      <c r="B9911" s="1" t="s">
        <v>38463</v>
      </c>
      <c r="C9911" s="2">
        <v>45691.298379629632</v>
      </c>
      <c r="D9911" s="2">
        <f>SUM(Table_query[[#This Row],[Submission Time]]+365)</f>
        <v>46056.298379629632</v>
      </c>
      <c r="E9911" s="1" t="s">
        <v>5882</v>
      </c>
      <c r="F9911" s="1" t="s">
        <v>35</v>
      </c>
      <c r="G9911" s="1" t="s">
        <v>3069</v>
      </c>
      <c r="H9911" s="1"/>
      <c r="I9911" s="1" t="s">
        <v>19985</v>
      </c>
      <c r="J9911" s="1" t="s">
        <v>20</v>
      </c>
      <c r="K9911" s="1" t="s">
        <v>38464</v>
      </c>
      <c r="L9911" s="1" t="s">
        <v>38464</v>
      </c>
      <c r="M9911" s="1" t="s">
        <v>22</v>
      </c>
      <c r="N9911" s="1" t="s">
        <v>23</v>
      </c>
    </row>
    <row r="9912" spans="1:14" x14ac:dyDescent="0.3">
      <c r="A9912" s="1" t="s">
        <v>38465</v>
      </c>
      <c r="B9912" s="1" t="s">
        <v>38466</v>
      </c>
      <c r="C9912" s="2">
        <v>45691.441192129627</v>
      </c>
      <c r="D9912" s="2">
        <f>SUM(Table_query[[#This Row],[Submission Time]]+365)</f>
        <v>46056.441192129627</v>
      </c>
      <c r="E9912" s="1" t="s">
        <v>5544</v>
      </c>
      <c r="F9912" s="1" t="s">
        <v>27</v>
      </c>
      <c r="G9912" s="1" t="s">
        <v>9820</v>
      </c>
      <c r="H9912" s="1" t="s">
        <v>21520</v>
      </c>
      <c r="I9912" s="1" t="s">
        <v>11252</v>
      </c>
      <c r="J9912" s="1" t="s">
        <v>55</v>
      </c>
      <c r="K9912" s="1" t="s">
        <v>38467</v>
      </c>
      <c r="L9912" s="1" t="s">
        <v>38467</v>
      </c>
      <c r="M9912" s="1" t="s">
        <v>22</v>
      </c>
      <c r="N9912" s="1" t="s">
        <v>23</v>
      </c>
    </row>
    <row r="9913" spans="1:14" x14ac:dyDescent="0.3">
      <c r="A9913" s="1" t="s">
        <v>38468</v>
      </c>
      <c r="B9913" s="1" t="s">
        <v>38469</v>
      </c>
      <c r="C9913" s="2">
        <v>45691.488310185188</v>
      </c>
      <c r="D9913" s="2">
        <f>SUM(Table_query[[#This Row],[Submission Time]]+365)</f>
        <v>46056.488310185188</v>
      </c>
      <c r="E9913" s="1" t="s">
        <v>38470</v>
      </c>
      <c r="F9913" s="1" t="s">
        <v>96</v>
      </c>
      <c r="G9913" s="1" t="s">
        <v>320</v>
      </c>
      <c r="H9913" s="1" t="s">
        <v>38471</v>
      </c>
      <c r="I9913" s="1" t="s">
        <v>171</v>
      </c>
      <c r="J9913" s="1" t="s">
        <v>20</v>
      </c>
      <c r="K9913" s="1" t="s">
        <v>38472</v>
      </c>
      <c r="L9913" s="1" t="s">
        <v>38472</v>
      </c>
      <c r="M9913" s="1" t="s">
        <v>22</v>
      </c>
      <c r="N9913" s="1" t="s">
        <v>23</v>
      </c>
    </row>
    <row r="9914" spans="1:14" x14ac:dyDescent="0.3">
      <c r="A9914" s="1" t="s">
        <v>26827</v>
      </c>
      <c r="B9914" s="1" t="s">
        <v>38473</v>
      </c>
      <c r="C9914" s="2">
        <v>45691.512418981481</v>
      </c>
      <c r="D9914" s="2">
        <f>SUM(Table_query[[#This Row],[Submission Time]]+365)</f>
        <v>46056.512418981481</v>
      </c>
      <c r="E9914" s="1" t="s">
        <v>26829</v>
      </c>
      <c r="F9914" s="1"/>
      <c r="G9914" s="1" t="s">
        <v>26830</v>
      </c>
      <c r="H9914" s="1" t="s">
        <v>26831</v>
      </c>
      <c r="I9914" s="1" t="s">
        <v>748</v>
      </c>
      <c r="J9914" s="1" t="s">
        <v>187</v>
      </c>
      <c r="K9914" s="1" t="s">
        <v>26829</v>
      </c>
      <c r="L9914" s="1" t="s">
        <v>26829</v>
      </c>
      <c r="M9914" s="1" t="s">
        <v>22</v>
      </c>
      <c r="N9914" s="1" t="s">
        <v>23</v>
      </c>
    </row>
    <row r="9915" spans="1:14" x14ac:dyDescent="0.3">
      <c r="A9915" s="1" t="s">
        <v>38474</v>
      </c>
      <c r="B9915" s="1" t="s">
        <v>38475</v>
      </c>
      <c r="C9915" s="2">
        <v>45691.524722222224</v>
      </c>
      <c r="D9915" s="2">
        <f>SUM(Table_query[[#This Row],[Submission Time]]+365)</f>
        <v>46056.524722222224</v>
      </c>
      <c r="E9915" s="1" t="s">
        <v>38476</v>
      </c>
      <c r="F9915" s="1" t="s">
        <v>117</v>
      </c>
      <c r="G9915" s="1" t="s">
        <v>8068</v>
      </c>
      <c r="H9915" s="1" t="s">
        <v>38477</v>
      </c>
      <c r="I9915" s="1" t="s">
        <v>855</v>
      </c>
      <c r="J9915" s="1" t="s">
        <v>20</v>
      </c>
      <c r="K9915" s="1" t="s">
        <v>38478</v>
      </c>
      <c r="L9915" s="1" t="s">
        <v>38478</v>
      </c>
      <c r="M9915" s="1" t="s">
        <v>22</v>
      </c>
      <c r="N9915" s="1" t="s">
        <v>23</v>
      </c>
    </row>
    <row r="9916" spans="1:14" x14ac:dyDescent="0.3">
      <c r="A9916" s="1" t="s">
        <v>19924</v>
      </c>
      <c r="B9916" s="1" t="s">
        <v>38479</v>
      </c>
      <c r="C9916" s="2">
        <v>45691.530532407407</v>
      </c>
      <c r="D9916" s="2">
        <f>SUM(Table_query[[#This Row],[Submission Time]]+365)</f>
        <v>46056.530532407407</v>
      </c>
      <c r="E9916" s="1" t="s">
        <v>5661</v>
      </c>
      <c r="F9916" s="1" t="s">
        <v>96</v>
      </c>
      <c r="G9916" s="1" t="s">
        <v>19926</v>
      </c>
      <c r="H9916" s="1"/>
      <c r="I9916" s="1" t="s">
        <v>842</v>
      </c>
      <c r="J9916" s="1" t="s">
        <v>20</v>
      </c>
      <c r="K9916" s="1" t="s">
        <v>38480</v>
      </c>
      <c r="L9916" s="1" t="s">
        <v>38480</v>
      </c>
      <c r="M9916" s="1" t="s">
        <v>22</v>
      </c>
      <c r="N9916" s="1" t="s">
        <v>23</v>
      </c>
    </row>
    <row r="9917" spans="1:14" x14ac:dyDescent="0.3">
      <c r="A9917" s="1" t="s">
        <v>38481</v>
      </c>
      <c r="B9917" s="1" t="s">
        <v>38482</v>
      </c>
      <c r="C9917" s="2">
        <v>45691.561643518522</v>
      </c>
      <c r="D9917" s="2">
        <f>SUM(Table_query[[#This Row],[Submission Time]]+365)</f>
        <v>46056.561643518522</v>
      </c>
      <c r="E9917" s="1" t="s">
        <v>38483</v>
      </c>
      <c r="F9917" s="1"/>
      <c r="G9917" s="1" t="s">
        <v>8668</v>
      </c>
      <c r="H9917" s="1"/>
      <c r="I9917" s="1" t="s">
        <v>19</v>
      </c>
      <c r="J9917" s="1" t="s">
        <v>187</v>
      </c>
      <c r="K9917" s="1" t="s">
        <v>38484</v>
      </c>
      <c r="L9917" s="1" t="s">
        <v>38484</v>
      </c>
      <c r="M9917" s="1" t="s">
        <v>22</v>
      </c>
      <c r="N9917" s="1" t="s">
        <v>23</v>
      </c>
    </row>
    <row r="9918" spans="1:14" x14ac:dyDescent="0.3">
      <c r="A9918" s="1" t="s">
        <v>38485</v>
      </c>
      <c r="B9918" s="1" t="s">
        <v>38486</v>
      </c>
      <c r="C9918" s="2">
        <v>45691.565949074073</v>
      </c>
      <c r="D9918" s="2">
        <f>SUM(Table_query[[#This Row],[Submission Time]]+365)</f>
        <v>46056.565949074073</v>
      </c>
      <c r="E9918" s="1" t="s">
        <v>3835</v>
      </c>
      <c r="F9918" s="1" t="s">
        <v>1362</v>
      </c>
      <c r="G9918" s="1" t="s">
        <v>34567</v>
      </c>
      <c r="H9918" s="1" t="s">
        <v>38487</v>
      </c>
      <c r="I9918" s="1" t="s">
        <v>762</v>
      </c>
      <c r="J9918" s="1" t="s">
        <v>187</v>
      </c>
      <c r="K9918" s="1" t="s">
        <v>38488</v>
      </c>
      <c r="L9918" s="1" t="s">
        <v>38488</v>
      </c>
      <c r="M9918" s="1" t="s">
        <v>22</v>
      </c>
      <c r="N9918" s="1" t="s">
        <v>23</v>
      </c>
    </row>
    <row r="9919" spans="1:14" x14ac:dyDescent="0.3">
      <c r="A9919" s="1" t="s">
        <v>38489</v>
      </c>
      <c r="B9919" s="1" t="s">
        <v>38490</v>
      </c>
      <c r="C9919" s="2">
        <v>45691.598611111112</v>
      </c>
      <c r="D9919" s="2">
        <f>SUM(Table_query[[#This Row],[Submission Time]]+365)</f>
        <v>46056.598611111112</v>
      </c>
      <c r="E9919" s="1" t="s">
        <v>5119</v>
      </c>
      <c r="F9919" s="1" t="s">
        <v>148</v>
      </c>
      <c r="G9919" s="1" t="s">
        <v>38491</v>
      </c>
      <c r="H9919" s="1" t="s">
        <v>38492</v>
      </c>
      <c r="I9919" s="1" t="s">
        <v>329</v>
      </c>
      <c r="J9919" s="1" t="s">
        <v>20</v>
      </c>
      <c r="K9919" s="1" t="s">
        <v>38493</v>
      </c>
      <c r="L9919" s="1" t="s">
        <v>38493</v>
      </c>
      <c r="M9919" s="1" t="s">
        <v>22</v>
      </c>
      <c r="N9919" s="1" t="s">
        <v>23</v>
      </c>
    </row>
    <row r="9920" spans="1:14" x14ac:dyDescent="0.3">
      <c r="A9920" s="1" t="s">
        <v>38494</v>
      </c>
      <c r="B9920" s="1" t="s">
        <v>38495</v>
      </c>
      <c r="C9920" s="2">
        <v>45691.611261574071</v>
      </c>
      <c r="D9920" s="2">
        <f>SUM(Table_query[[#This Row],[Submission Time]]+365)</f>
        <v>46056.611261574071</v>
      </c>
      <c r="E9920" s="1" t="s">
        <v>4168</v>
      </c>
      <c r="F9920" s="1" t="s">
        <v>27</v>
      </c>
      <c r="G9920" s="1" t="s">
        <v>23581</v>
      </c>
      <c r="H9920" s="1" t="s">
        <v>38496</v>
      </c>
      <c r="I9920" s="1" t="s">
        <v>2960</v>
      </c>
      <c r="J9920" s="1" t="s">
        <v>55</v>
      </c>
      <c r="K9920" s="1" t="s">
        <v>38496</v>
      </c>
      <c r="L9920" s="1" t="s">
        <v>38496</v>
      </c>
      <c r="M9920" s="1" t="s">
        <v>22</v>
      </c>
      <c r="N9920" s="1" t="s">
        <v>23</v>
      </c>
    </row>
    <row r="9921" spans="1:14" x14ac:dyDescent="0.3">
      <c r="A9921" s="1" t="s">
        <v>38497</v>
      </c>
      <c r="B9921" s="1" t="s">
        <v>38498</v>
      </c>
      <c r="C9921" s="2">
        <v>45692.151458333334</v>
      </c>
      <c r="D9921" s="2">
        <f>SUM(Table_query[[#This Row],[Submission Time]]+365)</f>
        <v>46057.151458333334</v>
      </c>
      <c r="E9921" s="1" t="s">
        <v>38499</v>
      </c>
      <c r="F9921" s="1" t="s">
        <v>35</v>
      </c>
      <c r="G9921" s="1" t="s">
        <v>88</v>
      </c>
      <c r="H9921" s="1" t="s">
        <v>38500</v>
      </c>
      <c r="I9921" s="1" t="s">
        <v>3091</v>
      </c>
      <c r="J9921" s="1" t="s">
        <v>20</v>
      </c>
      <c r="K9921" s="1" t="s">
        <v>38501</v>
      </c>
      <c r="L9921" s="1" t="s">
        <v>38501</v>
      </c>
      <c r="M9921" s="1" t="s">
        <v>22</v>
      </c>
      <c r="N9921" s="1" t="s">
        <v>23</v>
      </c>
    </row>
    <row r="9922" spans="1:14" x14ac:dyDescent="0.3">
      <c r="A9922" s="1" t="s">
        <v>38502</v>
      </c>
      <c r="B9922" s="1" t="s">
        <v>38503</v>
      </c>
      <c r="C9922" s="2">
        <v>45692.162743055553</v>
      </c>
      <c r="D9922" s="2">
        <f>SUM(Table_query[[#This Row],[Submission Time]]+365)</f>
        <v>46057.162743055553</v>
      </c>
      <c r="E9922" s="1" t="s">
        <v>541</v>
      </c>
      <c r="F9922" s="1" t="s">
        <v>51</v>
      </c>
      <c r="G9922" s="1" t="s">
        <v>12069</v>
      </c>
      <c r="H9922" s="1" t="s">
        <v>38504</v>
      </c>
      <c r="I9922" s="1" t="s">
        <v>23561</v>
      </c>
      <c r="J9922" s="1" t="s">
        <v>20</v>
      </c>
      <c r="K9922" s="1" t="s">
        <v>38505</v>
      </c>
      <c r="L9922" s="1" t="s">
        <v>38505</v>
      </c>
      <c r="M9922" s="1" t="s">
        <v>22</v>
      </c>
      <c r="N9922" s="1" t="s">
        <v>23</v>
      </c>
    </row>
    <row r="9923" spans="1:14" x14ac:dyDescent="0.3">
      <c r="A9923" s="1" t="s">
        <v>38506</v>
      </c>
      <c r="B9923" s="1" t="s">
        <v>38507</v>
      </c>
      <c r="C9923" s="2">
        <v>45692.281655092593</v>
      </c>
      <c r="D9923" s="2">
        <f>SUM(Table_query[[#This Row],[Submission Time]]+365)</f>
        <v>46057.281655092593</v>
      </c>
      <c r="E9923" s="1" t="s">
        <v>4213</v>
      </c>
      <c r="F9923" s="1" t="s">
        <v>148</v>
      </c>
      <c r="G9923" s="1" t="s">
        <v>11086</v>
      </c>
      <c r="H9923" s="1" t="s">
        <v>38508</v>
      </c>
      <c r="I9923" s="1" t="s">
        <v>112</v>
      </c>
      <c r="J9923" s="1" t="s">
        <v>20</v>
      </c>
      <c r="K9923" s="1" t="s">
        <v>38509</v>
      </c>
      <c r="L9923" s="1" t="s">
        <v>38509</v>
      </c>
      <c r="M9923" s="1" t="s">
        <v>22</v>
      </c>
      <c r="N9923" s="1" t="s">
        <v>23</v>
      </c>
    </row>
    <row r="9924" spans="1:14" x14ac:dyDescent="0.3">
      <c r="A9924" s="1" t="s">
        <v>38510</v>
      </c>
      <c r="B9924" s="1" t="s">
        <v>38511</v>
      </c>
      <c r="C9924" s="2">
        <v>45692.303402777776</v>
      </c>
      <c r="D9924" s="2">
        <f>SUM(Table_query[[#This Row],[Submission Time]]+365)</f>
        <v>46057.303402777776</v>
      </c>
      <c r="E9924" s="1" t="s">
        <v>1862</v>
      </c>
      <c r="F9924" s="1" t="s">
        <v>222</v>
      </c>
      <c r="G9924" s="1" t="s">
        <v>38512</v>
      </c>
      <c r="H9924" s="1" t="s">
        <v>38513</v>
      </c>
      <c r="I9924" s="1" t="s">
        <v>1848</v>
      </c>
      <c r="J9924" s="1" t="s">
        <v>55</v>
      </c>
      <c r="K9924" s="1" t="s">
        <v>38514</v>
      </c>
      <c r="L9924" s="1" t="s">
        <v>38514</v>
      </c>
      <c r="M9924" s="1" t="s">
        <v>22</v>
      </c>
      <c r="N9924" s="1" t="s">
        <v>23</v>
      </c>
    </row>
    <row r="9925" spans="1:14" x14ac:dyDescent="0.3">
      <c r="A9925" s="1" t="s">
        <v>38515</v>
      </c>
      <c r="B9925" s="1" t="s">
        <v>38516</v>
      </c>
      <c r="C9925" s="2">
        <v>45692.310474537036</v>
      </c>
      <c r="D9925" s="2">
        <f>SUM(Table_query[[#This Row],[Submission Time]]+365)</f>
        <v>46057.310474537036</v>
      </c>
      <c r="E9925" s="1" t="s">
        <v>6067</v>
      </c>
      <c r="F9925" s="1" t="s">
        <v>133</v>
      </c>
      <c r="G9925" s="1" t="s">
        <v>38517</v>
      </c>
      <c r="H9925" s="1"/>
      <c r="I9925" s="1" t="s">
        <v>3452</v>
      </c>
      <c r="J9925" s="1" t="s">
        <v>20873</v>
      </c>
      <c r="K9925" s="1" t="s">
        <v>35664</v>
      </c>
      <c r="L9925" s="1" t="s">
        <v>35664</v>
      </c>
      <c r="M9925" s="1" t="s">
        <v>22</v>
      </c>
      <c r="N9925" s="1" t="s">
        <v>23</v>
      </c>
    </row>
    <row r="9926" spans="1:14" x14ac:dyDescent="0.3">
      <c r="A9926" s="1" t="s">
        <v>38518</v>
      </c>
      <c r="B9926" s="1" t="s">
        <v>38519</v>
      </c>
      <c r="C9926" s="2">
        <v>45692.326921296299</v>
      </c>
      <c r="D9926" s="2">
        <f>SUM(Table_query[[#This Row],[Submission Time]]+365)</f>
        <v>46057.326921296299</v>
      </c>
      <c r="E9926" s="1" t="s">
        <v>38520</v>
      </c>
      <c r="F9926" s="1" t="s">
        <v>96</v>
      </c>
      <c r="G9926" s="1" t="s">
        <v>38521</v>
      </c>
      <c r="H9926" s="1" t="s">
        <v>38522</v>
      </c>
      <c r="I9926" s="1" t="s">
        <v>17559</v>
      </c>
      <c r="J9926" s="1" t="s">
        <v>46</v>
      </c>
      <c r="K9926" s="1" t="s">
        <v>38523</v>
      </c>
      <c r="L9926" s="1" t="s">
        <v>38523</v>
      </c>
      <c r="M9926" s="1" t="s">
        <v>22</v>
      </c>
      <c r="N9926" s="1" t="s">
        <v>23</v>
      </c>
    </row>
    <row r="9927" spans="1:14" x14ac:dyDescent="0.3">
      <c r="A9927" s="1" t="s">
        <v>38524</v>
      </c>
      <c r="B9927" s="1" t="s">
        <v>38525</v>
      </c>
      <c r="C9927" s="2">
        <v>45692.387569444443</v>
      </c>
      <c r="D9927" s="2">
        <f>SUM(Table_query[[#This Row],[Submission Time]]+365)</f>
        <v>46057.387569444443</v>
      </c>
      <c r="E9927" s="1" t="s">
        <v>428</v>
      </c>
      <c r="F9927" s="1" t="s">
        <v>35</v>
      </c>
      <c r="G9927" s="1" t="s">
        <v>38526</v>
      </c>
      <c r="H9927" s="1" t="s">
        <v>483</v>
      </c>
      <c r="I9927" s="1" t="s">
        <v>1213</v>
      </c>
      <c r="J9927" s="1" t="s">
        <v>20</v>
      </c>
      <c r="K9927" s="1" t="s">
        <v>38527</v>
      </c>
      <c r="L9927" s="1" t="s">
        <v>38527</v>
      </c>
      <c r="M9927" s="1" t="s">
        <v>22</v>
      </c>
      <c r="N9927" s="1" t="s">
        <v>23</v>
      </c>
    </row>
    <row r="9928" spans="1:14" x14ac:dyDescent="0.3">
      <c r="A9928" s="1" t="s">
        <v>38528</v>
      </c>
      <c r="B9928" s="1" t="s">
        <v>38529</v>
      </c>
      <c r="C9928" s="2">
        <v>45692.397106481483</v>
      </c>
      <c r="D9928" s="2">
        <f>SUM(Table_query[[#This Row],[Submission Time]]+365)</f>
        <v>46057.397106481483</v>
      </c>
      <c r="E9928" s="1" t="s">
        <v>9886</v>
      </c>
      <c r="F9928" s="1" t="s">
        <v>75</v>
      </c>
      <c r="G9928" s="1" t="s">
        <v>1218</v>
      </c>
      <c r="H9928" s="1" t="s">
        <v>38530</v>
      </c>
      <c r="I9928" s="1" t="s">
        <v>70</v>
      </c>
      <c r="J9928" s="1" t="s">
        <v>20</v>
      </c>
      <c r="K9928" s="1" t="s">
        <v>38531</v>
      </c>
      <c r="L9928" s="1" t="s">
        <v>38531</v>
      </c>
      <c r="M9928" s="1" t="s">
        <v>22</v>
      </c>
      <c r="N9928" s="1" t="s">
        <v>23</v>
      </c>
    </row>
    <row r="9929" spans="1:14" x14ac:dyDescent="0.3">
      <c r="A9929" s="1" t="s">
        <v>38532</v>
      </c>
      <c r="B9929" s="1" t="s">
        <v>38533</v>
      </c>
      <c r="C9929" s="2">
        <v>45692.422210648147</v>
      </c>
      <c r="D9929" s="2">
        <f>SUM(Table_query[[#This Row],[Submission Time]]+365)</f>
        <v>46057.422210648147</v>
      </c>
      <c r="E9929" s="1" t="s">
        <v>35653</v>
      </c>
      <c r="F9929" s="1" t="s">
        <v>169</v>
      </c>
      <c r="G9929" s="1" t="s">
        <v>918</v>
      </c>
      <c r="H9929" s="1" t="s">
        <v>33768</v>
      </c>
      <c r="I9929" s="1" t="s">
        <v>2835</v>
      </c>
      <c r="J9929" s="1" t="s">
        <v>20</v>
      </c>
      <c r="K9929" s="1" t="s">
        <v>38534</v>
      </c>
      <c r="L9929" s="1" t="s">
        <v>38534</v>
      </c>
      <c r="M9929" s="1" t="s">
        <v>22</v>
      </c>
      <c r="N9929" s="1" t="s">
        <v>23</v>
      </c>
    </row>
    <row r="9930" spans="1:14" x14ac:dyDescent="0.3">
      <c r="A9930" s="1" t="s">
        <v>38535</v>
      </c>
      <c r="B9930" s="1" t="s">
        <v>38536</v>
      </c>
      <c r="C9930" s="2">
        <v>45692.43645833333</v>
      </c>
      <c r="D9930" s="2">
        <f>SUM(Table_query[[#This Row],[Submission Time]]+365)</f>
        <v>46057.43645833333</v>
      </c>
      <c r="E9930" s="1" t="s">
        <v>6634</v>
      </c>
      <c r="F9930" s="1" t="s">
        <v>35</v>
      </c>
      <c r="G9930" s="1" t="s">
        <v>38537</v>
      </c>
      <c r="H9930" s="1" t="s">
        <v>38538</v>
      </c>
      <c r="I9930" s="1" t="s">
        <v>5929</v>
      </c>
      <c r="J9930" s="1" t="s">
        <v>20</v>
      </c>
      <c r="K9930" s="1" t="s">
        <v>38539</v>
      </c>
      <c r="L9930" s="1" t="s">
        <v>38539</v>
      </c>
      <c r="M9930" s="1" t="s">
        <v>22</v>
      </c>
      <c r="N9930" s="1" t="s">
        <v>23</v>
      </c>
    </row>
    <row r="9931" spans="1:14" x14ac:dyDescent="0.3">
      <c r="A9931" s="1" t="s">
        <v>38540</v>
      </c>
      <c r="B9931" s="1" t="s">
        <v>38541</v>
      </c>
      <c r="C9931" s="2">
        <v>45692.440509259257</v>
      </c>
      <c r="D9931" s="2">
        <f>SUM(Table_query[[#This Row],[Submission Time]]+365)</f>
        <v>46057.440509259257</v>
      </c>
      <c r="E9931" s="1" t="s">
        <v>1347</v>
      </c>
      <c r="F9931" s="1" t="s">
        <v>96</v>
      </c>
      <c r="G9931" s="1" t="s">
        <v>15260</v>
      </c>
      <c r="H9931" s="1" t="s">
        <v>38542</v>
      </c>
      <c r="I9931" s="1" t="s">
        <v>1376</v>
      </c>
      <c r="J9931" s="1" t="s">
        <v>20</v>
      </c>
      <c r="K9931" s="1" t="s">
        <v>38543</v>
      </c>
      <c r="L9931" s="1" t="s">
        <v>38543</v>
      </c>
      <c r="M9931" s="1" t="s">
        <v>22</v>
      </c>
      <c r="N9931" s="1" t="s">
        <v>23</v>
      </c>
    </row>
    <row r="9932" spans="1:14" x14ac:dyDescent="0.3">
      <c r="A9932" s="1" t="s">
        <v>38544</v>
      </c>
      <c r="B9932" s="1" t="s">
        <v>38545</v>
      </c>
      <c r="C9932" s="2">
        <v>45692.463946759257</v>
      </c>
      <c r="D9932" s="2">
        <f>SUM(Table_query[[#This Row],[Submission Time]]+365)</f>
        <v>46057.463946759257</v>
      </c>
      <c r="E9932" s="1" t="s">
        <v>20820</v>
      </c>
      <c r="F9932" s="1" t="s">
        <v>2142</v>
      </c>
      <c r="G9932" s="1" t="s">
        <v>390</v>
      </c>
      <c r="H9932" s="1" t="s">
        <v>38546</v>
      </c>
      <c r="I9932" s="1" t="s">
        <v>336</v>
      </c>
      <c r="J9932" s="1" t="s">
        <v>20</v>
      </c>
      <c r="K9932" s="1" t="s">
        <v>38547</v>
      </c>
      <c r="L9932" s="1" t="s">
        <v>38547</v>
      </c>
      <c r="M9932" s="1" t="s">
        <v>22</v>
      </c>
      <c r="N9932" s="1" t="s">
        <v>23</v>
      </c>
    </row>
    <row r="9933" spans="1:14" x14ac:dyDescent="0.3">
      <c r="A9933" s="1" t="s">
        <v>38548</v>
      </c>
      <c r="B9933" s="1" t="s">
        <v>38549</v>
      </c>
      <c r="C9933" s="2">
        <v>45692.485810185186</v>
      </c>
      <c r="D9933" s="2">
        <f>SUM(Table_query[[#This Row],[Submission Time]]+365)</f>
        <v>46057.485810185186</v>
      </c>
      <c r="E9933" s="1" t="s">
        <v>1599</v>
      </c>
      <c r="F9933" s="1" t="s">
        <v>184</v>
      </c>
      <c r="G9933" s="1" t="s">
        <v>22793</v>
      </c>
      <c r="H9933" s="1" t="s">
        <v>38550</v>
      </c>
      <c r="I9933" s="1" t="s">
        <v>2955</v>
      </c>
      <c r="J9933" s="1" t="s">
        <v>20</v>
      </c>
      <c r="K9933" s="1" t="s">
        <v>38551</v>
      </c>
      <c r="L9933" s="1" t="s">
        <v>38551</v>
      </c>
      <c r="M9933" s="1" t="s">
        <v>22</v>
      </c>
      <c r="N9933" s="1" t="s">
        <v>23</v>
      </c>
    </row>
    <row r="9934" spans="1:14" x14ac:dyDescent="0.3">
      <c r="A9934" s="1" t="s">
        <v>21599</v>
      </c>
      <c r="B9934" s="1" t="s">
        <v>38552</v>
      </c>
      <c r="C9934" s="2">
        <v>45692.507951388892</v>
      </c>
      <c r="D9934" s="2">
        <f>SUM(Table_query[[#This Row],[Submission Time]]+365)</f>
        <v>46057.507951388892</v>
      </c>
      <c r="E9934" s="1" t="s">
        <v>197</v>
      </c>
      <c r="F9934" s="1" t="s">
        <v>1362</v>
      </c>
      <c r="G9934" s="1" t="s">
        <v>21601</v>
      </c>
      <c r="H9934" s="1" t="s">
        <v>38553</v>
      </c>
      <c r="I9934" s="1" t="s">
        <v>38554</v>
      </c>
      <c r="J9934" s="1" t="s">
        <v>20</v>
      </c>
      <c r="K9934" s="1" t="s">
        <v>38555</v>
      </c>
      <c r="L9934" s="1" t="s">
        <v>38555</v>
      </c>
      <c r="M9934" s="1" t="s">
        <v>22</v>
      </c>
      <c r="N9934" s="1" t="s">
        <v>23</v>
      </c>
    </row>
    <row r="9935" spans="1:14" x14ac:dyDescent="0.3">
      <c r="A9935" s="1" t="s">
        <v>32956</v>
      </c>
      <c r="B9935" s="1" t="s">
        <v>38556</v>
      </c>
      <c r="C9935" s="2">
        <v>45692.512627314813</v>
      </c>
      <c r="D9935" s="2">
        <f>SUM(Table_query[[#This Row],[Submission Time]]+365)</f>
        <v>46057.512627314813</v>
      </c>
      <c r="E9935" s="1" t="s">
        <v>345</v>
      </c>
      <c r="F9935" s="1"/>
      <c r="G9935" s="1" t="s">
        <v>32958</v>
      </c>
      <c r="H9935" s="1" t="s">
        <v>32959</v>
      </c>
      <c r="I9935" s="1" t="s">
        <v>8440</v>
      </c>
      <c r="J9935" s="1" t="s">
        <v>20</v>
      </c>
      <c r="K9935" s="1" t="s">
        <v>32961</v>
      </c>
      <c r="L9935" s="1" t="s">
        <v>32961</v>
      </c>
      <c r="M9935" s="1" t="s">
        <v>22</v>
      </c>
      <c r="N9935" s="1" t="s">
        <v>23</v>
      </c>
    </row>
    <row r="9936" spans="1:14" x14ac:dyDescent="0.3">
      <c r="A9936" s="1" t="s">
        <v>38557</v>
      </c>
      <c r="B9936" s="1" t="s">
        <v>38558</v>
      </c>
      <c r="C9936" s="2">
        <v>45692.538518518515</v>
      </c>
      <c r="D9936" s="2">
        <f>SUM(Table_query[[#This Row],[Submission Time]]+365)</f>
        <v>46057.538518518515</v>
      </c>
      <c r="E9936" s="1" t="s">
        <v>197</v>
      </c>
      <c r="F9936" s="1" t="s">
        <v>133</v>
      </c>
      <c r="G9936" s="1" t="s">
        <v>38559</v>
      </c>
      <c r="H9936" s="1" t="s">
        <v>38560</v>
      </c>
      <c r="I9936" s="1" t="s">
        <v>2558</v>
      </c>
      <c r="J9936" s="1" t="s">
        <v>20</v>
      </c>
      <c r="K9936" s="1" t="s">
        <v>38561</v>
      </c>
      <c r="L9936" s="1" t="s">
        <v>38561</v>
      </c>
      <c r="M9936" s="1" t="s">
        <v>22</v>
      </c>
      <c r="N9936" s="1" t="s">
        <v>23</v>
      </c>
    </row>
    <row r="9937" spans="1:14" x14ac:dyDescent="0.3">
      <c r="A9937" s="1" t="s">
        <v>38562</v>
      </c>
      <c r="B9937" s="1" t="s">
        <v>38563</v>
      </c>
      <c r="C9937" s="2">
        <v>45692.616863425923</v>
      </c>
      <c r="D9937" s="2">
        <f>SUM(Table_query[[#This Row],[Submission Time]]+365)</f>
        <v>46057.616863425923</v>
      </c>
      <c r="E9937" s="1" t="s">
        <v>583</v>
      </c>
      <c r="F9937" s="1" t="s">
        <v>96</v>
      </c>
      <c r="G9937" s="1" t="s">
        <v>2888</v>
      </c>
      <c r="H9937" s="1" t="s">
        <v>38564</v>
      </c>
      <c r="I9937" s="1" t="s">
        <v>7004</v>
      </c>
      <c r="J9937" s="1" t="s">
        <v>20</v>
      </c>
      <c r="K9937" s="1" t="s">
        <v>38565</v>
      </c>
      <c r="L9937" s="1" t="s">
        <v>38565</v>
      </c>
      <c r="M9937" s="1" t="s">
        <v>22</v>
      </c>
      <c r="N9937" s="1" t="s">
        <v>23</v>
      </c>
    </row>
    <row r="9938" spans="1:14" x14ac:dyDescent="0.3">
      <c r="A9938" s="1" t="s">
        <v>35893</v>
      </c>
      <c r="B9938" s="1" t="s">
        <v>38566</v>
      </c>
      <c r="C9938" s="2">
        <v>45692.638819444444</v>
      </c>
      <c r="D9938" s="2">
        <f>SUM(Table_query[[#This Row],[Submission Time]]+365)</f>
        <v>46057.638819444444</v>
      </c>
      <c r="E9938" s="1" t="s">
        <v>35894</v>
      </c>
      <c r="F9938" s="1" t="s">
        <v>222</v>
      </c>
      <c r="G9938" s="1" t="s">
        <v>10378</v>
      </c>
      <c r="H9938" s="1" t="s">
        <v>38567</v>
      </c>
      <c r="I9938" s="1" t="s">
        <v>1629</v>
      </c>
      <c r="J9938" s="1" t="s">
        <v>187</v>
      </c>
      <c r="K9938" s="1" t="s">
        <v>35895</v>
      </c>
      <c r="L9938" s="1" t="s">
        <v>35895</v>
      </c>
      <c r="M9938" s="1" t="s">
        <v>22</v>
      </c>
      <c r="N9938" s="1" t="s">
        <v>23</v>
      </c>
    </row>
    <row r="9939" spans="1:14" x14ac:dyDescent="0.3">
      <c r="A9939" s="1" t="s">
        <v>18588</v>
      </c>
      <c r="B9939" s="1" t="s">
        <v>38568</v>
      </c>
      <c r="C9939" s="2">
        <v>45692.752766203703</v>
      </c>
      <c r="D9939" s="2">
        <f>SUM(Table_query[[#This Row],[Submission Time]]+365)</f>
        <v>46057.752766203703</v>
      </c>
      <c r="E9939" s="1" t="s">
        <v>395</v>
      </c>
      <c r="F9939" s="1" t="s">
        <v>75</v>
      </c>
      <c r="G9939" s="1" t="s">
        <v>10770</v>
      </c>
      <c r="H9939" s="1" t="s">
        <v>38569</v>
      </c>
      <c r="I9939" s="1" t="s">
        <v>4505</v>
      </c>
      <c r="J9939" s="1" t="s">
        <v>20</v>
      </c>
      <c r="K9939" s="1" t="s">
        <v>18591</v>
      </c>
      <c r="L9939" s="1" t="s">
        <v>18591</v>
      </c>
      <c r="M9939" s="1" t="s">
        <v>22</v>
      </c>
      <c r="N9939" s="1" t="s">
        <v>23</v>
      </c>
    </row>
    <row r="9940" spans="1:14" x14ac:dyDescent="0.3">
      <c r="A9940" s="1" t="s">
        <v>38570</v>
      </c>
      <c r="B9940" s="1" t="s">
        <v>38571</v>
      </c>
      <c r="C9940" s="2">
        <v>45693.088391203702</v>
      </c>
      <c r="D9940" s="2">
        <f>SUM(Table_query[[#This Row],[Submission Time]]+365)</f>
        <v>46058.088391203702</v>
      </c>
      <c r="E9940" s="1" t="s">
        <v>6042</v>
      </c>
      <c r="F9940" s="1" t="s">
        <v>169</v>
      </c>
      <c r="G9940" s="1" t="s">
        <v>38572</v>
      </c>
      <c r="H9940" s="1" t="s">
        <v>38573</v>
      </c>
      <c r="I9940" s="1" t="s">
        <v>519</v>
      </c>
      <c r="J9940" s="1" t="s">
        <v>20</v>
      </c>
      <c r="K9940" s="1" t="s">
        <v>38574</v>
      </c>
      <c r="L9940" s="1" t="s">
        <v>38574</v>
      </c>
      <c r="M9940" s="1" t="s">
        <v>22</v>
      </c>
      <c r="N9940" s="1" t="s">
        <v>23</v>
      </c>
    </row>
    <row r="9941" spans="1:14" x14ac:dyDescent="0.3">
      <c r="A9941" s="1" t="s">
        <v>38575</v>
      </c>
      <c r="B9941" s="1" t="s">
        <v>38576</v>
      </c>
      <c r="C9941" s="2">
        <v>45693.089155092595</v>
      </c>
      <c r="D9941" s="2">
        <f>SUM(Table_query[[#This Row],[Submission Time]]+365)</f>
        <v>46058.089155092595</v>
      </c>
      <c r="E9941" s="1" t="s">
        <v>32613</v>
      </c>
      <c r="F9941" s="1" t="s">
        <v>75</v>
      </c>
      <c r="G9941" s="1" t="s">
        <v>32910</v>
      </c>
      <c r="H9941" s="1" t="s">
        <v>38577</v>
      </c>
      <c r="I9941" s="1" t="s">
        <v>1014</v>
      </c>
      <c r="J9941" s="1" t="s">
        <v>20</v>
      </c>
      <c r="K9941" s="1" t="s">
        <v>38578</v>
      </c>
      <c r="L9941" s="1" t="s">
        <v>38578</v>
      </c>
      <c r="M9941" s="1" t="s">
        <v>22</v>
      </c>
      <c r="N9941" s="1" t="s">
        <v>23</v>
      </c>
    </row>
    <row r="9942" spans="1:14" x14ac:dyDescent="0.3">
      <c r="A9942" s="1" t="s">
        <v>38579</v>
      </c>
      <c r="B9942" s="1" t="s">
        <v>38580</v>
      </c>
      <c r="C9942" s="2">
        <v>45693.091736111113</v>
      </c>
      <c r="D9942" s="2">
        <f>SUM(Table_query[[#This Row],[Submission Time]]+365)</f>
        <v>46058.091736111113</v>
      </c>
      <c r="E9942" s="1" t="s">
        <v>6159</v>
      </c>
      <c r="F9942" s="1" t="s">
        <v>75</v>
      </c>
      <c r="G9942" s="1" t="s">
        <v>32910</v>
      </c>
      <c r="H9942" s="1"/>
      <c r="I9942" s="1" t="s">
        <v>1014</v>
      </c>
      <c r="J9942" s="1" t="s">
        <v>187</v>
      </c>
      <c r="K9942" s="1" t="s">
        <v>38581</v>
      </c>
      <c r="L9942" s="1" t="s">
        <v>38581</v>
      </c>
      <c r="M9942" s="1" t="s">
        <v>22</v>
      </c>
      <c r="N9942" s="1" t="s">
        <v>23</v>
      </c>
    </row>
    <row r="9943" spans="1:14" x14ac:dyDescent="0.3">
      <c r="A9943" s="1" t="s">
        <v>22233</v>
      </c>
      <c r="B9943" s="1" t="s">
        <v>38582</v>
      </c>
      <c r="C9943" s="2">
        <v>45693.117719907408</v>
      </c>
      <c r="D9943" s="2">
        <f>SUM(Table_query[[#This Row],[Submission Time]]+365)</f>
        <v>46058.117719907408</v>
      </c>
      <c r="E9943" s="1" t="s">
        <v>7993</v>
      </c>
      <c r="F9943" s="1" t="s">
        <v>184</v>
      </c>
      <c r="G9943" s="1" t="s">
        <v>22235</v>
      </c>
      <c r="H9943" s="1" t="s">
        <v>22236</v>
      </c>
      <c r="I9943" s="1" t="s">
        <v>1090</v>
      </c>
      <c r="J9943" s="1" t="s">
        <v>20</v>
      </c>
      <c r="K9943" s="1" t="s">
        <v>38583</v>
      </c>
      <c r="L9943" s="1" t="s">
        <v>38583</v>
      </c>
      <c r="M9943" s="1" t="s">
        <v>22</v>
      </c>
      <c r="N9943" s="1" t="s">
        <v>23</v>
      </c>
    </row>
    <row r="9944" spans="1:14" x14ac:dyDescent="0.3">
      <c r="A9944" s="1" t="s">
        <v>38584</v>
      </c>
      <c r="B9944" s="1" t="s">
        <v>38585</v>
      </c>
      <c r="C9944" s="2">
        <v>45693.143252314818</v>
      </c>
      <c r="D9944" s="2">
        <f>SUM(Table_query[[#This Row],[Submission Time]]+365)</f>
        <v>46058.143252314818</v>
      </c>
      <c r="E9944" s="1" t="s">
        <v>267</v>
      </c>
      <c r="F9944" s="1" t="s">
        <v>117</v>
      </c>
      <c r="G9944" s="1" t="s">
        <v>15673</v>
      </c>
      <c r="H9944" s="1" t="s">
        <v>38586</v>
      </c>
      <c r="I9944" s="1" t="s">
        <v>3188</v>
      </c>
      <c r="J9944" s="1" t="s">
        <v>187</v>
      </c>
      <c r="K9944" s="1" t="s">
        <v>212</v>
      </c>
      <c r="L9944" s="1" t="s">
        <v>212</v>
      </c>
      <c r="M9944" s="1" t="s">
        <v>22</v>
      </c>
      <c r="N9944" s="1" t="s">
        <v>23</v>
      </c>
    </row>
    <row r="9945" spans="1:14" x14ac:dyDescent="0.3">
      <c r="A9945" s="1" t="s">
        <v>38587</v>
      </c>
      <c r="B9945" s="1" t="s">
        <v>38588</v>
      </c>
      <c r="C9945" s="2">
        <v>45693.143738425926</v>
      </c>
      <c r="D9945" s="2">
        <f>SUM(Table_query[[#This Row],[Submission Time]]+365)</f>
        <v>46058.143738425926</v>
      </c>
      <c r="E9945" s="1" t="s">
        <v>395</v>
      </c>
      <c r="F9945" s="1" t="s">
        <v>35</v>
      </c>
      <c r="G9945" s="1" t="s">
        <v>6020</v>
      </c>
      <c r="H9945" s="1" t="s">
        <v>38589</v>
      </c>
      <c r="I9945" s="1" t="s">
        <v>6652</v>
      </c>
      <c r="J9945" s="1" t="s">
        <v>187</v>
      </c>
      <c r="K9945" s="1" t="s">
        <v>212</v>
      </c>
      <c r="L9945" s="1" t="s">
        <v>212</v>
      </c>
      <c r="M9945" s="1" t="s">
        <v>22</v>
      </c>
      <c r="N9945" s="1" t="s">
        <v>23</v>
      </c>
    </row>
    <row r="9946" spans="1:14" x14ac:dyDescent="0.3">
      <c r="A9946" s="1" t="s">
        <v>38590</v>
      </c>
      <c r="B9946" s="1" t="s">
        <v>38591</v>
      </c>
      <c r="C9946" s="2">
        <v>45693.14435185185</v>
      </c>
      <c r="D9946" s="2">
        <f>SUM(Table_query[[#This Row],[Submission Time]]+365)</f>
        <v>46058.14435185185</v>
      </c>
      <c r="E9946" s="1" t="s">
        <v>38592</v>
      </c>
      <c r="F9946" s="1"/>
      <c r="G9946" s="1" t="s">
        <v>38593</v>
      </c>
      <c r="H9946" s="1" t="s">
        <v>38594</v>
      </c>
      <c r="I9946" s="1" t="s">
        <v>38595</v>
      </c>
      <c r="J9946" s="1" t="s">
        <v>187</v>
      </c>
      <c r="K9946" s="1" t="s">
        <v>212</v>
      </c>
      <c r="L9946" s="1" t="s">
        <v>212</v>
      </c>
      <c r="M9946" s="1" t="s">
        <v>22</v>
      </c>
      <c r="N9946" s="1" t="s">
        <v>23</v>
      </c>
    </row>
    <row r="9947" spans="1:14" x14ac:dyDescent="0.3">
      <c r="A9947" s="1" t="s">
        <v>38596</v>
      </c>
      <c r="B9947" s="1" t="s">
        <v>38597</v>
      </c>
      <c r="C9947" s="2">
        <v>45693.163784722223</v>
      </c>
      <c r="D9947" s="2">
        <f>SUM(Table_query[[#This Row],[Submission Time]]+365)</f>
        <v>46058.163784722223</v>
      </c>
      <c r="E9947" s="1" t="s">
        <v>674</v>
      </c>
      <c r="F9947" s="1" t="s">
        <v>51</v>
      </c>
      <c r="G9947" s="1" t="s">
        <v>999</v>
      </c>
      <c r="H9947" s="1" t="s">
        <v>38598</v>
      </c>
      <c r="I9947" s="1" t="s">
        <v>38599</v>
      </c>
      <c r="J9947" s="1" t="s">
        <v>187</v>
      </c>
      <c r="K9947" s="1" t="s">
        <v>212</v>
      </c>
      <c r="L9947" s="1" t="s">
        <v>212</v>
      </c>
      <c r="M9947" s="1" t="s">
        <v>22</v>
      </c>
      <c r="N9947" s="1" t="s">
        <v>23</v>
      </c>
    </row>
    <row r="9948" spans="1:14" x14ac:dyDescent="0.3">
      <c r="A9948" s="1" t="s">
        <v>23162</v>
      </c>
      <c r="B9948" s="1" t="s">
        <v>38600</v>
      </c>
      <c r="C9948" s="2">
        <v>45693.164351851854</v>
      </c>
      <c r="D9948" s="2">
        <f>SUM(Table_query[[#This Row],[Submission Time]]+365)</f>
        <v>46058.164351851854</v>
      </c>
      <c r="E9948" s="1" t="s">
        <v>13709</v>
      </c>
      <c r="F9948" s="1" t="s">
        <v>96</v>
      </c>
      <c r="G9948" s="1" t="s">
        <v>23164</v>
      </c>
      <c r="H9948" s="1" t="s">
        <v>23165</v>
      </c>
      <c r="I9948" s="1" t="s">
        <v>14007</v>
      </c>
      <c r="J9948" s="1" t="s">
        <v>187</v>
      </c>
      <c r="K9948" s="1" t="s">
        <v>212</v>
      </c>
      <c r="L9948" s="1" t="s">
        <v>212</v>
      </c>
      <c r="M9948" s="1" t="s">
        <v>22</v>
      </c>
      <c r="N9948" s="1" t="s">
        <v>23</v>
      </c>
    </row>
    <row r="9949" spans="1:14" x14ac:dyDescent="0.3">
      <c r="A9949" s="1" t="s">
        <v>38601</v>
      </c>
      <c r="B9949" s="1" t="s">
        <v>38602</v>
      </c>
      <c r="C9949" s="2">
        <v>45693.165034722224</v>
      </c>
      <c r="D9949" s="2">
        <f>SUM(Table_query[[#This Row],[Submission Time]]+365)</f>
        <v>46058.165034722224</v>
      </c>
      <c r="E9949" s="1" t="s">
        <v>215</v>
      </c>
      <c r="F9949" s="1" t="s">
        <v>141</v>
      </c>
      <c r="G9949" s="1" t="s">
        <v>35796</v>
      </c>
      <c r="H9949" s="1" t="s">
        <v>38603</v>
      </c>
      <c r="I9949" s="1" t="s">
        <v>9324</v>
      </c>
      <c r="J9949" s="1" t="s">
        <v>187</v>
      </c>
      <c r="K9949" s="1" t="s">
        <v>212</v>
      </c>
      <c r="L9949" s="1" t="s">
        <v>212</v>
      </c>
      <c r="M9949" s="1" t="s">
        <v>22</v>
      </c>
      <c r="N9949" s="1" t="s">
        <v>23</v>
      </c>
    </row>
    <row r="9950" spans="1:14" x14ac:dyDescent="0.3">
      <c r="A9950" s="1" t="s">
        <v>38604</v>
      </c>
      <c r="B9950" s="1" t="s">
        <v>38605</v>
      </c>
      <c r="C9950" s="2">
        <v>45693.165671296294</v>
      </c>
      <c r="D9950" s="2">
        <f>SUM(Table_query[[#This Row],[Submission Time]]+365)</f>
        <v>46058.165671296294</v>
      </c>
      <c r="E9950" s="1" t="s">
        <v>5005</v>
      </c>
      <c r="F9950" s="1"/>
      <c r="G9950" s="1" t="s">
        <v>38606</v>
      </c>
      <c r="H9950" s="1" t="s">
        <v>38607</v>
      </c>
      <c r="I9950" s="1" t="s">
        <v>1629</v>
      </c>
      <c r="J9950" s="1" t="s">
        <v>187</v>
      </c>
      <c r="K9950" s="1" t="s">
        <v>212</v>
      </c>
      <c r="L9950" s="1" t="s">
        <v>212</v>
      </c>
      <c r="M9950" s="1" t="s">
        <v>22</v>
      </c>
      <c r="N9950" s="1" t="s">
        <v>23</v>
      </c>
    </row>
    <row r="9951" spans="1:14" x14ac:dyDescent="0.3">
      <c r="A9951" s="1" t="s">
        <v>38608</v>
      </c>
      <c r="B9951" s="1" t="s">
        <v>38609</v>
      </c>
      <c r="C9951" s="2">
        <v>45693.214305555557</v>
      </c>
      <c r="D9951" s="2">
        <f>SUM(Table_query[[#This Row],[Submission Time]]+365)</f>
        <v>46058.214305555557</v>
      </c>
      <c r="E9951" s="1" t="s">
        <v>1347</v>
      </c>
      <c r="F9951" s="1"/>
      <c r="G9951" s="1" t="s">
        <v>3629</v>
      </c>
      <c r="H9951" s="1" t="s">
        <v>33185</v>
      </c>
      <c r="I9951" s="1" t="s">
        <v>743</v>
      </c>
      <c r="J9951" s="1" t="s">
        <v>20</v>
      </c>
      <c r="K9951" s="1" t="s">
        <v>38610</v>
      </c>
      <c r="L9951" s="1" t="s">
        <v>38610</v>
      </c>
      <c r="M9951" s="1" t="s">
        <v>22</v>
      </c>
      <c r="N9951" s="1" t="s">
        <v>23</v>
      </c>
    </row>
    <row r="9952" spans="1:14" x14ac:dyDescent="0.3">
      <c r="A9952" s="1" t="s">
        <v>21927</v>
      </c>
      <c r="B9952" s="1" t="s">
        <v>38611</v>
      </c>
      <c r="C9952" s="2">
        <v>45693.283356481479</v>
      </c>
      <c r="D9952" s="2">
        <f>SUM(Table_query[[#This Row],[Submission Time]]+365)</f>
        <v>46058.283356481479</v>
      </c>
      <c r="E9952" s="1" t="s">
        <v>705</v>
      </c>
      <c r="F9952" s="1" t="s">
        <v>51</v>
      </c>
      <c r="G9952" s="1" t="s">
        <v>21681</v>
      </c>
      <c r="H9952" s="1"/>
      <c r="I9952" s="1" t="s">
        <v>16317</v>
      </c>
      <c r="J9952" s="1" t="s">
        <v>20</v>
      </c>
      <c r="K9952" s="1" t="s">
        <v>38612</v>
      </c>
      <c r="L9952" s="1" t="s">
        <v>38612</v>
      </c>
      <c r="M9952" s="1" t="s">
        <v>22</v>
      </c>
      <c r="N9952" s="1" t="s">
        <v>23</v>
      </c>
    </row>
    <row r="9953" spans="1:14" x14ac:dyDescent="0.3">
      <c r="A9953" s="1" t="s">
        <v>21923</v>
      </c>
      <c r="B9953" s="1" t="s">
        <v>38613</v>
      </c>
      <c r="C9953" s="2">
        <v>45693.285069444442</v>
      </c>
      <c r="D9953" s="2">
        <f>SUM(Table_query[[#This Row],[Submission Time]]+365)</f>
        <v>46058.285069444442</v>
      </c>
      <c r="E9953" s="1" t="s">
        <v>6690</v>
      </c>
      <c r="F9953" s="1" t="s">
        <v>141</v>
      </c>
      <c r="G9953" s="1" t="s">
        <v>21681</v>
      </c>
      <c r="H9953" s="1"/>
      <c r="I9953" s="1" t="s">
        <v>16317</v>
      </c>
      <c r="J9953" s="1" t="s">
        <v>20</v>
      </c>
      <c r="K9953" s="1" t="s">
        <v>38614</v>
      </c>
      <c r="L9953" s="1" t="s">
        <v>38614</v>
      </c>
      <c r="M9953" s="1" t="s">
        <v>22</v>
      </c>
      <c r="N9953" s="1" t="s">
        <v>23</v>
      </c>
    </row>
    <row r="9954" spans="1:14" x14ac:dyDescent="0.3">
      <c r="A9954" s="1" t="s">
        <v>38615</v>
      </c>
      <c r="B9954" s="1" t="s">
        <v>38616</v>
      </c>
      <c r="C9954" s="2">
        <v>45693.287534722222</v>
      </c>
      <c r="D9954" s="2">
        <f>SUM(Table_query[[#This Row],[Submission Time]]+365)</f>
        <v>46058.287534722222</v>
      </c>
      <c r="E9954" s="1" t="s">
        <v>918</v>
      </c>
      <c r="F9954" s="1" t="s">
        <v>169</v>
      </c>
      <c r="G9954" s="1" t="s">
        <v>22407</v>
      </c>
      <c r="H9954" s="1" t="s">
        <v>22409</v>
      </c>
      <c r="I9954" s="1" t="s">
        <v>10984</v>
      </c>
      <c r="J9954" s="1" t="s">
        <v>20</v>
      </c>
      <c r="K9954" s="1" t="s">
        <v>22409</v>
      </c>
      <c r="L9954" s="1" t="s">
        <v>22409</v>
      </c>
      <c r="M9954" s="1" t="s">
        <v>22</v>
      </c>
      <c r="N9954" s="1" t="s">
        <v>23</v>
      </c>
    </row>
    <row r="9955" spans="1:14" x14ac:dyDescent="0.3">
      <c r="A9955" s="1" t="s">
        <v>38617</v>
      </c>
      <c r="B9955" s="1" t="s">
        <v>38618</v>
      </c>
      <c r="C9955" s="2">
        <v>45693.288124999999</v>
      </c>
      <c r="D9955" s="2">
        <f>SUM(Table_query[[#This Row],[Submission Time]]+365)</f>
        <v>46058.288124999999</v>
      </c>
      <c r="E9955" s="1" t="s">
        <v>6033</v>
      </c>
      <c r="F9955" s="1" t="s">
        <v>27</v>
      </c>
      <c r="G9955" s="1" t="s">
        <v>38619</v>
      </c>
      <c r="H9955" s="1" t="s">
        <v>38620</v>
      </c>
      <c r="I9955" s="1" t="s">
        <v>206</v>
      </c>
      <c r="J9955" s="1" t="s">
        <v>20</v>
      </c>
      <c r="K9955" s="1" t="s">
        <v>38620</v>
      </c>
      <c r="L9955" s="1" t="s">
        <v>38620</v>
      </c>
      <c r="M9955" s="1" t="s">
        <v>22</v>
      </c>
      <c r="N9955" s="1" t="s">
        <v>23</v>
      </c>
    </row>
    <row r="9956" spans="1:14" x14ac:dyDescent="0.3">
      <c r="A9956" s="1" t="s">
        <v>38621</v>
      </c>
      <c r="B9956" s="1" t="s">
        <v>38622</v>
      </c>
      <c r="C9956" s="2">
        <v>45693.290567129632</v>
      </c>
      <c r="D9956" s="2">
        <f>SUM(Table_query[[#This Row],[Submission Time]]+365)</f>
        <v>46058.290567129632</v>
      </c>
      <c r="E9956" s="1" t="s">
        <v>5690</v>
      </c>
      <c r="F9956" s="1"/>
      <c r="G9956" s="1" t="s">
        <v>22659</v>
      </c>
      <c r="H9956" s="1" t="s">
        <v>38623</v>
      </c>
      <c r="I9956" s="1" t="s">
        <v>206</v>
      </c>
      <c r="J9956" s="1" t="s">
        <v>20</v>
      </c>
      <c r="K9956" s="1" t="s">
        <v>38624</v>
      </c>
      <c r="L9956" s="1" t="s">
        <v>38624</v>
      </c>
      <c r="M9956" s="1" t="s">
        <v>22</v>
      </c>
      <c r="N9956" s="1" t="s">
        <v>23</v>
      </c>
    </row>
    <row r="9957" spans="1:14" x14ac:dyDescent="0.3">
      <c r="A9957" s="1" t="s">
        <v>38625</v>
      </c>
      <c r="B9957" s="1" t="s">
        <v>38626</v>
      </c>
      <c r="C9957" s="2">
        <v>45693.293854166666</v>
      </c>
      <c r="D9957" s="2">
        <f>SUM(Table_query[[#This Row],[Submission Time]]+365)</f>
        <v>46058.293854166666</v>
      </c>
      <c r="E9957" s="1" t="s">
        <v>6091</v>
      </c>
      <c r="F9957" s="1"/>
      <c r="G9957" s="1" t="s">
        <v>3260</v>
      </c>
      <c r="H9957" s="1" t="s">
        <v>1952</v>
      </c>
      <c r="I9957" s="1" t="s">
        <v>4150</v>
      </c>
      <c r="J9957" s="1" t="s">
        <v>20</v>
      </c>
      <c r="K9957" s="1" t="s">
        <v>38627</v>
      </c>
      <c r="L9957" s="1" t="s">
        <v>38627</v>
      </c>
      <c r="M9957" s="1" t="s">
        <v>22</v>
      </c>
      <c r="N9957" s="1" t="s">
        <v>23</v>
      </c>
    </row>
    <row r="9958" spans="1:14" x14ac:dyDescent="0.3">
      <c r="A9958" s="1" t="s">
        <v>38628</v>
      </c>
      <c r="B9958" s="1" t="s">
        <v>38629</v>
      </c>
      <c r="C9958" s="2">
        <v>45693.301863425928</v>
      </c>
      <c r="D9958" s="2">
        <f>SUM(Table_query[[#This Row],[Submission Time]]+365)</f>
        <v>46058.301863425928</v>
      </c>
      <c r="E9958" s="1" t="s">
        <v>26434</v>
      </c>
      <c r="F9958" s="1" t="s">
        <v>1362</v>
      </c>
      <c r="G9958" s="1" t="s">
        <v>1969</v>
      </c>
      <c r="H9958" s="1" t="s">
        <v>38630</v>
      </c>
      <c r="I9958" s="1" t="s">
        <v>2882</v>
      </c>
      <c r="J9958" s="1" t="s">
        <v>46</v>
      </c>
      <c r="K9958" s="1" t="s">
        <v>38631</v>
      </c>
      <c r="L9958" s="1" t="s">
        <v>38631</v>
      </c>
      <c r="M9958" s="1" t="s">
        <v>22</v>
      </c>
      <c r="N9958" s="1" t="s">
        <v>23</v>
      </c>
    </row>
    <row r="9959" spans="1:14" x14ac:dyDescent="0.3">
      <c r="A9959" s="1" t="s">
        <v>38632</v>
      </c>
      <c r="B9959" s="1" t="s">
        <v>38633</v>
      </c>
      <c r="C9959" s="2">
        <v>45693.316006944442</v>
      </c>
      <c r="D9959" s="2">
        <f>SUM(Table_query[[#This Row],[Submission Time]]+365)</f>
        <v>46058.316006944442</v>
      </c>
      <c r="E9959" s="1" t="s">
        <v>9594</v>
      </c>
      <c r="F9959" s="1" t="s">
        <v>117</v>
      </c>
      <c r="G9959" s="1" t="s">
        <v>1173</v>
      </c>
      <c r="H9959" s="1"/>
      <c r="I9959" s="1" t="s">
        <v>748</v>
      </c>
      <c r="J9959" s="1" t="s">
        <v>20</v>
      </c>
      <c r="K9959" s="1" t="s">
        <v>38634</v>
      </c>
      <c r="L9959" s="1" t="s">
        <v>38634</v>
      </c>
      <c r="M9959" s="1" t="s">
        <v>22</v>
      </c>
      <c r="N9959" s="1" t="s">
        <v>23</v>
      </c>
    </row>
    <row r="9960" spans="1:14" x14ac:dyDescent="0.3">
      <c r="A9960" s="1" t="s">
        <v>38635</v>
      </c>
      <c r="B9960" s="1" t="s">
        <v>38636</v>
      </c>
      <c r="C9960" s="2">
        <v>45693.321469907409</v>
      </c>
      <c r="D9960" s="2">
        <f>SUM(Table_query[[#This Row],[Submission Time]]+365)</f>
        <v>46058.321469907409</v>
      </c>
      <c r="E9960" s="1" t="s">
        <v>38637</v>
      </c>
      <c r="F9960" s="1" t="s">
        <v>38638</v>
      </c>
      <c r="G9960" s="1" t="s">
        <v>35916</v>
      </c>
      <c r="H9960" s="1" t="s">
        <v>38639</v>
      </c>
      <c r="I9960" s="1" t="s">
        <v>4368</v>
      </c>
      <c r="J9960" s="1" t="s">
        <v>465</v>
      </c>
      <c r="K9960" s="1" t="s">
        <v>38640</v>
      </c>
      <c r="L9960" s="1" t="s">
        <v>38640</v>
      </c>
      <c r="M9960" s="1" t="s">
        <v>22</v>
      </c>
      <c r="N9960" s="1" t="s">
        <v>23</v>
      </c>
    </row>
    <row r="9961" spans="1:14" x14ac:dyDescent="0.3">
      <c r="A9961" s="1" t="s">
        <v>35778</v>
      </c>
      <c r="B9961" s="1" t="s">
        <v>38641</v>
      </c>
      <c r="C9961" s="2">
        <v>45693.349166666667</v>
      </c>
      <c r="D9961" s="2">
        <f>SUM(Table_query[[#This Row],[Submission Time]]+365)</f>
        <v>46058.349166666667</v>
      </c>
      <c r="E9961" s="1" t="s">
        <v>30522</v>
      </c>
      <c r="F9961" s="1" t="s">
        <v>133</v>
      </c>
      <c r="G9961" s="1" t="s">
        <v>24049</v>
      </c>
      <c r="H9961" s="1" t="s">
        <v>24050</v>
      </c>
      <c r="I9961" s="1" t="s">
        <v>2420</v>
      </c>
      <c r="J9961" s="1" t="s">
        <v>20</v>
      </c>
      <c r="K9961" s="1" t="s">
        <v>24051</v>
      </c>
      <c r="L9961" s="1" t="s">
        <v>24051</v>
      </c>
      <c r="M9961" s="1" t="s">
        <v>22</v>
      </c>
      <c r="N9961" s="1" t="s">
        <v>23</v>
      </c>
    </row>
    <row r="9962" spans="1:14" x14ac:dyDescent="0.3">
      <c r="A9962" s="1" t="s">
        <v>22314</v>
      </c>
      <c r="B9962" s="1" t="s">
        <v>38642</v>
      </c>
      <c r="C9962" s="2">
        <v>45693.350949074076</v>
      </c>
      <c r="D9962" s="2">
        <f>SUM(Table_query[[#This Row],[Submission Time]]+365)</f>
        <v>46058.350949074076</v>
      </c>
      <c r="E9962" s="1" t="s">
        <v>2046</v>
      </c>
      <c r="F9962" s="1" t="s">
        <v>222</v>
      </c>
      <c r="G9962" s="1" t="s">
        <v>8496</v>
      </c>
      <c r="H9962" s="1" t="s">
        <v>22316</v>
      </c>
      <c r="I9962" s="1" t="s">
        <v>2558</v>
      </c>
      <c r="J9962" s="1" t="s">
        <v>20</v>
      </c>
      <c r="K9962" s="1" t="s">
        <v>35765</v>
      </c>
      <c r="L9962" s="1" t="s">
        <v>35765</v>
      </c>
      <c r="M9962" s="1" t="s">
        <v>22</v>
      </c>
      <c r="N9962" s="1" t="s">
        <v>23</v>
      </c>
    </row>
    <row r="9963" spans="1:14" x14ac:dyDescent="0.3">
      <c r="A9963" s="1" t="s">
        <v>33813</v>
      </c>
      <c r="B9963" s="1" t="s">
        <v>38643</v>
      </c>
      <c r="C9963" s="2">
        <v>45693.354942129627</v>
      </c>
      <c r="D9963" s="2">
        <f>SUM(Table_query[[#This Row],[Submission Time]]+365)</f>
        <v>46058.354942129627</v>
      </c>
      <c r="E9963" s="1" t="s">
        <v>228</v>
      </c>
      <c r="F9963" s="1" t="s">
        <v>75</v>
      </c>
      <c r="G9963" s="1" t="s">
        <v>33815</v>
      </c>
      <c r="H9963" s="1" t="s">
        <v>38644</v>
      </c>
      <c r="I9963" s="1" t="s">
        <v>1148</v>
      </c>
      <c r="J9963" s="1" t="s">
        <v>20</v>
      </c>
      <c r="K9963" s="1" t="s">
        <v>38645</v>
      </c>
      <c r="L9963" s="1" t="s">
        <v>38645</v>
      </c>
      <c r="M9963" s="1" t="s">
        <v>22</v>
      </c>
      <c r="N9963" s="1" t="s">
        <v>23</v>
      </c>
    </row>
    <row r="9964" spans="1:14" x14ac:dyDescent="0.3">
      <c r="A9964" s="1" t="s">
        <v>38646</v>
      </c>
      <c r="B9964" s="1" t="s">
        <v>38647</v>
      </c>
      <c r="C9964" s="2">
        <v>45693.379166666666</v>
      </c>
      <c r="D9964" s="2">
        <f>SUM(Table_query[[#This Row],[Submission Time]]+365)</f>
        <v>46058.379166666666</v>
      </c>
      <c r="E9964" s="1" t="s">
        <v>7863</v>
      </c>
      <c r="F9964" s="1" t="s">
        <v>35</v>
      </c>
      <c r="G9964" s="1" t="s">
        <v>35573</v>
      </c>
      <c r="H9964" s="1" t="s">
        <v>38648</v>
      </c>
      <c r="I9964" s="1" t="s">
        <v>206</v>
      </c>
      <c r="J9964" s="1" t="s">
        <v>20</v>
      </c>
      <c r="K9964" s="1" t="s">
        <v>38649</v>
      </c>
      <c r="L9964" s="1" t="s">
        <v>38649</v>
      </c>
      <c r="M9964" s="1" t="s">
        <v>22</v>
      </c>
      <c r="N9964" s="1" t="s">
        <v>23</v>
      </c>
    </row>
    <row r="9965" spans="1:14" x14ac:dyDescent="0.3">
      <c r="A9965" s="1" t="s">
        <v>18983</v>
      </c>
      <c r="B9965" s="1" t="s">
        <v>38650</v>
      </c>
      <c r="C9965" s="2">
        <v>45693.392638888887</v>
      </c>
      <c r="D9965" s="2">
        <f>SUM(Table_query[[#This Row],[Submission Time]]+365)</f>
        <v>46058.392638888887</v>
      </c>
      <c r="E9965" s="1" t="s">
        <v>3948</v>
      </c>
      <c r="F9965" s="1" t="s">
        <v>204</v>
      </c>
      <c r="G9965" s="1" t="s">
        <v>5572</v>
      </c>
      <c r="H9965" s="1" t="s">
        <v>38651</v>
      </c>
      <c r="I9965" s="1" t="s">
        <v>902</v>
      </c>
      <c r="J9965" s="1" t="s">
        <v>20</v>
      </c>
      <c r="K9965" s="1" t="s">
        <v>18986</v>
      </c>
      <c r="L9965" s="1" t="s">
        <v>18986</v>
      </c>
      <c r="M9965" s="1" t="s">
        <v>22</v>
      </c>
      <c r="N9965" s="1" t="s">
        <v>23</v>
      </c>
    </row>
    <row r="9966" spans="1:14" x14ac:dyDescent="0.3">
      <c r="A9966" s="1" t="s">
        <v>38652</v>
      </c>
      <c r="B9966" s="1" t="s">
        <v>38653</v>
      </c>
      <c r="C9966" s="2">
        <v>45693.451828703706</v>
      </c>
      <c r="D9966" s="2">
        <f>SUM(Table_query[[#This Row],[Submission Time]]+365)</f>
        <v>46058.451828703706</v>
      </c>
      <c r="E9966" s="1" t="s">
        <v>545</v>
      </c>
      <c r="F9966" s="1" t="s">
        <v>133</v>
      </c>
      <c r="G9966" s="1" t="s">
        <v>16390</v>
      </c>
      <c r="H9966" s="1" t="s">
        <v>38654</v>
      </c>
      <c r="I9966" s="1" t="s">
        <v>681</v>
      </c>
      <c r="J9966" s="1" t="s">
        <v>20</v>
      </c>
      <c r="K9966" s="1" t="s">
        <v>38655</v>
      </c>
      <c r="L9966" s="1" t="s">
        <v>38655</v>
      </c>
      <c r="M9966" s="1" t="s">
        <v>22</v>
      </c>
      <c r="N9966" s="1" t="s">
        <v>23</v>
      </c>
    </row>
    <row r="9967" spans="1:14" x14ac:dyDescent="0.3">
      <c r="A9967" s="1" t="s">
        <v>38656</v>
      </c>
      <c r="B9967" s="1" t="s">
        <v>38657</v>
      </c>
      <c r="C9967" s="2">
        <v>45693.514143518521</v>
      </c>
      <c r="D9967" s="2">
        <f>SUM(Table_query[[#This Row],[Submission Time]]+365)</f>
        <v>46058.514143518521</v>
      </c>
      <c r="E9967" s="1" t="s">
        <v>38658</v>
      </c>
      <c r="F9967" s="1"/>
      <c r="G9967" s="1" t="s">
        <v>38659</v>
      </c>
      <c r="H9967" s="1" t="s">
        <v>38660</v>
      </c>
      <c r="I9967" s="1" t="s">
        <v>3106</v>
      </c>
      <c r="J9967" s="1" t="s">
        <v>3106</v>
      </c>
      <c r="K9967" s="1" t="s">
        <v>38661</v>
      </c>
      <c r="L9967" s="1" t="s">
        <v>38661</v>
      </c>
      <c r="M9967" s="1" t="s">
        <v>22</v>
      </c>
      <c r="N9967" s="1" t="s">
        <v>23</v>
      </c>
    </row>
    <row r="9968" spans="1:14" x14ac:dyDescent="0.3">
      <c r="A9968" s="1" t="s">
        <v>38662</v>
      </c>
      <c r="B9968" s="1" t="s">
        <v>38663</v>
      </c>
      <c r="C9968" s="2">
        <v>45694.090856481482</v>
      </c>
      <c r="D9968" s="2">
        <f>SUM(Table_query[[#This Row],[Submission Time]]+365)</f>
        <v>46059.090856481482</v>
      </c>
      <c r="E9968" s="1" t="s">
        <v>38664</v>
      </c>
      <c r="F9968" s="1" t="s">
        <v>35</v>
      </c>
      <c r="G9968" s="1" t="s">
        <v>38665</v>
      </c>
      <c r="H9968" s="1" t="s">
        <v>38666</v>
      </c>
      <c r="I9968" s="1" t="s">
        <v>812</v>
      </c>
      <c r="J9968" s="1" t="s">
        <v>20</v>
      </c>
      <c r="K9968" s="1" t="s">
        <v>38667</v>
      </c>
      <c r="L9968" s="1" t="s">
        <v>38667</v>
      </c>
      <c r="M9968" s="1" t="s">
        <v>22</v>
      </c>
      <c r="N9968" s="1" t="s">
        <v>23</v>
      </c>
    </row>
    <row r="9969" spans="1:14" x14ac:dyDescent="0.3">
      <c r="A9969" s="1" t="s">
        <v>38668</v>
      </c>
      <c r="B9969" s="1" t="s">
        <v>38669</v>
      </c>
      <c r="C9969" s="2">
        <v>45694.091192129628</v>
      </c>
      <c r="D9969" s="2">
        <f>SUM(Table_query[[#This Row],[Submission Time]]+365)</f>
        <v>46059.091192129628</v>
      </c>
      <c r="E9969" s="1" t="s">
        <v>2784</v>
      </c>
      <c r="F9969" s="1" t="s">
        <v>141</v>
      </c>
      <c r="G9969" s="1" t="s">
        <v>530</v>
      </c>
      <c r="H9969" s="1" t="s">
        <v>38670</v>
      </c>
      <c r="I9969" s="1" t="s">
        <v>157</v>
      </c>
      <c r="J9969" s="1" t="s">
        <v>20</v>
      </c>
      <c r="K9969" s="1" t="s">
        <v>38671</v>
      </c>
      <c r="L9969" s="1" t="s">
        <v>38671</v>
      </c>
      <c r="M9969" s="1" t="s">
        <v>22</v>
      </c>
      <c r="N9969" s="1" t="s">
        <v>23</v>
      </c>
    </row>
    <row r="9970" spans="1:14" x14ac:dyDescent="0.3">
      <c r="A9970" s="1" t="s">
        <v>38672</v>
      </c>
      <c r="B9970" s="1" t="s">
        <v>38673</v>
      </c>
      <c r="C9970" s="2">
        <v>45694.108831018515</v>
      </c>
      <c r="D9970" s="2">
        <f>SUM(Table_query[[#This Row],[Submission Time]]+365)</f>
        <v>46059.108831018515</v>
      </c>
      <c r="E9970" s="1" t="s">
        <v>38674</v>
      </c>
      <c r="F9970" s="1" t="s">
        <v>96</v>
      </c>
      <c r="G9970" s="1" t="s">
        <v>38675</v>
      </c>
      <c r="H9970" s="1"/>
      <c r="I9970" s="1" t="s">
        <v>98</v>
      </c>
      <c r="J9970" s="1" t="s">
        <v>20</v>
      </c>
      <c r="K9970" s="1" t="s">
        <v>38676</v>
      </c>
      <c r="L9970" s="1" t="s">
        <v>38676</v>
      </c>
      <c r="M9970" s="1" t="s">
        <v>22</v>
      </c>
      <c r="N9970" s="1" t="s">
        <v>23</v>
      </c>
    </row>
    <row r="9971" spans="1:14" x14ac:dyDescent="0.3">
      <c r="A9971" s="1" t="s">
        <v>22291</v>
      </c>
      <c r="B9971" s="1" t="s">
        <v>38677</v>
      </c>
      <c r="C9971" s="2">
        <v>45694.13616898148</v>
      </c>
      <c r="D9971" s="2">
        <f>SUM(Table_query[[#This Row],[Submission Time]]+365)</f>
        <v>46059.13616898148</v>
      </c>
      <c r="E9971" s="1" t="s">
        <v>235</v>
      </c>
      <c r="F9971" s="1" t="s">
        <v>35</v>
      </c>
      <c r="G9971" s="1" t="s">
        <v>4359</v>
      </c>
      <c r="H9971" s="1" t="s">
        <v>22293</v>
      </c>
      <c r="I9971" s="1" t="s">
        <v>4361</v>
      </c>
      <c r="J9971" s="1" t="s">
        <v>20</v>
      </c>
      <c r="K9971" s="1" t="s">
        <v>22294</v>
      </c>
      <c r="L9971" s="1" t="s">
        <v>22294</v>
      </c>
      <c r="M9971" s="1" t="s">
        <v>22</v>
      </c>
      <c r="N9971" s="1" t="s">
        <v>23</v>
      </c>
    </row>
    <row r="9972" spans="1:14" x14ac:dyDescent="0.3">
      <c r="A9972" s="1" t="s">
        <v>38678</v>
      </c>
      <c r="B9972" s="1" t="s">
        <v>38679</v>
      </c>
      <c r="C9972" s="2">
        <v>45694.157731481479</v>
      </c>
      <c r="D9972" s="2">
        <f>SUM(Table_query[[#This Row],[Submission Time]]+365)</f>
        <v>46059.157731481479</v>
      </c>
      <c r="E9972" s="1" t="s">
        <v>38680</v>
      </c>
      <c r="F9972" s="1" t="s">
        <v>1204</v>
      </c>
      <c r="G9972" s="1" t="s">
        <v>38681</v>
      </c>
      <c r="H9972" s="1"/>
      <c r="I9972" s="1" t="s">
        <v>38682</v>
      </c>
      <c r="J9972" s="1" t="s">
        <v>187</v>
      </c>
      <c r="K9972" s="1" t="s">
        <v>38683</v>
      </c>
      <c r="L9972" s="1" t="s">
        <v>38683</v>
      </c>
      <c r="M9972" s="1" t="s">
        <v>22</v>
      </c>
      <c r="N9972" s="1" t="s">
        <v>23</v>
      </c>
    </row>
    <row r="9973" spans="1:14" x14ac:dyDescent="0.3">
      <c r="A9973" s="1" t="s">
        <v>38684</v>
      </c>
      <c r="B9973" s="1" t="s">
        <v>38685</v>
      </c>
      <c r="C9973" s="2">
        <v>45694.202430555553</v>
      </c>
      <c r="D9973" s="2">
        <f>SUM(Table_query[[#This Row],[Submission Time]]+365)</f>
        <v>46059.202430555553</v>
      </c>
      <c r="E9973" s="1" t="s">
        <v>140</v>
      </c>
      <c r="F9973" s="1" t="s">
        <v>169</v>
      </c>
      <c r="G9973" s="1" t="s">
        <v>38686</v>
      </c>
      <c r="H9973" s="1" t="s">
        <v>19849</v>
      </c>
      <c r="I9973" s="1" t="s">
        <v>19850</v>
      </c>
      <c r="J9973" s="1" t="s">
        <v>20</v>
      </c>
      <c r="K9973" s="1" t="s">
        <v>19851</v>
      </c>
      <c r="L9973" s="1" t="s">
        <v>19851</v>
      </c>
      <c r="M9973" s="1" t="s">
        <v>22</v>
      </c>
      <c r="N9973" s="1" t="s">
        <v>23</v>
      </c>
    </row>
    <row r="9974" spans="1:14" x14ac:dyDescent="0.3">
      <c r="A9974" s="1" t="s">
        <v>38687</v>
      </c>
      <c r="B9974" s="1" t="s">
        <v>38688</v>
      </c>
      <c r="C9974" s="2">
        <v>45694.218587962961</v>
      </c>
      <c r="D9974" s="2">
        <f>SUM(Table_query[[#This Row],[Submission Time]]+365)</f>
        <v>46059.218587962961</v>
      </c>
      <c r="E9974" s="1" t="s">
        <v>12139</v>
      </c>
      <c r="F9974" s="1" t="s">
        <v>133</v>
      </c>
      <c r="G9974" s="1" t="s">
        <v>17810</v>
      </c>
      <c r="H9974" s="1"/>
      <c r="I9974" s="1" t="s">
        <v>1168</v>
      </c>
      <c r="J9974" s="1" t="s">
        <v>20</v>
      </c>
      <c r="K9974" s="1" t="s">
        <v>38689</v>
      </c>
      <c r="L9974" s="1" t="s">
        <v>38689</v>
      </c>
      <c r="M9974" s="1" t="s">
        <v>22</v>
      </c>
      <c r="N9974" s="1" t="s">
        <v>23</v>
      </c>
    </row>
    <row r="9975" spans="1:14" x14ac:dyDescent="0.3">
      <c r="A9975" s="1" t="s">
        <v>38690</v>
      </c>
      <c r="B9975" s="1" t="s">
        <v>38691</v>
      </c>
      <c r="C9975" s="2">
        <v>45694.24523148148</v>
      </c>
      <c r="D9975" s="2">
        <f>SUM(Table_query[[#This Row],[Submission Time]]+365)</f>
        <v>46059.24523148148</v>
      </c>
      <c r="E9975" s="1" t="s">
        <v>1599</v>
      </c>
      <c r="F9975" s="1" t="s">
        <v>51</v>
      </c>
      <c r="G9975" s="1" t="s">
        <v>38692</v>
      </c>
      <c r="H9975" s="1" t="s">
        <v>38693</v>
      </c>
      <c r="I9975" s="1" t="s">
        <v>24387</v>
      </c>
      <c r="J9975" s="1" t="s">
        <v>20</v>
      </c>
      <c r="K9975" s="1" t="s">
        <v>38694</v>
      </c>
      <c r="L9975" s="1" t="s">
        <v>38694</v>
      </c>
      <c r="M9975" s="1" t="s">
        <v>22</v>
      </c>
      <c r="N9975" s="1" t="s">
        <v>23</v>
      </c>
    </row>
    <row r="9976" spans="1:14" x14ac:dyDescent="0.3">
      <c r="A9976" s="1" t="s">
        <v>38695</v>
      </c>
      <c r="B9976" s="1" t="s">
        <v>38696</v>
      </c>
      <c r="C9976" s="2">
        <v>45694.253460648149</v>
      </c>
      <c r="D9976" s="2">
        <f>SUM(Table_query[[#This Row],[Submission Time]]+365)</f>
        <v>46059.253460648149</v>
      </c>
      <c r="E9976" s="1" t="s">
        <v>35656</v>
      </c>
      <c r="F9976" s="1" t="s">
        <v>25961</v>
      </c>
      <c r="G9976" s="1" t="s">
        <v>38697</v>
      </c>
      <c r="H9976" s="1" t="s">
        <v>38698</v>
      </c>
      <c r="I9976" s="1" t="s">
        <v>38699</v>
      </c>
      <c r="J9976" s="1" t="s">
        <v>2578</v>
      </c>
      <c r="K9976" s="1" t="s">
        <v>38700</v>
      </c>
      <c r="L9976" s="1" t="s">
        <v>38700</v>
      </c>
      <c r="M9976" s="1" t="s">
        <v>22</v>
      </c>
      <c r="N9976" s="1" t="s">
        <v>23</v>
      </c>
    </row>
    <row r="9977" spans="1:14" x14ac:dyDescent="0.3">
      <c r="A9977" s="1" t="s">
        <v>38701</v>
      </c>
      <c r="B9977" s="1" t="s">
        <v>38702</v>
      </c>
      <c r="C9977" s="2">
        <v>45694.257916666669</v>
      </c>
      <c r="D9977" s="2">
        <f>SUM(Table_query[[#This Row],[Submission Time]]+365)</f>
        <v>46059.257916666669</v>
      </c>
      <c r="E9977" s="1" t="s">
        <v>629</v>
      </c>
      <c r="F9977" s="1" t="s">
        <v>133</v>
      </c>
      <c r="G9977" s="1" t="s">
        <v>5589</v>
      </c>
      <c r="H9977" s="1" t="s">
        <v>38703</v>
      </c>
      <c r="I9977" s="1" t="s">
        <v>24387</v>
      </c>
      <c r="J9977" s="1" t="s">
        <v>55</v>
      </c>
      <c r="K9977" s="1" t="s">
        <v>38704</v>
      </c>
      <c r="L9977" s="1" t="s">
        <v>38704</v>
      </c>
      <c r="M9977" s="1" t="s">
        <v>22</v>
      </c>
      <c r="N9977" s="1" t="s">
        <v>23</v>
      </c>
    </row>
    <row r="9978" spans="1:14" x14ac:dyDescent="0.3">
      <c r="A9978" s="1" t="s">
        <v>38705</v>
      </c>
      <c r="B9978" s="1" t="s">
        <v>38706</v>
      </c>
      <c r="C9978" s="2">
        <v>45694.259872685187</v>
      </c>
      <c r="D9978" s="2">
        <f>SUM(Table_query[[#This Row],[Submission Time]]+365)</f>
        <v>46059.259872685187</v>
      </c>
      <c r="E9978" s="1" t="s">
        <v>38707</v>
      </c>
      <c r="F9978" s="1" t="s">
        <v>96</v>
      </c>
      <c r="G9978" s="1" t="s">
        <v>11459</v>
      </c>
      <c r="H9978" s="1" t="s">
        <v>38708</v>
      </c>
      <c r="I9978" s="1" t="s">
        <v>35721</v>
      </c>
      <c r="J9978" s="1" t="s">
        <v>20</v>
      </c>
      <c r="K9978" s="1" t="s">
        <v>38707</v>
      </c>
      <c r="L9978" s="1" t="s">
        <v>38707</v>
      </c>
      <c r="M9978" s="1" t="s">
        <v>22</v>
      </c>
      <c r="N9978" s="1" t="s">
        <v>23</v>
      </c>
    </row>
    <row r="9979" spans="1:14" x14ac:dyDescent="0.3">
      <c r="A9979" s="1" t="s">
        <v>5072</v>
      </c>
      <c r="B9979" s="1" t="s">
        <v>38709</v>
      </c>
      <c r="C9979" s="2">
        <v>45694.260462962964</v>
      </c>
      <c r="D9979" s="2">
        <f>SUM(Table_query[[#This Row],[Submission Time]]+365)</f>
        <v>46059.260462962964</v>
      </c>
      <c r="E9979" s="1" t="s">
        <v>5074</v>
      </c>
      <c r="F9979" s="1" t="s">
        <v>96</v>
      </c>
      <c r="G9979" s="1" t="s">
        <v>5075</v>
      </c>
      <c r="H9979" s="1"/>
      <c r="I9979" s="1" t="s">
        <v>21118</v>
      </c>
      <c r="J9979" s="1" t="s">
        <v>20</v>
      </c>
      <c r="K9979" s="1" t="s">
        <v>38710</v>
      </c>
      <c r="L9979" s="1" t="s">
        <v>38710</v>
      </c>
      <c r="M9979" s="1" t="s">
        <v>22</v>
      </c>
      <c r="N9979" s="1" t="s">
        <v>23</v>
      </c>
    </row>
    <row r="9980" spans="1:14" x14ac:dyDescent="0.3">
      <c r="A9980" s="1" t="s">
        <v>38711</v>
      </c>
      <c r="B9980" s="1" t="s">
        <v>38712</v>
      </c>
      <c r="C9980" s="2">
        <v>45694.268437500003</v>
      </c>
      <c r="D9980" s="2">
        <f>SUM(Table_query[[#This Row],[Submission Time]]+365)</f>
        <v>46059.268437500003</v>
      </c>
      <c r="E9980" s="1" t="s">
        <v>7187</v>
      </c>
      <c r="F9980" s="1" t="s">
        <v>27</v>
      </c>
      <c r="G9980" s="1" t="s">
        <v>11936</v>
      </c>
      <c r="H9980" s="1"/>
      <c r="I9980" s="1" t="s">
        <v>3224</v>
      </c>
      <c r="J9980" s="1" t="s">
        <v>187</v>
      </c>
      <c r="K9980" s="1" t="s">
        <v>212</v>
      </c>
      <c r="L9980" s="1" t="s">
        <v>212</v>
      </c>
      <c r="M9980" s="1" t="s">
        <v>22</v>
      </c>
      <c r="N9980" s="1" t="s">
        <v>23</v>
      </c>
    </row>
    <row r="9981" spans="1:14" x14ac:dyDescent="0.3">
      <c r="A9981" s="1" t="s">
        <v>38713</v>
      </c>
      <c r="B9981" s="1" t="s">
        <v>38714</v>
      </c>
      <c r="C9981" s="2">
        <v>45694.268564814818</v>
      </c>
      <c r="D9981" s="2">
        <f>SUM(Table_query[[#This Row],[Submission Time]]+365)</f>
        <v>46059.268564814818</v>
      </c>
      <c r="E9981" s="1" t="s">
        <v>38715</v>
      </c>
      <c r="F9981" s="1" t="s">
        <v>937</v>
      </c>
      <c r="G9981" s="1" t="s">
        <v>38716</v>
      </c>
      <c r="H9981" s="1"/>
      <c r="I9981" s="1" t="s">
        <v>767</v>
      </c>
      <c r="J9981" s="1" t="s">
        <v>20</v>
      </c>
      <c r="K9981" s="1" t="s">
        <v>38717</v>
      </c>
      <c r="L9981" s="1" t="s">
        <v>38717</v>
      </c>
      <c r="M9981" s="1" t="s">
        <v>22</v>
      </c>
      <c r="N9981" s="1" t="s">
        <v>23</v>
      </c>
    </row>
    <row r="9982" spans="1:14" x14ac:dyDescent="0.3">
      <c r="A9982" s="1" t="s">
        <v>20670</v>
      </c>
      <c r="B9982" s="1" t="s">
        <v>38718</v>
      </c>
      <c r="C9982" s="2">
        <v>45694.270277777781</v>
      </c>
      <c r="D9982" s="2">
        <f>SUM(Table_query[[#This Row],[Submission Time]]+365)</f>
        <v>46059.270277777781</v>
      </c>
      <c r="E9982" s="1" t="s">
        <v>221</v>
      </c>
      <c r="F9982" s="1" t="s">
        <v>133</v>
      </c>
      <c r="G9982" s="1" t="s">
        <v>2382</v>
      </c>
      <c r="H9982" s="1" t="s">
        <v>38719</v>
      </c>
      <c r="I9982" s="1" t="s">
        <v>781</v>
      </c>
      <c r="J9982" s="1" t="s">
        <v>187</v>
      </c>
      <c r="K9982" s="1" t="s">
        <v>212</v>
      </c>
      <c r="L9982" s="1" t="s">
        <v>212</v>
      </c>
      <c r="M9982" s="1" t="s">
        <v>22</v>
      </c>
      <c r="N9982" s="1" t="s">
        <v>23</v>
      </c>
    </row>
    <row r="9983" spans="1:14" x14ac:dyDescent="0.3">
      <c r="A9983" s="1" t="s">
        <v>28354</v>
      </c>
      <c r="B9983" s="1" t="s">
        <v>38720</v>
      </c>
      <c r="C9983" s="2">
        <v>45694.279756944445</v>
      </c>
      <c r="D9983" s="2">
        <f>SUM(Table_query[[#This Row],[Submission Time]]+365)</f>
        <v>46059.279756944445</v>
      </c>
      <c r="E9983" s="1" t="s">
        <v>887</v>
      </c>
      <c r="F9983" s="1" t="s">
        <v>133</v>
      </c>
      <c r="G9983" s="1" t="s">
        <v>28356</v>
      </c>
      <c r="H9983" s="1"/>
      <c r="I9983" s="1" t="s">
        <v>38721</v>
      </c>
      <c r="J9983" s="1" t="s">
        <v>20</v>
      </c>
      <c r="K9983" s="1" t="s">
        <v>38722</v>
      </c>
      <c r="L9983" s="1" t="s">
        <v>38722</v>
      </c>
      <c r="M9983" s="1" t="s">
        <v>22</v>
      </c>
      <c r="N9983" s="1" t="s">
        <v>23</v>
      </c>
    </row>
    <row r="9984" spans="1:14" x14ac:dyDescent="0.3">
      <c r="A9984" s="1" t="s">
        <v>38723</v>
      </c>
      <c r="B9984" s="1" t="s">
        <v>38724</v>
      </c>
      <c r="C9984" s="2">
        <v>45694.298032407409</v>
      </c>
      <c r="D9984" s="2">
        <f>SUM(Table_query[[#This Row],[Submission Time]]+365)</f>
        <v>46059.298032407409</v>
      </c>
      <c r="E9984" s="1" t="s">
        <v>2945</v>
      </c>
      <c r="F9984" s="1" t="s">
        <v>222</v>
      </c>
      <c r="G9984" s="1" t="s">
        <v>38725</v>
      </c>
      <c r="H9984" s="1" t="s">
        <v>38726</v>
      </c>
      <c r="I9984" s="1" t="s">
        <v>7801</v>
      </c>
      <c r="J9984" s="1" t="s">
        <v>465</v>
      </c>
      <c r="K9984" s="1" t="s">
        <v>38727</v>
      </c>
      <c r="L9984" s="1" t="s">
        <v>38727</v>
      </c>
      <c r="M9984" s="1" t="s">
        <v>22</v>
      </c>
      <c r="N9984" s="1" t="s">
        <v>23</v>
      </c>
    </row>
    <row r="9985" spans="1:14" x14ac:dyDescent="0.3">
      <c r="A9985" s="1" t="s">
        <v>38728</v>
      </c>
      <c r="B9985" s="1" t="s">
        <v>38729</v>
      </c>
      <c r="C9985" s="2">
        <v>45694.322592592594</v>
      </c>
      <c r="D9985" s="2">
        <f>SUM(Table_query[[#This Row],[Submission Time]]+365)</f>
        <v>46059.322592592594</v>
      </c>
      <c r="E9985" s="1" t="s">
        <v>3787</v>
      </c>
      <c r="F9985" s="1" t="s">
        <v>27</v>
      </c>
      <c r="G9985" s="1" t="s">
        <v>15799</v>
      </c>
      <c r="H9985" s="1" t="s">
        <v>38730</v>
      </c>
      <c r="I9985" s="1" t="s">
        <v>38731</v>
      </c>
      <c r="J9985" s="1" t="s">
        <v>580</v>
      </c>
      <c r="K9985" s="1" t="s">
        <v>38732</v>
      </c>
      <c r="L9985" s="1" t="s">
        <v>38732</v>
      </c>
      <c r="M9985" s="1" t="s">
        <v>22</v>
      </c>
      <c r="N9985" s="1" t="s">
        <v>23</v>
      </c>
    </row>
    <row r="9986" spans="1:14" x14ac:dyDescent="0.3">
      <c r="A9986" s="1" t="s">
        <v>28105</v>
      </c>
      <c r="B9986" s="1" t="s">
        <v>38733</v>
      </c>
      <c r="C9986" s="2">
        <v>45694.326412037037</v>
      </c>
      <c r="D9986" s="2">
        <f>SUM(Table_query[[#This Row],[Submission Time]]+365)</f>
        <v>46059.326412037037</v>
      </c>
      <c r="E9986" s="1" t="s">
        <v>1282</v>
      </c>
      <c r="F9986" s="1" t="s">
        <v>27</v>
      </c>
      <c r="G9986" s="1" t="s">
        <v>23831</v>
      </c>
      <c r="H9986" s="1" t="s">
        <v>23832</v>
      </c>
      <c r="I9986" s="1" t="s">
        <v>4477</v>
      </c>
      <c r="J9986" s="1" t="s">
        <v>20</v>
      </c>
      <c r="K9986" s="1" t="s">
        <v>28108</v>
      </c>
      <c r="L9986" s="1" t="s">
        <v>28108</v>
      </c>
      <c r="M9986" s="1" t="s">
        <v>22</v>
      </c>
      <c r="N9986" s="1" t="s">
        <v>23</v>
      </c>
    </row>
    <row r="9987" spans="1:14" x14ac:dyDescent="0.3">
      <c r="A9987" s="1" t="s">
        <v>24412</v>
      </c>
      <c r="B9987" s="1" t="s">
        <v>38734</v>
      </c>
      <c r="C9987" s="2">
        <v>45694.329293981478</v>
      </c>
      <c r="D9987" s="2">
        <f>SUM(Table_query[[#This Row],[Submission Time]]+365)</f>
        <v>46059.329293981478</v>
      </c>
      <c r="E9987" s="1" t="s">
        <v>24414</v>
      </c>
      <c r="F9987" s="1"/>
      <c r="G9987" s="1" t="s">
        <v>24415</v>
      </c>
      <c r="H9987" s="1" t="s">
        <v>24416</v>
      </c>
      <c r="I9987" s="1" t="s">
        <v>309</v>
      </c>
      <c r="J9987" s="1" t="s">
        <v>20</v>
      </c>
      <c r="K9987" s="1" t="s">
        <v>24417</v>
      </c>
      <c r="L9987" s="1" t="s">
        <v>24417</v>
      </c>
      <c r="M9987" s="1" t="s">
        <v>22</v>
      </c>
      <c r="N9987" s="1" t="s">
        <v>23</v>
      </c>
    </row>
    <row r="9988" spans="1:14" x14ac:dyDescent="0.3">
      <c r="A9988" s="1" t="s">
        <v>38735</v>
      </c>
      <c r="B9988" s="1" t="s">
        <v>38736</v>
      </c>
      <c r="C9988" s="2">
        <v>45694.329791666663</v>
      </c>
      <c r="D9988" s="2">
        <f>SUM(Table_query[[#This Row],[Submission Time]]+365)</f>
        <v>46059.329791666663</v>
      </c>
      <c r="E9988" s="1" t="s">
        <v>38737</v>
      </c>
      <c r="F9988" s="1" t="s">
        <v>75</v>
      </c>
      <c r="G9988" s="1" t="s">
        <v>23831</v>
      </c>
      <c r="H9988" s="1" t="s">
        <v>23832</v>
      </c>
      <c r="I9988" s="1" t="s">
        <v>4477</v>
      </c>
      <c r="J9988" s="1" t="s">
        <v>20</v>
      </c>
      <c r="K9988" s="1" t="s">
        <v>38738</v>
      </c>
      <c r="L9988" s="1" t="s">
        <v>38738</v>
      </c>
      <c r="M9988" s="1" t="s">
        <v>22</v>
      </c>
      <c r="N9988" s="1" t="s">
        <v>23</v>
      </c>
    </row>
    <row r="9989" spans="1:14" x14ac:dyDescent="0.3">
      <c r="A9989" s="1" t="s">
        <v>38739</v>
      </c>
      <c r="B9989" s="1" t="s">
        <v>38740</v>
      </c>
      <c r="C9989" s="2">
        <v>45694.338796296295</v>
      </c>
      <c r="D9989" s="2">
        <f>SUM(Table_query[[#This Row],[Submission Time]]+365)</f>
        <v>46059.338796296295</v>
      </c>
      <c r="E9989" s="1" t="s">
        <v>4684</v>
      </c>
      <c r="F9989" s="1" t="s">
        <v>27</v>
      </c>
      <c r="G9989" s="1" t="s">
        <v>38741</v>
      </c>
      <c r="H9989" s="1" t="s">
        <v>23832</v>
      </c>
      <c r="I9989" s="1" t="s">
        <v>4477</v>
      </c>
      <c r="J9989" s="1" t="s">
        <v>20</v>
      </c>
      <c r="K9989" s="1" t="s">
        <v>38742</v>
      </c>
      <c r="L9989" s="1" t="s">
        <v>38742</v>
      </c>
      <c r="M9989" s="1" t="s">
        <v>22</v>
      </c>
      <c r="N9989" s="1" t="s">
        <v>23</v>
      </c>
    </row>
    <row r="9990" spans="1:14" x14ac:dyDescent="0.3">
      <c r="A9990" s="1" t="s">
        <v>23188</v>
      </c>
      <c r="B9990" s="1" t="s">
        <v>38743</v>
      </c>
      <c r="C9990" s="2">
        <v>45694.387083333335</v>
      </c>
      <c r="D9990" s="2">
        <f>SUM(Table_query[[#This Row],[Submission Time]]+365)</f>
        <v>46059.387083333335</v>
      </c>
      <c r="E9990" s="1" t="s">
        <v>23190</v>
      </c>
      <c r="F9990" s="1" t="s">
        <v>68</v>
      </c>
      <c r="G9990" s="1" t="s">
        <v>1833</v>
      </c>
      <c r="H9990" s="1" t="s">
        <v>23191</v>
      </c>
      <c r="I9990" s="1" t="s">
        <v>665</v>
      </c>
      <c r="J9990" s="1" t="s">
        <v>20</v>
      </c>
      <c r="K9990" s="1" t="s">
        <v>23192</v>
      </c>
      <c r="L9990" s="1" t="s">
        <v>23192</v>
      </c>
      <c r="M9990" s="1" t="s">
        <v>22</v>
      </c>
      <c r="N9990" s="1" t="s">
        <v>23</v>
      </c>
    </row>
    <row r="9991" spans="1:14" x14ac:dyDescent="0.3">
      <c r="A9991" s="1" t="s">
        <v>12487</v>
      </c>
      <c r="B9991" s="1" t="s">
        <v>38744</v>
      </c>
      <c r="C9991" s="2">
        <v>45694.408101851855</v>
      </c>
      <c r="D9991" s="2">
        <f>SUM(Table_query[[#This Row],[Submission Time]]+365)</f>
        <v>46059.408101851855</v>
      </c>
      <c r="E9991" s="1" t="s">
        <v>1432</v>
      </c>
      <c r="F9991" s="1" t="s">
        <v>35</v>
      </c>
      <c r="G9991" s="1" t="s">
        <v>12489</v>
      </c>
      <c r="H9991" s="1" t="s">
        <v>38745</v>
      </c>
      <c r="I9991" s="1" t="s">
        <v>2223</v>
      </c>
      <c r="J9991" s="1" t="s">
        <v>187</v>
      </c>
      <c r="K9991" s="1" t="s">
        <v>574</v>
      </c>
      <c r="L9991" s="1" t="s">
        <v>574</v>
      </c>
      <c r="M9991" s="1" t="s">
        <v>22</v>
      </c>
      <c r="N9991" s="1" t="s">
        <v>23</v>
      </c>
    </row>
    <row r="9992" spans="1:14" x14ac:dyDescent="0.3">
      <c r="A9992" s="1" t="s">
        <v>38746</v>
      </c>
      <c r="B9992" s="1" t="s">
        <v>38747</v>
      </c>
      <c r="C9992" s="2">
        <v>45694.429386574076</v>
      </c>
      <c r="D9992" s="2">
        <f>SUM(Table_query[[#This Row],[Submission Time]]+365)</f>
        <v>46059.429386574076</v>
      </c>
      <c r="E9992" s="1" t="s">
        <v>2125</v>
      </c>
      <c r="F9992" s="1" t="s">
        <v>169</v>
      </c>
      <c r="G9992" s="1" t="s">
        <v>35896</v>
      </c>
      <c r="H9992" s="1" t="s">
        <v>38748</v>
      </c>
      <c r="I9992" s="1" t="s">
        <v>28537</v>
      </c>
      <c r="J9992" s="1" t="s">
        <v>20</v>
      </c>
      <c r="K9992" s="1" t="s">
        <v>574</v>
      </c>
      <c r="L9992" s="1" t="s">
        <v>574</v>
      </c>
      <c r="M9992" s="1" t="s">
        <v>22</v>
      </c>
      <c r="N9992" s="1" t="s">
        <v>23</v>
      </c>
    </row>
    <row r="9993" spans="1:14" x14ac:dyDescent="0.3">
      <c r="A9993" s="1" t="s">
        <v>22859</v>
      </c>
      <c r="B9993" s="1" t="s">
        <v>38749</v>
      </c>
      <c r="C9993" s="2">
        <v>45694.460798611108</v>
      </c>
      <c r="D9993" s="2">
        <f>SUM(Table_query[[#This Row],[Submission Time]]+365)</f>
        <v>46059.460798611108</v>
      </c>
      <c r="E9993" s="1" t="s">
        <v>22861</v>
      </c>
      <c r="F9993" s="1" t="s">
        <v>96</v>
      </c>
      <c r="G9993" s="1" t="s">
        <v>5676</v>
      </c>
      <c r="H9993" s="1" t="s">
        <v>38750</v>
      </c>
      <c r="I9993" s="1" t="s">
        <v>20514</v>
      </c>
      <c r="J9993" s="1" t="s">
        <v>465</v>
      </c>
      <c r="K9993" s="1" t="s">
        <v>38751</v>
      </c>
      <c r="L9993" s="1" t="s">
        <v>38751</v>
      </c>
      <c r="M9993" s="1" t="s">
        <v>22</v>
      </c>
      <c r="N9993" s="1" t="s">
        <v>23</v>
      </c>
    </row>
    <row r="9994" spans="1:14" x14ac:dyDescent="0.3">
      <c r="A9994" s="1" t="s">
        <v>38752</v>
      </c>
      <c r="B9994" s="1" t="s">
        <v>38753</v>
      </c>
      <c r="C9994" s="2">
        <v>45694.464918981481</v>
      </c>
      <c r="D9994" s="2">
        <f>SUM(Table_query[[#This Row],[Submission Time]]+365)</f>
        <v>46059.464918981481</v>
      </c>
      <c r="E9994" s="1" t="s">
        <v>35547</v>
      </c>
      <c r="F9994" s="1" t="s">
        <v>29196</v>
      </c>
      <c r="G9994" s="1" t="s">
        <v>38754</v>
      </c>
      <c r="H9994" s="1" t="s">
        <v>38755</v>
      </c>
      <c r="I9994" s="1" t="s">
        <v>2775</v>
      </c>
      <c r="J9994" s="1" t="s">
        <v>2578</v>
      </c>
      <c r="K9994" s="1" t="s">
        <v>38756</v>
      </c>
      <c r="L9994" s="1" t="s">
        <v>38756</v>
      </c>
      <c r="M9994" s="1" t="s">
        <v>22</v>
      </c>
      <c r="N9994" s="1" t="s">
        <v>23</v>
      </c>
    </row>
    <row r="9995" spans="1:14" x14ac:dyDescent="0.3">
      <c r="A9995" s="1" t="s">
        <v>23359</v>
      </c>
      <c r="B9995" s="1" t="s">
        <v>38757</v>
      </c>
      <c r="C9995" s="2">
        <v>45694.498310185183</v>
      </c>
      <c r="D9995" s="2">
        <f>SUM(Table_query[[#This Row],[Submission Time]]+365)</f>
        <v>46059.498310185183</v>
      </c>
      <c r="E9995" s="1" t="s">
        <v>23361</v>
      </c>
      <c r="F9995" s="1"/>
      <c r="G9995" s="1" t="s">
        <v>23362</v>
      </c>
      <c r="H9995" s="1" t="s">
        <v>31454</v>
      </c>
      <c r="I9995" s="1" t="s">
        <v>1388</v>
      </c>
      <c r="J9995" s="1" t="s">
        <v>187</v>
      </c>
      <c r="K9995" s="1" t="s">
        <v>38758</v>
      </c>
      <c r="L9995" s="1" t="s">
        <v>38758</v>
      </c>
      <c r="M9995" s="1" t="s">
        <v>22</v>
      </c>
      <c r="N9995" s="1" t="s">
        <v>23</v>
      </c>
    </row>
    <row r="9996" spans="1:14" x14ac:dyDescent="0.3">
      <c r="A9996" s="1" t="s">
        <v>20866</v>
      </c>
      <c r="B9996" s="1" t="s">
        <v>38759</v>
      </c>
      <c r="C9996" s="2">
        <v>45694.550775462965</v>
      </c>
      <c r="D9996" s="2">
        <f>SUM(Table_query[[#This Row],[Submission Time]]+365)</f>
        <v>46059.550775462965</v>
      </c>
      <c r="E9996" s="1" t="s">
        <v>15076</v>
      </c>
      <c r="F9996" s="1" t="s">
        <v>148</v>
      </c>
      <c r="G9996" s="1" t="s">
        <v>13550</v>
      </c>
      <c r="H9996" s="1" t="s">
        <v>20868</v>
      </c>
      <c r="I9996" s="1" t="s">
        <v>2775</v>
      </c>
      <c r="J9996" s="1" t="s">
        <v>20</v>
      </c>
      <c r="K9996" s="1" t="s">
        <v>20869</v>
      </c>
      <c r="L9996" s="1" t="s">
        <v>20869</v>
      </c>
      <c r="M9996" s="1" t="s">
        <v>22</v>
      </c>
      <c r="N9996" s="1" t="s">
        <v>23</v>
      </c>
    </row>
    <row r="9997" spans="1:14" x14ac:dyDescent="0.3">
      <c r="A9997" s="1" t="s">
        <v>38760</v>
      </c>
      <c r="B9997" s="1" t="s">
        <v>38761</v>
      </c>
      <c r="C9997" s="2">
        <v>45694.595405092594</v>
      </c>
      <c r="D9997" s="2">
        <f>SUM(Table_query[[#This Row],[Submission Time]]+365)</f>
        <v>46059.595405092594</v>
      </c>
      <c r="E9997" s="1" t="s">
        <v>4275</v>
      </c>
      <c r="F9997" s="1" t="s">
        <v>169</v>
      </c>
      <c r="G9997" s="1" t="s">
        <v>28437</v>
      </c>
      <c r="H9997" s="1"/>
      <c r="I9997" s="1" t="s">
        <v>54</v>
      </c>
      <c r="J9997" s="1" t="s">
        <v>20</v>
      </c>
      <c r="K9997" s="1" t="s">
        <v>38762</v>
      </c>
      <c r="L9997" s="1" t="s">
        <v>38762</v>
      </c>
      <c r="M9997" s="1" t="s">
        <v>22</v>
      </c>
      <c r="N9997" s="1" t="s">
        <v>23</v>
      </c>
    </row>
    <row r="9998" spans="1:14" x14ac:dyDescent="0.3">
      <c r="A9998" s="1" t="s">
        <v>38763</v>
      </c>
      <c r="B9998" s="1" t="s">
        <v>38764</v>
      </c>
      <c r="C9998" s="2">
        <v>45694.633946759262</v>
      </c>
      <c r="D9998" s="2">
        <f>SUM(Table_query[[#This Row],[Submission Time]]+365)</f>
        <v>46059.633946759262</v>
      </c>
      <c r="E9998" s="1" t="s">
        <v>958</v>
      </c>
      <c r="F9998" s="1" t="s">
        <v>117</v>
      </c>
      <c r="G9998" s="1" t="s">
        <v>35627</v>
      </c>
      <c r="H9998" s="1"/>
      <c r="I9998" s="1" t="s">
        <v>38765</v>
      </c>
      <c r="J9998" s="1" t="s">
        <v>580</v>
      </c>
      <c r="K9998" s="1" t="s">
        <v>38766</v>
      </c>
      <c r="L9998" s="1" t="s">
        <v>38766</v>
      </c>
      <c r="M9998" s="1" t="s">
        <v>22</v>
      </c>
      <c r="N9998" s="1" t="s">
        <v>23</v>
      </c>
    </row>
    <row r="9999" spans="1:14" x14ac:dyDescent="0.3">
      <c r="A9999" s="1" t="s">
        <v>15624</v>
      </c>
      <c r="B9999" s="1" t="s">
        <v>38767</v>
      </c>
      <c r="C9999" s="2">
        <v>45694.687731481485</v>
      </c>
      <c r="D9999" s="2">
        <f>SUM(Table_query[[#This Row],[Submission Time]]+365)</f>
        <v>46059.687731481485</v>
      </c>
      <c r="E9999" s="1" t="s">
        <v>1168</v>
      </c>
      <c r="F9999" s="1" t="s">
        <v>1362</v>
      </c>
      <c r="G9999" s="1" t="s">
        <v>12853</v>
      </c>
      <c r="H9999" s="1" t="s">
        <v>38768</v>
      </c>
      <c r="I9999" s="1" t="s">
        <v>3412</v>
      </c>
      <c r="J9999" s="1" t="s">
        <v>20</v>
      </c>
      <c r="K9999" s="1" t="s">
        <v>15627</v>
      </c>
      <c r="L9999" s="1" t="s">
        <v>15627</v>
      </c>
      <c r="M9999" s="1" t="s">
        <v>22</v>
      </c>
      <c r="N9999" s="1" t="s">
        <v>23</v>
      </c>
    </row>
    <row r="10000" spans="1:14" x14ac:dyDescent="0.3">
      <c r="A10000" s="1" t="s">
        <v>38769</v>
      </c>
      <c r="B10000" s="1" t="s">
        <v>38770</v>
      </c>
      <c r="C10000" s="2">
        <v>45694.691342592596</v>
      </c>
      <c r="D10000" s="2">
        <f>SUM(Table_query[[#This Row],[Submission Time]]+365)</f>
        <v>46059.691342592596</v>
      </c>
      <c r="E10000" s="1" t="s">
        <v>38771</v>
      </c>
      <c r="F10000" s="1"/>
      <c r="G10000" s="1" t="s">
        <v>38772</v>
      </c>
      <c r="H10000" s="1"/>
      <c r="I10000" s="1" t="s">
        <v>38773</v>
      </c>
      <c r="J10000" s="1" t="s">
        <v>20</v>
      </c>
      <c r="K10000" s="1" t="s">
        <v>38771</v>
      </c>
      <c r="L10000" s="1" t="s">
        <v>38771</v>
      </c>
      <c r="M10000" s="1" t="s">
        <v>22</v>
      </c>
      <c r="N10000" s="1" t="s">
        <v>23</v>
      </c>
    </row>
    <row r="10001" spans="1:14" x14ac:dyDescent="0.3">
      <c r="A10001" s="1" t="s">
        <v>38774</v>
      </c>
      <c r="B10001" s="1" t="s">
        <v>38775</v>
      </c>
      <c r="C10001" s="2">
        <v>45694.838564814818</v>
      </c>
      <c r="D10001" s="2">
        <f>SUM(Table_query[[#This Row],[Submission Time]]+365)</f>
        <v>46059.838564814818</v>
      </c>
      <c r="E10001" s="1" t="s">
        <v>38776</v>
      </c>
      <c r="F10001" s="1" t="s">
        <v>35</v>
      </c>
      <c r="G10001" s="1" t="s">
        <v>2912</v>
      </c>
      <c r="H10001" s="1" t="s">
        <v>38777</v>
      </c>
      <c r="I10001" s="1" t="s">
        <v>22425</v>
      </c>
      <c r="J10001" s="1" t="s">
        <v>7765</v>
      </c>
      <c r="K10001" s="1" t="s">
        <v>38778</v>
      </c>
      <c r="L10001" s="1" t="s">
        <v>38778</v>
      </c>
      <c r="M10001" s="1" t="s">
        <v>22</v>
      </c>
      <c r="N10001" s="1" t="s">
        <v>23</v>
      </c>
    </row>
    <row r="10002" spans="1:14" x14ac:dyDescent="0.3">
      <c r="A10002" s="1" t="s">
        <v>38779</v>
      </c>
      <c r="B10002" s="1" t="s">
        <v>38780</v>
      </c>
      <c r="C10002" s="2">
        <v>45695.041655092595</v>
      </c>
      <c r="D10002" s="2">
        <f>SUM(Table_query[[#This Row],[Submission Time]]+365)</f>
        <v>46060.041655092595</v>
      </c>
      <c r="E10002" s="1" t="s">
        <v>320</v>
      </c>
      <c r="F10002" s="1" t="s">
        <v>169</v>
      </c>
      <c r="G10002" s="1" t="s">
        <v>15731</v>
      </c>
      <c r="H10002" s="1" t="s">
        <v>38781</v>
      </c>
      <c r="I10002" s="1" t="s">
        <v>15733</v>
      </c>
      <c r="J10002" s="1" t="s">
        <v>20</v>
      </c>
      <c r="K10002" s="1" t="s">
        <v>38782</v>
      </c>
      <c r="L10002" s="1" t="s">
        <v>38782</v>
      </c>
      <c r="M10002" s="1" t="s">
        <v>22</v>
      </c>
      <c r="N10002" s="1" t="s">
        <v>23</v>
      </c>
    </row>
    <row r="10003" spans="1:14" x14ac:dyDescent="0.3">
      <c r="A10003" s="1" t="s">
        <v>38783</v>
      </c>
      <c r="B10003" s="1" t="s">
        <v>38784</v>
      </c>
      <c r="C10003" s="2">
        <v>45695.070428240739</v>
      </c>
      <c r="D10003" s="2">
        <f>SUM(Table_query[[#This Row],[Submission Time]]+365)</f>
        <v>46060.070428240739</v>
      </c>
      <c r="E10003" s="1" t="s">
        <v>35768</v>
      </c>
      <c r="F10003" s="1" t="s">
        <v>6689</v>
      </c>
      <c r="G10003" s="1" t="s">
        <v>22931</v>
      </c>
      <c r="H10003" s="1"/>
      <c r="I10003" s="1" t="s">
        <v>1014</v>
      </c>
      <c r="J10003" s="1" t="s">
        <v>20</v>
      </c>
      <c r="K10003" s="1" t="s">
        <v>38785</v>
      </c>
      <c r="L10003" s="1" t="s">
        <v>38785</v>
      </c>
      <c r="M10003" s="1" t="s">
        <v>22</v>
      </c>
      <c r="N10003" s="1" t="s">
        <v>23</v>
      </c>
    </row>
    <row r="10004" spans="1:14" x14ac:dyDescent="0.3">
      <c r="A10004" s="1" t="s">
        <v>38786</v>
      </c>
      <c r="B10004" s="1" t="s">
        <v>38787</v>
      </c>
      <c r="C10004" s="2">
        <v>45695.110150462962</v>
      </c>
      <c r="D10004" s="2">
        <f>SUM(Table_query[[#This Row],[Submission Time]]+365)</f>
        <v>46060.110150462962</v>
      </c>
      <c r="E10004" s="1" t="s">
        <v>38788</v>
      </c>
      <c r="F10004" s="1"/>
      <c r="G10004" s="1" t="s">
        <v>38789</v>
      </c>
      <c r="H10004" s="1" t="s">
        <v>38790</v>
      </c>
      <c r="I10004" s="1" t="s">
        <v>18602</v>
      </c>
      <c r="J10004" s="1" t="s">
        <v>4868</v>
      </c>
      <c r="K10004" s="1" t="s">
        <v>38791</v>
      </c>
      <c r="L10004" s="1" t="s">
        <v>38791</v>
      </c>
      <c r="M10004" s="1" t="s">
        <v>22</v>
      </c>
      <c r="N10004" s="1" t="s">
        <v>23</v>
      </c>
    </row>
    <row r="10005" spans="1:14" x14ac:dyDescent="0.3">
      <c r="A10005" s="1" t="s">
        <v>23022</v>
      </c>
      <c r="B10005" s="1" t="s">
        <v>38792</v>
      </c>
      <c r="C10005" s="2">
        <v>45695.1487037037</v>
      </c>
      <c r="D10005" s="2">
        <f>SUM(Table_query[[#This Row],[Submission Time]]+365)</f>
        <v>46060.1487037037</v>
      </c>
      <c r="E10005" s="1" t="s">
        <v>1708</v>
      </c>
      <c r="F10005" s="1" t="s">
        <v>141</v>
      </c>
      <c r="G10005" s="1" t="s">
        <v>9752</v>
      </c>
      <c r="H10005" s="1" t="s">
        <v>38793</v>
      </c>
      <c r="I10005" s="1" t="s">
        <v>1429</v>
      </c>
      <c r="J10005" s="1" t="s">
        <v>20</v>
      </c>
      <c r="K10005" s="1" t="s">
        <v>38794</v>
      </c>
      <c r="L10005" s="1" t="s">
        <v>38794</v>
      </c>
      <c r="M10005" s="1" t="s">
        <v>22</v>
      </c>
      <c r="N10005" s="1" t="s">
        <v>23</v>
      </c>
    </row>
    <row r="10006" spans="1:14" x14ac:dyDescent="0.3">
      <c r="A10006" s="1" t="s">
        <v>38795</v>
      </c>
      <c r="B10006" s="1" t="s">
        <v>38796</v>
      </c>
      <c r="C10006" s="2">
        <v>45695.162499999999</v>
      </c>
      <c r="D10006" s="2">
        <f>SUM(Table_query[[#This Row],[Submission Time]]+365)</f>
        <v>46060.162499999999</v>
      </c>
      <c r="E10006" s="1" t="s">
        <v>25827</v>
      </c>
      <c r="F10006" s="1" t="s">
        <v>96</v>
      </c>
      <c r="G10006" s="1" t="s">
        <v>2888</v>
      </c>
      <c r="H10006" s="1" t="s">
        <v>38797</v>
      </c>
      <c r="I10006" s="1" t="s">
        <v>5357</v>
      </c>
      <c r="J10006" s="1" t="s">
        <v>20</v>
      </c>
      <c r="K10006" s="1" t="s">
        <v>38798</v>
      </c>
      <c r="L10006" s="1" t="s">
        <v>38798</v>
      </c>
      <c r="M10006" s="1" t="s">
        <v>22</v>
      </c>
      <c r="N10006" s="1" t="s">
        <v>23</v>
      </c>
    </row>
    <row r="10007" spans="1:14" x14ac:dyDescent="0.3">
      <c r="A10007" s="1" t="s">
        <v>38799</v>
      </c>
      <c r="B10007" s="1" t="s">
        <v>38800</v>
      </c>
      <c r="C10007" s="2">
        <v>45695.185787037037</v>
      </c>
      <c r="D10007" s="2">
        <f>SUM(Table_query[[#This Row],[Submission Time]]+365)</f>
        <v>46060.185787037037</v>
      </c>
      <c r="E10007" s="1" t="s">
        <v>2018</v>
      </c>
      <c r="F10007" s="1" t="s">
        <v>823</v>
      </c>
      <c r="G10007" s="1" t="s">
        <v>38801</v>
      </c>
      <c r="H10007" s="1" t="s">
        <v>38802</v>
      </c>
      <c r="I10007" s="1" t="s">
        <v>624</v>
      </c>
      <c r="J10007" s="1" t="s">
        <v>20</v>
      </c>
      <c r="K10007" s="1" t="s">
        <v>38803</v>
      </c>
      <c r="L10007" s="1" t="s">
        <v>38803</v>
      </c>
      <c r="M10007" s="1" t="s">
        <v>22</v>
      </c>
      <c r="N10007" s="1" t="s">
        <v>23</v>
      </c>
    </row>
    <row r="10008" spans="1:14" x14ac:dyDescent="0.3">
      <c r="A10008" s="1" t="s">
        <v>38804</v>
      </c>
      <c r="B10008" s="1" t="s">
        <v>38805</v>
      </c>
      <c r="C10008" s="2">
        <v>45695.190960648149</v>
      </c>
      <c r="D10008" s="2">
        <f>SUM(Table_query[[#This Row],[Submission Time]]+365)</f>
        <v>46060.190960648149</v>
      </c>
      <c r="E10008" s="1" t="s">
        <v>38806</v>
      </c>
      <c r="F10008" s="1"/>
      <c r="G10008" s="1" t="s">
        <v>38807</v>
      </c>
      <c r="H10008" s="1" t="s">
        <v>38808</v>
      </c>
      <c r="I10008" s="1" t="s">
        <v>70</v>
      </c>
      <c r="J10008" s="1" t="s">
        <v>187</v>
      </c>
      <c r="K10008" s="1" t="s">
        <v>38809</v>
      </c>
      <c r="L10008" s="1" t="s">
        <v>38809</v>
      </c>
      <c r="M10008" s="1" t="s">
        <v>22</v>
      </c>
      <c r="N10008" s="1" t="s">
        <v>23</v>
      </c>
    </row>
    <row r="10009" spans="1:14" x14ac:dyDescent="0.3">
      <c r="A10009" s="1" t="s">
        <v>38810</v>
      </c>
      <c r="B10009" s="1" t="s">
        <v>38811</v>
      </c>
      <c r="C10009" s="2">
        <v>45695.199432870373</v>
      </c>
      <c r="D10009" s="2">
        <f>SUM(Table_query[[#This Row],[Submission Time]]+365)</f>
        <v>46060.199432870373</v>
      </c>
      <c r="E10009" s="1" t="s">
        <v>12819</v>
      </c>
      <c r="F10009" s="1" t="s">
        <v>133</v>
      </c>
      <c r="G10009" s="1" t="s">
        <v>396</v>
      </c>
      <c r="H10009" s="1" t="s">
        <v>23373</v>
      </c>
      <c r="I10009" s="1" t="s">
        <v>2395</v>
      </c>
      <c r="J10009" s="1" t="s">
        <v>20</v>
      </c>
      <c r="K10009" s="1" t="s">
        <v>38812</v>
      </c>
      <c r="L10009" s="1" t="s">
        <v>38812</v>
      </c>
      <c r="M10009" s="1" t="s">
        <v>22</v>
      </c>
      <c r="N10009" s="1" t="s">
        <v>23</v>
      </c>
    </row>
    <row r="10010" spans="1:14" x14ac:dyDescent="0.3">
      <c r="A10010" s="1" t="s">
        <v>38813</v>
      </c>
      <c r="B10010" s="1" t="s">
        <v>38814</v>
      </c>
      <c r="C10010" s="2">
        <v>45695.22457175926</v>
      </c>
      <c r="D10010" s="2">
        <f>SUM(Table_query[[#This Row],[Submission Time]]+365)</f>
        <v>46060.22457175926</v>
      </c>
      <c r="E10010" s="1" t="s">
        <v>38815</v>
      </c>
      <c r="F10010" s="1"/>
      <c r="G10010" s="1" t="s">
        <v>6485</v>
      </c>
      <c r="H10010" s="1"/>
      <c r="I10010" s="1" t="s">
        <v>3914</v>
      </c>
      <c r="J10010" s="1" t="s">
        <v>20</v>
      </c>
      <c r="K10010" s="1" t="s">
        <v>38816</v>
      </c>
      <c r="L10010" s="1" t="s">
        <v>38816</v>
      </c>
      <c r="M10010" s="1" t="s">
        <v>22</v>
      </c>
      <c r="N10010" s="1" t="s">
        <v>23</v>
      </c>
    </row>
    <row r="10011" spans="1:14" x14ac:dyDescent="0.3">
      <c r="A10011" s="1" t="s">
        <v>38817</v>
      </c>
      <c r="B10011" s="1" t="s">
        <v>38818</v>
      </c>
      <c r="C10011" s="2">
        <v>45695.241446759261</v>
      </c>
      <c r="D10011" s="2">
        <f>SUM(Table_query[[#This Row],[Submission Time]]+365)</f>
        <v>46060.241446759261</v>
      </c>
      <c r="E10011" s="1" t="s">
        <v>2256</v>
      </c>
      <c r="F10011" s="1" t="s">
        <v>287</v>
      </c>
      <c r="G10011" s="1" t="s">
        <v>38819</v>
      </c>
      <c r="H10011" s="1"/>
      <c r="I10011" s="1" t="s">
        <v>2208</v>
      </c>
      <c r="J10011" s="1" t="s">
        <v>187</v>
      </c>
      <c r="K10011" s="1" t="s">
        <v>38820</v>
      </c>
      <c r="L10011" s="1" t="s">
        <v>38820</v>
      </c>
      <c r="M10011" s="1" t="s">
        <v>22</v>
      </c>
      <c r="N10011" s="1" t="s">
        <v>23</v>
      </c>
    </row>
    <row r="10012" spans="1:14" x14ac:dyDescent="0.3">
      <c r="A10012" s="1" t="s">
        <v>38821</v>
      </c>
      <c r="B10012" s="1" t="s">
        <v>38822</v>
      </c>
      <c r="C10012" s="2">
        <v>45695.250717592593</v>
      </c>
      <c r="D10012" s="2">
        <f>SUM(Table_query[[#This Row],[Submission Time]]+365)</f>
        <v>46060.250717592593</v>
      </c>
      <c r="E10012" s="1" t="s">
        <v>286</v>
      </c>
      <c r="F10012" s="1" t="s">
        <v>184</v>
      </c>
      <c r="G10012" s="1" t="s">
        <v>26674</v>
      </c>
      <c r="H10012" s="1" t="s">
        <v>38823</v>
      </c>
      <c r="I10012" s="1" t="s">
        <v>38824</v>
      </c>
      <c r="J10012" s="1" t="s">
        <v>360</v>
      </c>
      <c r="K10012" s="1" t="s">
        <v>38825</v>
      </c>
      <c r="L10012" s="1" t="s">
        <v>38825</v>
      </c>
      <c r="M10012" s="1" t="s">
        <v>22</v>
      </c>
      <c r="N10012" s="1" t="s">
        <v>23</v>
      </c>
    </row>
    <row r="10013" spans="1:14" x14ac:dyDescent="0.3">
      <c r="A10013" s="1" t="s">
        <v>38826</v>
      </c>
      <c r="B10013" s="1" t="s">
        <v>38827</v>
      </c>
      <c r="C10013" s="2">
        <v>45695.254212962966</v>
      </c>
      <c r="D10013" s="2">
        <f>SUM(Table_query[[#This Row],[Submission Time]]+365)</f>
        <v>46060.254212962966</v>
      </c>
      <c r="E10013" s="1" t="s">
        <v>1298</v>
      </c>
      <c r="F10013" s="1" t="s">
        <v>222</v>
      </c>
      <c r="G10013" s="1" t="s">
        <v>6921</v>
      </c>
      <c r="H10013" s="1" t="s">
        <v>38828</v>
      </c>
      <c r="I10013" s="1" t="s">
        <v>38829</v>
      </c>
      <c r="J10013" s="1" t="s">
        <v>55</v>
      </c>
      <c r="K10013" s="1" t="s">
        <v>38830</v>
      </c>
      <c r="L10013" s="1" t="s">
        <v>38830</v>
      </c>
      <c r="M10013" s="1" t="s">
        <v>22</v>
      </c>
      <c r="N10013" s="1" t="s">
        <v>23</v>
      </c>
    </row>
    <row r="10014" spans="1:14" x14ac:dyDescent="0.3">
      <c r="A10014" s="1" t="s">
        <v>38831</v>
      </c>
      <c r="B10014" s="1" t="s">
        <v>38832</v>
      </c>
      <c r="C10014" s="2">
        <v>45695.278553240743</v>
      </c>
      <c r="D10014" s="2">
        <f>SUM(Table_query[[#This Row],[Submission Time]]+365)</f>
        <v>46060.278553240743</v>
      </c>
      <c r="E10014" s="1" t="s">
        <v>38833</v>
      </c>
      <c r="F10014" s="1" t="s">
        <v>133</v>
      </c>
      <c r="G10014" s="1" t="s">
        <v>38834</v>
      </c>
      <c r="H10014" s="1"/>
      <c r="I10014" s="1" t="s">
        <v>309</v>
      </c>
      <c r="J10014" s="1" t="s">
        <v>20</v>
      </c>
      <c r="K10014" s="1" t="s">
        <v>38835</v>
      </c>
      <c r="L10014" s="1" t="s">
        <v>38835</v>
      </c>
      <c r="M10014" s="1" t="s">
        <v>22</v>
      </c>
      <c r="N10014" s="1" t="s">
        <v>23</v>
      </c>
    </row>
    <row r="10015" spans="1:14" x14ac:dyDescent="0.3">
      <c r="A10015" s="1" t="s">
        <v>38836</v>
      </c>
      <c r="B10015" s="1" t="s">
        <v>38837</v>
      </c>
      <c r="C10015" s="2">
        <v>45695.310983796298</v>
      </c>
      <c r="D10015" s="2">
        <f>SUM(Table_query[[#This Row],[Submission Time]]+365)</f>
        <v>46060.310983796298</v>
      </c>
      <c r="E10015" s="1" t="s">
        <v>38838</v>
      </c>
      <c r="F10015" s="1" t="s">
        <v>35</v>
      </c>
      <c r="G10015" s="1" t="s">
        <v>38839</v>
      </c>
      <c r="H10015" s="1" t="s">
        <v>38840</v>
      </c>
      <c r="I10015" s="1" t="s">
        <v>4926</v>
      </c>
      <c r="J10015" s="1" t="s">
        <v>187</v>
      </c>
      <c r="K10015" s="1" t="s">
        <v>38841</v>
      </c>
      <c r="L10015" s="1" t="s">
        <v>38841</v>
      </c>
      <c r="M10015" s="1" t="s">
        <v>22</v>
      </c>
      <c r="N10015" s="1" t="s">
        <v>23</v>
      </c>
    </row>
    <row r="10016" spans="1:14" x14ac:dyDescent="0.3">
      <c r="A10016" s="1" t="s">
        <v>38842</v>
      </c>
      <c r="B10016" s="1" t="s">
        <v>38843</v>
      </c>
      <c r="C10016" s="2">
        <v>45695.322199074071</v>
      </c>
      <c r="D10016" s="2">
        <f>SUM(Table_query[[#This Row],[Submission Time]]+365)</f>
        <v>46060.322199074071</v>
      </c>
      <c r="E10016" s="1" t="s">
        <v>6945</v>
      </c>
      <c r="F10016" s="1" t="s">
        <v>27</v>
      </c>
      <c r="G10016" s="1" t="s">
        <v>38844</v>
      </c>
      <c r="H10016" s="1" t="s">
        <v>38845</v>
      </c>
      <c r="I10016" s="1" t="s">
        <v>9968</v>
      </c>
      <c r="J10016" s="1" t="s">
        <v>55</v>
      </c>
      <c r="K10016" s="1" t="s">
        <v>38846</v>
      </c>
      <c r="L10016" s="1" t="s">
        <v>38846</v>
      </c>
      <c r="M10016" s="1" t="s">
        <v>22</v>
      </c>
      <c r="N10016" s="1" t="s">
        <v>23</v>
      </c>
    </row>
    <row r="10017" spans="1:14" x14ac:dyDescent="0.3">
      <c r="A10017" s="1" t="s">
        <v>38847</v>
      </c>
      <c r="B10017" s="1" t="s">
        <v>38848</v>
      </c>
      <c r="C10017" s="2">
        <v>45695.326516203706</v>
      </c>
      <c r="D10017" s="2">
        <f>SUM(Table_query[[#This Row],[Submission Time]]+365)</f>
        <v>46060.326516203706</v>
      </c>
      <c r="E10017" s="1" t="s">
        <v>7863</v>
      </c>
      <c r="F10017" s="1" t="s">
        <v>35</v>
      </c>
      <c r="G10017" s="1" t="s">
        <v>35480</v>
      </c>
      <c r="H10017" s="1" t="s">
        <v>38849</v>
      </c>
      <c r="I10017" s="1" t="s">
        <v>206</v>
      </c>
      <c r="J10017" s="1" t="s">
        <v>465</v>
      </c>
      <c r="K10017" s="1" t="s">
        <v>38850</v>
      </c>
      <c r="L10017" s="1" t="s">
        <v>38850</v>
      </c>
      <c r="M10017" s="1" t="s">
        <v>22</v>
      </c>
      <c r="N10017" s="1" t="s">
        <v>23</v>
      </c>
    </row>
    <row r="10018" spans="1:14" x14ac:dyDescent="0.3">
      <c r="A10018" s="1" t="s">
        <v>21298</v>
      </c>
      <c r="B10018" s="1" t="s">
        <v>38851</v>
      </c>
      <c r="C10018" s="2">
        <v>45695.341863425929</v>
      </c>
      <c r="D10018" s="2">
        <f>SUM(Table_query[[#This Row],[Submission Time]]+365)</f>
        <v>46060.341863425929</v>
      </c>
      <c r="E10018" s="1" t="s">
        <v>21300</v>
      </c>
      <c r="F10018" s="1" t="s">
        <v>96</v>
      </c>
      <c r="G10018" s="1" t="s">
        <v>12058</v>
      </c>
      <c r="H10018" s="1"/>
      <c r="I10018" s="1" t="s">
        <v>5122</v>
      </c>
      <c r="J10018" s="1" t="s">
        <v>20</v>
      </c>
      <c r="K10018" s="1" t="s">
        <v>38852</v>
      </c>
      <c r="L10018" s="1" t="s">
        <v>38852</v>
      </c>
      <c r="M10018" s="1" t="s">
        <v>22</v>
      </c>
      <c r="N10018" s="1" t="s">
        <v>23</v>
      </c>
    </row>
    <row r="10019" spans="1:14" x14ac:dyDescent="0.3">
      <c r="A10019" s="1" t="s">
        <v>38853</v>
      </c>
      <c r="B10019" s="1" t="s">
        <v>38854</v>
      </c>
      <c r="C10019" s="2">
        <v>45695.366076388891</v>
      </c>
      <c r="D10019" s="2">
        <f>SUM(Table_query[[#This Row],[Submission Time]]+365)</f>
        <v>46060.366076388891</v>
      </c>
      <c r="E10019" s="1" t="s">
        <v>3496</v>
      </c>
      <c r="F10019" s="1"/>
      <c r="G10019" s="1" t="s">
        <v>19683</v>
      </c>
      <c r="H10019" s="1" t="s">
        <v>38855</v>
      </c>
      <c r="I10019" s="1" t="s">
        <v>6566</v>
      </c>
      <c r="J10019" s="1" t="s">
        <v>187</v>
      </c>
      <c r="K10019" s="1" t="s">
        <v>38856</v>
      </c>
      <c r="L10019" s="1" t="s">
        <v>38856</v>
      </c>
      <c r="M10019" s="1" t="s">
        <v>22</v>
      </c>
      <c r="N10019" s="1" t="s">
        <v>23</v>
      </c>
    </row>
    <row r="10020" spans="1:14" x14ac:dyDescent="0.3">
      <c r="A10020" s="1" t="s">
        <v>38857</v>
      </c>
      <c r="B10020" s="1" t="s">
        <v>38858</v>
      </c>
      <c r="C10020" s="2">
        <v>45695.435497685183</v>
      </c>
      <c r="D10020" s="2">
        <f>SUM(Table_query[[#This Row],[Submission Time]]+365)</f>
        <v>46060.435497685183</v>
      </c>
      <c r="E10020" s="1" t="s">
        <v>26476</v>
      </c>
      <c r="F10020" s="1"/>
      <c r="G10020" s="1" t="s">
        <v>26474</v>
      </c>
      <c r="H10020" s="1" t="s">
        <v>38859</v>
      </c>
      <c r="I10020" s="1" t="s">
        <v>206</v>
      </c>
      <c r="J10020" s="1" t="s">
        <v>20</v>
      </c>
      <c r="K10020" s="1" t="s">
        <v>26476</v>
      </c>
      <c r="L10020" s="1" t="s">
        <v>26476</v>
      </c>
      <c r="M10020" s="1" t="s">
        <v>22</v>
      </c>
      <c r="N10020" s="1" t="s">
        <v>23</v>
      </c>
    </row>
    <row r="10021" spans="1:14" x14ac:dyDescent="0.3">
      <c r="A10021" s="1" t="s">
        <v>38860</v>
      </c>
      <c r="B10021" s="1" t="s">
        <v>38861</v>
      </c>
      <c r="C10021" s="2">
        <v>45695.536469907405</v>
      </c>
      <c r="D10021" s="2">
        <f>SUM(Table_query[[#This Row],[Submission Time]]+365)</f>
        <v>46060.536469907405</v>
      </c>
      <c r="E10021" s="1" t="s">
        <v>408</v>
      </c>
      <c r="F10021" s="1" t="s">
        <v>169</v>
      </c>
      <c r="G10021" s="1" t="s">
        <v>25232</v>
      </c>
      <c r="H10021" s="1"/>
      <c r="I10021" s="1" t="s">
        <v>38862</v>
      </c>
      <c r="J10021" s="1" t="s">
        <v>659</v>
      </c>
      <c r="K10021" s="1" t="s">
        <v>574</v>
      </c>
      <c r="L10021" s="1" t="s">
        <v>574</v>
      </c>
      <c r="M10021" s="1" t="s">
        <v>22</v>
      </c>
      <c r="N10021" s="1" t="s">
        <v>23</v>
      </c>
    </row>
    <row r="10022" spans="1:14" x14ac:dyDescent="0.3">
      <c r="A10022" s="1" t="s">
        <v>38863</v>
      </c>
      <c r="B10022" s="1" t="s">
        <v>38864</v>
      </c>
      <c r="C10022" s="2">
        <v>45695.572337962964</v>
      </c>
      <c r="D10022" s="2">
        <f>SUM(Table_query[[#This Row],[Submission Time]]+365)</f>
        <v>46060.572337962964</v>
      </c>
      <c r="E10022" s="1" t="s">
        <v>5526</v>
      </c>
      <c r="F10022" s="1" t="s">
        <v>35</v>
      </c>
      <c r="G10022" s="1" t="s">
        <v>390</v>
      </c>
      <c r="H10022" s="1" t="s">
        <v>38865</v>
      </c>
      <c r="I10022" s="1" t="s">
        <v>8492</v>
      </c>
      <c r="J10022" s="1" t="s">
        <v>20</v>
      </c>
      <c r="K10022" s="1" t="s">
        <v>38866</v>
      </c>
      <c r="L10022" s="1" t="s">
        <v>38866</v>
      </c>
      <c r="M10022" s="1" t="s">
        <v>22</v>
      </c>
      <c r="N10022" s="1" t="s">
        <v>23</v>
      </c>
    </row>
    <row r="10023" spans="1:14" x14ac:dyDescent="0.3">
      <c r="A10023" s="1" t="s">
        <v>38867</v>
      </c>
      <c r="B10023" s="1" t="s">
        <v>38868</v>
      </c>
      <c r="C10023" s="2">
        <v>45696.027638888889</v>
      </c>
      <c r="D10023" s="2">
        <f>SUM(Table_query[[#This Row],[Submission Time]]+365)</f>
        <v>46061.027638888889</v>
      </c>
      <c r="E10023" s="1" t="s">
        <v>9189</v>
      </c>
      <c r="F10023" s="1" t="s">
        <v>133</v>
      </c>
      <c r="G10023" s="1" t="s">
        <v>38839</v>
      </c>
      <c r="H10023" s="1" t="s">
        <v>38869</v>
      </c>
      <c r="I10023" s="1" t="s">
        <v>143</v>
      </c>
      <c r="J10023" s="1" t="s">
        <v>20</v>
      </c>
      <c r="K10023" s="1" t="s">
        <v>38869</v>
      </c>
      <c r="L10023" s="1" t="s">
        <v>38869</v>
      </c>
      <c r="M10023" s="1" t="s">
        <v>22</v>
      </c>
      <c r="N10023" s="1" t="s">
        <v>23</v>
      </c>
    </row>
    <row r="10024" spans="1:14" x14ac:dyDescent="0.3">
      <c r="A10024" s="1" t="s">
        <v>38870</v>
      </c>
      <c r="B10024" s="1" t="s">
        <v>38871</v>
      </c>
      <c r="C10024" s="2">
        <v>45696.139884259261</v>
      </c>
      <c r="D10024" s="2">
        <f>SUM(Table_query[[#This Row],[Submission Time]]+365)</f>
        <v>46061.139884259261</v>
      </c>
      <c r="E10024" s="1" t="s">
        <v>38872</v>
      </c>
      <c r="F10024" s="1" t="s">
        <v>68</v>
      </c>
      <c r="G10024" s="1" t="s">
        <v>18672</v>
      </c>
      <c r="H10024" s="1" t="s">
        <v>38873</v>
      </c>
      <c r="I10024" s="1" t="s">
        <v>13602</v>
      </c>
      <c r="J10024" s="1" t="s">
        <v>5415</v>
      </c>
      <c r="K10024" s="1" t="s">
        <v>38874</v>
      </c>
      <c r="L10024" s="1" t="s">
        <v>38874</v>
      </c>
      <c r="M10024" s="1" t="s">
        <v>22</v>
      </c>
      <c r="N10024" s="1" t="s">
        <v>23</v>
      </c>
    </row>
    <row r="10025" spans="1:14" x14ac:dyDescent="0.3">
      <c r="A10025" s="1" t="s">
        <v>38875</v>
      </c>
      <c r="B10025" s="1" t="s">
        <v>38876</v>
      </c>
      <c r="C10025" s="2">
        <v>45696.197314814817</v>
      </c>
      <c r="D10025" s="2">
        <f>SUM(Table_query[[#This Row],[Submission Time]]+365)</f>
        <v>46061.197314814817</v>
      </c>
      <c r="E10025" s="1" t="s">
        <v>25951</v>
      </c>
      <c r="F10025" s="1" t="s">
        <v>75</v>
      </c>
      <c r="G10025" s="1" t="s">
        <v>25952</v>
      </c>
      <c r="H10025" s="1"/>
      <c r="I10025" s="1" t="s">
        <v>11037</v>
      </c>
      <c r="J10025" s="1" t="s">
        <v>20</v>
      </c>
      <c r="K10025" s="1" t="s">
        <v>38877</v>
      </c>
      <c r="L10025" s="1" t="s">
        <v>38877</v>
      </c>
      <c r="M10025" s="1" t="s">
        <v>22</v>
      </c>
      <c r="N10025" s="1" t="s">
        <v>23</v>
      </c>
    </row>
    <row r="10026" spans="1:14" x14ac:dyDescent="0.3">
      <c r="A10026" s="1" t="s">
        <v>28303</v>
      </c>
      <c r="B10026" s="1" t="s">
        <v>38878</v>
      </c>
      <c r="C10026" s="2">
        <v>45696.205914351849</v>
      </c>
      <c r="D10026" s="2">
        <f>SUM(Table_query[[#This Row],[Submission Time]]+365)</f>
        <v>46061.205914351849</v>
      </c>
      <c r="E10026" s="1" t="s">
        <v>4481</v>
      </c>
      <c r="F10026" s="1" t="s">
        <v>222</v>
      </c>
      <c r="G10026" s="1" t="s">
        <v>28305</v>
      </c>
      <c r="H10026" s="1" t="s">
        <v>38879</v>
      </c>
      <c r="I10026" s="1" t="s">
        <v>28307</v>
      </c>
      <c r="J10026" s="1" t="s">
        <v>20</v>
      </c>
      <c r="K10026" s="1" t="s">
        <v>38880</v>
      </c>
      <c r="L10026" s="1" t="s">
        <v>38880</v>
      </c>
      <c r="M10026" s="1" t="s">
        <v>22</v>
      </c>
      <c r="N10026" s="1" t="s">
        <v>23</v>
      </c>
    </row>
    <row r="10027" spans="1:14" x14ac:dyDescent="0.3">
      <c r="A10027" s="1" t="s">
        <v>38881</v>
      </c>
      <c r="B10027" s="1" t="s">
        <v>38882</v>
      </c>
      <c r="C10027" s="2">
        <v>45696.239224537036</v>
      </c>
      <c r="D10027" s="2">
        <f>SUM(Table_query[[#This Row],[Submission Time]]+365)</f>
        <v>46061.239224537036</v>
      </c>
      <c r="E10027" s="1" t="s">
        <v>15813</v>
      </c>
      <c r="F10027" s="1" t="s">
        <v>27</v>
      </c>
      <c r="G10027" s="1" t="s">
        <v>18273</v>
      </c>
      <c r="H10027" s="1" t="s">
        <v>38883</v>
      </c>
      <c r="I10027" s="1" t="s">
        <v>9659</v>
      </c>
      <c r="J10027" s="1" t="s">
        <v>20</v>
      </c>
      <c r="K10027" s="1" t="s">
        <v>38884</v>
      </c>
      <c r="L10027" s="1" t="s">
        <v>38884</v>
      </c>
      <c r="M10027" s="1" t="s">
        <v>22</v>
      </c>
      <c r="N10027" s="1" t="s">
        <v>23</v>
      </c>
    </row>
    <row r="10028" spans="1:14" x14ac:dyDescent="0.3">
      <c r="A10028" s="1" t="s">
        <v>38885</v>
      </c>
      <c r="B10028" s="1" t="s">
        <v>38886</v>
      </c>
      <c r="C10028" s="2">
        <v>45696.456712962965</v>
      </c>
      <c r="D10028" s="2">
        <f>SUM(Table_query[[#This Row],[Submission Time]]+365)</f>
        <v>46061.456712962965</v>
      </c>
      <c r="E10028" s="1" t="s">
        <v>2092</v>
      </c>
      <c r="F10028" s="1" t="s">
        <v>35</v>
      </c>
      <c r="G10028" s="1" t="s">
        <v>35587</v>
      </c>
      <c r="H10028" s="1" t="s">
        <v>38887</v>
      </c>
      <c r="I10028" s="1" t="s">
        <v>38888</v>
      </c>
      <c r="J10028" s="1" t="s">
        <v>20</v>
      </c>
      <c r="K10028" s="1" t="s">
        <v>38889</v>
      </c>
      <c r="L10028" s="1" t="s">
        <v>38889</v>
      </c>
      <c r="M10028" s="1" t="s">
        <v>22</v>
      </c>
      <c r="N10028" s="1" t="s">
        <v>23</v>
      </c>
    </row>
    <row r="10029" spans="1:14" x14ac:dyDescent="0.3">
      <c r="A10029" s="1" t="s">
        <v>38890</v>
      </c>
      <c r="B10029" s="1" t="s">
        <v>38891</v>
      </c>
      <c r="C10029" s="2">
        <v>45696.516921296294</v>
      </c>
      <c r="D10029" s="2">
        <f>SUM(Table_query[[#This Row],[Submission Time]]+365)</f>
        <v>46061.516921296294</v>
      </c>
      <c r="E10029" s="1" t="s">
        <v>1272</v>
      </c>
      <c r="F10029" s="1" t="s">
        <v>27</v>
      </c>
      <c r="G10029" s="1" t="s">
        <v>35755</v>
      </c>
      <c r="H10029" s="1" t="s">
        <v>38892</v>
      </c>
      <c r="I10029" s="1" t="s">
        <v>1014</v>
      </c>
      <c r="J10029" s="1" t="s">
        <v>20</v>
      </c>
      <c r="K10029" s="1" t="s">
        <v>38893</v>
      </c>
      <c r="L10029" s="1" t="s">
        <v>38893</v>
      </c>
      <c r="M10029" s="1" t="s">
        <v>22</v>
      </c>
      <c r="N10029" s="1" t="s">
        <v>23</v>
      </c>
    </row>
    <row r="10030" spans="1:14" x14ac:dyDescent="0.3">
      <c r="A10030" s="1" t="s">
        <v>24533</v>
      </c>
      <c r="B10030" s="1" t="s">
        <v>38894</v>
      </c>
      <c r="C10030" s="2">
        <v>45696.541145833333</v>
      </c>
      <c r="D10030" s="2">
        <f>SUM(Table_query[[#This Row],[Submission Time]]+365)</f>
        <v>46061.541145833333</v>
      </c>
      <c r="E10030" s="1" t="s">
        <v>197</v>
      </c>
      <c r="F10030" s="1" t="s">
        <v>35</v>
      </c>
      <c r="G10030" s="1" t="s">
        <v>3389</v>
      </c>
      <c r="H10030" s="1" t="s">
        <v>24535</v>
      </c>
      <c r="I10030" s="1" t="s">
        <v>946</v>
      </c>
      <c r="J10030" s="1" t="s">
        <v>20</v>
      </c>
      <c r="K10030" s="1" t="s">
        <v>24536</v>
      </c>
      <c r="L10030" s="1" t="s">
        <v>24536</v>
      </c>
      <c r="M10030" s="1" t="s">
        <v>22</v>
      </c>
      <c r="N10030" s="1" t="s">
        <v>23</v>
      </c>
    </row>
    <row r="10031" spans="1:14" x14ac:dyDescent="0.3">
      <c r="A10031" s="1" t="s">
        <v>38895</v>
      </c>
      <c r="B10031" s="1" t="s">
        <v>38896</v>
      </c>
      <c r="C10031" s="2">
        <v>45697.033368055556</v>
      </c>
      <c r="D10031" s="2">
        <f>SUM(Table_query[[#This Row],[Submission Time]]+365)</f>
        <v>46062.033368055556</v>
      </c>
      <c r="E10031" s="1" t="s">
        <v>235</v>
      </c>
      <c r="F10031" s="1" t="s">
        <v>7002</v>
      </c>
      <c r="G10031" s="1" t="s">
        <v>4662</v>
      </c>
      <c r="H10031" s="1"/>
      <c r="I10031" s="1" t="s">
        <v>444</v>
      </c>
      <c r="J10031" s="1" t="s">
        <v>20</v>
      </c>
      <c r="K10031" s="1" t="s">
        <v>38897</v>
      </c>
      <c r="L10031" s="1" t="s">
        <v>38897</v>
      </c>
      <c r="M10031" s="1" t="s">
        <v>22</v>
      </c>
      <c r="N10031" s="1" t="s">
        <v>23</v>
      </c>
    </row>
    <row r="10032" spans="1:14" x14ac:dyDescent="0.3">
      <c r="A10032" s="1" t="s">
        <v>38898</v>
      </c>
      <c r="B10032" s="1" t="s">
        <v>38899</v>
      </c>
      <c r="C10032" s="2">
        <v>45697.186481481483</v>
      </c>
      <c r="D10032" s="2">
        <f>SUM(Table_query[[#This Row],[Submission Time]]+365)</f>
        <v>46062.186481481483</v>
      </c>
      <c r="E10032" s="1" t="s">
        <v>280</v>
      </c>
      <c r="F10032" s="1" t="s">
        <v>169</v>
      </c>
      <c r="G10032" s="1" t="s">
        <v>38900</v>
      </c>
      <c r="H10032" s="1" t="s">
        <v>38901</v>
      </c>
      <c r="I10032" s="1" t="s">
        <v>973</v>
      </c>
      <c r="J10032" s="1" t="s">
        <v>20</v>
      </c>
      <c r="K10032" s="1" t="s">
        <v>38902</v>
      </c>
      <c r="L10032" s="1" t="s">
        <v>38902</v>
      </c>
      <c r="M10032" s="1" t="s">
        <v>22</v>
      </c>
      <c r="N10032" s="1" t="s">
        <v>23</v>
      </c>
    </row>
    <row r="10033" spans="1:14" x14ac:dyDescent="0.3">
      <c r="A10033" s="1" t="s">
        <v>38903</v>
      </c>
      <c r="B10033" s="1" t="s">
        <v>38904</v>
      </c>
      <c r="C10033" s="2">
        <v>45697.224120370367</v>
      </c>
      <c r="D10033" s="2">
        <f>SUM(Table_query[[#This Row],[Submission Time]]+365)</f>
        <v>46062.224120370367</v>
      </c>
      <c r="E10033" s="1" t="s">
        <v>38905</v>
      </c>
      <c r="F10033" s="1" t="s">
        <v>1634</v>
      </c>
      <c r="G10033" s="1" t="s">
        <v>38906</v>
      </c>
      <c r="H10033" s="1" t="s">
        <v>38907</v>
      </c>
      <c r="I10033" s="1" t="s">
        <v>38908</v>
      </c>
      <c r="J10033" s="1" t="s">
        <v>164</v>
      </c>
      <c r="K10033" s="1" t="s">
        <v>38909</v>
      </c>
      <c r="L10033" s="1" t="s">
        <v>38909</v>
      </c>
      <c r="M10033" s="1" t="s">
        <v>22</v>
      </c>
      <c r="N10033" s="1" t="s">
        <v>23</v>
      </c>
    </row>
    <row r="10034" spans="1:14" x14ac:dyDescent="0.3">
      <c r="A10034" s="1" t="s">
        <v>38910</v>
      </c>
      <c r="B10034" s="1" t="s">
        <v>38911</v>
      </c>
      <c r="C10034" s="2">
        <v>45697.359756944446</v>
      </c>
      <c r="D10034" s="2">
        <f>SUM(Table_query[[#This Row],[Submission Time]]+365)</f>
        <v>46062.359756944446</v>
      </c>
      <c r="E10034" s="1" t="s">
        <v>17207</v>
      </c>
      <c r="F10034" s="1" t="s">
        <v>1634</v>
      </c>
      <c r="G10034" s="1" t="s">
        <v>38912</v>
      </c>
      <c r="H10034" s="1" t="s">
        <v>38913</v>
      </c>
      <c r="I10034" s="1" t="s">
        <v>38914</v>
      </c>
      <c r="J10034" s="1" t="s">
        <v>164</v>
      </c>
      <c r="K10034" s="1" t="s">
        <v>38915</v>
      </c>
      <c r="L10034" s="1" t="s">
        <v>38915</v>
      </c>
      <c r="M10034" s="1" t="s">
        <v>22</v>
      </c>
      <c r="N10034" s="1" t="s">
        <v>23</v>
      </c>
    </row>
    <row r="10035" spans="1:14" x14ac:dyDescent="0.3">
      <c r="A10035" s="1" t="s">
        <v>27012</v>
      </c>
      <c r="B10035" s="1" t="s">
        <v>38916</v>
      </c>
      <c r="C10035" s="2">
        <v>45697.448437500003</v>
      </c>
      <c r="D10035" s="2">
        <f>SUM(Table_query[[#This Row],[Submission Time]]+365)</f>
        <v>46062.448437500003</v>
      </c>
      <c r="E10035" s="1" t="s">
        <v>674</v>
      </c>
      <c r="F10035" s="1" t="s">
        <v>68</v>
      </c>
      <c r="G10035" s="1" t="s">
        <v>27014</v>
      </c>
      <c r="H10035" s="1" t="s">
        <v>27015</v>
      </c>
      <c r="I10035" s="1" t="s">
        <v>27016</v>
      </c>
      <c r="J10035" s="1" t="s">
        <v>20</v>
      </c>
      <c r="K10035" s="1" t="s">
        <v>27017</v>
      </c>
      <c r="L10035" s="1" t="s">
        <v>27017</v>
      </c>
      <c r="M10035" s="1" t="s">
        <v>22</v>
      </c>
      <c r="N10035" s="1" t="s">
        <v>23</v>
      </c>
    </row>
    <row r="10036" spans="1:14" x14ac:dyDescent="0.3">
      <c r="A10036" s="1" t="s">
        <v>38917</v>
      </c>
      <c r="B10036" s="1" t="s">
        <v>38918</v>
      </c>
      <c r="C10036" s="2">
        <v>45697.461782407408</v>
      </c>
      <c r="D10036" s="2">
        <f>SUM(Table_query[[#This Row],[Submission Time]]+365)</f>
        <v>46062.461782407408</v>
      </c>
      <c r="E10036" s="1" t="s">
        <v>221</v>
      </c>
      <c r="F10036" s="1" t="s">
        <v>133</v>
      </c>
      <c r="G10036" s="1" t="s">
        <v>23389</v>
      </c>
      <c r="H10036" s="1"/>
      <c r="I10036" s="1" t="s">
        <v>2269</v>
      </c>
      <c r="J10036" s="1" t="s">
        <v>187</v>
      </c>
      <c r="K10036" s="1" t="s">
        <v>38919</v>
      </c>
      <c r="L10036" s="1" t="s">
        <v>38919</v>
      </c>
      <c r="M10036" s="1" t="s">
        <v>22</v>
      </c>
      <c r="N10036" s="1" t="s">
        <v>23</v>
      </c>
    </row>
    <row r="10037" spans="1:14" x14ac:dyDescent="0.3">
      <c r="A10037" s="1" t="s">
        <v>24018</v>
      </c>
      <c r="B10037" s="1" t="s">
        <v>38920</v>
      </c>
      <c r="C10037" s="2">
        <v>45697.470833333333</v>
      </c>
      <c r="D10037" s="2">
        <f>SUM(Table_query[[#This Row],[Submission Time]]+365)</f>
        <v>46062.470833333333</v>
      </c>
      <c r="E10037" s="1" t="s">
        <v>10389</v>
      </c>
      <c r="F10037" s="1" t="s">
        <v>184</v>
      </c>
      <c r="G10037" s="1" t="s">
        <v>8663</v>
      </c>
      <c r="H10037" s="1" t="s">
        <v>38921</v>
      </c>
      <c r="I10037" s="1" t="s">
        <v>973</v>
      </c>
      <c r="J10037" s="1" t="s">
        <v>20</v>
      </c>
      <c r="K10037" s="1" t="s">
        <v>24021</v>
      </c>
      <c r="L10037" s="1" t="s">
        <v>24021</v>
      </c>
      <c r="M10037" s="1" t="s">
        <v>22</v>
      </c>
      <c r="N10037" s="1" t="s">
        <v>23</v>
      </c>
    </row>
    <row r="10038" spans="1:14" x14ac:dyDescent="0.3">
      <c r="A10038" s="1" t="s">
        <v>38922</v>
      </c>
      <c r="B10038" s="1" t="s">
        <v>38923</v>
      </c>
      <c r="C10038" s="2">
        <v>45698.081678240742</v>
      </c>
      <c r="D10038" s="2">
        <f>SUM(Table_query[[#This Row],[Submission Time]]+365)</f>
        <v>46063.081678240742</v>
      </c>
      <c r="E10038" s="1" t="s">
        <v>1140</v>
      </c>
      <c r="F10038" s="1" t="s">
        <v>96</v>
      </c>
      <c r="G10038" s="1" t="s">
        <v>118</v>
      </c>
      <c r="H10038" s="1" t="s">
        <v>38924</v>
      </c>
      <c r="I10038" s="1" t="s">
        <v>38925</v>
      </c>
      <c r="J10038" s="1" t="s">
        <v>187</v>
      </c>
      <c r="K10038" s="1" t="s">
        <v>212</v>
      </c>
      <c r="L10038" s="1" t="s">
        <v>212</v>
      </c>
      <c r="M10038" s="1" t="s">
        <v>22</v>
      </c>
      <c r="N10038" s="1" t="s">
        <v>23</v>
      </c>
    </row>
    <row r="10039" spans="1:14" x14ac:dyDescent="0.3">
      <c r="A10039" s="1" t="s">
        <v>27492</v>
      </c>
      <c r="B10039" s="1" t="s">
        <v>38926</v>
      </c>
      <c r="C10039" s="2">
        <v>45698.116006944445</v>
      </c>
      <c r="D10039" s="2">
        <f>SUM(Table_query[[#This Row],[Submission Time]]+365)</f>
        <v>46063.116006944445</v>
      </c>
      <c r="E10039" s="1" t="s">
        <v>388</v>
      </c>
      <c r="F10039" s="1"/>
      <c r="G10039" s="1" t="s">
        <v>3405</v>
      </c>
      <c r="H10039" s="1" t="s">
        <v>38927</v>
      </c>
      <c r="I10039" s="1" t="s">
        <v>26688</v>
      </c>
      <c r="J10039" s="1" t="s">
        <v>360</v>
      </c>
      <c r="K10039" s="1" t="s">
        <v>27495</v>
      </c>
      <c r="L10039" s="1" t="s">
        <v>27495</v>
      </c>
      <c r="M10039" s="1" t="s">
        <v>22</v>
      </c>
      <c r="N10039" s="1" t="s">
        <v>23</v>
      </c>
    </row>
    <row r="10040" spans="1:14" x14ac:dyDescent="0.3">
      <c r="A10040" s="1" t="s">
        <v>22856</v>
      </c>
      <c r="B10040" s="1" t="s">
        <v>38928</v>
      </c>
      <c r="C10040" s="2">
        <v>45698.148854166669</v>
      </c>
      <c r="D10040" s="2">
        <f>SUM(Table_query[[#This Row],[Submission Time]]+365)</f>
        <v>46063.148854166669</v>
      </c>
      <c r="E10040" s="1" t="s">
        <v>545</v>
      </c>
      <c r="F10040" s="1"/>
      <c r="G10040" s="1" t="s">
        <v>2619</v>
      </c>
      <c r="H10040" s="1"/>
      <c r="I10040" s="1" t="s">
        <v>206</v>
      </c>
      <c r="J10040" s="1" t="s">
        <v>20</v>
      </c>
      <c r="K10040" s="1" t="s">
        <v>22858</v>
      </c>
      <c r="L10040" s="1" t="s">
        <v>22858</v>
      </c>
      <c r="M10040" s="1" t="s">
        <v>22</v>
      </c>
      <c r="N10040" s="1" t="s">
        <v>23</v>
      </c>
    </row>
    <row r="10041" spans="1:14" x14ac:dyDescent="0.3">
      <c r="A10041" s="1" t="s">
        <v>22851</v>
      </c>
      <c r="B10041" s="1" t="s">
        <v>38929</v>
      </c>
      <c r="C10041" s="2">
        <v>45698.149305555555</v>
      </c>
      <c r="D10041" s="2">
        <f>SUM(Table_query[[#This Row],[Submission Time]]+365)</f>
        <v>46063.149305555555</v>
      </c>
      <c r="E10041" s="1" t="s">
        <v>22853</v>
      </c>
      <c r="F10041" s="1"/>
      <c r="G10041" s="1" t="s">
        <v>22854</v>
      </c>
      <c r="H10041" s="1"/>
      <c r="I10041" s="1" t="s">
        <v>624</v>
      </c>
      <c r="J10041" s="1" t="s">
        <v>20</v>
      </c>
      <c r="K10041" s="1" t="s">
        <v>22855</v>
      </c>
      <c r="L10041" s="1" t="s">
        <v>22855</v>
      </c>
      <c r="M10041" s="1" t="s">
        <v>22</v>
      </c>
      <c r="N10041" s="1" t="s">
        <v>23</v>
      </c>
    </row>
    <row r="10042" spans="1:14" x14ac:dyDescent="0.3">
      <c r="A10042" s="1" t="s">
        <v>38930</v>
      </c>
      <c r="B10042" s="1" t="s">
        <v>38931</v>
      </c>
      <c r="C10042" s="2">
        <v>45698.157337962963</v>
      </c>
      <c r="D10042" s="2">
        <f>SUM(Table_query[[#This Row],[Submission Time]]+365)</f>
        <v>46063.157337962963</v>
      </c>
      <c r="E10042" s="1" t="s">
        <v>116</v>
      </c>
      <c r="F10042" s="1"/>
      <c r="G10042" s="1" t="s">
        <v>38932</v>
      </c>
      <c r="H10042" s="1" t="s">
        <v>38933</v>
      </c>
      <c r="I10042" s="1" t="s">
        <v>3662</v>
      </c>
      <c r="J10042" s="1" t="s">
        <v>187</v>
      </c>
      <c r="K10042" s="1" t="s">
        <v>212</v>
      </c>
      <c r="L10042" s="1" t="s">
        <v>212</v>
      </c>
      <c r="M10042" s="1" t="s">
        <v>22</v>
      </c>
      <c r="N10042" s="1" t="s">
        <v>23</v>
      </c>
    </row>
    <row r="10043" spans="1:14" x14ac:dyDescent="0.3">
      <c r="A10043" s="1" t="s">
        <v>38934</v>
      </c>
      <c r="B10043" s="1" t="s">
        <v>38935</v>
      </c>
      <c r="C10043" s="2">
        <v>45698.159398148149</v>
      </c>
      <c r="D10043" s="2">
        <f>SUM(Table_query[[#This Row],[Submission Time]]+365)</f>
        <v>46063.159398148149</v>
      </c>
      <c r="E10043" s="1" t="s">
        <v>23471</v>
      </c>
      <c r="F10043" s="1"/>
      <c r="G10043" s="1" t="s">
        <v>23472</v>
      </c>
      <c r="H10043" s="1" t="s">
        <v>38936</v>
      </c>
      <c r="I10043" s="1" t="s">
        <v>2292</v>
      </c>
      <c r="J10043" s="1" t="s">
        <v>20</v>
      </c>
      <c r="K10043" s="1" t="s">
        <v>23474</v>
      </c>
      <c r="L10043" s="1" t="s">
        <v>23474</v>
      </c>
      <c r="M10043" s="1" t="s">
        <v>22</v>
      </c>
      <c r="N10043" s="1" t="s">
        <v>23</v>
      </c>
    </row>
    <row r="10044" spans="1:14" x14ac:dyDescent="0.3">
      <c r="A10044" s="1" t="s">
        <v>38937</v>
      </c>
      <c r="B10044" s="1" t="s">
        <v>38938</v>
      </c>
      <c r="C10044" s="2">
        <v>45698.182650462964</v>
      </c>
      <c r="D10044" s="2">
        <f>SUM(Table_query[[#This Row],[Submission Time]]+365)</f>
        <v>46063.182650462964</v>
      </c>
      <c r="E10044" s="1" t="s">
        <v>140</v>
      </c>
      <c r="F10044" s="1" t="s">
        <v>27</v>
      </c>
      <c r="G10044" s="1" t="s">
        <v>14305</v>
      </c>
      <c r="H10044" s="1" t="s">
        <v>35505</v>
      </c>
      <c r="I10044" s="1" t="s">
        <v>3486</v>
      </c>
      <c r="J10044" s="1" t="s">
        <v>20</v>
      </c>
      <c r="K10044" s="1" t="s">
        <v>35506</v>
      </c>
      <c r="L10044" s="1" t="s">
        <v>35506</v>
      </c>
      <c r="M10044" s="1" t="s">
        <v>22</v>
      </c>
      <c r="N10044" s="1" t="s">
        <v>23</v>
      </c>
    </row>
    <row r="10045" spans="1:14" x14ac:dyDescent="0.3">
      <c r="A10045" s="1" t="s">
        <v>38939</v>
      </c>
      <c r="B10045" s="1" t="s">
        <v>38940</v>
      </c>
      <c r="C10045" s="2">
        <v>45698.240162037036</v>
      </c>
      <c r="D10045" s="2">
        <f>SUM(Table_query[[#This Row],[Submission Time]]+365)</f>
        <v>46063.240162037036</v>
      </c>
      <c r="E10045" s="1" t="s">
        <v>11288</v>
      </c>
      <c r="F10045" s="1" t="s">
        <v>96</v>
      </c>
      <c r="G10045" s="1" t="s">
        <v>38941</v>
      </c>
      <c r="H10045" s="1" t="s">
        <v>38942</v>
      </c>
      <c r="I10045" s="1" t="s">
        <v>2875</v>
      </c>
      <c r="J10045" s="1" t="s">
        <v>20</v>
      </c>
      <c r="K10045" s="1" t="s">
        <v>38943</v>
      </c>
      <c r="L10045" s="1" t="s">
        <v>38943</v>
      </c>
      <c r="M10045" s="1" t="s">
        <v>22</v>
      </c>
      <c r="N10045" s="1" t="s">
        <v>23</v>
      </c>
    </row>
    <row r="10046" spans="1:14" x14ac:dyDescent="0.3">
      <c r="A10046" s="1" t="s">
        <v>38944</v>
      </c>
      <c r="B10046" s="1" t="s">
        <v>38945</v>
      </c>
      <c r="C10046" s="2">
        <v>45698.292060185187</v>
      </c>
      <c r="D10046" s="2">
        <f>SUM(Table_query[[#This Row],[Submission Time]]+365)</f>
        <v>46063.292060185187</v>
      </c>
      <c r="E10046" s="1" t="s">
        <v>38946</v>
      </c>
      <c r="F10046" s="1"/>
      <c r="G10046" s="1" t="s">
        <v>11849</v>
      </c>
      <c r="H10046" s="1"/>
      <c r="I10046" s="1" t="s">
        <v>762</v>
      </c>
      <c r="J10046" s="1" t="s">
        <v>20</v>
      </c>
      <c r="K10046" s="1" t="s">
        <v>28843</v>
      </c>
      <c r="L10046" s="1" t="s">
        <v>28843</v>
      </c>
      <c r="M10046" s="1" t="s">
        <v>22</v>
      </c>
      <c r="N10046" s="1" t="s">
        <v>23</v>
      </c>
    </row>
    <row r="10047" spans="1:14" x14ac:dyDescent="0.3">
      <c r="A10047" s="1" t="s">
        <v>38947</v>
      </c>
      <c r="B10047" s="1" t="s">
        <v>38948</v>
      </c>
      <c r="C10047" s="2">
        <v>45698.311342592591</v>
      </c>
      <c r="D10047" s="2">
        <f>SUM(Table_query[[#This Row],[Submission Time]]+365)</f>
        <v>46063.311342592591</v>
      </c>
      <c r="E10047" s="1" t="s">
        <v>6391</v>
      </c>
      <c r="F10047" s="1" t="s">
        <v>51</v>
      </c>
      <c r="G10047" s="1" t="s">
        <v>2201</v>
      </c>
      <c r="H10047" s="1" t="s">
        <v>38949</v>
      </c>
      <c r="I10047" s="1" t="s">
        <v>15304</v>
      </c>
      <c r="J10047" s="1" t="s">
        <v>20</v>
      </c>
      <c r="K10047" s="1" t="s">
        <v>574</v>
      </c>
      <c r="L10047" s="1" t="s">
        <v>574</v>
      </c>
      <c r="M10047" s="1" t="s">
        <v>22</v>
      </c>
      <c r="N10047" s="1" t="s">
        <v>23</v>
      </c>
    </row>
    <row r="10048" spans="1:14" x14ac:dyDescent="0.3">
      <c r="A10048" s="1" t="s">
        <v>38950</v>
      </c>
      <c r="B10048" s="1" t="s">
        <v>38951</v>
      </c>
      <c r="C10048" s="2">
        <v>45698.323460648149</v>
      </c>
      <c r="D10048" s="2">
        <f>SUM(Table_query[[#This Row],[Submission Time]]+365)</f>
        <v>46063.323460648149</v>
      </c>
      <c r="E10048" s="1" t="s">
        <v>970</v>
      </c>
      <c r="F10048" s="1" t="s">
        <v>125</v>
      </c>
      <c r="G10048" s="1" t="s">
        <v>38952</v>
      </c>
      <c r="H10048" s="1" t="s">
        <v>38953</v>
      </c>
      <c r="I10048" s="1" t="s">
        <v>38954</v>
      </c>
      <c r="J10048" s="1" t="s">
        <v>2578</v>
      </c>
      <c r="K10048" s="1" t="s">
        <v>38955</v>
      </c>
      <c r="L10048" s="1" t="s">
        <v>38955</v>
      </c>
      <c r="M10048" s="1" t="s">
        <v>22</v>
      </c>
      <c r="N10048" s="1" t="s">
        <v>23</v>
      </c>
    </row>
    <row r="10049" spans="1:14" x14ac:dyDescent="0.3">
      <c r="A10049" s="1" t="s">
        <v>26422</v>
      </c>
      <c r="B10049" s="1" t="s">
        <v>38956</v>
      </c>
      <c r="C10049" s="2">
        <v>45698.366608796299</v>
      </c>
      <c r="D10049" s="2">
        <f>SUM(Table_query[[#This Row],[Submission Time]]+365)</f>
        <v>46063.366608796299</v>
      </c>
      <c r="E10049" s="1" t="s">
        <v>3206</v>
      </c>
      <c r="F10049" s="1" t="s">
        <v>133</v>
      </c>
      <c r="G10049" s="1" t="s">
        <v>3260</v>
      </c>
      <c r="H10049" s="1" t="s">
        <v>26424</v>
      </c>
      <c r="I10049" s="1" t="s">
        <v>1032</v>
      </c>
      <c r="J10049" s="1" t="s">
        <v>20</v>
      </c>
      <c r="K10049" s="1" t="s">
        <v>26425</v>
      </c>
      <c r="L10049" s="1" t="s">
        <v>26425</v>
      </c>
      <c r="M10049" s="1" t="s">
        <v>22</v>
      </c>
      <c r="N10049" s="1" t="s">
        <v>23</v>
      </c>
    </row>
    <row r="10050" spans="1:14" x14ac:dyDescent="0.3">
      <c r="A10050" s="1" t="s">
        <v>38957</v>
      </c>
      <c r="B10050" s="1" t="s">
        <v>38958</v>
      </c>
      <c r="C10050" s="2">
        <v>45698.375625000001</v>
      </c>
      <c r="D10050" s="2">
        <f>SUM(Table_query[[#This Row],[Submission Time]]+365)</f>
        <v>46063.375625000001</v>
      </c>
      <c r="E10050" s="1" t="s">
        <v>16878</v>
      </c>
      <c r="F10050" s="1" t="s">
        <v>1634</v>
      </c>
      <c r="G10050" s="1" t="s">
        <v>38959</v>
      </c>
      <c r="H10050" s="1" t="s">
        <v>38960</v>
      </c>
      <c r="I10050" s="1" t="s">
        <v>38961</v>
      </c>
      <c r="J10050" s="1" t="s">
        <v>164</v>
      </c>
      <c r="K10050" s="1" t="s">
        <v>38962</v>
      </c>
      <c r="L10050" s="1" t="s">
        <v>38962</v>
      </c>
      <c r="M10050" s="1" t="s">
        <v>22</v>
      </c>
      <c r="N10050" s="1" t="s">
        <v>23</v>
      </c>
    </row>
    <row r="10051" spans="1:14" x14ac:dyDescent="0.3">
      <c r="A10051" s="1" t="s">
        <v>38963</v>
      </c>
      <c r="B10051" s="1" t="s">
        <v>38964</v>
      </c>
      <c r="C10051" s="2">
        <v>45698.37771990741</v>
      </c>
      <c r="D10051" s="2">
        <f>SUM(Table_query[[#This Row],[Submission Time]]+365)</f>
        <v>46063.37771990741</v>
      </c>
      <c r="E10051" s="1" t="s">
        <v>11641</v>
      </c>
      <c r="F10051" s="1" t="s">
        <v>35</v>
      </c>
      <c r="G10051" s="1" t="s">
        <v>38965</v>
      </c>
      <c r="H10051" s="1" t="s">
        <v>38966</v>
      </c>
      <c r="I10051" s="1" t="s">
        <v>2816</v>
      </c>
      <c r="J10051" s="1" t="s">
        <v>580</v>
      </c>
      <c r="K10051" s="1" t="s">
        <v>38967</v>
      </c>
      <c r="L10051" s="1" t="s">
        <v>38967</v>
      </c>
      <c r="M10051" s="1" t="s">
        <v>22</v>
      </c>
      <c r="N10051" s="1" t="s">
        <v>23</v>
      </c>
    </row>
    <row r="10052" spans="1:14" x14ac:dyDescent="0.3">
      <c r="A10052" s="1" t="s">
        <v>26212</v>
      </c>
      <c r="B10052" s="1" t="s">
        <v>38968</v>
      </c>
      <c r="C10052" s="2">
        <v>45698.383113425924</v>
      </c>
      <c r="D10052" s="2">
        <f>SUM(Table_query[[#This Row],[Submission Time]]+365)</f>
        <v>46063.383113425924</v>
      </c>
      <c r="E10052" s="1" t="s">
        <v>26214</v>
      </c>
      <c r="F10052" s="1" t="s">
        <v>117</v>
      </c>
      <c r="G10052" s="1" t="s">
        <v>13580</v>
      </c>
      <c r="H10052" s="1" t="s">
        <v>26215</v>
      </c>
      <c r="I10052" s="1" t="s">
        <v>105</v>
      </c>
      <c r="J10052" s="1" t="s">
        <v>20</v>
      </c>
      <c r="K10052" s="1" t="s">
        <v>38969</v>
      </c>
      <c r="L10052" s="1" t="s">
        <v>38969</v>
      </c>
      <c r="M10052" s="1" t="s">
        <v>22</v>
      </c>
      <c r="N10052" s="1" t="s">
        <v>23</v>
      </c>
    </row>
    <row r="10053" spans="1:14" x14ac:dyDescent="0.3">
      <c r="A10053" s="1" t="s">
        <v>38970</v>
      </c>
      <c r="B10053" s="1" t="s">
        <v>38971</v>
      </c>
      <c r="C10053" s="2">
        <v>45698.411134259259</v>
      </c>
      <c r="D10053" s="2">
        <f>SUM(Table_query[[#This Row],[Submission Time]]+365)</f>
        <v>46063.411134259259</v>
      </c>
      <c r="E10053" s="1" t="s">
        <v>38972</v>
      </c>
      <c r="F10053" s="1" t="s">
        <v>476</v>
      </c>
      <c r="G10053" s="1" t="s">
        <v>38973</v>
      </c>
      <c r="H10053" s="1" t="s">
        <v>38974</v>
      </c>
      <c r="I10053" s="1" t="s">
        <v>13693</v>
      </c>
      <c r="J10053" s="1" t="s">
        <v>20</v>
      </c>
      <c r="K10053" s="1" t="s">
        <v>38975</v>
      </c>
      <c r="L10053" s="1" t="s">
        <v>38975</v>
      </c>
      <c r="M10053" s="1" t="s">
        <v>22</v>
      </c>
      <c r="N10053" s="1" t="s">
        <v>23</v>
      </c>
    </row>
    <row r="10054" spans="1:14" x14ac:dyDescent="0.3">
      <c r="A10054" s="1" t="s">
        <v>38976</v>
      </c>
      <c r="B10054" s="1" t="s">
        <v>38977</v>
      </c>
      <c r="C10054" s="2">
        <v>45698.457974537036</v>
      </c>
      <c r="D10054" s="2">
        <f>SUM(Table_query[[#This Row],[Submission Time]]+365)</f>
        <v>46063.457974537036</v>
      </c>
      <c r="E10054" s="1" t="s">
        <v>38978</v>
      </c>
      <c r="F10054" s="1"/>
      <c r="G10054" s="1" t="s">
        <v>35891</v>
      </c>
      <c r="H10054" s="1" t="s">
        <v>5058</v>
      </c>
      <c r="I10054" s="1" t="s">
        <v>4916</v>
      </c>
      <c r="J10054" s="1" t="s">
        <v>20</v>
      </c>
      <c r="K10054" s="1" t="s">
        <v>38979</v>
      </c>
      <c r="L10054" s="1" t="s">
        <v>38979</v>
      </c>
      <c r="M10054" s="1" t="s">
        <v>22</v>
      </c>
      <c r="N10054" s="1" t="s">
        <v>23</v>
      </c>
    </row>
    <row r="10055" spans="1:14" x14ac:dyDescent="0.3">
      <c r="A10055" s="1" t="s">
        <v>2074</v>
      </c>
      <c r="B10055" s="1" t="s">
        <v>38980</v>
      </c>
      <c r="C10055" s="2">
        <v>45698.464120370372</v>
      </c>
      <c r="D10055" s="2">
        <f>SUM(Table_query[[#This Row],[Submission Time]]+365)</f>
        <v>46063.464120370372</v>
      </c>
      <c r="E10055" s="1" t="s">
        <v>1045</v>
      </c>
      <c r="F10055" s="1"/>
      <c r="G10055" s="1" t="s">
        <v>2076</v>
      </c>
      <c r="H10055" s="1" t="s">
        <v>2077</v>
      </c>
      <c r="I10055" s="1" t="s">
        <v>1735</v>
      </c>
      <c r="J10055" s="1" t="s">
        <v>20</v>
      </c>
      <c r="K10055" s="1" t="s">
        <v>2078</v>
      </c>
      <c r="L10055" s="1" t="s">
        <v>2078</v>
      </c>
      <c r="M10055" s="1" t="s">
        <v>22</v>
      </c>
      <c r="N10055" s="1" t="s">
        <v>23</v>
      </c>
    </row>
    <row r="10056" spans="1:14" x14ac:dyDescent="0.3">
      <c r="A10056" s="1" t="s">
        <v>38981</v>
      </c>
      <c r="B10056" s="1" t="s">
        <v>38982</v>
      </c>
      <c r="C10056" s="2">
        <v>45698.540127314816</v>
      </c>
      <c r="D10056" s="2">
        <f>SUM(Table_query[[#This Row],[Submission Time]]+365)</f>
        <v>46063.540127314816</v>
      </c>
      <c r="E10056" s="1" t="s">
        <v>215</v>
      </c>
      <c r="F10056" s="1" t="s">
        <v>133</v>
      </c>
      <c r="G10056" s="1" t="s">
        <v>23439</v>
      </c>
      <c r="H10056" s="1" t="s">
        <v>38983</v>
      </c>
      <c r="I10056" s="1" t="s">
        <v>1365</v>
      </c>
      <c r="J10056" s="1" t="s">
        <v>20</v>
      </c>
      <c r="K10056" s="1" t="s">
        <v>23441</v>
      </c>
      <c r="L10056" s="1" t="s">
        <v>23441</v>
      </c>
      <c r="M10056" s="1" t="s">
        <v>22</v>
      </c>
      <c r="N10056" s="1" t="s">
        <v>23</v>
      </c>
    </row>
    <row r="10057" spans="1:14" x14ac:dyDescent="0.3">
      <c r="A10057" s="1" t="s">
        <v>27318</v>
      </c>
      <c r="B10057" s="1" t="s">
        <v>38984</v>
      </c>
      <c r="C10057" s="2">
        <v>45698.569918981484</v>
      </c>
      <c r="D10057" s="2">
        <f>SUM(Table_query[[#This Row],[Submission Time]]+365)</f>
        <v>46063.569918981484</v>
      </c>
      <c r="E10057" s="1" t="s">
        <v>2274</v>
      </c>
      <c r="F10057" s="1" t="s">
        <v>117</v>
      </c>
      <c r="G10057" s="1" t="s">
        <v>27320</v>
      </c>
      <c r="H10057" s="1" t="s">
        <v>38985</v>
      </c>
      <c r="I10057" s="1" t="s">
        <v>32105</v>
      </c>
      <c r="J10057" s="1" t="s">
        <v>55</v>
      </c>
      <c r="K10057" s="1" t="s">
        <v>38986</v>
      </c>
      <c r="L10057" s="1" t="s">
        <v>38986</v>
      </c>
      <c r="M10057" s="1" t="s">
        <v>22</v>
      </c>
      <c r="N10057" s="1" t="s">
        <v>23</v>
      </c>
    </row>
    <row r="10058" spans="1:14" x14ac:dyDescent="0.3">
      <c r="A10058" s="1" t="s">
        <v>38987</v>
      </c>
      <c r="B10058" s="1" t="s">
        <v>38988</v>
      </c>
      <c r="C10058" s="2">
        <v>45698.586111111108</v>
      </c>
      <c r="D10058" s="2">
        <f>SUM(Table_query[[#This Row],[Submission Time]]+365)</f>
        <v>46063.586111111108</v>
      </c>
      <c r="E10058" s="1" t="s">
        <v>5372</v>
      </c>
      <c r="F10058" s="1" t="s">
        <v>823</v>
      </c>
      <c r="G10058" s="1" t="s">
        <v>35709</v>
      </c>
      <c r="H10058" s="1" t="s">
        <v>38989</v>
      </c>
      <c r="I10058" s="1" t="s">
        <v>5149</v>
      </c>
      <c r="J10058" s="1" t="s">
        <v>187</v>
      </c>
      <c r="K10058" s="1" t="s">
        <v>38990</v>
      </c>
      <c r="L10058" s="1" t="s">
        <v>38990</v>
      </c>
      <c r="M10058" s="1" t="s">
        <v>22</v>
      </c>
      <c r="N10058" s="1" t="s">
        <v>23</v>
      </c>
    </row>
    <row r="10059" spans="1:14" x14ac:dyDescent="0.3">
      <c r="A10059" s="1" t="s">
        <v>22745</v>
      </c>
      <c r="B10059" s="1" t="s">
        <v>38991</v>
      </c>
      <c r="C10059" s="2">
        <v>45699.094293981485</v>
      </c>
      <c r="D10059" s="2">
        <f>SUM(Table_query[[#This Row],[Submission Time]]+365)</f>
        <v>46064.094293981485</v>
      </c>
      <c r="E10059" s="1" t="s">
        <v>4343</v>
      </c>
      <c r="F10059" s="1" t="s">
        <v>27</v>
      </c>
      <c r="G10059" s="1" t="s">
        <v>22747</v>
      </c>
      <c r="H10059" s="1" t="s">
        <v>22748</v>
      </c>
      <c r="I10059" s="1" t="s">
        <v>206</v>
      </c>
      <c r="J10059" s="1" t="s">
        <v>187</v>
      </c>
      <c r="K10059" s="1" t="s">
        <v>38992</v>
      </c>
      <c r="L10059" s="1" t="s">
        <v>38992</v>
      </c>
      <c r="M10059" s="1" t="s">
        <v>22</v>
      </c>
      <c r="N10059" s="1" t="s">
        <v>23</v>
      </c>
    </row>
    <row r="10060" spans="1:14" x14ac:dyDescent="0.3">
      <c r="A10060" s="1" t="s">
        <v>38993</v>
      </c>
      <c r="B10060" s="1" t="s">
        <v>38994</v>
      </c>
      <c r="C10060" s="2">
        <v>45699.154456018521</v>
      </c>
      <c r="D10060" s="2">
        <f>SUM(Table_query[[#This Row],[Submission Time]]+365)</f>
        <v>46064.154456018521</v>
      </c>
      <c r="E10060" s="1" t="s">
        <v>5882</v>
      </c>
      <c r="F10060" s="1" t="s">
        <v>222</v>
      </c>
      <c r="G10060" s="1" t="s">
        <v>38995</v>
      </c>
      <c r="H10060" s="1"/>
      <c r="I10060" s="1" t="s">
        <v>743</v>
      </c>
      <c r="J10060" s="1" t="s">
        <v>20</v>
      </c>
      <c r="K10060" s="1" t="s">
        <v>38996</v>
      </c>
      <c r="L10060" s="1" t="s">
        <v>38996</v>
      </c>
      <c r="M10060" s="1" t="s">
        <v>22</v>
      </c>
      <c r="N10060" s="1" t="s">
        <v>23</v>
      </c>
    </row>
    <row r="10061" spans="1:14" x14ac:dyDescent="0.3">
      <c r="A10061" s="1" t="s">
        <v>38997</v>
      </c>
      <c r="B10061" s="1" t="s">
        <v>38998</v>
      </c>
      <c r="C10061" s="2">
        <v>45699.198078703703</v>
      </c>
      <c r="D10061" s="2">
        <f>SUM(Table_query[[#This Row],[Submission Time]]+365)</f>
        <v>46064.198078703703</v>
      </c>
      <c r="E10061" s="1" t="s">
        <v>2245</v>
      </c>
      <c r="F10061" s="1" t="s">
        <v>133</v>
      </c>
      <c r="G10061" s="1" t="s">
        <v>836</v>
      </c>
      <c r="H10061" s="1" t="s">
        <v>38999</v>
      </c>
      <c r="I10061" s="1" t="s">
        <v>21193</v>
      </c>
      <c r="J10061" s="1" t="s">
        <v>20</v>
      </c>
      <c r="K10061" s="1" t="s">
        <v>39000</v>
      </c>
      <c r="L10061" s="1" t="s">
        <v>39000</v>
      </c>
      <c r="M10061" s="1" t="s">
        <v>22</v>
      </c>
      <c r="N10061" s="1" t="s">
        <v>23</v>
      </c>
    </row>
    <row r="10062" spans="1:14" x14ac:dyDescent="0.3">
      <c r="A10062" s="1" t="s">
        <v>39001</v>
      </c>
      <c r="B10062" s="1" t="s">
        <v>39002</v>
      </c>
      <c r="C10062" s="2">
        <v>45699.20517361111</v>
      </c>
      <c r="D10062" s="2">
        <f>SUM(Table_query[[#This Row],[Submission Time]]+365)</f>
        <v>46064.20517361111</v>
      </c>
      <c r="E10062" s="1" t="s">
        <v>1123</v>
      </c>
      <c r="F10062" s="1" t="s">
        <v>133</v>
      </c>
      <c r="G10062" s="1" t="s">
        <v>8958</v>
      </c>
      <c r="H10062" s="1" t="s">
        <v>39003</v>
      </c>
      <c r="I10062" s="1" t="s">
        <v>566</v>
      </c>
      <c r="J10062" s="1" t="s">
        <v>20</v>
      </c>
      <c r="K10062" s="1" t="s">
        <v>39004</v>
      </c>
      <c r="L10062" s="1" t="s">
        <v>39004</v>
      </c>
      <c r="M10062" s="1" t="s">
        <v>22</v>
      </c>
      <c r="N10062" s="1" t="s">
        <v>23</v>
      </c>
    </row>
    <row r="10063" spans="1:14" x14ac:dyDescent="0.3">
      <c r="A10063" s="1" t="s">
        <v>39005</v>
      </c>
      <c r="B10063" s="1" t="s">
        <v>39006</v>
      </c>
      <c r="C10063" s="2">
        <v>45699.26458333333</v>
      </c>
      <c r="D10063" s="2">
        <f>SUM(Table_query[[#This Row],[Submission Time]]+365)</f>
        <v>46064.26458333333</v>
      </c>
      <c r="E10063" s="1" t="s">
        <v>3817</v>
      </c>
      <c r="F10063" s="1" t="s">
        <v>141</v>
      </c>
      <c r="G10063" s="1" t="s">
        <v>39007</v>
      </c>
      <c r="H10063" s="1"/>
      <c r="I10063" s="1" t="s">
        <v>1032</v>
      </c>
      <c r="J10063" s="1" t="s">
        <v>187</v>
      </c>
      <c r="K10063" s="1" t="s">
        <v>39008</v>
      </c>
      <c r="L10063" s="1" t="s">
        <v>39008</v>
      </c>
      <c r="M10063" s="1" t="s">
        <v>22</v>
      </c>
      <c r="N10063" s="1" t="s">
        <v>23</v>
      </c>
    </row>
    <row r="10064" spans="1:14" x14ac:dyDescent="0.3">
      <c r="A10064" s="1" t="s">
        <v>39009</v>
      </c>
      <c r="B10064" s="1" t="s">
        <v>39010</v>
      </c>
      <c r="C10064" s="2">
        <v>45699.294386574074</v>
      </c>
      <c r="D10064" s="2">
        <f>SUM(Table_query[[#This Row],[Submission Time]]+365)</f>
        <v>46064.294386574074</v>
      </c>
      <c r="E10064" s="1" t="s">
        <v>116</v>
      </c>
      <c r="F10064" s="1" t="s">
        <v>75</v>
      </c>
      <c r="G10064" s="1" t="s">
        <v>39011</v>
      </c>
      <c r="H10064" s="1" t="s">
        <v>483</v>
      </c>
      <c r="I10064" s="1" t="s">
        <v>4730</v>
      </c>
      <c r="J10064" s="1" t="s">
        <v>20</v>
      </c>
      <c r="K10064" s="1" t="s">
        <v>39012</v>
      </c>
      <c r="L10064" s="1" t="s">
        <v>39012</v>
      </c>
      <c r="M10064" s="1" t="s">
        <v>22</v>
      </c>
      <c r="N10064" s="1" t="s">
        <v>23</v>
      </c>
    </row>
    <row r="10065" spans="1:14" x14ac:dyDescent="0.3">
      <c r="A10065" s="1" t="s">
        <v>39013</v>
      </c>
      <c r="B10065" s="1" t="s">
        <v>39014</v>
      </c>
      <c r="C10065" s="2">
        <v>45699.301921296297</v>
      </c>
      <c r="D10065" s="2">
        <f>SUM(Table_query[[#This Row],[Submission Time]]+365)</f>
        <v>46064.301921296297</v>
      </c>
      <c r="E10065" s="1" t="s">
        <v>39015</v>
      </c>
      <c r="F10065" s="1" t="s">
        <v>96</v>
      </c>
      <c r="G10065" s="1" t="s">
        <v>39016</v>
      </c>
      <c r="H10065" s="1" t="s">
        <v>39017</v>
      </c>
      <c r="I10065" s="1" t="s">
        <v>6077</v>
      </c>
      <c r="J10065" s="1" t="s">
        <v>55</v>
      </c>
      <c r="K10065" s="1" t="s">
        <v>574</v>
      </c>
      <c r="L10065" s="1" t="s">
        <v>574</v>
      </c>
      <c r="M10065" s="1" t="s">
        <v>22</v>
      </c>
      <c r="N10065" s="1" t="s">
        <v>23</v>
      </c>
    </row>
    <row r="10066" spans="1:14" x14ac:dyDescent="0.3">
      <c r="A10066" s="1" t="s">
        <v>39018</v>
      </c>
      <c r="B10066" s="1" t="s">
        <v>39019</v>
      </c>
      <c r="C10066" s="2">
        <v>45699.333680555559</v>
      </c>
      <c r="D10066" s="2">
        <f>SUM(Table_query[[#This Row],[Submission Time]]+365)</f>
        <v>46064.333680555559</v>
      </c>
      <c r="E10066" s="1" t="s">
        <v>545</v>
      </c>
      <c r="F10066" s="1" t="s">
        <v>6689</v>
      </c>
      <c r="G10066" s="1" t="s">
        <v>39020</v>
      </c>
      <c r="H10066" s="1" t="s">
        <v>39021</v>
      </c>
      <c r="I10066" s="1" t="s">
        <v>1213</v>
      </c>
      <c r="J10066" s="1" t="s">
        <v>20</v>
      </c>
      <c r="K10066" s="1" t="s">
        <v>39022</v>
      </c>
      <c r="L10066" s="1" t="s">
        <v>39022</v>
      </c>
      <c r="M10066" s="1" t="s">
        <v>22</v>
      </c>
      <c r="N10066" s="1" t="s">
        <v>23</v>
      </c>
    </row>
    <row r="10067" spans="1:14" x14ac:dyDescent="0.3">
      <c r="A10067" s="1" t="s">
        <v>39023</v>
      </c>
      <c r="B10067" s="1" t="s">
        <v>39024</v>
      </c>
      <c r="C10067" s="2">
        <v>45699.358900462961</v>
      </c>
      <c r="D10067" s="2">
        <f>SUM(Table_query[[#This Row],[Submission Time]]+365)</f>
        <v>46064.358900462961</v>
      </c>
      <c r="E10067" s="1" t="s">
        <v>1725</v>
      </c>
      <c r="F10067" s="1" t="s">
        <v>35</v>
      </c>
      <c r="G10067" s="1" t="s">
        <v>39025</v>
      </c>
      <c r="H10067" s="1" t="s">
        <v>19711</v>
      </c>
      <c r="I10067" s="1" t="s">
        <v>743</v>
      </c>
      <c r="J10067" s="1" t="s">
        <v>20</v>
      </c>
      <c r="K10067" s="1" t="s">
        <v>39026</v>
      </c>
      <c r="L10067" s="1" t="s">
        <v>39026</v>
      </c>
      <c r="M10067" s="1" t="s">
        <v>22</v>
      </c>
      <c r="N10067" s="1" t="s">
        <v>23</v>
      </c>
    </row>
    <row r="10068" spans="1:14" x14ac:dyDescent="0.3">
      <c r="A10068" s="1" t="s">
        <v>29419</v>
      </c>
      <c r="B10068" s="1" t="s">
        <v>39027</v>
      </c>
      <c r="C10068" s="2">
        <v>45699.39271990741</v>
      </c>
      <c r="D10068" s="2">
        <f>SUM(Table_query[[#This Row],[Submission Time]]+365)</f>
        <v>46064.39271990741</v>
      </c>
      <c r="E10068" s="1" t="s">
        <v>1671</v>
      </c>
      <c r="F10068" s="1" t="s">
        <v>27</v>
      </c>
      <c r="G10068" s="1" t="s">
        <v>29421</v>
      </c>
      <c r="H10068" s="1" t="s">
        <v>29422</v>
      </c>
      <c r="I10068" s="1" t="s">
        <v>762</v>
      </c>
      <c r="J10068" s="1" t="s">
        <v>20</v>
      </c>
      <c r="K10068" s="1" t="s">
        <v>39028</v>
      </c>
      <c r="L10068" s="1" t="s">
        <v>39028</v>
      </c>
      <c r="M10068" s="1" t="s">
        <v>22</v>
      </c>
      <c r="N10068" s="1" t="s">
        <v>23</v>
      </c>
    </row>
    <row r="10069" spans="1:14" x14ac:dyDescent="0.3">
      <c r="A10069" s="1" t="s">
        <v>39029</v>
      </c>
      <c r="B10069" s="1" t="s">
        <v>39030</v>
      </c>
      <c r="C10069" s="2">
        <v>45699.411620370367</v>
      </c>
      <c r="D10069" s="2">
        <f>SUM(Table_query[[#This Row],[Submission Time]]+365)</f>
        <v>46064.411620370367</v>
      </c>
      <c r="E10069" s="1" t="s">
        <v>39031</v>
      </c>
      <c r="F10069" s="1" t="s">
        <v>35</v>
      </c>
      <c r="G10069" s="1" t="s">
        <v>3545</v>
      </c>
      <c r="H10069" s="1"/>
      <c r="I10069" s="1" t="s">
        <v>4300</v>
      </c>
      <c r="J10069" s="1" t="s">
        <v>659</v>
      </c>
      <c r="K10069" s="1" t="s">
        <v>39032</v>
      </c>
      <c r="L10069" s="1" t="s">
        <v>39032</v>
      </c>
      <c r="M10069" s="1" t="s">
        <v>22</v>
      </c>
      <c r="N10069" s="1" t="s">
        <v>23</v>
      </c>
    </row>
    <row r="10070" spans="1:14" x14ac:dyDescent="0.3">
      <c r="A10070" s="1" t="s">
        <v>20721</v>
      </c>
      <c r="B10070" s="1" t="s">
        <v>39033</v>
      </c>
      <c r="C10070" s="2">
        <v>45699.419282407405</v>
      </c>
      <c r="D10070" s="2">
        <f>SUM(Table_query[[#This Row],[Submission Time]]+365)</f>
        <v>46064.419282407405</v>
      </c>
      <c r="E10070" s="1" t="s">
        <v>535</v>
      </c>
      <c r="F10070" s="1" t="s">
        <v>1362</v>
      </c>
      <c r="G10070" s="1" t="s">
        <v>6690</v>
      </c>
      <c r="H10070" s="1"/>
      <c r="I10070" s="1" t="s">
        <v>2816</v>
      </c>
      <c r="J10070" s="1" t="s">
        <v>20</v>
      </c>
      <c r="K10070" s="1" t="s">
        <v>20723</v>
      </c>
      <c r="L10070" s="1" t="s">
        <v>20723</v>
      </c>
      <c r="M10070" s="1" t="s">
        <v>22</v>
      </c>
      <c r="N10070" s="1" t="s">
        <v>23</v>
      </c>
    </row>
    <row r="10071" spans="1:14" x14ac:dyDescent="0.3">
      <c r="A10071" s="1" t="s">
        <v>39034</v>
      </c>
      <c r="B10071" s="1" t="s">
        <v>39035</v>
      </c>
      <c r="C10071" s="2">
        <v>45699.434803240743</v>
      </c>
      <c r="D10071" s="2">
        <f>SUM(Table_query[[#This Row],[Submission Time]]+365)</f>
        <v>46064.434803240743</v>
      </c>
      <c r="E10071" s="1" t="s">
        <v>39036</v>
      </c>
      <c r="F10071" s="1" t="s">
        <v>35</v>
      </c>
      <c r="G10071" s="1" t="s">
        <v>25947</v>
      </c>
      <c r="H10071" s="1" t="s">
        <v>39037</v>
      </c>
      <c r="I10071" s="1" t="s">
        <v>2875</v>
      </c>
      <c r="J10071" s="1" t="s">
        <v>20</v>
      </c>
      <c r="K10071" s="1" t="s">
        <v>39037</v>
      </c>
      <c r="L10071" s="1" t="s">
        <v>39037</v>
      </c>
      <c r="M10071" s="1" t="s">
        <v>22</v>
      </c>
      <c r="N10071" s="1" t="s">
        <v>23</v>
      </c>
    </row>
    <row r="10072" spans="1:14" x14ac:dyDescent="0.3">
      <c r="A10072" s="1" t="s">
        <v>39038</v>
      </c>
      <c r="B10072" s="1" t="s">
        <v>39039</v>
      </c>
      <c r="C10072" s="2">
        <v>45699.444699074076</v>
      </c>
      <c r="D10072" s="2">
        <f>SUM(Table_query[[#This Row],[Submission Time]]+365)</f>
        <v>46064.444699074076</v>
      </c>
      <c r="E10072" s="1" t="s">
        <v>6945</v>
      </c>
      <c r="F10072" s="1" t="s">
        <v>1362</v>
      </c>
      <c r="G10072" s="1" t="s">
        <v>3565</v>
      </c>
      <c r="H10072" s="1" t="s">
        <v>39040</v>
      </c>
      <c r="I10072" s="1" t="s">
        <v>5520</v>
      </c>
      <c r="J10072" s="1" t="s">
        <v>20</v>
      </c>
      <c r="K10072" s="1" t="s">
        <v>26667</v>
      </c>
      <c r="L10072" s="1" t="s">
        <v>26667</v>
      </c>
      <c r="M10072" s="1" t="s">
        <v>22</v>
      </c>
      <c r="N10072" s="1" t="s">
        <v>23</v>
      </c>
    </row>
    <row r="10073" spans="1:14" x14ac:dyDescent="0.3">
      <c r="A10073" s="1" t="s">
        <v>39041</v>
      </c>
      <c r="B10073" s="1" t="s">
        <v>39042</v>
      </c>
      <c r="C10073" s="2">
        <v>45699.471226851849</v>
      </c>
      <c r="D10073" s="2">
        <f>SUM(Table_query[[#This Row],[Submission Time]]+365)</f>
        <v>46064.471226851849</v>
      </c>
      <c r="E10073" s="1" t="s">
        <v>1216</v>
      </c>
      <c r="F10073" s="1" t="s">
        <v>35</v>
      </c>
      <c r="G10073" s="1" t="s">
        <v>39043</v>
      </c>
      <c r="H10073" s="1" t="s">
        <v>39044</v>
      </c>
      <c r="I10073" s="1" t="s">
        <v>2875</v>
      </c>
      <c r="J10073" s="1" t="s">
        <v>20</v>
      </c>
      <c r="K10073" s="1" t="s">
        <v>39045</v>
      </c>
      <c r="L10073" s="1" t="s">
        <v>39045</v>
      </c>
      <c r="M10073" s="1" t="s">
        <v>22</v>
      </c>
      <c r="N10073" s="1" t="s">
        <v>23</v>
      </c>
    </row>
    <row r="10074" spans="1:14" x14ac:dyDescent="0.3">
      <c r="A10074" s="1" t="s">
        <v>39046</v>
      </c>
      <c r="B10074" s="1" t="s">
        <v>39047</v>
      </c>
      <c r="C10074" s="2">
        <v>45699.552835648145</v>
      </c>
      <c r="D10074" s="2">
        <f>SUM(Table_query[[#This Row],[Submission Time]]+365)</f>
        <v>46064.552835648145</v>
      </c>
      <c r="E10074" s="1" t="s">
        <v>2696</v>
      </c>
      <c r="F10074" s="1" t="s">
        <v>75</v>
      </c>
      <c r="G10074" s="1" t="s">
        <v>390</v>
      </c>
      <c r="H10074" s="1" t="s">
        <v>39048</v>
      </c>
      <c r="I10074" s="1" t="s">
        <v>8440</v>
      </c>
      <c r="J10074" s="1" t="s">
        <v>20</v>
      </c>
      <c r="K10074" s="1" t="s">
        <v>35485</v>
      </c>
      <c r="L10074" s="1" t="s">
        <v>35485</v>
      </c>
      <c r="M10074" s="1" t="s">
        <v>22</v>
      </c>
      <c r="N10074" s="1" t="s">
        <v>23</v>
      </c>
    </row>
    <row r="10075" spans="1:14" x14ac:dyDescent="0.3">
      <c r="A10075" s="1" t="s">
        <v>39049</v>
      </c>
      <c r="B10075" s="1" t="s">
        <v>39050</v>
      </c>
      <c r="C10075" s="2">
        <v>45700.002268518518</v>
      </c>
      <c r="D10075" s="2">
        <f>SUM(Table_query[[#This Row],[Submission Time]]+365)</f>
        <v>46065.002268518518</v>
      </c>
      <c r="E10075" s="1" t="s">
        <v>242</v>
      </c>
      <c r="F10075" s="1" t="s">
        <v>96</v>
      </c>
      <c r="G10075" s="1" t="s">
        <v>2311</v>
      </c>
      <c r="H10075" s="1" t="s">
        <v>39051</v>
      </c>
      <c r="I10075" s="1" t="s">
        <v>14556</v>
      </c>
      <c r="J10075" s="1" t="s">
        <v>20</v>
      </c>
      <c r="K10075" s="1" t="s">
        <v>39052</v>
      </c>
      <c r="L10075" s="1" t="s">
        <v>39052</v>
      </c>
      <c r="M10075" s="1" t="s">
        <v>22</v>
      </c>
      <c r="N10075" s="1" t="s">
        <v>23</v>
      </c>
    </row>
    <row r="10076" spans="1:14" x14ac:dyDescent="0.3">
      <c r="A10076" s="1" t="s">
        <v>39053</v>
      </c>
      <c r="B10076" s="1" t="s">
        <v>39054</v>
      </c>
      <c r="C10076" s="2">
        <v>45700.067303240743</v>
      </c>
      <c r="D10076" s="2">
        <f>SUM(Table_query[[#This Row],[Submission Time]]+365)</f>
        <v>46065.067303240743</v>
      </c>
      <c r="E10076" s="1" t="s">
        <v>10389</v>
      </c>
      <c r="F10076" s="1"/>
      <c r="G10076" s="1" t="s">
        <v>35624</v>
      </c>
      <c r="H10076" s="1" t="s">
        <v>39055</v>
      </c>
      <c r="I10076" s="1" t="s">
        <v>16531</v>
      </c>
      <c r="J10076" s="1" t="s">
        <v>187</v>
      </c>
      <c r="K10076" s="1" t="s">
        <v>212</v>
      </c>
      <c r="L10076" s="1" t="s">
        <v>212</v>
      </c>
      <c r="M10076" s="1" t="s">
        <v>22</v>
      </c>
      <c r="N10076" s="1" t="s">
        <v>23</v>
      </c>
    </row>
    <row r="10077" spans="1:14" x14ac:dyDescent="0.3">
      <c r="A10077" s="1" t="s">
        <v>39056</v>
      </c>
      <c r="B10077" s="1" t="s">
        <v>39057</v>
      </c>
      <c r="C10077" s="2">
        <v>45700.068032407406</v>
      </c>
      <c r="D10077" s="2">
        <f>SUM(Table_query[[#This Row],[Submission Time]]+365)</f>
        <v>46065.068032407406</v>
      </c>
      <c r="E10077" s="1" t="s">
        <v>59</v>
      </c>
      <c r="F10077" s="1" t="s">
        <v>27</v>
      </c>
      <c r="G10077" s="1" t="s">
        <v>39058</v>
      </c>
      <c r="H10077" s="1" t="s">
        <v>39059</v>
      </c>
      <c r="I10077" s="1" t="s">
        <v>263</v>
      </c>
      <c r="J10077" s="1" t="s">
        <v>187</v>
      </c>
      <c r="K10077" s="1" t="s">
        <v>212</v>
      </c>
      <c r="L10077" s="1" t="s">
        <v>212</v>
      </c>
      <c r="M10077" s="1" t="s">
        <v>22</v>
      </c>
      <c r="N10077" s="1" t="s">
        <v>23</v>
      </c>
    </row>
    <row r="10078" spans="1:14" x14ac:dyDescent="0.3">
      <c r="A10078" s="1" t="s">
        <v>39060</v>
      </c>
      <c r="B10078" s="1" t="s">
        <v>39061</v>
      </c>
      <c r="C10078" s="2">
        <v>45700.121712962966</v>
      </c>
      <c r="D10078" s="2">
        <f>SUM(Table_query[[#This Row],[Submission Time]]+365)</f>
        <v>46065.121712962966</v>
      </c>
      <c r="E10078" s="1" t="s">
        <v>4723</v>
      </c>
      <c r="F10078" s="1" t="s">
        <v>27</v>
      </c>
      <c r="G10078" s="1" t="s">
        <v>39062</v>
      </c>
      <c r="H10078" s="1" t="s">
        <v>39063</v>
      </c>
      <c r="I10078" s="1" t="s">
        <v>2571</v>
      </c>
      <c r="J10078" s="1" t="s">
        <v>20</v>
      </c>
      <c r="K10078" s="1" t="s">
        <v>39064</v>
      </c>
      <c r="L10078" s="1" t="s">
        <v>39064</v>
      </c>
      <c r="M10078" s="1" t="s">
        <v>22</v>
      </c>
      <c r="N10078" s="1" t="s">
        <v>23</v>
      </c>
    </row>
    <row r="10079" spans="1:14" x14ac:dyDescent="0.3">
      <c r="A10079" s="1" t="s">
        <v>24928</v>
      </c>
      <c r="B10079" s="1" t="s">
        <v>39065</v>
      </c>
      <c r="C10079" s="2">
        <v>45700.150995370372</v>
      </c>
      <c r="D10079" s="2">
        <f>SUM(Table_query[[#This Row],[Submission Time]]+365)</f>
        <v>46065.150995370372</v>
      </c>
      <c r="E10079" s="1" t="s">
        <v>24930</v>
      </c>
      <c r="F10079" s="1"/>
      <c r="G10079" s="1" t="s">
        <v>24931</v>
      </c>
      <c r="H10079" s="1" t="s">
        <v>39066</v>
      </c>
      <c r="I10079" s="1" t="s">
        <v>206</v>
      </c>
      <c r="J10079" s="1" t="s">
        <v>187</v>
      </c>
      <c r="K10079" s="1" t="s">
        <v>212</v>
      </c>
      <c r="L10079" s="1" t="s">
        <v>212</v>
      </c>
      <c r="M10079" s="1" t="s">
        <v>22</v>
      </c>
      <c r="N10079" s="1" t="s">
        <v>23</v>
      </c>
    </row>
    <row r="10080" spans="1:14" x14ac:dyDescent="0.3">
      <c r="A10080" s="1" t="s">
        <v>39067</v>
      </c>
      <c r="B10080" s="1" t="s">
        <v>39068</v>
      </c>
      <c r="C10080" s="2">
        <v>45700.15152777778</v>
      </c>
      <c r="D10080" s="2">
        <f>SUM(Table_query[[#This Row],[Submission Time]]+365)</f>
        <v>46065.15152777778</v>
      </c>
      <c r="E10080" s="1" t="s">
        <v>116</v>
      </c>
      <c r="F10080" s="1" t="s">
        <v>1362</v>
      </c>
      <c r="G10080" s="1" t="s">
        <v>38932</v>
      </c>
      <c r="H10080" s="1" t="s">
        <v>38933</v>
      </c>
      <c r="I10080" s="1" t="s">
        <v>3662</v>
      </c>
      <c r="J10080" s="1" t="s">
        <v>187</v>
      </c>
      <c r="K10080" s="1" t="s">
        <v>212</v>
      </c>
      <c r="L10080" s="1" t="s">
        <v>212</v>
      </c>
      <c r="M10080" s="1" t="s">
        <v>22</v>
      </c>
      <c r="N10080" s="1" t="s">
        <v>23</v>
      </c>
    </row>
    <row r="10081" spans="1:14" x14ac:dyDescent="0.3">
      <c r="A10081" s="1" t="s">
        <v>39069</v>
      </c>
      <c r="B10081" s="1" t="s">
        <v>39070</v>
      </c>
      <c r="C10081" s="2">
        <v>45700.152002314811</v>
      </c>
      <c r="D10081" s="2">
        <f>SUM(Table_query[[#This Row],[Submission Time]]+365)</f>
        <v>46065.152002314811</v>
      </c>
      <c r="E10081" s="1" t="s">
        <v>197</v>
      </c>
      <c r="F10081" s="1"/>
      <c r="G10081" s="1" t="s">
        <v>12069</v>
      </c>
      <c r="H10081" s="1"/>
      <c r="I10081" s="1" t="s">
        <v>2329</v>
      </c>
      <c r="J10081" s="1" t="s">
        <v>187</v>
      </c>
      <c r="K10081" s="1" t="s">
        <v>212</v>
      </c>
      <c r="L10081" s="1" t="s">
        <v>212</v>
      </c>
      <c r="M10081" s="1" t="s">
        <v>22</v>
      </c>
      <c r="N10081" s="1" t="s">
        <v>23</v>
      </c>
    </row>
    <row r="10082" spans="1:14" x14ac:dyDescent="0.3">
      <c r="A10082" s="1" t="s">
        <v>39071</v>
      </c>
      <c r="B10082" s="1" t="s">
        <v>39072</v>
      </c>
      <c r="C10082" s="2">
        <v>45700.158842592595</v>
      </c>
      <c r="D10082" s="2">
        <f>SUM(Table_query[[#This Row],[Submission Time]]+365)</f>
        <v>46065.158842592595</v>
      </c>
      <c r="E10082" s="1" t="s">
        <v>747</v>
      </c>
      <c r="F10082" s="1" t="s">
        <v>287</v>
      </c>
      <c r="G10082" s="1" t="s">
        <v>28335</v>
      </c>
      <c r="H10082" s="1" t="s">
        <v>28336</v>
      </c>
      <c r="I10082" s="1" t="s">
        <v>1629</v>
      </c>
      <c r="J10082" s="1" t="s">
        <v>20</v>
      </c>
      <c r="K10082" s="1" t="s">
        <v>39073</v>
      </c>
      <c r="L10082" s="1" t="s">
        <v>39073</v>
      </c>
      <c r="M10082" s="1" t="s">
        <v>22</v>
      </c>
      <c r="N10082" s="1" t="s">
        <v>23</v>
      </c>
    </row>
    <row r="10083" spans="1:14" x14ac:dyDescent="0.3">
      <c r="A10083" s="1" t="s">
        <v>39074</v>
      </c>
      <c r="B10083" s="1" t="s">
        <v>39075</v>
      </c>
      <c r="C10083" s="2">
        <v>45700.220439814817</v>
      </c>
      <c r="D10083" s="2">
        <f>SUM(Table_query[[#This Row],[Submission Time]]+365)</f>
        <v>46065.220439814817</v>
      </c>
      <c r="E10083" s="1" t="s">
        <v>1488</v>
      </c>
      <c r="F10083" s="1" t="s">
        <v>35</v>
      </c>
      <c r="G10083" s="1" t="s">
        <v>39076</v>
      </c>
      <c r="H10083" s="1" t="s">
        <v>39077</v>
      </c>
      <c r="I10083" s="1" t="s">
        <v>4483</v>
      </c>
      <c r="J10083" s="1" t="s">
        <v>20</v>
      </c>
      <c r="K10083" s="1" t="s">
        <v>10535</v>
      </c>
      <c r="L10083" s="1" t="s">
        <v>10535</v>
      </c>
      <c r="M10083" s="1" t="s">
        <v>22</v>
      </c>
      <c r="N10083" s="1" t="s">
        <v>23</v>
      </c>
    </row>
    <row r="10084" spans="1:14" x14ac:dyDescent="0.3">
      <c r="A10084" s="1" t="s">
        <v>39078</v>
      </c>
      <c r="B10084" s="1" t="s">
        <v>39079</v>
      </c>
      <c r="C10084" s="2">
        <v>45700.224687499998</v>
      </c>
      <c r="D10084" s="2">
        <f>SUM(Table_query[[#This Row],[Submission Time]]+365)</f>
        <v>46065.224687499998</v>
      </c>
      <c r="E10084" s="1" t="s">
        <v>3138</v>
      </c>
      <c r="F10084" s="1" t="s">
        <v>6689</v>
      </c>
      <c r="G10084" s="1" t="s">
        <v>39080</v>
      </c>
      <c r="H10084" s="1" t="s">
        <v>39081</v>
      </c>
      <c r="I10084" s="1" t="s">
        <v>2936</v>
      </c>
      <c r="J10084" s="1" t="s">
        <v>20</v>
      </c>
      <c r="K10084" s="1" t="s">
        <v>39082</v>
      </c>
      <c r="L10084" s="1" t="s">
        <v>39082</v>
      </c>
      <c r="M10084" s="1" t="s">
        <v>22</v>
      </c>
      <c r="N10084" s="1" t="s">
        <v>23</v>
      </c>
    </row>
    <row r="10085" spans="1:14" x14ac:dyDescent="0.3">
      <c r="A10085" s="1" t="s">
        <v>39083</v>
      </c>
      <c r="B10085" s="1" t="s">
        <v>39084</v>
      </c>
      <c r="C10085" s="2">
        <v>45700.239039351851</v>
      </c>
      <c r="D10085" s="2">
        <f>SUM(Table_query[[#This Row],[Submission Time]]+365)</f>
        <v>46065.239039351851</v>
      </c>
      <c r="E10085" s="1" t="s">
        <v>39085</v>
      </c>
      <c r="F10085" s="1" t="s">
        <v>75</v>
      </c>
      <c r="G10085" s="1" t="s">
        <v>15653</v>
      </c>
      <c r="H10085" s="1" t="s">
        <v>39086</v>
      </c>
      <c r="I10085" s="1" t="s">
        <v>4823</v>
      </c>
      <c r="J10085" s="1" t="s">
        <v>20</v>
      </c>
      <c r="K10085" s="1" t="s">
        <v>39087</v>
      </c>
      <c r="L10085" s="1" t="s">
        <v>39087</v>
      </c>
      <c r="M10085" s="1" t="s">
        <v>22</v>
      </c>
      <c r="N10085" s="1" t="s">
        <v>23</v>
      </c>
    </row>
    <row r="10086" spans="1:14" x14ac:dyDescent="0.3">
      <c r="A10086" s="1" t="s">
        <v>39088</v>
      </c>
      <c r="B10086" s="1" t="s">
        <v>39089</v>
      </c>
      <c r="C10086" s="2">
        <v>45700.291805555556</v>
      </c>
      <c r="D10086" s="2">
        <f>SUM(Table_query[[#This Row],[Submission Time]]+365)</f>
        <v>46065.291805555556</v>
      </c>
      <c r="E10086" s="1" t="s">
        <v>39090</v>
      </c>
      <c r="F10086" s="1" t="s">
        <v>117</v>
      </c>
      <c r="G10086" s="1" t="s">
        <v>3044</v>
      </c>
      <c r="H10086" s="1" t="s">
        <v>39091</v>
      </c>
      <c r="I10086" s="1" t="s">
        <v>842</v>
      </c>
      <c r="J10086" s="1" t="s">
        <v>187</v>
      </c>
      <c r="K10086" s="1" t="s">
        <v>39092</v>
      </c>
      <c r="L10086" s="1" t="s">
        <v>39092</v>
      </c>
      <c r="M10086" s="1" t="s">
        <v>22</v>
      </c>
      <c r="N10086" s="1" t="s">
        <v>23</v>
      </c>
    </row>
    <row r="10087" spans="1:14" x14ac:dyDescent="0.3">
      <c r="A10087" s="1" t="s">
        <v>24077</v>
      </c>
      <c r="B10087" s="1" t="s">
        <v>39093</v>
      </c>
      <c r="C10087" s="2">
        <v>45700.302476851852</v>
      </c>
      <c r="D10087" s="2">
        <f>SUM(Table_query[[#This Row],[Submission Time]]+365)</f>
        <v>46065.302476851852</v>
      </c>
      <c r="E10087" s="1" t="s">
        <v>730</v>
      </c>
      <c r="F10087" s="1" t="s">
        <v>35</v>
      </c>
      <c r="G10087" s="1" t="s">
        <v>24079</v>
      </c>
      <c r="H10087" s="1" t="s">
        <v>24080</v>
      </c>
      <c r="I10087" s="1" t="s">
        <v>2898</v>
      </c>
      <c r="J10087" s="1" t="s">
        <v>20</v>
      </c>
      <c r="K10087" s="1" t="s">
        <v>24081</v>
      </c>
      <c r="L10087" s="1" t="s">
        <v>24081</v>
      </c>
      <c r="M10087" s="1" t="s">
        <v>22</v>
      </c>
      <c r="N10087" s="1" t="s">
        <v>23</v>
      </c>
    </row>
    <row r="10088" spans="1:14" x14ac:dyDescent="0.3">
      <c r="A10088" s="1" t="s">
        <v>39094</v>
      </c>
      <c r="B10088" s="1" t="s">
        <v>39095</v>
      </c>
      <c r="C10088" s="2">
        <v>45700.302581018521</v>
      </c>
      <c r="D10088" s="2">
        <f>SUM(Table_query[[#This Row],[Submission Time]]+365)</f>
        <v>46065.302581018521</v>
      </c>
      <c r="E10088" s="1" t="s">
        <v>2081</v>
      </c>
      <c r="F10088" s="1" t="s">
        <v>68</v>
      </c>
      <c r="G10088" s="1" t="s">
        <v>39096</v>
      </c>
      <c r="H10088" s="1" t="s">
        <v>39097</v>
      </c>
      <c r="I10088" s="1" t="s">
        <v>39098</v>
      </c>
      <c r="J10088" s="1" t="s">
        <v>20</v>
      </c>
      <c r="K10088" s="1" t="s">
        <v>39099</v>
      </c>
      <c r="L10088" s="1" t="s">
        <v>39099</v>
      </c>
      <c r="M10088" s="1" t="s">
        <v>22</v>
      </c>
      <c r="N10088" s="1" t="s">
        <v>23</v>
      </c>
    </row>
    <row r="10089" spans="1:14" x14ac:dyDescent="0.3">
      <c r="A10089" s="1" t="s">
        <v>39100</v>
      </c>
      <c r="B10089" s="1" t="s">
        <v>39101</v>
      </c>
      <c r="C10089" s="2">
        <v>45700.408807870372</v>
      </c>
      <c r="D10089" s="2">
        <f>SUM(Table_query[[#This Row],[Submission Time]]+365)</f>
        <v>46065.408807870372</v>
      </c>
      <c r="E10089" s="1" t="s">
        <v>39102</v>
      </c>
      <c r="F10089" s="1" t="s">
        <v>68</v>
      </c>
      <c r="G10089" s="1" t="s">
        <v>39103</v>
      </c>
      <c r="H10089" s="1" t="s">
        <v>32413</v>
      </c>
      <c r="I10089" s="1" t="s">
        <v>31752</v>
      </c>
      <c r="J10089" s="1" t="s">
        <v>187</v>
      </c>
      <c r="K10089" s="1" t="s">
        <v>39104</v>
      </c>
      <c r="L10089" s="1" t="s">
        <v>39104</v>
      </c>
      <c r="M10089" s="1" t="s">
        <v>22</v>
      </c>
      <c r="N10089" s="1" t="s">
        <v>23</v>
      </c>
    </row>
    <row r="10090" spans="1:14" x14ac:dyDescent="0.3">
      <c r="A10090" s="1" t="s">
        <v>39105</v>
      </c>
      <c r="B10090" s="1" t="s">
        <v>39106</v>
      </c>
      <c r="C10090" s="2">
        <v>45700.439976851849</v>
      </c>
      <c r="D10090" s="2">
        <f>SUM(Table_query[[#This Row],[Submission Time]]+365)</f>
        <v>46065.439976851849</v>
      </c>
      <c r="E10090" s="1" t="s">
        <v>7493</v>
      </c>
      <c r="F10090" s="1" t="s">
        <v>35</v>
      </c>
      <c r="G10090" s="1" t="s">
        <v>2382</v>
      </c>
      <c r="H10090" s="1" t="s">
        <v>39107</v>
      </c>
      <c r="I10090" s="1" t="s">
        <v>1020</v>
      </c>
      <c r="J10090" s="1" t="s">
        <v>20</v>
      </c>
      <c r="K10090" s="1" t="s">
        <v>39108</v>
      </c>
      <c r="L10090" s="1" t="s">
        <v>39108</v>
      </c>
      <c r="M10090" s="1" t="s">
        <v>22</v>
      </c>
      <c r="N10090" s="1" t="s">
        <v>23</v>
      </c>
    </row>
    <row r="10091" spans="1:14" x14ac:dyDescent="0.3">
      <c r="A10091" s="1" t="s">
        <v>16209</v>
      </c>
      <c r="B10091" s="1" t="s">
        <v>39109</v>
      </c>
      <c r="C10091" s="2">
        <v>45700.459537037037</v>
      </c>
      <c r="D10091" s="2">
        <f>SUM(Table_query[[#This Row],[Submission Time]]+365)</f>
        <v>46065.459537037037</v>
      </c>
      <c r="E10091" s="1" t="s">
        <v>395</v>
      </c>
      <c r="F10091" s="1" t="s">
        <v>27</v>
      </c>
      <c r="G10091" s="1" t="s">
        <v>16211</v>
      </c>
      <c r="H10091" s="1" t="s">
        <v>16212</v>
      </c>
      <c r="I10091" s="1" t="s">
        <v>902</v>
      </c>
      <c r="J10091" s="1" t="s">
        <v>20</v>
      </c>
      <c r="K10091" s="1" t="s">
        <v>39110</v>
      </c>
      <c r="L10091" s="1" t="s">
        <v>39110</v>
      </c>
      <c r="M10091" s="1" t="s">
        <v>22</v>
      </c>
      <c r="N10091" s="1" t="s">
        <v>23</v>
      </c>
    </row>
    <row r="10092" spans="1:14" x14ac:dyDescent="0.3">
      <c r="A10092" s="1" t="s">
        <v>39111</v>
      </c>
      <c r="B10092" s="1" t="s">
        <v>39112</v>
      </c>
      <c r="C10092" s="2">
        <v>45700.598275462966</v>
      </c>
      <c r="D10092" s="2">
        <f>SUM(Table_query[[#This Row],[Submission Time]]+365)</f>
        <v>46065.598275462966</v>
      </c>
      <c r="E10092" s="1" t="s">
        <v>998</v>
      </c>
      <c r="F10092" s="1" t="s">
        <v>35</v>
      </c>
      <c r="G10092" s="1" t="s">
        <v>2382</v>
      </c>
      <c r="H10092" s="1" t="s">
        <v>39113</v>
      </c>
      <c r="I10092" s="1" t="s">
        <v>457</v>
      </c>
      <c r="J10092" s="1" t="s">
        <v>20</v>
      </c>
      <c r="K10092" s="1" t="s">
        <v>39114</v>
      </c>
      <c r="L10092" s="1" t="s">
        <v>39114</v>
      </c>
      <c r="M10092" s="1" t="s">
        <v>22</v>
      </c>
      <c r="N10092" s="1" t="s">
        <v>23</v>
      </c>
    </row>
    <row r="10093" spans="1:14" x14ac:dyDescent="0.3">
      <c r="A10093" s="1" t="s">
        <v>39115</v>
      </c>
      <c r="B10093" s="1" t="s">
        <v>39116</v>
      </c>
      <c r="C10093" s="2">
        <v>45701.046759259261</v>
      </c>
      <c r="D10093" s="2">
        <f>SUM(Table_query[[#This Row],[Submission Time]]+365)</f>
        <v>46066.046759259261</v>
      </c>
      <c r="E10093" s="1" t="s">
        <v>6391</v>
      </c>
      <c r="F10093" s="1" t="s">
        <v>1362</v>
      </c>
      <c r="G10093" s="1" t="s">
        <v>31345</v>
      </c>
      <c r="H10093" s="1"/>
      <c r="I10093" s="1" t="s">
        <v>54</v>
      </c>
      <c r="J10093" s="1" t="s">
        <v>20</v>
      </c>
      <c r="K10093" s="1" t="s">
        <v>39117</v>
      </c>
      <c r="L10093" s="1" t="s">
        <v>39117</v>
      </c>
      <c r="M10093" s="1" t="s">
        <v>22</v>
      </c>
      <c r="N10093" s="1" t="s">
        <v>23</v>
      </c>
    </row>
    <row r="10094" spans="1:14" x14ac:dyDescent="0.3">
      <c r="A10094" s="1" t="s">
        <v>39118</v>
      </c>
      <c r="B10094" s="1" t="s">
        <v>39119</v>
      </c>
      <c r="C10094" s="2">
        <v>45701.061111111114</v>
      </c>
      <c r="D10094" s="2">
        <f>SUM(Table_query[[#This Row],[Submission Time]]+365)</f>
        <v>46066.061111111114</v>
      </c>
      <c r="E10094" s="1" t="s">
        <v>14263</v>
      </c>
      <c r="F10094" s="1" t="s">
        <v>29196</v>
      </c>
      <c r="G10094" s="1" t="s">
        <v>39120</v>
      </c>
      <c r="H10094" s="1" t="s">
        <v>39121</v>
      </c>
      <c r="I10094" s="1" t="s">
        <v>17988</v>
      </c>
      <c r="J10094" s="1" t="s">
        <v>164</v>
      </c>
      <c r="K10094" s="1" t="s">
        <v>39122</v>
      </c>
      <c r="L10094" s="1" t="s">
        <v>39122</v>
      </c>
      <c r="M10094" s="1" t="s">
        <v>22</v>
      </c>
      <c r="N10094" s="1" t="s">
        <v>23</v>
      </c>
    </row>
    <row r="10095" spans="1:14" x14ac:dyDescent="0.3">
      <c r="A10095" s="1" t="s">
        <v>39123</v>
      </c>
      <c r="B10095" s="1" t="s">
        <v>39124</v>
      </c>
      <c r="C10095" s="2">
        <v>45701.108958333331</v>
      </c>
      <c r="D10095" s="2">
        <f>SUM(Table_query[[#This Row],[Submission Time]]+365)</f>
        <v>46066.108958333331</v>
      </c>
      <c r="E10095" s="1" t="s">
        <v>583</v>
      </c>
      <c r="F10095" s="1"/>
      <c r="G10095" s="1" t="s">
        <v>39125</v>
      </c>
      <c r="H10095" s="1" t="s">
        <v>39126</v>
      </c>
      <c r="I10095" s="1" t="s">
        <v>842</v>
      </c>
      <c r="J10095" s="1" t="s">
        <v>20</v>
      </c>
      <c r="K10095" s="1" t="s">
        <v>39127</v>
      </c>
      <c r="L10095" s="1" t="s">
        <v>39127</v>
      </c>
      <c r="M10095" s="1" t="s">
        <v>22</v>
      </c>
      <c r="N10095" s="1" t="s">
        <v>23</v>
      </c>
    </row>
    <row r="10096" spans="1:14" x14ac:dyDescent="0.3">
      <c r="A10096" s="1" t="s">
        <v>39128</v>
      </c>
      <c r="B10096" s="1" t="s">
        <v>39129</v>
      </c>
      <c r="C10096" s="2">
        <v>45701.178761574076</v>
      </c>
      <c r="D10096" s="2">
        <f>SUM(Table_query[[#This Row],[Submission Time]]+365)</f>
        <v>46066.178761574076</v>
      </c>
      <c r="E10096" s="1" t="s">
        <v>3212</v>
      </c>
      <c r="F10096" s="1" t="s">
        <v>141</v>
      </c>
      <c r="G10096" s="1" t="s">
        <v>24157</v>
      </c>
      <c r="H10096" s="1" t="s">
        <v>24158</v>
      </c>
      <c r="I10096" s="1" t="s">
        <v>26862</v>
      </c>
      <c r="J10096" s="1" t="s">
        <v>20</v>
      </c>
      <c r="K10096" s="1" t="s">
        <v>39130</v>
      </c>
      <c r="L10096" s="1" t="s">
        <v>39130</v>
      </c>
      <c r="M10096" s="1" t="s">
        <v>22</v>
      </c>
      <c r="N10096" s="1" t="s">
        <v>23</v>
      </c>
    </row>
    <row r="10097" spans="1:14" x14ac:dyDescent="0.3">
      <c r="A10097" s="1" t="s">
        <v>39131</v>
      </c>
      <c r="B10097" s="1" t="s">
        <v>39132</v>
      </c>
      <c r="C10097" s="2">
        <v>45701.18105324074</v>
      </c>
      <c r="D10097" s="2">
        <f>SUM(Table_query[[#This Row],[Submission Time]]+365)</f>
        <v>46066.18105324074</v>
      </c>
      <c r="E10097" s="1" t="s">
        <v>20820</v>
      </c>
      <c r="F10097" s="1" t="s">
        <v>96</v>
      </c>
      <c r="G10097" s="1" t="s">
        <v>39133</v>
      </c>
      <c r="H10097" s="1" t="s">
        <v>39134</v>
      </c>
      <c r="I10097" s="1" t="s">
        <v>6308</v>
      </c>
      <c r="J10097" s="1" t="s">
        <v>20</v>
      </c>
      <c r="K10097" s="1" t="s">
        <v>39135</v>
      </c>
      <c r="L10097" s="1" t="s">
        <v>39135</v>
      </c>
      <c r="M10097" s="1" t="s">
        <v>22</v>
      </c>
      <c r="N10097" s="1" t="s">
        <v>23</v>
      </c>
    </row>
    <row r="10098" spans="1:14" x14ac:dyDescent="0.3">
      <c r="A10098" s="1" t="s">
        <v>39136</v>
      </c>
      <c r="B10098" s="1" t="s">
        <v>39137</v>
      </c>
      <c r="C10098" s="2">
        <v>45701.187071759261</v>
      </c>
      <c r="D10098" s="2">
        <f>SUM(Table_query[[#This Row],[Submission Time]]+365)</f>
        <v>46066.187071759261</v>
      </c>
      <c r="E10098" s="1" t="s">
        <v>583</v>
      </c>
      <c r="F10098" s="1" t="s">
        <v>51</v>
      </c>
      <c r="G10098" s="1" t="s">
        <v>21422</v>
      </c>
      <c r="H10098" s="1" t="s">
        <v>27761</v>
      </c>
      <c r="I10098" s="1" t="s">
        <v>70</v>
      </c>
      <c r="J10098" s="1" t="s">
        <v>20</v>
      </c>
      <c r="K10098" s="1" t="s">
        <v>39138</v>
      </c>
      <c r="L10098" s="1" t="s">
        <v>39138</v>
      </c>
      <c r="M10098" s="1" t="s">
        <v>22</v>
      </c>
      <c r="N10098" s="1" t="s">
        <v>23</v>
      </c>
    </row>
    <row r="10099" spans="1:14" x14ac:dyDescent="0.3">
      <c r="A10099" s="1" t="s">
        <v>39139</v>
      </c>
      <c r="B10099" s="1" t="s">
        <v>39140</v>
      </c>
      <c r="C10099" s="2">
        <v>45701.227256944447</v>
      </c>
      <c r="D10099" s="2">
        <f>SUM(Table_query[[#This Row],[Submission Time]]+365)</f>
        <v>46066.227256944447</v>
      </c>
      <c r="E10099" s="1" t="s">
        <v>35659</v>
      </c>
      <c r="F10099" s="1" t="s">
        <v>27</v>
      </c>
      <c r="G10099" s="1" t="s">
        <v>19625</v>
      </c>
      <c r="H10099" s="1" t="s">
        <v>39141</v>
      </c>
      <c r="I10099" s="1" t="s">
        <v>22606</v>
      </c>
      <c r="J10099" s="1" t="s">
        <v>360</v>
      </c>
      <c r="K10099" s="1" t="s">
        <v>39142</v>
      </c>
      <c r="L10099" s="1" t="s">
        <v>39142</v>
      </c>
      <c r="M10099" s="1" t="s">
        <v>22</v>
      </c>
      <c r="N10099" s="1" t="s">
        <v>23</v>
      </c>
    </row>
    <row r="10100" spans="1:14" x14ac:dyDescent="0.3">
      <c r="A10100" s="1" t="s">
        <v>39143</v>
      </c>
      <c r="B10100" s="1" t="s">
        <v>39144</v>
      </c>
      <c r="C10100" s="2">
        <v>45701.22729166667</v>
      </c>
      <c r="D10100" s="2">
        <f>SUM(Table_query[[#This Row],[Submission Time]]+365)</f>
        <v>46066.22729166667</v>
      </c>
      <c r="E10100" s="1" t="s">
        <v>39145</v>
      </c>
      <c r="F10100" s="1" t="s">
        <v>96</v>
      </c>
      <c r="G10100" s="1" t="s">
        <v>39146</v>
      </c>
      <c r="H10100" s="1" t="s">
        <v>39147</v>
      </c>
      <c r="I10100" s="1" t="s">
        <v>767</v>
      </c>
      <c r="J10100" s="1" t="s">
        <v>187</v>
      </c>
      <c r="K10100" s="1" t="s">
        <v>39148</v>
      </c>
      <c r="L10100" s="1" t="s">
        <v>39148</v>
      </c>
      <c r="M10100" s="1" t="s">
        <v>22</v>
      </c>
      <c r="N10100" s="1" t="s">
        <v>23</v>
      </c>
    </row>
    <row r="10101" spans="1:14" x14ac:dyDescent="0.3">
      <c r="A10101" s="1" t="s">
        <v>39149</v>
      </c>
      <c r="B10101" s="1" t="s">
        <v>39150</v>
      </c>
      <c r="C10101" s="2">
        <v>45701.254050925927</v>
      </c>
      <c r="D10101" s="2">
        <f>SUM(Table_query[[#This Row],[Submission Time]]+365)</f>
        <v>46066.254050925927</v>
      </c>
      <c r="E10101" s="1" t="s">
        <v>983</v>
      </c>
      <c r="F10101" s="1"/>
      <c r="G10101" s="1" t="s">
        <v>13683</v>
      </c>
      <c r="H10101" s="1" t="s">
        <v>22641</v>
      </c>
      <c r="I10101" s="1" t="s">
        <v>1330</v>
      </c>
      <c r="J10101" s="1" t="s">
        <v>20</v>
      </c>
      <c r="K10101" s="1" t="s">
        <v>39151</v>
      </c>
      <c r="L10101" s="1" t="s">
        <v>39151</v>
      </c>
      <c r="M10101" s="1" t="s">
        <v>22</v>
      </c>
      <c r="N10101" s="1" t="s">
        <v>23</v>
      </c>
    </row>
    <row r="10102" spans="1:14" x14ac:dyDescent="0.3">
      <c r="A10102" s="1" t="s">
        <v>21106</v>
      </c>
      <c r="B10102" s="1" t="s">
        <v>39152</v>
      </c>
      <c r="C10102" s="2">
        <v>45701.255833333336</v>
      </c>
      <c r="D10102" s="2">
        <f>SUM(Table_query[[#This Row],[Submission Time]]+365)</f>
        <v>46066.255833333336</v>
      </c>
      <c r="E10102" s="1" t="s">
        <v>17740</v>
      </c>
      <c r="F10102" s="1" t="s">
        <v>27</v>
      </c>
      <c r="G10102" s="1" t="s">
        <v>12688</v>
      </c>
      <c r="H10102" s="1" t="s">
        <v>21108</v>
      </c>
      <c r="I10102" s="1" t="s">
        <v>4028</v>
      </c>
      <c r="J10102" s="1" t="s">
        <v>20</v>
      </c>
      <c r="K10102" s="1" t="s">
        <v>39153</v>
      </c>
      <c r="L10102" s="1" t="s">
        <v>39153</v>
      </c>
      <c r="M10102" s="1" t="s">
        <v>22</v>
      </c>
      <c r="N10102" s="1" t="s">
        <v>23</v>
      </c>
    </row>
    <row r="10103" spans="1:14" x14ac:dyDescent="0.3">
      <c r="A10103" s="1" t="s">
        <v>39154</v>
      </c>
      <c r="B10103" s="1" t="s">
        <v>39155</v>
      </c>
      <c r="C10103" s="2">
        <v>45701.260196759256</v>
      </c>
      <c r="D10103" s="2">
        <f>SUM(Table_query[[#This Row],[Submission Time]]+365)</f>
        <v>46066.260196759256</v>
      </c>
      <c r="E10103" s="1" t="s">
        <v>1640</v>
      </c>
      <c r="F10103" s="1" t="s">
        <v>51</v>
      </c>
      <c r="G10103" s="1" t="s">
        <v>39156</v>
      </c>
      <c r="H10103" s="1" t="s">
        <v>39157</v>
      </c>
      <c r="I10103" s="1" t="s">
        <v>3091</v>
      </c>
      <c r="J10103" s="1" t="s">
        <v>20</v>
      </c>
      <c r="K10103" s="1" t="s">
        <v>39158</v>
      </c>
      <c r="L10103" s="1" t="s">
        <v>39158</v>
      </c>
      <c r="M10103" s="1" t="s">
        <v>22</v>
      </c>
      <c r="N10103" s="1" t="s">
        <v>23</v>
      </c>
    </row>
    <row r="10104" spans="1:14" x14ac:dyDescent="0.3">
      <c r="A10104" s="1" t="s">
        <v>39159</v>
      </c>
      <c r="B10104" s="1" t="s">
        <v>39160</v>
      </c>
      <c r="C10104" s="2">
        <v>45701.286111111112</v>
      </c>
      <c r="D10104" s="2">
        <f>SUM(Table_query[[#This Row],[Submission Time]]+365)</f>
        <v>46066.286111111112</v>
      </c>
      <c r="E10104" s="1" t="s">
        <v>718</v>
      </c>
      <c r="F10104" s="1" t="s">
        <v>27</v>
      </c>
      <c r="G10104" s="1" t="s">
        <v>20913</v>
      </c>
      <c r="H10104" s="1" t="s">
        <v>39161</v>
      </c>
      <c r="I10104" s="1" t="s">
        <v>17675</v>
      </c>
      <c r="J10104" s="1" t="s">
        <v>20</v>
      </c>
      <c r="K10104" s="1" t="s">
        <v>39162</v>
      </c>
      <c r="L10104" s="1" t="s">
        <v>39162</v>
      </c>
      <c r="M10104" s="1" t="s">
        <v>22</v>
      </c>
      <c r="N10104" s="1" t="s">
        <v>23</v>
      </c>
    </row>
    <row r="10105" spans="1:14" x14ac:dyDescent="0.3">
      <c r="A10105" s="1" t="s">
        <v>39163</v>
      </c>
      <c r="B10105" s="1" t="s">
        <v>39164</v>
      </c>
      <c r="C10105" s="2">
        <v>45701.301319444443</v>
      </c>
      <c r="D10105" s="2">
        <f>SUM(Table_query[[#This Row],[Submission Time]]+365)</f>
        <v>46066.301319444443</v>
      </c>
      <c r="E10105" s="1" t="s">
        <v>39165</v>
      </c>
      <c r="F10105" s="1" t="s">
        <v>27</v>
      </c>
      <c r="G10105" s="1" t="s">
        <v>35559</v>
      </c>
      <c r="H10105" s="1" t="s">
        <v>39166</v>
      </c>
      <c r="I10105" s="1" t="s">
        <v>6543</v>
      </c>
      <c r="J10105" s="1" t="s">
        <v>20</v>
      </c>
      <c r="K10105" s="1" t="s">
        <v>39165</v>
      </c>
      <c r="L10105" s="1" t="s">
        <v>39165</v>
      </c>
      <c r="M10105" s="1" t="s">
        <v>22</v>
      </c>
      <c r="N10105" s="1" t="s">
        <v>23</v>
      </c>
    </row>
    <row r="10106" spans="1:14" x14ac:dyDescent="0.3">
      <c r="A10106" s="1" t="s">
        <v>23514</v>
      </c>
      <c r="B10106" s="1" t="s">
        <v>39167</v>
      </c>
      <c r="C10106" s="2">
        <v>45701.308483796296</v>
      </c>
      <c r="D10106" s="2">
        <f>SUM(Table_query[[#This Row],[Submission Time]]+365)</f>
        <v>46066.308483796296</v>
      </c>
      <c r="E10106" s="1" t="s">
        <v>23516</v>
      </c>
      <c r="F10106" s="1"/>
      <c r="G10106" s="1" t="s">
        <v>23517</v>
      </c>
      <c r="H10106" s="1" t="s">
        <v>23518</v>
      </c>
      <c r="I10106" s="1" t="s">
        <v>206</v>
      </c>
      <c r="J10106" s="1" t="s">
        <v>20</v>
      </c>
      <c r="K10106" s="1" t="s">
        <v>23519</v>
      </c>
      <c r="L10106" s="1" t="s">
        <v>23519</v>
      </c>
      <c r="M10106" s="1" t="s">
        <v>22</v>
      </c>
      <c r="N10106" s="1" t="s">
        <v>23</v>
      </c>
    </row>
    <row r="10107" spans="1:14" x14ac:dyDescent="0.3">
      <c r="A10107" s="1" t="s">
        <v>39168</v>
      </c>
      <c r="B10107" s="1" t="s">
        <v>39169</v>
      </c>
      <c r="C10107" s="2">
        <v>45701.308842592596</v>
      </c>
      <c r="D10107" s="2">
        <f>SUM(Table_query[[#This Row],[Submission Time]]+365)</f>
        <v>46066.308842592596</v>
      </c>
      <c r="E10107" s="1" t="s">
        <v>203</v>
      </c>
      <c r="F10107" s="1" t="s">
        <v>823</v>
      </c>
      <c r="G10107" s="1" t="s">
        <v>2070</v>
      </c>
      <c r="H10107" s="1" t="s">
        <v>39170</v>
      </c>
      <c r="I10107" s="1" t="s">
        <v>3452</v>
      </c>
      <c r="J10107" s="1" t="s">
        <v>187</v>
      </c>
      <c r="K10107" s="1" t="s">
        <v>39171</v>
      </c>
      <c r="L10107" s="1" t="s">
        <v>39171</v>
      </c>
      <c r="M10107" s="1" t="s">
        <v>22</v>
      </c>
      <c r="N10107" s="1" t="s">
        <v>23</v>
      </c>
    </row>
    <row r="10108" spans="1:14" x14ac:dyDescent="0.3">
      <c r="A10108" s="1" t="s">
        <v>39172</v>
      </c>
      <c r="B10108" s="1" t="s">
        <v>39173</v>
      </c>
      <c r="C10108" s="2">
        <v>45701.327719907407</v>
      </c>
      <c r="D10108" s="2">
        <f>SUM(Table_query[[#This Row],[Submission Time]]+365)</f>
        <v>46066.327719907407</v>
      </c>
      <c r="E10108" s="1" t="s">
        <v>215</v>
      </c>
      <c r="F10108" s="1"/>
      <c r="G10108" s="1" t="s">
        <v>88</v>
      </c>
      <c r="H10108" s="1"/>
      <c r="I10108" s="1" t="s">
        <v>1965</v>
      </c>
      <c r="J10108" s="1" t="s">
        <v>187</v>
      </c>
      <c r="K10108" s="1" t="s">
        <v>39174</v>
      </c>
      <c r="L10108" s="1" t="s">
        <v>39174</v>
      </c>
      <c r="M10108" s="1" t="s">
        <v>22</v>
      </c>
      <c r="N10108" s="1" t="s">
        <v>23</v>
      </c>
    </row>
    <row r="10109" spans="1:14" x14ac:dyDescent="0.3">
      <c r="A10109" s="1" t="s">
        <v>39175</v>
      </c>
      <c r="B10109" s="1" t="s">
        <v>39176</v>
      </c>
      <c r="C10109" s="2">
        <v>45701.354212962964</v>
      </c>
      <c r="D10109" s="2">
        <f>SUM(Table_query[[#This Row],[Submission Time]]+365)</f>
        <v>46066.354212962964</v>
      </c>
      <c r="E10109" s="1" t="s">
        <v>39177</v>
      </c>
      <c r="F10109" s="1" t="s">
        <v>1362</v>
      </c>
      <c r="G10109" s="1" t="s">
        <v>39178</v>
      </c>
      <c r="H10109" s="1" t="s">
        <v>39179</v>
      </c>
      <c r="I10109" s="1" t="s">
        <v>519</v>
      </c>
      <c r="J10109" s="1" t="s">
        <v>20</v>
      </c>
      <c r="K10109" s="1" t="s">
        <v>39180</v>
      </c>
      <c r="L10109" s="1" t="s">
        <v>39180</v>
      </c>
      <c r="M10109" s="1" t="s">
        <v>22</v>
      </c>
      <c r="N10109" s="1" t="s">
        <v>23</v>
      </c>
    </row>
    <row r="10110" spans="1:14" x14ac:dyDescent="0.3">
      <c r="A10110" s="1" t="s">
        <v>39181</v>
      </c>
      <c r="B10110" s="1" t="s">
        <v>39182</v>
      </c>
      <c r="C10110" s="2">
        <v>45701.36173611111</v>
      </c>
      <c r="D10110" s="2">
        <f>SUM(Table_query[[#This Row],[Submission Time]]+365)</f>
        <v>46066.36173611111</v>
      </c>
      <c r="E10110" s="1" t="s">
        <v>267</v>
      </c>
      <c r="F10110" s="1" t="s">
        <v>27</v>
      </c>
      <c r="G10110" s="1" t="s">
        <v>13055</v>
      </c>
      <c r="H10110" s="1"/>
      <c r="I10110" s="1" t="s">
        <v>370</v>
      </c>
      <c r="J10110" s="1" t="s">
        <v>20</v>
      </c>
      <c r="K10110" s="1" t="s">
        <v>39183</v>
      </c>
      <c r="L10110" s="1" t="s">
        <v>39183</v>
      </c>
      <c r="M10110" s="1" t="s">
        <v>22</v>
      </c>
      <c r="N10110" s="1" t="s">
        <v>23</v>
      </c>
    </row>
    <row r="10111" spans="1:14" x14ac:dyDescent="0.3">
      <c r="A10111" s="1" t="s">
        <v>39184</v>
      </c>
      <c r="B10111" s="1" t="s">
        <v>39185</v>
      </c>
      <c r="C10111" s="2">
        <v>45701.374178240738</v>
      </c>
      <c r="D10111" s="2">
        <f>SUM(Table_query[[#This Row],[Submission Time]]+365)</f>
        <v>46066.374178240738</v>
      </c>
      <c r="E10111" s="1" t="s">
        <v>7927</v>
      </c>
      <c r="F10111" s="1" t="s">
        <v>75</v>
      </c>
      <c r="G10111" s="1" t="s">
        <v>8668</v>
      </c>
      <c r="H10111" s="1"/>
      <c r="I10111" s="1" t="s">
        <v>39186</v>
      </c>
      <c r="J10111" s="1" t="s">
        <v>20</v>
      </c>
      <c r="K10111" s="1" t="s">
        <v>39187</v>
      </c>
      <c r="L10111" s="1" t="s">
        <v>39187</v>
      </c>
      <c r="M10111" s="1" t="s">
        <v>22</v>
      </c>
      <c r="N10111" s="1" t="s">
        <v>23</v>
      </c>
    </row>
    <row r="10112" spans="1:14" x14ac:dyDescent="0.3">
      <c r="A10112" s="1" t="s">
        <v>39188</v>
      </c>
      <c r="B10112" s="1" t="s">
        <v>39189</v>
      </c>
      <c r="C10112" s="2">
        <v>45701.374837962961</v>
      </c>
      <c r="D10112" s="2">
        <f>SUM(Table_query[[#This Row],[Submission Time]]+365)</f>
        <v>46066.374837962961</v>
      </c>
      <c r="E10112" s="1" t="s">
        <v>9162</v>
      </c>
      <c r="F10112" s="1" t="s">
        <v>35</v>
      </c>
      <c r="G10112" s="1" t="s">
        <v>1617</v>
      </c>
      <c r="H10112" s="1" t="s">
        <v>39190</v>
      </c>
      <c r="I10112" s="1" t="s">
        <v>290</v>
      </c>
      <c r="J10112" s="1" t="s">
        <v>20</v>
      </c>
      <c r="K10112" s="1" t="s">
        <v>39191</v>
      </c>
      <c r="L10112" s="1" t="s">
        <v>39191</v>
      </c>
      <c r="M10112" s="1" t="s">
        <v>22</v>
      </c>
      <c r="N10112" s="1" t="s">
        <v>23</v>
      </c>
    </row>
    <row r="10113" spans="1:14" x14ac:dyDescent="0.3">
      <c r="A10113" s="1" t="s">
        <v>39192</v>
      </c>
      <c r="B10113" s="1" t="s">
        <v>39193</v>
      </c>
      <c r="C10113" s="2">
        <v>45701.375983796293</v>
      </c>
      <c r="D10113" s="2">
        <f>SUM(Table_query[[#This Row],[Submission Time]]+365)</f>
        <v>46066.375983796293</v>
      </c>
      <c r="E10113" s="1" t="s">
        <v>3705</v>
      </c>
      <c r="F10113" s="1" t="s">
        <v>27</v>
      </c>
      <c r="G10113" s="1" t="s">
        <v>971</v>
      </c>
      <c r="H10113" s="1" t="s">
        <v>39194</v>
      </c>
      <c r="I10113" s="1" t="s">
        <v>3242</v>
      </c>
      <c r="J10113" s="1" t="s">
        <v>360</v>
      </c>
      <c r="K10113" s="1" t="s">
        <v>39195</v>
      </c>
      <c r="L10113" s="1" t="s">
        <v>39195</v>
      </c>
      <c r="M10113" s="1" t="s">
        <v>22</v>
      </c>
      <c r="N10113" s="1" t="s">
        <v>23</v>
      </c>
    </row>
    <row r="10114" spans="1:14" x14ac:dyDescent="0.3">
      <c r="A10114" s="1" t="s">
        <v>39196</v>
      </c>
      <c r="B10114" s="1" t="s">
        <v>39197</v>
      </c>
      <c r="C10114" s="2">
        <v>45701.378437500003</v>
      </c>
      <c r="D10114" s="2">
        <f>SUM(Table_query[[#This Row],[Submission Time]]+365)</f>
        <v>46066.378437500003</v>
      </c>
      <c r="E10114" s="1" t="s">
        <v>39198</v>
      </c>
      <c r="F10114" s="1" t="s">
        <v>117</v>
      </c>
      <c r="G10114" s="1" t="s">
        <v>8668</v>
      </c>
      <c r="H10114" s="1"/>
      <c r="I10114" s="1" t="s">
        <v>8307</v>
      </c>
      <c r="J10114" s="1" t="s">
        <v>20</v>
      </c>
      <c r="K10114" s="1" t="s">
        <v>25138</v>
      </c>
      <c r="L10114" s="1" t="s">
        <v>25138</v>
      </c>
      <c r="M10114" s="1" t="s">
        <v>22</v>
      </c>
      <c r="N10114" s="1" t="s">
        <v>23</v>
      </c>
    </row>
    <row r="10115" spans="1:14" x14ac:dyDescent="0.3">
      <c r="A10115" s="1" t="s">
        <v>39199</v>
      </c>
      <c r="B10115" s="1" t="s">
        <v>39200</v>
      </c>
      <c r="C10115" s="2">
        <v>45701.402499999997</v>
      </c>
      <c r="D10115" s="2">
        <f>SUM(Table_query[[#This Row],[Submission Time]]+365)</f>
        <v>46066.402499999997</v>
      </c>
      <c r="E10115" s="1" t="s">
        <v>14901</v>
      </c>
      <c r="F10115" s="1" t="s">
        <v>35</v>
      </c>
      <c r="G10115" s="1" t="s">
        <v>88</v>
      </c>
      <c r="H10115" s="1"/>
      <c r="I10115" s="1" t="s">
        <v>1965</v>
      </c>
      <c r="J10115" s="1" t="s">
        <v>187</v>
      </c>
      <c r="K10115" s="1" t="s">
        <v>39201</v>
      </c>
      <c r="L10115" s="1" t="s">
        <v>39201</v>
      </c>
      <c r="M10115" s="1" t="s">
        <v>22</v>
      </c>
      <c r="N10115" s="1" t="s">
        <v>23</v>
      </c>
    </row>
    <row r="10116" spans="1:14" x14ac:dyDescent="0.3">
      <c r="A10116" s="1" t="s">
        <v>39202</v>
      </c>
      <c r="B10116" s="1" t="s">
        <v>39203</v>
      </c>
      <c r="C10116" s="2">
        <v>45701.436921296299</v>
      </c>
      <c r="D10116" s="2">
        <f>SUM(Table_query[[#This Row],[Submission Time]]+365)</f>
        <v>46066.436921296299</v>
      </c>
      <c r="E10116" s="1" t="s">
        <v>1216</v>
      </c>
      <c r="F10116" s="1" t="s">
        <v>943</v>
      </c>
      <c r="G10116" s="1" t="s">
        <v>3069</v>
      </c>
      <c r="H10116" s="1"/>
      <c r="I10116" s="1" t="s">
        <v>8382</v>
      </c>
      <c r="J10116" s="1" t="s">
        <v>20</v>
      </c>
      <c r="K10116" s="1" t="s">
        <v>39204</v>
      </c>
      <c r="L10116" s="1" t="s">
        <v>39204</v>
      </c>
      <c r="M10116" s="1" t="s">
        <v>22</v>
      </c>
      <c r="N10116" s="1" t="s">
        <v>23</v>
      </c>
    </row>
    <row r="10117" spans="1:14" x14ac:dyDescent="0.3">
      <c r="A10117" s="1" t="s">
        <v>30835</v>
      </c>
      <c r="B10117" s="1" t="s">
        <v>39205</v>
      </c>
      <c r="C10117" s="2">
        <v>45701.459502314814</v>
      </c>
      <c r="D10117" s="2">
        <f>SUM(Table_query[[#This Row],[Submission Time]]+365)</f>
        <v>46066.459502314814</v>
      </c>
      <c r="E10117" s="1" t="s">
        <v>6474</v>
      </c>
      <c r="F10117" s="1" t="s">
        <v>27</v>
      </c>
      <c r="G10117" s="1" t="s">
        <v>30837</v>
      </c>
      <c r="H10117" s="1" t="s">
        <v>30838</v>
      </c>
      <c r="I10117" s="1" t="s">
        <v>9659</v>
      </c>
      <c r="J10117" s="1" t="s">
        <v>20</v>
      </c>
      <c r="K10117" s="1" t="s">
        <v>39206</v>
      </c>
      <c r="L10117" s="1" t="s">
        <v>39206</v>
      </c>
      <c r="M10117" s="1" t="s">
        <v>22</v>
      </c>
      <c r="N10117" s="1" t="s">
        <v>23</v>
      </c>
    </row>
    <row r="10118" spans="1:14" x14ac:dyDescent="0.3">
      <c r="A10118" s="1" t="s">
        <v>39207</v>
      </c>
      <c r="B10118" s="1" t="s">
        <v>39208</v>
      </c>
      <c r="C10118" s="2">
        <v>45701.462291666663</v>
      </c>
      <c r="D10118" s="2">
        <f>SUM(Table_query[[#This Row],[Submission Time]]+365)</f>
        <v>46066.462291666663</v>
      </c>
      <c r="E10118" s="1" t="s">
        <v>5084</v>
      </c>
      <c r="F10118" s="1" t="s">
        <v>35</v>
      </c>
      <c r="G10118" s="1" t="s">
        <v>39209</v>
      </c>
      <c r="H10118" s="1"/>
      <c r="I10118" s="1" t="s">
        <v>39210</v>
      </c>
      <c r="J10118" s="1" t="s">
        <v>20</v>
      </c>
      <c r="K10118" s="1" t="s">
        <v>39211</v>
      </c>
      <c r="L10118" s="1" t="s">
        <v>39211</v>
      </c>
      <c r="M10118" s="1" t="s">
        <v>22</v>
      </c>
      <c r="N10118" s="1" t="s">
        <v>23</v>
      </c>
    </row>
    <row r="10119" spans="1:14" x14ac:dyDescent="0.3">
      <c r="A10119" s="1" t="s">
        <v>17892</v>
      </c>
      <c r="B10119" s="1" t="s">
        <v>39212</v>
      </c>
      <c r="C10119" s="2">
        <v>45701.585150462961</v>
      </c>
      <c r="D10119" s="2">
        <f>SUM(Table_query[[#This Row],[Submission Time]]+365)</f>
        <v>46066.585150462961</v>
      </c>
      <c r="E10119" s="1" t="s">
        <v>674</v>
      </c>
      <c r="F10119" s="1" t="s">
        <v>96</v>
      </c>
      <c r="G10119" s="1" t="s">
        <v>17894</v>
      </c>
      <c r="H10119" s="1" t="s">
        <v>17895</v>
      </c>
      <c r="I10119" s="1" t="s">
        <v>98</v>
      </c>
      <c r="J10119" s="1" t="s">
        <v>20</v>
      </c>
      <c r="K10119" s="1" t="s">
        <v>17896</v>
      </c>
      <c r="L10119" s="1" t="s">
        <v>17896</v>
      </c>
      <c r="M10119" s="1" t="s">
        <v>22</v>
      </c>
      <c r="N10119" s="1" t="s">
        <v>23</v>
      </c>
    </row>
    <row r="10120" spans="1:14" x14ac:dyDescent="0.3">
      <c r="A10120" s="1" t="s">
        <v>39213</v>
      </c>
      <c r="B10120" s="1" t="s">
        <v>39214</v>
      </c>
      <c r="C10120" s="2">
        <v>45702.041481481479</v>
      </c>
      <c r="D10120" s="2">
        <f>SUM(Table_query[[#This Row],[Submission Time]]+365)</f>
        <v>46067.041481481479</v>
      </c>
      <c r="E10120" s="1" t="s">
        <v>983</v>
      </c>
      <c r="F10120" s="1" t="s">
        <v>141</v>
      </c>
      <c r="G10120" s="1" t="s">
        <v>3138</v>
      </c>
      <c r="H10120" s="1" t="s">
        <v>11284</v>
      </c>
      <c r="I10120" s="1" t="s">
        <v>6727</v>
      </c>
      <c r="J10120" s="1" t="s">
        <v>20</v>
      </c>
      <c r="K10120" s="1" t="s">
        <v>11285</v>
      </c>
      <c r="L10120" s="1" t="s">
        <v>11285</v>
      </c>
      <c r="M10120" s="1" t="s">
        <v>22</v>
      </c>
      <c r="N10120" s="1" t="s">
        <v>23</v>
      </c>
    </row>
    <row r="10121" spans="1:14" x14ac:dyDescent="0.3">
      <c r="A10121" s="1" t="s">
        <v>39215</v>
      </c>
      <c r="B10121" s="1" t="s">
        <v>39216</v>
      </c>
      <c r="C10121" s="2">
        <v>45702.111250000002</v>
      </c>
      <c r="D10121" s="2">
        <f>SUM(Table_query[[#This Row],[Submission Time]]+365)</f>
        <v>46067.111250000002</v>
      </c>
      <c r="E10121" s="1" t="s">
        <v>998</v>
      </c>
      <c r="F10121" s="1" t="s">
        <v>13062</v>
      </c>
      <c r="G10121" s="1" t="s">
        <v>12320</v>
      </c>
      <c r="H10121" s="1" t="s">
        <v>39217</v>
      </c>
      <c r="I10121" s="1" t="s">
        <v>5288</v>
      </c>
      <c r="J10121" s="1" t="s">
        <v>20</v>
      </c>
      <c r="K10121" s="1" t="s">
        <v>39218</v>
      </c>
      <c r="L10121" s="1" t="s">
        <v>39218</v>
      </c>
      <c r="M10121" s="1" t="s">
        <v>22</v>
      </c>
      <c r="N10121" s="1" t="s">
        <v>23</v>
      </c>
    </row>
    <row r="10122" spans="1:14" x14ac:dyDescent="0.3">
      <c r="A10122" s="1" t="s">
        <v>39219</v>
      </c>
      <c r="B10122" s="1" t="s">
        <v>39220</v>
      </c>
      <c r="C10122" s="2">
        <v>45702.126851851855</v>
      </c>
      <c r="D10122" s="2">
        <f>SUM(Table_query[[#This Row],[Submission Time]]+365)</f>
        <v>46067.126851851855</v>
      </c>
      <c r="E10122" s="1" t="s">
        <v>4597</v>
      </c>
      <c r="F10122" s="1" t="s">
        <v>141</v>
      </c>
      <c r="G10122" s="1" t="s">
        <v>17778</v>
      </c>
      <c r="H10122" s="1" t="s">
        <v>39221</v>
      </c>
      <c r="I10122" s="1" t="s">
        <v>9293</v>
      </c>
      <c r="J10122" s="1" t="s">
        <v>20</v>
      </c>
      <c r="K10122" s="1" t="s">
        <v>574</v>
      </c>
      <c r="L10122" s="1" t="s">
        <v>574</v>
      </c>
      <c r="M10122" s="1" t="s">
        <v>22</v>
      </c>
      <c r="N10122" s="1" t="s">
        <v>23</v>
      </c>
    </row>
    <row r="10123" spans="1:14" x14ac:dyDescent="0.3">
      <c r="A10123" s="1" t="s">
        <v>39222</v>
      </c>
      <c r="B10123" s="1" t="s">
        <v>39223</v>
      </c>
      <c r="C10123" s="2">
        <v>45702.162118055552</v>
      </c>
      <c r="D10123" s="2">
        <f>SUM(Table_query[[#This Row],[Submission Time]]+365)</f>
        <v>46067.162118055552</v>
      </c>
      <c r="E10123" s="1" t="s">
        <v>541</v>
      </c>
      <c r="F10123" s="1" t="s">
        <v>35</v>
      </c>
      <c r="G10123" s="1" t="s">
        <v>39224</v>
      </c>
      <c r="H10123" s="1" t="s">
        <v>39225</v>
      </c>
      <c r="I10123" s="1" t="s">
        <v>1803</v>
      </c>
      <c r="J10123" s="1" t="s">
        <v>20</v>
      </c>
      <c r="K10123" s="1" t="s">
        <v>39226</v>
      </c>
      <c r="L10123" s="1" t="s">
        <v>39226</v>
      </c>
      <c r="M10123" s="1" t="s">
        <v>22</v>
      </c>
      <c r="N10123" s="1" t="s">
        <v>23</v>
      </c>
    </row>
    <row r="10124" spans="1:14" x14ac:dyDescent="0.3">
      <c r="A10124" s="1" t="s">
        <v>39227</v>
      </c>
      <c r="B10124" s="1" t="s">
        <v>39228</v>
      </c>
      <c r="C10124" s="2">
        <v>45702.164039351854</v>
      </c>
      <c r="D10124" s="2">
        <f>SUM(Table_query[[#This Row],[Submission Time]]+365)</f>
        <v>46067.164039351854</v>
      </c>
      <c r="E10124" s="1" t="s">
        <v>3835</v>
      </c>
      <c r="F10124" s="1" t="s">
        <v>204</v>
      </c>
      <c r="G10124" s="1" t="s">
        <v>39229</v>
      </c>
      <c r="H10124" s="1"/>
      <c r="I10124" s="1" t="s">
        <v>1684</v>
      </c>
      <c r="J10124" s="1" t="s">
        <v>20</v>
      </c>
      <c r="K10124" s="1" t="s">
        <v>39230</v>
      </c>
      <c r="L10124" s="1" t="s">
        <v>39230</v>
      </c>
      <c r="M10124" s="1" t="s">
        <v>22</v>
      </c>
      <c r="N10124" s="1" t="s">
        <v>23</v>
      </c>
    </row>
    <row r="10125" spans="1:14" x14ac:dyDescent="0.3">
      <c r="A10125" s="1" t="s">
        <v>39231</v>
      </c>
      <c r="B10125" s="1" t="s">
        <v>39232</v>
      </c>
      <c r="C10125" s="2">
        <v>45702.170995370368</v>
      </c>
      <c r="D10125" s="2">
        <f>SUM(Table_query[[#This Row],[Submission Time]]+365)</f>
        <v>46067.170995370368</v>
      </c>
      <c r="E10125" s="1" t="s">
        <v>395</v>
      </c>
      <c r="F10125" s="1" t="s">
        <v>27</v>
      </c>
      <c r="G10125" s="1" t="s">
        <v>39233</v>
      </c>
      <c r="H10125" s="1" t="s">
        <v>39234</v>
      </c>
      <c r="I10125" s="1" t="s">
        <v>2223</v>
      </c>
      <c r="J10125" s="1" t="s">
        <v>20</v>
      </c>
      <c r="K10125" s="1" t="s">
        <v>39235</v>
      </c>
      <c r="L10125" s="1" t="s">
        <v>39235</v>
      </c>
      <c r="M10125" s="1" t="s">
        <v>22</v>
      </c>
      <c r="N10125" s="1" t="s">
        <v>23</v>
      </c>
    </row>
    <row r="10126" spans="1:14" x14ac:dyDescent="0.3">
      <c r="A10126" s="1" t="s">
        <v>26531</v>
      </c>
      <c r="B10126" s="1" t="s">
        <v>39236</v>
      </c>
      <c r="C10126" s="2">
        <v>45702.179351851853</v>
      </c>
      <c r="D10126" s="2">
        <f>SUM(Table_query[[#This Row],[Submission Time]]+365)</f>
        <v>46067.179351851853</v>
      </c>
      <c r="E10126" s="1" t="s">
        <v>26533</v>
      </c>
      <c r="F10126" s="1"/>
      <c r="G10126" s="1" t="s">
        <v>26534</v>
      </c>
      <c r="H10126" s="1" t="s">
        <v>26535</v>
      </c>
      <c r="I10126" s="1" t="s">
        <v>26536</v>
      </c>
      <c r="J10126" s="1" t="s">
        <v>465</v>
      </c>
      <c r="K10126" s="1" t="s">
        <v>26537</v>
      </c>
      <c r="L10126" s="1" t="s">
        <v>26537</v>
      </c>
      <c r="M10126" s="1" t="s">
        <v>22</v>
      </c>
      <c r="N10126" s="1" t="s">
        <v>23</v>
      </c>
    </row>
    <row r="10127" spans="1:14" x14ac:dyDescent="0.3">
      <c r="A10127" s="1" t="s">
        <v>39237</v>
      </c>
      <c r="B10127" s="1" t="s">
        <v>39238</v>
      </c>
      <c r="C10127" s="2">
        <v>45702.209108796298</v>
      </c>
      <c r="D10127" s="2">
        <f>SUM(Table_query[[#This Row],[Submission Time]]+365)</f>
        <v>46067.209108796298</v>
      </c>
      <c r="E10127" s="1" t="s">
        <v>8552</v>
      </c>
      <c r="F10127" s="1" t="s">
        <v>222</v>
      </c>
      <c r="G10127" s="1" t="s">
        <v>39239</v>
      </c>
      <c r="H10127" s="1" t="s">
        <v>39240</v>
      </c>
      <c r="I10127" s="1" t="s">
        <v>11115</v>
      </c>
      <c r="J10127" s="1" t="s">
        <v>20</v>
      </c>
      <c r="K10127" s="1" t="s">
        <v>39240</v>
      </c>
      <c r="L10127" s="1" t="s">
        <v>39240</v>
      </c>
      <c r="M10127" s="1" t="s">
        <v>22</v>
      </c>
      <c r="N10127" s="1" t="s">
        <v>23</v>
      </c>
    </row>
    <row r="10128" spans="1:14" x14ac:dyDescent="0.3">
      <c r="A10128" s="1" t="s">
        <v>39241</v>
      </c>
      <c r="B10128" s="1" t="s">
        <v>39242</v>
      </c>
      <c r="C10128" s="2">
        <v>45702.22483796296</v>
      </c>
      <c r="D10128" s="2">
        <f>SUM(Table_query[[#This Row],[Submission Time]]+365)</f>
        <v>46067.22483796296</v>
      </c>
      <c r="E10128" s="1" t="s">
        <v>320</v>
      </c>
      <c r="F10128" s="1" t="s">
        <v>35</v>
      </c>
      <c r="G10128" s="1" t="s">
        <v>25058</v>
      </c>
      <c r="H10128" s="1" t="s">
        <v>4489</v>
      </c>
      <c r="I10128" s="1" t="s">
        <v>566</v>
      </c>
      <c r="J10128" s="1" t="s">
        <v>187</v>
      </c>
      <c r="K10128" s="1" t="s">
        <v>39243</v>
      </c>
      <c r="L10128" s="1" t="s">
        <v>39243</v>
      </c>
      <c r="M10128" s="1" t="s">
        <v>22</v>
      </c>
      <c r="N10128" s="1" t="s">
        <v>23</v>
      </c>
    </row>
    <row r="10129" spans="1:14" x14ac:dyDescent="0.3">
      <c r="A10129" s="1" t="s">
        <v>39244</v>
      </c>
      <c r="B10129" s="1" t="s">
        <v>39245</v>
      </c>
      <c r="C10129" s="2">
        <v>45702.2265162037</v>
      </c>
      <c r="D10129" s="2">
        <f>SUM(Table_query[[#This Row],[Submission Time]]+365)</f>
        <v>46067.2265162037</v>
      </c>
      <c r="E10129" s="1" t="s">
        <v>4168</v>
      </c>
      <c r="F10129" s="1"/>
      <c r="G10129" s="1" t="s">
        <v>5120</v>
      </c>
      <c r="H10129" s="1" t="s">
        <v>39246</v>
      </c>
      <c r="I10129" s="1" t="s">
        <v>70</v>
      </c>
      <c r="J10129" s="1" t="s">
        <v>187</v>
      </c>
      <c r="K10129" s="1" t="s">
        <v>39247</v>
      </c>
      <c r="L10129" s="1" t="s">
        <v>39247</v>
      </c>
      <c r="M10129" s="1" t="s">
        <v>22</v>
      </c>
      <c r="N10129" s="1" t="s">
        <v>23</v>
      </c>
    </row>
    <row r="10130" spans="1:14" x14ac:dyDescent="0.3">
      <c r="A10130" s="1" t="s">
        <v>39248</v>
      </c>
      <c r="B10130" s="1" t="s">
        <v>39249</v>
      </c>
      <c r="C10130" s="2">
        <v>45702.259247685186</v>
      </c>
      <c r="D10130" s="2">
        <f>SUM(Table_query[[#This Row],[Submission Time]]+365)</f>
        <v>46067.259247685186</v>
      </c>
      <c r="E10130" s="1" t="s">
        <v>1432</v>
      </c>
      <c r="F10130" s="1" t="s">
        <v>117</v>
      </c>
      <c r="G10130" s="1" t="s">
        <v>39250</v>
      </c>
      <c r="H10130" s="1" t="s">
        <v>39251</v>
      </c>
      <c r="I10130" s="1" t="s">
        <v>257</v>
      </c>
      <c r="J10130" s="1" t="s">
        <v>20</v>
      </c>
      <c r="K10130" s="1" t="s">
        <v>39252</v>
      </c>
      <c r="L10130" s="1" t="s">
        <v>39252</v>
      </c>
      <c r="M10130" s="1" t="s">
        <v>22</v>
      </c>
      <c r="N10130" s="1" t="s">
        <v>23</v>
      </c>
    </row>
    <row r="10131" spans="1:14" x14ac:dyDescent="0.3">
      <c r="A10131" s="1" t="s">
        <v>39253</v>
      </c>
      <c r="B10131" s="1" t="s">
        <v>39254</v>
      </c>
      <c r="C10131" s="2">
        <v>45702.281307870369</v>
      </c>
      <c r="D10131" s="2">
        <f>SUM(Table_query[[#This Row],[Submission Time]]+365)</f>
        <v>46067.281307870369</v>
      </c>
      <c r="E10131" s="1" t="s">
        <v>545</v>
      </c>
      <c r="F10131" s="1" t="s">
        <v>1832</v>
      </c>
      <c r="G10131" s="1" t="s">
        <v>37936</v>
      </c>
      <c r="H10131" s="1" t="s">
        <v>39255</v>
      </c>
      <c r="I10131" s="1" t="s">
        <v>4300</v>
      </c>
      <c r="J10131" s="1" t="s">
        <v>3106</v>
      </c>
      <c r="K10131" s="1" t="s">
        <v>39256</v>
      </c>
      <c r="L10131" s="1" t="s">
        <v>39256</v>
      </c>
      <c r="M10131" s="1" t="s">
        <v>22</v>
      </c>
      <c r="N10131" s="1" t="s">
        <v>23</v>
      </c>
    </row>
    <row r="10132" spans="1:14" x14ac:dyDescent="0.3">
      <c r="A10132" s="1" t="s">
        <v>39257</v>
      </c>
      <c r="B10132" s="1" t="s">
        <v>39258</v>
      </c>
      <c r="C10132" s="2">
        <v>45702.28800925926</v>
      </c>
      <c r="D10132" s="2">
        <f>SUM(Table_query[[#This Row],[Submission Time]]+365)</f>
        <v>46067.28800925926</v>
      </c>
      <c r="E10132" s="1" t="s">
        <v>18090</v>
      </c>
      <c r="F10132" s="1" t="s">
        <v>141</v>
      </c>
      <c r="G10132" s="1" t="s">
        <v>7905</v>
      </c>
      <c r="H10132" s="1"/>
      <c r="I10132" s="1" t="s">
        <v>1155</v>
      </c>
      <c r="J10132" s="1" t="s">
        <v>20</v>
      </c>
      <c r="K10132" s="1" t="s">
        <v>39259</v>
      </c>
      <c r="L10132" s="1" t="s">
        <v>39259</v>
      </c>
      <c r="M10132" s="1" t="s">
        <v>22</v>
      </c>
      <c r="N10132" s="1" t="s">
        <v>23</v>
      </c>
    </row>
    <row r="10133" spans="1:14" x14ac:dyDescent="0.3">
      <c r="A10133" s="1" t="s">
        <v>22176</v>
      </c>
      <c r="B10133" s="1" t="s">
        <v>39260</v>
      </c>
      <c r="C10133" s="2">
        <v>45702.440486111111</v>
      </c>
      <c r="D10133" s="2">
        <f>SUM(Table_query[[#This Row],[Submission Time]]+365)</f>
        <v>46067.440486111111</v>
      </c>
      <c r="E10133" s="1" t="s">
        <v>21336</v>
      </c>
      <c r="F10133" s="1" t="s">
        <v>75</v>
      </c>
      <c r="G10133" s="1" t="s">
        <v>369</v>
      </c>
      <c r="H10133" s="1" t="s">
        <v>22178</v>
      </c>
      <c r="I10133" s="1" t="s">
        <v>973</v>
      </c>
      <c r="J10133" s="1" t="s">
        <v>187</v>
      </c>
      <c r="K10133" s="1" t="s">
        <v>22179</v>
      </c>
      <c r="L10133" s="1" t="s">
        <v>22179</v>
      </c>
      <c r="M10133" s="1" t="s">
        <v>22</v>
      </c>
      <c r="N10133" s="1" t="s">
        <v>23</v>
      </c>
    </row>
    <row r="10134" spans="1:14" x14ac:dyDescent="0.3">
      <c r="A10134" s="1" t="s">
        <v>11798</v>
      </c>
      <c r="B10134" s="1" t="s">
        <v>39261</v>
      </c>
      <c r="C10134" s="2">
        <v>45702.442314814813</v>
      </c>
      <c r="D10134" s="2">
        <f>SUM(Table_query[[#This Row],[Submission Time]]+365)</f>
        <v>46067.442314814813</v>
      </c>
      <c r="E10134" s="1" t="s">
        <v>11800</v>
      </c>
      <c r="F10134" s="1"/>
      <c r="G10134" s="1" t="s">
        <v>11801</v>
      </c>
      <c r="H10134" s="1" t="s">
        <v>11802</v>
      </c>
      <c r="I10134" s="1" t="s">
        <v>39262</v>
      </c>
      <c r="J10134" s="1" t="s">
        <v>39263</v>
      </c>
      <c r="K10134" s="1" t="s">
        <v>11803</v>
      </c>
      <c r="L10134" s="1" t="s">
        <v>11803</v>
      </c>
      <c r="M10134" s="1" t="s">
        <v>22</v>
      </c>
      <c r="N10134" s="1" t="s">
        <v>23</v>
      </c>
    </row>
    <row r="10135" spans="1:14" x14ac:dyDescent="0.3">
      <c r="A10135" s="1" t="s">
        <v>39264</v>
      </c>
      <c r="B10135" s="1" t="s">
        <v>39265</v>
      </c>
      <c r="C10135" s="2">
        <v>45702.499143518522</v>
      </c>
      <c r="D10135" s="2">
        <f>SUM(Table_query[[#This Row],[Submission Time]]+365)</f>
        <v>46067.499143518522</v>
      </c>
      <c r="E10135" s="1" t="s">
        <v>307</v>
      </c>
      <c r="F10135" s="1" t="s">
        <v>11725</v>
      </c>
      <c r="G10135" s="1" t="s">
        <v>39266</v>
      </c>
      <c r="H10135" s="1" t="s">
        <v>39267</v>
      </c>
      <c r="I10135" s="1" t="s">
        <v>3000</v>
      </c>
      <c r="J10135" s="1" t="s">
        <v>20</v>
      </c>
      <c r="K10135" s="1" t="s">
        <v>39268</v>
      </c>
      <c r="L10135" s="1" t="s">
        <v>39268</v>
      </c>
      <c r="M10135" s="1" t="s">
        <v>22</v>
      </c>
      <c r="N10135" s="1" t="s">
        <v>23</v>
      </c>
    </row>
    <row r="10136" spans="1:14" x14ac:dyDescent="0.3">
      <c r="A10136" s="1" t="s">
        <v>39269</v>
      </c>
      <c r="B10136" s="1" t="s">
        <v>39270</v>
      </c>
      <c r="C10136" s="2">
        <v>45702.853831018518</v>
      </c>
      <c r="D10136" s="2">
        <f>SUM(Table_query[[#This Row],[Submission Time]]+365)</f>
        <v>46067.853831018518</v>
      </c>
      <c r="E10136" s="1" t="s">
        <v>1747</v>
      </c>
      <c r="F10136" s="1" t="s">
        <v>51</v>
      </c>
      <c r="G10136" s="1" t="s">
        <v>39271</v>
      </c>
      <c r="H10136" s="1" t="s">
        <v>39272</v>
      </c>
      <c r="I10136" s="1" t="s">
        <v>2816</v>
      </c>
      <c r="J10136" s="1" t="s">
        <v>187</v>
      </c>
      <c r="K10136" s="1" t="s">
        <v>39273</v>
      </c>
      <c r="L10136" s="1" t="s">
        <v>39273</v>
      </c>
      <c r="M10136" s="1" t="s">
        <v>22</v>
      </c>
      <c r="N10136" s="1" t="s">
        <v>23</v>
      </c>
    </row>
    <row r="10137" spans="1:14" x14ac:dyDescent="0.3">
      <c r="A10137" s="1" t="s">
        <v>36653</v>
      </c>
      <c r="B10137" s="1" t="s">
        <v>39274</v>
      </c>
      <c r="C10137" s="2">
        <v>45703.190740740742</v>
      </c>
      <c r="D10137" s="2">
        <f>SUM(Table_query[[#This Row],[Submission Time]]+365)</f>
        <v>46068.190740740742</v>
      </c>
      <c r="E10137" s="1" t="s">
        <v>2839</v>
      </c>
      <c r="F10137" s="1" t="s">
        <v>117</v>
      </c>
      <c r="G10137" s="1" t="s">
        <v>36655</v>
      </c>
      <c r="H10137" s="1"/>
      <c r="I10137" s="1" t="s">
        <v>8777</v>
      </c>
      <c r="J10137" s="1" t="s">
        <v>20</v>
      </c>
      <c r="K10137" s="1" t="s">
        <v>39275</v>
      </c>
      <c r="L10137" s="1" t="s">
        <v>39275</v>
      </c>
      <c r="M10137" s="1" t="s">
        <v>22</v>
      </c>
      <c r="N10137" s="1" t="s">
        <v>23</v>
      </c>
    </row>
    <row r="10138" spans="1:14" x14ac:dyDescent="0.3">
      <c r="A10138" s="1" t="s">
        <v>39276</v>
      </c>
      <c r="B10138" s="1" t="s">
        <v>39277</v>
      </c>
      <c r="C10138" s="2">
        <v>45703.214814814812</v>
      </c>
      <c r="D10138" s="2">
        <f>SUM(Table_query[[#This Row],[Submission Time]]+365)</f>
        <v>46068.214814814812</v>
      </c>
      <c r="E10138" s="1" t="s">
        <v>3212</v>
      </c>
      <c r="F10138" s="1" t="s">
        <v>287</v>
      </c>
      <c r="G10138" s="1" t="s">
        <v>9951</v>
      </c>
      <c r="H10138" s="1" t="s">
        <v>39278</v>
      </c>
      <c r="I10138" s="1" t="s">
        <v>566</v>
      </c>
      <c r="J10138" s="1" t="s">
        <v>20</v>
      </c>
      <c r="K10138" s="1" t="s">
        <v>39279</v>
      </c>
      <c r="L10138" s="1" t="s">
        <v>39279</v>
      </c>
      <c r="M10138" s="1" t="s">
        <v>22</v>
      </c>
      <c r="N10138" s="1" t="s">
        <v>23</v>
      </c>
    </row>
    <row r="10139" spans="1:14" x14ac:dyDescent="0.3">
      <c r="A10139" s="1" t="s">
        <v>27332</v>
      </c>
      <c r="B10139" s="1" t="s">
        <v>39280</v>
      </c>
      <c r="C10139" s="2">
        <v>45703.372175925928</v>
      </c>
      <c r="D10139" s="2">
        <f>SUM(Table_query[[#This Row],[Submission Time]]+365)</f>
        <v>46068.372175925928</v>
      </c>
      <c r="E10139" s="1" t="s">
        <v>3259</v>
      </c>
      <c r="F10139" s="1" t="s">
        <v>35</v>
      </c>
      <c r="G10139" s="1" t="s">
        <v>27334</v>
      </c>
      <c r="H10139" s="1" t="s">
        <v>39281</v>
      </c>
      <c r="I10139" s="1" t="s">
        <v>767</v>
      </c>
      <c r="J10139" s="1" t="s">
        <v>20</v>
      </c>
      <c r="K10139" s="1" t="s">
        <v>39282</v>
      </c>
      <c r="L10139" s="1" t="s">
        <v>39282</v>
      </c>
      <c r="M10139" s="1" t="s">
        <v>22</v>
      </c>
      <c r="N10139" s="1" t="s">
        <v>23</v>
      </c>
    </row>
    <row r="10140" spans="1:14" x14ac:dyDescent="0.3">
      <c r="A10140" s="1" t="s">
        <v>39283</v>
      </c>
      <c r="B10140" s="1" t="s">
        <v>39284</v>
      </c>
      <c r="C10140" s="2">
        <v>45703.423391203702</v>
      </c>
      <c r="D10140" s="2">
        <f>SUM(Table_query[[#This Row],[Submission Time]]+365)</f>
        <v>46068.423391203702</v>
      </c>
      <c r="E10140" s="1" t="s">
        <v>15077</v>
      </c>
      <c r="F10140" s="1" t="s">
        <v>133</v>
      </c>
      <c r="G10140" s="1" t="s">
        <v>17581</v>
      </c>
      <c r="H10140" s="1" t="s">
        <v>39285</v>
      </c>
      <c r="I10140" s="1" t="s">
        <v>3956</v>
      </c>
      <c r="J10140" s="1" t="s">
        <v>20</v>
      </c>
      <c r="K10140" s="1" t="s">
        <v>24045</v>
      </c>
      <c r="L10140" s="1" t="s">
        <v>24045</v>
      </c>
      <c r="M10140" s="1" t="s">
        <v>22</v>
      </c>
      <c r="N10140" s="1" t="s">
        <v>23</v>
      </c>
    </row>
    <row r="10141" spans="1:14" x14ac:dyDescent="0.3">
      <c r="A10141" s="1" t="s">
        <v>23184</v>
      </c>
      <c r="B10141" s="1" t="s">
        <v>39286</v>
      </c>
      <c r="C10141" s="2">
        <v>45704.112719907411</v>
      </c>
      <c r="D10141" s="2">
        <f>SUM(Table_query[[#This Row],[Submission Time]]+365)</f>
        <v>46069.112719907411</v>
      </c>
      <c r="E10141" s="1" t="s">
        <v>674</v>
      </c>
      <c r="F10141" s="1" t="s">
        <v>27</v>
      </c>
      <c r="G10141" s="1" t="s">
        <v>15128</v>
      </c>
      <c r="H10141" s="1" t="s">
        <v>39287</v>
      </c>
      <c r="I10141" s="1" t="s">
        <v>6461</v>
      </c>
      <c r="J10141" s="1" t="s">
        <v>187</v>
      </c>
      <c r="K10141" s="1" t="s">
        <v>39288</v>
      </c>
      <c r="L10141" s="1" t="s">
        <v>39288</v>
      </c>
      <c r="M10141" s="1" t="s">
        <v>22</v>
      </c>
      <c r="N10141" s="1" t="s">
        <v>23</v>
      </c>
    </row>
    <row r="10142" spans="1:14" x14ac:dyDescent="0.3">
      <c r="A10142" s="1" t="s">
        <v>39289</v>
      </c>
      <c r="B10142" s="1" t="s">
        <v>39290</v>
      </c>
      <c r="C10142" s="2">
        <v>45704.262280092589</v>
      </c>
      <c r="D10142" s="2">
        <f>SUM(Table_query[[#This Row],[Submission Time]]+365)</f>
        <v>46069.262280092589</v>
      </c>
      <c r="E10142" s="1" t="s">
        <v>2810</v>
      </c>
      <c r="F10142" s="1" t="s">
        <v>141</v>
      </c>
      <c r="G10142" s="1" t="s">
        <v>39291</v>
      </c>
      <c r="H10142" s="1"/>
      <c r="I10142" s="1" t="s">
        <v>1933</v>
      </c>
      <c r="J10142" s="1" t="s">
        <v>20</v>
      </c>
      <c r="K10142" s="1" t="s">
        <v>39292</v>
      </c>
      <c r="L10142" s="1" t="s">
        <v>39292</v>
      </c>
      <c r="M10142" s="1" t="s">
        <v>22</v>
      </c>
      <c r="N10142" s="1" t="s">
        <v>23</v>
      </c>
    </row>
    <row r="10143" spans="1:14" x14ac:dyDescent="0.3">
      <c r="A10143" s="1" t="s">
        <v>39293</v>
      </c>
      <c r="B10143" s="1" t="s">
        <v>39294</v>
      </c>
      <c r="C10143" s="2">
        <v>45704.274317129632</v>
      </c>
      <c r="D10143" s="2">
        <f>SUM(Table_query[[#This Row],[Submission Time]]+365)</f>
        <v>46069.274317129632</v>
      </c>
      <c r="E10143" s="1" t="s">
        <v>39295</v>
      </c>
      <c r="F10143" s="1" t="s">
        <v>204</v>
      </c>
      <c r="G10143" s="1" t="s">
        <v>1924</v>
      </c>
      <c r="H10143" s="1" t="s">
        <v>39296</v>
      </c>
      <c r="I10143" s="1" t="s">
        <v>63</v>
      </c>
      <c r="J10143" s="1" t="s">
        <v>20</v>
      </c>
      <c r="K10143" s="1" t="s">
        <v>39297</v>
      </c>
      <c r="L10143" s="1" t="s">
        <v>39297</v>
      </c>
      <c r="M10143" s="1" t="s">
        <v>22</v>
      </c>
      <c r="N10143" s="1" t="s">
        <v>23</v>
      </c>
    </row>
    <row r="10144" spans="1:14" x14ac:dyDescent="0.3">
      <c r="A10144" s="1" t="s">
        <v>39298</v>
      </c>
      <c r="B10144" s="1" t="s">
        <v>39299</v>
      </c>
      <c r="C10144" s="2">
        <v>45704.28324074074</v>
      </c>
      <c r="D10144" s="2">
        <f>SUM(Table_query[[#This Row],[Submission Time]]+365)</f>
        <v>46069.28324074074</v>
      </c>
      <c r="E10144" s="1" t="s">
        <v>39300</v>
      </c>
      <c r="F10144" s="1"/>
      <c r="G10144" s="1" t="s">
        <v>1611</v>
      </c>
      <c r="H10144" s="1" t="s">
        <v>23858</v>
      </c>
      <c r="I10144" s="1" t="s">
        <v>63</v>
      </c>
      <c r="J10144" s="1" t="s">
        <v>20</v>
      </c>
      <c r="K10144" s="1" t="s">
        <v>39301</v>
      </c>
      <c r="L10144" s="1" t="s">
        <v>39301</v>
      </c>
      <c r="M10144" s="1" t="s">
        <v>22</v>
      </c>
      <c r="N10144" s="1" t="s">
        <v>23</v>
      </c>
    </row>
    <row r="10145" spans="1:14" x14ac:dyDescent="0.3">
      <c r="A10145" s="1" t="s">
        <v>39302</v>
      </c>
      <c r="B10145" s="1" t="s">
        <v>39303</v>
      </c>
      <c r="C10145" s="2">
        <v>45704.308263888888</v>
      </c>
      <c r="D10145" s="2">
        <f>SUM(Table_query[[#This Row],[Submission Time]]+365)</f>
        <v>46069.308263888888</v>
      </c>
      <c r="E10145" s="1" t="s">
        <v>1123</v>
      </c>
      <c r="F10145" s="1" t="s">
        <v>35</v>
      </c>
      <c r="G10145" s="1" t="s">
        <v>5343</v>
      </c>
      <c r="H10145" s="1" t="s">
        <v>39304</v>
      </c>
      <c r="I10145" s="1" t="s">
        <v>1719</v>
      </c>
      <c r="J10145" s="1" t="s">
        <v>187</v>
      </c>
      <c r="K10145" s="1" t="s">
        <v>39305</v>
      </c>
      <c r="L10145" s="1" t="s">
        <v>39305</v>
      </c>
      <c r="M10145" s="1" t="s">
        <v>22</v>
      </c>
      <c r="N10145" s="1" t="s">
        <v>23</v>
      </c>
    </row>
    <row r="10146" spans="1:14" x14ac:dyDescent="0.3">
      <c r="A10146" s="1" t="s">
        <v>39306</v>
      </c>
      <c r="B10146" s="1" t="s">
        <v>39307</v>
      </c>
      <c r="C10146" s="2">
        <v>45704.394525462965</v>
      </c>
      <c r="D10146" s="2">
        <f>SUM(Table_query[[#This Row],[Submission Time]]+365)</f>
        <v>46069.394525462965</v>
      </c>
      <c r="E10146" s="1" t="s">
        <v>39308</v>
      </c>
      <c r="F10146" s="1" t="s">
        <v>39309</v>
      </c>
      <c r="G10146" s="1" t="s">
        <v>35802</v>
      </c>
      <c r="H10146" s="1"/>
      <c r="I10146" s="1" t="s">
        <v>1871</v>
      </c>
      <c r="J10146" s="1" t="s">
        <v>2578</v>
      </c>
      <c r="K10146" s="1" t="s">
        <v>39310</v>
      </c>
      <c r="L10146" s="1" t="s">
        <v>39310</v>
      </c>
      <c r="M10146" s="1" t="s">
        <v>22</v>
      </c>
      <c r="N10146" s="1" t="s">
        <v>23</v>
      </c>
    </row>
    <row r="10147" spans="1:14" x14ac:dyDescent="0.3">
      <c r="A10147" s="1" t="s">
        <v>39311</v>
      </c>
      <c r="B10147" s="1" t="s">
        <v>39312</v>
      </c>
      <c r="C10147" s="2">
        <v>45704.463078703702</v>
      </c>
      <c r="D10147" s="2">
        <f>SUM(Table_query[[#This Row],[Submission Time]]+365)</f>
        <v>46069.463078703702</v>
      </c>
      <c r="E10147" s="1" t="s">
        <v>1123</v>
      </c>
      <c r="F10147" s="1" t="s">
        <v>222</v>
      </c>
      <c r="G10147" s="1" t="s">
        <v>26779</v>
      </c>
      <c r="H10147" s="1" t="s">
        <v>39313</v>
      </c>
      <c r="I10147" s="1" t="s">
        <v>10011</v>
      </c>
      <c r="J10147" s="1" t="s">
        <v>187</v>
      </c>
      <c r="K10147" s="1" t="s">
        <v>26781</v>
      </c>
      <c r="L10147" s="1" t="s">
        <v>26781</v>
      </c>
      <c r="M10147" s="1" t="s">
        <v>22</v>
      </c>
      <c r="N10147" s="1" t="s">
        <v>23</v>
      </c>
    </row>
    <row r="10148" spans="1:14" x14ac:dyDescent="0.3">
      <c r="A10148" s="1" t="s">
        <v>39314</v>
      </c>
      <c r="B10148" s="1" t="s">
        <v>39315</v>
      </c>
      <c r="C10148" s="2">
        <v>45704.465370370373</v>
      </c>
      <c r="D10148" s="2">
        <f>SUM(Table_query[[#This Row],[Submission Time]]+365)</f>
        <v>46069.465370370373</v>
      </c>
      <c r="E10148" s="1" t="s">
        <v>29901</v>
      </c>
      <c r="F10148" s="1" t="s">
        <v>35</v>
      </c>
      <c r="G10148" s="1" t="s">
        <v>39316</v>
      </c>
      <c r="H10148" s="1" t="s">
        <v>39317</v>
      </c>
      <c r="I10148" s="1" t="s">
        <v>39318</v>
      </c>
      <c r="J10148" s="1" t="s">
        <v>465</v>
      </c>
      <c r="K10148" s="1" t="s">
        <v>39319</v>
      </c>
      <c r="L10148" s="1" t="s">
        <v>39319</v>
      </c>
      <c r="M10148" s="1" t="s">
        <v>22</v>
      </c>
      <c r="N10148" s="1" t="s">
        <v>23</v>
      </c>
    </row>
    <row r="10149" spans="1:14" x14ac:dyDescent="0.3">
      <c r="A10149" s="1" t="s">
        <v>39320</v>
      </c>
      <c r="B10149" s="1" t="s">
        <v>39321</v>
      </c>
      <c r="C10149" s="2">
        <v>45704.516215277778</v>
      </c>
      <c r="D10149" s="2">
        <f>SUM(Table_query[[#This Row],[Submission Time]]+365)</f>
        <v>46069.516215277778</v>
      </c>
      <c r="E10149" s="1" t="s">
        <v>3823</v>
      </c>
      <c r="F10149" s="1" t="s">
        <v>3404</v>
      </c>
      <c r="G10149" s="1" t="s">
        <v>39322</v>
      </c>
      <c r="H10149" s="1" t="s">
        <v>39323</v>
      </c>
      <c r="I10149" s="1" t="s">
        <v>1472</v>
      </c>
      <c r="J10149" s="1" t="s">
        <v>20</v>
      </c>
      <c r="K10149" s="1" t="s">
        <v>39324</v>
      </c>
      <c r="L10149" s="1" t="s">
        <v>39324</v>
      </c>
      <c r="M10149" s="1" t="s">
        <v>22</v>
      </c>
      <c r="N10149" s="1" t="s">
        <v>23</v>
      </c>
    </row>
    <row r="10150" spans="1:14" x14ac:dyDescent="0.3">
      <c r="A10150" s="1" t="s">
        <v>39325</v>
      </c>
      <c r="B10150" s="1" t="s">
        <v>39326</v>
      </c>
      <c r="C10150" s="2">
        <v>45704.555590277778</v>
      </c>
      <c r="D10150" s="2">
        <f>SUM(Table_query[[#This Row],[Submission Time]]+365)</f>
        <v>46069.555590277778</v>
      </c>
      <c r="E10150" s="1" t="s">
        <v>132</v>
      </c>
      <c r="F10150" s="1" t="s">
        <v>27</v>
      </c>
      <c r="G10150" s="1" t="s">
        <v>39327</v>
      </c>
      <c r="H10150" s="1" t="s">
        <v>39328</v>
      </c>
      <c r="I10150" s="1" t="s">
        <v>800</v>
      </c>
      <c r="J10150" s="1" t="s">
        <v>20</v>
      </c>
      <c r="K10150" s="1" t="s">
        <v>39329</v>
      </c>
      <c r="L10150" s="1" t="s">
        <v>39329</v>
      </c>
      <c r="M10150" s="1" t="s">
        <v>22</v>
      </c>
      <c r="N10150" s="1" t="s">
        <v>23</v>
      </c>
    </row>
    <row r="10151" spans="1:14" x14ac:dyDescent="0.3">
      <c r="A10151" s="1" t="s">
        <v>39330</v>
      </c>
      <c r="B10151" s="1" t="s">
        <v>39331</v>
      </c>
      <c r="C10151" s="2">
        <v>45705.053819444445</v>
      </c>
      <c r="D10151" s="2">
        <f>SUM(Table_query[[#This Row],[Submission Time]]+365)</f>
        <v>46070.053819444445</v>
      </c>
      <c r="E10151" s="1" t="s">
        <v>4132</v>
      </c>
      <c r="F10151" s="1" t="s">
        <v>68</v>
      </c>
      <c r="G10151" s="1" t="s">
        <v>1227</v>
      </c>
      <c r="H10151" s="1"/>
      <c r="I10151" s="1" t="s">
        <v>39332</v>
      </c>
      <c r="J10151" s="1" t="s">
        <v>20</v>
      </c>
      <c r="K10151" s="1" t="s">
        <v>39333</v>
      </c>
      <c r="L10151" s="1" t="s">
        <v>39333</v>
      </c>
      <c r="M10151" s="1" t="s">
        <v>22</v>
      </c>
      <c r="N10151" s="1" t="s">
        <v>23</v>
      </c>
    </row>
    <row r="10152" spans="1:14" x14ac:dyDescent="0.3">
      <c r="A10152" s="1" t="s">
        <v>14988</v>
      </c>
      <c r="B10152" s="1" t="s">
        <v>39334</v>
      </c>
      <c r="C10152" s="2">
        <v>45705.076365740744</v>
      </c>
      <c r="D10152" s="2">
        <f>SUM(Table_query[[#This Row],[Submission Time]]+365)</f>
        <v>46070.076365740744</v>
      </c>
      <c r="E10152" s="1" t="s">
        <v>3014</v>
      </c>
      <c r="F10152" s="1" t="s">
        <v>184</v>
      </c>
      <c r="G10152" s="1" t="s">
        <v>14990</v>
      </c>
      <c r="H10152" s="1" t="s">
        <v>39335</v>
      </c>
      <c r="I10152" s="1" t="s">
        <v>9613</v>
      </c>
      <c r="J10152" s="1" t="s">
        <v>20</v>
      </c>
      <c r="K10152" s="1" t="s">
        <v>39336</v>
      </c>
      <c r="L10152" s="1" t="s">
        <v>39336</v>
      </c>
      <c r="M10152" s="1" t="s">
        <v>22</v>
      </c>
      <c r="N10152" s="1" t="s">
        <v>23</v>
      </c>
    </row>
    <row r="10153" spans="1:14" x14ac:dyDescent="0.3">
      <c r="A10153" s="1" t="s">
        <v>39337</v>
      </c>
      <c r="B10153" s="1" t="s">
        <v>39338</v>
      </c>
      <c r="C10153" s="2">
        <v>45705.22724537037</v>
      </c>
      <c r="D10153" s="2">
        <f>SUM(Table_query[[#This Row],[Submission Time]]+365)</f>
        <v>46070.22724537037</v>
      </c>
      <c r="E10153" s="1" t="s">
        <v>5670</v>
      </c>
      <c r="F10153" s="1" t="s">
        <v>823</v>
      </c>
      <c r="G10153" s="1" t="s">
        <v>39339</v>
      </c>
      <c r="H10153" s="1" t="s">
        <v>39340</v>
      </c>
      <c r="I10153" s="1" t="s">
        <v>19</v>
      </c>
      <c r="J10153" s="1" t="s">
        <v>20</v>
      </c>
      <c r="K10153" s="1" t="s">
        <v>39341</v>
      </c>
      <c r="L10153" s="1" t="s">
        <v>39341</v>
      </c>
      <c r="M10153" s="1" t="s">
        <v>22</v>
      </c>
      <c r="N10153" s="1" t="s">
        <v>23</v>
      </c>
    </row>
    <row r="10154" spans="1:14" x14ac:dyDescent="0.3">
      <c r="A10154" s="1" t="s">
        <v>39342</v>
      </c>
      <c r="B10154" s="1" t="s">
        <v>39343</v>
      </c>
      <c r="C10154" s="2">
        <v>45705.233553240738</v>
      </c>
      <c r="D10154" s="2">
        <f>SUM(Table_query[[#This Row],[Submission Time]]+365)</f>
        <v>46070.233553240738</v>
      </c>
      <c r="E10154" s="1" t="s">
        <v>39344</v>
      </c>
      <c r="F10154" s="1" t="s">
        <v>35</v>
      </c>
      <c r="G10154" s="1" t="s">
        <v>39345</v>
      </c>
      <c r="H10154" s="1"/>
      <c r="I10154" s="1" t="s">
        <v>902</v>
      </c>
      <c r="J10154" s="1" t="s">
        <v>20</v>
      </c>
      <c r="K10154" s="1" t="s">
        <v>39346</v>
      </c>
      <c r="L10154" s="1" t="s">
        <v>39346</v>
      </c>
      <c r="M10154" s="1" t="s">
        <v>22</v>
      </c>
      <c r="N10154" s="1" t="s">
        <v>23</v>
      </c>
    </row>
    <row r="10155" spans="1:14" x14ac:dyDescent="0.3">
      <c r="A10155" s="1" t="s">
        <v>39347</v>
      </c>
      <c r="B10155" s="1" t="s">
        <v>39348</v>
      </c>
      <c r="C10155" s="2">
        <v>45705.23715277778</v>
      </c>
      <c r="D10155" s="2">
        <f>SUM(Table_query[[#This Row],[Submission Time]]+365)</f>
        <v>46070.23715277778</v>
      </c>
      <c r="E10155" s="1" t="s">
        <v>705</v>
      </c>
      <c r="F10155" s="1"/>
      <c r="G10155" s="1" t="s">
        <v>39349</v>
      </c>
      <c r="H10155" s="1" t="s">
        <v>39350</v>
      </c>
      <c r="I10155" s="1" t="s">
        <v>16531</v>
      </c>
      <c r="J10155" s="1" t="s">
        <v>20</v>
      </c>
      <c r="K10155" s="1" t="s">
        <v>39351</v>
      </c>
      <c r="L10155" s="1" t="s">
        <v>39351</v>
      </c>
      <c r="M10155" s="1" t="s">
        <v>22</v>
      </c>
      <c r="N10155" s="1" t="s">
        <v>23</v>
      </c>
    </row>
    <row r="10156" spans="1:14" x14ac:dyDescent="0.3">
      <c r="A10156" s="1" t="s">
        <v>39352</v>
      </c>
      <c r="B10156" s="1" t="s">
        <v>39353</v>
      </c>
      <c r="C10156" s="2">
        <v>45705.258634259262</v>
      </c>
      <c r="D10156" s="2">
        <f>SUM(Table_query[[#This Row],[Submission Time]]+365)</f>
        <v>46070.258634259262</v>
      </c>
      <c r="E10156" s="1" t="s">
        <v>10048</v>
      </c>
      <c r="F10156" s="1"/>
      <c r="G10156" s="1" t="s">
        <v>22235</v>
      </c>
      <c r="H10156" s="1" t="s">
        <v>39354</v>
      </c>
      <c r="I10156" s="1" t="s">
        <v>7855</v>
      </c>
      <c r="J10156" s="1" t="s">
        <v>465</v>
      </c>
      <c r="K10156" s="1" t="s">
        <v>39355</v>
      </c>
      <c r="L10156" s="1" t="s">
        <v>39355</v>
      </c>
      <c r="M10156" s="1" t="s">
        <v>22</v>
      </c>
      <c r="N10156" s="1" t="s">
        <v>23</v>
      </c>
    </row>
    <row r="10157" spans="1:14" x14ac:dyDescent="0.3">
      <c r="A10157" s="1" t="s">
        <v>39356</v>
      </c>
      <c r="B10157" s="1" t="s">
        <v>39357</v>
      </c>
      <c r="C10157" s="2">
        <v>45705.273761574077</v>
      </c>
      <c r="D10157" s="2">
        <f>SUM(Table_query[[#This Row],[Submission Time]]+365)</f>
        <v>46070.273761574077</v>
      </c>
      <c r="E10157" s="1" t="s">
        <v>39358</v>
      </c>
      <c r="F10157" s="1" t="s">
        <v>68</v>
      </c>
      <c r="G10157" s="1" t="s">
        <v>39359</v>
      </c>
      <c r="H10157" s="1" t="s">
        <v>39360</v>
      </c>
      <c r="I10157" s="1" t="s">
        <v>11447</v>
      </c>
      <c r="J10157" s="1" t="s">
        <v>55</v>
      </c>
      <c r="K10157" s="1" t="s">
        <v>39361</v>
      </c>
      <c r="L10157" s="1" t="s">
        <v>39361</v>
      </c>
      <c r="M10157" s="1" t="s">
        <v>22</v>
      </c>
      <c r="N10157" s="1" t="s">
        <v>23</v>
      </c>
    </row>
    <row r="10158" spans="1:14" x14ac:dyDescent="0.3">
      <c r="A10158" s="1" t="s">
        <v>39362</v>
      </c>
      <c r="B10158" s="1" t="s">
        <v>39363</v>
      </c>
      <c r="C10158" s="2">
        <v>45705.324189814812</v>
      </c>
      <c r="D10158" s="2">
        <f>SUM(Table_query[[#This Row],[Submission Time]]+365)</f>
        <v>46070.324189814812</v>
      </c>
      <c r="E10158" s="1" t="s">
        <v>545</v>
      </c>
      <c r="F10158" s="1" t="s">
        <v>204</v>
      </c>
      <c r="G10158" s="1" t="s">
        <v>39364</v>
      </c>
      <c r="H10158" s="1" t="s">
        <v>39365</v>
      </c>
      <c r="I10158" s="1" t="s">
        <v>8137</v>
      </c>
      <c r="J10158" s="1" t="s">
        <v>20</v>
      </c>
      <c r="K10158" s="1" t="s">
        <v>39366</v>
      </c>
      <c r="L10158" s="1" t="s">
        <v>39366</v>
      </c>
      <c r="M10158" s="1" t="s">
        <v>22</v>
      </c>
      <c r="N10158" s="1" t="s">
        <v>23</v>
      </c>
    </row>
    <row r="10159" spans="1:14" x14ac:dyDescent="0.3">
      <c r="A10159" s="1" t="s">
        <v>39367</v>
      </c>
      <c r="B10159" s="1" t="s">
        <v>39368</v>
      </c>
      <c r="C10159" s="2">
        <v>45705.365208333336</v>
      </c>
      <c r="D10159" s="2">
        <f>SUM(Table_query[[#This Row],[Submission Time]]+365)</f>
        <v>46070.365208333336</v>
      </c>
      <c r="E10159" s="1" t="s">
        <v>810</v>
      </c>
      <c r="F10159" s="1" t="s">
        <v>96</v>
      </c>
      <c r="G10159" s="1" t="s">
        <v>39369</v>
      </c>
      <c r="H10159" s="1" t="s">
        <v>39370</v>
      </c>
      <c r="I10159" s="1" t="s">
        <v>767</v>
      </c>
      <c r="J10159" s="1" t="s">
        <v>20</v>
      </c>
      <c r="K10159" s="1" t="s">
        <v>39371</v>
      </c>
      <c r="L10159" s="1" t="s">
        <v>39371</v>
      </c>
      <c r="M10159" s="1" t="s">
        <v>22</v>
      </c>
      <c r="N10159" s="1" t="s">
        <v>23</v>
      </c>
    </row>
    <row r="10160" spans="1:14" x14ac:dyDescent="0.3">
      <c r="A10160" s="1" t="s">
        <v>39372</v>
      </c>
      <c r="B10160" s="1" t="s">
        <v>39373</v>
      </c>
      <c r="C10160" s="2">
        <v>45705.366550925923</v>
      </c>
      <c r="D10160" s="2">
        <f>SUM(Table_query[[#This Row],[Submission Time]]+365)</f>
        <v>46070.366550925923</v>
      </c>
      <c r="E10160" s="1" t="s">
        <v>918</v>
      </c>
      <c r="F10160" s="1" t="s">
        <v>1508</v>
      </c>
      <c r="G10160" s="1" t="s">
        <v>39374</v>
      </c>
      <c r="H10160" s="1" t="s">
        <v>39375</v>
      </c>
      <c r="I10160" s="1" t="s">
        <v>4266</v>
      </c>
      <c r="J10160" s="1" t="s">
        <v>46</v>
      </c>
      <c r="K10160" s="1" t="s">
        <v>39376</v>
      </c>
      <c r="L10160" s="1" t="s">
        <v>39376</v>
      </c>
      <c r="M10160" s="1" t="s">
        <v>22</v>
      </c>
      <c r="N10160" s="1" t="s">
        <v>23</v>
      </c>
    </row>
    <row r="10161" spans="1:14" x14ac:dyDescent="0.3">
      <c r="A10161" s="1" t="s">
        <v>35495</v>
      </c>
      <c r="B10161" s="1" t="s">
        <v>39377</v>
      </c>
      <c r="C10161" s="2">
        <v>45705.398368055554</v>
      </c>
      <c r="D10161" s="2">
        <f>SUM(Table_query[[#This Row],[Submission Time]]+365)</f>
        <v>46070.398368055554</v>
      </c>
      <c r="E10161" s="1" t="s">
        <v>1871</v>
      </c>
      <c r="F10161" s="1" t="s">
        <v>1362</v>
      </c>
      <c r="G10161" s="1" t="s">
        <v>35496</v>
      </c>
      <c r="H10161" s="1"/>
      <c r="I10161" s="1" t="s">
        <v>3874</v>
      </c>
      <c r="J10161" s="1" t="s">
        <v>20</v>
      </c>
      <c r="K10161" s="1" t="s">
        <v>35497</v>
      </c>
      <c r="L10161" s="1" t="s">
        <v>35497</v>
      </c>
      <c r="M10161" s="1" t="s">
        <v>22</v>
      </c>
      <c r="N10161" s="1" t="s">
        <v>23</v>
      </c>
    </row>
    <row r="10162" spans="1:14" x14ac:dyDescent="0.3">
      <c r="A10162" s="1" t="s">
        <v>39378</v>
      </c>
      <c r="B10162" s="1" t="s">
        <v>39379</v>
      </c>
      <c r="C10162" s="2">
        <v>45705.425752314812</v>
      </c>
      <c r="D10162" s="2">
        <f>SUM(Table_query[[#This Row],[Submission Time]]+365)</f>
        <v>46070.425752314812</v>
      </c>
      <c r="E10162" s="1" t="s">
        <v>2268</v>
      </c>
      <c r="F10162" s="1" t="s">
        <v>1362</v>
      </c>
      <c r="G10162" s="1" t="s">
        <v>39380</v>
      </c>
      <c r="H10162" s="1" t="s">
        <v>39381</v>
      </c>
      <c r="I10162" s="1" t="s">
        <v>5178</v>
      </c>
      <c r="J10162" s="1" t="s">
        <v>55</v>
      </c>
      <c r="K10162" s="1" t="s">
        <v>39382</v>
      </c>
      <c r="L10162" s="1" t="s">
        <v>39382</v>
      </c>
      <c r="M10162" s="1" t="s">
        <v>22</v>
      </c>
      <c r="N10162" s="1" t="s">
        <v>23</v>
      </c>
    </row>
    <row r="10163" spans="1:14" x14ac:dyDescent="0.3">
      <c r="A10163" s="1" t="s">
        <v>39383</v>
      </c>
      <c r="B10163" s="1" t="s">
        <v>39384</v>
      </c>
      <c r="C10163" s="2">
        <v>45705.445138888892</v>
      </c>
      <c r="D10163" s="2">
        <f>SUM(Table_query[[#This Row],[Submission Time]]+365)</f>
        <v>46070.445138888892</v>
      </c>
      <c r="E10163" s="1" t="s">
        <v>8564</v>
      </c>
      <c r="F10163" s="1" t="s">
        <v>133</v>
      </c>
      <c r="G10163" s="1" t="s">
        <v>18557</v>
      </c>
      <c r="H10163" s="1"/>
      <c r="I10163" s="1" t="s">
        <v>842</v>
      </c>
      <c r="J10163" s="1" t="s">
        <v>20</v>
      </c>
      <c r="K10163" s="1" t="s">
        <v>39385</v>
      </c>
      <c r="L10163" s="1" t="s">
        <v>39385</v>
      </c>
      <c r="M10163" s="1" t="s">
        <v>22</v>
      </c>
      <c r="N10163" s="1" t="s">
        <v>23</v>
      </c>
    </row>
    <row r="10164" spans="1:14" x14ac:dyDescent="0.3">
      <c r="A10164" s="1" t="s">
        <v>24001</v>
      </c>
      <c r="B10164" s="1" t="s">
        <v>39386</v>
      </c>
      <c r="C10164" s="2">
        <v>45705.481932870367</v>
      </c>
      <c r="D10164" s="2">
        <f>SUM(Table_query[[#This Row],[Submission Time]]+365)</f>
        <v>46070.481932870367</v>
      </c>
      <c r="E10164" s="1" t="s">
        <v>24003</v>
      </c>
      <c r="F10164" s="1" t="s">
        <v>148</v>
      </c>
      <c r="G10164" s="1" t="s">
        <v>24004</v>
      </c>
      <c r="H10164" s="1" t="s">
        <v>39387</v>
      </c>
      <c r="I10164" s="1" t="s">
        <v>39388</v>
      </c>
      <c r="J10164" s="1" t="s">
        <v>55</v>
      </c>
      <c r="K10164" s="1" t="s">
        <v>24007</v>
      </c>
      <c r="L10164" s="1" t="s">
        <v>24007</v>
      </c>
      <c r="M10164" s="1" t="s">
        <v>22</v>
      </c>
      <c r="N10164" s="1" t="s">
        <v>23</v>
      </c>
    </row>
    <row r="10165" spans="1:14" x14ac:dyDescent="0.3">
      <c r="A10165" s="1" t="s">
        <v>32461</v>
      </c>
      <c r="B10165" s="1" t="s">
        <v>39389</v>
      </c>
      <c r="C10165" s="2">
        <v>45705.512557870374</v>
      </c>
      <c r="D10165" s="2">
        <f>SUM(Table_query[[#This Row],[Submission Time]]+365)</f>
        <v>46070.512557870374</v>
      </c>
      <c r="E10165" s="1" t="s">
        <v>887</v>
      </c>
      <c r="F10165" s="1" t="s">
        <v>35</v>
      </c>
      <c r="G10165" s="1" t="s">
        <v>116</v>
      </c>
      <c r="H10165" s="1"/>
      <c r="I10165" s="1" t="s">
        <v>19850</v>
      </c>
      <c r="J10165" s="1" t="s">
        <v>20</v>
      </c>
      <c r="K10165" s="1" t="s">
        <v>32465</v>
      </c>
      <c r="L10165" s="1" t="s">
        <v>32465</v>
      </c>
      <c r="M10165" s="1" t="s">
        <v>22</v>
      </c>
      <c r="N10165" s="1" t="s">
        <v>23</v>
      </c>
    </row>
    <row r="10166" spans="1:14" x14ac:dyDescent="0.3">
      <c r="A10166" s="1" t="s">
        <v>39390</v>
      </c>
      <c r="B10166" s="1" t="s">
        <v>39391</v>
      </c>
      <c r="C10166" s="2">
        <v>45705.57136574074</v>
      </c>
      <c r="D10166" s="2">
        <f>SUM(Table_query[[#This Row],[Submission Time]]+365)</f>
        <v>46070.57136574074</v>
      </c>
      <c r="E10166" s="1" t="s">
        <v>7592</v>
      </c>
      <c r="F10166" s="1" t="s">
        <v>133</v>
      </c>
      <c r="G10166" s="1" t="s">
        <v>39392</v>
      </c>
      <c r="H10166" s="1" t="s">
        <v>39393</v>
      </c>
      <c r="I10166" s="1" t="s">
        <v>34262</v>
      </c>
      <c r="J10166" s="1" t="s">
        <v>20</v>
      </c>
      <c r="K10166" s="1" t="s">
        <v>39393</v>
      </c>
      <c r="L10166" s="1" t="s">
        <v>39393</v>
      </c>
      <c r="M10166" s="1" t="s">
        <v>22</v>
      </c>
      <c r="N10166" s="1" t="s">
        <v>23</v>
      </c>
    </row>
    <row r="10167" spans="1:14" x14ac:dyDescent="0.3">
      <c r="A10167" s="1" t="s">
        <v>22992</v>
      </c>
      <c r="B10167" s="1" t="s">
        <v>39394</v>
      </c>
      <c r="C10167" s="2">
        <v>45706.120011574072</v>
      </c>
      <c r="D10167" s="2">
        <f>SUM(Table_query[[#This Row],[Submission Time]]+365)</f>
        <v>46071.120011574072</v>
      </c>
      <c r="E10167" s="1" t="s">
        <v>235</v>
      </c>
      <c r="F10167" s="1" t="s">
        <v>1362</v>
      </c>
      <c r="G10167" s="1" t="s">
        <v>22994</v>
      </c>
      <c r="H10167" s="1" t="s">
        <v>22995</v>
      </c>
      <c r="I10167" s="1" t="s">
        <v>842</v>
      </c>
      <c r="J10167" s="1" t="s">
        <v>20</v>
      </c>
      <c r="K10167" s="1" t="s">
        <v>22996</v>
      </c>
      <c r="L10167" s="1" t="s">
        <v>22996</v>
      </c>
      <c r="M10167" s="1" t="s">
        <v>22</v>
      </c>
      <c r="N10167" s="1" t="s">
        <v>23</v>
      </c>
    </row>
    <row r="10168" spans="1:14" x14ac:dyDescent="0.3">
      <c r="A10168" s="1" t="s">
        <v>39395</v>
      </c>
      <c r="B10168" s="1" t="s">
        <v>39396</v>
      </c>
      <c r="C10168" s="2">
        <v>45706.136446759258</v>
      </c>
      <c r="D10168" s="2">
        <f>SUM(Table_query[[#This Row],[Submission Time]]+365)</f>
        <v>46071.136446759258</v>
      </c>
      <c r="E10168" s="1" t="s">
        <v>273</v>
      </c>
      <c r="F10168" s="1" t="s">
        <v>133</v>
      </c>
      <c r="G10168" s="1" t="s">
        <v>14962</v>
      </c>
      <c r="H10168" s="1" t="s">
        <v>39397</v>
      </c>
      <c r="I10168" s="1" t="s">
        <v>282</v>
      </c>
      <c r="J10168" s="1" t="s">
        <v>20</v>
      </c>
      <c r="K10168" s="1" t="s">
        <v>39398</v>
      </c>
      <c r="L10168" s="1" t="s">
        <v>39398</v>
      </c>
      <c r="M10168" s="1" t="s">
        <v>22</v>
      </c>
      <c r="N10168" s="1" t="s">
        <v>23</v>
      </c>
    </row>
    <row r="10169" spans="1:14" x14ac:dyDescent="0.3">
      <c r="A10169" s="1" t="s">
        <v>39399</v>
      </c>
      <c r="B10169" s="1" t="s">
        <v>39400</v>
      </c>
      <c r="C10169" s="2">
        <v>45706.155682870369</v>
      </c>
      <c r="D10169" s="2">
        <f>SUM(Table_query[[#This Row],[Submission Time]]+365)</f>
        <v>46071.155682870369</v>
      </c>
      <c r="E10169" s="1" t="s">
        <v>10102</v>
      </c>
      <c r="F10169" s="1" t="s">
        <v>51</v>
      </c>
      <c r="G10169" s="1" t="s">
        <v>4359</v>
      </c>
      <c r="H10169" s="1" t="s">
        <v>39401</v>
      </c>
      <c r="I10169" s="1" t="s">
        <v>282</v>
      </c>
      <c r="J10169" s="1" t="s">
        <v>580</v>
      </c>
      <c r="K10169" s="1" t="s">
        <v>39402</v>
      </c>
      <c r="L10169" s="1" t="s">
        <v>39402</v>
      </c>
      <c r="M10169" s="1" t="s">
        <v>22</v>
      </c>
      <c r="N10169" s="1" t="s">
        <v>23</v>
      </c>
    </row>
    <row r="10170" spans="1:14" x14ac:dyDescent="0.3">
      <c r="A10170" s="1" t="s">
        <v>39403</v>
      </c>
      <c r="B10170" s="1" t="s">
        <v>39404</v>
      </c>
      <c r="C10170" s="2">
        <v>45706.173773148148</v>
      </c>
      <c r="D10170" s="2">
        <f>SUM(Table_query[[#This Row],[Submission Time]]+365)</f>
        <v>46071.173773148148</v>
      </c>
      <c r="E10170" s="1" t="s">
        <v>267</v>
      </c>
      <c r="F10170" s="1" t="s">
        <v>35</v>
      </c>
      <c r="G10170" s="1" t="s">
        <v>39405</v>
      </c>
      <c r="H10170" s="1"/>
      <c r="I10170" s="1" t="s">
        <v>39406</v>
      </c>
      <c r="J10170" s="1" t="s">
        <v>9084</v>
      </c>
      <c r="K10170" s="1" t="s">
        <v>39407</v>
      </c>
      <c r="L10170" s="1" t="s">
        <v>39407</v>
      </c>
      <c r="M10170" s="1" t="s">
        <v>22</v>
      </c>
      <c r="N10170" s="1" t="s">
        <v>23</v>
      </c>
    </row>
    <row r="10171" spans="1:14" x14ac:dyDescent="0.3">
      <c r="A10171" s="1" t="s">
        <v>39408</v>
      </c>
      <c r="B10171" s="1" t="s">
        <v>39409</v>
      </c>
      <c r="C10171" s="2">
        <v>45706.21466435185</v>
      </c>
      <c r="D10171" s="2">
        <f>SUM(Table_query[[#This Row],[Submission Time]]+365)</f>
        <v>46071.21466435185</v>
      </c>
      <c r="E10171" s="1" t="s">
        <v>15762</v>
      </c>
      <c r="F10171" s="1" t="s">
        <v>133</v>
      </c>
      <c r="G10171" s="1" t="s">
        <v>13230</v>
      </c>
      <c r="H10171" s="1"/>
      <c r="I10171" s="1" t="s">
        <v>391</v>
      </c>
      <c r="J10171" s="1" t="s">
        <v>20</v>
      </c>
      <c r="K10171" s="1" t="s">
        <v>39410</v>
      </c>
      <c r="L10171" s="1" t="s">
        <v>39410</v>
      </c>
      <c r="M10171" s="1" t="s">
        <v>22</v>
      </c>
      <c r="N10171" s="1" t="s">
        <v>23</v>
      </c>
    </row>
    <row r="10172" spans="1:14" x14ac:dyDescent="0.3">
      <c r="A10172" s="1" t="s">
        <v>39411</v>
      </c>
      <c r="B10172" s="1" t="s">
        <v>39412</v>
      </c>
      <c r="C10172" s="2">
        <v>45706.231006944443</v>
      </c>
      <c r="D10172" s="2">
        <f>SUM(Table_query[[#This Row],[Submission Time]]+365)</f>
        <v>46071.231006944443</v>
      </c>
      <c r="E10172" s="1" t="s">
        <v>983</v>
      </c>
      <c r="F10172" s="1"/>
      <c r="G10172" s="1" t="s">
        <v>6252</v>
      </c>
      <c r="H10172" s="1" t="s">
        <v>39413</v>
      </c>
      <c r="I10172" s="1" t="s">
        <v>1719</v>
      </c>
      <c r="J10172" s="1" t="s">
        <v>20</v>
      </c>
      <c r="K10172" s="1" t="s">
        <v>39414</v>
      </c>
      <c r="L10172" s="1" t="s">
        <v>39414</v>
      </c>
      <c r="M10172" s="1" t="s">
        <v>22</v>
      </c>
      <c r="N10172" s="1" t="s">
        <v>23</v>
      </c>
    </row>
    <row r="10173" spans="1:14" x14ac:dyDescent="0.3">
      <c r="A10173" s="1" t="s">
        <v>39415</v>
      </c>
      <c r="B10173" s="1" t="s">
        <v>39416</v>
      </c>
      <c r="C10173" s="2">
        <v>45706.239814814813</v>
      </c>
      <c r="D10173" s="2">
        <f>SUM(Table_query[[#This Row],[Submission Time]]+365)</f>
        <v>46071.239814814813</v>
      </c>
      <c r="E10173" s="1" t="s">
        <v>2869</v>
      </c>
      <c r="F10173" s="1"/>
      <c r="G10173" s="1" t="s">
        <v>753</v>
      </c>
      <c r="H10173" s="1" t="s">
        <v>39417</v>
      </c>
      <c r="I10173" s="1" t="s">
        <v>39418</v>
      </c>
      <c r="J10173" s="1" t="s">
        <v>7765</v>
      </c>
      <c r="K10173" s="1" t="s">
        <v>39419</v>
      </c>
      <c r="L10173" s="1" t="s">
        <v>39419</v>
      </c>
      <c r="M10173" s="1" t="s">
        <v>22</v>
      </c>
      <c r="N10173" s="1" t="s">
        <v>23</v>
      </c>
    </row>
    <row r="10174" spans="1:14" x14ac:dyDescent="0.3">
      <c r="A10174" s="1" t="s">
        <v>39420</v>
      </c>
      <c r="B10174" s="1" t="s">
        <v>39421</v>
      </c>
      <c r="C10174" s="2">
        <v>45706.31040509259</v>
      </c>
      <c r="D10174" s="2">
        <f>SUM(Table_query[[#This Row],[Submission Time]]+365)</f>
        <v>46071.31040509259</v>
      </c>
      <c r="E10174" s="1" t="s">
        <v>492</v>
      </c>
      <c r="F10174" s="1" t="s">
        <v>476</v>
      </c>
      <c r="G10174" s="1" t="s">
        <v>28387</v>
      </c>
      <c r="H10174" s="1" t="s">
        <v>39422</v>
      </c>
      <c r="I10174" s="1" t="s">
        <v>444</v>
      </c>
      <c r="J10174" s="1" t="s">
        <v>20</v>
      </c>
      <c r="K10174" s="1" t="s">
        <v>39423</v>
      </c>
      <c r="L10174" s="1" t="s">
        <v>39423</v>
      </c>
      <c r="M10174" s="1" t="s">
        <v>22</v>
      </c>
      <c r="N10174" s="1" t="s">
        <v>23</v>
      </c>
    </row>
    <row r="10175" spans="1:14" x14ac:dyDescent="0.3">
      <c r="A10175" s="1" t="s">
        <v>39424</v>
      </c>
      <c r="B10175" s="1" t="s">
        <v>39425</v>
      </c>
      <c r="C10175" s="2">
        <v>45706.316666666666</v>
      </c>
      <c r="D10175" s="2">
        <f>SUM(Table_query[[#This Row],[Submission Time]]+365)</f>
        <v>46071.316666666666</v>
      </c>
      <c r="E10175" s="1" t="s">
        <v>11167</v>
      </c>
      <c r="F10175" s="1" t="s">
        <v>133</v>
      </c>
      <c r="G10175" s="1" t="s">
        <v>35471</v>
      </c>
      <c r="H10175" s="1" t="s">
        <v>39426</v>
      </c>
      <c r="I10175" s="1" t="s">
        <v>30</v>
      </c>
      <c r="J10175" s="1" t="s">
        <v>20</v>
      </c>
      <c r="K10175" s="1" t="s">
        <v>39427</v>
      </c>
      <c r="L10175" s="1" t="s">
        <v>39427</v>
      </c>
      <c r="M10175" s="1" t="s">
        <v>22</v>
      </c>
      <c r="N10175" s="1" t="s">
        <v>23</v>
      </c>
    </row>
    <row r="10176" spans="1:14" x14ac:dyDescent="0.3">
      <c r="A10176" s="1" t="s">
        <v>39428</v>
      </c>
      <c r="B10176" s="1" t="s">
        <v>39429</v>
      </c>
      <c r="C10176" s="2">
        <v>45706.356377314813</v>
      </c>
      <c r="D10176" s="2">
        <f>SUM(Table_query[[#This Row],[Submission Time]]+365)</f>
        <v>46071.356377314813</v>
      </c>
      <c r="E10176" s="1" t="s">
        <v>6629</v>
      </c>
      <c r="F10176" s="1" t="s">
        <v>96</v>
      </c>
      <c r="G10176" s="1" t="s">
        <v>13589</v>
      </c>
      <c r="H10176" s="1" t="s">
        <v>39430</v>
      </c>
      <c r="I10176" s="1" t="s">
        <v>35686</v>
      </c>
      <c r="J10176" s="1" t="s">
        <v>20</v>
      </c>
      <c r="K10176" s="1" t="s">
        <v>39431</v>
      </c>
      <c r="L10176" s="1" t="s">
        <v>39431</v>
      </c>
      <c r="M10176" s="1" t="s">
        <v>22</v>
      </c>
      <c r="N10176" s="1" t="s">
        <v>23</v>
      </c>
    </row>
    <row r="10177" spans="1:14" x14ac:dyDescent="0.3">
      <c r="A10177" s="1" t="s">
        <v>39428</v>
      </c>
      <c r="B10177" s="1" t="s">
        <v>39432</v>
      </c>
      <c r="C10177" s="2">
        <v>45706.360439814816</v>
      </c>
      <c r="D10177" s="2">
        <f>SUM(Table_query[[#This Row],[Submission Time]]+365)</f>
        <v>46071.360439814816</v>
      </c>
      <c r="E10177" s="1" t="s">
        <v>6629</v>
      </c>
      <c r="F10177" s="1" t="s">
        <v>96</v>
      </c>
      <c r="G10177" s="1" t="s">
        <v>13589</v>
      </c>
      <c r="H10177" s="1" t="s">
        <v>39430</v>
      </c>
      <c r="I10177" s="1" t="s">
        <v>35686</v>
      </c>
      <c r="J10177" s="1" t="s">
        <v>20</v>
      </c>
      <c r="K10177" s="1" t="s">
        <v>39431</v>
      </c>
      <c r="L10177" s="1" t="s">
        <v>39431</v>
      </c>
      <c r="M10177" s="1" t="s">
        <v>22</v>
      </c>
      <c r="N10177" s="1" t="s">
        <v>23</v>
      </c>
    </row>
    <row r="10178" spans="1:14" x14ac:dyDescent="0.3">
      <c r="A10178" s="1" t="s">
        <v>39433</v>
      </c>
      <c r="B10178" s="1" t="s">
        <v>39434</v>
      </c>
      <c r="C10178" s="2">
        <v>45706.36210648148</v>
      </c>
      <c r="D10178" s="2">
        <f>SUM(Table_query[[#This Row],[Submission Time]]+365)</f>
        <v>46071.36210648148</v>
      </c>
      <c r="E10178" s="1" t="s">
        <v>39435</v>
      </c>
      <c r="F10178" s="1" t="s">
        <v>96</v>
      </c>
      <c r="G10178" s="1" t="s">
        <v>12218</v>
      </c>
      <c r="H10178" s="1" t="s">
        <v>26561</v>
      </c>
      <c r="I10178" s="1" t="s">
        <v>2750</v>
      </c>
      <c r="J10178" s="1" t="s">
        <v>187</v>
      </c>
      <c r="K10178" s="1" t="s">
        <v>26562</v>
      </c>
      <c r="L10178" s="1" t="s">
        <v>26562</v>
      </c>
      <c r="M10178" s="1" t="s">
        <v>22</v>
      </c>
      <c r="N10178" s="1" t="s">
        <v>23</v>
      </c>
    </row>
    <row r="10179" spans="1:14" x14ac:dyDescent="0.3">
      <c r="A10179" s="1" t="s">
        <v>35668</v>
      </c>
      <c r="B10179" s="1" t="s">
        <v>39436</v>
      </c>
      <c r="C10179" s="2">
        <v>45706.362650462965</v>
      </c>
      <c r="D10179" s="2">
        <f>SUM(Table_query[[#This Row],[Submission Time]]+365)</f>
        <v>46071.362650462965</v>
      </c>
      <c r="E10179" s="1" t="s">
        <v>3320</v>
      </c>
      <c r="F10179" s="1" t="s">
        <v>96</v>
      </c>
      <c r="G10179" s="1" t="s">
        <v>10174</v>
      </c>
      <c r="H10179" s="1" t="s">
        <v>23267</v>
      </c>
      <c r="I10179" s="1" t="s">
        <v>2408</v>
      </c>
      <c r="J10179" s="1" t="s">
        <v>20</v>
      </c>
      <c r="K10179" s="1" t="s">
        <v>23268</v>
      </c>
      <c r="L10179" s="1" t="s">
        <v>23268</v>
      </c>
      <c r="M10179" s="1" t="s">
        <v>22</v>
      </c>
      <c r="N10179" s="1" t="s">
        <v>23</v>
      </c>
    </row>
    <row r="10180" spans="1:14" x14ac:dyDescent="0.3">
      <c r="A10180" s="1" t="s">
        <v>23643</v>
      </c>
      <c r="B10180" s="1" t="s">
        <v>39437</v>
      </c>
      <c r="C10180" s="2">
        <v>45706.363599537035</v>
      </c>
      <c r="D10180" s="2">
        <f>SUM(Table_query[[#This Row],[Submission Time]]+365)</f>
        <v>46071.363599537035</v>
      </c>
      <c r="E10180" s="1" t="s">
        <v>267</v>
      </c>
      <c r="F10180" s="1" t="s">
        <v>133</v>
      </c>
      <c r="G10180" s="1" t="s">
        <v>23645</v>
      </c>
      <c r="H10180" s="1" t="s">
        <v>39438</v>
      </c>
      <c r="I10180" s="1" t="s">
        <v>552</v>
      </c>
      <c r="J10180" s="1" t="s">
        <v>20</v>
      </c>
      <c r="K10180" s="1" t="s">
        <v>23648</v>
      </c>
      <c r="L10180" s="1" t="s">
        <v>23648</v>
      </c>
      <c r="M10180" s="1" t="s">
        <v>22</v>
      </c>
      <c r="N10180" s="1" t="s">
        <v>23</v>
      </c>
    </row>
    <row r="10181" spans="1:14" x14ac:dyDescent="0.3">
      <c r="A10181" s="1" t="s">
        <v>22868</v>
      </c>
      <c r="B10181" s="1" t="s">
        <v>39439</v>
      </c>
      <c r="C10181" s="2">
        <v>45706.36954861111</v>
      </c>
      <c r="D10181" s="2">
        <f>SUM(Table_query[[#This Row],[Submission Time]]+365)</f>
        <v>46071.36954861111</v>
      </c>
      <c r="E10181" s="1" t="s">
        <v>8266</v>
      </c>
      <c r="F10181" s="1" t="s">
        <v>133</v>
      </c>
      <c r="G10181" s="1" t="s">
        <v>10890</v>
      </c>
      <c r="H10181" s="1" t="s">
        <v>22870</v>
      </c>
      <c r="I10181" s="1" t="s">
        <v>1376</v>
      </c>
      <c r="J10181" s="1" t="s">
        <v>20</v>
      </c>
      <c r="K10181" s="1" t="s">
        <v>22871</v>
      </c>
      <c r="L10181" s="1" t="s">
        <v>22871</v>
      </c>
      <c r="M10181" s="1" t="s">
        <v>22</v>
      </c>
      <c r="N10181" s="1" t="s">
        <v>23</v>
      </c>
    </row>
    <row r="10182" spans="1:14" x14ac:dyDescent="0.3">
      <c r="A10182" s="1" t="s">
        <v>30482</v>
      </c>
      <c r="B10182" s="1" t="s">
        <v>39440</v>
      </c>
      <c r="C10182" s="2">
        <v>45706.375937500001</v>
      </c>
      <c r="D10182" s="2">
        <f>SUM(Table_query[[#This Row],[Submission Time]]+365)</f>
        <v>46071.375937500001</v>
      </c>
      <c r="E10182" s="1" t="s">
        <v>132</v>
      </c>
      <c r="F10182" s="1" t="s">
        <v>27</v>
      </c>
      <c r="G10182" s="1" t="s">
        <v>28561</v>
      </c>
      <c r="H10182" s="1" t="s">
        <v>39441</v>
      </c>
      <c r="I10182" s="1" t="s">
        <v>7520</v>
      </c>
      <c r="J10182" s="1" t="s">
        <v>20</v>
      </c>
      <c r="K10182" s="1" t="s">
        <v>39442</v>
      </c>
      <c r="L10182" s="1" t="s">
        <v>39442</v>
      </c>
      <c r="M10182" s="1" t="s">
        <v>22</v>
      </c>
      <c r="N10182" s="1" t="s">
        <v>23</v>
      </c>
    </row>
    <row r="10183" spans="1:14" x14ac:dyDescent="0.3">
      <c r="A10183" s="1" t="s">
        <v>39443</v>
      </c>
      <c r="B10183" s="1" t="s">
        <v>39444</v>
      </c>
      <c r="C10183" s="2">
        <v>45706.388749999998</v>
      </c>
      <c r="D10183" s="2">
        <f>SUM(Table_query[[#This Row],[Submission Time]]+365)</f>
        <v>46071.388749999998</v>
      </c>
      <c r="E10183" s="1" t="s">
        <v>3705</v>
      </c>
      <c r="F10183" s="1"/>
      <c r="G10183" s="1" t="s">
        <v>8887</v>
      </c>
      <c r="H10183" s="1" t="s">
        <v>39445</v>
      </c>
      <c r="I10183" s="1" t="s">
        <v>2317</v>
      </c>
      <c r="J10183" s="1" t="s">
        <v>187</v>
      </c>
      <c r="K10183" s="1" t="s">
        <v>35552</v>
      </c>
      <c r="L10183" s="1" t="s">
        <v>35552</v>
      </c>
      <c r="M10183" s="1" t="s">
        <v>22</v>
      </c>
      <c r="N10183" s="1" t="s">
        <v>23</v>
      </c>
    </row>
    <row r="10184" spans="1:14" x14ac:dyDescent="0.3">
      <c r="A10184" s="1" t="s">
        <v>25750</v>
      </c>
      <c r="B10184" s="1" t="s">
        <v>39446</v>
      </c>
      <c r="C10184" s="2">
        <v>45706.402673611112</v>
      </c>
      <c r="D10184" s="2">
        <f>SUM(Table_query[[#This Row],[Submission Time]]+365)</f>
        <v>46071.402673611112</v>
      </c>
      <c r="E10184" s="1" t="s">
        <v>1347</v>
      </c>
      <c r="F10184" s="1" t="s">
        <v>169</v>
      </c>
      <c r="G10184" s="1" t="s">
        <v>25752</v>
      </c>
      <c r="H10184" s="1" t="s">
        <v>39447</v>
      </c>
      <c r="I10184" s="1" t="s">
        <v>98</v>
      </c>
      <c r="J10184" s="1" t="s">
        <v>20</v>
      </c>
      <c r="K10184" s="1" t="s">
        <v>39448</v>
      </c>
      <c r="L10184" s="1" t="s">
        <v>39448</v>
      </c>
      <c r="M10184" s="1" t="s">
        <v>22</v>
      </c>
      <c r="N10184" s="1" t="s">
        <v>23</v>
      </c>
    </row>
    <row r="10185" spans="1:14" x14ac:dyDescent="0.3">
      <c r="A10185" s="1" t="s">
        <v>39449</v>
      </c>
      <c r="B10185" s="1" t="s">
        <v>39450</v>
      </c>
      <c r="C10185" s="2">
        <v>45706.406111111108</v>
      </c>
      <c r="D10185" s="2">
        <f>SUM(Table_query[[#This Row],[Submission Time]]+365)</f>
        <v>46071.406111111108</v>
      </c>
      <c r="E10185" s="1" t="s">
        <v>674</v>
      </c>
      <c r="F10185" s="1" t="s">
        <v>133</v>
      </c>
      <c r="G10185" s="1" t="s">
        <v>836</v>
      </c>
      <c r="H10185" s="1" t="s">
        <v>39451</v>
      </c>
      <c r="I10185" s="1" t="s">
        <v>282</v>
      </c>
      <c r="J10185" s="1" t="s">
        <v>20</v>
      </c>
      <c r="K10185" s="1" t="s">
        <v>39452</v>
      </c>
      <c r="L10185" s="1" t="s">
        <v>39452</v>
      </c>
      <c r="M10185" s="1" t="s">
        <v>22</v>
      </c>
      <c r="N10185" s="1" t="s">
        <v>23</v>
      </c>
    </row>
    <row r="10186" spans="1:14" x14ac:dyDescent="0.3">
      <c r="A10186" s="1" t="s">
        <v>24290</v>
      </c>
      <c r="B10186" s="1" t="s">
        <v>39453</v>
      </c>
      <c r="C10186" s="2">
        <v>45706.431238425925</v>
      </c>
      <c r="D10186" s="2">
        <f>SUM(Table_query[[#This Row],[Submission Time]]+365)</f>
        <v>46071.431238425925</v>
      </c>
      <c r="E10186" s="1" t="s">
        <v>24292</v>
      </c>
      <c r="F10186" s="1" t="s">
        <v>1938</v>
      </c>
      <c r="G10186" s="1" t="s">
        <v>24293</v>
      </c>
      <c r="H10186" s="1" t="s">
        <v>39454</v>
      </c>
      <c r="I10186" s="1" t="s">
        <v>18667</v>
      </c>
      <c r="J10186" s="1" t="s">
        <v>164</v>
      </c>
      <c r="K10186" s="1" t="s">
        <v>39455</v>
      </c>
      <c r="L10186" s="1" t="s">
        <v>39455</v>
      </c>
      <c r="M10186" s="1" t="s">
        <v>22</v>
      </c>
      <c r="N10186" s="1" t="s">
        <v>23</v>
      </c>
    </row>
    <row r="10187" spans="1:14" x14ac:dyDescent="0.3">
      <c r="A10187" s="1" t="s">
        <v>39456</v>
      </c>
      <c r="B10187" s="1" t="s">
        <v>39457</v>
      </c>
      <c r="C10187" s="2">
        <v>45706.45008101852</v>
      </c>
      <c r="D10187" s="2">
        <f>SUM(Table_query[[#This Row],[Submission Time]]+365)</f>
        <v>46071.45008101852</v>
      </c>
      <c r="E10187" s="1" t="s">
        <v>39458</v>
      </c>
      <c r="F10187" s="1" t="s">
        <v>2742</v>
      </c>
      <c r="G10187" s="1" t="s">
        <v>39459</v>
      </c>
      <c r="H10187" s="1" t="s">
        <v>1870</v>
      </c>
      <c r="I10187" s="1" t="s">
        <v>1871</v>
      </c>
      <c r="J10187" s="1" t="s">
        <v>20</v>
      </c>
      <c r="K10187" s="1" t="s">
        <v>39460</v>
      </c>
      <c r="L10187" s="1" t="s">
        <v>39460</v>
      </c>
      <c r="M10187" s="1" t="s">
        <v>22</v>
      </c>
      <c r="N10187" s="1" t="s">
        <v>23</v>
      </c>
    </row>
    <row r="10188" spans="1:14" x14ac:dyDescent="0.3">
      <c r="A10188" s="1" t="s">
        <v>39461</v>
      </c>
      <c r="B10188" s="1" t="s">
        <v>39462</v>
      </c>
      <c r="C10188" s="2">
        <v>45706.454733796294</v>
      </c>
      <c r="D10188" s="2">
        <f>SUM(Table_query[[#This Row],[Submission Time]]+365)</f>
        <v>46071.454733796294</v>
      </c>
      <c r="E10188" s="1" t="s">
        <v>132</v>
      </c>
      <c r="F10188" s="1" t="s">
        <v>51</v>
      </c>
      <c r="G10188" s="1" t="s">
        <v>30609</v>
      </c>
      <c r="H10188" s="1"/>
      <c r="I10188" s="1" t="s">
        <v>39463</v>
      </c>
      <c r="J10188" s="1" t="s">
        <v>55</v>
      </c>
      <c r="K10188" s="1" t="s">
        <v>39464</v>
      </c>
      <c r="L10188" s="1" t="s">
        <v>39464</v>
      </c>
      <c r="M10188" s="1" t="s">
        <v>22</v>
      </c>
      <c r="N10188" s="1" t="s">
        <v>23</v>
      </c>
    </row>
    <row r="10189" spans="1:14" x14ac:dyDescent="0.3">
      <c r="A10189" s="1" t="s">
        <v>39465</v>
      </c>
      <c r="B10189" s="1" t="s">
        <v>39466</v>
      </c>
      <c r="C10189" s="2">
        <v>45706.517638888887</v>
      </c>
      <c r="D10189" s="2">
        <f>SUM(Table_query[[#This Row],[Submission Time]]+365)</f>
        <v>46071.517638888887</v>
      </c>
      <c r="E10189" s="1" t="s">
        <v>1087</v>
      </c>
      <c r="F10189" s="1" t="s">
        <v>96</v>
      </c>
      <c r="G10189" s="1" t="s">
        <v>25554</v>
      </c>
      <c r="H10189" s="1"/>
      <c r="I10189" s="1" t="s">
        <v>3029</v>
      </c>
      <c r="J10189" s="1" t="s">
        <v>20</v>
      </c>
      <c r="K10189" s="1" t="s">
        <v>39467</v>
      </c>
      <c r="L10189" s="1" t="s">
        <v>39467</v>
      </c>
      <c r="M10189" s="1" t="s">
        <v>22</v>
      </c>
      <c r="N10189" s="1" t="s">
        <v>23</v>
      </c>
    </row>
    <row r="10190" spans="1:14" x14ac:dyDescent="0.3">
      <c r="A10190" s="1" t="s">
        <v>4341</v>
      </c>
      <c r="B10190" s="1" t="s">
        <v>39468</v>
      </c>
      <c r="C10190" s="2">
        <v>45706.519317129627</v>
      </c>
      <c r="D10190" s="2">
        <f>SUM(Table_query[[#This Row],[Submission Time]]+365)</f>
        <v>46071.519317129627</v>
      </c>
      <c r="E10190" s="1" t="s">
        <v>4343</v>
      </c>
      <c r="F10190" s="1" t="s">
        <v>169</v>
      </c>
      <c r="G10190" s="1" t="s">
        <v>1969</v>
      </c>
      <c r="H10190" s="1" t="s">
        <v>39469</v>
      </c>
      <c r="I10190" s="1" t="s">
        <v>2447</v>
      </c>
      <c r="J10190" s="1" t="s">
        <v>20</v>
      </c>
      <c r="K10190" s="1" t="s">
        <v>39470</v>
      </c>
      <c r="L10190" s="1" t="s">
        <v>39470</v>
      </c>
      <c r="M10190" s="1" t="s">
        <v>22</v>
      </c>
      <c r="N10190" s="1" t="s">
        <v>23</v>
      </c>
    </row>
    <row r="10191" spans="1:14" x14ac:dyDescent="0.3">
      <c r="A10191" s="1" t="s">
        <v>39471</v>
      </c>
      <c r="B10191" s="1" t="s">
        <v>39472</v>
      </c>
      <c r="C10191" s="2">
        <v>45706.624918981484</v>
      </c>
      <c r="D10191" s="2">
        <f>SUM(Table_query[[#This Row],[Submission Time]]+365)</f>
        <v>46071.624918981484</v>
      </c>
      <c r="E10191" s="1" t="s">
        <v>583</v>
      </c>
      <c r="F10191" s="1" t="s">
        <v>184</v>
      </c>
      <c r="G10191" s="1" t="s">
        <v>39473</v>
      </c>
      <c r="H10191" s="1"/>
      <c r="I10191" s="1" t="s">
        <v>13585</v>
      </c>
      <c r="J10191" s="1" t="s">
        <v>20</v>
      </c>
      <c r="K10191" s="1" t="s">
        <v>24919</v>
      </c>
      <c r="L10191" s="1" t="s">
        <v>24919</v>
      </c>
      <c r="M10191" s="1" t="s">
        <v>22</v>
      </c>
      <c r="N10191" s="1" t="s">
        <v>23</v>
      </c>
    </row>
    <row r="10192" spans="1:14" x14ac:dyDescent="0.3">
      <c r="A10192" s="1" t="s">
        <v>39474</v>
      </c>
      <c r="B10192" s="1" t="s">
        <v>39475</v>
      </c>
      <c r="C10192" s="2">
        <v>45707.078206018516</v>
      </c>
      <c r="D10192" s="2">
        <f>SUM(Table_query[[#This Row],[Submission Time]]+365)</f>
        <v>46072.078206018516</v>
      </c>
      <c r="E10192" s="1" t="s">
        <v>5167</v>
      </c>
      <c r="F10192" s="1"/>
      <c r="G10192" s="1" t="s">
        <v>39476</v>
      </c>
      <c r="H10192" s="1" t="s">
        <v>39477</v>
      </c>
      <c r="I10192" s="1" t="s">
        <v>2208</v>
      </c>
      <c r="J10192" s="1" t="s">
        <v>187</v>
      </c>
      <c r="K10192" s="1" t="s">
        <v>212</v>
      </c>
      <c r="L10192" s="1" t="s">
        <v>212</v>
      </c>
      <c r="M10192" s="1" t="s">
        <v>22</v>
      </c>
      <c r="N10192" s="1" t="s">
        <v>23</v>
      </c>
    </row>
    <row r="10193" spans="1:14" x14ac:dyDescent="0.3">
      <c r="A10193" s="1" t="s">
        <v>39478</v>
      </c>
      <c r="B10193" s="1" t="s">
        <v>39479</v>
      </c>
      <c r="C10193" s="2">
        <v>45707.078784722224</v>
      </c>
      <c r="D10193" s="2">
        <f>SUM(Table_query[[#This Row],[Submission Time]]+365)</f>
        <v>46072.078784722224</v>
      </c>
      <c r="E10193" s="1" t="s">
        <v>147</v>
      </c>
      <c r="F10193" s="1"/>
      <c r="G10193" s="1" t="s">
        <v>1871</v>
      </c>
      <c r="H10193" s="1" t="s">
        <v>39480</v>
      </c>
      <c r="I10193" s="1" t="s">
        <v>263</v>
      </c>
      <c r="J10193" s="1" t="s">
        <v>187</v>
      </c>
      <c r="K10193" s="1" t="s">
        <v>212</v>
      </c>
      <c r="L10193" s="1" t="s">
        <v>212</v>
      </c>
      <c r="M10193" s="1" t="s">
        <v>22</v>
      </c>
      <c r="N10193" s="1" t="s">
        <v>23</v>
      </c>
    </row>
    <row r="10194" spans="1:14" x14ac:dyDescent="0.3">
      <c r="A10194" s="1" t="s">
        <v>39481</v>
      </c>
      <c r="B10194" s="1" t="s">
        <v>39482</v>
      </c>
      <c r="C10194" s="2">
        <v>45707.079155092593</v>
      </c>
      <c r="D10194" s="2">
        <f>SUM(Table_query[[#This Row],[Submission Time]]+365)</f>
        <v>46072.079155092593</v>
      </c>
      <c r="E10194" s="1" t="s">
        <v>4147</v>
      </c>
      <c r="F10194" s="1" t="s">
        <v>75</v>
      </c>
      <c r="G10194" s="1" t="s">
        <v>88</v>
      </c>
      <c r="H10194" s="1"/>
      <c r="I10194" s="1" t="s">
        <v>3000</v>
      </c>
      <c r="J10194" s="1" t="s">
        <v>187</v>
      </c>
      <c r="K10194" s="1" t="s">
        <v>212</v>
      </c>
      <c r="L10194" s="1" t="s">
        <v>212</v>
      </c>
      <c r="M10194" s="1" t="s">
        <v>22</v>
      </c>
      <c r="N10194" s="1" t="s">
        <v>23</v>
      </c>
    </row>
    <row r="10195" spans="1:14" x14ac:dyDescent="0.3">
      <c r="A10195" s="1" t="s">
        <v>23780</v>
      </c>
      <c r="B10195" s="1" t="s">
        <v>39483</v>
      </c>
      <c r="C10195" s="2">
        <v>45707.079664351855</v>
      </c>
      <c r="D10195" s="2">
        <f>SUM(Table_query[[#This Row],[Submission Time]]+365)</f>
        <v>46072.079664351855</v>
      </c>
      <c r="E10195" s="1" t="s">
        <v>583</v>
      </c>
      <c r="F10195" s="1"/>
      <c r="G10195" s="1" t="s">
        <v>23216</v>
      </c>
      <c r="H10195" s="1" t="s">
        <v>39484</v>
      </c>
      <c r="I10195" s="1" t="s">
        <v>13249</v>
      </c>
      <c r="J10195" s="1" t="s">
        <v>187</v>
      </c>
      <c r="K10195" s="1" t="s">
        <v>212</v>
      </c>
      <c r="L10195" s="1" t="s">
        <v>212</v>
      </c>
      <c r="M10195" s="1" t="s">
        <v>22</v>
      </c>
      <c r="N10195" s="1" t="s">
        <v>23</v>
      </c>
    </row>
    <row r="10196" spans="1:14" x14ac:dyDescent="0.3">
      <c r="A10196" s="1" t="s">
        <v>22572</v>
      </c>
      <c r="B10196" s="1" t="s">
        <v>39485</v>
      </c>
      <c r="C10196" s="2">
        <v>45707.08</v>
      </c>
      <c r="D10196" s="2">
        <f>SUM(Table_query[[#This Row],[Submission Time]]+365)</f>
        <v>46072.08</v>
      </c>
      <c r="E10196" s="1" t="s">
        <v>17476</v>
      </c>
      <c r="F10196" s="1"/>
      <c r="G10196" s="1" t="s">
        <v>12218</v>
      </c>
      <c r="H10196" s="1"/>
      <c r="I10196" s="1" t="s">
        <v>22574</v>
      </c>
      <c r="J10196" s="1" t="s">
        <v>187</v>
      </c>
      <c r="K10196" s="1" t="s">
        <v>212</v>
      </c>
      <c r="L10196" s="1" t="s">
        <v>212</v>
      </c>
      <c r="M10196" s="1" t="s">
        <v>22</v>
      </c>
      <c r="N10196" s="1" t="s">
        <v>23</v>
      </c>
    </row>
    <row r="10197" spans="1:14" x14ac:dyDescent="0.3">
      <c r="A10197" s="1" t="s">
        <v>39486</v>
      </c>
      <c r="B10197" s="1" t="s">
        <v>39487</v>
      </c>
      <c r="C10197" s="2">
        <v>45707.080509259256</v>
      </c>
      <c r="D10197" s="2">
        <f>SUM(Table_query[[#This Row],[Submission Time]]+365)</f>
        <v>46072.080509259256</v>
      </c>
      <c r="E10197" s="1" t="s">
        <v>2976</v>
      </c>
      <c r="F10197" s="1" t="s">
        <v>169</v>
      </c>
      <c r="G10197" s="1" t="s">
        <v>39488</v>
      </c>
      <c r="H10197" s="1" t="s">
        <v>39489</v>
      </c>
      <c r="I10197" s="1" t="s">
        <v>35861</v>
      </c>
      <c r="J10197" s="1" t="s">
        <v>187</v>
      </c>
      <c r="K10197" s="1" t="s">
        <v>212</v>
      </c>
      <c r="L10197" s="1" t="s">
        <v>212</v>
      </c>
      <c r="M10197" s="1" t="s">
        <v>22</v>
      </c>
      <c r="N10197" s="1" t="s">
        <v>23</v>
      </c>
    </row>
    <row r="10198" spans="1:14" x14ac:dyDescent="0.3">
      <c r="A10198" s="1" t="s">
        <v>24340</v>
      </c>
      <c r="B10198" s="1" t="s">
        <v>39490</v>
      </c>
      <c r="C10198" s="2">
        <v>45707.081006944441</v>
      </c>
      <c r="D10198" s="2">
        <f>SUM(Table_query[[#This Row],[Submission Time]]+365)</f>
        <v>46072.081006944441</v>
      </c>
      <c r="E10198" s="1" t="s">
        <v>469</v>
      </c>
      <c r="F10198" s="1"/>
      <c r="G10198" s="1" t="s">
        <v>13683</v>
      </c>
      <c r="H10198" s="1" t="s">
        <v>24342</v>
      </c>
      <c r="I10198" s="1" t="s">
        <v>566</v>
      </c>
      <c r="J10198" s="1" t="s">
        <v>187</v>
      </c>
      <c r="K10198" s="1" t="s">
        <v>212</v>
      </c>
      <c r="L10198" s="1" t="s">
        <v>212</v>
      </c>
      <c r="M10198" s="1" t="s">
        <v>22</v>
      </c>
      <c r="N10198" s="1" t="s">
        <v>23</v>
      </c>
    </row>
    <row r="10199" spans="1:14" x14ac:dyDescent="0.3">
      <c r="A10199" s="1" t="s">
        <v>39491</v>
      </c>
      <c r="B10199" s="1" t="s">
        <v>39492</v>
      </c>
      <c r="C10199" s="2">
        <v>45707.082395833335</v>
      </c>
      <c r="D10199" s="2">
        <f>SUM(Table_query[[#This Row],[Submission Time]]+365)</f>
        <v>46072.082395833335</v>
      </c>
      <c r="E10199" s="1" t="s">
        <v>59</v>
      </c>
      <c r="F10199" s="1"/>
      <c r="G10199" s="1" t="s">
        <v>39493</v>
      </c>
      <c r="H10199" s="1" t="s">
        <v>39494</v>
      </c>
      <c r="I10199" s="1" t="s">
        <v>171</v>
      </c>
      <c r="J10199" s="1" t="s">
        <v>187</v>
      </c>
      <c r="K10199" s="1" t="s">
        <v>212</v>
      </c>
      <c r="L10199" s="1" t="s">
        <v>212</v>
      </c>
      <c r="M10199" s="1" t="s">
        <v>22</v>
      </c>
      <c r="N10199" s="1" t="s">
        <v>23</v>
      </c>
    </row>
    <row r="10200" spans="1:14" x14ac:dyDescent="0.3">
      <c r="A10200" s="1" t="s">
        <v>39495</v>
      </c>
      <c r="B10200" s="1" t="s">
        <v>39496</v>
      </c>
      <c r="C10200" s="2">
        <v>45707.083680555559</v>
      </c>
      <c r="D10200" s="2">
        <f>SUM(Table_query[[#This Row],[Submission Time]]+365)</f>
        <v>46072.083680555559</v>
      </c>
      <c r="E10200" s="1" t="s">
        <v>39497</v>
      </c>
      <c r="F10200" s="1"/>
      <c r="G10200" s="1" t="s">
        <v>39498</v>
      </c>
      <c r="H10200" s="1"/>
      <c r="I10200" s="1" t="s">
        <v>98</v>
      </c>
      <c r="J10200" s="1" t="s">
        <v>187</v>
      </c>
      <c r="K10200" s="1" t="s">
        <v>212</v>
      </c>
      <c r="L10200" s="1" t="s">
        <v>212</v>
      </c>
      <c r="M10200" s="1" t="s">
        <v>22</v>
      </c>
      <c r="N10200" s="1" t="s">
        <v>23</v>
      </c>
    </row>
    <row r="10201" spans="1:14" x14ac:dyDescent="0.3">
      <c r="A10201" s="1" t="s">
        <v>39499</v>
      </c>
      <c r="B10201" s="1" t="s">
        <v>39500</v>
      </c>
      <c r="C10201" s="2">
        <v>45707.134120370371</v>
      </c>
      <c r="D10201" s="2">
        <f>SUM(Table_query[[#This Row],[Submission Time]]+365)</f>
        <v>46072.134120370371</v>
      </c>
      <c r="E10201" s="1" t="s">
        <v>267</v>
      </c>
      <c r="F10201" s="1" t="s">
        <v>35</v>
      </c>
      <c r="G10201" s="1" t="s">
        <v>39501</v>
      </c>
      <c r="H10201" s="1" t="s">
        <v>39502</v>
      </c>
      <c r="I10201" s="1" t="s">
        <v>10739</v>
      </c>
      <c r="J10201" s="1" t="s">
        <v>20</v>
      </c>
      <c r="K10201" s="1" t="s">
        <v>39503</v>
      </c>
      <c r="L10201" s="1" t="s">
        <v>39503</v>
      </c>
      <c r="M10201" s="1" t="s">
        <v>22</v>
      </c>
      <c r="N10201" s="1" t="s">
        <v>23</v>
      </c>
    </row>
    <row r="10202" spans="1:14" x14ac:dyDescent="0.3">
      <c r="A10202" s="1" t="s">
        <v>39504</v>
      </c>
      <c r="B10202" s="1" t="s">
        <v>39505</v>
      </c>
      <c r="C10202" s="2">
        <v>45707.154675925929</v>
      </c>
      <c r="D10202" s="2">
        <f>SUM(Table_query[[#This Row],[Submission Time]]+365)</f>
        <v>46072.154675925929</v>
      </c>
      <c r="E10202" s="1" t="s">
        <v>6042</v>
      </c>
      <c r="F10202" s="1" t="s">
        <v>169</v>
      </c>
      <c r="G10202" s="1" t="s">
        <v>370</v>
      </c>
      <c r="H10202" s="1"/>
      <c r="I10202" s="1" t="s">
        <v>2382</v>
      </c>
      <c r="J10202" s="1" t="s">
        <v>20</v>
      </c>
      <c r="K10202" s="1" t="s">
        <v>39506</v>
      </c>
      <c r="L10202" s="1" t="s">
        <v>39506</v>
      </c>
      <c r="M10202" s="1" t="s">
        <v>22</v>
      </c>
      <c r="N10202" s="1" t="s">
        <v>23</v>
      </c>
    </row>
    <row r="10203" spans="1:14" x14ac:dyDescent="0.3">
      <c r="A10203" s="1" t="s">
        <v>39507</v>
      </c>
      <c r="B10203" s="1" t="s">
        <v>39508</v>
      </c>
      <c r="C10203" s="2">
        <v>45707.161817129629</v>
      </c>
      <c r="D10203" s="2">
        <f>SUM(Table_query[[#This Row],[Submission Time]]+365)</f>
        <v>46072.161817129629</v>
      </c>
      <c r="E10203" s="1" t="s">
        <v>1140</v>
      </c>
      <c r="F10203" s="1" t="s">
        <v>35</v>
      </c>
      <c r="G10203" s="1" t="s">
        <v>680</v>
      </c>
      <c r="H10203" s="1" t="s">
        <v>39509</v>
      </c>
      <c r="I10203" s="1" t="s">
        <v>3046</v>
      </c>
      <c r="J10203" s="1" t="s">
        <v>20</v>
      </c>
      <c r="K10203" s="1" t="s">
        <v>39510</v>
      </c>
      <c r="L10203" s="1" t="s">
        <v>39510</v>
      </c>
      <c r="M10203" s="1" t="s">
        <v>22</v>
      </c>
      <c r="N10203" s="1" t="s">
        <v>23</v>
      </c>
    </row>
    <row r="10204" spans="1:14" x14ac:dyDescent="0.3">
      <c r="A10204" s="1" t="s">
        <v>23205</v>
      </c>
      <c r="B10204" s="1" t="s">
        <v>39511</v>
      </c>
      <c r="C10204" s="2">
        <v>45707.167453703703</v>
      </c>
      <c r="D10204" s="2">
        <f>SUM(Table_query[[#This Row],[Submission Time]]+365)</f>
        <v>46072.167453703703</v>
      </c>
      <c r="E10204" s="1" t="s">
        <v>23207</v>
      </c>
      <c r="F10204" s="1"/>
      <c r="G10204" s="1" t="s">
        <v>23208</v>
      </c>
      <c r="H10204" s="1"/>
      <c r="I10204" s="1" t="s">
        <v>98</v>
      </c>
      <c r="J10204" s="1" t="s">
        <v>20</v>
      </c>
      <c r="K10204" s="1" t="s">
        <v>39512</v>
      </c>
      <c r="L10204" s="1" t="s">
        <v>39512</v>
      </c>
      <c r="M10204" s="1" t="s">
        <v>22</v>
      </c>
      <c r="N10204" s="1" t="s">
        <v>23</v>
      </c>
    </row>
    <row r="10205" spans="1:14" x14ac:dyDescent="0.3">
      <c r="A10205" s="1" t="s">
        <v>39513</v>
      </c>
      <c r="B10205" s="1" t="s">
        <v>39514</v>
      </c>
      <c r="C10205" s="2">
        <v>45707.189560185187</v>
      </c>
      <c r="D10205" s="2">
        <f>SUM(Table_query[[#This Row],[Submission Time]]+365)</f>
        <v>46072.189560185187</v>
      </c>
      <c r="E10205" s="1" t="s">
        <v>39515</v>
      </c>
      <c r="F10205" s="1" t="s">
        <v>184</v>
      </c>
      <c r="G10205" s="1" t="s">
        <v>39516</v>
      </c>
      <c r="H10205" s="1" t="s">
        <v>39246</v>
      </c>
      <c r="I10205" s="1" t="s">
        <v>70</v>
      </c>
      <c r="J10205" s="1" t="s">
        <v>20</v>
      </c>
      <c r="K10205" s="1" t="s">
        <v>39515</v>
      </c>
      <c r="L10205" s="1" t="s">
        <v>39515</v>
      </c>
      <c r="M10205" s="1" t="s">
        <v>22</v>
      </c>
      <c r="N10205" s="1" t="s">
        <v>23</v>
      </c>
    </row>
    <row r="10206" spans="1:14" x14ac:dyDescent="0.3">
      <c r="A10206" s="1" t="s">
        <v>39517</v>
      </c>
      <c r="B10206" s="1" t="s">
        <v>39518</v>
      </c>
      <c r="C10206" s="2">
        <v>45707.201377314814</v>
      </c>
      <c r="D10206" s="2">
        <f>SUM(Table_query[[#This Row],[Submission Time]]+365)</f>
        <v>46072.201377314814</v>
      </c>
      <c r="E10206" s="1" t="s">
        <v>39519</v>
      </c>
      <c r="F10206" s="1"/>
      <c r="G10206" s="1" t="s">
        <v>35593</v>
      </c>
      <c r="H10206" s="1"/>
      <c r="I10206" s="1" t="s">
        <v>11880</v>
      </c>
      <c r="J10206" s="1" t="s">
        <v>20</v>
      </c>
      <c r="K10206" s="1" t="s">
        <v>39520</v>
      </c>
      <c r="L10206" s="1" t="s">
        <v>39520</v>
      </c>
      <c r="M10206" s="1" t="s">
        <v>22</v>
      </c>
      <c r="N10206" s="1" t="s">
        <v>23</v>
      </c>
    </row>
    <row r="10207" spans="1:14" x14ac:dyDescent="0.3">
      <c r="A10207" s="1" t="s">
        <v>39521</v>
      </c>
      <c r="B10207" s="1" t="s">
        <v>39522</v>
      </c>
      <c r="C10207" s="2">
        <v>45707.21130787037</v>
      </c>
      <c r="D10207" s="2">
        <f>SUM(Table_query[[#This Row],[Submission Time]]+365)</f>
        <v>46072.21130787037</v>
      </c>
      <c r="E10207" s="1" t="s">
        <v>39523</v>
      </c>
      <c r="F10207" s="1" t="s">
        <v>937</v>
      </c>
      <c r="G10207" s="1" t="s">
        <v>5296</v>
      </c>
      <c r="H10207" s="1" t="s">
        <v>23956</v>
      </c>
      <c r="I10207" s="1" t="s">
        <v>3874</v>
      </c>
      <c r="J10207" s="1" t="s">
        <v>187</v>
      </c>
      <c r="K10207" s="1" t="s">
        <v>39524</v>
      </c>
      <c r="L10207" s="1" t="s">
        <v>39524</v>
      </c>
      <c r="M10207" s="1" t="s">
        <v>22</v>
      </c>
      <c r="N10207" s="1" t="s">
        <v>23</v>
      </c>
    </row>
    <row r="10208" spans="1:14" x14ac:dyDescent="0.3">
      <c r="A10208" s="1" t="s">
        <v>39525</v>
      </c>
      <c r="B10208" s="1" t="s">
        <v>39526</v>
      </c>
      <c r="C10208" s="2">
        <v>45707.216087962966</v>
      </c>
      <c r="D10208" s="2">
        <f>SUM(Table_query[[#This Row],[Submission Time]]+365)</f>
        <v>46072.216087962966</v>
      </c>
      <c r="E10208" s="1" t="s">
        <v>313</v>
      </c>
      <c r="F10208" s="1" t="s">
        <v>133</v>
      </c>
      <c r="G10208" s="1" t="s">
        <v>39527</v>
      </c>
      <c r="H10208" s="1" t="s">
        <v>39528</v>
      </c>
      <c r="I10208" s="1" t="s">
        <v>303</v>
      </c>
      <c r="J10208" s="1" t="s">
        <v>20</v>
      </c>
      <c r="K10208" s="1" t="s">
        <v>39529</v>
      </c>
      <c r="L10208" s="1" t="s">
        <v>39529</v>
      </c>
      <c r="M10208" s="1" t="s">
        <v>22</v>
      </c>
      <c r="N10208" s="1" t="s">
        <v>23</v>
      </c>
    </row>
    <row r="10209" spans="1:14" x14ac:dyDescent="0.3">
      <c r="A10209" s="1" t="s">
        <v>39530</v>
      </c>
      <c r="B10209" s="1" t="s">
        <v>39531</v>
      </c>
      <c r="C10209" s="2">
        <v>45707.232187499998</v>
      </c>
      <c r="D10209" s="2">
        <f>SUM(Table_query[[#This Row],[Submission Time]]+365)</f>
        <v>46072.232187499998</v>
      </c>
      <c r="E10209" s="1" t="s">
        <v>39532</v>
      </c>
      <c r="F10209" s="1" t="s">
        <v>125</v>
      </c>
      <c r="G10209" s="1" t="s">
        <v>39533</v>
      </c>
      <c r="H10209" s="1" t="s">
        <v>39534</v>
      </c>
      <c r="I10209" s="1" t="s">
        <v>17988</v>
      </c>
      <c r="J10209" s="1" t="s">
        <v>164</v>
      </c>
      <c r="K10209" s="1" t="s">
        <v>39535</v>
      </c>
      <c r="L10209" s="1" t="s">
        <v>39535</v>
      </c>
      <c r="M10209" s="1" t="s">
        <v>22</v>
      </c>
      <c r="N10209" s="1" t="s">
        <v>23</v>
      </c>
    </row>
    <row r="10210" spans="1:14" x14ac:dyDescent="0.3">
      <c r="A10210" s="1" t="s">
        <v>39536</v>
      </c>
      <c r="B10210" s="1" t="s">
        <v>39537</v>
      </c>
      <c r="C10210" s="2">
        <v>45707.240856481483</v>
      </c>
      <c r="D10210" s="2">
        <f>SUM(Table_query[[#This Row],[Submission Time]]+365)</f>
        <v>46072.240856481483</v>
      </c>
      <c r="E10210" s="1" t="s">
        <v>39538</v>
      </c>
      <c r="F10210" s="1" t="s">
        <v>287</v>
      </c>
      <c r="G10210" s="1" t="s">
        <v>39539</v>
      </c>
      <c r="H10210" s="1"/>
      <c r="I10210" s="1" t="s">
        <v>1218</v>
      </c>
      <c r="J10210" s="1" t="s">
        <v>187</v>
      </c>
      <c r="K10210" s="1" t="s">
        <v>39540</v>
      </c>
      <c r="L10210" s="1" t="s">
        <v>39540</v>
      </c>
      <c r="M10210" s="1" t="s">
        <v>22</v>
      </c>
      <c r="N10210" s="1" t="s">
        <v>23</v>
      </c>
    </row>
    <row r="10211" spans="1:14" x14ac:dyDescent="0.3">
      <c r="A10211" s="1" t="s">
        <v>19783</v>
      </c>
      <c r="B10211" s="1" t="s">
        <v>39541</v>
      </c>
      <c r="C10211" s="2">
        <v>45707.243217592593</v>
      </c>
      <c r="D10211" s="2">
        <f>SUM(Table_query[[#This Row],[Submission Time]]+365)</f>
        <v>46072.243217592593</v>
      </c>
      <c r="E10211" s="1" t="s">
        <v>5670</v>
      </c>
      <c r="F10211" s="1" t="s">
        <v>51</v>
      </c>
      <c r="G10211" s="1" t="s">
        <v>19785</v>
      </c>
      <c r="H10211" s="1"/>
      <c r="I10211" s="1" t="s">
        <v>1213</v>
      </c>
      <c r="J10211" s="1" t="s">
        <v>187</v>
      </c>
      <c r="K10211" s="1" t="s">
        <v>39542</v>
      </c>
      <c r="L10211" s="1" t="s">
        <v>39542</v>
      </c>
      <c r="M10211" s="1" t="s">
        <v>22</v>
      </c>
      <c r="N10211" s="1" t="s">
        <v>23</v>
      </c>
    </row>
    <row r="10212" spans="1:14" x14ac:dyDescent="0.3">
      <c r="A10212" s="1" t="s">
        <v>39543</v>
      </c>
      <c r="B10212" s="1" t="s">
        <v>39544</v>
      </c>
      <c r="C10212" s="2">
        <v>45707.244456018518</v>
      </c>
      <c r="D10212" s="2">
        <f>SUM(Table_query[[#This Row],[Submission Time]]+365)</f>
        <v>46072.244456018518</v>
      </c>
      <c r="E10212" s="1" t="s">
        <v>132</v>
      </c>
      <c r="F10212" s="1" t="s">
        <v>27</v>
      </c>
      <c r="G10212" s="1" t="s">
        <v>39545</v>
      </c>
      <c r="H10212" s="1" t="s">
        <v>39546</v>
      </c>
      <c r="I10212" s="1" t="s">
        <v>6588</v>
      </c>
      <c r="J10212" s="1" t="s">
        <v>55</v>
      </c>
      <c r="K10212" s="1" t="s">
        <v>39547</v>
      </c>
      <c r="L10212" s="1" t="s">
        <v>39547</v>
      </c>
      <c r="M10212" s="1" t="s">
        <v>22</v>
      </c>
      <c r="N10212" s="1" t="s">
        <v>23</v>
      </c>
    </row>
    <row r="10213" spans="1:14" x14ac:dyDescent="0.3">
      <c r="A10213" s="1" t="s">
        <v>23749</v>
      </c>
      <c r="B10213" s="1" t="s">
        <v>39548</v>
      </c>
      <c r="C10213" s="2">
        <v>45707.258530092593</v>
      </c>
      <c r="D10213" s="2">
        <f>SUM(Table_query[[#This Row],[Submission Time]]+365)</f>
        <v>46072.258530092593</v>
      </c>
      <c r="E10213" s="1" t="s">
        <v>352</v>
      </c>
      <c r="F10213" s="1"/>
      <c r="G10213" s="1" t="s">
        <v>1173</v>
      </c>
      <c r="H10213" s="1"/>
      <c r="I10213" s="1" t="s">
        <v>7558</v>
      </c>
      <c r="J10213" s="1" t="s">
        <v>187</v>
      </c>
      <c r="K10213" s="1" t="s">
        <v>212</v>
      </c>
      <c r="L10213" s="1" t="s">
        <v>212</v>
      </c>
      <c r="M10213" s="1" t="s">
        <v>22</v>
      </c>
      <c r="N10213" s="1" t="s">
        <v>23</v>
      </c>
    </row>
    <row r="10214" spans="1:14" x14ac:dyDescent="0.3">
      <c r="A10214" s="1" t="s">
        <v>39549</v>
      </c>
      <c r="B10214" s="1" t="s">
        <v>39550</v>
      </c>
      <c r="C10214" s="2">
        <v>45707.278854166667</v>
      </c>
      <c r="D10214" s="2">
        <f>SUM(Table_query[[#This Row],[Submission Time]]+365)</f>
        <v>46072.278854166667</v>
      </c>
      <c r="E10214" s="1" t="s">
        <v>197</v>
      </c>
      <c r="F10214" s="1" t="s">
        <v>141</v>
      </c>
      <c r="G10214" s="1" t="s">
        <v>1417</v>
      </c>
      <c r="H10214" s="1" t="s">
        <v>39551</v>
      </c>
      <c r="I10214" s="1" t="s">
        <v>743</v>
      </c>
      <c r="J10214" s="1" t="s">
        <v>20</v>
      </c>
      <c r="K10214" s="1" t="s">
        <v>39552</v>
      </c>
      <c r="L10214" s="1" t="s">
        <v>39552</v>
      </c>
      <c r="M10214" s="1" t="s">
        <v>22</v>
      </c>
      <c r="N10214" s="1" t="s">
        <v>23</v>
      </c>
    </row>
    <row r="10215" spans="1:14" x14ac:dyDescent="0.3">
      <c r="A10215" s="1" t="s">
        <v>39553</v>
      </c>
      <c r="B10215" s="1" t="s">
        <v>39554</v>
      </c>
      <c r="C10215" s="2">
        <v>45707.282268518517</v>
      </c>
      <c r="D10215" s="2">
        <f>SUM(Table_query[[#This Row],[Submission Time]]+365)</f>
        <v>46072.282268518517</v>
      </c>
      <c r="E10215" s="1" t="s">
        <v>1140</v>
      </c>
      <c r="F10215" s="1" t="s">
        <v>133</v>
      </c>
      <c r="G10215" s="1" t="s">
        <v>34</v>
      </c>
      <c r="H10215" s="1" t="s">
        <v>39555</v>
      </c>
      <c r="I10215" s="1" t="s">
        <v>206</v>
      </c>
      <c r="J10215" s="1" t="s">
        <v>20</v>
      </c>
      <c r="K10215" s="1" t="s">
        <v>39556</v>
      </c>
      <c r="L10215" s="1" t="s">
        <v>39556</v>
      </c>
      <c r="M10215" s="1" t="s">
        <v>22</v>
      </c>
      <c r="N10215" s="1" t="s">
        <v>23</v>
      </c>
    </row>
    <row r="10216" spans="1:14" x14ac:dyDescent="0.3">
      <c r="A10216" s="1" t="s">
        <v>39557</v>
      </c>
      <c r="B10216" s="1" t="s">
        <v>39558</v>
      </c>
      <c r="C10216" s="2">
        <v>45707.288402777776</v>
      </c>
      <c r="D10216" s="2">
        <f>SUM(Table_query[[#This Row],[Submission Time]]+365)</f>
        <v>46072.288402777776</v>
      </c>
      <c r="E10216" s="1" t="s">
        <v>267</v>
      </c>
      <c r="F10216" s="1" t="s">
        <v>35585</v>
      </c>
      <c r="G10216" s="1" t="s">
        <v>39559</v>
      </c>
      <c r="H10216" s="1" t="s">
        <v>39560</v>
      </c>
      <c r="I10216" s="1" t="s">
        <v>9069</v>
      </c>
      <c r="J10216" s="1" t="s">
        <v>360</v>
      </c>
      <c r="K10216" s="1" t="s">
        <v>39561</v>
      </c>
      <c r="L10216" s="1" t="s">
        <v>39561</v>
      </c>
      <c r="M10216" s="1" t="s">
        <v>22</v>
      </c>
      <c r="N10216" s="1" t="s">
        <v>23</v>
      </c>
    </row>
    <row r="10217" spans="1:14" x14ac:dyDescent="0.3">
      <c r="A10217" s="1" t="s">
        <v>25393</v>
      </c>
      <c r="B10217" s="1" t="s">
        <v>39562</v>
      </c>
      <c r="C10217" s="2">
        <v>45707.291956018518</v>
      </c>
      <c r="D10217" s="2">
        <f>SUM(Table_query[[#This Row],[Submission Time]]+365)</f>
        <v>46072.291956018518</v>
      </c>
      <c r="E10217" s="1" t="s">
        <v>25395</v>
      </c>
      <c r="F10217" s="1"/>
      <c r="G10217" s="1" t="s">
        <v>25396</v>
      </c>
      <c r="H10217" s="1"/>
      <c r="I10217" s="1" t="s">
        <v>812</v>
      </c>
      <c r="J10217" s="1" t="s">
        <v>20</v>
      </c>
      <c r="K10217" s="1" t="s">
        <v>25397</v>
      </c>
      <c r="L10217" s="1" t="s">
        <v>25397</v>
      </c>
      <c r="M10217" s="1" t="s">
        <v>22</v>
      </c>
      <c r="N10217" s="1" t="s">
        <v>23</v>
      </c>
    </row>
    <row r="10218" spans="1:14" x14ac:dyDescent="0.3">
      <c r="A10218" s="1" t="s">
        <v>25398</v>
      </c>
      <c r="B10218" s="1" t="s">
        <v>39563</v>
      </c>
      <c r="C10218" s="2">
        <v>45707.293599537035</v>
      </c>
      <c r="D10218" s="2">
        <f>SUM(Table_query[[#This Row],[Submission Time]]+365)</f>
        <v>46072.293599537035</v>
      </c>
      <c r="E10218" s="1" t="s">
        <v>25400</v>
      </c>
      <c r="F10218" s="1"/>
      <c r="G10218" s="1" t="s">
        <v>25401</v>
      </c>
      <c r="H10218" s="1"/>
      <c r="I10218" s="1" t="s">
        <v>30</v>
      </c>
      <c r="J10218" s="1" t="s">
        <v>20</v>
      </c>
      <c r="K10218" s="1" t="s">
        <v>25402</v>
      </c>
      <c r="L10218" s="1" t="s">
        <v>25402</v>
      </c>
      <c r="M10218" s="1" t="s">
        <v>22</v>
      </c>
      <c r="N10218" s="1" t="s">
        <v>23</v>
      </c>
    </row>
    <row r="10219" spans="1:14" x14ac:dyDescent="0.3">
      <c r="A10219" s="1" t="s">
        <v>39564</v>
      </c>
      <c r="B10219" s="1" t="s">
        <v>39565</v>
      </c>
      <c r="C10219" s="2">
        <v>45707.294004629628</v>
      </c>
      <c r="D10219" s="2">
        <f>SUM(Table_query[[#This Row],[Submission Time]]+365)</f>
        <v>46072.294004629628</v>
      </c>
      <c r="E10219" s="1" t="s">
        <v>36275</v>
      </c>
      <c r="F10219" s="1"/>
      <c r="G10219" s="1" t="s">
        <v>17788</v>
      </c>
      <c r="H10219" s="1"/>
      <c r="I10219" s="1" t="s">
        <v>30</v>
      </c>
      <c r="J10219" s="1" t="s">
        <v>20</v>
      </c>
      <c r="K10219" s="1" t="s">
        <v>39566</v>
      </c>
      <c r="L10219" s="1" t="s">
        <v>39566</v>
      </c>
      <c r="M10219" s="1" t="s">
        <v>22</v>
      </c>
      <c r="N10219" s="1" t="s">
        <v>23</v>
      </c>
    </row>
    <row r="10220" spans="1:14" x14ac:dyDescent="0.3">
      <c r="A10220" s="1" t="s">
        <v>25416</v>
      </c>
      <c r="B10220" s="1" t="s">
        <v>39567</v>
      </c>
      <c r="C10220" s="2">
        <v>45707.294456018521</v>
      </c>
      <c r="D10220" s="2">
        <f>SUM(Table_query[[#This Row],[Submission Time]]+365)</f>
        <v>46072.294456018521</v>
      </c>
      <c r="E10220" s="1" t="s">
        <v>25418</v>
      </c>
      <c r="F10220" s="1"/>
      <c r="G10220" s="1" t="s">
        <v>10252</v>
      </c>
      <c r="H10220" s="1"/>
      <c r="I10220" s="1" t="s">
        <v>30</v>
      </c>
      <c r="J10220" s="1" t="s">
        <v>20</v>
      </c>
      <c r="K10220" s="1" t="s">
        <v>25419</v>
      </c>
      <c r="L10220" s="1" t="s">
        <v>25419</v>
      </c>
      <c r="M10220" s="1" t="s">
        <v>22</v>
      </c>
      <c r="N10220" s="1" t="s">
        <v>23</v>
      </c>
    </row>
    <row r="10221" spans="1:14" x14ac:dyDescent="0.3">
      <c r="A10221" s="1" t="s">
        <v>39568</v>
      </c>
      <c r="B10221" s="1" t="s">
        <v>39569</v>
      </c>
      <c r="C10221" s="2">
        <v>45707.294849537036</v>
      </c>
      <c r="D10221" s="2">
        <f>SUM(Table_query[[#This Row],[Submission Time]]+365)</f>
        <v>46072.294849537036</v>
      </c>
      <c r="E10221" s="1" t="s">
        <v>39570</v>
      </c>
      <c r="F10221" s="1"/>
      <c r="G10221" s="1" t="s">
        <v>11684</v>
      </c>
      <c r="H10221" s="1"/>
      <c r="I10221" s="1" t="s">
        <v>30</v>
      </c>
      <c r="J10221" s="1" t="s">
        <v>20</v>
      </c>
      <c r="K10221" s="1" t="s">
        <v>39571</v>
      </c>
      <c r="L10221" s="1" t="s">
        <v>39571</v>
      </c>
      <c r="M10221" s="1" t="s">
        <v>22</v>
      </c>
      <c r="N10221" s="1" t="s">
        <v>23</v>
      </c>
    </row>
    <row r="10222" spans="1:14" x14ac:dyDescent="0.3">
      <c r="A10222" s="1" t="s">
        <v>25403</v>
      </c>
      <c r="B10222" s="1" t="s">
        <v>39572</v>
      </c>
      <c r="C10222" s="2">
        <v>45707.29546296296</v>
      </c>
      <c r="D10222" s="2">
        <f>SUM(Table_query[[#This Row],[Submission Time]]+365)</f>
        <v>46072.29546296296</v>
      </c>
      <c r="E10222" s="1" t="s">
        <v>10114</v>
      </c>
      <c r="F10222" s="1"/>
      <c r="G10222" s="1" t="s">
        <v>25405</v>
      </c>
      <c r="H10222" s="1"/>
      <c r="I10222" s="1" t="s">
        <v>812</v>
      </c>
      <c r="J10222" s="1" t="s">
        <v>20</v>
      </c>
      <c r="K10222" s="1" t="s">
        <v>25406</v>
      </c>
      <c r="L10222" s="1" t="s">
        <v>25406</v>
      </c>
      <c r="M10222" s="1" t="s">
        <v>22</v>
      </c>
      <c r="N10222" s="1" t="s">
        <v>23</v>
      </c>
    </row>
    <row r="10223" spans="1:14" x14ac:dyDescent="0.3">
      <c r="A10223" s="1" t="s">
        <v>39573</v>
      </c>
      <c r="B10223" s="1" t="s">
        <v>39574</v>
      </c>
      <c r="C10223" s="2">
        <v>45707.296585648146</v>
      </c>
      <c r="D10223" s="2">
        <f>SUM(Table_query[[#This Row],[Submission Time]]+365)</f>
        <v>46072.296585648146</v>
      </c>
      <c r="E10223" s="1" t="s">
        <v>28790</v>
      </c>
      <c r="F10223" s="1"/>
      <c r="G10223" s="1" t="s">
        <v>16295</v>
      </c>
      <c r="H10223" s="1"/>
      <c r="I10223" s="1" t="s">
        <v>812</v>
      </c>
      <c r="J10223" s="1" t="s">
        <v>20</v>
      </c>
      <c r="K10223" s="1" t="s">
        <v>39575</v>
      </c>
      <c r="L10223" s="1" t="s">
        <v>39575</v>
      </c>
      <c r="M10223" s="1" t="s">
        <v>22</v>
      </c>
      <c r="N10223" s="1" t="s">
        <v>23</v>
      </c>
    </row>
    <row r="10224" spans="1:14" x14ac:dyDescent="0.3">
      <c r="A10224" s="1" t="s">
        <v>25390</v>
      </c>
      <c r="B10224" s="1" t="s">
        <v>39576</v>
      </c>
      <c r="C10224" s="2">
        <v>45707.296990740739</v>
      </c>
      <c r="D10224" s="2">
        <f>SUM(Table_query[[#This Row],[Submission Time]]+365)</f>
        <v>46072.296990740739</v>
      </c>
      <c r="E10224" s="1" t="s">
        <v>20393</v>
      </c>
      <c r="F10224" s="1"/>
      <c r="G10224" s="1" t="s">
        <v>16326</v>
      </c>
      <c r="H10224" s="1"/>
      <c r="I10224" s="1" t="s">
        <v>3860</v>
      </c>
      <c r="J10224" s="1" t="s">
        <v>20</v>
      </c>
      <c r="K10224" s="1" t="s">
        <v>25392</v>
      </c>
      <c r="L10224" s="1" t="s">
        <v>25392</v>
      </c>
      <c r="M10224" s="1" t="s">
        <v>22</v>
      </c>
      <c r="N10224" s="1" t="s">
        <v>23</v>
      </c>
    </row>
    <row r="10225" spans="1:14" x14ac:dyDescent="0.3">
      <c r="A10225" s="1" t="s">
        <v>25383</v>
      </c>
      <c r="B10225" s="1" t="s">
        <v>39577</v>
      </c>
      <c r="C10225" s="2">
        <v>45707.297615740739</v>
      </c>
      <c r="D10225" s="2">
        <f>SUM(Table_query[[#This Row],[Submission Time]]+365)</f>
        <v>46072.297615740739</v>
      </c>
      <c r="E10225" s="1" t="s">
        <v>4213</v>
      </c>
      <c r="F10225" s="1" t="s">
        <v>1362</v>
      </c>
      <c r="G10225" s="1" t="s">
        <v>16326</v>
      </c>
      <c r="H10225" s="1" t="s">
        <v>35470</v>
      </c>
      <c r="I10225" s="1" t="s">
        <v>16357</v>
      </c>
      <c r="J10225" s="1" t="s">
        <v>20</v>
      </c>
      <c r="K10225" s="1" t="s">
        <v>25386</v>
      </c>
      <c r="L10225" s="1" t="s">
        <v>25386</v>
      </c>
      <c r="M10225" s="1" t="s">
        <v>22</v>
      </c>
      <c r="N10225" s="1" t="s">
        <v>23</v>
      </c>
    </row>
    <row r="10226" spans="1:14" x14ac:dyDescent="0.3">
      <c r="A10226" s="1" t="s">
        <v>39578</v>
      </c>
      <c r="B10226" s="1" t="s">
        <v>39579</v>
      </c>
      <c r="C10226" s="2">
        <v>45707.298564814817</v>
      </c>
      <c r="D10226" s="2">
        <f>SUM(Table_query[[#This Row],[Submission Time]]+365)</f>
        <v>46072.298564814817</v>
      </c>
      <c r="E10226" s="1" t="s">
        <v>649</v>
      </c>
      <c r="F10226" s="1" t="s">
        <v>35</v>
      </c>
      <c r="G10226" s="1" t="s">
        <v>16316</v>
      </c>
      <c r="H10226" s="1"/>
      <c r="I10226" s="1" t="s">
        <v>11880</v>
      </c>
      <c r="J10226" s="1" t="s">
        <v>20</v>
      </c>
      <c r="K10226" s="1" t="s">
        <v>25389</v>
      </c>
      <c r="L10226" s="1" t="s">
        <v>25389</v>
      </c>
      <c r="M10226" s="1" t="s">
        <v>22</v>
      </c>
      <c r="N10226" s="1" t="s">
        <v>23</v>
      </c>
    </row>
    <row r="10227" spans="1:14" x14ac:dyDescent="0.3">
      <c r="A10227" s="1" t="s">
        <v>39580</v>
      </c>
      <c r="B10227" s="1" t="s">
        <v>39581</v>
      </c>
      <c r="C10227" s="2">
        <v>45707.299201388887</v>
      </c>
      <c r="D10227" s="2">
        <f>SUM(Table_query[[#This Row],[Submission Time]]+365)</f>
        <v>46072.299201388887</v>
      </c>
      <c r="E10227" s="1" t="s">
        <v>22538</v>
      </c>
      <c r="F10227" s="1"/>
      <c r="G10227" s="1" t="s">
        <v>15669</v>
      </c>
      <c r="H10227" s="1"/>
      <c r="I10227" s="1" t="s">
        <v>1782</v>
      </c>
      <c r="J10227" s="1" t="s">
        <v>20</v>
      </c>
      <c r="K10227" s="1" t="s">
        <v>39582</v>
      </c>
      <c r="L10227" s="1" t="s">
        <v>39582</v>
      </c>
      <c r="M10227" s="1" t="s">
        <v>22</v>
      </c>
      <c r="N10227" s="1" t="s">
        <v>23</v>
      </c>
    </row>
    <row r="10228" spans="1:14" x14ac:dyDescent="0.3">
      <c r="A10228" s="1" t="s">
        <v>39583</v>
      </c>
      <c r="B10228" s="1" t="s">
        <v>39584</v>
      </c>
      <c r="C10228" s="2">
        <v>45707.299780092595</v>
      </c>
      <c r="D10228" s="2">
        <f>SUM(Table_query[[#This Row],[Submission Time]]+365)</f>
        <v>46072.299780092595</v>
      </c>
      <c r="E10228" s="1" t="s">
        <v>10733</v>
      </c>
      <c r="F10228" s="1" t="s">
        <v>204</v>
      </c>
      <c r="G10228" s="1" t="s">
        <v>16281</v>
      </c>
      <c r="H10228" s="1"/>
      <c r="I10228" s="1" t="s">
        <v>1926</v>
      </c>
      <c r="J10228" s="1" t="s">
        <v>20</v>
      </c>
      <c r="K10228" s="1" t="s">
        <v>39585</v>
      </c>
      <c r="L10228" s="1" t="s">
        <v>39585</v>
      </c>
      <c r="M10228" s="1" t="s">
        <v>22</v>
      </c>
      <c r="N10228" s="1" t="s">
        <v>23</v>
      </c>
    </row>
    <row r="10229" spans="1:14" x14ac:dyDescent="0.3">
      <c r="A10229" s="1" t="s">
        <v>39586</v>
      </c>
      <c r="B10229" s="1" t="s">
        <v>39587</v>
      </c>
      <c r="C10229" s="2">
        <v>45707.300324074073</v>
      </c>
      <c r="D10229" s="2">
        <f>SUM(Table_query[[#This Row],[Submission Time]]+365)</f>
        <v>46072.300324074073</v>
      </c>
      <c r="E10229" s="1" t="s">
        <v>38201</v>
      </c>
      <c r="F10229" s="1"/>
      <c r="G10229" s="1" t="s">
        <v>39588</v>
      </c>
      <c r="H10229" s="1"/>
      <c r="I10229" s="1" t="s">
        <v>1782</v>
      </c>
      <c r="J10229" s="1" t="s">
        <v>20</v>
      </c>
      <c r="K10229" s="1" t="s">
        <v>39589</v>
      </c>
      <c r="L10229" s="1" t="s">
        <v>39589</v>
      </c>
      <c r="M10229" s="1" t="s">
        <v>22</v>
      </c>
      <c r="N10229" s="1" t="s">
        <v>23</v>
      </c>
    </row>
    <row r="10230" spans="1:14" x14ac:dyDescent="0.3">
      <c r="A10230" s="1" t="s">
        <v>25411</v>
      </c>
      <c r="B10230" s="1" t="s">
        <v>39590</v>
      </c>
      <c r="C10230" s="2">
        <v>45707.300902777781</v>
      </c>
      <c r="D10230" s="2">
        <f>SUM(Table_query[[#This Row],[Submission Time]]+365)</f>
        <v>46072.300902777781</v>
      </c>
      <c r="E10230" s="1" t="s">
        <v>25413</v>
      </c>
      <c r="F10230" s="1"/>
      <c r="G10230" s="1" t="s">
        <v>25414</v>
      </c>
      <c r="H10230" s="1"/>
      <c r="I10230" s="1" t="s">
        <v>812</v>
      </c>
      <c r="J10230" s="1" t="s">
        <v>20</v>
      </c>
      <c r="K10230" s="1" t="s">
        <v>25415</v>
      </c>
      <c r="L10230" s="1" t="s">
        <v>25415</v>
      </c>
      <c r="M10230" s="1" t="s">
        <v>22</v>
      </c>
      <c r="N10230" s="1" t="s">
        <v>23</v>
      </c>
    </row>
    <row r="10231" spans="1:14" x14ac:dyDescent="0.3">
      <c r="A10231" s="1" t="s">
        <v>25407</v>
      </c>
      <c r="B10231" s="1" t="s">
        <v>39591</v>
      </c>
      <c r="C10231" s="2">
        <v>45707.30127314815</v>
      </c>
      <c r="D10231" s="2">
        <f>SUM(Table_query[[#This Row],[Submission Time]]+365)</f>
        <v>46072.30127314815</v>
      </c>
      <c r="E10231" s="1" t="s">
        <v>22853</v>
      </c>
      <c r="F10231" s="1"/>
      <c r="G10231" s="1" t="s">
        <v>25409</v>
      </c>
      <c r="H10231" s="1"/>
      <c r="I10231" s="1" t="s">
        <v>812</v>
      </c>
      <c r="J10231" s="1" t="s">
        <v>20</v>
      </c>
      <c r="K10231" s="1" t="s">
        <v>25410</v>
      </c>
      <c r="L10231" s="1" t="s">
        <v>25410</v>
      </c>
      <c r="M10231" s="1" t="s">
        <v>22</v>
      </c>
      <c r="N10231" s="1" t="s">
        <v>23</v>
      </c>
    </row>
    <row r="10232" spans="1:14" x14ac:dyDescent="0.3">
      <c r="A10232" s="1" t="s">
        <v>39592</v>
      </c>
      <c r="B10232" s="1" t="s">
        <v>39593</v>
      </c>
      <c r="C10232" s="2">
        <v>45707.302916666667</v>
      </c>
      <c r="D10232" s="2">
        <f>SUM(Table_query[[#This Row],[Submission Time]]+365)</f>
        <v>46072.302916666667</v>
      </c>
      <c r="E10232" s="1" t="s">
        <v>39594</v>
      </c>
      <c r="F10232" s="1"/>
      <c r="G10232" s="1" t="s">
        <v>39595</v>
      </c>
      <c r="H10232" s="1"/>
      <c r="I10232" s="1" t="s">
        <v>39596</v>
      </c>
      <c r="J10232" s="1" t="s">
        <v>14165</v>
      </c>
      <c r="K10232" s="1" t="s">
        <v>39597</v>
      </c>
      <c r="L10232" s="1" t="s">
        <v>39597</v>
      </c>
      <c r="M10232" s="1" t="s">
        <v>22</v>
      </c>
      <c r="N10232" s="1" t="s">
        <v>23</v>
      </c>
    </row>
    <row r="10233" spans="1:14" x14ac:dyDescent="0.3">
      <c r="A10233" s="1" t="s">
        <v>39598</v>
      </c>
      <c r="B10233" s="1" t="s">
        <v>39599</v>
      </c>
      <c r="C10233" s="2">
        <v>45707.303449074076</v>
      </c>
      <c r="D10233" s="2">
        <f>SUM(Table_query[[#This Row],[Submission Time]]+365)</f>
        <v>46072.303449074076</v>
      </c>
      <c r="E10233" s="1" t="s">
        <v>10276</v>
      </c>
      <c r="F10233" s="1"/>
      <c r="G10233" s="1" t="s">
        <v>5618</v>
      </c>
      <c r="H10233" s="1"/>
      <c r="I10233" s="1" t="s">
        <v>1775</v>
      </c>
      <c r="J10233" s="1" t="s">
        <v>46</v>
      </c>
      <c r="K10233" s="1" t="s">
        <v>39600</v>
      </c>
      <c r="L10233" s="1" t="s">
        <v>39600</v>
      </c>
      <c r="M10233" s="1" t="s">
        <v>22</v>
      </c>
      <c r="N10233" s="1" t="s">
        <v>23</v>
      </c>
    </row>
    <row r="10234" spans="1:14" x14ac:dyDescent="0.3">
      <c r="A10234" s="1" t="s">
        <v>39601</v>
      </c>
      <c r="B10234" s="1" t="s">
        <v>39602</v>
      </c>
      <c r="C10234" s="2">
        <v>45707.303981481484</v>
      </c>
      <c r="D10234" s="2">
        <f>SUM(Table_query[[#This Row],[Submission Time]]+365)</f>
        <v>46072.303981481484</v>
      </c>
      <c r="E10234" s="1" t="s">
        <v>3160</v>
      </c>
      <c r="F10234" s="1"/>
      <c r="G10234" s="1" t="s">
        <v>39603</v>
      </c>
      <c r="H10234" s="1"/>
      <c r="I10234" s="1" t="s">
        <v>5505</v>
      </c>
      <c r="J10234" s="1" t="s">
        <v>46</v>
      </c>
      <c r="K10234" s="1" t="s">
        <v>39604</v>
      </c>
      <c r="L10234" s="1" t="s">
        <v>39604</v>
      </c>
      <c r="M10234" s="1" t="s">
        <v>22</v>
      </c>
      <c r="N10234" s="1" t="s">
        <v>23</v>
      </c>
    </row>
    <row r="10235" spans="1:14" x14ac:dyDescent="0.3">
      <c r="A10235" s="1" t="s">
        <v>39605</v>
      </c>
      <c r="B10235" s="1" t="s">
        <v>39606</v>
      </c>
      <c r="C10235" s="2">
        <v>45707.33520833333</v>
      </c>
      <c r="D10235" s="2">
        <f>SUM(Table_query[[#This Row],[Submission Time]]+365)</f>
        <v>46072.33520833333</v>
      </c>
      <c r="E10235" s="1" t="s">
        <v>39607</v>
      </c>
      <c r="F10235" s="1"/>
      <c r="G10235" s="1" t="s">
        <v>35828</v>
      </c>
      <c r="H10235" s="1" t="s">
        <v>39608</v>
      </c>
      <c r="I10235" s="1" t="s">
        <v>2185</v>
      </c>
      <c r="J10235" s="1" t="s">
        <v>20</v>
      </c>
      <c r="K10235" s="1" t="s">
        <v>574</v>
      </c>
      <c r="L10235" s="1" t="s">
        <v>574</v>
      </c>
      <c r="M10235" s="1" t="s">
        <v>22</v>
      </c>
      <c r="N10235" s="1" t="s">
        <v>23</v>
      </c>
    </row>
    <row r="10236" spans="1:14" x14ac:dyDescent="0.3">
      <c r="A10236" s="1" t="s">
        <v>33766</v>
      </c>
      <c r="B10236" s="1" t="s">
        <v>39609</v>
      </c>
      <c r="C10236" s="2">
        <v>45707.410624999997</v>
      </c>
      <c r="D10236" s="2">
        <f>SUM(Table_query[[#This Row],[Submission Time]]+365)</f>
        <v>46072.410624999997</v>
      </c>
      <c r="E10236" s="1" t="s">
        <v>13550</v>
      </c>
      <c r="F10236" s="1" t="s">
        <v>169</v>
      </c>
      <c r="G10236" s="1" t="s">
        <v>918</v>
      </c>
      <c r="H10236" s="1" t="s">
        <v>33768</v>
      </c>
      <c r="I10236" s="1" t="s">
        <v>2835</v>
      </c>
      <c r="J10236" s="1" t="s">
        <v>20</v>
      </c>
      <c r="K10236" s="1" t="s">
        <v>39610</v>
      </c>
      <c r="L10236" s="1" t="s">
        <v>39610</v>
      </c>
      <c r="M10236" s="1" t="s">
        <v>22</v>
      </c>
      <c r="N10236" s="1" t="s">
        <v>23</v>
      </c>
    </row>
    <row r="10237" spans="1:14" x14ac:dyDescent="0.3">
      <c r="A10237" s="1" t="s">
        <v>39611</v>
      </c>
      <c r="B10237" s="1" t="s">
        <v>39612</v>
      </c>
      <c r="C10237" s="2">
        <v>45707.415231481478</v>
      </c>
      <c r="D10237" s="2">
        <f>SUM(Table_query[[#This Row],[Submission Time]]+365)</f>
        <v>46072.415231481478</v>
      </c>
      <c r="E10237" s="1" t="s">
        <v>5127</v>
      </c>
      <c r="F10237" s="1" t="s">
        <v>35</v>
      </c>
      <c r="G10237" s="1" t="s">
        <v>23221</v>
      </c>
      <c r="H10237" s="1"/>
      <c r="I10237" s="1" t="s">
        <v>3486</v>
      </c>
      <c r="J10237" s="1" t="s">
        <v>20</v>
      </c>
      <c r="K10237" s="1" t="s">
        <v>39613</v>
      </c>
      <c r="L10237" s="1" t="s">
        <v>39613</v>
      </c>
      <c r="M10237" s="1" t="s">
        <v>22</v>
      </c>
      <c r="N10237" s="1" t="s">
        <v>23</v>
      </c>
    </row>
    <row r="10238" spans="1:14" x14ac:dyDescent="0.3">
      <c r="A10238" s="1" t="s">
        <v>39614</v>
      </c>
      <c r="B10238" s="1" t="s">
        <v>39615</v>
      </c>
      <c r="C10238" s="2">
        <v>45707.434259259258</v>
      </c>
      <c r="D10238" s="2">
        <f>SUM(Table_query[[#This Row],[Submission Time]]+365)</f>
        <v>46072.434259259258</v>
      </c>
      <c r="E10238" s="1" t="s">
        <v>4147</v>
      </c>
      <c r="F10238" s="1" t="s">
        <v>133</v>
      </c>
      <c r="G10238" s="1" t="s">
        <v>39616</v>
      </c>
      <c r="H10238" s="1" t="s">
        <v>39617</v>
      </c>
      <c r="I10238" s="1" t="s">
        <v>849</v>
      </c>
      <c r="J10238" s="1" t="s">
        <v>20</v>
      </c>
      <c r="K10238" s="1" t="s">
        <v>39618</v>
      </c>
      <c r="L10238" s="1" t="s">
        <v>39618</v>
      </c>
      <c r="M10238" s="1" t="s">
        <v>22</v>
      </c>
      <c r="N10238" s="1" t="s">
        <v>23</v>
      </c>
    </row>
    <row r="10239" spans="1:14" x14ac:dyDescent="0.3">
      <c r="A10239" s="1" t="s">
        <v>39619</v>
      </c>
      <c r="B10239" s="1" t="s">
        <v>39620</v>
      </c>
      <c r="C10239" s="2">
        <v>45707.502384259256</v>
      </c>
      <c r="D10239" s="2">
        <f>SUM(Table_query[[#This Row],[Submission Time]]+365)</f>
        <v>46072.502384259256</v>
      </c>
      <c r="E10239" s="1" t="s">
        <v>3116</v>
      </c>
      <c r="F10239" s="1" t="s">
        <v>117</v>
      </c>
      <c r="G10239" s="1" t="s">
        <v>156</v>
      </c>
      <c r="H10239" s="1"/>
      <c r="I10239" s="1" t="s">
        <v>11880</v>
      </c>
      <c r="J10239" s="1" t="s">
        <v>20</v>
      </c>
      <c r="K10239" s="1" t="s">
        <v>39621</v>
      </c>
      <c r="L10239" s="1" t="s">
        <v>39621</v>
      </c>
      <c r="M10239" s="1" t="s">
        <v>22</v>
      </c>
      <c r="N10239" s="1" t="s">
        <v>23</v>
      </c>
    </row>
    <row r="10240" spans="1:14" x14ac:dyDescent="0.3">
      <c r="A10240" s="1" t="s">
        <v>39428</v>
      </c>
      <c r="B10240" s="1" t="s">
        <v>39622</v>
      </c>
      <c r="C10240" s="2">
        <v>45707.506747685184</v>
      </c>
      <c r="D10240" s="2">
        <f>SUM(Table_query[[#This Row],[Submission Time]]+365)</f>
        <v>46072.506747685184</v>
      </c>
      <c r="E10240" s="1" t="s">
        <v>6629</v>
      </c>
      <c r="F10240" s="1" t="s">
        <v>96</v>
      </c>
      <c r="G10240" s="1" t="s">
        <v>13589</v>
      </c>
      <c r="H10240" s="1" t="s">
        <v>39623</v>
      </c>
      <c r="I10240" s="1" t="s">
        <v>35686</v>
      </c>
      <c r="J10240" s="1" t="s">
        <v>20</v>
      </c>
      <c r="K10240" s="1" t="s">
        <v>39624</v>
      </c>
      <c r="L10240" s="1" t="s">
        <v>39624</v>
      </c>
      <c r="M10240" s="1" t="s">
        <v>22</v>
      </c>
      <c r="N10240" s="1" t="s">
        <v>23</v>
      </c>
    </row>
    <row r="10241" spans="1:14" x14ac:dyDescent="0.3">
      <c r="A10241" s="1" t="s">
        <v>39625</v>
      </c>
      <c r="B10241" s="1" t="s">
        <v>39626</v>
      </c>
      <c r="C10241" s="2">
        <v>45707.514328703706</v>
      </c>
      <c r="D10241" s="2">
        <f>SUM(Table_query[[#This Row],[Submission Time]]+365)</f>
        <v>46072.514328703706</v>
      </c>
      <c r="E10241" s="1" t="s">
        <v>918</v>
      </c>
      <c r="F10241" s="1" t="s">
        <v>148</v>
      </c>
      <c r="G10241" s="1" t="s">
        <v>19861</v>
      </c>
      <c r="H10241" s="1"/>
      <c r="I10241" s="1" t="s">
        <v>39627</v>
      </c>
      <c r="J10241" s="1" t="s">
        <v>35484</v>
      </c>
      <c r="K10241" s="1" t="s">
        <v>39628</v>
      </c>
      <c r="L10241" s="1" t="s">
        <v>39628</v>
      </c>
      <c r="M10241" s="1" t="s">
        <v>22</v>
      </c>
      <c r="N10241" s="1" t="s">
        <v>23</v>
      </c>
    </row>
    <row r="10242" spans="1:14" x14ac:dyDescent="0.3">
      <c r="A10242" s="1" t="s">
        <v>39629</v>
      </c>
      <c r="B10242" s="1" t="s">
        <v>39630</v>
      </c>
      <c r="C10242" s="2">
        <v>45707.559351851851</v>
      </c>
      <c r="D10242" s="2">
        <f>SUM(Table_query[[#This Row],[Submission Time]]+365)</f>
        <v>46072.559351851851</v>
      </c>
      <c r="E10242" s="1" t="s">
        <v>235</v>
      </c>
      <c r="F10242" s="1" t="s">
        <v>1362</v>
      </c>
      <c r="G10242" s="1" t="s">
        <v>9635</v>
      </c>
      <c r="H10242" s="1" t="s">
        <v>39631</v>
      </c>
      <c r="I10242" s="1" t="s">
        <v>3188</v>
      </c>
      <c r="J10242" s="1" t="s">
        <v>20</v>
      </c>
      <c r="K10242" s="1" t="s">
        <v>39632</v>
      </c>
      <c r="L10242" s="1" t="s">
        <v>39632</v>
      </c>
      <c r="M10242" s="1" t="s">
        <v>22</v>
      </c>
      <c r="N10242" s="1" t="s">
        <v>23</v>
      </c>
    </row>
    <row r="10243" spans="1:14" x14ac:dyDescent="0.3">
      <c r="A10243" s="1" t="s">
        <v>39633</v>
      </c>
      <c r="B10243" s="1" t="s">
        <v>39634</v>
      </c>
      <c r="C10243" s="2">
        <v>45708.050509259258</v>
      </c>
      <c r="D10243" s="2">
        <f>SUM(Table_query[[#This Row],[Submission Time]]+365)</f>
        <v>46073.050509259258</v>
      </c>
      <c r="E10243" s="1" t="s">
        <v>9322</v>
      </c>
      <c r="F10243" s="1" t="s">
        <v>51</v>
      </c>
      <c r="G10243" s="1" t="s">
        <v>39635</v>
      </c>
      <c r="H10243" s="1"/>
      <c r="I10243" s="1" t="s">
        <v>15978</v>
      </c>
      <c r="J10243" s="1" t="s">
        <v>55</v>
      </c>
      <c r="K10243" s="1" t="s">
        <v>39636</v>
      </c>
      <c r="L10243" s="1" t="s">
        <v>39636</v>
      </c>
      <c r="M10243" s="1" t="s">
        <v>22</v>
      </c>
      <c r="N10243" s="1" t="s">
        <v>23</v>
      </c>
    </row>
    <row r="10244" spans="1:14" x14ac:dyDescent="0.3">
      <c r="A10244" s="1" t="s">
        <v>39637</v>
      </c>
      <c r="B10244" s="1" t="s">
        <v>39638</v>
      </c>
      <c r="C10244" s="2">
        <v>45708.243148148147</v>
      </c>
      <c r="D10244" s="2">
        <f>SUM(Table_query[[#This Row],[Submission Time]]+365)</f>
        <v>46073.243148148147</v>
      </c>
      <c r="E10244" s="1" t="s">
        <v>990</v>
      </c>
      <c r="F10244" s="1" t="s">
        <v>51</v>
      </c>
      <c r="G10244" s="1" t="s">
        <v>1869</v>
      </c>
      <c r="H10244" s="1" t="s">
        <v>39639</v>
      </c>
      <c r="I10244" s="1" t="s">
        <v>13249</v>
      </c>
      <c r="J10244" s="1" t="s">
        <v>20</v>
      </c>
      <c r="K10244" s="1" t="s">
        <v>39640</v>
      </c>
      <c r="L10244" s="1" t="s">
        <v>39640</v>
      </c>
      <c r="M10244" s="1" t="s">
        <v>22</v>
      </c>
      <c r="N10244" s="1" t="s">
        <v>23</v>
      </c>
    </row>
    <row r="10245" spans="1:14" x14ac:dyDescent="0.3">
      <c r="A10245" s="1" t="s">
        <v>39641</v>
      </c>
      <c r="B10245" s="1" t="s">
        <v>39642</v>
      </c>
      <c r="C10245" s="2">
        <v>45708.263807870368</v>
      </c>
      <c r="D10245" s="2">
        <f>SUM(Table_query[[#This Row],[Submission Time]]+365)</f>
        <v>46073.263807870368</v>
      </c>
      <c r="E10245" s="1" t="s">
        <v>203</v>
      </c>
      <c r="F10245" s="1" t="s">
        <v>169</v>
      </c>
      <c r="G10245" s="1" t="s">
        <v>24391</v>
      </c>
      <c r="H10245" s="1"/>
      <c r="I10245" s="1" t="s">
        <v>902</v>
      </c>
      <c r="J10245" s="1" t="s">
        <v>20</v>
      </c>
      <c r="K10245" s="1" t="s">
        <v>39643</v>
      </c>
      <c r="L10245" s="1" t="s">
        <v>39643</v>
      </c>
      <c r="M10245" s="1" t="s">
        <v>22</v>
      </c>
      <c r="N10245" s="1" t="s">
        <v>23</v>
      </c>
    </row>
    <row r="10246" spans="1:14" x14ac:dyDescent="0.3">
      <c r="A10246" s="1" t="s">
        <v>39644</v>
      </c>
      <c r="B10246" s="1" t="s">
        <v>39645</v>
      </c>
      <c r="C10246" s="2">
        <v>45708.309502314813</v>
      </c>
      <c r="D10246" s="2">
        <f>SUM(Table_query[[#This Row],[Submission Time]]+365)</f>
        <v>46073.309502314813</v>
      </c>
      <c r="E10246" s="1" t="s">
        <v>2670</v>
      </c>
      <c r="F10246" s="1" t="s">
        <v>68</v>
      </c>
      <c r="G10246" s="1" t="s">
        <v>2923</v>
      </c>
      <c r="H10246" s="1" t="s">
        <v>39646</v>
      </c>
      <c r="I10246" s="1" t="s">
        <v>54</v>
      </c>
      <c r="J10246" s="1" t="s">
        <v>465</v>
      </c>
      <c r="K10246" s="1" t="s">
        <v>574</v>
      </c>
      <c r="L10246" s="1" t="s">
        <v>574</v>
      </c>
      <c r="M10246" s="1" t="s">
        <v>22</v>
      </c>
      <c r="N10246" s="1" t="s">
        <v>23</v>
      </c>
    </row>
    <row r="10247" spans="1:14" x14ac:dyDescent="0.3">
      <c r="A10247" s="1" t="s">
        <v>32726</v>
      </c>
      <c r="B10247" s="1" t="s">
        <v>39647</v>
      </c>
      <c r="C10247" s="2">
        <v>45708.316620370373</v>
      </c>
      <c r="D10247" s="2">
        <f>SUM(Table_query[[#This Row],[Submission Time]]+365)</f>
        <v>46073.316620370373</v>
      </c>
      <c r="E10247" s="1" t="s">
        <v>906</v>
      </c>
      <c r="F10247" s="1" t="s">
        <v>148</v>
      </c>
      <c r="G10247" s="1" t="s">
        <v>13528</v>
      </c>
      <c r="H10247" s="1" t="s">
        <v>39648</v>
      </c>
      <c r="I10247" s="1" t="s">
        <v>39649</v>
      </c>
      <c r="J10247" s="1" t="s">
        <v>55</v>
      </c>
      <c r="K10247" s="1" t="s">
        <v>39650</v>
      </c>
      <c r="L10247" s="1" t="s">
        <v>39650</v>
      </c>
      <c r="M10247" s="1" t="s">
        <v>22</v>
      </c>
      <c r="N10247" s="1" t="s">
        <v>23</v>
      </c>
    </row>
    <row r="10248" spans="1:14" x14ac:dyDescent="0.3">
      <c r="A10248" s="1" t="s">
        <v>39651</v>
      </c>
      <c r="B10248" s="1" t="s">
        <v>39652</v>
      </c>
      <c r="C10248" s="2">
        <v>45708.333518518521</v>
      </c>
      <c r="D10248" s="2">
        <f>SUM(Table_query[[#This Row],[Submission Time]]+365)</f>
        <v>46073.333518518521</v>
      </c>
      <c r="E10248" s="1" t="s">
        <v>3212</v>
      </c>
      <c r="F10248" s="1" t="s">
        <v>117</v>
      </c>
      <c r="G10248" s="1" t="s">
        <v>8266</v>
      </c>
      <c r="H10248" s="1" t="s">
        <v>39653</v>
      </c>
      <c r="I10248" s="1" t="s">
        <v>5375</v>
      </c>
      <c r="J10248" s="1" t="s">
        <v>187</v>
      </c>
      <c r="K10248" s="1" t="s">
        <v>212</v>
      </c>
      <c r="L10248" s="1" t="s">
        <v>212</v>
      </c>
      <c r="M10248" s="1" t="s">
        <v>22</v>
      </c>
      <c r="N10248" s="1" t="s">
        <v>23</v>
      </c>
    </row>
    <row r="10249" spans="1:14" x14ac:dyDescent="0.3">
      <c r="A10249" s="1" t="s">
        <v>39654</v>
      </c>
      <c r="B10249" s="1" t="s">
        <v>39655</v>
      </c>
      <c r="C10249" s="2">
        <v>45708.334166666667</v>
      </c>
      <c r="D10249" s="2">
        <f>SUM(Table_query[[#This Row],[Submission Time]]+365)</f>
        <v>46073.334166666667</v>
      </c>
      <c r="E10249" s="1" t="s">
        <v>1719</v>
      </c>
      <c r="F10249" s="1" t="s">
        <v>51</v>
      </c>
      <c r="G10249" s="1" t="s">
        <v>39656</v>
      </c>
      <c r="H10249" s="1" t="s">
        <v>39657</v>
      </c>
      <c r="I10249" s="1" t="s">
        <v>35611</v>
      </c>
      <c r="J10249" s="1" t="s">
        <v>55</v>
      </c>
      <c r="K10249" s="1" t="s">
        <v>39658</v>
      </c>
      <c r="L10249" s="1" t="s">
        <v>39658</v>
      </c>
      <c r="M10249" s="1" t="s">
        <v>22</v>
      </c>
      <c r="N10249" s="1" t="s">
        <v>23</v>
      </c>
    </row>
    <row r="10250" spans="1:14" x14ac:dyDescent="0.3">
      <c r="A10250" s="1" t="s">
        <v>39659</v>
      </c>
      <c r="B10250" s="1" t="s">
        <v>39660</v>
      </c>
      <c r="C10250" s="2">
        <v>45708.335787037038</v>
      </c>
      <c r="D10250" s="2">
        <f>SUM(Table_query[[#This Row],[Submission Time]]+365)</f>
        <v>46073.335787037038</v>
      </c>
      <c r="E10250" s="1" t="s">
        <v>235</v>
      </c>
      <c r="F10250" s="1" t="s">
        <v>96</v>
      </c>
      <c r="G10250" s="1" t="s">
        <v>39661</v>
      </c>
      <c r="H10250" s="1" t="s">
        <v>39662</v>
      </c>
      <c r="I10250" s="1" t="s">
        <v>9681</v>
      </c>
      <c r="J10250" s="1" t="s">
        <v>187</v>
      </c>
      <c r="K10250" s="1" t="s">
        <v>212</v>
      </c>
      <c r="L10250" s="1" t="s">
        <v>212</v>
      </c>
      <c r="M10250" s="1" t="s">
        <v>22</v>
      </c>
      <c r="N10250" s="1" t="s">
        <v>23</v>
      </c>
    </row>
    <row r="10251" spans="1:14" x14ac:dyDescent="0.3">
      <c r="A10251" s="1" t="s">
        <v>39663</v>
      </c>
      <c r="B10251" s="1" t="s">
        <v>39664</v>
      </c>
      <c r="C10251" s="2">
        <v>45708.359768518516</v>
      </c>
      <c r="D10251" s="2">
        <f>SUM(Table_query[[#This Row],[Submission Time]]+365)</f>
        <v>46073.359768518516</v>
      </c>
      <c r="E10251" s="1" t="s">
        <v>1216</v>
      </c>
      <c r="F10251" s="1" t="s">
        <v>35</v>
      </c>
      <c r="G10251" s="1" t="s">
        <v>39665</v>
      </c>
      <c r="H10251" s="1"/>
      <c r="I10251" s="1" t="s">
        <v>1782</v>
      </c>
      <c r="J10251" s="1" t="s">
        <v>20</v>
      </c>
      <c r="K10251" s="1" t="s">
        <v>39666</v>
      </c>
      <c r="L10251" s="1" t="s">
        <v>39666</v>
      </c>
      <c r="M10251" s="1" t="s">
        <v>22</v>
      </c>
      <c r="N10251" s="1" t="s">
        <v>23</v>
      </c>
    </row>
    <row r="10252" spans="1:14" x14ac:dyDescent="0.3">
      <c r="A10252" s="1" t="s">
        <v>39667</v>
      </c>
      <c r="B10252" s="1" t="s">
        <v>39668</v>
      </c>
      <c r="C10252" s="2">
        <v>45708.373518518521</v>
      </c>
      <c r="D10252" s="2">
        <f>SUM(Table_query[[#This Row],[Submission Time]]+365)</f>
        <v>46073.373518518521</v>
      </c>
      <c r="E10252" s="1" t="s">
        <v>998</v>
      </c>
      <c r="F10252" s="1" t="s">
        <v>26443</v>
      </c>
      <c r="G10252" s="1" t="s">
        <v>1678</v>
      </c>
      <c r="H10252" s="1" t="s">
        <v>39669</v>
      </c>
      <c r="I10252" s="1" t="s">
        <v>39670</v>
      </c>
      <c r="J10252" s="1" t="s">
        <v>20</v>
      </c>
      <c r="K10252" s="1" t="s">
        <v>39671</v>
      </c>
      <c r="L10252" s="1" t="s">
        <v>39671</v>
      </c>
      <c r="M10252" s="1" t="s">
        <v>22</v>
      </c>
      <c r="N10252" s="1" t="s">
        <v>23</v>
      </c>
    </row>
    <row r="10253" spans="1:14" x14ac:dyDescent="0.3">
      <c r="A10253" s="1" t="s">
        <v>39672</v>
      </c>
      <c r="B10253" s="1" t="s">
        <v>39673</v>
      </c>
      <c r="C10253" s="2">
        <v>45708.418773148151</v>
      </c>
      <c r="D10253" s="2">
        <f>SUM(Table_query[[#This Row],[Submission Time]]+365)</f>
        <v>46073.418773148151</v>
      </c>
      <c r="E10253" s="1" t="s">
        <v>779</v>
      </c>
      <c r="F10253" s="1"/>
      <c r="G10253" s="1" t="s">
        <v>39674</v>
      </c>
      <c r="H10253" s="1" t="s">
        <v>39675</v>
      </c>
      <c r="I10253" s="1" t="s">
        <v>98</v>
      </c>
      <c r="J10253" s="1" t="s">
        <v>20</v>
      </c>
      <c r="K10253" s="1" t="s">
        <v>39675</v>
      </c>
      <c r="L10253" s="1" t="s">
        <v>39675</v>
      </c>
      <c r="M10253" s="1" t="s">
        <v>22</v>
      </c>
      <c r="N10253" s="1" t="s">
        <v>23</v>
      </c>
    </row>
    <row r="10254" spans="1:14" x14ac:dyDescent="0.3">
      <c r="A10254" s="1" t="s">
        <v>33876</v>
      </c>
      <c r="B10254" s="1" t="s">
        <v>39676</v>
      </c>
      <c r="C10254" s="2">
        <v>45708.515798611108</v>
      </c>
      <c r="D10254" s="2">
        <f>SUM(Table_query[[#This Row],[Submission Time]]+365)</f>
        <v>46073.515798611108</v>
      </c>
      <c r="E10254" s="1" t="s">
        <v>280</v>
      </c>
      <c r="F10254" s="1" t="s">
        <v>35</v>
      </c>
      <c r="G10254" s="1" t="s">
        <v>32366</v>
      </c>
      <c r="H10254" s="1" t="s">
        <v>33878</v>
      </c>
      <c r="I10254" s="1" t="s">
        <v>157</v>
      </c>
      <c r="J10254" s="1" t="s">
        <v>20</v>
      </c>
      <c r="K10254" s="1" t="s">
        <v>33879</v>
      </c>
      <c r="L10254" s="1" t="s">
        <v>33879</v>
      </c>
      <c r="M10254" s="1" t="s">
        <v>22</v>
      </c>
      <c r="N10254" s="1" t="s">
        <v>23</v>
      </c>
    </row>
    <row r="10255" spans="1:14" x14ac:dyDescent="0.3">
      <c r="A10255" s="1" t="s">
        <v>39677</v>
      </c>
      <c r="B10255" s="1" t="s">
        <v>39678</v>
      </c>
      <c r="C10255" s="2">
        <v>45708.516967592594</v>
      </c>
      <c r="D10255" s="2">
        <f>SUM(Table_query[[#This Row],[Submission Time]]+365)</f>
        <v>46073.516967592594</v>
      </c>
      <c r="E10255" s="1" t="s">
        <v>7592</v>
      </c>
      <c r="F10255" s="1" t="s">
        <v>27</v>
      </c>
      <c r="G10255" s="1" t="s">
        <v>39679</v>
      </c>
      <c r="H10255" s="1"/>
      <c r="I10255" s="1" t="s">
        <v>3134</v>
      </c>
      <c r="J10255" s="1" t="s">
        <v>20</v>
      </c>
      <c r="K10255" s="1" t="s">
        <v>39680</v>
      </c>
      <c r="L10255" s="1" t="s">
        <v>39680</v>
      </c>
      <c r="M10255" s="1" t="s">
        <v>22</v>
      </c>
      <c r="N10255" s="1" t="s">
        <v>23</v>
      </c>
    </row>
    <row r="10256" spans="1:14" x14ac:dyDescent="0.3">
      <c r="A10256" s="1" t="s">
        <v>39681</v>
      </c>
      <c r="B10256" s="1" t="s">
        <v>39682</v>
      </c>
      <c r="C10256" s="2">
        <v>45709.148206018515</v>
      </c>
      <c r="D10256" s="2">
        <f>SUM(Table_query[[#This Row],[Submission Time]]+365)</f>
        <v>46074.148206018515</v>
      </c>
      <c r="E10256" s="1" t="s">
        <v>2911</v>
      </c>
      <c r="F10256" s="1" t="s">
        <v>75</v>
      </c>
      <c r="G10256" s="1" t="s">
        <v>999</v>
      </c>
      <c r="H10256" s="1" t="s">
        <v>25336</v>
      </c>
      <c r="I10256" s="1" t="s">
        <v>15260</v>
      </c>
      <c r="J10256" s="1" t="s">
        <v>20</v>
      </c>
      <c r="K10256" s="1" t="s">
        <v>39683</v>
      </c>
      <c r="L10256" s="1" t="s">
        <v>39683</v>
      </c>
      <c r="M10256" s="1" t="s">
        <v>22</v>
      </c>
      <c r="N10256" s="1" t="s">
        <v>23</v>
      </c>
    </row>
    <row r="10257" spans="1:14" x14ac:dyDescent="0.3">
      <c r="A10257" s="1" t="s">
        <v>39684</v>
      </c>
      <c r="B10257" s="1" t="s">
        <v>39685</v>
      </c>
      <c r="C10257" s="2">
        <v>45709.149699074071</v>
      </c>
      <c r="D10257" s="2">
        <f>SUM(Table_query[[#This Row],[Submission Time]]+365)</f>
        <v>46074.149699074071</v>
      </c>
      <c r="E10257" s="1" t="s">
        <v>1004</v>
      </c>
      <c r="F10257" s="1" t="s">
        <v>39686</v>
      </c>
      <c r="G10257" s="1" t="s">
        <v>999</v>
      </c>
      <c r="H10257" s="1" t="s">
        <v>25336</v>
      </c>
      <c r="I10257" s="1" t="s">
        <v>15260</v>
      </c>
      <c r="J10257" s="1" t="s">
        <v>20</v>
      </c>
      <c r="K10257" s="1" t="s">
        <v>39687</v>
      </c>
      <c r="L10257" s="1" t="s">
        <v>39687</v>
      </c>
      <c r="M10257" s="1" t="s">
        <v>22</v>
      </c>
      <c r="N10257" s="1" t="s">
        <v>23</v>
      </c>
    </row>
    <row r="10258" spans="1:14" x14ac:dyDescent="0.3">
      <c r="A10258" s="1" t="s">
        <v>25338</v>
      </c>
      <c r="B10258" s="1" t="s">
        <v>39688</v>
      </c>
      <c r="C10258" s="2">
        <v>45709.151458333334</v>
      </c>
      <c r="D10258" s="2">
        <f>SUM(Table_query[[#This Row],[Submission Time]]+365)</f>
        <v>46074.151458333334</v>
      </c>
      <c r="E10258" s="1" t="s">
        <v>3765</v>
      </c>
      <c r="F10258" s="1" t="s">
        <v>75</v>
      </c>
      <c r="G10258" s="1" t="s">
        <v>999</v>
      </c>
      <c r="H10258" s="1" t="s">
        <v>25336</v>
      </c>
      <c r="I10258" s="1" t="s">
        <v>15260</v>
      </c>
      <c r="J10258" s="1" t="s">
        <v>20</v>
      </c>
      <c r="K10258" s="1" t="s">
        <v>25340</v>
      </c>
      <c r="L10258" s="1" t="s">
        <v>25340</v>
      </c>
      <c r="M10258" s="1" t="s">
        <v>22</v>
      </c>
      <c r="N10258" s="1" t="s">
        <v>23</v>
      </c>
    </row>
    <row r="10259" spans="1:14" x14ac:dyDescent="0.3">
      <c r="A10259" s="1" t="s">
        <v>23611</v>
      </c>
      <c r="B10259" s="1" t="s">
        <v>39689</v>
      </c>
      <c r="C10259" s="2">
        <v>45709.20894675926</v>
      </c>
      <c r="D10259" s="2">
        <f>SUM(Table_query[[#This Row],[Submission Time]]+365)</f>
        <v>46074.20894675926</v>
      </c>
      <c r="E10259" s="1" t="s">
        <v>1828</v>
      </c>
      <c r="F10259" s="1"/>
      <c r="G10259" s="1" t="s">
        <v>23613</v>
      </c>
      <c r="H10259" s="1" t="s">
        <v>23614</v>
      </c>
      <c r="I10259" s="1" t="s">
        <v>128</v>
      </c>
      <c r="J10259" s="1" t="s">
        <v>20</v>
      </c>
      <c r="K10259" s="1" t="s">
        <v>23615</v>
      </c>
      <c r="L10259" s="1" t="s">
        <v>23615</v>
      </c>
      <c r="M10259" s="1" t="s">
        <v>22</v>
      </c>
      <c r="N10259" s="1" t="s">
        <v>23</v>
      </c>
    </row>
    <row r="10260" spans="1:14" x14ac:dyDescent="0.3">
      <c r="A10260" s="1" t="s">
        <v>39690</v>
      </c>
      <c r="B10260" s="1" t="s">
        <v>39691</v>
      </c>
      <c r="C10260" s="2">
        <v>45709.217777777776</v>
      </c>
      <c r="D10260" s="2">
        <f>SUM(Table_query[[#This Row],[Submission Time]]+365)</f>
        <v>46074.217777777776</v>
      </c>
      <c r="E10260" s="1" t="s">
        <v>39692</v>
      </c>
      <c r="F10260" s="1" t="s">
        <v>3404</v>
      </c>
      <c r="G10260" s="1" t="s">
        <v>7205</v>
      </c>
      <c r="H10260" s="1" t="s">
        <v>39692</v>
      </c>
      <c r="I10260" s="1" t="s">
        <v>39693</v>
      </c>
      <c r="J10260" s="1" t="s">
        <v>20</v>
      </c>
      <c r="K10260" s="1" t="s">
        <v>39692</v>
      </c>
      <c r="L10260" s="1" t="s">
        <v>39692</v>
      </c>
      <c r="M10260" s="1" t="s">
        <v>22</v>
      </c>
      <c r="N10260" s="1" t="s">
        <v>23</v>
      </c>
    </row>
    <row r="10261" spans="1:14" x14ac:dyDescent="0.3">
      <c r="A10261" s="1" t="s">
        <v>39694</v>
      </c>
      <c r="B10261" s="1" t="s">
        <v>39695</v>
      </c>
      <c r="C10261" s="2">
        <v>45709.218946759262</v>
      </c>
      <c r="D10261" s="2">
        <f>SUM(Table_query[[#This Row],[Submission Time]]+365)</f>
        <v>46074.218946759262</v>
      </c>
      <c r="E10261" s="1" t="s">
        <v>39696</v>
      </c>
      <c r="F10261" s="1" t="s">
        <v>75</v>
      </c>
      <c r="G10261" s="1" t="s">
        <v>3629</v>
      </c>
      <c r="H10261" s="1" t="s">
        <v>39697</v>
      </c>
      <c r="I10261" s="1" t="s">
        <v>1911</v>
      </c>
      <c r="J10261" s="1" t="s">
        <v>20</v>
      </c>
      <c r="K10261" s="1" t="s">
        <v>39698</v>
      </c>
      <c r="L10261" s="1" t="s">
        <v>39698</v>
      </c>
      <c r="M10261" s="1" t="s">
        <v>22</v>
      </c>
      <c r="N10261" s="1" t="s">
        <v>23</v>
      </c>
    </row>
    <row r="10262" spans="1:14" x14ac:dyDescent="0.3">
      <c r="A10262" s="1" t="s">
        <v>39699</v>
      </c>
      <c r="B10262" s="1" t="s">
        <v>39700</v>
      </c>
      <c r="C10262" s="2">
        <v>45709.254340277781</v>
      </c>
      <c r="D10262" s="2">
        <f>SUM(Table_query[[#This Row],[Submission Time]]+365)</f>
        <v>46074.254340277781</v>
      </c>
      <c r="E10262" s="1" t="s">
        <v>15450</v>
      </c>
      <c r="F10262" s="1" t="s">
        <v>117</v>
      </c>
      <c r="G10262" s="1" t="s">
        <v>39701</v>
      </c>
      <c r="H10262" s="1" t="s">
        <v>39702</v>
      </c>
      <c r="I10262" s="1" t="s">
        <v>19</v>
      </c>
      <c r="J10262" s="1" t="s">
        <v>20</v>
      </c>
      <c r="K10262" s="1" t="s">
        <v>39703</v>
      </c>
      <c r="L10262" s="1" t="s">
        <v>39703</v>
      </c>
      <c r="M10262" s="1" t="s">
        <v>22</v>
      </c>
      <c r="N10262" s="1" t="s">
        <v>23</v>
      </c>
    </row>
    <row r="10263" spans="1:14" x14ac:dyDescent="0.3">
      <c r="A10263" s="1" t="s">
        <v>39704</v>
      </c>
      <c r="B10263" s="1" t="s">
        <v>39705</v>
      </c>
      <c r="C10263" s="2">
        <v>45709.257418981484</v>
      </c>
      <c r="D10263" s="2">
        <f>SUM(Table_query[[#This Row],[Submission Time]]+365)</f>
        <v>46074.257418981484</v>
      </c>
      <c r="E10263" s="1" t="s">
        <v>8589</v>
      </c>
      <c r="F10263" s="1" t="s">
        <v>39706</v>
      </c>
      <c r="G10263" s="1" t="s">
        <v>39706</v>
      </c>
      <c r="H10263" s="1" t="s">
        <v>39707</v>
      </c>
      <c r="I10263" s="1" t="s">
        <v>4650</v>
      </c>
      <c r="J10263" s="1" t="s">
        <v>2578</v>
      </c>
      <c r="K10263" s="1" t="s">
        <v>39708</v>
      </c>
      <c r="L10263" s="1" t="s">
        <v>39708</v>
      </c>
      <c r="M10263" s="1" t="s">
        <v>22</v>
      </c>
      <c r="N10263" s="1" t="s">
        <v>23</v>
      </c>
    </row>
    <row r="10264" spans="1:14" x14ac:dyDescent="0.3">
      <c r="A10264" s="1" t="s">
        <v>39709</v>
      </c>
      <c r="B10264" s="1" t="s">
        <v>39710</v>
      </c>
      <c r="C10264" s="2">
        <v>45709.259236111109</v>
      </c>
      <c r="D10264" s="2">
        <f>SUM(Table_query[[#This Row],[Submission Time]]+365)</f>
        <v>46074.259236111109</v>
      </c>
      <c r="E10264" s="1" t="s">
        <v>887</v>
      </c>
      <c r="F10264" s="1" t="s">
        <v>35</v>
      </c>
      <c r="G10264" s="1" t="s">
        <v>39711</v>
      </c>
      <c r="H10264" s="1" t="s">
        <v>39712</v>
      </c>
      <c r="I10264" s="1" t="s">
        <v>19</v>
      </c>
      <c r="J10264" s="1" t="s">
        <v>20</v>
      </c>
      <c r="K10264" s="1" t="s">
        <v>39713</v>
      </c>
      <c r="L10264" s="1" t="s">
        <v>39713</v>
      </c>
      <c r="M10264" s="1" t="s">
        <v>22</v>
      </c>
      <c r="N10264" s="1" t="s">
        <v>23</v>
      </c>
    </row>
    <row r="10265" spans="1:14" x14ac:dyDescent="0.3">
      <c r="A10265" s="1" t="s">
        <v>32487</v>
      </c>
      <c r="B10265" s="1" t="s">
        <v>39714</v>
      </c>
      <c r="C10265" s="2">
        <v>45709.287615740737</v>
      </c>
      <c r="D10265" s="2">
        <f>SUM(Table_query[[#This Row],[Submission Time]]+365)</f>
        <v>46074.287615740737</v>
      </c>
      <c r="E10265" s="1" t="s">
        <v>155</v>
      </c>
      <c r="F10265" s="1" t="s">
        <v>96</v>
      </c>
      <c r="G10265" s="1" t="s">
        <v>21200</v>
      </c>
      <c r="H10265" s="1" t="s">
        <v>32489</v>
      </c>
      <c r="I10265" s="1" t="s">
        <v>3336</v>
      </c>
      <c r="J10265" s="1" t="s">
        <v>187</v>
      </c>
      <c r="K10265" s="1" t="s">
        <v>32490</v>
      </c>
      <c r="L10265" s="1" t="s">
        <v>32490</v>
      </c>
      <c r="M10265" s="1" t="s">
        <v>22</v>
      </c>
      <c r="N10265" s="1" t="s">
        <v>23</v>
      </c>
    </row>
    <row r="10266" spans="1:14" x14ac:dyDescent="0.3">
      <c r="A10266" s="1" t="s">
        <v>39715</v>
      </c>
      <c r="B10266" s="1" t="s">
        <v>39716</v>
      </c>
      <c r="C10266" s="2">
        <v>45709.290659722225</v>
      </c>
      <c r="D10266" s="2">
        <f>SUM(Table_query[[#This Row],[Submission Time]]+365)</f>
        <v>46074.290659722225</v>
      </c>
      <c r="E10266" s="1" t="s">
        <v>3579</v>
      </c>
      <c r="F10266" s="1" t="s">
        <v>141</v>
      </c>
      <c r="G10266" s="1" t="s">
        <v>14187</v>
      </c>
      <c r="H10266" s="1" t="s">
        <v>39717</v>
      </c>
      <c r="I10266" s="1" t="s">
        <v>5333</v>
      </c>
      <c r="J10266" s="1" t="s">
        <v>55</v>
      </c>
      <c r="K10266" s="1" t="s">
        <v>39718</v>
      </c>
      <c r="L10266" s="1" t="s">
        <v>39718</v>
      </c>
      <c r="M10266" s="1" t="s">
        <v>22</v>
      </c>
      <c r="N10266" s="1" t="s">
        <v>23</v>
      </c>
    </row>
    <row r="10267" spans="1:14" x14ac:dyDescent="0.3">
      <c r="A10267" s="1" t="s">
        <v>39719</v>
      </c>
      <c r="B10267" s="1" t="s">
        <v>39720</v>
      </c>
      <c r="C10267" s="2">
        <v>45709.307256944441</v>
      </c>
      <c r="D10267" s="2">
        <f>SUM(Table_query[[#This Row],[Submission Time]]+365)</f>
        <v>46074.307256944441</v>
      </c>
      <c r="E10267" s="1" t="s">
        <v>39721</v>
      </c>
      <c r="F10267" s="1" t="s">
        <v>1362</v>
      </c>
      <c r="G10267" s="1" t="s">
        <v>39722</v>
      </c>
      <c r="H10267" s="1" t="s">
        <v>39723</v>
      </c>
      <c r="I10267" s="1" t="s">
        <v>994</v>
      </c>
      <c r="J10267" s="1" t="s">
        <v>20</v>
      </c>
      <c r="K10267" s="1" t="s">
        <v>39724</v>
      </c>
      <c r="L10267" s="1" t="s">
        <v>39724</v>
      </c>
      <c r="M10267" s="1" t="s">
        <v>22</v>
      </c>
      <c r="N10267" s="1" t="s">
        <v>23</v>
      </c>
    </row>
    <row r="10268" spans="1:14" x14ac:dyDescent="0.3">
      <c r="A10268" s="1" t="s">
        <v>39725</v>
      </c>
      <c r="B10268" s="1" t="s">
        <v>39726</v>
      </c>
      <c r="C10268" s="2">
        <v>45709.372476851851</v>
      </c>
      <c r="D10268" s="2">
        <f>SUM(Table_query[[#This Row],[Submission Time]]+365)</f>
        <v>46074.372476851851</v>
      </c>
      <c r="E10268" s="1" t="s">
        <v>10276</v>
      </c>
      <c r="F10268" s="1" t="s">
        <v>35</v>
      </c>
      <c r="G10268" s="1" t="s">
        <v>39727</v>
      </c>
      <c r="H10268" s="1" t="s">
        <v>6221</v>
      </c>
      <c r="I10268" s="1" t="s">
        <v>39728</v>
      </c>
      <c r="J10268" s="1" t="s">
        <v>15476</v>
      </c>
      <c r="K10268" s="1" t="s">
        <v>39729</v>
      </c>
      <c r="L10268" s="1" t="s">
        <v>39729</v>
      </c>
      <c r="M10268" s="1" t="s">
        <v>22</v>
      </c>
      <c r="N10268" s="1" t="s">
        <v>23</v>
      </c>
    </row>
    <row r="10269" spans="1:14" x14ac:dyDescent="0.3">
      <c r="A10269" s="1" t="s">
        <v>39730</v>
      </c>
      <c r="B10269" s="1" t="s">
        <v>39731</v>
      </c>
      <c r="C10269" s="2">
        <v>45709.386041666665</v>
      </c>
      <c r="D10269" s="2">
        <f>SUM(Table_query[[#This Row],[Submission Time]]+365)</f>
        <v>46074.386041666665</v>
      </c>
      <c r="E10269" s="1" t="s">
        <v>4626</v>
      </c>
      <c r="F10269" s="1" t="s">
        <v>169</v>
      </c>
      <c r="G10269" s="1" t="s">
        <v>1994</v>
      </c>
      <c r="H10269" s="1" t="s">
        <v>39732</v>
      </c>
      <c r="I10269" s="1" t="s">
        <v>902</v>
      </c>
      <c r="J10269" s="1" t="s">
        <v>20</v>
      </c>
      <c r="K10269" s="1" t="s">
        <v>39733</v>
      </c>
      <c r="L10269" s="1" t="s">
        <v>39733</v>
      </c>
      <c r="M10269" s="1" t="s">
        <v>22</v>
      </c>
      <c r="N10269" s="1" t="s">
        <v>23</v>
      </c>
    </row>
    <row r="10270" spans="1:14" x14ac:dyDescent="0.3">
      <c r="A10270" s="1" t="s">
        <v>39734</v>
      </c>
      <c r="B10270" s="1" t="s">
        <v>39735</v>
      </c>
      <c r="C10270" s="2">
        <v>45709.401909722219</v>
      </c>
      <c r="D10270" s="2">
        <f>SUM(Table_query[[#This Row],[Submission Time]]+365)</f>
        <v>46074.401909722219</v>
      </c>
      <c r="E10270" s="1" t="s">
        <v>395</v>
      </c>
      <c r="F10270" s="1" t="s">
        <v>759</v>
      </c>
      <c r="G10270" s="1" t="s">
        <v>39736</v>
      </c>
      <c r="H10270" s="1" t="s">
        <v>39737</v>
      </c>
      <c r="I10270" s="1" t="s">
        <v>18973</v>
      </c>
      <c r="J10270" s="1" t="s">
        <v>20</v>
      </c>
      <c r="K10270" s="1" t="s">
        <v>39738</v>
      </c>
      <c r="L10270" s="1" t="s">
        <v>39738</v>
      </c>
      <c r="M10270" s="1" t="s">
        <v>22</v>
      </c>
      <c r="N10270" s="1" t="s">
        <v>23</v>
      </c>
    </row>
    <row r="10271" spans="1:14" x14ac:dyDescent="0.3">
      <c r="A10271" s="1" t="s">
        <v>23667</v>
      </c>
      <c r="B10271" s="1" t="s">
        <v>39739</v>
      </c>
      <c r="C10271" s="2">
        <v>45709.411539351851</v>
      </c>
      <c r="D10271" s="2">
        <f>SUM(Table_query[[#This Row],[Submission Time]]+365)</f>
        <v>46074.411539351851</v>
      </c>
      <c r="E10271" s="1" t="s">
        <v>1899</v>
      </c>
      <c r="F10271" s="1" t="s">
        <v>51</v>
      </c>
      <c r="G10271" s="1" t="s">
        <v>999</v>
      </c>
      <c r="H10271" s="1" t="s">
        <v>39740</v>
      </c>
      <c r="I10271" s="1" t="s">
        <v>2247</v>
      </c>
      <c r="J10271" s="1" t="s">
        <v>20</v>
      </c>
      <c r="K10271" s="1" t="s">
        <v>23670</v>
      </c>
      <c r="L10271" s="1" t="s">
        <v>23670</v>
      </c>
      <c r="M10271" s="1" t="s">
        <v>22</v>
      </c>
      <c r="N10271" s="1" t="s">
        <v>23</v>
      </c>
    </row>
    <row r="10272" spans="1:14" x14ac:dyDescent="0.3">
      <c r="A10272" s="1" t="s">
        <v>39741</v>
      </c>
      <c r="B10272" s="1" t="s">
        <v>39742</v>
      </c>
      <c r="C10272" s="2">
        <v>45709.434305555558</v>
      </c>
      <c r="D10272" s="2">
        <f>SUM(Table_query[[#This Row],[Submission Time]]+365)</f>
        <v>46074.434305555558</v>
      </c>
      <c r="E10272" s="1" t="s">
        <v>39743</v>
      </c>
      <c r="F10272" s="1" t="s">
        <v>39744</v>
      </c>
      <c r="G10272" s="1" t="s">
        <v>39745</v>
      </c>
      <c r="H10272" s="1"/>
      <c r="I10272" s="1" t="s">
        <v>1199</v>
      </c>
      <c r="J10272" s="1" t="s">
        <v>20</v>
      </c>
      <c r="K10272" s="1" t="s">
        <v>39746</v>
      </c>
      <c r="L10272" s="1" t="s">
        <v>39746</v>
      </c>
      <c r="M10272" s="1" t="s">
        <v>22</v>
      </c>
      <c r="N10272" s="1" t="s">
        <v>23</v>
      </c>
    </row>
    <row r="10273" spans="1:14" x14ac:dyDescent="0.3">
      <c r="A10273" s="1" t="s">
        <v>39747</v>
      </c>
      <c r="B10273" s="1" t="s">
        <v>39748</v>
      </c>
      <c r="C10273" s="2">
        <v>45709.443773148145</v>
      </c>
      <c r="D10273" s="2">
        <f>SUM(Table_query[[#This Row],[Submission Time]]+365)</f>
        <v>46074.443773148145</v>
      </c>
      <c r="E10273" s="1" t="s">
        <v>4206</v>
      </c>
      <c r="F10273" s="1"/>
      <c r="G10273" s="1" t="s">
        <v>2221</v>
      </c>
      <c r="H10273" s="1" t="s">
        <v>39749</v>
      </c>
      <c r="I10273" s="1" t="s">
        <v>3535</v>
      </c>
      <c r="J10273" s="1" t="s">
        <v>20</v>
      </c>
      <c r="K10273" s="1" t="s">
        <v>18196</v>
      </c>
      <c r="L10273" s="1" t="s">
        <v>18196</v>
      </c>
      <c r="M10273" s="1" t="s">
        <v>22</v>
      </c>
      <c r="N10273" s="1" t="s">
        <v>23</v>
      </c>
    </row>
    <row r="10274" spans="1:14" x14ac:dyDescent="0.3">
      <c r="A10274" s="1" t="s">
        <v>39750</v>
      </c>
      <c r="B10274" s="1" t="s">
        <v>39751</v>
      </c>
      <c r="C10274" s="2">
        <v>45709.450729166667</v>
      </c>
      <c r="D10274" s="2">
        <f>SUM(Table_query[[#This Row],[Submission Time]]+365)</f>
        <v>46074.450729166667</v>
      </c>
      <c r="E10274" s="1" t="s">
        <v>320</v>
      </c>
      <c r="F10274" s="1"/>
      <c r="G10274" s="1" t="s">
        <v>10770</v>
      </c>
      <c r="H10274" s="1" t="s">
        <v>39752</v>
      </c>
      <c r="I10274" s="1" t="s">
        <v>806</v>
      </c>
      <c r="J10274" s="1" t="s">
        <v>187</v>
      </c>
      <c r="K10274" s="1" t="s">
        <v>39753</v>
      </c>
      <c r="L10274" s="1" t="s">
        <v>39753</v>
      </c>
      <c r="M10274" s="1" t="s">
        <v>22</v>
      </c>
      <c r="N10274" s="1" t="s">
        <v>23</v>
      </c>
    </row>
    <row r="10275" spans="1:14" x14ac:dyDescent="0.3">
      <c r="A10275" s="1" t="s">
        <v>39754</v>
      </c>
      <c r="B10275" s="1" t="s">
        <v>39755</v>
      </c>
      <c r="C10275" s="2">
        <v>45709.452997685185</v>
      </c>
      <c r="D10275" s="2">
        <f>SUM(Table_query[[#This Row],[Submission Time]]+365)</f>
        <v>46074.452997685185</v>
      </c>
      <c r="E10275" s="1" t="s">
        <v>1979</v>
      </c>
      <c r="F10275" s="1" t="s">
        <v>117</v>
      </c>
      <c r="G10275" s="1" t="s">
        <v>17017</v>
      </c>
      <c r="H10275" s="1" t="s">
        <v>39756</v>
      </c>
      <c r="I10275" s="1" t="s">
        <v>2264</v>
      </c>
      <c r="J10275" s="1" t="s">
        <v>580</v>
      </c>
      <c r="K10275" s="1" t="s">
        <v>39757</v>
      </c>
      <c r="L10275" s="1" t="s">
        <v>39757</v>
      </c>
      <c r="M10275" s="1" t="s">
        <v>22</v>
      </c>
      <c r="N10275" s="1" t="s">
        <v>23</v>
      </c>
    </row>
    <row r="10276" spans="1:14" x14ac:dyDescent="0.3">
      <c r="A10276" s="1" t="s">
        <v>39758</v>
      </c>
      <c r="B10276" s="1" t="s">
        <v>39759</v>
      </c>
      <c r="C10276" s="2">
        <v>45709.480162037034</v>
      </c>
      <c r="D10276" s="2">
        <f>SUM(Table_query[[#This Row],[Submission Time]]+365)</f>
        <v>46074.480162037034</v>
      </c>
      <c r="E10276" s="1" t="s">
        <v>887</v>
      </c>
      <c r="F10276" s="1" t="s">
        <v>222</v>
      </c>
      <c r="G10276" s="1" t="s">
        <v>12369</v>
      </c>
      <c r="H10276" s="1"/>
      <c r="I10276" s="1" t="s">
        <v>20266</v>
      </c>
      <c r="J10276" s="1" t="s">
        <v>20</v>
      </c>
      <c r="K10276" s="1" t="s">
        <v>39760</v>
      </c>
      <c r="L10276" s="1" t="s">
        <v>39760</v>
      </c>
      <c r="M10276" s="1" t="s">
        <v>22</v>
      </c>
      <c r="N10276" s="1" t="s">
        <v>23</v>
      </c>
    </row>
    <row r="10277" spans="1:14" x14ac:dyDescent="0.3">
      <c r="A10277" s="1" t="s">
        <v>39761</v>
      </c>
      <c r="B10277" s="1" t="s">
        <v>39762</v>
      </c>
      <c r="C10277" s="2">
        <v>45709.5002662037</v>
      </c>
      <c r="D10277" s="2">
        <f>SUM(Table_query[[#This Row],[Submission Time]]+365)</f>
        <v>46074.5002662037</v>
      </c>
      <c r="E10277" s="1" t="s">
        <v>39763</v>
      </c>
      <c r="F10277" s="1" t="s">
        <v>117</v>
      </c>
      <c r="G10277" s="1" t="s">
        <v>2382</v>
      </c>
      <c r="H10277" s="1"/>
      <c r="I10277" s="1" t="s">
        <v>7520</v>
      </c>
      <c r="J10277" s="1" t="s">
        <v>20</v>
      </c>
      <c r="K10277" s="1" t="s">
        <v>20494</v>
      </c>
      <c r="L10277" s="1" t="s">
        <v>20494</v>
      </c>
      <c r="M10277" s="1" t="s">
        <v>22</v>
      </c>
      <c r="N10277" s="1" t="s">
        <v>23</v>
      </c>
    </row>
    <row r="10278" spans="1:14" x14ac:dyDescent="0.3">
      <c r="A10278" s="1" t="s">
        <v>39764</v>
      </c>
      <c r="B10278" s="1" t="s">
        <v>39765</v>
      </c>
      <c r="C10278" s="2">
        <v>45709.646689814814</v>
      </c>
      <c r="D10278" s="2">
        <f>SUM(Table_query[[#This Row],[Submission Time]]+365)</f>
        <v>46074.646689814814</v>
      </c>
      <c r="E10278" s="1" t="s">
        <v>39766</v>
      </c>
      <c r="F10278" s="1" t="s">
        <v>96</v>
      </c>
      <c r="G10278" s="1" t="s">
        <v>39767</v>
      </c>
      <c r="H10278" s="1" t="s">
        <v>39768</v>
      </c>
      <c r="I10278" s="1" t="s">
        <v>143</v>
      </c>
      <c r="J10278" s="1" t="s">
        <v>55</v>
      </c>
      <c r="K10278" s="1" t="s">
        <v>39769</v>
      </c>
      <c r="L10278" s="1" t="s">
        <v>39769</v>
      </c>
      <c r="M10278" s="1" t="s">
        <v>22</v>
      </c>
      <c r="N10278" s="1" t="s">
        <v>23</v>
      </c>
    </row>
    <row r="10279" spans="1:14" x14ac:dyDescent="0.3">
      <c r="A10279" s="1" t="s">
        <v>2640</v>
      </c>
      <c r="B10279" s="1" t="s">
        <v>39770</v>
      </c>
      <c r="C10279" s="2">
        <v>45710.032835648148</v>
      </c>
      <c r="D10279" s="2">
        <f>SUM(Table_query[[#This Row],[Submission Time]]+365)</f>
        <v>46075.032835648148</v>
      </c>
      <c r="E10279" s="1" t="s">
        <v>2642</v>
      </c>
      <c r="F10279" s="1" t="s">
        <v>96</v>
      </c>
      <c r="G10279" s="1" t="s">
        <v>2643</v>
      </c>
      <c r="H10279" s="1" t="s">
        <v>2644</v>
      </c>
      <c r="I10279" s="1" t="s">
        <v>2645</v>
      </c>
      <c r="J10279" s="1" t="s">
        <v>20</v>
      </c>
      <c r="K10279" s="1" t="s">
        <v>39771</v>
      </c>
      <c r="L10279" s="1" t="s">
        <v>39771</v>
      </c>
      <c r="M10279" s="1" t="s">
        <v>22</v>
      </c>
      <c r="N10279" s="1" t="s">
        <v>23</v>
      </c>
    </row>
    <row r="10280" spans="1:14" x14ac:dyDescent="0.3">
      <c r="A10280" s="1" t="s">
        <v>39772</v>
      </c>
      <c r="B10280" s="1" t="s">
        <v>39773</v>
      </c>
      <c r="C10280" s="2">
        <v>45710.033368055556</v>
      </c>
      <c r="D10280" s="2">
        <f>SUM(Table_query[[#This Row],[Submission Time]]+365)</f>
        <v>46075.033368055556</v>
      </c>
      <c r="E10280" s="1" t="s">
        <v>39774</v>
      </c>
      <c r="F10280" s="1" t="s">
        <v>68</v>
      </c>
      <c r="G10280" s="1" t="s">
        <v>35589</v>
      </c>
      <c r="H10280" s="1" t="s">
        <v>39775</v>
      </c>
      <c r="I10280" s="1" t="s">
        <v>1330</v>
      </c>
      <c r="J10280" s="1" t="s">
        <v>20</v>
      </c>
      <c r="K10280" s="1" t="s">
        <v>39776</v>
      </c>
      <c r="L10280" s="1" t="s">
        <v>39776</v>
      </c>
      <c r="M10280" s="1" t="s">
        <v>22</v>
      </c>
      <c r="N10280" s="1" t="s">
        <v>23</v>
      </c>
    </row>
    <row r="10281" spans="1:14" x14ac:dyDescent="0.3">
      <c r="A10281" s="1" t="s">
        <v>39777</v>
      </c>
      <c r="B10281" s="1" t="s">
        <v>39778</v>
      </c>
      <c r="C10281" s="2">
        <v>45710.087673611109</v>
      </c>
      <c r="D10281" s="2">
        <f>SUM(Table_query[[#This Row],[Submission Time]]+365)</f>
        <v>46075.087673611109</v>
      </c>
      <c r="E10281" s="1" t="s">
        <v>7493</v>
      </c>
      <c r="F10281" s="1"/>
      <c r="G10281" s="1" t="s">
        <v>2538</v>
      </c>
      <c r="H10281" s="1"/>
      <c r="I10281" s="1" t="s">
        <v>665</v>
      </c>
      <c r="J10281" s="1" t="s">
        <v>20</v>
      </c>
      <c r="K10281" s="1" t="s">
        <v>39779</v>
      </c>
      <c r="L10281" s="1" t="s">
        <v>39779</v>
      </c>
      <c r="M10281" s="1" t="s">
        <v>22</v>
      </c>
      <c r="N10281" s="1" t="s">
        <v>23</v>
      </c>
    </row>
    <row r="10282" spans="1:14" x14ac:dyDescent="0.3">
      <c r="A10282" s="1" t="s">
        <v>39780</v>
      </c>
      <c r="B10282" s="1" t="s">
        <v>39781</v>
      </c>
      <c r="C10282" s="2">
        <v>45710.145567129628</v>
      </c>
      <c r="D10282" s="2">
        <f>SUM(Table_query[[#This Row],[Submission Time]]+365)</f>
        <v>46075.145567129628</v>
      </c>
      <c r="E10282" s="1" t="s">
        <v>11147</v>
      </c>
      <c r="F10282" s="1" t="s">
        <v>169</v>
      </c>
      <c r="G10282" s="1" t="s">
        <v>731</v>
      </c>
      <c r="H10282" s="1" t="s">
        <v>39782</v>
      </c>
      <c r="I10282" s="1" t="s">
        <v>12295</v>
      </c>
      <c r="J10282" s="1" t="s">
        <v>20</v>
      </c>
      <c r="K10282" s="1" t="s">
        <v>39783</v>
      </c>
      <c r="L10282" s="1" t="s">
        <v>39783</v>
      </c>
      <c r="M10282" s="1" t="s">
        <v>22</v>
      </c>
      <c r="N10282" s="1" t="s">
        <v>23</v>
      </c>
    </row>
    <row r="10283" spans="1:14" x14ac:dyDescent="0.3">
      <c r="A10283" s="1" t="s">
        <v>39784</v>
      </c>
      <c r="B10283" s="1" t="s">
        <v>39785</v>
      </c>
      <c r="C10283" s="2">
        <v>45710.154687499999</v>
      </c>
      <c r="D10283" s="2">
        <f>SUM(Table_query[[#This Row],[Submission Time]]+365)</f>
        <v>46075.154687499999</v>
      </c>
      <c r="E10283" s="1" t="s">
        <v>545</v>
      </c>
      <c r="F10283" s="1"/>
      <c r="G10283" s="1" t="s">
        <v>39786</v>
      </c>
      <c r="H10283" s="1" t="s">
        <v>39787</v>
      </c>
      <c r="I10283" s="1" t="s">
        <v>2329</v>
      </c>
      <c r="J10283" s="1" t="s">
        <v>20</v>
      </c>
      <c r="K10283" s="1" t="s">
        <v>39788</v>
      </c>
      <c r="L10283" s="1" t="s">
        <v>39788</v>
      </c>
      <c r="M10283" s="1" t="s">
        <v>22</v>
      </c>
      <c r="N10283" s="1" t="s">
        <v>23</v>
      </c>
    </row>
    <row r="10284" spans="1:14" x14ac:dyDescent="0.3">
      <c r="A10284" s="1" t="s">
        <v>39789</v>
      </c>
      <c r="B10284" s="1" t="s">
        <v>39790</v>
      </c>
      <c r="C10284" s="2">
        <v>45710.170451388891</v>
      </c>
      <c r="D10284" s="2">
        <f>SUM(Table_query[[#This Row],[Submission Time]]+365)</f>
        <v>46075.170451388891</v>
      </c>
      <c r="E10284" s="1" t="s">
        <v>14586</v>
      </c>
      <c r="F10284" s="1" t="s">
        <v>133</v>
      </c>
      <c r="G10284" s="1" t="s">
        <v>39791</v>
      </c>
      <c r="H10284" s="1" t="s">
        <v>39792</v>
      </c>
      <c r="I10284" s="1" t="s">
        <v>20024</v>
      </c>
      <c r="J10284" s="1" t="s">
        <v>55</v>
      </c>
      <c r="K10284" s="1" t="s">
        <v>39793</v>
      </c>
      <c r="L10284" s="1" t="s">
        <v>39793</v>
      </c>
      <c r="M10284" s="1" t="s">
        <v>22</v>
      </c>
      <c r="N10284" s="1" t="s">
        <v>23</v>
      </c>
    </row>
    <row r="10285" spans="1:14" x14ac:dyDescent="0.3">
      <c r="A10285" s="1" t="s">
        <v>12198</v>
      </c>
      <c r="B10285" s="1" t="s">
        <v>39794</v>
      </c>
      <c r="C10285" s="2">
        <v>45710.182789351849</v>
      </c>
      <c r="D10285" s="2">
        <f>SUM(Table_query[[#This Row],[Submission Time]]+365)</f>
        <v>46075.182789351849</v>
      </c>
      <c r="E10285" s="1" t="s">
        <v>1409</v>
      </c>
      <c r="F10285" s="1" t="s">
        <v>1362</v>
      </c>
      <c r="G10285" s="1" t="s">
        <v>12200</v>
      </c>
      <c r="H10285" s="1" t="s">
        <v>12201</v>
      </c>
      <c r="I10285" s="1" t="s">
        <v>39795</v>
      </c>
      <c r="J10285" s="1" t="s">
        <v>187</v>
      </c>
      <c r="K10285" s="1" t="s">
        <v>12202</v>
      </c>
      <c r="L10285" s="1" t="s">
        <v>12202</v>
      </c>
      <c r="M10285" s="1" t="s">
        <v>22</v>
      </c>
      <c r="N10285" s="1" t="s">
        <v>23</v>
      </c>
    </row>
    <row r="10286" spans="1:14" x14ac:dyDescent="0.3">
      <c r="A10286" s="1" t="s">
        <v>39796</v>
      </c>
      <c r="B10286" s="1" t="s">
        <v>39797</v>
      </c>
      <c r="C10286" s="2">
        <v>45710.251747685186</v>
      </c>
      <c r="D10286" s="2">
        <f>SUM(Table_query[[#This Row],[Submission Time]]+365)</f>
        <v>46075.251747685186</v>
      </c>
      <c r="E10286" s="1" t="s">
        <v>18293</v>
      </c>
      <c r="F10286" s="1" t="s">
        <v>27</v>
      </c>
      <c r="G10286" s="1" t="s">
        <v>39798</v>
      </c>
      <c r="H10286" s="1"/>
      <c r="I10286" s="1" t="s">
        <v>2571</v>
      </c>
      <c r="J10286" s="1" t="s">
        <v>20</v>
      </c>
      <c r="K10286" s="1" t="s">
        <v>39799</v>
      </c>
      <c r="L10286" s="1" t="s">
        <v>39799</v>
      </c>
      <c r="M10286" s="1" t="s">
        <v>22</v>
      </c>
      <c r="N10286" s="1" t="s">
        <v>23</v>
      </c>
    </row>
    <row r="10287" spans="1:14" x14ac:dyDescent="0.3">
      <c r="A10287" s="1" t="s">
        <v>39800</v>
      </c>
      <c r="B10287" s="1" t="s">
        <v>39801</v>
      </c>
      <c r="C10287" s="2">
        <v>45710.444560185184</v>
      </c>
      <c r="D10287" s="2">
        <f>SUM(Table_query[[#This Row],[Submission Time]]+365)</f>
        <v>46075.444560185184</v>
      </c>
      <c r="E10287" s="1" t="s">
        <v>1385</v>
      </c>
      <c r="F10287" s="1" t="s">
        <v>5326</v>
      </c>
      <c r="G10287" s="1" t="s">
        <v>39802</v>
      </c>
      <c r="H10287" s="1" t="s">
        <v>39803</v>
      </c>
      <c r="I10287" s="1" t="s">
        <v>2408</v>
      </c>
      <c r="J10287" s="1" t="s">
        <v>55</v>
      </c>
      <c r="K10287" s="1" t="s">
        <v>39804</v>
      </c>
      <c r="L10287" s="1" t="s">
        <v>39804</v>
      </c>
      <c r="M10287" s="1" t="s">
        <v>22</v>
      </c>
      <c r="N10287" s="1" t="s">
        <v>23</v>
      </c>
    </row>
    <row r="10288" spans="1:14" x14ac:dyDescent="0.3">
      <c r="A10288" s="1" t="s">
        <v>39805</v>
      </c>
      <c r="B10288" s="1" t="s">
        <v>39806</v>
      </c>
      <c r="C10288" s="2">
        <v>45710.532881944448</v>
      </c>
      <c r="D10288" s="2">
        <f>SUM(Table_query[[#This Row],[Submission Time]]+365)</f>
        <v>46075.532881944448</v>
      </c>
      <c r="E10288" s="1" t="s">
        <v>203</v>
      </c>
      <c r="F10288" s="1" t="s">
        <v>27</v>
      </c>
      <c r="G10288" s="1" t="s">
        <v>32880</v>
      </c>
      <c r="H10288" s="1"/>
      <c r="I10288" s="1" t="s">
        <v>7520</v>
      </c>
      <c r="J10288" s="1" t="s">
        <v>20</v>
      </c>
      <c r="K10288" s="1" t="s">
        <v>39807</v>
      </c>
      <c r="L10288" s="1" t="s">
        <v>39807</v>
      </c>
      <c r="M10288" s="1" t="s">
        <v>22</v>
      </c>
      <c r="N10288" s="1" t="s">
        <v>23</v>
      </c>
    </row>
    <row r="10289" spans="1:14" x14ac:dyDescent="0.3">
      <c r="A10289" s="1" t="s">
        <v>39808</v>
      </c>
      <c r="B10289" s="1" t="s">
        <v>39809</v>
      </c>
      <c r="C10289" s="2">
        <v>45710.599409722221</v>
      </c>
      <c r="D10289" s="2">
        <f>SUM(Table_query[[#This Row],[Submission Time]]+365)</f>
        <v>46075.599409722221</v>
      </c>
      <c r="E10289" s="1" t="s">
        <v>1398</v>
      </c>
      <c r="F10289" s="1" t="s">
        <v>133</v>
      </c>
      <c r="G10289" s="1" t="s">
        <v>4225</v>
      </c>
      <c r="H10289" s="1" t="s">
        <v>39810</v>
      </c>
      <c r="I10289" s="1" t="s">
        <v>7558</v>
      </c>
      <c r="J10289" s="1" t="s">
        <v>187</v>
      </c>
      <c r="K10289" s="1" t="s">
        <v>39811</v>
      </c>
      <c r="L10289" s="1" t="s">
        <v>39811</v>
      </c>
      <c r="M10289" s="1" t="s">
        <v>22</v>
      </c>
      <c r="N10289" s="1" t="s">
        <v>23</v>
      </c>
    </row>
    <row r="10290" spans="1:14" x14ac:dyDescent="0.3">
      <c r="A10290" s="1" t="s">
        <v>39812</v>
      </c>
      <c r="B10290" s="1" t="s">
        <v>39813</v>
      </c>
      <c r="C10290" s="2">
        <v>45711.184004629627</v>
      </c>
      <c r="D10290" s="2">
        <f>SUM(Table_query[[#This Row],[Submission Time]]+365)</f>
        <v>46076.184004629627</v>
      </c>
      <c r="E10290" s="1" t="s">
        <v>2498</v>
      </c>
      <c r="F10290" s="1" t="s">
        <v>1362</v>
      </c>
      <c r="G10290" s="1" t="s">
        <v>17310</v>
      </c>
      <c r="H10290" s="1" t="s">
        <v>24361</v>
      </c>
      <c r="I10290" s="1" t="s">
        <v>263</v>
      </c>
      <c r="J10290" s="1" t="s">
        <v>20</v>
      </c>
      <c r="K10290" s="1" t="s">
        <v>24362</v>
      </c>
      <c r="L10290" s="1" t="s">
        <v>24362</v>
      </c>
      <c r="M10290" s="1" t="s">
        <v>22</v>
      </c>
      <c r="N10290" s="1" t="s">
        <v>23</v>
      </c>
    </row>
    <row r="10291" spans="1:14" x14ac:dyDescent="0.3">
      <c r="A10291" s="1" t="s">
        <v>39814</v>
      </c>
      <c r="B10291" s="1" t="s">
        <v>39815</v>
      </c>
      <c r="C10291" s="2">
        <v>45711.20685185185</v>
      </c>
      <c r="D10291" s="2">
        <f>SUM(Table_query[[#This Row],[Submission Time]]+365)</f>
        <v>46076.20685185185</v>
      </c>
      <c r="E10291" s="1" t="s">
        <v>545</v>
      </c>
      <c r="F10291" s="1" t="s">
        <v>133</v>
      </c>
      <c r="G10291" s="1" t="s">
        <v>39816</v>
      </c>
      <c r="H10291" s="1" t="s">
        <v>39817</v>
      </c>
      <c r="I10291" s="1" t="s">
        <v>39818</v>
      </c>
      <c r="J10291" s="1" t="s">
        <v>20</v>
      </c>
      <c r="K10291" s="1" t="s">
        <v>39819</v>
      </c>
      <c r="L10291" s="1" t="s">
        <v>39819</v>
      </c>
      <c r="M10291" s="1" t="s">
        <v>22</v>
      </c>
      <c r="N10291" s="1" t="s">
        <v>23</v>
      </c>
    </row>
    <row r="10292" spans="1:14" x14ac:dyDescent="0.3">
      <c r="A10292" s="1" t="s">
        <v>39814</v>
      </c>
      <c r="B10292" s="1" t="s">
        <v>39820</v>
      </c>
      <c r="C10292" s="2">
        <v>45711.217627314814</v>
      </c>
      <c r="D10292" s="2">
        <f>SUM(Table_query[[#This Row],[Submission Time]]+365)</f>
        <v>46076.217627314814</v>
      </c>
      <c r="E10292" s="1" t="s">
        <v>545</v>
      </c>
      <c r="F10292" s="1" t="s">
        <v>133</v>
      </c>
      <c r="G10292" s="1" t="s">
        <v>39816</v>
      </c>
      <c r="H10292" s="1" t="s">
        <v>39817</v>
      </c>
      <c r="I10292" s="1" t="s">
        <v>35898</v>
      </c>
      <c r="J10292" s="1" t="s">
        <v>20</v>
      </c>
      <c r="K10292" s="1" t="s">
        <v>39821</v>
      </c>
      <c r="L10292" s="1" t="s">
        <v>39821</v>
      </c>
      <c r="M10292" s="1" t="s">
        <v>22</v>
      </c>
      <c r="N10292" s="1" t="s">
        <v>23</v>
      </c>
    </row>
    <row r="10293" spans="1:14" x14ac:dyDescent="0.3">
      <c r="A10293" s="1" t="s">
        <v>19924</v>
      </c>
      <c r="B10293" s="1" t="s">
        <v>39822</v>
      </c>
      <c r="C10293" s="2">
        <v>45711.228298611109</v>
      </c>
      <c r="D10293" s="2">
        <f>SUM(Table_query[[#This Row],[Submission Time]]+365)</f>
        <v>46076.228298611109</v>
      </c>
      <c r="E10293" s="1" t="s">
        <v>5661</v>
      </c>
      <c r="F10293" s="1" t="s">
        <v>96</v>
      </c>
      <c r="G10293" s="1" t="s">
        <v>19926</v>
      </c>
      <c r="H10293" s="1"/>
      <c r="I10293" s="1" t="s">
        <v>842</v>
      </c>
      <c r="J10293" s="1" t="s">
        <v>20</v>
      </c>
      <c r="K10293" s="1" t="s">
        <v>39823</v>
      </c>
      <c r="L10293" s="1" t="s">
        <v>39823</v>
      </c>
      <c r="M10293" s="1" t="s">
        <v>22</v>
      </c>
      <c r="N10293" s="1" t="s">
        <v>23</v>
      </c>
    </row>
    <row r="10294" spans="1:14" x14ac:dyDescent="0.3">
      <c r="A10294" s="1" t="s">
        <v>39824</v>
      </c>
      <c r="B10294" s="1" t="s">
        <v>39825</v>
      </c>
      <c r="C10294" s="2">
        <v>45711.276458333334</v>
      </c>
      <c r="D10294" s="2">
        <f>SUM(Table_query[[#This Row],[Submission Time]]+365)</f>
        <v>46076.276458333334</v>
      </c>
      <c r="E10294" s="1" t="s">
        <v>1599</v>
      </c>
      <c r="F10294" s="1"/>
      <c r="G10294" s="1" t="s">
        <v>39826</v>
      </c>
      <c r="H10294" s="1"/>
      <c r="I10294" s="1" t="s">
        <v>5505</v>
      </c>
      <c r="J10294" s="1" t="s">
        <v>46</v>
      </c>
      <c r="K10294" s="1" t="s">
        <v>39827</v>
      </c>
      <c r="L10294" s="1" t="s">
        <v>39827</v>
      </c>
      <c r="M10294" s="1" t="s">
        <v>22</v>
      </c>
      <c r="N10294" s="1" t="s">
        <v>23</v>
      </c>
    </row>
    <row r="10295" spans="1:14" x14ac:dyDescent="0.3">
      <c r="A10295" s="1" t="s">
        <v>28497</v>
      </c>
      <c r="B10295" s="1" t="s">
        <v>39828</v>
      </c>
      <c r="C10295" s="2">
        <v>45711.309872685182</v>
      </c>
      <c r="D10295" s="2">
        <f>SUM(Table_query[[#This Row],[Submission Time]]+365)</f>
        <v>46076.309872685182</v>
      </c>
      <c r="E10295" s="1" t="s">
        <v>221</v>
      </c>
      <c r="F10295" s="1" t="s">
        <v>75</v>
      </c>
      <c r="G10295" s="1" t="s">
        <v>3275</v>
      </c>
      <c r="H10295" s="1" t="s">
        <v>28499</v>
      </c>
      <c r="I10295" s="1" t="s">
        <v>743</v>
      </c>
      <c r="J10295" s="1" t="s">
        <v>20</v>
      </c>
      <c r="K10295" s="1" t="s">
        <v>28500</v>
      </c>
      <c r="L10295" s="1" t="s">
        <v>28500</v>
      </c>
      <c r="M10295" s="1" t="s">
        <v>22</v>
      </c>
      <c r="N10295" s="1" t="s">
        <v>23</v>
      </c>
    </row>
    <row r="10296" spans="1:14" x14ac:dyDescent="0.3">
      <c r="A10296" s="1" t="s">
        <v>23253</v>
      </c>
      <c r="B10296" s="1" t="s">
        <v>39829</v>
      </c>
      <c r="C10296" s="2">
        <v>45711.457708333335</v>
      </c>
      <c r="D10296" s="2">
        <f>SUM(Table_query[[#This Row],[Submission Time]]+365)</f>
        <v>46076.457708333335</v>
      </c>
      <c r="E10296" s="1" t="s">
        <v>23255</v>
      </c>
      <c r="F10296" s="1" t="s">
        <v>75</v>
      </c>
      <c r="G10296" s="1" t="s">
        <v>8822</v>
      </c>
      <c r="H10296" s="1"/>
      <c r="I10296" s="1" t="s">
        <v>10700</v>
      </c>
      <c r="J10296" s="1" t="s">
        <v>20</v>
      </c>
      <c r="K10296" s="1" t="s">
        <v>39830</v>
      </c>
      <c r="L10296" s="1" t="s">
        <v>39830</v>
      </c>
      <c r="M10296" s="1" t="s">
        <v>22</v>
      </c>
      <c r="N10296" s="1" t="s">
        <v>23</v>
      </c>
    </row>
    <row r="10297" spans="1:14" x14ac:dyDescent="0.3">
      <c r="A10297" s="1" t="s">
        <v>28109</v>
      </c>
      <c r="B10297" s="1" t="s">
        <v>39831</v>
      </c>
      <c r="C10297" s="2">
        <v>45711.531678240739</v>
      </c>
      <c r="D10297" s="2">
        <f>SUM(Table_query[[#This Row],[Submission Time]]+365)</f>
        <v>46076.531678240739</v>
      </c>
      <c r="E10297" s="1" t="s">
        <v>8131</v>
      </c>
      <c r="F10297" s="1" t="s">
        <v>117</v>
      </c>
      <c r="G10297" s="1" t="s">
        <v>28111</v>
      </c>
      <c r="H10297" s="1" t="s">
        <v>28112</v>
      </c>
      <c r="I10297" s="1" t="s">
        <v>812</v>
      </c>
      <c r="J10297" s="1" t="s">
        <v>20</v>
      </c>
      <c r="K10297" s="1" t="s">
        <v>39832</v>
      </c>
      <c r="L10297" s="1" t="s">
        <v>39832</v>
      </c>
      <c r="M10297" s="1" t="s">
        <v>22</v>
      </c>
      <c r="N10297" s="1" t="s">
        <v>23</v>
      </c>
    </row>
    <row r="10298" spans="1:14" x14ac:dyDescent="0.3">
      <c r="A10298" s="1" t="s">
        <v>26596</v>
      </c>
      <c r="B10298" s="1" t="s">
        <v>39833</v>
      </c>
      <c r="C10298" s="2">
        <v>45711.605381944442</v>
      </c>
      <c r="D10298" s="2">
        <f>SUM(Table_query[[#This Row],[Submission Time]]+365)</f>
        <v>46076.605381944442</v>
      </c>
      <c r="E10298" s="1" t="s">
        <v>267</v>
      </c>
      <c r="F10298" s="1" t="s">
        <v>75</v>
      </c>
      <c r="G10298" s="1" t="s">
        <v>26598</v>
      </c>
      <c r="H10298" s="1" t="s">
        <v>26599</v>
      </c>
      <c r="I10298" s="1" t="s">
        <v>39834</v>
      </c>
      <c r="J10298" s="1" t="s">
        <v>187</v>
      </c>
      <c r="K10298" s="1" t="s">
        <v>39835</v>
      </c>
      <c r="L10298" s="1" t="s">
        <v>39835</v>
      </c>
      <c r="M10298" s="1" t="s">
        <v>22</v>
      </c>
      <c r="N10298" s="1" t="s">
        <v>23</v>
      </c>
    </row>
    <row r="10299" spans="1:14" x14ac:dyDescent="0.3">
      <c r="A10299" s="1" t="s">
        <v>39836</v>
      </c>
      <c r="B10299" s="1" t="s">
        <v>39837</v>
      </c>
      <c r="C10299" s="2">
        <v>45712.041620370372</v>
      </c>
      <c r="D10299" s="2">
        <f>SUM(Table_query[[#This Row],[Submission Time]]+365)</f>
        <v>46077.041620370372</v>
      </c>
      <c r="E10299" s="1" t="s">
        <v>307</v>
      </c>
      <c r="F10299" s="1" t="s">
        <v>27</v>
      </c>
      <c r="G10299" s="1" t="s">
        <v>21735</v>
      </c>
      <c r="H10299" s="1" t="s">
        <v>39838</v>
      </c>
      <c r="I10299" s="1" t="s">
        <v>39839</v>
      </c>
      <c r="J10299" s="1" t="s">
        <v>20</v>
      </c>
      <c r="K10299" s="1" t="s">
        <v>39840</v>
      </c>
      <c r="L10299" s="1" t="s">
        <v>39840</v>
      </c>
      <c r="M10299" s="1" t="s">
        <v>22</v>
      </c>
      <c r="N10299" s="1" t="s">
        <v>23</v>
      </c>
    </row>
    <row r="10300" spans="1:14" x14ac:dyDescent="0.3">
      <c r="A10300" s="1" t="s">
        <v>23682</v>
      </c>
      <c r="B10300" s="1" t="s">
        <v>39841</v>
      </c>
      <c r="C10300" s="2">
        <v>45712.066712962966</v>
      </c>
      <c r="D10300" s="2">
        <f>SUM(Table_query[[#This Row],[Submission Time]]+365)</f>
        <v>46077.066712962966</v>
      </c>
      <c r="E10300" s="1" t="s">
        <v>1276</v>
      </c>
      <c r="F10300" s="1" t="s">
        <v>35</v>
      </c>
      <c r="G10300" s="1" t="s">
        <v>4276</v>
      </c>
      <c r="H10300" s="1" t="s">
        <v>39842</v>
      </c>
      <c r="I10300" s="1" t="s">
        <v>4181</v>
      </c>
      <c r="J10300" s="1" t="s">
        <v>187</v>
      </c>
      <c r="K10300" s="1" t="s">
        <v>212</v>
      </c>
      <c r="L10300" s="1" t="s">
        <v>212</v>
      </c>
      <c r="M10300" s="1" t="s">
        <v>22</v>
      </c>
      <c r="N10300" s="1" t="s">
        <v>23</v>
      </c>
    </row>
    <row r="10301" spans="1:14" x14ac:dyDescent="0.3">
      <c r="A10301" s="1" t="s">
        <v>39843</v>
      </c>
      <c r="B10301" s="1" t="s">
        <v>39844</v>
      </c>
      <c r="C10301" s="2">
        <v>45712.087789351855</v>
      </c>
      <c r="D10301" s="2">
        <f>SUM(Table_query[[#This Row],[Submission Time]]+365)</f>
        <v>46077.087789351855</v>
      </c>
      <c r="E10301" s="1" t="s">
        <v>545</v>
      </c>
      <c r="F10301" s="1" t="s">
        <v>117</v>
      </c>
      <c r="G10301" s="1" t="s">
        <v>8266</v>
      </c>
      <c r="H10301" s="1"/>
      <c r="I10301" s="1" t="s">
        <v>105</v>
      </c>
      <c r="J10301" s="1" t="s">
        <v>187</v>
      </c>
      <c r="K10301" s="1" t="s">
        <v>212</v>
      </c>
      <c r="L10301" s="1" t="s">
        <v>212</v>
      </c>
      <c r="M10301" s="1" t="s">
        <v>22</v>
      </c>
      <c r="N10301" s="1" t="s">
        <v>23</v>
      </c>
    </row>
    <row r="10302" spans="1:14" x14ac:dyDescent="0.3">
      <c r="A10302" s="1" t="s">
        <v>39845</v>
      </c>
      <c r="B10302" s="1" t="s">
        <v>39846</v>
      </c>
      <c r="C10302" s="2">
        <v>45712.088275462964</v>
      </c>
      <c r="D10302" s="2">
        <f>SUM(Table_query[[#This Row],[Submission Time]]+365)</f>
        <v>46077.088275462964</v>
      </c>
      <c r="E10302" s="1" t="s">
        <v>39847</v>
      </c>
      <c r="F10302" s="1"/>
      <c r="G10302" s="1" t="s">
        <v>31196</v>
      </c>
      <c r="H10302" s="1"/>
      <c r="I10302" s="1" t="s">
        <v>3971</v>
      </c>
      <c r="J10302" s="1" t="s">
        <v>187</v>
      </c>
      <c r="K10302" s="1" t="s">
        <v>212</v>
      </c>
      <c r="L10302" s="1" t="s">
        <v>212</v>
      </c>
      <c r="M10302" s="1" t="s">
        <v>22</v>
      </c>
      <c r="N10302" s="1" t="s">
        <v>23</v>
      </c>
    </row>
    <row r="10303" spans="1:14" x14ac:dyDescent="0.3">
      <c r="A10303" s="1" t="s">
        <v>39848</v>
      </c>
      <c r="B10303" s="1" t="s">
        <v>39849</v>
      </c>
      <c r="C10303" s="2">
        <v>45712.088877314818</v>
      </c>
      <c r="D10303" s="2">
        <f>SUM(Table_query[[#This Row],[Submission Time]]+365)</f>
        <v>46077.088877314818</v>
      </c>
      <c r="E10303" s="1" t="s">
        <v>255</v>
      </c>
      <c r="F10303" s="1" t="s">
        <v>27</v>
      </c>
      <c r="G10303" s="1" t="s">
        <v>35676</v>
      </c>
      <c r="H10303" s="1"/>
      <c r="I10303" s="1" t="s">
        <v>11041</v>
      </c>
      <c r="J10303" s="1" t="s">
        <v>187</v>
      </c>
      <c r="K10303" s="1" t="s">
        <v>212</v>
      </c>
      <c r="L10303" s="1" t="s">
        <v>212</v>
      </c>
      <c r="M10303" s="1" t="s">
        <v>22</v>
      </c>
      <c r="N10303" s="1" t="s">
        <v>23</v>
      </c>
    </row>
    <row r="10304" spans="1:14" x14ac:dyDescent="0.3">
      <c r="A10304" s="1" t="s">
        <v>39850</v>
      </c>
      <c r="B10304" s="1" t="s">
        <v>39851</v>
      </c>
      <c r="C10304" s="2">
        <v>45712.089317129627</v>
      </c>
      <c r="D10304" s="2">
        <f>SUM(Table_query[[#This Row],[Submission Time]]+365)</f>
        <v>46077.089317129627</v>
      </c>
      <c r="E10304" s="1" t="s">
        <v>552</v>
      </c>
      <c r="F10304" s="1"/>
      <c r="G10304" s="1" t="s">
        <v>20333</v>
      </c>
      <c r="H10304" s="1"/>
      <c r="I10304" s="1" t="s">
        <v>3000</v>
      </c>
      <c r="J10304" s="1" t="s">
        <v>187</v>
      </c>
      <c r="K10304" s="1" t="s">
        <v>212</v>
      </c>
      <c r="L10304" s="1" t="s">
        <v>212</v>
      </c>
      <c r="M10304" s="1" t="s">
        <v>22</v>
      </c>
      <c r="N10304" s="1" t="s">
        <v>23</v>
      </c>
    </row>
    <row r="10305" spans="1:14" x14ac:dyDescent="0.3">
      <c r="A10305" s="1" t="s">
        <v>39852</v>
      </c>
      <c r="B10305" s="1" t="s">
        <v>39853</v>
      </c>
      <c r="C10305" s="2">
        <v>45712.089988425927</v>
      </c>
      <c r="D10305" s="2">
        <f>SUM(Table_query[[#This Row],[Submission Time]]+365)</f>
        <v>46077.089988425927</v>
      </c>
      <c r="E10305" s="1" t="s">
        <v>12232</v>
      </c>
      <c r="F10305" s="1"/>
      <c r="G10305" s="1" t="s">
        <v>971</v>
      </c>
      <c r="H10305" s="1" t="s">
        <v>39854</v>
      </c>
      <c r="I10305" s="1" t="s">
        <v>3188</v>
      </c>
      <c r="J10305" s="1" t="s">
        <v>187</v>
      </c>
      <c r="K10305" s="1" t="s">
        <v>212</v>
      </c>
      <c r="L10305" s="1" t="s">
        <v>212</v>
      </c>
      <c r="M10305" s="1" t="s">
        <v>22</v>
      </c>
      <c r="N10305" s="1" t="s">
        <v>23</v>
      </c>
    </row>
    <row r="10306" spans="1:14" x14ac:dyDescent="0.3">
      <c r="A10306" s="1" t="s">
        <v>39855</v>
      </c>
      <c r="B10306" s="1" t="s">
        <v>39856</v>
      </c>
      <c r="C10306" s="2">
        <v>45712.090740740743</v>
      </c>
      <c r="D10306" s="2">
        <f>SUM(Table_query[[#This Row],[Submission Time]]+365)</f>
        <v>46077.090740740743</v>
      </c>
      <c r="E10306" s="1" t="s">
        <v>39857</v>
      </c>
      <c r="F10306" s="1"/>
      <c r="G10306" s="1" t="s">
        <v>39858</v>
      </c>
      <c r="H10306" s="1" t="s">
        <v>39859</v>
      </c>
      <c r="I10306" s="1" t="s">
        <v>26711</v>
      </c>
      <c r="J10306" s="1" t="s">
        <v>1132</v>
      </c>
      <c r="K10306" s="1" t="s">
        <v>212</v>
      </c>
      <c r="L10306" s="1" t="s">
        <v>212</v>
      </c>
      <c r="M10306" s="1" t="s">
        <v>22</v>
      </c>
      <c r="N10306" s="1" t="s">
        <v>23</v>
      </c>
    </row>
    <row r="10307" spans="1:14" x14ac:dyDescent="0.3">
      <c r="A10307" s="1" t="s">
        <v>39860</v>
      </c>
      <c r="B10307" s="1" t="s">
        <v>39861</v>
      </c>
      <c r="C10307" s="2">
        <v>45712.110532407409</v>
      </c>
      <c r="D10307" s="2">
        <f>SUM(Table_query[[#This Row],[Submission Time]]+365)</f>
        <v>46077.110532407409</v>
      </c>
      <c r="E10307" s="1" t="s">
        <v>286</v>
      </c>
      <c r="F10307" s="1" t="s">
        <v>222</v>
      </c>
      <c r="G10307" s="1" t="s">
        <v>2066</v>
      </c>
      <c r="H10307" s="1"/>
      <c r="I10307" s="1" t="s">
        <v>9681</v>
      </c>
      <c r="J10307" s="1" t="s">
        <v>20</v>
      </c>
      <c r="K10307" s="1" t="s">
        <v>39862</v>
      </c>
      <c r="L10307" s="1" t="s">
        <v>39862</v>
      </c>
      <c r="M10307" s="1" t="s">
        <v>22</v>
      </c>
      <c r="N10307" s="1" t="s">
        <v>23</v>
      </c>
    </row>
    <row r="10308" spans="1:14" x14ac:dyDescent="0.3">
      <c r="A10308" s="1" t="s">
        <v>39863</v>
      </c>
      <c r="B10308" s="1" t="s">
        <v>39864</v>
      </c>
      <c r="C10308" s="2">
        <v>45712.114687499998</v>
      </c>
      <c r="D10308" s="2">
        <f>SUM(Table_query[[#This Row],[Submission Time]]+365)</f>
        <v>46077.114687499998</v>
      </c>
      <c r="E10308" s="1" t="s">
        <v>1298</v>
      </c>
      <c r="F10308" s="1" t="s">
        <v>1808</v>
      </c>
      <c r="G10308" s="1" t="s">
        <v>8706</v>
      </c>
      <c r="H10308" s="1" t="s">
        <v>39865</v>
      </c>
      <c r="I10308" s="1" t="s">
        <v>39866</v>
      </c>
      <c r="J10308" s="1" t="s">
        <v>1132</v>
      </c>
      <c r="K10308" s="1" t="s">
        <v>39867</v>
      </c>
      <c r="L10308" s="1" t="s">
        <v>39867</v>
      </c>
      <c r="M10308" s="1" t="s">
        <v>22</v>
      </c>
      <c r="N10308" s="1" t="s">
        <v>23</v>
      </c>
    </row>
    <row r="10309" spans="1:14" x14ac:dyDescent="0.3">
      <c r="A10309" s="1" t="s">
        <v>39868</v>
      </c>
      <c r="B10309" s="1" t="s">
        <v>39869</v>
      </c>
      <c r="C10309" s="2">
        <v>45712.17701388889</v>
      </c>
      <c r="D10309" s="2">
        <f>SUM(Table_query[[#This Row],[Submission Time]]+365)</f>
        <v>46077.17701388889</v>
      </c>
      <c r="E10309" s="1" t="s">
        <v>570</v>
      </c>
      <c r="F10309" s="1" t="s">
        <v>943</v>
      </c>
      <c r="G10309" s="1" t="s">
        <v>9752</v>
      </c>
      <c r="H10309" s="1" t="s">
        <v>39870</v>
      </c>
      <c r="I10309" s="1" t="s">
        <v>743</v>
      </c>
      <c r="J10309" s="1" t="s">
        <v>7546</v>
      </c>
      <c r="K10309" s="1" t="s">
        <v>39871</v>
      </c>
      <c r="L10309" s="1" t="s">
        <v>39871</v>
      </c>
      <c r="M10309" s="1" t="s">
        <v>22</v>
      </c>
      <c r="N10309" s="1" t="s">
        <v>23</v>
      </c>
    </row>
    <row r="10310" spans="1:14" x14ac:dyDescent="0.3">
      <c r="A10310" s="1" t="s">
        <v>39872</v>
      </c>
      <c r="B10310" s="1" t="s">
        <v>39873</v>
      </c>
      <c r="C10310" s="2">
        <v>45712.211168981485</v>
      </c>
      <c r="D10310" s="2">
        <f>SUM(Table_query[[#This Row],[Submission Time]]+365)</f>
        <v>46077.211168981485</v>
      </c>
      <c r="E10310" s="1" t="s">
        <v>39874</v>
      </c>
      <c r="F10310" s="1"/>
      <c r="G10310" s="1" t="s">
        <v>866</v>
      </c>
      <c r="H10310" s="1" t="s">
        <v>39875</v>
      </c>
      <c r="I10310" s="1" t="s">
        <v>4934</v>
      </c>
      <c r="J10310" s="1" t="s">
        <v>20</v>
      </c>
      <c r="K10310" s="1" t="s">
        <v>39876</v>
      </c>
      <c r="L10310" s="1" t="s">
        <v>39876</v>
      </c>
      <c r="M10310" s="1" t="s">
        <v>22</v>
      </c>
      <c r="N10310" s="1" t="s">
        <v>23</v>
      </c>
    </row>
    <row r="10311" spans="1:14" x14ac:dyDescent="0.3">
      <c r="A10311" s="1" t="s">
        <v>39877</v>
      </c>
      <c r="B10311" s="1" t="s">
        <v>39878</v>
      </c>
      <c r="C10311" s="2">
        <v>45712.218101851853</v>
      </c>
      <c r="D10311" s="2">
        <f>SUM(Table_query[[#This Row],[Submission Time]]+365)</f>
        <v>46077.218101851853</v>
      </c>
      <c r="E10311" s="1" t="s">
        <v>116</v>
      </c>
      <c r="F10311" s="1" t="s">
        <v>117</v>
      </c>
      <c r="G10311" s="1" t="s">
        <v>39879</v>
      </c>
      <c r="H10311" s="1" t="s">
        <v>39880</v>
      </c>
      <c r="I10311" s="1" t="s">
        <v>4483</v>
      </c>
      <c r="J10311" s="1" t="s">
        <v>20</v>
      </c>
      <c r="K10311" s="1" t="s">
        <v>39881</v>
      </c>
      <c r="L10311" s="1" t="s">
        <v>39881</v>
      </c>
      <c r="M10311" s="1" t="s">
        <v>22</v>
      </c>
      <c r="N10311" s="1" t="s">
        <v>23</v>
      </c>
    </row>
    <row r="10312" spans="1:14" x14ac:dyDescent="0.3">
      <c r="A10312" s="1" t="s">
        <v>39882</v>
      </c>
      <c r="B10312" s="1" t="s">
        <v>39883</v>
      </c>
      <c r="C10312" s="2">
        <v>45712.235578703701</v>
      </c>
      <c r="D10312" s="2">
        <f>SUM(Table_query[[#This Row],[Submission Time]]+365)</f>
        <v>46077.235578703701</v>
      </c>
      <c r="E10312" s="1" t="s">
        <v>27674</v>
      </c>
      <c r="F10312" s="1" t="s">
        <v>642</v>
      </c>
      <c r="G10312" s="1" t="s">
        <v>15531</v>
      </c>
      <c r="H10312" s="1" t="s">
        <v>35794</v>
      </c>
      <c r="I10312" s="1" t="s">
        <v>4316</v>
      </c>
      <c r="J10312" s="1" t="s">
        <v>20</v>
      </c>
      <c r="K10312" s="1" t="s">
        <v>39884</v>
      </c>
      <c r="L10312" s="1" t="s">
        <v>39884</v>
      </c>
      <c r="M10312" s="1" t="s">
        <v>22</v>
      </c>
      <c r="N10312" s="1" t="s">
        <v>23</v>
      </c>
    </row>
    <row r="10313" spans="1:14" x14ac:dyDescent="0.3">
      <c r="A10313" s="1" t="s">
        <v>39885</v>
      </c>
      <c r="B10313" s="1" t="s">
        <v>39886</v>
      </c>
      <c r="C10313" s="2">
        <v>45712.264409722222</v>
      </c>
      <c r="D10313" s="2">
        <f>SUM(Table_query[[#This Row],[Submission Time]]+365)</f>
        <v>46077.264409722222</v>
      </c>
      <c r="E10313" s="1" t="s">
        <v>267</v>
      </c>
      <c r="F10313" s="1" t="s">
        <v>35</v>
      </c>
      <c r="G10313" s="1" t="s">
        <v>26823</v>
      </c>
      <c r="H10313" s="1" t="s">
        <v>39887</v>
      </c>
      <c r="I10313" s="1" t="s">
        <v>3277</v>
      </c>
      <c r="J10313" s="1" t="s">
        <v>20</v>
      </c>
      <c r="K10313" s="1" t="s">
        <v>39888</v>
      </c>
      <c r="L10313" s="1" t="s">
        <v>39888</v>
      </c>
      <c r="M10313" s="1" t="s">
        <v>22</v>
      </c>
      <c r="N10313" s="1" t="s">
        <v>23</v>
      </c>
    </row>
    <row r="10314" spans="1:14" x14ac:dyDescent="0.3">
      <c r="A10314" s="1" t="s">
        <v>39889</v>
      </c>
      <c r="B10314" s="1" t="s">
        <v>39890</v>
      </c>
      <c r="C10314" s="2">
        <v>45712.280474537038</v>
      </c>
      <c r="D10314" s="2">
        <f>SUM(Table_query[[#This Row],[Submission Time]]+365)</f>
        <v>46077.280474537038</v>
      </c>
      <c r="E10314" s="1" t="s">
        <v>25578</v>
      </c>
      <c r="F10314" s="1" t="s">
        <v>35</v>
      </c>
      <c r="G10314" s="1" t="s">
        <v>38665</v>
      </c>
      <c r="H10314" s="1" t="s">
        <v>39891</v>
      </c>
      <c r="I10314" s="1" t="s">
        <v>2208</v>
      </c>
      <c r="J10314" s="1" t="s">
        <v>20</v>
      </c>
      <c r="K10314" s="1" t="s">
        <v>39892</v>
      </c>
      <c r="L10314" s="1" t="s">
        <v>39892</v>
      </c>
      <c r="M10314" s="1" t="s">
        <v>22</v>
      </c>
      <c r="N10314" s="1" t="s">
        <v>23</v>
      </c>
    </row>
    <row r="10315" spans="1:14" x14ac:dyDescent="0.3">
      <c r="A10315" s="1" t="s">
        <v>39893</v>
      </c>
      <c r="B10315" s="1" t="s">
        <v>39894</v>
      </c>
      <c r="C10315" s="2">
        <v>45712.308449074073</v>
      </c>
      <c r="D10315" s="2">
        <f>SUM(Table_query[[#This Row],[Submission Time]]+365)</f>
        <v>46077.308449074073</v>
      </c>
      <c r="E10315" s="1" t="s">
        <v>545</v>
      </c>
      <c r="F10315" s="1" t="s">
        <v>148</v>
      </c>
      <c r="G10315" s="1" t="s">
        <v>12331</v>
      </c>
      <c r="H10315" s="1" t="s">
        <v>39895</v>
      </c>
      <c r="I10315" s="1" t="s">
        <v>10385</v>
      </c>
      <c r="J10315" s="1" t="s">
        <v>20</v>
      </c>
      <c r="K10315" s="1" t="s">
        <v>39896</v>
      </c>
      <c r="L10315" s="1" t="s">
        <v>39896</v>
      </c>
      <c r="M10315" s="1" t="s">
        <v>22</v>
      </c>
      <c r="N10315" s="1" t="s">
        <v>23</v>
      </c>
    </row>
    <row r="10316" spans="1:14" x14ac:dyDescent="0.3">
      <c r="A10316" s="1" t="s">
        <v>39897</v>
      </c>
      <c r="B10316" s="1" t="s">
        <v>39898</v>
      </c>
      <c r="C10316" s="2">
        <v>45712.331655092596</v>
      </c>
      <c r="D10316" s="2">
        <f>SUM(Table_query[[#This Row],[Submission Time]]+365)</f>
        <v>46077.331655092596</v>
      </c>
      <c r="E10316" s="1" t="s">
        <v>3496</v>
      </c>
      <c r="F10316" s="1" t="s">
        <v>1362</v>
      </c>
      <c r="G10316" s="1" t="s">
        <v>39899</v>
      </c>
      <c r="H10316" s="1" t="s">
        <v>39900</v>
      </c>
      <c r="I10316" s="1" t="s">
        <v>7004</v>
      </c>
      <c r="J10316" s="1" t="s">
        <v>20</v>
      </c>
      <c r="K10316" s="1" t="s">
        <v>39901</v>
      </c>
      <c r="L10316" s="1" t="s">
        <v>39901</v>
      </c>
      <c r="M10316" s="1" t="s">
        <v>22</v>
      </c>
      <c r="N10316" s="1" t="s">
        <v>23</v>
      </c>
    </row>
    <row r="10317" spans="1:14" x14ac:dyDescent="0.3">
      <c r="A10317" s="1" t="s">
        <v>39902</v>
      </c>
      <c r="B10317" s="1" t="s">
        <v>39903</v>
      </c>
      <c r="C10317" s="2">
        <v>45712.389305555553</v>
      </c>
      <c r="D10317" s="2">
        <f>SUM(Table_query[[#This Row],[Submission Time]]+365)</f>
        <v>46077.389305555553</v>
      </c>
      <c r="E10317" s="1" t="s">
        <v>983</v>
      </c>
      <c r="F10317" s="1"/>
      <c r="G10317" s="1" t="s">
        <v>753</v>
      </c>
      <c r="H10317" s="1" t="s">
        <v>39904</v>
      </c>
      <c r="I10317" s="1" t="s">
        <v>15051</v>
      </c>
      <c r="J10317" s="1" t="s">
        <v>187</v>
      </c>
      <c r="K10317" s="1" t="s">
        <v>212</v>
      </c>
      <c r="L10317" s="1" t="s">
        <v>212</v>
      </c>
      <c r="M10317" s="1" t="s">
        <v>22</v>
      </c>
      <c r="N10317" s="1" t="s">
        <v>23</v>
      </c>
    </row>
    <row r="10318" spans="1:14" x14ac:dyDescent="0.3">
      <c r="A10318" s="1" t="s">
        <v>39905</v>
      </c>
      <c r="B10318" s="1" t="s">
        <v>39906</v>
      </c>
      <c r="C10318" s="2">
        <v>45712.407060185185</v>
      </c>
      <c r="D10318" s="2">
        <f>SUM(Table_query[[#This Row],[Submission Time]]+365)</f>
        <v>46077.407060185185</v>
      </c>
      <c r="E10318" s="1" t="s">
        <v>242</v>
      </c>
      <c r="F10318" s="1" t="s">
        <v>2742</v>
      </c>
      <c r="G10318" s="1" t="s">
        <v>24391</v>
      </c>
      <c r="H10318" s="1"/>
      <c r="I10318" s="1" t="s">
        <v>143</v>
      </c>
      <c r="J10318" s="1" t="s">
        <v>20</v>
      </c>
      <c r="K10318" s="1" t="s">
        <v>24393</v>
      </c>
      <c r="L10318" s="1" t="s">
        <v>24393</v>
      </c>
      <c r="M10318" s="1" t="s">
        <v>22</v>
      </c>
      <c r="N10318" s="1" t="s">
        <v>23</v>
      </c>
    </row>
    <row r="10319" spans="1:14" x14ac:dyDescent="0.3">
      <c r="A10319" s="1" t="s">
        <v>39907</v>
      </c>
      <c r="B10319" s="1" t="s">
        <v>39908</v>
      </c>
      <c r="C10319" s="2">
        <v>45712.411203703705</v>
      </c>
      <c r="D10319" s="2">
        <f>SUM(Table_query[[#This Row],[Submission Time]]+365)</f>
        <v>46077.411203703705</v>
      </c>
      <c r="E10319" s="1" t="s">
        <v>8564</v>
      </c>
      <c r="F10319" s="1" t="s">
        <v>96</v>
      </c>
      <c r="G10319" s="1" t="s">
        <v>24391</v>
      </c>
      <c r="H10319" s="1"/>
      <c r="I10319" s="1" t="s">
        <v>70</v>
      </c>
      <c r="J10319" s="1" t="s">
        <v>20</v>
      </c>
      <c r="K10319" s="1" t="s">
        <v>39909</v>
      </c>
      <c r="L10319" s="1" t="s">
        <v>39909</v>
      </c>
      <c r="M10319" s="1" t="s">
        <v>22</v>
      </c>
      <c r="N10319" s="1" t="s">
        <v>23</v>
      </c>
    </row>
    <row r="10320" spans="1:14" x14ac:dyDescent="0.3">
      <c r="A10320" s="1" t="s">
        <v>27893</v>
      </c>
      <c r="B10320" s="1" t="s">
        <v>39910</v>
      </c>
      <c r="C10320" s="2">
        <v>45712.413784722223</v>
      </c>
      <c r="D10320" s="2">
        <f>SUM(Table_query[[#This Row],[Submission Time]]+365)</f>
        <v>46077.413784722223</v>
      </c>
      <c r="E10320" s="1" t="s">
        <v>3116</v>
      </c>
      <c r="F10320" s="1" t="s">
        <v>35</v>
      </c>
      <c r="G10320" s="1" t="s">
        <v>27895</v>
      </c>
      <c r="H10320" s="1"/>
      <c r="I10320" s="1" t="s">
        <v>4505</v>
      </c>
      <c r="J10320" s="1" t="s">
        <v>187</v>
      </c>
      <c r="K10320" s="1" t="s">
        <v>212</v>
      </c>
      <c r="L10320" s="1" t="s">
        <v>212</v>
      </c>
      <c r="M10320" s="1" t="s">
        <v>22</v>
      </c>
      <c r="N10320" s="1" t="s">
        <v>23</v>
      </c>
    </row>
    <row r="10321" spans="1:14" x14ac:dyDescent="0.3">
      <c r="A10321" s="1" t="s">
        <v>39911</v>
      </c>
      <c r="B10321" s="1" t="s">
        <v>39912</v>
      </c>
      <c r="C10321" s="2">
        <v>45712.414131944446</v>
      </c>
      <c r="D10321" s="2">
        <f>SUM(Table_query[[#This Row],[Submission Time]]+365)</f>
        <v>46077.414131944446</v>
      </c>
      <c r="E10321" s="1" t="s">
        <v>3496</v>
      </c>
      <c r="F10321" s="1" t="s">
        <v>184</v>
      </c>
      <c r="G10321" s="1" t="s">
        <v>39913</v>
      </c>
      <c r="H10321" s="1" t="s">
        <v>39914</v>
      </c>
      <c r="I10321" s="1" t="s">
        <v>39915</v>
      </c>
      <c r="J10321" s="1" t="s">
        <v>20</v>
      </c>
      <c r="K10321" s="1" t="s">
        <v>39916</v>
      </c>
      <c r="L10321" s="1" t="s">
        <v>39916</v>
      </c>
      <c r="M10321" s="1" t="s">
        <v>22</v>
      </c>
      <c r="N10321" s="1" t="s">
        <v>23</v>
      </c>
    </row>
    <row r="10322" spans="1:14" x14ac:dyDescent="0.3">
      <c r="A10322" s="1" t="s">
        <v>39917</v>
      </c>
      <c r="B10322" s="1" t="s">
        <v>39918</v>
      </c>
      <c r="C10322" s="2">
        <v>45712.414259259262</v>
      </c>
      <c r="D10322" s="2">
        <f>SUM(Table_query[[#This Row],[Submission Time]]+365)</f>
        <v>46077.414259259262</v>
      </c>
      <c r="E10322" s="1" t="s">
        <v>286</v>
      </c>
      <c r="F10322" s="1"/>
      <c r="G10322" s="1" t="s">
        <v>17773</v>
      </c>
      <c r="H10322" s="1"/>
      <c r="I10322" s="1" t="s">
        <v>519</v>
      </c>
      <c r="J10322" s="1" t="s">
        <v>187</v>
      </c>
      <c r="K10322" s="1" t="s">
        <v>212</v>
      </c>
      <c r="L10322" s="1" t="s">
        <v>212</v>
      </c>
      <c r="M10322" s="1" t="s">
        <v>22</v>
      </c>
      <c r="N10322" s="1" t="s">
        <v>23</v>
      </c>
    </row>
    <row r="10323" spans="1:14" x14ac:dyDescent="0.3">
      <c r="A10323" s="1" t="s">
        <v>24233</v>
      </c>
      <c r="B10323" s="1" t="s">
        <v>39919</v>
      </c>
      <c r="C10323" s="2">
        <v>45712.430856481478</v>
      </c>
      <c r="D10323" s="2">
        <f>SUM(Table_query[[#This Row],[Submission Time]]+365)</f>
        <v>46077.430856481478</v>
      </c>
      <c r="E10323" s="1" t="s">
        <v>11598</v>
      </c>
      <c r="F10323" s="1" t="s">
        <v>27</v>
      </c>
      <c r="G10323" s="1" t="s">
        <v>1124</v>
      </c>
      <c r="H10323" s="1" t="s">
        <v>4489</v>
      </c>
      <c r="I10323" s="1" t="s">
        <v>303</v>
      </c>
      <c r="J10323" s="1" t="s">
        <v>20</v>
      </c>
      <c r="K10323" s="1" t="s">
        <v>39920</v>
      </c>
      <c r="L10323" s="1" t="s">
        <v>39920</v>
      </c>
      <c r="M10323" s="1" t="s">
        <v>22</v>
      </c>
      <c r="N10323" s="1" t="s">
        <v>23</v>
      </c>
    </row>
    <row r="10324" spans="1:14" x14ac:dyDescent="0.3">
      <c r="A10324" s="1" t="s">
        <v>39921</v>
      </c>
      <c r="B10324" s="1" t="s">
        <v>39922</v>
      </c>
      <c r="C10324" s="2">
        <v>45712.435648148145</v>
      </c>
      <c r="D10324" s="2">
        <f>SUM(Table_query[[#This Row],[Submission Time]]+365)</f>
        <v>46077.435648148145</v>
      </c>
      <c r="E10324" s="1" t="s">
        <v>197</v>
      </c>
      <c r="F10324" s="1" t="s">
        <v>35</v>
      </c>
      <c r="G10324" s="1" t="s">
        <v>13314</v>
      </c>
      <c r="H10324" s="1" t="s">
        <v>39923</v>
      </c>
      <c r="I10324" s="1" t="s">
        <v>206</v>
      </c>
      <c r="J10324" s="1" t="s">
        <v>20</v>
      </c>
      <c r="K10324" s="1" t="s">
        <v>39924</v>
      </c>
      <c r="L10324" s="1" t="s">
        <v>39924</v>
      </c>
      <c r="M10324" s="1" t="s">
        <v>22</v>
      </c>
      <c r="N10324" s="1" t="s">
        <v>23</v>
      </c>
    </row>
    <row r="10325" spans="1:14" x14ac:dyDescent="0.3">
      <c r="A10325" s="1" t="s">
        <v>39925</v>
      </c>
      <c r="B10325" s="1" t="s">
        <v>39926</v>
      </c>
      <c r="C10325" s="2">
        <v>45712.467268518521</v>
      </c>
      <c r="D10325" s="2">
        <f>SUM(Table_query[[#This Row],[Submission Time]]+365)</f>
        <v>46077.467268518521</v>
      </c>
      <c r="E10325" s="1" t="s">
        <v>10188</v>
      </c>
      <c r="F10325" s="1"/>
      <c r="G10325" s="1" t="s">
        <v>3766</v>
      </c>
      <c r="H10325" s="1" t="s">
        <v>39927</v>
      </c>
      <c r="I10325" s="1" t="s">
        <v>926</v>
      </c>
      <c r="J10325" s="1" t="s">
        <v>20</v>
      </c>
      <c r="K10325" s="1" t="s">
        <v>39928</v>
      </c>
      <c r="L10325" s="1" t="s">
        <v>39928</v>
      </c>
      <c r="M10325" s="1" t="s">
        <v>22</v>
      </c>
      <c r="N10325" s="1" t="s">
        <v>23</v>
      </c>
    </row>
    <row r="10326" spans="1:14" x14ac:dyDescent="0.3">
      <c r="A10326" s="1" t="s">
        <v>39929</v>
      </c>
      <c r="B10326" s="1" t="s">
        <v>39930</v>
      </c>
      <c r="C10326" s="2">
        <v>45712.476273148146</v>
      </c>
      <c r="D10326" s="2">
        <f>SUM(Table_query[[#This Row],[Submission Time]]+365)</f>
        <v>46077.476273148146</v>
      </c>
      <c r="E10326" s="1" t="s">
        <v>24706</v>
      </c>
      <c r="F10326" s="1" t="s">
        <v>39931</v>
      </c>
      <c r="G10326" s="1" t="s">
        <v>24707</v>
      </c>
      <c r="H10326" s="1" t="s">
        <v>27978</v>
      </c>
      <c r="I10326" s="1" t="s">
        <v>24709</v>
      </c>
      <c r="J10326" s="1" t="s">
        <v>164</v>
      </c>
      <c r="K10326" s="1" t="s">
        <v>27979</v>
      </c>
      <c r="L10326" s="1" t="s">
        <v>27979</v>
      </c>
      <c r="M10326" s="1" t="s">
        <v>22</v>
      </c>
      <c r="N10326" s="1" t="s">
        <v>23</v>
      </c>
    </row>
    <row r="10327" spans="1:14" x14ac:dyDescent="0.3">
      <c r="A10327" s="1" t="s">
        <v>39932</v>
      </c>
      <c r="B10327" s="1" t="s">
        <v>39933</v>
      </c>
      <c r="C10327" s="2">
        <v>45712.51666666667</v>
      </c>
      <c r="D10327" s="2">
        <f>SUM(Table_query[[#This Row],[Submission Time]]+365)</f>
        <v>46077.51666666667</v>
      </c>
      <c r="E10327" s="1" t="s">
        <v>24438</v>
      </c>
      <c r="F10327" s="1" t="s">
        <v>1204</v>
      </c>
      <c r="G10327" s="1" t="s">
        <v>39934</v>
      </c>
      <c r="H10327" s="1" t="s">
        <v>39935</v>
      </c>
      <c r="I10327" s="1" t="s">
        <v>1168</v>
      </c>
      <c r="J10327" s="1" t="s">
        <v>39936</v>
      </c>
      <c r="K10327" s="1" t="s">
        <v>39937</v>
      </c>
      <c r="L10327" s="1" t="s">
        <v>39937</v>
      </c>
      <c r="M10327" s="1" t="s">
        <v>22</v>
      </c>
      <c r="N10327" s="1" t="s">
        <v>23</v>
      </c>
    </row>
    <row r="10328" spans="1:14" x14ac:dyDescent="0.3">
      <c r="A10328" s="1" t="s">
        <v>39938</v>
      </c>
      <c r="B10328" s="1" t="s">
        <v>39939</v>
      </c>
      <c r="C10328" s="2">
        <v>45712.550671296296</v>
      </c>
      <c r="D10328" s="2">
        <f>SUM(Table_query[[#This Row],[Submission Time]]+365)</f>
        <v>46077.550671296296</v>
      </c>
      <c r="E10328" s="1" t="s">
        <v>2255</v>
      </c>
      <c r="F10328" s="1" t="s">
        <v>141</v>
      </c>
      <c r="G10328" s="1" t="s">
        <v>4003</v>
      </c>
      <c r="H10328" s="1" t="s">
        <v>28859</v>
      </c>
      <c r="I10328" s="1" t="s">
        <v>1218</v>
      </c>
      <c r="J10328" s="1" t="s">
        <v>20</v>
      </c>
      <c r="K10328" s="1" t="s">
        <v>28860</v>
      </c>
      <c r="L10328" s="1" t="s">
        <v>28860</v>
      </c>
      <c r="M10328" s="1" t="s">
        <v>22</v>
      </c>
      <c r="N10328" s="1" t="s">
        <v>23</v>
      </c>
    </row>
    <row r="10329" spans="1:14" x14ac:dyDescent="0.3">
      <c r="A10329" s="1" t="s">
        <v>24379</v>
      </c>
      <c r="B10329" s="1" t="s">
        <v>39940</v>
      </c>
      <c r="C10329" s="2">
        <v>45712.562673611108</v>
      </c>
      <c r="D10329" s="2">
        <f>SUM(Table_query[[#This Row],[Submission Time]]+365)</f>
        <v>46077.562673611108</v>
      </c>
      <c r="E10329" s="1" t="s">
        <v>395</v>
      </c>
      <c r="F10329" s="1"/>
      <c r="G10329" s="1" t="s">
        <v>24381</v>
      </c>
      <c r="H10329" s="1"/>
      <c r="I10329" s="1" t="s">
        <v>3336</v>
      </c>
      <c r="J10329" s="1" t="s">
        <v>20</v>
      </c>
      <c r="K10329" s="1" t="s">
        <v>24382</v>
      </c>
      <c r="L10329" s="1" t="s">
        <v>24382</v>
      </c>
      <c r="M10329" s="1" t="s">
        <v>22</v>
      </c>
      <c r="N10329" s="1" t="s">
        <v>23</v>
      </c>
    </row>
    <row r="10330" spans="1:14" x14ac:dyDescent="0.3">
      <c r="A10330" s="1" t="s">
        <v>39941</v>
      </c>
      <c r="B10330" s="1" t="s">
        <v>39942</v>
      </c>
      <c r="C10330" s="2">
        <v>45712.585196759261</v>
      </c>
      <c r="D10330" s="2">
        <f>SUM(Table_query[[#This Row],[Submission Time]]+365)</f>
        <v>46077.585196759261</v>
      </c>
      <c r="E10330" s="1" t="s">
        <v>39943</v>
      </c>
      <c r="F10330" s="1" t="s">
        <v>148</v>
      </c>
      <c r="G10330" s="1" t="s">
        <v>4270</v>
      </c>
      <c r="H10330" s="1"/>
      <c r="I10330" s="1" t="s">
        <v>35883</v>
      </c>
      <c r="J10330" s="1" t="s">
        <v>164</v>
      </c>
      <c r="K10330" s="1" t="s">
        <v>24398</v>
      </c>
      <c r="L10330" s="1" t="s">
        <v>24398</v>
      </c>
      <c r="M10330" s="1" t="s">
        <v>22</v>
      </c>
      <c r="N10330" s="1" t="s">
        <v>23</v>
      </c>
    </row>
    <row r="10331" spans="1:14" x14ac:dyDescent="0.3">
      <c r="A10331" s="1" t="s">
        <v>39944</v>
      </c>
      <c r="B10331" s="1" t="s">
        <v>39945</v>
      </c>
      <c r="C10331" s="2">
        <v>45712.670775462961</v>
      </c>
      <c r="D10331" s="2">
        <f>SUM(Table_query[[#This Row],[Submission Time]]+365)</f>
        <v>46077.670775462961</v>
      </c>
      <c r="E10331" s="1" t="s">
        <v>16922</v>
      </c>
      <c r="F10331" s="1" t="s">
        <v>117</v>
      </c>
      <c r="G10331" s="1" t="s">
        <v>25585</v>
      </c>
      <c r="H10331" s="1"/>
      <c r="I10331" s="1" t="s">
        <v>2276</v>
      </c>
      <c r="J10331" s="1" t="s">
        <v>55</v>
      </c>
      <c r="K10331" s="1" t="s">
        <v>39946</v>
      </c>
      <c r="L10331" s="1" t="s">
        <v>39946</v>
      </c>
      <c r="M10331" s="1" t="s">
        <v>22</v>
      </c>
      <c r="N10331" s="1" t="s">
        <v>23</v>
      </c>
    </row>
    <row r="10332" spans="1:14" x14ac:dyDescent="0.3">
      <c r="A10332" s="1" t="s">
        <v>24872</v>
      </c>
      <c r="B10332" s="1" t="s">
        <v>39947</v>
      </c>
      <c r="C10332" s="2">
        <v>45712.709039351852</v>
      </c>
      <c r="D10332" s="2">
        <f>SUM(Table_query[[#This Row],[Submission Time]]+365)</f>
        <v>46077.709039351852</v>
      </c>
      <c r="E10332" s="1" t="s">
        <v>23231</v>
      </c>
      <c r="F10332" s="1"/>
      <c r="G10332" s="1" t="s">
        <v>24874</v>
      </c>
      <c r="H10332" s="1"/>
      <c r="I10332" s="1" t="s">
        <v>3391</v>
      </c>
      <c r="J10332" s="1" t="s">
        <v>20</v>
      </c>
      <c r="K10332" s="1" t="s">
        <v>39948</v>
      </c>
      <c r="L10332" s="1" t="s">
        <v>39948</v>
      </c>
      <c r="M10332" s="1" t="s">
        <v>22</v>
      </c>
      <c r="N10332" s="1" t="s">
        <v>23</v>
      </c>
    </row>
    <row r="10333" spans="1:14" x14ac:dyDescent="0.3">
      <c r="A10333" s="1" t="s">
        <v>39949</v>
      </c>
      <c r="B10333" s="1" t="s">
        <v>39950</v>
      </c>
      <c r="C10333" s="2">
        <v>45712.710289351853</v>
      </c>
      <c r="D10333" s="2">
        <f>SUM(Table_query[[#This Row],[Submission Time]]+365)</f>
        <v>46077.710289351853</v>
      </c>
      <c r="E10333" s="1" t="s">
        <v>918</v>
      </c>
      <c r="F10333" s="1"/>
      <c r="G10333" s="1" t="s">
        <v>25024</v>
      </c>
      <c r="H10333" s="1"/>
      <c r="I10333" s="1" t="s">
        <v>767</v>
      </c>
      <c r="J10333" s="1" t="s">
        <v>20</v>
      </c>
      <c r="K10333" s="1" t="s">
        <v>39951</v>
      </c>
      <c r="L10333" s="1" t="s">
        <v>39951</v>
      </c>
      <c r="M10333" s="1" t="s">
        <v>22</v>
      </c>
      <c r="N10333" s="1" t="s">
        <v>23</v>
      </c>
    </row>
    <row r="10334" spans="1:14" x14ac:dyDescent="0.3">
      <c r="A10334" s="1" t="s">
        <v>39952</v>
      </c>
      <c r="B10334" s="1" t="s">
        <v>39953</v>
      </c>
      <c r="C10334" s="2">
        <v>45712.71193287037</v>
      </c>
      <c r="D10334" s="2">
        <f>SUM(Table_query[[#This Row],[Submission Time]]+365)</f>
        <v>46077.71193287037</v>
      </c>
      <c r="E10334" s="1" t="s">
        <v>6695</v>
      </c>
      <c r="F10334" s="1"/>
      <c r="G10334" s="1" t="s">
        <v>6867</v>
      </c>
      <c r="H10334" s="1" t="s">
        <v>39954</v>
      </c>
      <c r="I10334" s="1" t="s">
        <v>1692</v>
      </c>
      <c r="J10334" s="1" t="s">
        <v>20</v>
      </c>
      <c r="K10334" s="1" t="s">
        <v>39955</v>
      </c>
      <c r="L10334" s="1" t="s">
        <v>39955</v>
      </c>
      <c r="M10334" s="1" t="s">
        <v>22</v>
      </c>
      <c r="N10334" s="1" t="s">
        <v>23</v>
      </c>
    </row>
    <row r="10335" spans="1:14" x14ac:dyDescent="0.3">
      <c r="A10335" s="1" t="s">
        <v>39956</v>
      </c>
      <c r="B10335" s="1" t="s">
        <v>39957</v>
      </c>
      <c r="C10335" s="2">
        <v>45713.117881944447</v>
      </c>
      <c r="D10335" s="2">
        <f>SUM(Table_query[[#This Row],[Submission Time]]+365)</f>
        <v>46078.117881944447</v>
      </c>
      <c r="E10335" s="1" t="s">
        <v>4348</v>
      </c>
      <c r="F10335" s="1" t="s">
        <v>204</v>
      </c>
      <c r="G10335" s="1" t="s">
        <v>22508</v>
      </c>
      <c r="H10335" s="1" t="s">
        <v>39958</v>
      </c>
      <c r="I10335" s="1" t="s">
        <v>8475</v>
      </c>
      <c r="J10335" s="1" t="s">
        <v>55</v>
      </c>
      <c r="K10335" s="1" t="s">
        <v>39959</v>
      </c>
      <c r="L10335" s="1" t="s">
        <v>39959</v>
      </c>
      <c r="M10335" s="1" t="s">
        <v>22</v>
      </c>
      <c r="N10335" s="1" t="s">
        <v>23</v>
      </c>
    </row>
    <row r="10336" spans="1:14" x14ac:dyDescent="0.3">
      <c r="A10336" s="1" t="s">
        <v>39960</v>
      </c>
      <c r="B10336" s="1" t="s">
        <v>39961</v>
      </c>
      <c r="C10336" s="2">
        <v>45713.141643518517</v>
      </c>
      <c r="D10336" s="2">
        <f>SUM(Table_query[[#This Row],[Submission Time]]+365)</f>
        <v>46078.141643518517</v>
      </c>
      <c r="E10336" s="1" t="s">
        <v>16562</v>
      </c>
      <c r="F10336" s="1" t="s">
        <v>27</v>
      </c>
      <c r="G10336" s="1" t="s">
        <v>2046</v>
      </c>
      <c r="H10336" s="1" t="s">
        <v>39962</v>
      </c>
      <c r="I10336" s="1" t="s">
        <v>6308</v>
      </c>
      <c r="J10336" s="1" t="s">
        <v>187</v>
      </c>
      <c r="K10336" s="1" t="s">
        <v>39962</v>
      </c>
      <c r="L10336" s="1" t="s">
        <v>39962</v>
      </c>
      <c r="M10336" s="1" t="s">
        <v>22</v>
      </c>
      <c r="N10336" s="1" t="s">
        <v>23</v>
      </c>
    </row>
    <row r="10337" spans="1:14" x14ac:dyDescent="0.3">
      <c r="A10337" s="1" t="s">
        <v>39963</v>
      </c>
      <c r="B10337" s="1" t="s">
        <v>39964</v>
      </c>
      <c r="C10337" s="2">
        <v>45713.169456018521</v>
      </c>
      <c r="D10337" s="2">
        <f>SUM(Table_query[[#This Row],[Submission Time]]+365)</f>
        <v>46078.169456018521</v>
      </c>
      <c r="E10337" s="1" t="s">
        <v>990</v>
      </c>
      <c r="F10337" s="1" t="s">
        <v>148</v>
      </c>
      <c r="G10337" s="1" t="s">
        <v>26603</v>
      </c>
      <c r="H10337" s="1" t="s">
        <v>26604</v>
      </c>
      <c r="I10337" s="1" t="s">
        <v>665</v>
      </c>
      <c r="J10337" s="1" t="s">
        <v>187</v>
      </c>
      <c r="K10337" s="1" t="s">
        <v>26604</v>
      </c>
      <c r="L10337" s="1" t="s">
        <v>26604</v>
      </c>
      <c r="M10337" s="1" t="s">
        <v>22</v>
      </c>
      <c r="N10337" s="1" t="s">
        <v>23</v>
      </c>
    </row>
    <row r="10338" spans="1:14" x14ac:dyDescent="0.3">
      <c r="A10338" s="1" t="s">
        <v>39965</v>
      </c>
      <c r="B10338" s="1" t="s">
        <v>39966</v>
      </c>
      <c r="C10338" s="2">
        <v>45713.209050925929</v>
      </c>
      <c r="D10338" s="2">
        <f>SUM(Table_query[[#This Row],[Submission Time]]+365)</f>
        <v>46078.209050925929</v>
      </c>
      <c r="E10338" s="1" t="s">
        <v>22853</v>
      </c>
      <c r="F10338" s="1"/>
      <c r="G10338" s="1" t="s">
        <v>4842</v>
      </c>
      <c r="H10338" s="1" t="s">
        <v>39967</v>
      </c>
      <c r="I10338" s="1" t="s">
        <v>70</v>
      </c>
      <c r="J10338" s="1" t="s">
        <v>20</v>
      </c>
      <c r="K10338" s="1" t="s">
        <v>39968</v>
      </c>
      <c r="L10338" s="1" t="s">
        <v>39968</v>
      </c>
      <c r="M10338" s="1" t="s">
        <v>22</v>
      </c>
      <c r="N10338" s="1" t="s">
        <v>23</v>
      </c>
    </row>
    <row r="10339" spans="1:14" x14ac:dyDescent="0.3">
      <c r="A10339" s="1" t="s">
        <v>23493</v>
      </c>
      <c r="B10339" s="1" t="s">
        <v>39969</v>
      </c>
      <c r="C10339" s="2">
        <v>45713.216319444444</v>
      </c>
      <c r="D10339" s="2">
        <f>SUM(Table_query[[#This Row],[Submission Time]]+365)</f>
        <v>46078.216319444444</v>
      </c>
      <c r="E10339" s="1" t="s">
        <v>6042</v>
      </c>
      <c r="F10339" s="1" t="s">
        <v>117</v>
      </c>
      <c r="G10339" s="1" t="s">
        <v>23495</v>
      </c>
      <c r="H10339" s="1" t="s">
        <v>23496</v>
      </c>
      <c r="I10339" s="1" t="s">
        <v>6652</v>
      </c>
      <c r="J10339" s="1" t="s">
        <v>187</v>
      </c>
      <c r="K10339" s="1" t="s">
        <v>23497</v>
      </c>
      <c r="L10339" s="1" t="s">
        <v>23497</v>
      </c>
      <c r="M10339" s="1" t="s">
        <v>22</v>
      </c>
      <c r="N10339" s="1" t="s">
        <v>23</v>
      </c>
    </row>
    <row r="10340" spans="1:14" x14ac:dyDescent="0.3">
      <c r="A10340" s="1" t="s">
        <v>20767</v>
      </c>
      <c r="B10340" s="1" t="s">
        <v>39970</v>
      </c>
      <c r="C10340" s="2">
        <v>45713.258773148147</v>
      </c>
      <c r="D10340" s="2">
        <f>SUM(Table_query[[#This Row],[Submission Time]]+365)</f>
        <v>46078.258773148147</v>
      </c>
      <c r="E10340" s="1" t="s">
        <v>267</v>
      </c>
      <c r="F10340" s="1"/>
      <c r="G10340" s="1" t="s">
        <v>1063</v>
      </c>
      <c r="H10340" s="1" t="s">
        <v>20769</v>
      </c>
      <c r="I10340" s="1" t="s">
        <v>30</v>
      </c>
      <c r="J10340" s="1" t="s">
        <v>20</v>
      </c>
      <c r="K10340" s="1" t="s">
        <v>20770</v>
      </c>
      <c r="L10340" s="1" t="s">
        <v>20770</v>
      </c>
      <c r="M10340" s="1" t="s">
        <v>22</v>
      </c>
      <c r="N10340" s="1" t="s">
        <v>23</v>
      </c>
    </row>
    <row r="10341" spans="1:14" x14ac:dyDescent="0.3">
      <c r="A10341" s="1" t="s">
        <v>39971</v>
      </c>
      <c r="B10341" s="1" t="s">
        <v>39972</v>
      </c>
      <c r="C10341" s="2">
        <v>45713.260266203702</v>
      </c>
      <c r="D10341" s="2">
        <f>SUM(Table_query[[#This Row],[Submission Time]]+365)</f>
        <v>46078.260266203702</v>
      </c>
      <c r="E10341" s="1" t="s">
        <v>541</v>
      </c>
      <c r="F10341" s="1" t="s">
        <v>991</v>
      </c>
      <c r="G10341" s="1" t="s">
        <v>390</v>
      </c>
      <c r="H10341" s="1" t="s">
        <v>39973</v>
      </c>
      <c r="I10341" s="1" t="s">
        <v>755</v>
      </c>
      <c r="J10341" s="1" t="s">
        <v>20</v>
      </c>
      <c r="K10341" s="1" t="s">
        <v>39974</v>
      </c>
      <c r="L10341" s="1" t="s">
        <v>39974</v>
      </c>
      <c r="M10341" s="1" t="s">
        <v>22</v>
      </c>
      <c r="N10341" s="1" t="s">
        <v>23</v>
      </c>
    </row>
    <row r="10342" spans="1:14" x14ac:dyDescent="0.3">
      <c r="A10342" s="1" t="s">
        <v>39975</v>
      </c>
      <c r="B10342" s="1" t="s">
        <v>39976</v>
      </c>
      <c r="C10342" s="2">
        <v>45713.270787037036</v>
      </c>
      <c r="D10342" s="2">
        <f>SUM(Table_query[[#This Row],[Submission Time]]+365)</f>
        <v>46078.270787037036</v>
      </c>
      <c r="E10342" s="1" t="s">
        <v>352</v>
      </c>
      <c r="F10342" s="1" t="s">
        <v>75</v>
      </c>
      <c r="G10342" s="1" t="s">
        <v>39977</v>
      </c>
      <c r="H10342" s="1" t="s">
        <v>39978</v>
      </c>
      <c r="I10342" s="1" t="s">
        <v>2292</v>
      </c>
      <c r="J10342" s="1" t="s">
        <v>20</v>
      </c>
      <c r="K10342" s="1" t="s">
        <v>39979</v>
      </c>
      <c r="L10342" s="1" t="s">
        <v>39979</v>
      </c>
      <c r="M10342" s="1" t="s">
        <v>22</v>
      </c>
      <c r="N10342" s="1" t="s">
        <v>23</v>
      </c>
    </row>
    <row r="10343" spans="1:14" x14ac:dyDescent="0.3">
      <c r="A10343" s="1" t="s">
        <v>39980</v>
      </c>
      <c r="B10343" s="1" t="s">
        <v>39981</v>
      </c>
      <c r="C10343" s="2">
        <v>45713.299872685187</v>
      </c>
      <c r="D10343" s="2">
        <f>SUM(Table_query[[#This Row],[Submission Time]]+365)</f>
        <v>46078.299872685187</v>
      </c>
      <c r="E10343" s="1" t="s">
        <v>4095</v>
      </c>
      <c r="F10343" s="1" t="s">
        <v>51</v>
      </c>
      <c r="G10343" s="1" t="s">
        <v>39982</v>
      </c>
      <c r="H10343" s="1"/>
      <c r="I10343" s="1" t="s">
        <v>3391</v>
      </c>
      <c r="J10343" s="1" t="s">
        <v>187</v>
      </c>
      <c r="K10343" s="1" t="s">
        <v>39983</v>
      </c>
      <c r="L10343" s="1" t="s">
        <v>39983</v>
      </c>
      <c r="M10343" s="1" t="s">
        <v>22</v>
      </c>
      <c r="N10343" s="1" t="s">
        <v>23</v>
      </c>
    </row>
    <row r="10344" spans="1:14" x14ac:dyDescent="0.3">
      <c r="A10344" s="1" t="s">
        <v>39984</v>
      </c>
      <c r="B10344" s="1" t="s">
        <v>39985</v>
      </c>
      <c r="C10344" s="2">
        <v>45713.333287037036</v>
      </c>
      <c r="D10344" s="2">
        <f>SUM(Table_query[[#This Row],[Submission Time]]+365)</f>
        <v>46078.333287037036</v>
      </c>
      <c r="E10344" s="1" t="s">
        <v>88</v>
      </c>
      <c r="F10344" s="1"/>
      <c r="G10344" s="1" t="s">
        <v>1869</v>
      </c>
      <c r="H10344" s="1" t="s">
        <v>39986</v>
      </c>
      <c r="I10344" s="1" t="s">
        <v>788</v>
      </c>
      <c r="J10344" s="1" t="s">
        <v>20</v>
      </c>
      <c r="K10344" s="1" t="s">
        <v>39987</v>
      </c>
      <c r="L10344" s="1" t="s">
        <v>39987</v>
      </c>
      <c r="M10344" s="1" t="s">
        <v>22</v>
      </c>
      <c r="N10344" s="1" t="s">
        <v>23</v>
      </c>
    </row>
    <row r="10345" spans="1:14" x14ac:dyDescent="0.3">
      <c r="A10345" s="1" t="s">
        <v>39988</v>
      </c>
      <c r="B10345" s="1" t="s">
        <v>39989</v>
      </c>
      <c r="C10345" s="2">
        <v>45713.340717592589</v>
      </c>
      <c r="D10345" s="2">
        <f>SUM(Table_query[[#This Row],[Submission Time]]+365)</f>
        <v>46078.340717592589</v>
      </c>
      <c r="E10345" s="1" t="s">
        <v>27509</v>
      </c>
      <c r="F10345" s="1" t="s">
        <v>39990</v>
      </c>
      <c r="G10345" s="1" t="s">
        <v>29001</v>
      </c>
      <c r="H10345" s="1" t="s">
        <v>16398</v>
      </c>
      <c r="I10345" s="1" t="s">
        <v>16160</v>
      </c>
      <c r="J10345" s="1" t="s">
        <v>55</v>
      </c>
      <c r="K10345" s="1" t="s">
        <v>16399</v>
      </c>
      <c r="L10345" s="1" t="s">
        <v>16399</v>
      </c>
      <c r="M10345" s="1" t="s">
        <v>22</v>
      </c>
      <c r="N10345" s="1" t="s">
        <v>23</v>
      </c>
    </row>
    <row r="10346" spans="1:14" x14ac:dyDescent="0.3">
      <c r="A10346" s="1" t="s">
        <v>12911</v>
      </c>
      <c r="B10346" s="1" t="s">
        <v>39991</v>
      </c>
      <c r="C10346" s="2">
        <v>45713.383900462963</v>
      </c>
      <c r="D10346" s="2">
        <f>SUM(Table_query[[#This Row],[Submission Time]]+365)</f>
        <v>46078.383900462963</v>
      </c>
      <c r="E10346" s="1" t="s">
        <v>887</v>
      </c>
      <c r="F10346" s="1" t="s">
        <v>35</v>
      </c>
      <c r="G10346" s="1" t="s">
        <v>12913</v>
      </c>
      <c r="H10346" s="1"/>
      <c r="I10346" s="1" t="s">
        <v>1199</v>
      </c>
      <c r="J10346" s="1" t="s">
        <v>20</v>
      </c>
      <c r="K10346" s="1" t="s">
        <v>39992</v>
      </c>
      <c r="L10346" s="1" t="s">
        <v>39992</v>
      </c>
      <c r="M10346" s="1" t="s">
        <v>22</v>
      </c>
      <c r="N10346" s="1" t="s">
        <v>23</v>
      </c>
    </row>
    <row r="10347" spans="1:14" x14ac:dyDescent="0.3">
      <c r="A10347" s="1" t="s">
        <v>39993</v>
      </c>
      <c r="B10347" s="1" t="s">
        <v>39994</v>
      </c>
      <c r="C10347" s="2">
        <v>45713.387083333335</v>
      </c>
      <c r="D10347" s="2">
        <f>SUM(Table_query[[#This Row],[Submission Time]]+365)</f>
        <v>46078.387083333335</v>
      </c>
      <c r="E10347" s="1" t="s">
        <v>6042</v>
      </c>
      <c r="F10347" s="1"/>
      <c r="G10347" s="1" t="s">
        <v>39995</v>
      </c>
      <c r="H10347" s="1" t="s">
        <v>39996</v>
      </c>
      <c r="I10347" s="1" t="s">
        <v>6340</v>
      </c>
      <c r="J10347" s="1" t="s">
        <v>55</v>
      </c>
      <c r="K10347" s="1" t="s">
        <v>39997</v>
      </c>
      <c r="L10347" s="1" t="s">
        <v>39997</v>
      </c>
      <c r="M10347" s="1" t="s">
        <v>22</v>
      </c>
      <c r="N10347" s="1" t="s">
        <v>23</v>
      </c>
    </row>
    <row r="10348" spans="1:14" x14ac:dyDescent="0.3">
      <c r="A10348" s="1" t="s">
        <v>39998</v>
      </c>
      <c r="B10348" s="1" t="s">
        <v>39999</v>
      </c>
      <c r="C10348" s="2">
        <v>45713.392824074072</v>
      </c>
      <c r="D10348" s="2">
        <f>SUM(Table_query[[#This Row],[Submission Time]]+365)</f>
        <v>46078.392824074072</v>
      </c>
      <c r="E10348" s="1" t="s">
        <v>3097</v>
      </c>
      <c r="F10348" s="1"/>
      <c r="G10348" s="1" t="s">
        <v>40000</v>
      </c>
      <c r="H10348" s="1"/>
      <c r="I10348" s="1" t="s">
        <v>1213</v>
      </c>
      <c r="J10348" s="1" t="s">
        <v>20</v>
      </c>
      <c r="K10348" s="1" t="s">
        <v>40001</v>
      </c>
      <c r="L10348" s="1" t="s">
        <v>40001</v>
      </c>
      <c r="M10348" s="1" t="s">
        <v>22</v>
      </c>
      <c r="N10348" s="1" t="s">
        <v>23</v>
      </c>
    </row>
    <row r="10349" spans="1:14" x14ac:dyDescent="0.3">
      <c r="A10349" s="1" t="s">
        <v>40002</v>
      </c>
      <c r="B10349" s="1" t="s">
        <v>40003</v>
      </c>
      <c r="C10349" s="2">
        <v>45713.409780092596</v>
      </c>
      <c r="D10349" s="2">
        <f>SUM(Table_query[[#This Row],[Submission Time]]+365)</f>
        <v>46078.409780092596</v>
      </c>
      <c r="E10349" s="1" t="s">
        <v>3430</v>
      </c>
      <c r="F10349" s="1" t="s">
        <v>1362</v>
      </c>
      <c r="G10349" s="1" t="s">
        <v>155</v>
      </c>
      <c r="H10349" s="1" t="s">
        <v>24854</v>
      </c>
      <c r="I10349" s="1" t="s">
        <v>479</v>
      </c>
      <c r="J10349" s="1" t="s">
        <v>187</v>
      </c>
      <c r="K10349" s="1" t="s">
        <v>40004</v>
      </c>
      <c r="L10349" s="1" t="s">
        <v>40004</v>
      </c>
      <c r="M10349" s="1" t="s">
        <v>22</v>
      </c>
      <c r="N10349" s="1" t="s">
        <v>23</v>
      </c>
    </row>
    <row r="10350" spans="1:14" x14ac:dyDescent="0.3">
      <c r="A10350" s="1" t="s">
        <v>40005</v>
      </c>
      <c r="B10350" s="1" t="s">
        <v>40006</v>
      </c>
      <c r="C10350" s="2">
        <v>45713.447905092595</v>
      </c>
      <c r="D10350" s="2">
        <f>SUM(Table_query[[#This Row],[Submission Time]]+365)</f>
        <v>46078.447905092595</v>
      </c>
      <c r="E10350" s="1" t="s">
        <v>22100</v>
      </c>
      <c r="F10350" s="1" t="s">
        <v>937</v>
      </c>
      <c r="G10350" s="1" t="s">
        <v>40007</v>
      </c>
      <c r="H10350" s="1" t="s">
        <v>40008</v>
      </c>
      <c r="I10350" s="1" t="s">
        <v>157</v>
      </c>
      <c r="J10350" s="1" t="s">
        <v>20</v>
      </c>
      <c r="K10350" s="1" t="s">
        <v>40009</v>
      </c>
      <c r="L10350" s="1" t="s">
        <v>40009</v>
      </c>
      <c r="M10350" s="1" t="s">
        <v>22</v>
      </c>
      <c r="N10350" s="1" t="s">
        <v>23</v>
      </c>
    </row>
    <row r="10351" spans="1:14" x14ac:dyDescent="0.3">
      <c r="A10351" s="1" t="s">
        <v>40010</v>
      </c>
      <c r="B10351" s="1" t="s">
        <v>40011</v>
      </c>
      <c r="C10351" s="2">
        <v>45713.499745370369</v>
      </c>
      <c r="D10351" s="2">
        <f>SUM(Table_query[[#This Row],[Submission Time]]+365)</f>
        <v>46078.499745370369</v>
      </c>
      <c r="E10351" s="1" t="s">
        <v>40012</v>
      </c>
      <c r="F10351" s="1" t="s">
        <v>27</v>
      </c>
      <c r="G10351" s="1" t="s">
        <v>33123</v>
      </c>
      <c r="H10351" s="1" t="s">
        <v>40013</v>
      </c>
      <c r="I10351" s="1" t="s">
        <v>40014</v>
      </c>
      <c r="J10351" s="1" t="s">
        <v>20</v>
      </c>
      <c r="K10351" s="1" t="s">
        <v>40015</v>
      </c>
      <c r="L10351" s="1" t="s">
        <v>40015</v>
      </c>
      <c r="M10351" s="1" t="s">
        <v>22</v>
      </c>
      <c r="N10351" s="1" t="s">
        <v>23</v>
      </c>
    </row>
    <row r="10352" spans="1:14" x14ac:dyDescent="0.3">
      <c r="A10352" s="1" t="s">
        <v>40016</v>
      </c>
      <c r="B10352" s="1" t="s">
        <v>40017</v>
      </c>
      <c r="C10352" s="2">
        <v>45713.502754629626</v>
      </c>
      <c r="D10352" s="2">
        <f>SUM(Table_query[[#This Row],[Submission Time]]+365)</f>
        <v>46078.502754629626</v>
      </c>
      <c r="E10352" s="1" t="s">
        <v>50</v>
      </c>
      <c r="F10352" s="1" t="s">
        <v>27</v>
      </c>
      <c r="G10352" s="1" t="s">
        <v>12759</v>
      </c>
      <c r="H10352" s="1" t="s">
        <v>40018</v>
      </c>
      <c r="I10352" s="1" t="s">
        <v>1213</v>
      </c>
      <c r="J10352" s="1" t="s">
        <v>164</v>
      </c>
      <c r="K10352" s="1" t="s">
        <v>40019</v>
      </c>
      <c r="L10352" s="1" t="s">
        <v>40019</v>
      </c>
      <c r="M10352" s="1" t="s">
        <v>22</v>
      </c>
      <c r="N10352" s="1" t="s">
        <v>23</v>
      </c>
    </row>
    <row r="10353" spans="1:14" x14ac:dyDescent="0.3">
      <c r="A10353" s="1" t="s">
        <v>40020</v>
      </c>
      <c r="B10353" s="1" t="s">
        <v>40021</v>
      </c>
      <c r="C10353" s="2">
        <v>45713.558541666665</v>
      </c>
      <c r="D10353" s="2">
        <f>SUM(Table_query[[#This Row],[Submission Time]]+365)</f>
        <v>46078.558541666665</v>
      </c>
      <c r="E10353" s="1" t="s">
        <v>307</v>
      </c>
      <c r="F10353" s="1" t="s">
        <v>184</v>
      </c>
      <c r="G10353" s="1" t="s">
        <v>35890</v>
      </c>
      <c r="H10353" s="1" t="s">
        <v>40022</v>
      </c>
      <c r="I10353" s="1" t="s">
        <v>269</v>
      </c>
      <c r="J10353" s="1" t="s">
        <v>20</v>
      </c>
      <c r="K10353" s="1" t="s">
        <v>40023</v>
      </c>
      <c r="L10353" s="1" t="s">
        <v>40023</v>
      </c>
      <c r="M10353" s="1" t="s">
        <v>22</v>
      </c>
      <c r="N10353" s="1" t="s">
        <v>23</v>
      </c>
    </row>
    <row r="10354" spans="1:14" x14ac:dyDescent="0.3">
      <c r="A10354" s="1" t="s">
        <v>40024</v>
      </c>
      <c r="B10354" s="1" t="s">
        <v>40025</v>
      </c>
      <c r="C10354" s="2">
        <v>45713.571736111109</v>
      </c>
      <c r="D10354" s="2">
        <f>SUM(Table_query[[#This Row],[Submission Time]]+365)</f>
        <v>46078.571736111109</v>
      </c>
      <c r="E10354" s="1" t="s">
        <v>6033</v>
      </c>
      <c r="F10354" s="1" t="s">
        <v>141</v>
      </c>
      <c r="G10354" s="1" t="s">
        <v>7813</v>
      </c>
      <c r="H10354" s="1" t="s">
        <v>40026</v>
      </c>
      <c r="I10354" s="1" t="s">
        <v>22523</v>
      </c>
      <c r="J10354" s="1" t="s">
        <v>55</v>
      </c>
      <c r="K10354" s="1" t="s">
        <v>33383</v>
      </c>
      <c r="L10354" s="1" t="s">
        <v>33383</v>
      </c>
      <c r="M10354" s="1" t="s">
        <v>22</v>
      </c>
      <c r="N10354" s="1" t="s">
        <v>23</v>
      </c>
    </row>
    <row r="10355" spans="1:14" x14ac:dyDescent="0.3">
      <c r="A10355" s="1" t="s">
        <v>40027</v>
      </c>
      <c r="B10355" s="1" t="s">
        <v>40028</v>
      </c>
      <c r="C10355" s="2">
        <v>45713.620648148149</v>
      </c>
      <c r="D10355" s="2">
        <f>SUM(Table_query[[#This Row],[Submission Time]]+365)</f>
        <v>46078.620648148149</v>
      </c>
      <c r="E10355" s="1" t="s">
        <v>40029</v>
      </c>
      <c r="F10355" s="1" t="s">
        <v>169</v>
      </c>
      <c r="G10355" s="1" t="s">
        <v>40030</v>
      </c>
      <c r="H10355" s="1" t="s">
        <v>40031</v>
      </c>
      <c r="I10355" s="1" t="s">
        <v>665</v>
      </c>
      <c r="J10355" s="1" t="s">
        <v>20</v>
      </c>
      <c r="K10355" s="1" t="s">
        <v>40032</v>
      </c>
      <c r="L10355" s="1" t="s">
        <v>40032</v>
      </c>
      <c r="M10355" s="1" t="s">
        <v>22</v>
      </c>
      <c r="N10355" s="1" t="s">
        <v>23</v>
      </c>
    </row>
    <row r="10356" spans="1:14" x14ac:dyDescent="0.3">
      <c r="A10356" s="1" t="s">
        <v>40033</v>
      </c>
      <c r="B10356" s="1" t="s">
        <v>40034</v>
      </c>
      <c r="C10356" s="2">
        <v>45714.056631944448</v>
      </c>
      <c r="D10356" s="2">
        <f>SUM(Table_query[[#This Row],[Submission Time]]+365)</f>
        <v>46079.056631944448</v>
      </c>
      <c r="E10356" s="1" t="s">
        <v>228</v>
      </c>
      <c r="F10356" s="1" t="s">
        <v>96</v>
      </c>
      <c r="G10356" s="1" t="s">
        <v>10285</v>
      </c>
      <c r="H10356" s="1" t="s">
        <v>40035</v>
      </c>
      <c r="I10356" s="1" t="s">
        <v>5414</v>
      </c>
      <c r="J10356" s="1" t="s">
        <v>20</v>
      </c>
      <c r="K10356" s="1" t="s">
        <v>574</v>
      </c>
      <c r="L10356" s="1" t="s">
        <v>574</v>
      </c>
      <c r="M10356" s="1" t="s">
        <v>22</v>
      </c>
      <c r="N10356" s="1" t="s">
        <v>23</v>
      </c>
    </row>
    <row r="10357" spans="1:14" x14ac:dyDescent="0.3">
      <c r="A10357" s="1" t="s">
        <v>40036</v>
      </c>
      <c r="B10357" s="1" t="s">
        <v>40037</v>
      </c>
      <c r="C10357" s="2">
        <v>45714.126192129632</v>
      </c>
      <c r="D10357" s="2">
        <f>SUM(Table_query[[#This Row],[Submission Time]]+365)</f>
        <v>46079.126192129632</v>
      </c>
      <c r="E10357" s="1" t="s">
        <v>12494</v>
      </c>
      <c r="F10357" s="1" t="s">
        <v>35</v>
      </c>
      <c r="G10357" s="1" t="s">
        <v>8027</v>
      </c>
      <c r="H10357" s="1" t="s">
        <v>24740</v>
      </c>
      <c r="I10357" s="1" t="s">
        <v>842</v>
      </c>
      <c r="J10357" s="1" t="s">
        <v>20</v>
      </c>
      <c r="K10357" s="1" t="s">
        <v>24741</v>
      </c>
      <c r="L10357" s="1" t="s">
        <v>24741</v>
      </c>
      <c r="M10357" s="1" t="s">
        <v>22</v>
      </c>
      <c r="N10357" s="1" t="s">
        <v>23</v>
      </c>
    </row>
    <row r="10358" spans="1:14" x14ac:dyDescent="0.3">
      <c r="A10358" s="1" t="s">
        <v>24766</v>
      </c>
      <c r="B10358" s="1" t="s">
        <v>40038</v>
      </c>
      <c r="C10358" s="2">
        <v>45714.148993055554</v>
      </c>
      <c r="D10358" s="2">
        <f>SUM(Table_query[[#This Row],[Submission Time]]+365)</f>
        <v>46079.148993055554</v>
      </c>
      <c r="E10358" s="1" t="s">
        <v>9025</v>
      </c>
      <c r="F10358" s="1"/>
      <c r="G10358" s="1" t="s">
        <v>24768</v>
      </c>
      <c r="H10358" s="1" t="s">
        <v>24769</v>
      </c>
      <c r="I10358" s="1" t="s">
        <v>3971</v>
      </c>
      <c r="J10358" s="1" t="s">
        <v>187</v>
      </c>
      <c r="K10358" s="1" t="s">
        <v>212</v>
      </c>
      <c r="L10358" s="1" t="s">
        <v>212</v>
      </c>
      <c r="M10358" s="1" t="s">
        <v>22</v>
      </c>
      <c r="N10358" s="1" t="s">
        <v>23</v>
      </c>
    </row>
    <row r="10359" spans="1:14" x14ac:dyDescent="0.3">
      <c r="A10359" s="1" t="s">
        <v>40039</v>
      </c>
      <c r="B10359" s="1" t="s">
        <v>40040</v>
      </c>
      <c r="C10359" s="2">
        <v>45714.164479166669</v>
      </c>
      <c r="D10359" s="2">
        <f>SUM(Table_query[[#This Row],[Submission Time]]+365)</f>
        <v>46079.164479166669</v>
      </c>
      <c r="E10359" s="1" t="s">
        <v>6945</v>
      </c>
      <c r="F10359" s="1" t="s">
        <v>27</v>
      </c>
      <c r="G10359" s="1" t="s">
        <v>19727</v>
      </c>
      <c r="H10359" s="1" t="s">
        <v>30666</v>
      </c>
      <c r="I10359" s="1" t="s">
        <v>20024</v>
      </c>
      <c r="J10359" s="1" t="s">
        <v>55</v>
      </c>
      <c r="K10359" s="1" t="s">
        <v>30667</v>
      </c>
      <c r="L10359" s="1" t="s">
        <v>30667</v>
      </c>
      <c r="M10359" s="1" t="s">
        <v>22</v>
      </c>
      <c r="N10359" s="1" t="s">
        <v>23</v>
      </c>
    </row>
    <row r="10360" spans="1:14" x14ac:dyDescent="0.3">
      <c r="A10360" s="1" t="s">
        <v>40041</v>
      </c>
      <c r="B10360" s="1" t="s">
        <v>40042</v>
      </c>
      <c r="C10360" s="2">
        <v>45714.173807870371</v>
      </c>
      <c r="D10360" s="2">
        <f>SUM(Table_query[[#This Row],[Submission Time]]+365)</f>
        <v>46079.173807870371</v>
      </c>
      <c r="E10360" s="1" t="s">
        <v>40043</v>
      </c>
      <c r="F10360" s="1" t="s">
        <v>117</v>
      </c>
      <c r="G10360" s="1" t="s">
        <v>390</v>
      </c>
      <c r="H10360" s="1" t="s">
        <v>40044</v>
      </c>
      <c r="I10360" s="1" t="s">
        <v>552</v>
      </c>
      <c r="J10360" s="1" t="s">
        <v>20</v>
      </c>
      <c r="K10360" s="1" t="s">
        <v>40045</v>
      </c>
      <c r="L10360" s="1" t="s">
        <v>40045</v>
      </c>
      <c r="M10360" s="1" t="s">
        <v>22</v>
      </c>
      <c r="N10360" s="1" t="s">
        <v>23</v>
      </c>
    </row>
    <row r="10361" spans="1:14" x14ac:dyDescent="0.3">
      <c r="A10361" s="1" t="s">
        <v>40046</v>
      </c>
      <c r="B10361" s="1" t="s">
        <v>40047</v>
      </c>
      <c r="C10361" s="2">
        <v>45714.175023148149</v>
      </c>
      <c r="D10361" s="2">
        <f>SUM(Table_query[[#This Row],[Submission Time]]+365)</f>
        <v>46079.175023148149</v>
      </c>
      <c r="E10361" s="1" t="s">
        <v>221</v>
      </c>
      <c r="F10361" s="1" t="s">
        <v>75</v>
      </c>
      <c r="G10361" s="1" t="s">
        <v>29021</v>
      </c>
      <c r="H10361" s="1" t="s">
        <v>29022</v>
      </c>
      <c r="I10361" s="1" t="s">
        <v>767</v>
      </c>
      <c r="J10361" s="1" t="s">
        <v>20</v>
      </c>
      <c r="K10361" s="1" t="s">
        <v>29023</v>
      </c>
      <c r="L10361" s="1" t="s">
        <v>29023</v>
      </c>
      <c r="M10361" s="1" t="s">
        <v>22</v>
      </c>
      <c r="N10361" s="1" t="s">
        <v>23</v>
      </c>
    </row>
    <row r="10362" spans="1:14" x14ac:dyDescent="0.3">
      <c r="A10362" s="1" t="s">
        <v>40048</v>
      </c>
      <c r="B10362" s="1" t="s">
        <v>40049</v>
      </c>
      <c r="C10362" s="2">
        <v>45714.178171296298</v>
      </c>
      <c r="D10362" s="2">
        <f>SUM(Table_query[[#This Row],[Submission Time]]+365)</f>
        <v>46079.178171296298</v>
      </c>
      <c r="E10362" s="1" t="s">
        <v>887</v>
      </c>
      <c r="F10362" s="1" t="s">
        <v>184</v>
      </c>
      <c r="G10362" s="1" t="s">
        <v>40050</v>
      </c>
      <c r="H10362" s="1"/>
      <c r="I10362" s="1" t="s">
        <v>206</v>
      </c>
      <c r="J10362" s="1" t="s">
        <v>20</v>
      </c>
      <c r="K10362" s="1" t="s">
        <v>40051</v>
      </c>
      <c r="L10362" s="1" t="s">
        <v>40051</v>
      </c>
      <c r="M10362" s="1" t="s">
        <v>22</v>
      </c>
      <c r="N10362" s="1" t="s">
        <v>23</v>
      </c>
    </row>
    <row r="10363" spans="1:14" x14ac:dyDescent="0.3">
      <c r="A10363" s="1" t="s">
        <v>40052</v>
      </c>
      <c r="B10363" s="1" t="s">
        <v>40053</v>
      </c>
      <c r="C10363" s="2">
        <v>45714.185914351852</v>
      </c>
      <c r="D10363" s="2">
        <f>SUM(Table_query[[#This Row],[Submission Time]]+365)</f>
        <v>46079.185914351852</v>
      </c>
      <c r="E10363" s="1" t="s">
        <v>2334</v>
      </c>
      <c r="F10363" s="1" t="s">
        <v>610</v>
      </c>
      <c r="G10363" s="1" t="s">
        <v>14434</v>
      </c>
      <c r="H10363" s="1" t="s">
        <v>14435</v>
      </c>
      <c r="I10363" s="1" t="s">
        <v>1218</v>
      </c>
      <c r="J10363" s="1" t="s">
        <v>20</v>
      </c>
      <c r="K10363" s="1" t="s">
        <v>14436</v>
      </c>
      <c r="L10363" s="1" t="s">
        <v>14436</v>
      </c>
      <c r="M10363" s="1" t="s">
        <v>22</v>
      </c>
      <c r="N10363" s="1" t="s">
        <v>23</v>
      </c>
    </row>
    <row r="10364" spans="1:14" x14ac:dyDescent="0.3">
      <c r="A10364" s="1" t="s">
        <v>40054</v>
      </c>
      <c r="B10364" s="1" t="s">
        <v>40055</v>
      </c>
      <c r="C10364" s="2">
        <v>45714.196030092593</v>
      </c>
      <c r="D10364" s="2">
        <f>SUM(Table_query[[#This Row],[Submission Time]]+365)</f>
        <v>46079.196030092593</v>
      </c>
      <c r="E10364" s="1" t="s">
        <v>35110</v>
      </c>
      <c r="F10364" s="1" t="s">
        <v>476</v>
      </c>
      <c r="G10364" s="1" t="s">
        <v>12865</v>
      </c>
      <c r="H10364" s="1" t="s">
        <v>35112</v>
      </c>
      <c r="I10364" s="1" t="s">
        <v>1365</v>
      </c>
      <c r="J10364" s="1" t="s">
        <v>20</v>
      </c>
      <c r="K10364" s="1" t="s">
        <v>40056</v>
      </c>
      <c r="L10364" s="1" t="s">
        <v>40056</v>
      </c>
      <c r="M10364" s="1" t="s">
        <v>22</v>
      </c>
      <c r="N10364" s="1" t="s">
        <v>23</v>
      </c>
    </row>
    <row r="10365" spans="1:14" x14ac:dyDescent="0.3">
      <c r="A10365" s="1" t="s">
        <v>24229</v>
      </c>
      <c r="B10365" s="1" t="s">
        <v>40057</v>
      </c>
      <c r="C10365" s="2">
        <v>45714.197118055556</v>
      </c>
      <c r="D10365" s="2">
        <f>SUM(Table_query[[#This Row],[Submission Time]]+365)</f>
        <v>46079.197118055556</v>
      </c>
      <c r="E10365" s="1" t="s">
        <v>16495</v>
      </c>
      <c r="F10365" s="1" t="s">
        <v>117</v>
      </c>
      <c r="G10365" s="1" t="s">
        <v>18273</v>
      </c>
      <c r="H10365" s="1" t="s">
        <v>40058</v>
      </c>
      <c r="I10365" s="1" t="s">
        <v>8845</v>
      </c>
      <c r="J10365" s="1" t="s">
        <v>20</v>
      </c>
      <c r="K10365" s="1" t="s">
        <v>24232</v>
      </c>
      <c r="L10365" s="1" t="s">
        <v>24232</v>
      </c>
      <c r="M10365" s="1" t="s">
        <v>22</v>
      </c>
      <c r="N10365" s="1" t="s">
        <v>23</v>
      </c>
    </row>
    <row r="10366" spans="1:14" x14ac:dyDescent="0.3">
      <c r="A10366" s="1" t="s">
        <v>40059</v>
      </c>
      <c r="B10366" s="1" t="s">
        <v>40060</v>
      </c>
      <c r="C10366" s="2">
        <v>45714.199421296296</v>
      </c>
      <c r="D10366" s="2">
        <f>SUM(Table_query[[#This Row],[Submission Time]]+365)</f>
        <v>46079.199421296296</v>
      </c>
      <c r="E10366" s="1" t="s">
        <v>12819</v>
      </c>
      <c r="F10366" s="1" t="s">
        <v>1362</v>
      </c>
      <c r="G10366" s="1" t="s">
        <v>36815</v>
      </c>
      <c r="H10366" s="1" t="s">
        <v>26218</v>
      </c>
      <c r="I10366" s="1" t="s">
        <v>13602</v>
      </c>
      <c r="J10366" s="1" t="s">
        <v>55</v>
      </c>
      <c r="K10366" s="1" t="s">
        <v>40061</v>
      </c>
      <c r="L10366" s="1" t="s">
        <v>40061</v>
      </c>
      <c r="M10366" s="1" t="s">
        <v>22</v>
      </c>
      <c r="N10366" s="1" t="s">
        <v>23</v>
      </c>
    </row>
    <row r="10367" spans="1:14" x14ac:dyDescent="0.3">
      <c r="A10367" s="1" t="s">
        <v>40062</v>
      </c>
      <c r="B10367" s="1" t="s">
        <v>40063</v>
      </c>
      <c r="C10367" s="2">
        <v>45714.234039351853</v>
      </c>
      <c r="D10367" s="2">
        <f>SUM(Table_query[[#This Row],[Submission Time]]+365)</f>
        <v>46079.234039351853</v>
      </c>
      <c r="E10367" s="1" t="s">
        <v>583</v>
      </c>
      <c r="F10367" s="1"/>
      <c r="G10367" s="1" t="s">
        <v>4003</v>
      </c>
      <c r="H10367" s="1" t="s">
        <v>40064</v>
      </c>
      <c r="I10367" s="1" t="s">
        <v>25574</v>
      </c>
      <c r="J10367" s="1" t="s">
        <v>20</v>
      </c>
      <c r="K10367" s="1" t="s">
        <v>40065</v>
      </c>
      <c r="L10367" s="1" t="s">
        <v>40065</v>
      </c>
      <c r="M10367" s="1" t="s">
        <v>22</v>
      </c>
      <c r="N10367" s="1" t="s">
        <v>23</v>
      </c>
    </row>
    <row r="10368" spans="1:14" x14ac:dyDescent="0.3">
      <c r="A10368" s="1" t="s">
        <v>29992</v>
      </c>
      <c r="B10368" s="1" t="s">
        <v>40066</v>
      </c>
      <c r="C10368" s="2">
        <v>45714.240810185183</v>
      </c>
      <c r="D10368" s="2">
        <f>SUM(Table_query[[#This Row],[Submission Time]]+365)</f>
        <v>46079.240810185183</v>
      </c>
      <c r="E10368" s="1" t="s">
        <v>918</v>
      </c>
      <c r="F10368" s="1" t="s">
        <v>75</v>
      </c>
      <c r="G10368" s="1" t="s">
        <v>29994</v>
      </c>
      <c r="H10368" s="1" t="s">
        <v>29995</v>
      </c>
      <c r="I10368" s="1" t="s">
        <v>2558</v>
      </c>
      <c r="J10368" s="1" t="s">
        <v>20</v>
      </c>
      <c r="K10368" s="1" t="s">
        <v>29996</v>
      </c>
      <c r="L10368" s="1" t="s">
        <v>29996</v>
      </c>
      <c r="M10368" s="1" t="s">
        <v>22</v>
      </c>
      <c r="N10368" s="1" t="s">
        <v>23</v>
      </c>
    </row>
    <row r="10369" spans="1:14" x14ac:dyDescent="0.3">
      <c r="A10369" s="1" t="s">
        <v>40067</v>
      </c>
      <c r="B10369" s="1" t="s">
        <v>40068</v>
      </c>
      <c r="C10369" s="2">
        <v>45714.260798611111</v>
      </c>
      <c r="D10369" s="2">
        <f>SUM(Table_query[[#This Row],[Submission Time]]+365)</f>
        <v>46079.260798611111</v>
      </c>
      <c r="E10369" s="1" t="s">
        <v>197</v>
      </c>
      <c r="F10369" s="1" t="s">
        <v>27</v>
      </c>
      <c r="G10369" s="1" t="s">
        <v>40069</v>
      </c>
      <c r="H10369" s="1" t="s">
        <v>40070</v>
      </c>
      <c r="I10369" s="1" t="s">
        <v>30</v>
      </c>
      <c r="J10369" s="1" t="s">
        <v>20</v>
      </c>
      <c r="K10369" s="1" t="s">
        <v>40071</v>
      </c>
      <c r="L10369" s="1" t="s">
        <v>40071</v>
      </c>
      <c r="M10369" s="1" t="s">
        <v>22</v>
      </c>
      <c r="N10369" s="1" t="s">
        <v>23</v>
      </c>
    </row>
    <row r="10370" spans="1:14" x14ac:dyDescent="0.3">
      <c r="A10370" s="1" t="s">
        <v>34917</v>
      </c>
      <c r="B10370" s="1" t="s">
        <v>40072</v>
      </c>
      <c r="C10370" s="2">
        <v>45714.263506944444</v>
      </c>
      <c r="D10370" s="2">
        <f>SUM(Table_query[[#This Row],[Submission Time]]+365)</f>
        <v>46079.263506944444</v>
      </c>
      <c r="E10370" s="1" t="s">
        <v>4259</v>
      </c>
      <c r="F10370" s="1" t="s">
        <v>133</v>
      </c>
      <c r="G10370" s="1" t="s">
        <v>6833</v>
      </c>
      <c r="H10370" s="1" t="s">
        <v>34919</v>
      </c>
      <c r="I10370" s="1" t="s">
        <v>1704</v>
      </c>
      <c r="J10370" s="1" t="s">
        <v>55</v>
      </c>
      <c r="K10370" s="1" t="s">
        <v>34920</v>
      </c>
      <c r="L10370" s="1" t="s">
        <v>34920</v>
      </c>
      <c r="M10370" s="1" t="s">
        <v>22</v>
      </c>
      <c r="N10370" s="1" t="s">
        <v>23</v>
      </c>
    </row>
    <row r="10371" spans="1:14" x14ac:dyDescent="0.3">
      <c r="A10371" s="1" t="s">
        <v>40073</v>
      </c>
      <c r="B10371" s="1" t="s">
        <v>40074</v>
      </c>
      <c r="C10371" s="2">
        <v>45714.272847222222</v>
      </c>
      <c r="D10371" s="2">
        <f>SUM(Table_query[[#This Row],[Submission Time]]+365)</f>
        <v>46079.272847222222</v>
      </c>
      <c r="E10371" s="1" t="s">
        <v>221</v>
      </c>
      <c r="F10371" s="1" t="s">
        <v>133</v>
      </c>
      <c r="G10371" s="1" t="s">
        <v>40075</v>
      </c>
      <c r="H10371" s="1"/>
      <c r="I10371" s="1" t="s">
        <v>1735</v>
      </c>
      <c r="J10371" s="1" t="s">
        <v>20</v>
      </c>
      <c r="K10371" s="1" t="s">
        <v>40076</v>
      </c>
      <c r="L10371" s="1" t="s">
        <v>40076</v>
      </c>
      <c r="M10371" s="1" t="s">
        <v>22</v>
      </c>
      <c r="N10371" s="1" t="s">
        <v>23</v>
      </c>
    </row>
    <row r="10372" spans="1:14" x14ac:dyDescent="0.3">
      <c r="A10372" s="1" t="s">
        <v>40077</v>
      </c>
      <c r="B10372" s="1" t="s">
        <v>40078</v>
      </c>
      <c r="C10372" s="2">
        <v>45714.290497685186</v>
      </c>
      <c r="D10372" s="2">
        <f>SUM(Table_query[[#This Row],[Submission Time]]+365)</f>
        <v>46079.290497685186</v>
      </c>
      <c r="E10372" s="1" t="s">
        <v>14030</v>
      </c>
      <c r="F10372" s="1" t="s">
        <v>148</v>
      </c>
      <c r="G10372" s="1" t="s">
        <v>20291</v>
      </c>
      <c r="H10372" s="1" t="s">
        <v>40079</v>
      </c>
      <c r="I10372" s="1" t="s">
        <v>519</v>
      </c>
      <c r="J10372" s="1" t="s">
        <v>187</v>
      </c>
      <c r="K10372" s="1" t="s">
        <v>40080</v>
      </c>
      <c r="L10372" s="1" t="s">
        <v>40080</v>
      </c>
      <c r="M10372" s="1" t="s">
        <v>22</v>
      </c>
      <c r="N10372" s="1" t="s">
        <v>23</v>
      </c>
    </row>
    <row r="10373" spans="1:14" x14ac:dyDescent="0.3">
      <c r="A10373" s="1" t="s">
        <v>40081</v>
      </c>
      <c r="B10373" s="1" t="s">
        <v>40082</v>
      </c>
      <c r="C10373" s="2">
        <v>45714.313240740739</v>
      </c>
      <c r="D10373" s="2">
        <f>SUM(Table_query[[#This Row],[Submission Time]]+365)</f>
        <v>46079.313240740739</v>
      </c>
      <c r="E10373" s="1" t="s">
        <v>705</v>
      </c>
      <c r="F10373" s="1"/>
      <c r="G10373" s="1" t="s">
        <v>706</v>
      </c>
      <c r="H10373" s="1" t="s">
        <v>709</v>
      </c>
      <c r="I10373" s="1" t="s">
        <v>748</v>
      </c>
      <c r="J10373" s="1" t="s">
        <v>20</v>
      </c>
      <c r="K10373" s="1" t="s">
        <v>709</v>
      </c>
      <c r="L10373" s="1" t="s">
        <v>709</v>
      </c>
      <c r="M10373" s="1" t="s">
        <v>22</v>
      </c>
      <c r="N10373" s="1" t="s">
        <v>23</v>
      </c>
    </row>
    <row r="10374" spans="1:14" x14ac:dyDescent="0.3">
      <c r="A10374" s="1" t="s">
        <v>10041</v>
      </c>
      <c r="B10374" s="1" t="s">
        <v>40083</v>
      </c>
      <c r="C10374" s="2">
        <v>45714.350949074076</v>
      </c>
      <c r="D10374" s="2">
        <f>SUM(Table_query[[#This Row],[Submission Time]]+365)</f>
        <v>46079.350949074076</v>
      </c>
      <c r="E10374" s="1" t="s">
        <v>1293</v>
      </c>
      <c r="F10374" s="1"/>
      <c r="G10374" s="1" t="s">
        <v>10043</v>
      </c>
      <c r="H10374" s="1" t="s">
        <v>40084</v>
      </c>
      <c r="I10374" s="1" t="s">
        <v>2558</v>
      </c>
      <c r="J10374" s="1" t="s">
        <v>20</v>
      </c>
      <c r="K10374" s="1" t="s">
        <v>10045</v>
      </c>
      <c r="L10374" s="1" t="s">
        <v>10045</v>
      </c>
      <c r="M10374" s="1" t="s">
        <v>22</v>
      </c>
      <c r="N10374" s="1" t="s">
        <v>23</v>
      </c>
    </row>
    <row r="10375" spans="1:14" x14ac:dyDescent="0.3">
      <c r="A10375" s="1" t="s">
        <v>40085</v>
      </c>
      <c r="B10375" s="1" t="s">
        <v>40086</v>
      </c>
      <c r="C10375" s="2">
        <v>45714.3671412037</v>
      </c>
      <c r="D10375" s="2">
        <f>SUM(Table_query[[#This Row],[Submission Time]]+365)</f>
        <v>46079.3671412037</v>
      </c>
      <c r="E10375" s="1" t="s">
        <v>1696</v>
      </c>
      <c r="F10375" s="1"/>
      <c r="G10375" s="1" t="s">
        <v>26784</v>
      </c>
      <c r="H10375" s="1" t="s">
        <v>40087</v>
      </c>
      <c r="I10375" s="1" t="s">
        <v>303</v>
      </c>
      <c r="J10375" s="1" t="s">
        <v>20</v>
      </c>
      <c r="K10375" s="1" t="s">
        <v>40088</v>
      </c>
      <c r="L10375" s="1" t="s">
        <v>40088</v>
      </c>
      <c r="M10375" s="1" t="s">
        <v>22</v>
      </c>
      <c r="N10375" s="1" t="s">
        <v>23</v>
      </c>
    </row>
    <row r="10376" spans="1:14" x14ac:dyDescent="0.3">
      <c r="A10376" s="1" t="s">
        <v>40089</v>
      </c>
      <c r="B10376" s="1" t="s">
        <v>40090</v>
      </c>
      <c r="C10376" s="2">
        <v>45714.368194444447</v>
      </c>
      <c r="D10376" s="2">
        <f>SUM(Table_query[[#This Row],[Submission Time]]+365)</f>
        <v>46079.368194444447</v>
      </c>
      <c r="E10376" s="1" t="s">
        <v>235</v>
      </c>
      <c r="F10376" s="1" t="s">
        <v>204</v>
      </c>
      <c r="G10376" s="1" t="s">
        <v>2354</v>
      </c>
      <c r="H10376" s="1" t="s">
        <v>40091</v>
      </c>
      <c r="I10376" s="1" t="s">
        <v>6560</v>
      </c>
      <c r="J10376" s="1" t="s">
        <v>20</v>
      </c>
      <c r="K10376" s="1" t="s">
        <v>40092</v>
      </c>
      <c r="L10376" s="1" t="s">
        <v>40092</v>
      </c>
      <c r="M10376" s="1" t="s">
        <v>22</v>
      </c>
      <c r="N10376" s="1" t="s">
        <v>23</v>
      </c>
    </row>
    <row r="10377" spans="1:14" x14ac:dyDescent="0.3">
      <c r="A10377" s="1" t="s">
        <v>27692</v>
      </c>
      <c r="B10377" s="1" t="s">
        <v>40093</v>
      </c>
      <c r="C10377" s="2">
        <v>45714.484722222223</v>
      </c>
      <c r="D10377" s="2">
        <f>SUM(Table_query[[#This Row],[Submission Time]]+365)</f>
        <v>46079.484722222223</v>
      </c>
      <c r="E10377" s="1" t="s">
        <v>2594</v>
      </c>
      <c r="F10377" s="1" t="s">
        <v>937</v>
      </c>
      <c r="G10377" s="1" t="s">
        <v>18672</v>
      </c>
      <c r="H10377" s="1" t="s">
        <v>27694</v>
      </c>
      <c r="I10377" s="1" t="s">
        <v>309</v>
      </c>
      <c r="J10377" s="1" t="s">
        <v>20</v>
      </c>
      <c r="K10377" s="1" t="s">
        <v>27695</v>
      </c>
      <c r="L10377" s="1" t="s">
        <v>27695</v>
      </c>
      <c r="M10377" s="1" t="s">
        <v>22</v>
      </c>
      <c r="N10377" s="1" t="s">
        <v>23</v>
      </c>
    </row>
    <row r="10378" spans="1:14" x14ac:dyDescent="0.3">
      <c r="A10378" s="1" t="s">
        <v>27090</v>
      </c>
      <c r="B10378" s="1" t="s">
        <v>40094</v>
      </c>
      <c r="C10378" s="2">
        <v>45714.497615740744</v>
      </c>
      <c r="D10378" s="2">
        <f>SUM(Table_query[[#This Row],[Submission Time]]+365)</f>
        <v>46079.497615740744</v>
      </c>
      <c r="E10378" s="1" t="s">
        <v>27092</v>
      </c>
      <c r="F10378" s="1" t="s">
        <v>35</v>
      </c>
      <c r="G10378" s="1" t="s">
        <v>4073</v>
      </c>
      <c r="H10378" s="1" t="s">
        <v>40095</v>
      </c>
      <c r="I10378" s="1" t="s">
        <v>40096</v>
      </c>
      <c r="J10378" s="1" t="s">
        <v>20</v>
      </c>
      <c r="K10378" s="1" t="s">
        <v>40097</v>
      </c>
      <c r="L10378" s="1" t="s">
        <v>40097</v>
      </c>
      <c r="M10378" s="1" t="s">
        <v>22</v>
      </c>
      <c r="N10378" s="1" t="s">
        <v>23</v>
      </c>
    </row>
    <row r="10379" spans="1:14" x14ac:dyDescent="0.3">
      <c r="A10379" s="1" t="s">
        <v>40098</v>
      </c>
      <c r="B10379" s="1" t="s">
        <v>40099</v>
      </c>
      <c r="C10379" s="2">
        <v>45714.555798611109</v>
      </c>
      <c r="D10379" s="2">
        <f>SUM(Table_query[[#This Row],[Submission Time]]+365)</f>
        <v>46079.555798611109</v>
      </c>
      <c r="E10379" s="1" t="s">
        <v>24452</v>
      </c>
      <c r="F10379" s="1"/>
      <c r="G10379" s="1" t="s">
        <v>40100</v>
      </c>
      <c r="H10379" s="1"/>
      <c r="I10379" s="1" t="s">
        <v>70</v>
      </c>
      <c r="J10379" s="1" t="s">
        <v>20</v>
      </c>
      <c r="K10379" s="1" t="s">
        <v>40101</v>
      </c>
      <c r="L10379" s="1" t="s">
        <v>40101</v>
      </c>
      <c r="M10379" s="1" t="s">
        <v>22</v>
      </c>
      <c r="N10379" s="1" t="s">
        <v>23</v>
      </c>
    </row>
    <row r="10380" spans="1:14" x14ac:dyDescent="0.3">
      <c r="A10380" s="1" t="s">
        <v>40102</v>
      </c>
      <c r="B10380" s="1" t="s">
        <v>40103</v>
      </c>
      <c r="C10380" s="2">
        <v>45714.560555555552</v>
      </c>
      <c r="D10380" s="2">
        <f>SUM(Table_query[[#This Row],[Submission Time]]+365)</f>
        <v>46079.560555555552</v>
      </c>
      <c r="E10380" s="1" t="s">
        <v>395</v>
      </c>
      <c r="F10380" s="1" t="s">
        <v>117</v>
      </c>
      <c r="G10380" s="1" t="s">
        <v>40104</v>
      </c>
      <c r="H10380" s="1" t="s">
        <v>40105</v>
      </c>
      <c r="I10380" s="1" t="s">
        <v>4399</v>
      </c>
      <c r="J10380" s="1" t="s">
        <v>20</v>
      </c>
      <c r="K10380" s="1" t="s">
        <v>40106</v>
      </c>
      <c r="L10380" s="1" t="s">
        <v>40106</v>
      </c>
      <c r="M10380" s="1" t="s">
        <v>22</v>
      </c>
      <c r="N10380" s="1" t="s">
        <v>23</v>
      </c>
    </row>
    <row r="10381" spans="1:14" x14ac:dyDescent="0.3">
      <c r="A10381" s="1" t="s">
        <v>23704</v>
      </c>
      <c r="B10381" s="1" t="s">
        <v>40107</v>
      </c>
      <c r="C10381" s="2">
        <v>45714.621620370373</v>
      </c>
      <c r="D10381" s="2">
        <f>SUM(Table_query[[#This Row],[Submission Time]]+365)</f>
        <v>46079.621620370373</v>
      </c>
      <c r="E10381" s="1" t="s">
        <v>3116</v>
      </c>
      <c r="F10381" s="1" t="s">
        <v>141</v>
      </c>
      <c r="G10381" s="1" t="s">
        <v>23706</v>
      </c>
      <c r="H10381" s="1" t="s">
        <v>40108</v>
      </c>
      <c r="I10381" s="1" t="s">
        <v>63</v>
      </c>
      <c r="J10381" s="1" t="s">
        <v>20</v>
      </c>
      <c r="K10381" s="1" t="s">
        <v>23708</v>
      </c>
      <c r="L10381" s="1" t="s">
        <v>23708</v>
      </c>
      <c r="M10381" s="1" t="s">
        <v>22</v>
      </c>
      <c r="N10381" s="1" t="s">
        <v>23</v>
      </c>
    </row>
    <row r="10382" spans="1:14" x14ac:dyDescent="0.3">
      <c r="A10382" s="1" t="s">
        <v>35562</v>
      </c>
      <c r="B10382" s="1" t="s">
        <v>40109</v>
      </c>
      <c r="C10382" s="2">
        <v>45714.63449074074</v>
      </c>
      <c r="D10382" s="2">
        <f>SUM(Table_query[[#This Row],[Submission Time]]+365)</f>
        <v>46079.63449074074</v>
      </c>
      <c r="E10382" s="1" t="s">
        <v>990</v>
      </c>
      <c r="F10382" s="1" t="s">
        <v>51</v>
      </c>
      <c r="G10382" s="1" t="s">
        <v>35563</v>
      </c>
      <c r="H10382" s="1" t="s">
        <v>40110</v>
      </c>
      <c r="I10382" s="1" t="s">
        <v>21435</v>
      </c>
      <c r="J10382" s="1" t="s">
        <v>187</v>
      </c>
      <c r="K10382" s="1" t="s">
        <v>40111</v>
      </c>
      <c r="L10382" s="1" t="s">
        <v>40111</v>
      </c>
      <c r="M10382" s="1" t="s">
        <v>22</v>
      </c>
      <c r="N10382" s="1" t="s">
        <v>23</v>
      </c>
    </row>
    <row r="10383" spans="1:14" x14ac:dyDescent="0.3">
      <c r="A10383" s="1" t="s">
        <v>40112</v>
      </c>
      <c r="B10383" s="1" t="s">
        <v>40113</v>
      </c>
      <c r="C10383" s="2">
        <v>45714.670405092591</v>
      </c>
      <c r="D10383" s="2">
        <f>SUM(Table_query[[#This Row],[Submission Time]]+365)</f>
        <v>46079.670405092591</v>
      </c>
      <c r="E10383" s="1" t="s">
        <v>40114</v>
      </c>
      <c r="F10383" s="1" t="s">
        <v>75</v>
      </c>
      <c r="G10383" s="1" t="s">
        <v>40115</v>
      </c>
      <c r="H10383" s="1" t="s">
        <v>40116</v>
      </c>
      <c r="I10383" s="1" t="s">
        <v>40117</v>
      </c>
      <c r="J10383" s="1" t="s">
        <v>40117</v>
      </c>
      <c r="K10383" s="1" t="s">
        <v>40114</v>
      </c>
      <c r="L10383" s="1" t="s">
        <v>40114</v>
      </c>
      <c r="M10383" s="1" t="s">
        <v>22</v>
      </c>
      <c r="N10383" s="1" t="s">
        <v>23</v>
      </c>
    </row>
    <row r="10384" spans="1:14" x14ac:dyDescent="0.3">
      <c r="A10384" s="1" t="s">
        <v>40118</v>
      </c>
      <c r="B10384" s="1" t="s">
        <v>40119</v>
      </c>
      <c r="C10384" s="2">
        <v>45715.030706018515</v>
      </c>
      <c r="D10384" s="2">
        <f>SUM(Table_query[[#This Row],[Submission Time]]+365)</f>
        <v>46080.030706018515</v>
      </c>
      <c r="E10384" s="1" t="s">
        <v>1979</v>
      </c>
      <c r="F10384" s="1" t="s">
        <v>27</v>
      </c>
      <c r="G10384" s="1" t="s">
        <v>4106</v>
      </c>
      <c r="H10384" s="1" t="s">
        <v>40120</v>
      </c>
      <c r="I10384" s="1" t="s">
        <v>31079</v>
      </c>
      <c r="J10384" s="1" t="s">
        <v>55</v>
      </c>
      <c r="K10384" s="1" t="s">
        <v>574</v>
      </c>
      <c r="L10384" s="1" t="s">
        <v>574</v>
      </c>
      <c r="M10384" s="1" t="s">
        <v>22</v>
      </c>
      <c r="N10384" s="1" t="s">
        <v>23</v>
      </c>
    </row>
    <row r="10385" spans="1:14" x14ac:dyDescent="0.3">
      <c r="A10385" s="1" t="s">
        <v>24711</v>
      </c>
      <c r="B10385" s="1" t="s">
        <v>40121</v>
      </c>
      <c r="C10385" s="2">
        <v>45715.140243055554</v>
      </c>
      <c r="D10385" s="2">
        <f>SUM(Table_query[[#This Row],[Submission Time]]+365)</f>
        <v>46080.140243055554</v>
      </c>
      <c r="E10385" s="1" t="s">
        <v>74</v>
      </c>
      <c r="F10385" s="1" t="s">
        <v>1362</v>
      </c>
      <c r="G10385" s="1" t="s">
        <v>24713</v>
      </c>
      <c r="H10385" s="1"/>
      <c r="I10385" s="1" t="s">
        <v>303</v>
      </c>
      <c r="J10385" s="1" t="s">
        <v>20</v>
      </c>
      <c r="K10385" s="1" t="s">
        <v>24714</v>
      </c>
      <c r="L10385" s="1" t="s">
        <v>24714</v>
      </c>
      <c r="M10385" s="1" t="s">
        <v>22</v>
      </c>
      <c r="N10385" s="1" t="s">
        <v>23</v>
      </c>
    </row>
    <row r="10386" spans="1:14" x14ac:dyDescent="0.3">
      <c r="A10386" s="1" t="s">
        <v>40122</v>
      </c>
      <c r="B10386" s="1" t="s">
        <v>40123</v>
      </c>
      <c r="C10386" s="2">
        <v>45715.195486111108</v>
      </c>
      <c r="D10386" s="2">
        <f>SUM(Table_query[[#This Row],[Submission Time]]+365)</f>
        <v>46080.195486111108</v>
      </c>
      <c r="E10386" s="1" t="s">
        <v>10102</v>
      </c>
      <c r="F10386" s="1" t="s">
        <v>169</v>
      </c>
      <c r="G10386" s="1" t="s">
        <v>35597</v>
      </c>
      <c r="H10386" s="1" t="s">
        <v>40124</v>
      </c>
      <c r="I10386" s="1" t="s">
        <v>624</v>
      </c>
      <c r="J10386" s="1" t="s">
        <v>20</v>
      </c>
      <c r="K10386" s="1" t="s">
        <v>40125</v>
      </c>
      <c r="L10386" s="1" t="s">
        <v>40125</v>
      </c>
      <c r="M10386" s="1" t="s">
        <v>22</v>
      </c>
      <c r="N10386" s="1" t="s">
        <v>23</v>
      </c>
    </row>
    <row r="10387" spans="1:14" x14ac:dyDescent="0.3">
      <c r="A10387" s="1" t="s">
        <v>25237</v>
      </c>
      <c r="B10387" s="1" t="s">
        <v>40126</v>
      </c>
      <c r="C10387" s="2">
        <v>45715.196932870371</v>
      </c>
      <c r="D10387" s="2">
        <f>SUM(Table_query[[#This Row],[Submission Time]]+365)</f>
        <v>46080.196932870371</v>
      </c>
      <c r="E10387" s="1" t="s">
        <v>5473</v>
      </c>
      <c r="F10387" s="1" t="s">
        <v>169</v>
      </c>
      <c r="G10387" s="1" t="s">
        <v>25239</v>
      </c>
      <c r="H10387" s="1" t="s">
        <v>25240</v>
      </c>
      <c r="I10387" s="1" t="s">
        <v>946</v>
      </c>
      <c r="J10387" s="1" t="s">
        <v>187</v>
      </c>
      <c r="K10387" s="1" t="s">
        <v>25241</v>
      </c>
      <c r="L10387" s="1" t="s">
        <v>25241</v>
      </c>
      <c r="M10387" s="1" t="s">
        <v>22</v>
      </c>
      <c r="N10387" s="1" t="s">
        <v>23</v>
      </c>
    </row>
    <row r="10388" spans="1:14" x14ac:dyDescent="0.3">
      <c r="A10388" s="1" t="s">
        <v>40127</v>
      </c>
      <c r="B10388" s="1" t="s">
        <v>40128</v>
      </c>
      <c r="C10388" s="2">
        <v>45715.213391203702</v>
      </c>
      <c r="D10388" s="2">
        <f>SUM(Table_query[[#This Row],[Submission Time]]+365)</f>
        <v>46080.213391203702</v>
      </c>
      <c r="E10388" s="1" t="s">
        <v>235</v>
      </c>
      <c r="F10388" s="1"/>
      <c r="G10388" s="1" t="s">
        <v>40129</v>
      </c>
      <c r="H10388" s="1" t="s">
        <v>39179</v>
      </c>
      <c r="I10388" s="1" t="s">
        <v>6582</v>
      </c>
      <c r="J10388" s="1" t="s">
        <v>465</v>
      </c>
      <c r="K10388" s="1" t="s">
        <v>40130</v>
      </c>
      <c r="L10388" s="1" t="s">
        <v>40130</v>
      </c>
      <c r="M10388" s="1" t="s">
        <v>22</v>
      </c>
      <c r="N10388" s="1" t="s">
        <v>23</v>
      </c>
    </row>
    <row r="10389" spans="1:14" x14ac:dyDescent="0.3">
      <c r="A10389" s="1" t="s">
        <v>40131</v>
      </c>
      <c r="B10389" s="1" t="s">
        <v>40132</v>
      </c>
      <c r="C10389" s="2">
        <v>45715.232592592591</v>
      </c>
      <c r="D10389" s="2">
        <f>SUM(Table_query[[#This Row],[Submission Time]]+365)</f>
        <v>46080.232592592591</v>
      </c>
      <c r="E10389" s="1" t="s">
        <v>388</v>
      </c>
      <c r="F10389" s="1"/>
      <c r="G10389" s="1" t="s">
        <v>40133</v>
      </c>
      <c r="H10389" s="1" t="s">
        <v>40134</v>
      </c>
      <c r="I10389" s="1" t="s">
        <v>206</v>
      </c>
      <c r="J10389" s="1" t="s">
        <v>187</v>
      </c>
      <c r="K10389" s="1" t="s">
        <v>212</v>
      </c>
      <c r="L10389" s="1" t="s">
        <v>212</v>
      </c>
      <c r="M10389" s="1" t="s">
        <v>22</v>
      </c>
      <c r="N10389" s="1" t="s">
        <v>23</v>
      </c>
    </row>
    <row r="10390" spans="1:14" x14ac:dyDescent="0.3">
      <c r="A10390" s="1" t="s">
        <v>40135</v>
      </c>
      <c r="B10390" s="1" t="s">
        <v>40136</v>
      </c>
      <c r="C10390" s="2">
        <v>45715.258148148147</v>
      </c>
      <c r="D10390" s="2">
        <f>SUM(Table_query[[#This Row],[Submission Time]]+365)</f>
        <v>46080.258148148147</v>
      </c>
      <c r="E10390" s="1" t="s">
        <v>2092</v>
      </c>
      <c r="F10390" s="1" t="s">
        <v>222</v>
      </c>
      <c r="G10390" s="1" t="s">
        <v>11237</v>
      </c>
      <c r="H10390" s="1" t="s">
        <v>40137</v>
      </c>
      <c r="I10390" s="1" t="s">
        <v>3499</v>
      </c>
      <c r="J10390" s="1" t="s">
        <v>20</v>
      </c>
      <c r="K10390" s="1" t="s">
        <v>40138</v>
      </c>
      <c r="L10390" s="1" t="s">
        <v>40138</v>
      </c>
      <c r="M10390" s="1" t="s">
        <v>22</v>
      </c>
      <c r="N10390" s="1" t="s">
        <v>23</v>
      </c>
    </row>
    <row r="10391" spans="1:14" x14ac:dyDescent="0.3">
      <c r="A10391" s="1" t="s">
        <v>40139</v>
      </c>
      <c r="B10391" s="1" t="s">
        <v>40140</v>
      </c>
      <c r="C10391" s="2">
        <v>45715.26059027778</v>
      </c>
      <c r="D10391" s="2">
        <f>SUM(Table_query[[#This Row],[Submission Time]]+365)</f>
        <v>46080.26059027778</v>
      </c>
      <c r="E10391" s="1" t="s">
        <v>5670</v>
      </c>
      <c r="F10391" s="1" t="s">
        <v>1362</v>
      </c>
      <c r="G10391" s="1" t="s">
        <v>35858</v>
      </c>
      <c r="H10391" s="1" t="s">
        <v>40141</v>
      </c>
      <c r="I10391" s="1" t="s">
        <v>30</v>
      </c>
      <c r="J10391" s="1" t="s">
        <v>20</v>
      </c>
      <c r="K10391" s="1" t="s">
        <v>40142</v>
      </c>
      <c r="L10391" s="1" t="s">
        <v>40142</v>
      </c>
      <c r="M10391" s="1" t="s">
        <v>22</v>
      </c>
      <c r="N10391" s="1" t="s">
        <v>23</v>
      </c>
    </row>
    <row r="10392" spans="1:14" x14ac:dyDescent="0.3">
      <c r="A10392" s="1" t="s">
        <v>40143</v>
      </c>
      <c r="B10392" s="1" t="s">
        <v>40144</v>
      </c>
      <c r="C10392" s="2">
        <v>45715.286180555559</v>
      </c>
      <c r="D10392" s="2">
        <f>SUM(Table_query[[#This Row],[Submission Time]]+365)</f>
        <v>46080.286180555559</v>
      </c>
      <c r="E10392" s="1" t="s">
        <v>2092</v>
      </c>
      <c r="F10392" s="1" t="s">
        <v>96</v>
      </c>
      <c r="G10392" s="1" t="s">
        <v>40145</v>
      </c>
      <c r="H10392" s="1" t="s">
        <v>40146</v>
      </c>
      <c r="I10392" s="1" t="s">
        <v>1848</v>
      </c>
      <c r="J10392" s="1" t="s">
        <v>55</v>
      </c>
      <c r="K10392" s="1" t="s">
        <v>40147</v>
      </c>
      <c r="L10392" s="1" t="s">
        <v>40147</v>
      </c>
      <c r="M10392" s="1" t="s">
        <v>22</v>
      </c>
      <c r="N10392" s="1" t="s">
        <v>23</v>
      </c>
    </row>
    <row r="10393" spans="1:14" x14ac:dyDescent="0.3">
      <c r="A10393" s="1" t="s">
        <v>40148</v>
      </c>
      <c r="B10393" s="1" t="s">
        <v>40149</v>
      </c>
      <c r="C10393" s="2">
        <v>45715.296446759261</v>
      </c>
      <c r="D10393" s="2">
        <f>SUM(Table_query[[#This Row],[Submission Time]]+365)</f>
        <v>46080.296446759261</v>
      </c>
      <c r="E10393" s="1" t="s">
        <v>4397</v>
      </c>
      <c r="F10393" s="1" t="s">
        <v>51</v>
      </c>
      <c r="G10393" s="1" t="s">
        <v>1617</v>
      </c>
      <c r="H10393" s="1"/>
      <c r="I10393" s="1" t="s">
        <v>842</v>
      </c>
      <c r="J10393" s="1" t="s">
        <v>20</v>
      </c>
      <c r="K10393" s="1" t="s">
        <v>40150</v>
      </c>
      <c r="L10393" s="1" t="s">
        <v>40150</v>
      </c>
      <c r="M10393" s="1" t="s">
        <v>22</v>
      </c>
      <c r="N10393" s="1" t="s">
        <v>23</v>
      </c>
    </row>
    <row r="10394" spans="1:14" x14ac:dyDescent="0.3">
      <c r="A10394" s="1" t="s">
        <v>40151</v>
      </c>
      <c r="B10394" s="1" t="s">
        <v>40152</v>
      </c>
      <c r="C10394" s="2">
        <v>45715.340532407405</v>
      </c>
      <c r="D10394" s="2">
        <f>SUM(Table_query[[#This Row],[Submission Time]]+365)</f>
        <v>46080.340532407405</v>
      </c>
      <c r="E10394" s="1" t="s">
        <v>705</v>
      </c>
      <c r="F10394" s="1" t="s">
        <v>40153</v>
      </c>
      <c r="G10394" s="1" t="s">
        <v>545</v>
      </c>
      <c r="H10394" s="1"/>
      <c r="I10394" s="1" t="s">
        <v>762</v>
      </c>
      <c r="J10394" s="1" t="s">
        <v>20</v>
      </c>
      <c r="K10394" s="1" t="s">
        <v>40154</v>
      </c>
      <c r="L10394" s="1" t="s">
        <v>40154</v>
      </c>
      <c r="M10394" s="1" t="s">
        <v>22</v>
      </c>
      <c r="N10394" s="1" t="s">
        <v>23</v>
      </c>
    </row>
    <row r="10395" spans="1:14" x14ac:dyDescent="0.3">
      <c r="A10395" s="1" t="s">
        <v>40155</v>
      </c>
      <c r="B10395" s="1" t="s">
        <v>40156</v>
      </c>
      <c r="C10395" s="2">
        <v>45715.342777777776</v>
      </c>
      <c r="D10395" s="2">
        <f>SUM(Table_query[[#This Row],[Submission Time]]+365)</f>
        <v>46080.342777777776</v>
      </c>
      <c r="E10395" s="1" t="s">
        <v>2642</v>
      </c>
      <c r="F10395" s="1" t="s">
        <v>51</v>
      </c>
      <c r="G10395" s="1" t="s">
        <v>505</v>
      </c>
      <c r="H10395" s="1"/>
      <c r="I10395" s="1" t="s">
        <v>40157</v>
      </c>
      <c r="J10395" s="1" t="s">
        <v>55</v>
      </c>
      <c r="K10395" s="1" t="s">
        <v>40158</v>
      </c>
      <c r="L10395" s="1" t="s">
        <v>40158</v>
      </c>
      <c r="M10395" s="1" t="s">
        <v>22</v>
      </c>
      <c r="N10395" s="1" t="s">
        <v>23</v>
      </c>
    </row>
    <row r="10396" spans="1:14" x14ac:dyDescent="0.3">
      <c r="A10396" s="1" t="s">
        <v>40159</v>
      </c>
      <c r="B10396" s="1" t="s">
        <v>40160</v>
      </c>
      <c r="C10396" s="2">
        <v>45715.35665509259</v>
      </c>
      <c r="D10396" s="2">
        <f>SUM(Table_query[[#This Row],[Submission Time]]+365)</f>
        <v>46080.35665509259</v>
      </c>
      <c r="E10396" s="1" t="s">
        <v>197</v>
      </c>
      <c r="F10396" s="1" t="s">
        <v>96</v>
      </c>
      <c r="G10396" s="1" t="s">
        <v>40161</v>
      </c>
      <c r="H10396" s="1" t="s">
        <v>40162</v>
      </c>
      <c r="I10396" s="1" t="s">
        <v>3188</v>
      </c>
      <c r="J10396" s="1" t="s">
        <v>20</v>
      </c>
      <c r="K10396" s="1" t="s">
        <v>40163</v>
      </c>
      <c r="L10396" s="1" t="s">
        <v>40163</v>
      </c>
      <c r="M10396" s="1" t="s">
        <v>22</v>
      </c>
      <c r="N10396" s="1" t="s">
        <v>23</v>
      </c>
    </row>
    <row r="10397" spans="1:14" x14ac:dyDescent="0.3">
      <c r="A10397" s="1" t="s">
        <v>30493</v>
      </c>
      <c r="B10397" s="1" t="s">
        <v>40164</v>
      </c>
      <c r="C10397" s="2">
        <v>45715.366168981483</v>
      </c>
      <c r="D10397" s="2">
        <f>SUM(Table_query[[#This Row],[Submission Time]]+365)</f>
        <v>46080.366168981483</v>
      </c>
      <c r="E10397" s="1" t="s">
        <v>4100</v>
      </c>
      <c r="F10397" s="1" t="s">
        <v>169</v>
      </c>
      <c r="G10397" s="1" t="s">
        <v>30495</v>
      </c>
      <c r="H10397" s="1" t="s">
        <v>40165</v>
      </c>
      <c r="I10397" s="1" t="s">
        <v>22914</v>
      </c>
      <c r="J10397" s="1" t="s">
        <v>20</v>
      </c>
      <c r="K10397" s="1" t="s">
        <v>30497</v>
      </c>
      <c r="L10397" s="1" t="s">
        <v>30497</v>
      </c>
      <c r="M10397" s="1" t="s">
        <v>22</v>
      </c>
      <c r="N10397" s="1" t="s">
        <v>23</v>
      </c>
    </row>
    <row r="10398" spans="1:14" x14ac:dyDescent="0.3">
      <c r="A10398" s="1" t="s">
        <v>40166</v>
      </c>
      <c r="B10398" s="1" t="s">
        <v>40167</v>
      </c>
      <c r="C10398" s="2">
        <v>45715.421331018515</v>
      </c>
      <c r="D10398" s="2">
        <f>SUM(Table_query[[#This Row],[Submission Time]]+365)</f>
        <v>46080.421331018515</v>
      </c>
      <c r="E10398" s="1" t="s">
        <v>395</v>
      </c>
      <c r="F10398" s="1" t="s">
        <v>27</v>
      </c>
      <c r="G10398" s="1" t="s">
        <v>21027</v>
      </c>
      <c r="H10398" s="1" t="s">
        <v>40168</v>
      </c>
      <c r="I10398" s="1" t="s">
        <v>2558</v>
      </c>
      <c r="J10398" s="1" t="s">
        <v>580</v>
      </c>
      <c r="K10398" s="1" t="s">
        <v>40169</v>
      </c>
      <c r="L10398" s="1" t="s">
        <v>40169</v>
      </c>
      <c r="M10398" s="1" t="s">
        <v>22</v>
      </c>
      <c r="N10398" s="1" t="s">
        <v>23</v>
      </c>
    </row>
    <row r="10399" spans="1:14" x14ac:dyDescent="0.3">
      <c r="A10399" s="1" t="s">
        <v>26366</v>
      </c>
      <c r="B10399" s="1" t="s">
        <v>40170</v>
      </c>
      <c r="C10399" s="2">
        <v>45715.443159722221</v>
      </c>
      <c r="D10399" s="2">
        <f>SUM(Table_query[[#This Row],[Submission Time]]+365)</f>
        <v>46080.443159722221</v>
      </c>
      <c r="E10399" s="1" t="s">
        <v>1759</v>
      </c>
      <c r="F10399" s="1" t="s">
        <v>27</v>
      </c>
      <c r="G10399" s="1" t="s">
        <v>24113</v>
      </c>
      <c r="H10399" s="1" t="s">
        <v>26368</v>
      </c>
      <c r="I10399" s="1" t="s">
        <v>2292</v>
      </c>
      <c r="J10399" s="1" t="s">
        <v>46</v>
      </c>
      <c r="K10399" s="1" t="s">
        <v>26368</v>
      </c>
      <c r="L10399" s="1" t="s">
        <v>26368</v>
      </c>
      <c r="M10399" s="1" t="s">
        <v>22</v>
      </c>
      <c r="N10399" s="1" t="s">
        <v>23</v>
      </c>
    </row>
    <row r="10400" spans="1:14" x14ac:dyDescent="0.3">
      <c r="A10400" s="1" t="s">
        <v>40171</v>
      </c>
      <c r="B10400" s="1" t="s">
        <v>40172</v>
      </c>
      <c r="C10400" s="2">
        <v>45715.443287037036</v>
      </c>
      <c r="D10400" s="2">
        <f>SUM(Table_query[[#This Row],[Submission Time]]+365)</f>
        <v>46080.443287037036</v>
      </c>
      <c r="E10400" s="1" t="s">
        <v>4597</v>
      </c>
      <c r="F10400" s="1" t="s">
        <v>133</v>
      </c>
      <c r="G10400" s="1" t="s">
        <v>29405</v>
      </c>
      <c r="H10400" s="1" t="s">
        <v>40173</v>
      </c>
      <c r="I10400" s="1" t="s">
        <v>54</v>
      </c>
      <c r="J10400" s="1" t="s">
        <v>20</v>
      </c>
      <c r="K10400" s="1" t="s">
        <v>40174</v>
      </c>
      <c r="L10400" s="1" t="s">
        <v>40174</v>
      </c>
      <c r="M10400" s="1" t="s">
        <v>22</v>
      </c>
      <c r="N10400" s="1" t="s">
        <v>23</v>
      </c>
    </row>
    <row r="10401" spans="1:14" x14ac:dyDescent="0.3">
      <c r="A10401" s="1" t="s">
        <v>26208</v>
      </c>
      <c r="B10401" s="1" t="s">
        <v>40175</v>
      </c>
      <c r="C10401" s="2">
        <v>45715.452986111108</v>
      </c>
      <c r="D10401" s="2">
        <f>SUM(Table_query[[#This Row],[Submission Time]]+365)</f>
        <v>46080.452986111108</v>
      </c>
      <c r="E10401" s="1" t="s">
        <v>3864</v>
      </c>
      <c r="F10401" s="1" t="s">
        <v>133</v>
      </c>
      <c r="G10401" s="1" t="s">
        <v>8414</v>
      </c>
      <c r="H10401" s="1" t="s">
        <v>26210</v>
      </c>
      <c r="I10401" s="1" t="s">
        <v>70</v>
      </c>
      <c r="J10401" s="1" t="s">
        <v>20</v>
      </c>
      <c r="K10401" s="1" t="s">
        <v>26211</v>
      </c>
      <c r="L10401" s="1" t="s">
        <v>26211</v>
      </c>
      <c r="M10401" s="1" t="s">
        <v>22</v>
      </c>
      <c r="N10401" s="1" t="s">
        <v>23</v>
      </c>
    </row>
    <row r="10402" spans="1:14" x14ac:dyDescent="0.3">
      <c r="A10402" s="1" t="s">
        <v>40176</v>
      </c>
      <c r="B10402" s="1" t="s">
        <v>40177</v>
      </c>
      <c r="C10402" s="2">
        <v>45715.475856481484</v>
      </c>
      <c r="D10402" s="2">
        <f>SUM(Table_query[[#This Row],[Submission Time]]+365)</f>
        <v>46080.475856481484</v>
      </c>
      <c r="E10402" s="1" t="s">
        <v>40178</v>
      </c>
      <c r="F10402" s="1" t="s">
        <v>51</v>
      </c>
      <c r="G10402" s="1" t="s">
        <v>40179</v>
      </c>
      <c r="H10402" s="1" t="s">
        <v>40180</v>
      </c>
      <c r="I10402" s="1" t="s">
        <v>23864</v>
      </c>
      <c r="J10402" s="1" t="s">
        <v>20</v>
      </c>
      <c r="K10402" s="1" t="s">
        <v>40181</v>
      </c>
      <c r="L10402" s="1" t="s">
        <v>40181</v>
      </c>
      <c r="M10402" s="1" t="s">
        <v>22</v>
      </c>
      <c r="N10402" s="1" t="s">
        <v>23</v>
      </c>
    </row>
    <row r="10403" spans="1:14" x14ac:dyDescent="0.3">
      <c r="A10403" s="1" t="s">
        <v>23692</v>
      </c>
      <c r="B10403" s="1" t="s">
        <v>40182</v>
      </c>
      <c r="C10403" s="2">
        <v>45715.720057870371</v>
      </c>
      <c r="D10403" s="2">
        <f>SUM(Table_query[[#This Row],[Submission Time]]+365)</f>
        <v>46080.720057870371</v>
      </c>
      <c r="E10403" s="1" t="s">
        <v>23694</v>
      </c>
      <c r="F10403" s="1" t="s">
        <v>35</v>
      </c>
      <c r="G10403" s="1" t="s">
        <v>23695</v>
      </c>
      <c r="H10403" s="1" t="s">
        <v>23696</v>
      </c>
      <c r="I10403" s="1" t="s">
        <v>54</v>
      </c>
      <c r="J10403" s="1" t="s">
        <v>20</v>
      </c>
      <c r="K10403" s="1" t="s">
        <v>23696</v>
      </c>
      <c r="L10403" s="1" t="s">
        <v>23696</v>
      </c>
      <c r="M10403" s="1" t="s">
        <v>22</v>
      </c>
      <c r="N10403" s="1" t="s">
        <v>23</v>
      </c>
    </row>
    <row r="10404" spans="1:14" x14ac:dyDescent="0.3">
      <c r="A10404" s="1" t="s">
        <v>40183</v>
      </c>
      <c r="B10404" s="1" t="s">
        <v>40184</v>
      </c>
      <c r="C10404" s="2">
        <v>45715.814317129632</v>
      </c>
      <c r="D10404" s="2">
        <f>SUM(Table_query[[#This Row],[Submission Time]]+365)</f>
        <v>46080.814317129632</v>
      </c>
      <c r="E10404" s="1" t="s">
        <v>2588</v>
      </c>
      <c r="F10404" s="1" t="s">
        <v>35</v>
      </c>
      <c r="G10404" s="1" t="s">
        <v>24693</v>
      </c>
      <c r="H10404" s="1"/>
      <c r="I10404" s="1" t="s">
        <v>2816</v>
      </c>
      <c r="J10404" s="1" t="s">
        <v>20</v>
      </c>
      <c r="K10404" s="1" t="s">
        <v>24694</v>
      </c>
      <c r="L10404" s="1" t="s">
        <v>24694</v>
      </c>
      <c r="M10404" s="1" t="s">
        <v>22</v>
      </c>
      <c r="N10404" s="1" t="s">
        <v>23</v>
      </c>
    </row>
    <row r="10405" spans="1:14" x14ac:dyDescent="0.3">
      <c r="A10405" s="1" t="s">
        <v>40185</v>
      </c>
      <c r="B10405" s="1" t="s">
        <v>40186</v>
      </c>
      <c r="C10405" s="2">
        <v>45716.056597222225</v>
      </c>
      <c r="D10405" s="2">
        <f>SUM(Table_query[[#This Row],[Submission Time]]+365)</f>
        <v>46081.056597222225</v>
      </c>
      <c r="E10405" s="1" t="s">
        <v>40187</v>
      </c>
      <c r="F10405" s="1" t="s">
        <v>222</v>
      </c>
      <c r="G10405" s="1" t="s">
        <v>545</v>
      </c>
      <c r="H10405" s="1" t="s">
        <v>40188</v>
      </c>
      <c r="I10405" s="1" t="s">
        <v>40189</v>
      </c>
      <c r="J10405" s="1" t="s">
        <v>20</v>
      </c>
      <c r="K10405" s="1" t="s">
        <v>40190</v>
      </c>
      <c r="L10405" s="1" t="s">
        <v>40190</v>
      </c>
      <c r="M10405" s="1" t="s">
        <v>22</v>
      </c>
      <c r="N10405" s="1" t="s">
        <v>23</v>
      </c>
    </row>
    <row r="10406" spans="1:14" x14ac:dyDescent="0.3">
      <c r="A10406" s="1" t="s">
        <v>40191</v>
      </c>
      <c r="B10406" s="1" t="s">
        <v>40192</v>
      </c>
      <c r="C10406" s="2">
        <v>45716.083622685182</v>
      </c>
      <c r="D10406" s="2">
        <f>SUM(Table_query[[#This Row],[Submission Time]]+365)</f>
        <v>46081.083622685182</v>
      </c>
      <c r="E10406" s="1" t="s">
        <v>267</v>
      </c>
      <c r="F10406" s="1" t="s">
        <v>1362</v>
      </c>
      <c r="G10406" s="1" t="s">
        <v>1570</v>
      </c>
      <c r="H10406" s="1" t="s">
        <v>40193</v>
      </c>
      <c r="I10406" s="1" t="s">
        <v>624</v>
      </c>
      <c r="J10406" s="1" t="s">
        <v>20</v>
      </c>
      <c r="K10406" s="1" t="s">
        <v>267</v>
      </c>
      <c r="L10406" s="1" t="s">
        <v>267</v>
      </c>
      <c r="M10406" s="1" t="s">
        <v>22</v>
      </c>
      <c r="N10406" s="1" t="s">
        <v>23</v>
      </c>
    </row>
    <row r="10407" spans="1:14" x14ac:dyDescent="0.3">
      <c r="A10407" s="1" t="s">
        <v>40194</v>
      </c>
      <c r="B10407" s="1" t="s">
        <v>40195</v>
      </c>
      <c r="C10407" s="2">
        <v>45716.086724537039</v>
      </c>
      <c r="D10407" s="2">
        <f>SUM(Table_query[[#This Row],[Submission Time]]+365)</f>
        <v>46081.086724537039</v>
      </c>
      <c r="E10407" s="1" t="s">
        <v>29310</v>
      </c>
      <c r="F10407" s="1" t="s">
        <v>68</v>
      </c>
      <c r="G10407" s="1" t="s">
        <v>11011</v>
      </c>
      <c r="H10407" s="1" t="s">
        <v>40196</v>
      </c>
      <c r="I10407" s="1" t="s">
        <v>3029</v>
      </c>
      <c r="J10407" s="1" t="s">
        <v>20</v>
      </c>
      <c r="K10407" s="1" t="s">
        <v>40197</v>
      </c>
      <c r="L10407" s="1" t="s">
        <v>40197</v>
      </c>
      <c r="M10407" s="1" t="s">
        <v>22</v>
      </c>
      <c r="N10407" s="1" t="s">
        <v>23</v>
      </c>
    </row>
    <row r="10408" spans="1:14" x14ac:dyDescent="0.3">
      <c r="A10408" s="1" t="s">
        <v>40198</v>
      </c>
      <c r="B10408" s="1" t="s">
        <v>40199</v>
      </c>
      <c r="C10408" s="2">
        <v>45716.09097222222</v>
      </c>
      <c r="D10408" s="2">
        <f>SUM(Table_query[[#This Row],[Submission Time]]+365)</f>
        <v>46081.09097222222</v>
      </c>
      <c r="E10408" s="1" t="s">
        <v>40200</v>
      </c>
      <c r="F10408" s="1" t="s">
        <v>222</v>
      </c>
      <c r="G10408" s="1" t="s">
        <v>4702</v>
      </c>
      <c r="H10408" s="1" t="s">
        <v>40201</v>
      </c>
      <c r="I10408" s="1" t="s">
        <v>2546</v>
      </c>
      <c r="J10408" s="1" t="s">
        <v>20</v>
      </c>
      <c r="K10408" s="1" t="s">
        <v>40202</v>
      </c>
      <c r="L10408" s="1" t="s">
        <v>40202</v>
      </c>
      <c r="M10408" s="1" t="s">
        <v>22</v>
      </c>
      <c r="N10408" s="1" t="s">
        <v>23</v>
      </c>
    </row>
    <row r="10409" spans="1:14" x14ac:dyDescent="0.3">
      <c r="A10409" s="1" t="s">
        <v>40203</v>
      </c>
      <c r="B10409" s="1" t="s">
        <v>40204</v>
      </c>
      <c r="C10409" s="2">
        <v>45716.092916666668</v>
      </c>
      <c r="D10409" s="2">
        <f>SUM(Table_query[[#This Row],[Submission Time]]+365)</f>
        <v>46081.092916666668</v>
      </c>
      <c r="E10409" s="1" t="s">
        <v>40205</v>
      </c>
      <c r="F10409" s="1" t="s">
        <v>96</v>
      </c>
      <c r="G10409" s="1" t="s">
        <v>40206</v>
      </c>
      <c r="H10409" s="1" t="s">
        <v>40207</v>
      </c>
      <c r="I10409" s="1" t="s">
        <v>10984</v>
      </c>
      <c r="J10409" s="1" t="s">
        <v>20</v>
      </c>
      <c r="K10409" s="1" t="s">
        <v>40208</v>
      </c>
      <c r="L10409" s="1" t="s">
        <v>40208</v>
      </c>
      <c r="M10409" s="1" t="s">
        <v>22</v>
      </c>
      <c r="N10409" s="1" t="s">
        <v>23</v>
      </c>
    </row>
    <row r="10410" spans="1:14" x14ac:dyDescent="0.3">
      <c r="A10410" s="1" t="s">
        <v>10866</v>
      </c>
      <c r="B10410" s="1" t="s">
        <v>40209</v>
      </c>
      <c r="C10410" s="2">
        <v>45716.161574074074</v>
      </c>
      <c r="D10410" s="2">
        <f>SUM(Table_query[[#This Row],[Submission Time]]+365)</f>
        <v>46081.161574074074</v>
      </c>
      <c r="E10410" s="1" t="s">
        <v>5661</v>
      </c>
      <c r="F10410" s="1" t="s">
        <v>27</v>
      </c>
      <c r="G10410" s="1" t="s">
        <v>10868</v>
      </c>
      <c r="H10410" s="1" t="s">
        <v>10869</v>
      </c>
      <c r="I10410" s="1" t="s">
        <v>1186</v>
      </c>
      <c r="J10410" s="1" t="s">
        <v>20</v>
      </c>
      <c r="K10410" s="1" t="s">
        <v>36541</v>
      </c>
      <c r="L10410" s="1" t="s">
        <v>36541</v>
      </c>
      <c r="M10410" s="1" t="s">
        <v>22</v>
      </c>
      <c r="N10410" s="1" t="s">
        <v>23</v>
      </c>
    </row>
    <row r="10411" spans="1:14" x14ac:dyDescent="0.3">
      <c r="A10411" s="1" t="s">
        <v>40210</v>
      </c>
      <c r="B10411" s="1" t="s">
        <v>40211</v>
      </c>
      <c r="C10411" s="2">
        <v>45716.222060185188</v>
      </c>
      <c r="D10411" s="2">
        <f>SUM(Table_query[[#This Row],[Submission Time]]+365)</f>
        <v>46081.222060185188</v>
      </c>
      <c r="E10411" s="1" t="s">
        <v>40212</v>
      </c>
      <c r="F10411" s="1" t="s">
        <v>6500</v>
      </c>
      <c r="G10411" s="1" t="s">
        <v>40213</v>
      </c>
      <c r="H10411" s="1" t="s">
        <v>40214</v>
      </c>
      <c r="I10411" s="1" t="s">
        <v>9869</v>
      </c>
      <c r="J10411" s="1" t="s">
        <v>20</v>
      </c>
      <c r="K10411" s="1" t="s">
        <v>40215</v>
      </c>
      <c r="L10411" s="1" t="s">
        <v>40215</v>
      </c>
      <c r="M10411" s="1" t="s">
        <v>22</v>
      </c>
      <c r="N10411" s="1" t="s">
        <v>23</v>
      </c>
    </row>
    <row r="10412" spans="1:14" x14ac:dyDescent="0.3">
      <c r="A10412" s="1" t="s">
        <v>40216</v>
      </c>
      <c r="B10412" s="1" t="s">
        <v>40217</v>
      </c>
      <c r="C10412" s="2">
        <v>45716.226678240739</v>
      </c>
      <c r="D10412" s="2">
        <f>SUM(Table_query[[#This Row],[Submission Time]]+365)</f>
        <v>46081.226678240739</v>
      </c>
      <c r="E10412" s="1" t="s">
        <v>6945</v>
      </c>
      <c r="F10412" s="1" t="s">
        <v>51</v>
      </c>
      <c r="G10412" s="1" t="s">
        <v>21043</v>
      </c>
      <c r="H10412" s="1" t="s">
        <v>40218</v>
      </c>
      <c r="I10412" s="1" t="s">
        <v>6461</v>
      </c>
      <c r="J10412" s="1" t="s">
        <v>55</v>
      </c>
      <c r="K10412" s="1" t="s">
        <v>40219</v>
      </c>
      <c r="L10412" s="1" t="s">
        <v>40219</v>
      </c>
      <c r="M10412" s="1" t="s">
        <v>22</v>
      </c>
      <c r="N10412" s="1" t="s">
        <v>23</v>
      </c>
    </row>
    <row r="10413" spans="1:14" x14ac:dyDescent="0.3">
      <c r="A10413" s="1" t="s">
        <v>40220</v>
      </c>
      <c r="B10413" s="1" t="s">
        <v>40221</v>
      </c>
      <c r="C10413" s="2">
        <v>45716.25712962963</v>
      </c>
      <c r="D10413" s="2">
        <f>SUM(Table_query[[#This Row],[Submission Time]]+365)</f>
        <v>46081.25712962963</v>
      </c>
      <c r="E10413" s="1" t="s">
        <v>1979</v>
      </c>
      <c r="F10413" s="1" t="s">
        <v>141</v>
      </c>
      <c r="G10413" s="1" t="s">
        <v>40222</v>
      </c>
      <c r="H10413" s="1" t="s">
        <v>30272</v>
      </c>
      <c r="I10413" s="1" t="s">
        <v>143</v>
      </c>
      <c r="J10413" s="1" t="s">
        <v>187</v>
      </c>
      <c r="K10413" s="1" t="s">
        <v>574</v>
      </c>
      <c r="L10413" s="1" t="s">
        <v>574</v>
      </c>
      <c r="M10413" s="1" t="s">
        <v>22</v>
      </c>
      <c r="N10413" s="1" t="s">
        <v>23</v>
      </c>
    </row>
    <row r="10414" spans="1:14" x14ac:dyDescent="0.3">
      <c r="A10414" s="1" t="s">
        <v>40223</v>
      </c>
      <c r="B10414" s="1" t="s">
        <v>40224</v>
      </c>
      <c r="C10414" s="2">
        <v>45716.299444444441</v>
      </c>
      <c r="D10414" s="2">
        <f>SUM(Table_query[[#This Row],[Submission Time]]+365)</f>
        <v>46081.299444444441</v>
      </c>
      <c r="E10414" s="1" t="s">
        <v>6042</v>
      </c>
      <c r="F10414" s="1" t="s">
        <v>40225</v>
      </c>
      <c r="G10414" s="1" t="s">
        <v>40226</v>
      </c>
      <c r="H10414" s="1" t="s">
        <v>40227</v>
      </c>
      <c r="I10414" s="1" t="s">
        <v>18448</v>
      </c>
      <c r="J10414" s="1" t="s">
        <v>179</v>
      </c>
      <c r="K10414" s="1" t="s">
        <v>40228</v>
      </c>
      <c r="L10414" s="1" t="s">
        <v>40228</v>
      </c>
      <c r="M10414" s="1" t="s">
        <v>22</v>
      </c>
      <c r="N10414" s="1" t="s">
        <v>23</v>
      </c>
    </row>
    <row r="10415" spans="1:14" x14ac:dyDescent="0.3">
      <c r="A10415" s="1" t="s">
        <v>40229</v>
      </c>
      <c r="B10415" s="1" t="s">
        <v>40230</v>
      </c>
      <c r="C10415" s="2">
        <v>45716.344849537039</v>
      </c>
      <c r="D10415" s="2">
        <f>SUM(Table_query[[#This Row],[Submission Time]]+365)</f>
        <v>46081.344849537039</v>
      </c>
      <c r="E10415" s="1" t="s">
        <v>40231</v>
      </c>
      <c r="F10415" s="1" t="s">
        <v>141</v>
      </c>
      <c r="G10415" s="1" t="s">
        <v>40232</v>
      </c>
      <c r="H10415" s="1"/>
      <c r="I10415" s="1" t="s">
        <v>7520</v>
      </c>
      <c r="J10415" s="1" t="s">
        <v>20</v>
      </c>
      <c r="K10415" s="1" t="s">
        <v>40233</v>
      </c>
      <c r="L10415" s="1" t="s">
        <v>40233</v>
      </c>
      <c r="M10415" s="1" t="s">
        <v>22</v>
      </c>
      <c r="N10415" s="1" t="s">
        <v>23</v>
      </c>
    </row>
    <row r="10416" spans="1:14" x14ac:dyDescent="0.3">
      <c r="A10416" s="1" t="s">
        <v>40234</v>
      </c>
      <c r="B10416" s="1" t="s">
        <v>40235</v>
      </c>
      <c r="C10416" s="2">
        <v>45716.394490740742</v>
      </c>
      <c r="D10416" s="2">
        <f>SUM(Table_query[[#This Row],[Submission Time]]+365)</f>
        <v>46081.394490740742</v>
      </c>
      <c r="E10416" s="1" t="s">
        <v>19431</v>
      </c>
      <c r="F10416" s="1" t="s">
        <v>35</v>
      </c>
      <c r="G10416" s="1" t="s">
        <v>9794</v>
      </c>
      <c r="H10416" s="1"/>
      <c r="I10416" s="1" t="s">
        <v>8845</v>
      </c>
      <c r="J10416" s="1" t="s">
        <v>187</v>
      </c>
      <c r="K10416" s="1" t="s">
        <v>40236</v>
      </c>
      <c r="L10416" s="1" t="s">
        <v>40236</v>
      </c>
      <c r="M10416" s="1" t="s">
        <v>22</v>
      </c>
      <c r="N10416" s="1" t="s">
        <v>23</v>
      </c>
    </row>
    <row r="10417" spans="1:14" x14ac:dyDescent="0.3">
      <c r="A10417" s="1" t="s">
        <v>25080</v>
      </c>
      <c r="B10417" s="1" t="s">
        <v>40237</v>
      </c>
      <c r="C10417" s="2">
        <v>45716.418935185182</v>
      </c>
      <c r="D10417" s="2">
        <f>SUM(Table_query[[#This Row],[Submission Time]]+365)</f>
        <v>46081.418935185182</v>
      </c>
      <c r="E10417" s="1" t="s">
        <v>1656</v>
      </c>
      <c r="F10417" s="1" t="s">
        <v>96</v>
      </c>
      <c r="G10417" s="1" t="s">
        <v>3771</v>
      </c>
      <c r="H10417" s="1" t="s">
        <v>25082</v>
      </c>
      <c r="I10417" s="1" t="s">
        <v>309</v>
      </c>
      <c r="J10417" s="1" t="s">
        <v>55</v>
      </c>
      <c r="K10417" s="1" t="s">
        <v>25083</v>
      </c>
      <c r="L10417" s="1" t="s">
        <v>25083</v>
      </c>
      <c r="M10417" s="1" t="s">
        <v>22</v>
      </c>
      <c r="N10417" s="1" t="s">
        <v>23</v>
      </c>
    </row>
    <row r="10418" spans="1:14" x14ac:dyDescent="0.3">
      <c r="A10418" s="1" t="s">
        <v>23104</v>
      </c>
      <c r="B10418" s="1" t="s">
        <v>40238</v>
      </c>
      <c r="C10418" s="2">
        <v>45716.420856481483</v>
      </c>
      <c r="D10418" s="2">
        <f>SUM(Table_query[[#This Row],[Submission Time]]+365)</f>
        <v>46081.420856481483</v>
      </c>
      <c r="E10418" s="1" t="s">
        <v>23106</v>
      </c>
      <c r="F10418" s="1" t="s">
        <v>1362</v>
      </c>
      <c r="G10418" s="1" t="s">
        <v>5968</v>
      </c>
      <c r="H10418" s="1" t="s">
        <v>40239</v>
      </c>
      <c r="I10418" s="1" t="s">
        <v>309</v>
      </c>
      <c r="J10418" s="1" t="s">
        <v>187</v>
      </c>
      <c r="K10418" s="1" t="s">
        <v>23108</v>
      </c>
      <c r="L10418" s="1" t="s">
        <v>23108</v>
      </c>
      <c r="M10418" s="1" t="s">
        <v>22</v>
      </c>
      <c r="N10418" s="1" t="s">
        <v>23</v>
      </c>
    </row>
    <row r="10419" spans="1:14" x14ac:dyDescent="0.3">
      <c r="A10419" s="1" t="s">
        <v>40240</v>
      </c>
      <c r="B10419" s="1" t="s">
        <v>40241</v>
      </c>
      <c r="C10419" s="2">
        <v>45716.447013888886</v>
      </c>
      <c r="D10419" s="2">
        <f>SUM(Table_query[[#This Row],[Submission Time]]+365)</f>
        <v>46081.447013888886</v>
      </c>
      <c r="E10419" s="1" t="s">
        <v>7493</v>
      </c>
      <c r="F10419" s="1" t="s">
        <v>222</v>
      </c>
      <c r="G10419" s="1" t="s">
        <v>40242</v>
      </c>
      <c r="H10419" s="1" t="s">
        <v>40243</v>
      </c>
      <c r="I10419" s="1" t="s">
        <v>40244</v>
      </c>
      <c r="J10419" s="1" t="s">
        <v>20</v>
      </c>
      <c r="K10419" s="1" t="s">
        <v>40245</v>
      </c>
      <c r="L10419" s="1" t="s">
        <v>40245</v>
      </c>
      <c r="M10419" s="1" t="s">
        <v>22</v>
      </c>
      <c r="N10419" s="1" t="s">
        <v>23</v>
      </c>
    </row>
    <row r="10420" spans="1:14" x14ac:dyDescent="0.3">
      <c r="A10420" s="1" t="s">
        <v>40246</v>
      </c>
      <c r="B10420" s="1" t="s">
        <v>40247</v>
      </c>
      <c r="C10420" s="2">
        <v>45716.481956018521</v>
      </c>
      <c r="D10420" s="2">
        <f>SUM(Table_query[[#This Row],[Submission Time]]+365)</f>
        <v>46081.481956018521</v>
      </c>
      <c r="E10420" s="1" t="s">
        <v>649</v>
      </c>
      <c r="F10420" s="1" t="s">
        <v>96</v>
      </c>
      <c r="G10420" s="1" t="s">
        <v>38234</v>
      </c>
      <c r="H10420" s="1" t="s">
        <v>38235</v>
      </c>
      <c r="I10420" s="1" t="s">
        <v>19</v>
      </c>
      <c r="J10420" s="1" t="s">
        <v>187</v>
      </c>
      <c r="K10420" s="1" t="s">
        <v>40248</v>
      </c>
      <c r="L10420" s="1" t="s">
        <v>40248</v>
      </c>
      <c r="M10420" s="1" t="s">
        <v>22</v>
      </c>
      <c r="N10420" s="1" t="s">
        <v>23</v>
      </c>
    </row>
    <row r="10421" spans="1:14" x14ac:dyDescent="0.3">
      <c r="A10421" s="1" t="s">
        <v>25306</v>
      </c>
      <c r="B10421" s="1" t="s">
        <v>40249</v>
      </c>
      <c r="C10421" s="2">
        <v>45716.495196759257</v>
      </c>
      <c r="D10421" s="2">
        <f>SUM(Table_query[[#This Row],[Submission Time]]+365)</f>
        <v>46081.495196759257</v>
      </c>
      <c r="E10421" s="1" t="s">
        <v>6203</v>
      </c>
      <c r="F10421" s="1" t="s">
        <v>27</v>
      </c>
      <c r="G10421" s="1" t="s">
        <v>3545</v>
      </c>
      <c r="H10421" s="1" t="s">
        <v>25308</v>
      </c>
      <c r="I10421" s="1" t="s">
        <v>1229</v>
      </c>
      <c r="J10421" s="1" t="s">
        <v>4063</v>
      </c>
      <c r="K10421" s="1" t="s">
        <v>40250</v>
      </c>
      <c r="L10421" s="1" t="s">
        <v>40250</v>
      </c>
      <c r="M10421" s="1" t="s">
        <v>22</v>
      </c>
      <c r="N10421" s="1" t="s">
        <v>23</v>
      </c>
    </row>
    <row r="10422" spans="1:14" x14ac:dyDescent="0.3">
      <c r="A10422" s="1" t="s">
        <v>30113</v>
      </c>
      <c r="B10422" s="1" t="s">
        <v>40251</v>
      </c>
      <c r="C10422" s="2">
        <v>45716.529606481483</v>
      </c>
      <c r="D10422" s="2">
        <f>SUM(Table_query[[#This Row],[Submission Time]]+365)</f>
        <v>46081.529606481483</v>
      </c>
      <c r="E10422" s="1" t="s">
        <v>30115</v>
      </c>
      <c r="F10422" s="1" t="s">
        <v>35</v>
      </c>
      <c r="G10422" s="1" t="s">
        <v>3260</v>
      </c>
      <c r="H10422" s="1" t="s">
        <v>30116</v>
      </c>
      <c r="I10422" s="1" t="s">
        <v>2208</v>
      </c>
      <c r="J10422" s="1" t="s">
        <v>187</v>
      </c>
      <c r="K10422" s="1" t="s">
        <v>40252</v>
      </c>
      <c r="L10422" s="1" t="s">
        <v>40252</v>
      </c>
      <c r="M10422" s="1" t="s">
        <v>22</v>
      </c>
      <c r="N10422" s="1" t="s">
        <v>23</v>
      </c>
    </row>
    <row r="10423" spans="1:14" x14ac:dyDescent="0.3">
      <c r="A10423" s="1" t="s">
        <v>40253</v>
      </c>
      <c r="B10423" s="1" t="s">
        <v>40254</v>
      </c>
      <c r="C10423" s="2">
        <v>45716.584999999999</v>
      </c>
      <c r="D10423" s="2">
        <f>SUM(Table_query[[#This Row],[Submission Time]]+365)</f>
        <v>46081.584999999999</v>
      </c>
      <c r="E10423" s="1" t="s">
        <v>1599</v>
      </c>
      <c r="F10423" s="1" t="s">
        <v>96</v>
      </c>
      <c r="G10423" s="1" t="s">
        <v>9981</v>
      </c>
      <c r="H10423" s="1" t="s">
        <v>26750</v>
      </c>
      <c r="I10423" s="1" t="s">
        <v>282</v>
      </c>
      <c r="J10423" s="1" t="s">
        <v>20</v>
      </c>
      <c r="K10423" s="1" t="s">
        <v>16755</v>
      </c>
      <c r="L10423" s="1" t="s">
        <v>16755</v>
      </c>
      <c r="M10423" s="1" t="s">
        <v>22</v>
      </c>
      <c r="N10423" s="1" t="s">
        <v>23</v>
      </c>
    </row>
    <row r="10424" spans="1:14" x14ac:dyDescent="0.3">
      <c r="A10424" s="1" t="s">
        <v>40255</v>
      </c>
      <c r="B10424" s="1" t="s">
        <v>40256</v>
      </c>
      <c r="C10424" s="2">
        <v>45716.61991898148</v>
      </c>
      <c r="D10424" s="2">
        <f>SUM(Table_query[[#This Row],[Submission Time]]+365)</f>
        <v>46081.61991898148</v>
      </c>
      <c r="E10424" s="1" t="s">
        <v>1168</v>
      </c>
      <c r="F10424" s="1" t="s">
        <v>27</v>
      </c>
      <c r="G10424" s="1" t="s">
        <v>40257</v>
      </c>
      <c r="H10424" s="1" t="s">
        <v>40258</v>
      </c>
      <c r="I10424" s="1" t="s">
        <v>3642</v>
      </c>
      <c r="J10424" s="1" t="s">
        <v>46</v>
      </c>
      <c r="K10424" s="1" t="s">
        <v>40259</v>
      </c>
      <c r="L10424" s="1" t="s">
        <v>40259</v>
      </c>
      <c r="M10424" s="1" t="s">
        <v>22</v>
      </c>
      <c r="N10424" s="1" t="s">
        <v>23</v>
      </c>
    </row>
    <row r="10425" spans="1:14" x14ac:dyDescent="0.3">
      <c r="A10425" s="1" t="s">
        <v>40260</v>
      </c>
      <c r="B10425" s="1" t="s">
        <v>40261</v>
      </c>
      <c r="C10425" s="2">
        <v>45716.735937500001</v>
      </c>
      <c r="D10425" s="2">
        <f>SUM(Table_query[[#This Row],[Submission Time]]+365)</f>
        <v>46081.735937500001</v>
      </c>
      <c r="E10425" s="1" t="s">
        <v>1140</v>
      </c>
      <c r="F10425" s="1" t="s">
        <v>35</v>
      </c>
      <c r="G10425" s="1" t="s">
        <v>40262</v>
      </c>
      <c r="H10425" s="1" t="s">
        <v>40263</v>
      </c>
      <c r="I10425" s="1" t="s">
        <v>720</v>
      </c>
      <c r="J10425" s="1" t="s">
        <v>55</v>
      </c>
      <c r="K10425" s="1" t="s">
        <v>40264</v>
      </c>
      <c r="L10425" s="1" t="s">
        <v>40264</v>
      </c>
      <c r="M10425" s="1" t="s">
        <v>22</v>
      </c>
      <c r="N10425" s="1" t="s">
        <v>23</v>
      </c>
    </row>
    <row r="10426" spans="1:14" x14ac:dyDescent="0.3">
      <c r="A10426" s="1" t="s">
        <v>40265</v>
      </c>
      <c r="B10426" s="1" t="s">
        <v>40266</v>
      </c>
      <c r="C10426" s="2">
        <v>45717.080706018518</v>
      </c>
      <c r="D10426" s="2">
        <f>SUM(Table_query[[#This Row],[Submission Time]]+365)</f>
        <v>46082.080706018518</v>
      </c>
      <c r="E10426" s="1" t="s">
        <v>628</v>
      </c>
      <c r="F10426" s="1"/>
      <c r="G10426" s="1" t="s">
        <v>40267</v>
      </c>
      <c r="H10426" s="1" t="s">
        <v>40268</v>
      </c>
      <c r="I10426" s="1" t="s">
        <v>1859</v>
      </c>
      <c r="J10426" s="1" t="s">
        <v>20</v>
      </c>
      <c r="K10426" s="1" t="s">
        <v>40269</v>
      </c>
      <c r="L10426" s="1" t="s">
        <v>40269</v>
      </c>
      <c r="M10426" s="1" t="s">
        <v>22</v>
      </c>
      <c r="N10426" s="1" t="s">
        <v>23</v>
      </c>
    </row>
    <row r="10427" spans="1:14" x14ac:dyDescent="0.3">
      <c r="A10427" s="1" t="s">
        <v>40270</v>
      </c>
      <c r="B10427" s="1" t="s">
        <v>40271</v>
      </c>
      <c r="C10427" s="2">
        <v>45717.155532407407</v>
      </c>
      <c r="D10427" s="2">
        <f>SUM(Table_query[[#This Row],[Submission Time]]+365)</f>
        <v>46082.155532407407</v>
      </c>
      <c r="E10427" s="1" t="s">
        <v>7187</v>
      </c>
      <c r="F10427" s="1" t="s">
        <v>27</v>
      </c>
      <c r="G10427" s="1" t="s">
        <v>40272</v>
      </c>
      <c r="H10427" s="1"/>
      <c r="I10427" s="1" t="s">
        <v>40273</v>
      </c>
      <c r="J10427" s="1" t="s">
        <v>179</v>
      </c>
      <c r="K10427" s="1" t="s">
        <v>40274</v>
      </c>
      <c r="L10427" s="1" t="s">
        <v>40274</v>
      </c>
      <c r="M10427" s="1" t="s">
        <v>22</v>
      </c>
      <c r="N10427" s="1" t="s">
        <v>23</v>
      </c>
    </row>
    <row r="10428" spans="1:14" x14ac:dyDescent="0.3">
      <c r="A10428" s="1" t="s">
        <v>26220</v>
      </c>
      <c r="B10428" s="1" t="s">
        <v>40275</v>
      </c>
      <c r="C10428" s="2">
        <v>45717.163148148145</v>
      </c>
      <c r="D10428" s="2">
        <f>SUM(Table_query[[#This Row],[Submission Time]]+365)</f>
        <v>46082.163148148145</v>
      </c>
      <c r="E10428" s="1" t="s">
        <v>2550</v>
      </c>
      <c r="F10428" s="1"/>
      <c r="G10428" s="1" t="s">
        <v>505</v>
      </c>
      <c r="H10428" s="1"/>
      <c r="I10428" s="1" t="s">
        <v>70</v>
      </c>
      <c r="J10428" s="1" t="s">
        <v>20</v>
      </c>
      <c r="K10428" s="1" t="s">
        <v>26222</v>
      </c>
      <c r="L10428" s="1" t="s">
        <v>26222</v>
      </c>
      <c r="M10428" s="1" t="s">
        <v>22</v>
      </c>
      <c r="N10428" s="1" t="s">
        <v>23</v>
      </c>
    </row>
    <row r="10429" spans="1:14" x14ac:dyDescent="0.3">
      <c r="A10429" s="1" t="s">
        <v>6267</v>
      </c>
      <c r="B10429" s="1" t="s">
        <v>40276</v>
      </c>
      <c r="C10429" s="2">
        <v>45717.42796296296</v>
      </c>
      <c r="D10429" s="2">
        <f>SUM(Table_query[[#This Row],[Submission Time]]+365)</f>
        <v>46082.42796296296</v>
      </c>
      <c r="E10429" s="1" t="s">
        <v>1725</v>
      </c>
      <c r="F10429" s="1" t="s">
        <v>287</v>
      </c>
      <c r="G10429" s="1" t="s">
        <v>6269</v>
      </c>
      <c r="H10429" s="1" t="s">
        <v>24976</v>
      </c>
      <c r="I10429" s="1" t="s">
        <v>6271</v>
      </c>
      <c r="J10429" s="1" t="s">
        <v>20</v>
      </c>
      <c r="K10429" s="1" t="s">
        <v>6272</v>
      </c>
      <c r="L10429" s="1" t="s">
        <v>6272</v>
      </c>
      <c r="M10429" s="1" t="s">
        <v>22</v>
      </c>
      <c r="N10429" s="1" t="s">
        <v>23</v>
      </c>
    </row>
    <row r="10430" spans="1:14" x14ac:dyDescent="0.3">
      <c r="A10430" s="1" t="s">
        <v>40277</v>
      </c>
      <c r="B10430" s="1" t="s">
        <v>40278</v>
      </c>
      <c r="C10430" s="2">
        <v>45717.497685185182</v>
      </c>
      <c r="D10430" s="2">
        <f>SUM(Table_query[[#This Row],[Submission Time]]+365)</f>
        <v>46082.497685185182</v>
      </c>
      <c r="E10430" s="1" t="s">
        <v>918</v>
      </c>
      <c r="F10430" s="1" t="s">
        <v>27</v>
      </c>
      <c r="G10430" s="1" t="s">
        <v>40279</v>
      </c>
      <c r="H10430" s="1" t="s">
        <v>40280</v>
      </c>
      <c r="I10430" s="1" t="s">
        <v>3465</v>
      </c>
      <c r="J10430" s="1" t="s">
        <v>20</v>
      </c>
      <c r="K10430" s="1" t="s">
        <v>40281</v>
      </c>
      <c r="L10430" s="1" t="s">
        <v>40281</v>
      </c>
      <c r="M10430" s="1" t="s">
        <v>22</v>
      </c>
      <c r="N10430" s="1" t="s">
        <v>23</v>
      </c>
    </row>
    <row r="10431" spans="1:14" x14ac:dyDescent="0.3">
      <c r="A10431" s="1" t="s">
        <v>40282</v>
      </c>
      <c r="B10431" s="1" t="s">
        <v>40283</v>
      </c>
      <c r="C10431" s="2">
        <v>45717.558263888888</v>
      </c>
      <c r="D10431" s="2">
        <f>SUM(Table_query[[#This Row],[Submission Time]]+365)</f>
        <v>46082.558263888888</v>
      </c>
      <c r="E10431" s="1" t="s">
        <v>221</v>
      </c>
      <c r="F10431" s="1" t="s">
        <v>27</v>
      </c>
      <c r="G10431" s="1" t="s">
        <v>4866</v>
      </c>
      <c r="H10431" s="1"/>
      <c r="I10431" s="1" t="s">
        <v>6543</v>
      </c>
      <c r="J10431" s="1" t="s">
        <v>55</v>
      </c>
      <c r="K10431" s="1" t="s">
        <v>40284</v>
      </c>
      <c r="L10431" s="1" t="s">
        <v>40284</v>
      </c>
      <c r="M10431" s="1" t="s">
        <v>22</v>
      </c>
      <c r="N10431" s="1" t="s">
        <v>23</v>
      </c>
    </row>
    <row r="10432" spans="1:14" x14ac:dyDescent="0.3">
      <c r="A10432" s="1" t="s">
        <v>40285</v>
      </c>
      <c r="B10432" s="1" t="s">
        <v>40286</v>
      </c>
      <c r="C10432" s="2">
        <v>45717.607349537036</v>
      </c>
      <c r="D10432" s="2">
        <f>SUM(Table_query[[#This Row],[Submission Time]]+365)</f>
        <v>46082.607349537036</v>
      </c>
      <c r="E10432" s="1" t="s">
        <v>320</v>
      </c>
      <c r="F10432" s="1" t="s">
        <v>96</v>
      </c>
      <c r="G10432" s="1" t="s">
        <v>1826</v>
      </c>
      <c r="H10432" s="1"/>
      <c r="I10432" s="1" t="s">
        <v>157</v>
      </c>
      <c r="J10432" s="1" t="s">
        <v>20</v>
      </c>
      <c r="K10432" s="1" t="s">
        <v>40287</v>
      </c>
      <c r="L10432" s="1" t="s">
        <v>40287</v>
      </c>
      <c r="M10432" s="1" t="s">
        <v>22</v>
      </c>
      <c r="N10432" s="1" t="s">
        <v>23</v>
      </c>
    </row>
    <row r="10433" spans="1:14" x14ac:dyDescent="0.3">
      <c r="A10433" s="1" t="s">
        <v>25019</v>
      </c>
      <c r="B10433" s="1" t="s">
        <v>40288</v>
      </c>
      <c r="C10433" s="2">
        <v>45718.259872685187</v>
      </c>
      <c r="D10433" s="2">
        <f>SUM(Table_query[[#This Row],[Submission Time]]+365)</f>
        <v>46083.259872685187</v>
      </c>
      <c r="E10433" s="1" t="s">
        <v>741</v>
      </c>
      <c r="F10433" s="1" t="s">
        <v>96</v>
      </c>
      <c r="G10433" s="1" t="s">
        <v>1449</v>
      </c>
      <c r="H10433" s="1"/>
      <c r="I10433" s="1" t="s">
        <v>1186</v>
      </c>
      <c r="J10433" s="1" t="s">
        <v>187</v>
      </c>
      <c r="K10433" s="1" t="s">
        <v>25021</v>
      </c>
      <c r="L10433" s="1" t="s">
        <v>25021</v>
      </c>
      <c r="M10433" s="1" t="s">
        <v>22</v>
      </c>
      <c r="N10433" s="1" t="s">
        <v>23</v>
      </c>
    </row>
    <row r="10434" spans="1:14" x14ac:dyDescent="0.3">
      <c r="A10434" s="1" t="s">
        <v>40289</v>
      </c>
      <c r="B10434" s="1" t="s">
        <v>40290</v>
      </c>
      <c r="C10434" s="2">
        <v>45718.521886574075</v>
      </c>
      <c r="D10434" s="2">
        <f>SUM(Table_query[[#This Row],[Submission Time]]+365)</f>
        <v>46083.521886574075</v>
      </c>
      <c r="E10434" s="1" t="s">
        <v>24701</v>
      </c>
      <c r="F10434" s="1" t="s">
        <v>6689</v>
      </c>
      <c r="G10434" s="1" t="s">
        <v>24702</v>
      </c>
      <c r="H10434" s="1"/>
      <c r="I10434" s="1" t="s">
        <v>1186</v>
      </c>
      <c r="J10434" s="1" t="s">
        <v>187</v>
      </c>
      <c r="K10434" s="1" t="s">
        <v>40291</v>
      </c>
      <c r="L10434" s="1" t="s">
        <v>40291</v>
      </c>
      <c r="M10434" s="1" t="s">
        <v>22</v>
      </c>
      <c r="N10434" s="1" t="s">
        <v>23</v>
      </c>
    </row>
    <row r="10435" spans="1:14" x14ac:dyDescent="0.3">
      <c r="A10435" s="1" t="s">
        <v>40292</v>
      </c>
      <c r="B10435" s="1" t="s">
        <v>40293</v>
      </c>
      <c r="C10435" s="2">
        <v>45718.581631944442</v>
      </c>
      <c r="D10435" s="2">
        <f>SUM(Table_query[[#This Row],[Submission Time]]+365)</f>
        <v>46083.581631944442</v>
      </c>
      <c r="E10435" s="1" t="s">
        <v>140</v>
      </c>
      <c r="F10435" s="1" t="s">
        <v>184</v>
      </c>
      <c r="G10435" s="1" t="s">
        <v>40294</v>
      </c>
      <c r="H10435" s="1"/>
      <c r="I10435" s="1" t="s">
        <v>31079</v>
      </c>
      <c r="J10435" s="1" t="s">
        <v>20</v>
      </c>
      <c r="K10435" s="1" t="s">
        <v>140</v>
      </c>
      <c r="L10435" s="1" t="s">
        <v>140</v>
      </c>
      <c r="M10435" s="1" t="s">
        <v>22</v>
      </c>
      <c r="N10435" s="1" t="s">
        <v>23</v>
      </c>
    </row>
    <row r="10436" spans="1:14" x14ac:dyDescent="0.3">
      <c r="A10436" s="1" t="s">
        <v>6616</v>
      </c>
      <c r="B10436" s="1" t="s">
        <v>40295</v>
      </c>
      <c r="C10436" s="2">
        <v>45718.61859953704</v>
      </c>
      <c r="D10436" s="2">
        <f>SUM(Table_query[[#This Row],[Submission Time]]+365)</f>
        <v>46083.61859953704</v>
      </c>
      <c r="E10436" s="1" t="s">
        <v>5882</v>
      </c>
      <c r="F10436" s="1" t="s">
        <v>35</v>
      </c>
      <c r="G10436" s="1" t="s">
        <v>2988</v>
      </c>
      <c r="H10436" s="1" t="s">
        <v>483</v>
      </c>
      <c r="I10436" s="1" t="s">
        <v>40296</v>
      </c>
      <c r="J10436" s="1" t="s">
        <v>20</v>
      </c>
      <c r="K10436" s="1" t="s">
        <v>6619</v>
      </c>
      <c r="L10436" s="1" t="s">
        <v>6619</v>
      </c>
      <c r="M10436" s="1" t="s">
        <v>22</v>
      </c>
      <c r="N10436" s="1" t="s">
        <v>23</v>
      </c>
    </row>
    <row r="10437" spans="1:14" x14ac:dyDescent="0.3">
      <c r="A10437" s="1" t="s">
        <v>33932</v>
      </c>
      <c r="B10437" s="1" t="s">
        <v>40297</v>
      </c>
      <c r="C10437" s="2">
        <v>45718.714780092596</v>
      </c>
      <c r="D10437" s="2">
        <f>SUM(Table_query[[#This Row],[Submission Time]]+365)</f>
        <v>46083.714780092596</v>
      </c>
      <c r="E10437" s="1" t="s">
        <v>33934</v>
      </c>
      <c r="F10437" s="1" t="s">
        <v>27</v>
      </c>
      <c r="G10437" s="1" t="s">
        <v>5187</v>
      </c>
      <c r="H10437" s="1" t="s">
        <v>40298</v>
      </c>
      <c r="I10437" s="1" t="s">
        <v>1344</v>
      </c>
      <c r="J10437" s="1" t="s">
        <v>20</v>
      </c>
      <c r="K10437" s="1" t="s">
        <v>35988</v>
      </c>
      <c r="L10437" s="1" t="s">
        <v>35988</v>
      </c>
      <c r="M10437" s="1" t="s">
        <v>22</v>
      </c>
      <c r="N10437" s="1" t="s">
        <v>23</v>
      </c>
    </row>
    <row r="10438" spans="1:14" x14ac:dyDescent="0.3">
      <c r="A10438" s="1" t="s">
        <v>40299</v>
      </c>
      <c r="B10438" s="1" t="s">
        <v>40300</v>
      </c>
      <c r="C10438" s="2">
        <v>45719.075277777774</v>
      </c>
      <c r="D10438" s="2">
        <f>SUM(Table_query[[#This Row],[Submission Time]]+365)</f>
        <v>46084.075277777774</v>
      </c>
      <c r="E10438" s="1" t="s">
        <v>27244</v>
      </c>
      <c r="F10438" s="1" t="s">
        <v>35</v>
      </c>
      <c r="G10438" s="1" t="s">
        <v>40301</v>
      </c>
      <c r="H10438" s="1"/>
      <c r="I10438" s="1" t="s">
        <v>40302</v>
      </c>
      <c r="J10438" s="1" t="s">
        <v>187</v>
      </c>
      <c r="K10438" s="1" t="s">
        <v>212</v>
      </c>
      <c r="L10438" s="1" t="s">
        <v>212</v>
      </c>
      <c r="M10438" s="1" t="s">
        <v>22</v>
      </c>
      <c r="N10438" s="1" t="s">
        <v>23</v>
      </c>
    </row>
    <row r="10439" spans="1:14" x14ac:dyDescent="0.3">
      <c r="A10439" s="1" t="s">
        <v>40303</v>
      </c>
      <c r="B10439" s="1" t="s">
        <v>40304</v>
      </c>
      <c r="C10439" s="2">
        <v>45719.111921296295</v>
      </c>
      <c r="D10439" s="2">
        <f>SUM(Table_query[[#This Row],[Submission Time]]+365)</f>
        <v>46084.111921296295</v>
      </c>
      <c r="E10439" s="1" t="s">
        <v>493</v>
      </c>
      <c r="F10439" s="1" t="s">
        <v>222</v>
      </c>
      <c r="G10439" s="1" t="s">
        <v>40305</v>
      </c>
      <c r="H10439" s="1" t="s">
        <v>40306</v>
      </c>
      <c r="I10439" s="1" t="s">
        <v>2507</v>
      </c>
      <c r="J10439" s="1" t="s">
        <v>46</v>
      </c>
      <c r="K10439" s="1" t="s">
        <v>40307</v>
      </c>
      <c r="L10439" s="1" t="s">
        <v>40307</v>
      </c>
      <c r="M10439" s="1" t="s">
        <v>22</v>
      </c>
      <c r="N10439" s="1" t="s">
        <v>23</v>
      </c>
    </row>
    <row r="10440" spans="1:14" x14ac:dyDescent="0.3">
      <c r="A10440" s="1" t="s">
        <v>40308</v>
      </c>
      <c r="B10440" s="1" t="s">
        <v>40309</v>
      </c>
      <c r="C10440" s="2">
        <v>45719.144166666665</v>
      </c>
      <c r="D10440" s="2">
        <f>SUM(Table_query[[#This Row],[Submission Time]]+365)</f>
        <v>46084.144166666665</v>
      </c>
      <c r="E10440" s="1" t="s">
        <v>1671</v>
      </c>
      <c r="F10440" s="1" t="s">
        <v>184</v>
      </c>
      <c r="G10440" s="1" t="s">
        <v>40310</v>
      </c>
      <c r="H10440" s="1" t="s">
        <v>40311</v>
      </c>
      <c r="I10440" s="1" t="s">
        <v>54</v>
      </c>
      <c r="J10440" s="1" t="s">
        <v>20</v>
      </c>
      <c r="K10440" s="1" t="s">
        <v>40312</v>
      </c>
      <c r="L10440" s="1" t="s">
        <v>40312</v>
      </c>
      <c r="M10440" s="1" t="s">
        <v>22</v>
      </c>
      <c r="N10440" s="1" t="s">
        <v>23</v>
      </c>
    </row>
    <row r="10441" spans="1:14" x14ac:dyDescent="0.3">
      <c r="A10441" s="1" t="s">
        <v>40313</v>
      </c>
      <c r="B10441" s="1" t="s">
        <v>40314</v>
      </c>
      <c r="C10441" s="2">
        <v>45719.152546296296</v>
      </c>
      <c r="D10441" s="2">
        <f>SUM(Table_query[[#This Row],[Submission Time]]+365)</f>
        <v>46084.152546296296</v>
      </c>
      <c r="E10441" s="1" t="s">
        <v>3378</v>
      </c>
      <c r="F10441" s="1" t="s">
        <v>51</v>
      </c>
      <c r="G10441" s="1" t="s">
        <v>2546</v>
      </c>
      <c r="H10441" s="1" t="s">
        <v>40315</v>
      </c>
      <c r="I10441" s="1" t="s">
        <v>2334</v>
      </c>
      <c r="J10441" s="1" t="s">
        <v>20</v>
      </c>
      <c r="K10441" s="1" t="s">
        <v>40316</v>
      </c>
      <c r="L10441" s="1" t="s">
        <v>40316</v>
      </c>
      <c r="M10441" s="1" t="s">
        <v>22</v>
      </c>
      <c r="N10441" s="1" t="s">
        <v>23</v>
      </c>
    </row>
    <row r="10442" spans="1:14" x14ac:dyDescent="0.3">
      <c r="A10442" s="1" t="s">
        <v>40317</v>
      </c>
      <c r="B10442" s="1" t="s">
        <v>40318</v>
      </c>
      <c r="C10442" s="2">
        <v>45719.159513888888</v>
      </c>
      <c r="D10442" s="2">
        <f>SUM(Table_query[[#This Row],[Submission Time]]+365)</f>
        <v>46084.159513888888</v>
      </c>
      <c r="E10442" s="1" t="s">
        <v>2784</v>
      </c>
      <c r="F10442" s="1" t="s">
        <v>6315</v>
      </c>
      <c r="G10442" s="1" t="s">
        <v>29720</v>
      </c>
      <c r="H10442" s="1" t="s">
        <v>40319</v>
      </c>
      <c r="I10442" s="1" t="s">
        <v>14556</v>
      </c>
      <c r="J10442" s="1" t="s">
        <v>20</v>
      </c>
      <c r="K10442" s="1" t="s">
        <v>40320</v>
      </c>
      <c r="L10442" s="1" t="s">
        <v>40320</v>
      </c>
      <c r="M10442" s="1" t="s">
        <v>22</v>
      </c>
      <c r="N10442" s="1" t="s">
        <v>23</v>
      </c>
    </row>
    <row r="10443" spans="1:14" x14ac:dyDescent="0.3">
      <c r="A10443" s="1" t="s">
        <v>40321</v>
      </c>
      <c r="B10443" s="1" t="s">
        <v>40322</v>
      </c>
      <c r="C10443" s="2">
        <v>45719.176944444444</v>
      </c>
      <c r="D10443" s="2">
        <f>SUM(Table_query[[#This Row],[Submission Time]]+365)</f>
        <v>46084.176944444444</v>
      </c>
      <c r="E10443" s="1" t="s">
        <v>10276</v>
      </c>
      <c r="F10443" s="1"/>
      <c r="G10443" s="1" t="s">
        <v>40323</v>
      </c>
      <c r="H10443" s="1" t="s">
        <v>40324</v>
      </c>
      <c r="I10443" s="1" t="s">
        <v>1071</v>
      </c>
      <c r="J10443" s="1" t="s">
        <v>20</v>
      </c>
      <c r="K10443" s="1" t="s">
        <v>40325</v>
      </c>
      <c r="L10443" s="1" t="s">
        <v>40325</v>
      </c>
      <c r="M10443" s="1" t="s">
        <v>22</v>
      </c>
      <c r="N10443" s="1" t="s">
        <v>23</v>
      </c>
    </row>
    <row r="10444" spans="1:14" x14ac:dyDescent="0.3">
      <c r="A10444" s="1" t="s">
        <v>40326</v>
      </c>
      <c r="B10444" s="1" t="s">
        <v>40327</v>
      </c>
      <c r="C10444" s="2">
        <v>45719.183807870373</v>
      </c>
      <c r="D10444" s="2">
        <f>SUM(Table_query[[#This Row],[Submission Time]]+365)</f>
        <v>46084.183807870373</v>
      </c>
      <c r="E10444" s="1" t="s">
        <v>1759</v>
      </c>
      <c r="F10444" s="1"/>
      <c r="G10444" s="1" t="s">
        <v>11168</v>
      </c>
      <c r="H10444" s="1" t="s">
        <v>40328</v>
      </c>
      <c r="I10444" s="1" t="s">
        <v>3091</v>
      </c>
      <c r="J10444" s="1" t="s">
        <v>187</v>
      </c>
      <c r="K10444" s="1" t="s">
        <v>40329</v>
      </c>
      <c r="L10444" s="1" t="s">
        <v>40329</v>
      </c>
      <c r="M10444" s="1" t="s">
        <v>22</v>
      </c>
      <c r="N10444" s="1" t="s">
        <v>23</v>
      </c>
    </row>
    <row r="10445" spans="1:14" x14ac:dyDescent="0.3">
      <c r="A10445" s="1" t="s">
        <v>40330</v>
      </c>
      <c r="B10445" s="1" t="s">
        <v>40331</v>
      </c>
      <c r="C10445" s="2">
        <v>45719.186608796299</v>
      </c>
      <c r="D10445" s="2">
        <f>SUM(Table_query[[#This Row],[Submission Time]]+365)</f>
        <v>46084.186608796299</v>
      </c>
      <c r="E10445" s="1" t="s">
        <v>583</v>
      </c>
      <c r="F10445" s="1" t="s">
        <v>1362</v>
      </c>
      <c r="G10445" s="1" t="s">
        <v>1523</v>
      </c>
      <c r="H10445" s="1"/>
      <c r="I10445" s="1" t="s">
        <v>1735</v>
      </c>
      <c r="J10445" s="1" t="s">
        <v>20</v>
      </c>
      <c r="K10445" s="1" t="s">
        <v>40332</v>
      </c>
      <c r="L10445" s="1" t="s">
        <v>40332</v>
      </c>
      <c r="M10445" s="1" t="s">
        <v>22</v>
      </c>
      <c r="N10445" s="1" t="s">
        <v>23</v>
      </c>
    </row>
    <row r="10446" spans="1:14" x14ac:dyDescent="0.3">
      <c r="A10446" s="1" t="s">
        <v>40333</v>
      </c>
      <c r="B10446" s="1" t="s">
        <v>40334</v>
      </c>
      <c r="C10446" s="2">
        <v>45719.197777777779</v>
      </c>
      <c r="D10446" s="2">
        <f>SUM(Table_query[[#This Row],[Submission Time]]+365)</f>
        <v>46084.197777777779</v>
      </c>
      <c r="E10446" s="1" t="s">
        <v>1168</v>
      </c>
      <c r="F10446" s="1" t="s">
        <v>35</v>
      </c>
      <c r="G10446" s="1" t="s">
        <v>23195</v>
      </c>
      <c r="H10446" s="1" t="s">
        <v>40335</v>
      </c>
      <c r="I10446" s="1" t="s">
        <v>225</v>
      </c>
      <c r="J10446" s="1" t="s">
        <v>20</v>
      </c>
      <c r="K10446" s="1" t="s">
        <v>40336</v>
      </c>
      <c r="L10446" s="1" t="s">
        <v>40336</v>
      </c>
      <c r="M10446" s="1" t="s">
        <v>22</v>
      </c>
      <c r="N10446" s="1" t="s">
        <v>23</v>
      </c>
    </row>
    <row r="10447" spans="1:14" x14ac:dyDescent="0.3">
      <c r="A10447" s="1" t="s">
        <v>40337</v>
      </c>
      <c r="B10447" s="1" t="s">
        <v>40338</v>
      </c>
      <c r="C10447" s="2">
        <v>45719.210370370369</v>
      </c>
      <c r="D10447" s="2">
        <f>SUM(Table_query[[#This Row],[Submission Time]]+365)</f>
        <v>46084.210370370369</v>
      </c>
      <c r="E10447" s="1" t="s">
        <v>40339</v>
      </c>
      <c r="F10447" s="1" t="s">
        <v>75</v>
      </c>
      <c r="G10447" s="1" t="s">
        <v>36834</v>
      </c>
      <c r="H10447" s="1"/>
      <c r="I10447" s="1" t="s">
        <v>973</v>
      </c>
      <c r="J10447" s="1" t="s">
        <v>20</v>
      </c>
      <c r="K10447" s="1" t="s">
        <v>40340</v>
      </c>
      <c r="L10447" s="1" t="s">
        <v>40340</v>
      </c>
      <c r="M10447" s="1" t="s">
        <v>22</v>
      </c>
      <c r="N10447" s="1" t="s">
        <v>23</v>
      </c>
    </row>
    <row r="10448" spans="1:14" x14ac:dyDescent="0.3">
      <c r="A10448" s="1" t="s">
        <v>40341</v>
      </c>
      <c r="B10448" s="1" t="s">
        <v>40342</v>
      </c>
      <c r="C10448" s="2">
        <v>45719.211793981478</v>
      </c>
      <c r="D10448" s="2">
        <f>SUM(Table_query[[#This Row],[Submission Time]]+365)</f>
        <v>46084.211793981478</v>
      </c>
      <c r="E10448" s="1" t="s">
        <v>40343</v>
      </c>
      <c r="F10448" s="1" t="s">
        <v>35</v>
      </c>
      <c r="G10448" s="1" t="s">
        <v>15851</v>
      </c>
      <c r="H10448" s="1" t="s">
        <v>40344</v>
      </c>
      <c r="I10448" s="1" t="s">
        <v>2546</v>
      </c>
      <c r="J10448" s="1" t="s">
        <v>20</v>
      </c>
      <c r="K10448" s="1" t="s">
        <v>40345</v>
      </c>
      <c r="L10448" s="1" t="s">
        <v>40345</v>
      </c>
      <c r="M10448" s="1" t="s">
        <v>22</v>
      </c>
      <c r="N10448" s="1" t="s">
        <v>23</v>
      </c>
    </row>
    <row r="10449" spans="1:14" x14ac:dyDescent="0.3">
      <c r="A10449" s="1" t="s">
        <v>40346</v>
      </c>
      <c r="B10449" s="1" t="s">
        <v>40347</v>
      </c>
      <c r="C10449" s="2">
        <v>45719.227002314816</v>
      </c>
      <c r="D10449" s="2">
        <f>SUM(Table_query[[#This Row],[Submission Time]]+365)</f>
        <v>46084.227002314816</v>
      </c>
      <c r="E10449" s="1" t="s">
        <v>235</v>
      </c>
      <c r="F10449" s="1" t="s">
        <v>1362</v>
      </c>
      <c r="G10449" s="1" t="s">
        <v>40348</v>
      </c>
      <c r="H10449" s="1" t="s">
        <v>40349</v>
      </c>
      <c r="I10449" s="1" t="s">
        <v>11041</v>
      </c>
      <c r="J10449" s="1" t="s">
        <v>20</v>
      </c>
      <c r="K10449" s="1" t="s">
        <v>40350</v>
      </c>
      <c r="L10449" s="1" t="s">
        <v>40350</v>
      </c>
      <c r="M10449" s="1" t="s">
        <v>22</v>
      </c>
      <c r="N10449" s="1" t="s">
        <v>23</v>
      </c>
    </row>
    <row r="10450" spans="1:14" x14ac:dyDescent="0.3">
      <c r="A10450" s="1" t="s">
        <v>40351</v>
      </c>
      <c r="B10450" s="1" t="s">
        <v>40352</v>
      </c>
      <c r="C10450" s="2">
        <v>45719.230740740742</v>
      </c>
      <c r="D10450" s="2">
        <f>SUM(Table_query[[#This Row],[Submission Time]]+365)</f>
        <v>46084.230740740742</v>
      </c>
      <c r="E10450" s="1" t="s">
        <v>4397</v>
      </c>
      <c r="F10450" s="1" t="s">
        <v>222</v>
      </c>
      <c r="G10450" s="1" t="s">
        <v>24938</v>
      </c>
      <c r="H10450" s="1" t="s">
        <v>40353</v>
      </c>
      <c r="I10450" s="1" t="s">
        <v>6205</v>
      </c>
      <c r="J10450" s="1" t="s">
        <v>20</v>
      </c>
      <c r="K10450" s="1" t="s">
        <v>24940</v>
      </c>
      <c r="L10450" s="1" t="s">
        <v>24940</v>
      </c>
      <c r="M10450" s="1" t="s">
        <v>22</v>
      </c>
      <c r="N10450" s="1" t="s">
        <v>23</v>
      </c>
    </row>
    <row r="10451" spans="1:14" x14ac:dyDescent="0.3">
      <c r="A10451" s="1" t="s">
        <v>21915</v>
      </c>
      <c r="B10451" s="1" t="s">
        <v>40354</v>
      </c>
      <c r="C10451" s="2">
        <v>45719.239502314813</v>
      </c>
      <c r="D10451" s="2">
        <f>SUM(Table_query[[#This Row],[Submission Time]]+365)</f>
        <v>46084.239502314813</v>
      </c>
      <c r="E10451" s="1" t="s">
        <v>116</v>
      </c>
      <c r="F10451" s="1" t="s">
        <v>75</v>
      </c>
      <c r="G10451" s="1" t="s">
        <v>3111</v>
      </c>
      <c r="H10451" s="1"/>
      <c r="I10451" s="1" t="s">
        <v>519</v>
      </c>
      <c r="J10451" s="1" t="s">
        <v>20</v>
      </c>
      <c r="K10451" s="1" t="s">
        <v>40355</v>
      </c>
      <c r="L10451" s="1" t="s">
        <v>40355</v>
      </c>
      <c r="M10451" s="1" t="s">
        <v>22</v>
      </c>
      <c r="N10451" s="1" t="s">
        <v>23</v>
      </c>
    </row>
    <row r="10452" spans="1:14" x14ac:dyDescent="0.3">
      <c r="A10452" s="1" t="s">
        <v>40356</v>
      </c>
      <c r="B10452" s="1" t="s">
        <v>40357</v>
      </c>
      <c r="C10452" s="2">
        <v>45719.245011574072</v>
      </c>
      <c r="D10452" s="2">
        <f>SUM(Table_query[[#This Row],[Submission Time]]+365)</f>
        <v>46084.245011574072</v>
      </c>
      <c r="E10452" s="1" t="s">
        <v>2642</v>
      </c>
      <c r="F10452" s="1" t="s">
        <v>96</v>
      </c>
      <c r="G10452" s="1" t="s">
        <v>706</v>
      </c>
      <c r="H10452" s="1" t="s">
        <v>40358</v>
      </c>
      <c r="I10452" s="1" t="s">
        <v>4139</v>
      </c>
      <c r="J10452" s="1" t="s">
        <v>360</v>
      </c>
      <c r="K10452" s="1" t="s">
        <v>40359</v>
      </c>
      <c r="L10452" s="1" t="s">
        <v>40359</v>
      </c>
      <c r="M10452" s="1" t="s">
        <v>22</v>
      </c>
      <c r="N10452" s="1" t="s">
        <v>23</v>
      </c>
    </row>
    <row r="10453" spans="1:14" x14ac:dyDescent="0.3">
      <c r="A10453" s="1" t="s">
        <v>40360</v>
      </c>
      <c r="B10453" s="1" t="s">
        <v>40361</v>
      </c>
      <c r="C10453" s="2">
        <v>45719.251851851855</v>
      </c>
      <c r="D10453" s="2">
        <f>SUM(Table_query[[#This Row],[Submission Time]]+365)</f>
        <v>46084.251851851855</v>
      </c>
      <c r="E10453" s="1" t="s">
        <v>13742</v>
      </c>
      <c r="F10453" s="1"/>
      <c r="G10453" s="1" t="s">
        <v>40362</v>
      </c>
      <c r="H10453" s="1"/>
      <c r="I10453" s="1" t="s">
        <v>902</v>
      </c>
      <c r="J10453" s="1" t="s">
        <v>20</v>
      </c>
      <c r="K10453" s="1" t="s">
        <v>40363</v>
      </c>
      <c r="L10453" s="1" t="s">
        <v>40363</v>
      </c>
      <c r="M10453" s="1" t="s">
        <v>22</v>
      </c>
      <c r="N10453" s="1" t="s">
        <v>23</v>
      </c>
    </row>
    <row r="10454" spans="1:14" x14ac:dyDescent="0.3">
      <c r="A10454" s="1" t="s">
        <v>30696</v>
      </c>
      <c r="B10454" s="1" t="s">
        <v>40364</v>
      </c>
      <c r="C10454" s="2">
        <v>45719.269317129627</v>
      </c>
      <c r="D10454" s="2">
        <f>SUM(Table_query[[#This Row],[Submission Time]]+365)</f>
        <v>46084.269317129627</v>
      </c>
      <c r="E10454" s="1" t="s">
        <v>339</v>
      </c>
      <c r="F10454" s="1"/>
      <c r="G10454" s="1" t="s">
        <v>836</v>
      </c>
      <c r="H10454" s="1" t="s">
        <v>40365</v>
      </c>
      <c r="I10454" s="1" t="s">
        <v>157</v>
      </c>
      <c r="J10454" s="1" t="s">
        <v>20</v>
      </c>
      <c r="K10454" s="1" t="s">
        <v>30699</v>
      </c>
      <c r="L10454" s="1" t="s">
        <v>30699</v>
      </c>
      <c r="M10454" s="1" t="s">
        <v>22</v>
      </c>
      <c r="N10454" s="1" t="s">
        <v>23</v>
      </c>
    </row>
    <row r="10455" spans="1:14" x14ac:dyDescent="0.3">
      <c r="A10455" s="1" t="s">
        <v>40366</v>
      </c>
      <c r="B10455" s="1" t="s">
        <v>40367</v>
      </c>
      <c r="C10455" s="2">
        <v>45719.270509259259</v>
      </c>
      <c r="D10455" s="2">
        <f>SUM(Table_query[[#This Row],[Submission Time]]+365)</f>
        <v>46084.270509259259</v>
      </c>
      <c r="E10455" s="1" t="s">
        <v>40368</v>
      </c>
      <c r="F10455" s="1" t="s">
        <v>96</v>
      </c>
      <c r="G10455" s="1" t="s">
        <v>40369</v>
      </c>
      <c r="H10455" s="1" t="s">
        <v>40370</v>
      </c>
      <c r="I10455" s="1" t="s">
        <v>1213</v>
      </c>
      <c r="J10455" s="1" t="s">
        <v>187</v>
      </c>
      <c r="K10455" s="1" t="s">
        <v>40371</v>
      </c>
      <c r="L10455" s="1" t="s">
        <v>40371</v>
      </c>
      <c r="M10455" s="1" t="s">
        <v>22</v>
      </c>
      <c r="N10455" s="1" t="s">
        <v>23</v>
      </c>
    </row>
    <row r="10456" spans="1:14" x14ac:dyDescent="0.3">
      <c r="A10456" s="1" t="s">
        <v>40372</v>
      </c>
      <c r="B10456" s="1" t="s">
        <v>40373</v>
      </c>
      <c r="C10456" s="2">
        <v>45719.295162037037</v>
      </c>
      <c r="D10456" s="2">
        <f>SUM(Table_query[[#This Row],[Submission Time]]+365)</f>
        <v>46084.295162037037</v>
      </c>
      <c r="E10456" s="1" t="s">
        <v>32769</v>
      </c>
      <c r="F10456" s="1" t="s">
        <v>610</v>
      </c>
      <c r="G10456" s="1" t="s">
        <v>40374</v>
      </c>
      <c r="H10456" s="1"/>
      <c r="I10456" s="1" t="s">
        <v>38269</v>
      </c>
      <c r="J10456" s="1" t="s">
        <v>15476</v>
      </c>
      <c r="K10456" s="1" t="s">
        <v>40375</v>
      </c>
      <c r="L10456" s="1" t="s">
        <v>40375</v>
      </c>
      <c r="M10456" s="1" t="s">
        <v>22</v>
      </c>
      <c r="N10456" s="1" t="s">
        <v>23</v>
      </c>
    </row>
    <row r="10457" spans="1:14" x14ac:dyDescent="0.3">
      <c r="A10457" s="1" t="s">
        <v>40376</v>
      </c>
      <c r="B10457" s="1" t="s">
        <v>40377</v>
      </c>
      <c r="C10457" s="2">
        <v>45719.297407407408</v>
      </c>
      <c r="D10457" s="2">
        <f>SUM(Table_query[[#This Row],[Submission Time]]+365)</f>
        <v>46084.297407407408</v>
      </c>
      <c r="E10457" s="1" t="s">
        <v>33841</v>
      </c>
      <c r="F10457" s="1" t="s">
        <v>35</v>
      </c>
      <c r="G10457" s="1" t="s">
        <v>1227</v>
      </c>
      <c r="H10457" s="1"/>
      <c r="I10457" s="1" t="s">
        <v>40378</v>
      </c>
      <c r="J10457" s="1" t="s">
        <v>15476</v>
      </c>
      <c r="K10457" s="1" t="s">
        <v>40379</v>
      </c>
      <c r="L10457" s="1" t="s">
        <v>40379</v>
      </c>
      <c r="M10457" s="1" t="s">
        <v>22</v>
      </c>
      <c r="N10457" s="1" t="s">
        <v>23</v>
      </c>
    </row>
    <row r="10458" spans="1:14" x14ac:dyDescent="0.3">
      <c r="A10458" s="1" t="s">
        <v>40380</v>
      </c>
      <c r="B10458" s="1" t="s">
        <v>40381</v>
      </c>
      <c r="C10458" s="2">
        <v>45719.298807870371</v>
      </c>
      <c r="D10458" s="2">
        <f>SUM(Table_query[[#This Row],[Submission Time]]+365)</f>
        <v>46084.298807870371</v>
      </c>
      <c r="E10458" s="1" t="s">
        <v>40382</v>
      </c>
      <c r="F10458" s="1" t="s">
        <v>27</v>
      </c>
      <c r="G10458" s="1" t="s">
        <v>4893</v>
      </c>
      <c r="H10458" s="1"/>
      <c r="I10458" s="1" t="s">
        <v>4894</v>
      </c>
      <c r="J10458" s="1" t="s">
        <v>3106</v>
      </c>
      <c r="K10458" s="1" t="s">
        <v>40383</v>
      </c>
      <c r="L10458" s="1" t="s">
        <v>40383</v>
      </c>
      <c r="M10458" s="1" t="s">
        <v>22</v>
      </c>
      <c r="N10458" s="1" t="s">
        <v>23</v>
      </c>
    </row>
    <row r="10459" spans="1:14" x14ac:dyDescent="0.3">
      <c r="A10459" s="1" t="s">
        <v>24307</v>
      </c>
      <c r="B10459" s="1" t="s">
        <v>40384</v>
      </c>
      <c r="C10459" s="2">
        <v>45719.366365740738</v>
      </c>
      <c r="D10459" s="2">
        <f>SUM(Table_query[[#This Row],[Submission Time]]+365)</f>
        <v>46084.366365740738</v>
      </c>
      <c r="E10459" s="1" t="s">
        <v>3496</v>
      </c>
      <c r="F10459" s="1" t="s">
        <v>133</v>
      </c>
      <c r="G10459" s="1" t="s">
        <v>24309</v>
      </c>
      <c r="H10459" s="1" t="s">
        <v>40385</v>
      </c>
      <c r="I10459" s="1" t="s">
        <v>1716</v>
      </c>
      <c r="J10459" s="1" t="s">
        <v>187</v>
      </c>
      <c r="K10459" s="1" t="s">
        <v>40386</v>
      </c>
      <c r="L10459" s="1" t="s">
        <v>40386</v>
      </c>
      <c r="M10459" s="1" t="s">
        <v>22</v>
      </c>
      <c r="N10459" s="1" t="s">
        <v>23</v>
      </c>
    </row>
    <row r="10460" spans="1:14" x14ac:dyDescent="0.3">
      <c r="A10460" s="1" t="s">
        <v>40387</v>
      </c>
      <c r="B10460" s="1" t="s">
        <v>40388</v>
      </c>
      <c r="C10460" s="2">
        <v>45719.411064814813</v>
      </c>
      <c r="D10460" s="2">
        <f>SUM(Table_query[[#This Row],[Submission Time]]+365)</f>
        <v>46084.411064814813</v>
      </c>
      <c r="E10460" s="1" t="s">
        <v>35740</v>
      </c>
      <c r="F10460" s="1" t="s">
        <v>75</v>
      </c>
      <c r="G10460" s="1" t="s">
        <v>390</v>
      </c>
      <c r="H10460" s="1" t="s">
        <v>40389</v>
      </c>
      <c r="I10460" s="1" t="s">
        <v>1148</v>
      </c>
      <c r="J10460" s="1" t="s">
        <v>20</v>
      </c>
      <c r="K10460" s="1" t="s">
        <v>40390</v>
      </c>
      <c r="L10460" s="1" t="s">
        <v>40390</v>
      </c>
      <c r="M10460" s="1" t="s">
        <v>22</v>
      </c>
      <c r="N10460" s="1" t="s">
        <v>23</v>
      </c>
    </row>
    <row r="10461" spans="1:14" x14ac:dyDescent="0.3">
      <c r="A10461" s="1" t="s">
        <v>40391</v>
      </c>
      <c r="B10461" s="1" t="s">
        <v>40392</v>
      </c>
      <c r="C10461" s="2">
        <v>45719.41265046296</v>
      </c>
      <c r="D10461" s="2">
        <f>SUM(Table_query[[#This Row],[Submission Time]]+365)</f>
        <v>46084.41265046296</v>
      </c>
      <c r="E10461" s="1" t="s">
        <v>2522</v>
      </c>
      <c r="F10461" s="1" t="s">
        <v>35</v>
      </c>
      <c r="G10461" s="1" t="s">
        <v>40393</v>
      </c>
      <c r="H10461" s="1" t="s">
        <v>40394</v>
      </c>
      <c r="I10461" s="1" t="s">
        <v>18545</v>
      </c>
      <c r="J10461" s="1" t="s">
        <v>20</v>
      </c>
      <c r="K10461" s="1" t="s">
        <v>40394</v>
      </c>
      <c r="L10461" s="1" t="s">
        <v>40394</v>
      </c>
      <c r="M10461" s="1" t="s">
        <v>22</v>
      </c>
      <c r="N10461" s="1" t="s">
        <v>23</v>
      </c>
    </row>
    <row r="10462" spans="1:14" x14ac:dyDescent="0.3">
      <c r="A10462" s="1" t="s">
        <v>27066</v>
      </c>
      <c r="B10462" s="1" t="s">
        <v>40395</v>
      </c>
      <c r="C10462" s="2">
        <v>45719.475266203706</v>
      </c>
      <c r="D10462" s="2">
        <f>SUM(Table_query[[#This Row],[Submission Time]]+365)</f>
        <v>46084.475266203706</v>
      </c>
      <c r="E10462" s="1" t="s">
        <v>674</v>
      </c>
      <c r="F10462" s="1" t="s">
        <v>204</v>
      </c>
      <c r="G10462" s="1" t="s">
        <v>3733</v>
      </c>
      <c r="H10462" s="1" t="s">
        <v>40396</v>
      </c>
      <c r="I10462" s="1" t="s">
        <v>37217</v>
      </c>
      <c r="J10462" s="1" t="s">
        <v>20</v>
      </c>
      <c r="K10462" s="1" t="s">
        <v>40397</v>
      </c>
      <c r="L10462" s="1" t="s">
        <v>40397</v>
      </c>
      <c r="M10462" s="1" t="s">
        <v>22</v>
      </c>
      <c r="N10462" s="1" t="s">
        <v>23</v>
      </c>
    </row>
    <row r="10463" spans="1:14" x14ac:dyDescent="0.3">
      <c r="A10463" s="1" t="s">
        <v>40398</v>
      </c>
      <c r="B10463" s="1" t="s">
        <v>40399</v>
      </c>
      <c r="C10463" s="2">
        <v>45719.49722222222</v>
      </c>
      <c r="D10463" s="2">
        <f>SUM(Table_query[[#This Row],[Submission Time]]+365)</f>
        <v>46084.49722222222</v>
      </c>
      <c r="E10463" s="1" t="s">
        <v>1024</v>
      </c>
      <c r="F10463" s="1" t="s">
        <v>96</v>
      </c>
      <c r="G10463" s="1" t="s">
        <v>40400</v>
      </c>
      <c r="H10463" s="1" t="s">
        <v>40401</v>
      </c>
      <c r="I10463" s="1" t="s">
        <v>658</v>
      </c>
      <c r="J10463" s="1" t="s">
        <v>659</v>
      </c>
      <c r="K10463" s="1" t="s">
        <v>40402</v>
      </c>
      <c r="L10463" s="1" t="s">
        <v>40402</v>
      </c>
      <c r="M10463" s="1" t="s">
        <v>22</v>
      </c>
      <c r="N10463" s="1" t="s">
        <v>23</v>
      </c>
    </row>
    <row r="10464" spans="1:14" x14ac:dyDescent="0.3">
      <c r="A10464" s="1" t="s">
        <v>40403</v>
      </c>
      <c r="B10464" s="1" t="s">
        <v>40404</v>
      </c>
      <c r="C10464" s="2">
        <v>45719.498356481483</v>
      </c>
      <c r="D10464" s="2">
        <f>SUM(Table_query[[#This Row],[Submission Time]]+365)</f>
        <v>46084.498356481483</v>
      </c>
      <c r="E10464" s="1" t="s">
        <v>16878</v>
      </c>
      <c r="F10464" s="1" t="s">
        <v>1634</v>
      </c>
      <c r="G10464" s="1" t="s">
        <v>40405</v>
      </c>
      <c r="H10464" s="1" t="s">
        <v>40406</v>
      </c>
      <c r="I10464" s="1" t="s">
        <v>35782</v>
      </c>
      <c r="J10464" s="1" t="s">
        <v>164</v>
      </c>
      <c r="K10464" s="1" t="s">
        <v>40407</v>
      </c>
      <c r="L10464" s="1" t="s">
        <v>40407</v>
      </c>
      <c r="M10464" s="1" t="s">
        <v>22</v>
      </c>
      <c r="N10464" s="1" t="s">
        <v>23</v>
      </c>
    </row>
    <row r="10465" spans="1:14" x14ac:dyDescent="0.3">
      <c r="A10465" s="1" t="s">
        <v>40408</v>
      </c>
      <c r="B10465" s="1" t="s">
        <v>40409</v>
      </c>
      <c r="C10465" s="2">
        <v>45719.524270833332</v>
      </c>
      <c r="D10465" s="2">
        <f>SUM(Table_query[[#This Row],[Submission Time]]+365)</f>
        <v>46084.524270833332</v>
      </c>
      <c r="E10465" s="1" t="s">
        <v>3787</v>
      </c>
      <c r="F10465" s="1" t="s">
        <v>96</v>
      </c>
      <c r="G10465" s="1" t="s">
        <v>2206</v>
      </c>
      <c r="H10465" s="1" t="s">
        <v>40410</v>
      </c>
      <c r="I10465" s="1" t="s">
        <v>3499</v>
      </c>
      <c r="J10465" s="1" t="s">
        <v>20</v>
      </c>
      <c r="K10465" s="1" t="s">
        <v>40411</v>
      </c>
      <c r="L10465" s="1" t="s">
        <v>40411</v>
      </c>
      <c r="M10465" s="1" t="s">
        <v>22</v>
      </c>
      <c r="N10465" s="1" t="s">
        <v>23</v>
      </c>
    </row>
    <row r="10466" spans="1:14" x14ac:dyDescent="0.3">
      <c r="A10466" s="1" t="s">
        <v>40412</v>
      </c>
      <c r="B10466" s="1" t="s">
        <v>40413</v>
      </c>
      <c r="C10466" s="2">
        <v>45719.543935185182</v>
      </c>
      <c r="D10466" s="2">
        <f>SUM(Table_query[[#This Row],[Submission Time]]+365)</f>
        <v>46084.543935185182</v>
      </c>
      <c r="E10466" s="1" t="s">
        <v>203</v>
      </c>
      <c r="F10466" s="1" t="s">
        <v>27</v>
      </c>
      <c r="G10466" s="1" t="s">
        <v>63</v>
      </c>
      <c r="H10466" s="1"/>
      <c r="I10466" s="1" t="s">
        <v>973</v>
      </c>
      <c r="J10466" s="1" t="s">
        <v>20</v>
      </c>
      <c r="K10466" s="1" t="s">
        <v>40414</v>
      </c>
      <c r="L10466" s="1" t="s">
        <v>40414</v>
      </c>
      <c r="M10466" s="1" t="s">
        <v>22</v>
      </c>
      <c r="N10466" s="1" t="s">
        <v>23</v>
      </c>
    </row>
    <row r="10467" spans="1:14" x14ac:dyDescent="0.3">
      <c r="A10467" s="1" t="s">
        <v>40415</v>
      </c>
      <c r="B10467" s="1" t="s">
        <v>40416</v>
      </c>
      <c r="C10467" s="2">
        <v>45719.599108796298</v>
      </c>
      <c r="D10467" s="2">
        <f>SUM(Table_query[[#This Row],[Submission Time]]+365)</f>
        <v>46084.599108796298</v>
      </c>
      <c r="E10467" s="1" t="s">
        <v>280</v>
      </c>
      <c r="F10467" s="1" t="s">
        <v>35</v>
      </c>
      <c r="G10467" s="1" t="s">
        <v>40417</v>
      </c>
      <c r="H10467" s="1" t="s">
        <v>40418</v>
      </c>
      <c r="I10467" s="1" t="s">
        <v>63</v>
      </c>
      <c r="J10467" s="1" t="s">
        <v>20</v>
      </c>
      <c r="K10467" s="1" t="s">
        <v>40419</v>
      </c>
      <c r="L10467" s="1" t="s">
        <v>40419</v>
      </c>
      <c r="M10467" s="1" t="s">
        <v>22</v>
      </c>
      <c r="N10467" s="1" t="s">
        <v>23</v>
      </c>
    </row>
    <row r="10468" spans="1:14" x14ac:dyDescent="0.3">
      <c r="A10468" s="1" t="s">
        <v>40420</v>
      </c>
      <c r="B10468" s="1" t="s">
        <v>40421</v>
      </c>
      <c r="C10468" s="2">
        <v>45719.650347222225</v>
      </c>
      <c r="D10468" s="2">
        <f>SUM(Table_query[[#This Row],[Submission Time]]+365)</f>
        <v>46084.650347222225</v>
      </c>
      <c r="E10468" s="1" t="s">
        <v>40422</v>
      </c>
      <c r="F10468" s="1" t="s">
        <v>117</v>
      </c>
      <c r="G10468" s="1" t="s">
        <v>3949</v>
      </c>
      <c r="H10468" s="1" t="s">
        <v>40423</v>
      </c>
      <c r="I10468" s="1" t="s">
        <v>2408</v>
      </c>
      <c r="J10468" s="1" t="s">
        <v>55</v>
      </c>
      <c r="K10468" s="1" t="s">
        <v>40422</v>
      </c>
      <c r="L10468" s="1" t="s">
        <v>40422</v>
      </c>
      <c r="M10468" s="1" t="s">
        <v>22</v>
      </c>
      <c r="N10468" s="1" t="s">
        <v>23</v>
      </c>
    </row>
    <row r="10469" spans="1:14" x14ac:dyDescent="0.3">
      <c r="A10469" s="1" t="s">
        <v>40424</v>
      </c>
      <c r="B10469" s="1" t="s">
        <v>40425</v>
      </c>
      <c r="C10469" s="2">
        <v>45720.133692129632</v>
      </c>
      <c r="D10469" s="2">
        <f>SUM(Table_query[[#This Row],[Submission Time]]+365)</f>
        <v>46085.133692129632</v>
      </c>
      <c r="E10469" s="1" t="s">
        <v>40426</v>
      </c>
      <c r="F10469" s="1" t="s">
        <v>1362</v>
      </c>
      <c r="G10469" s="1" t="s">
        <v>35510</v>
      </c>
      <c r="H10469" s="1" t="s">
        <v>40427</v>
      </c>
      <c r="I10469" s="1" t="s">
        <v>3696</v>
      </c>
      <c r="J10469" s="1" t="s">
        <v>55</v>
      </c>
      <c r="K10469" s="1" t="s">
        <v>40428</v>
      </c>
      <c r="L10469" s="1" t="s">
        <v>40428</v>
      </c>
      <c r="M10469" s="1" t="s">
        <v>22</v>
      </c>
      <c r="N10469" s="1" t="s">
        <v>23</v>
      </c>
    </row>
    <row r="10470" spans="1:14" x14ac:dyDescent="0.3">
      <c r="A10470" s="1" t="s">
        <v>40429</v>
      </c>
      <c r="B10470" s="1" t="s">
        <v>40430</v>
      </c>
      <c r="C10470" s="2">
        <v>45720.145416666666</v>
      </c>
      <c r="D10470" s="2">
        <f>SUM(Table_query[[#This Row],[Submission Time]]+365)</f>
        <v>46085.145416666666</v>
      </c>
      <c r="E10470" s="1" t="s">
        <v>1640</v>
      </c>
      <c r="F10470" s="1" t="s">
        <v>35</v>
      </c>
      <c r="G10470" s="1" t="s">
        <v>32049</v>
      </c>
      <c r="H10470" s="1" t="s">
        <v>40431</v>
      </c>
      <c r="I10470" s="1" t="s">
        <v>10739</v>
      </c>
      <c r="J10470" s="1" t="s">
        <v>20</v>
      </c>
      <c r="K10470" s="1" t="s">
        <v>32051</v>
      </c>
      <c r="L10470" s="1" t="s">
        <v>32051</v>
      </c>
      <c r="M10470" s="1" t="s">
        <v>22</v>
      </c>
      <c r="N10470" s="1" t="s">
        <v>23</v>
      </c>
    </row>
    <row r="10471" spans="1:14" x14ac:dyDescent="0.3">
      <c r="A10471" s="1" t="s">
        <v>40432</v>
      </c>
      <c r="B10471" s="1" t="s">
        <v>40433</v>
      </c>
      <c r="C10471" s="2">
        <v>45720.161527777775</v>
      </c>
      <c r="D10471" s="2">
        <f>SUM(Table_query[[#This Row],[Submission Time]]+365)</f>
        <v>46085.161527777775</v>
      </c>
      <c r="E10471" s="1" t="s">
        <v>128</v>
      </c>
      <c r="F10471" s="1" t="s">
        <v>35</v>
      </c>
      <c r="G10471" s="1" t="s">
        <v>40434</v>
      </c>
      <c r="H10471" s="1" t="s">
        <v>40435</v>
      </c>
      <c r="I10471" s="1" t="s">
        <v>206</v>
      </c>
      <c r="J10471" s="1" t="s">
        <v>20</v>
      </c>
      <c r="K10471" s="1" t="s">
        <v>40436</v>
      </c>
      <c r="L10471" s="1" t="s">
        <v>40436</v>
      </c>
      <c r="M10471" s="1" t="s">
        <v>22</v>
      </c>
      <c r="N10471" s="1" t="s">
        <v>23</v>
      </c>
    </row>
    <row r="10472" spans="1:14" x14ac:dyDescent="0.3">
      <c r="A10472" s="1" t="s">
        <v>40437</v>
      </c>
      <c r="B10472" s="1" t="s">
        <v>40438</v>
      </c>
      <c r="C10472" s="2">
        <v>45720.16783564815</v>
      </c>
      <c r="D10472" s="2">
        <f>SUM(Table_query[[#This Row],[Submission Time]]+365)</f>
        <v>46085.16783564815</v>
      </c>
      <c r="E10472" s="1" t="s">
        <v>674</v>
      </c>
      <c r="F10472" s="1" t="s">
        <v>27</v>
      </c>
      <c r="G10472" s="1" t="s">
        <v>390</v>
      </c>
      <c r="H10472" s="1" t="s">
        <v>40439</v>
      </c>
      <c r="I10472" s="1" t="s">
        <v>755</v>
      </c>
      <c r="J10472" s="1" t="s">
        <v>20</v>
      </c>
      <c r="K10472" s="1" t="s">
        <v>40440</v>
      </c>
      <c r="L10472" s="1" t="s">
        <v>40440</v>
      </c>
      <c r="M10472" s="1" t="s">
        <v>22</v>
      </c>
      <c r="N10472" s="1" t="s">
        <v>23</v>
      </c>
    </row>
    <row r="10473" spans="1:14" x14ac:dyDescent="0.3">
      <c r="A10473" s="1" t="s">
        <v>40441</v>
      </c>
      <c r="B10473" s="1" t="s">
        <v>40442</v>
      </c>
      <c r="C10473" s="2">
        <v>45720.226747685185</v>
      </c>
      <c r="D10473" s="2">
        <f>SUM(Table_query[[#This Row],[Submission Time]]+365)</f>
        <v>46085.226747685185</v>
      </c>
      <c r="E10473" s="1" t="s">
        <v>1708</v>
      </c>
      <c r="F10473" s="1" t="s">
        <v>133</v>
      </c>
      <c r="G10473" s="1" t="s">
        <v>40443</v>
      </c>
      <c r="H10473" s="1" t="s">
        <v>40444</v>
      </c>
      <c r="I10473" s="1" t="s">
        <v>781</v>
      </c>
      <c r="J10473" s="1" t="s">
        <v>20</v>
      </c>
      <c r="K10473" s="1" t="s">
        <v>40445</v>
      </c>
      <c r="L10473" s="1" t="s">
        <v>40445</v>
      </c>
      <c r="M10473" s="1" t="s">
        <v>22</v>
      </c>
      <c r="N10473" s="1" t="s">
        <v>23</v>
      </c>
    </row>
    <row r="10474" spans="1:14" x14ac:dyDescent="0.3">
      <c r="A10474" s="1" t="s">
        <v>40446</v>
      </c>
      <c r="B10474" s="1" t="s">
        <v>40447</v>
      </c>
      <c r="C10474" s="2">
        <v>45720.239490740743</v>
      </c>
      <c r="D10474" s="2">
        <f>SUM(Table_query[[#This Row],[Submission Time]]+365)</f>
        <v>46085.239490740743</v>
      </c>
      <c r="E10474" s="1" t="s">
        <v>242</v>
      </c>
      <c r="F10474" s="1" t="s">
        <v>1832</v>
      </c>
      <c r="G10474" s="1" t="s">
        <v>836</v>
      </c>
      <c r="H10474" s="1" t="s">
        <v>40448</v>
      </c>
      <c r="I10474" s="1" t="s">
        <v>2750</v>
      </c>
      <c r="J10474" s="1" t="s">
        <v>187</v>
      </c>
      <c r="K10474" s="1" t="s">
        <v>40449</v>
      </c>
      <c r="L10474" s="1" t="s">
        <v>40449</v>
      </c>
      <c r="M10474" s="1" t="s">
        <v>22</v>
      </c>
      <c r="N10474" s="1" t="s">
        <v>23</v>
      </c>
    </row>
    <row r="10475" spans="1:14" x14ac:dyDescent="0.3">
      <c r="A10475" s="1" t="s">
        <v>25310</v>
      </c>
      <c r="B10475" s="1" t="s">
        <v>40450</v>
      </c>
      <c r="C10475" s="2">
        <v>45720.276192129626</v>
      </c>
      <c r="D10475" s="2">
        <f>SUM(Table_query[[#This Row],[Submission Time]]+365)</f>
        <v>46085.276192129626</v>
      </c>
      <c r="E10475" s="1" t="s">
        <v>320</v>
      </c>
      <c r="F10475" s="1"/>
      <c r="G10475" s="1" t="s">
        <v>13055</v>
      </c>
      <c r="H10475" s="1" t="s">
        <v>25312</v>
      </c>
      <c r="I10475" s="1" t="s">
        <v>1218</v>
      </c>
      <c r="J10475" s="1" t="s">
        <v>20</v>
      </c>
      <c r="K10475" s="1" t="s">
        <v>40451</v>
      </c>
      <c r="L10475" s="1" t="s">
        <v>40451</v>
      </c>
      <c r="M10475" s="1" t="s">
        <v>22</v>
      </c>
      <c r="N10475" s="1" t="s">
        <v>23</v>
      </c>
    </row>
    <row r="10476" spans="1:14" x14ac:dyDescent="0.3">
      <c r="A10476" s="1" t="s">
        <v>40452</v>
      </c>
      <c r="B10476" s="1" t="s">
        <v>40453</v>
      </c>
      <c r="C10476" s="2">
        <v>45720.296493055554</v>
      </c>
      <c r="D10476" s="2">
        <f>SUM(Table_query[[#This Row],[Submission Time]]+365)</f>
        <v>46085.296493055554</v>
      </c>
      <c r="E10476" s="1" t="s">
        <v>21191</v>
      </c>
      <c r="F10476" s="1" t="s">
        <v>68</v>
      </c>
      <c r="G10476" s="1" t="s">
        <v>3712</v>
      </c>
      <c r="H10476" s="1" t="s">
        <v>40454</v>
      </c>
      <c r="I10476" s="1" t="s">
        <v>812</v>
      </c>
      <c r="J10476" s="1" t="s">
        <v>20</v>
      </c>
      <c r="K10476" s="1" t="s">
        <v>40455</v>
      </c>
      <c r="L10476" s="1" t="s">
        <v>40455</v>
      </c>
      <c r="M10476" s="1" t="s">
        <v>22</v>
      </c>
      <c r="N10476" s="1" t="s">
        <v>23</v>
      </c>
    </row>
    <row r="10477" spans="1:14" x14ac:dyDescent="0.3">
      <c r="A10477" s="1" t="s">
        <v>40456</v>
      </c>
      <c r="B10477" s="1" t="s">
        <v>40457</v>
      </c>
      <c r="C10477" s="2">
        <v>45720.310636574075</v>
      </c>
      <c r="D10477" s="2">
        <f>SUM(Table_query[[#This Row],[Submission Time]]+365)</f>
        <v>46085.310636574075</v>
      </c>
      <c r="E10477" s="1" t="s">
        <v>35610</v>
      </c>
      <c r="F10477" s="1"/>
      <c r="G10477" s="1" t="s">
        <v>40458</v>
      </c>
      <c r="H10477" s="1" t="s">
        <v>40459</v>
      </c>
      <c r="I10477" s="1" t="s">
        <v>40460</v>
      </c>
      <c r="J10477" s="1" t="s">
        <v>465</v>
      </c>
      <c r="K10477" s="1" t="s">
        <v>40461</v>
      </c>
      <c r="L10477" s="1" t="s">
        <v>40461</v>
      </c>
      <c r="M10477" s="1" t="s">
        <v>22</v>
      </c>
      <c r="N10477" s="1" t="s">
        <v>23</v>
      </c>
    </row>
    <row r="10478" spans="1:14" x14ac:dyDescent="0.3">
      <c r="A10478" s="1" t="s">
        <v>40462</v>
      </c>
      <c r="B10478" s="1" t="s">
        <v>40463</v>
      </c>
      <c r="C10478" s="2">
        <v>45720.312430555554</v>
      </c>
      <c r="D10478" s="2">
        <f>SUM(Table_query[[#This Row],[Submission Time]]+365)</f>
        <v>46085.312430555554</v>
      </c>
      <c r="E10478" s="1" t="s">
        <v>40464</v>
      </c>
      <c r="F10478" s="1"/>
      <c r="G10478" s="1" t="s">
        <v>21866</v>
      </c>
      <c r="H10478" s="1" t="s">
        <v>21867</v>
      </c>
      <c r="I10478" s="1" t="s">
        <v>1716</v>
      </c>
      <c r="J10478" s="1" t="s">
        <v>187</v>
      </c>
      <c r="K10478" s="1" t="s">
        <v>212</v>
      </c>
      <c r="L10478" s="1" t="s">
        <v>212</v>
      </c>
      <c r="M10478" s="1" t="s">
        <v>22</v>
      </c>
      <c r="N10478" s="1" t="s">
        <v>23</v>
      </c>
    </row>
    <row r="10479" spans="1:14" x14ac:dyDescent="0.3">
      <c r="A10479" s="1" t="s">
        <v>40465</v>
      </c>
      <c r="B10479" s="1" t="s">
        <v>40466</v>
      </c>
      <c r="C10479" s="2">
        <v>45720.323055555556</v>
      </c>
      <c r="D10479" s="2">
        <f>SUM(Table_query[[#This Row],[Submission Time]]+365)</f>
        <v>46085.323055555556</v>
      </c>
      <c r="E10479" s="1" t="s">
        <v>40467</v>
      </c>
      <c r="F10479" s="1" t="s">
        <v>133</v>
      </c>
      <c r="G10479" s="1" t="s">
        <v>390</v>
      </c>
      <c r="H10479" s="1" t="s">
        <v>40468</v>
      </c>
      <c r="I10479" s="1" t="s">
        <v>2185</v>
      </c>
      <c r="J10479" s="1" t="s">
        <v>20</v>
      </c>
      <c r="K10479" s="1" t="s">
        <v>40469</v>
      </c>
      <c r="L10479" s="1" t="s">
        <v>40469</v>
      </c>
      <c r="M10479" s="1" t="s">
        <v>22</v>
      </c>
      <c r="N10479" s="1" t="s">
        <v>23</v>
      </c>
    </row>
    <row r="10480" spans="1:14" x14ac:dyDescent="0.3">
      <c r="A10480" s="1" t="s">
        <v>40470</v>
      </c>
      <c r="B10480" s="1" t="s">
        <v>40471</v>
      </c>
      <c r="C10480" s="2">
        <v>45720.323148148149</v>
      </c>
      <c r="D10480" s="2">
        <f>SUM(Table_query[[#This Row],[Submission Time]]+365)</f>
        <v>46085.323148148149</v>
      </c>
      <c r="E10480" s="1" t="s">
        <v>12163</v>
      </c>
      <c r="F10480" s="1" t="s">
        <v>6500</v>
      </c>
      <c r="G10480" s="1" t="s">
        <v>1374</v>
      </c>
      <c r="H10480" s="1" t="s">
        <v>40472</v>
      </c>
      <c r="I10480" s="1" t="s">
        <v>63</v>
      </c>
      <c r="J10480" s="1" t="s">
        <v>187</v>
      </c>
      <c r="K10480" s="1" t="s">
        <v>40473</v>
      </c>
      <c r="L10480" s="1" t="s">
        <v>40473</v>
      </c>
      <c r="M10480" s="1" t="s">
        <v>22</v>
      </c>
      <c r="N10480" s="1" t="s">
        <v>23</v>
      </c>
    </row>
    <row r="10481" spans="1:14" x14ac:dyDescent="0.3">
      <c r="A10481" s="1" t="s">
        <v>40474</v>
      </c>
      <c r="B10481" s="1" t="s">
        <v>40475</v>
      </c>
      <c r="C10481" s="2">
        <v>45720.339745370373</v>
      </c>
      <c r="D10481" s="2">
        <f>SUM(Table_query[[#This Row],[Submission Time]]+365)</f>
        <v>46085.339745370373</v>
      </c>
      <c r="E10481" s="1" t="s">
        <v>747</v>
      </c>
      <c r="F10481" s="1"/>
      <c r="G10481" s="1" t="s">
        <v>40476</v>
      </c>
      <c r="H10481" s="1" t="s">
        <v>40477</v>
      </c>
      <c r="I10481" s="1" t="s">
        <v>902</v>
      </c>
      <c r="J10481" s="1" t="s">
        <v>20</v>
      </c>
      <c r="K10481" s="1" t="s">
        <v>40478</v>
      </c>
      <c r="L10481" s="1" t="s">
        <v>40478</v>
      </c>
      <c r="M10481" s="1" t="s">
        <v>22</v>
      </c>
      <c r="N10481" s="1" t="s">
        <v>23</v>
      </c>
    </row>
    <row r="10482" spans="1:14" x14ac:dyDescent="0.3">
      <c r="A10482" s="1" t="s">
        <v>40479</v>
      </c>
      <c r="B10482" s="1" t="s">
        <v>40480</v>
      </c>
      <c r="C10482" s="2">
        <v>45720.348530092589</v>
      </c>
      <c r="D10482" s="2">
        <f>SUM(Table_query[[#This Row],[Submission Time]]+365)</f>
        <v>46085.348530092589</v>
      </c>
      <c r="E10482" s="1" t="s">
        <v>16922</v>
      </c>
      <c r="F10482" s="1" t="s">
        <v>184</v>
      </c>
      <c r="G10482" s="1" t="s">
        <v>2216</v>
      </c>
      <c r="H10482" s="1" t="s">
        <v>40481</v>
      </c>
      <c r="I10482" s="1" t="s">
        <v>70</v>
      </c>
      <c r="J10482" s="1" t="s">
        <v>20</v>
      </c>
      <c r="K10482" s="1" t="s">
        <v>40482</v>
      </c>
      <c r="L10482" s="1" t="s">
        <v>40482</v>
      </c>
      <c r="M10482" s="1" t="s">
        <v>22</v>
      </c>
      <c r="N10482" s="1" t="s">
        <v>23</v>
      </c>
    </row>
    <row r="10483" spans="1:14" x14ac:dyDescent="0.3">
      <c r="A10483" s="1" t="s">
        <v>39149</v>
      </c>
      <c r="B10483" s="1" t="s">
        <v>40483</v>
      </c>
      <c r="C10483" s="2">
        <v>45720.359166666669</v>
      </c>
      <c r="D10483" s="2">
        <f>SUM(Table_query[[#This Row],[Submission Time]]+365)</f>
        <v>46085.359166666669</v>
      </c>
      <c r="E10483" s="1" t="s">
        <v>983</v>
      </c>
      <c r="F10483" s="1"/>
      <c r="G10483" s="1" t="s">
        <v>13683</v>
      </c>
      <c r="H10483" s="1"/>
      <c r="I10483" s="1" t="s">
        <v>1330</v>
      </c>
      <c r="J10483" s="1" t="s">
        <v>20</v>
      </c>
      <c r="K10483" s="1" t="s">
        <v>39151</v>
      </c>
      <c r="L10483" s="1" t="s">
        <v>39151</v>
      </c>
      <c r="M10483" s="1" t="s">
        <v>22</v>
      </c>
      <c r="N10483" s="1" t="s">
        <v>23</v>
      </c>
    </row>
    <row r="10484" spans="1:14" x14ac:dyDescent="0.3">
      <c r="A10484" s="1" t="s">
        <v>40484</v>
      </c>
      <c r="B10484" s="1" t="s">
        <v>40485</v>
      </c>
      <c r="C10484" s="2">
        <v>45720.370243055557</v>
      </c>
      <c r="D10484" s="2">
        <f>SUM(Table_query[[#This Row],[Submission Time]]+365)</f>
        <v>46085.370243055557</v>
      </c>
      <c r="E10484" s="1" t="s">
        <v>18957</v>
      </c>
      <c r="F10484" s="1"/>
      <c r="G10484" s="1" t="s">
        <v>40486</v>
      </c>
      <c r="H10484" s="1" t="s">
        <v>40487</v>
      </c>
      <c r="I10484" s="1" t="s">
        <v>25819</v>
      </c>
      <c r="J10484" s="1" t="s">
        <v>465</v>
      </c>
      <c r="K10484" s="1" t="s">
        <v>40488</v>
      </c>
      <c r="L10484" s="1" t="s">
        <v>40488</v>
      </c>
      <c r="M10484" s="1" t="s">
        <v>22</v>
      </c>
      <c r="N10484" s="1" t="s">
        <v>23</v>
      </c>
    </row>
    <row r="10485" spans="1:14" x14ac:dyDescent="0.3">
      <c r="A10485" s="1" t="s">
        <v>40489</v>
      </c>
      <c r="B10485" s="1" t="s">
        <v>40490</v>
      </c>
      <c r="C10485" s="2">
        <v>45720.375856481478</v>
      </c>
      <c r="D10485" s="2">
        <f>SUM(Table_query[[#This Row],[Submission Time]]+365)</f>
        <v>46085.375856481478</v>
      </c>
      <c r="E10485" s="1" t="s">
        <v>40491</v>
      </c>
      <c r="F10485" s="1" t="s">
        <v>96</v>
      </c>
      <c r="G10485" s="1" t="s">
        <v>40492</v>
      </c>
      <c r="H10485" s="1"/>
      <c r="I10485" s="1" t="s">
        <v>2936</v>
      </c>
      <c r="J10485" s="1" t="s">
        <v>20</v>
      </c>
      <c r="K10485" s="1" t="s">
        <v>40493</v>
      </c>
      <c r="L10485" s="1" t="s">
        <v>40493</v>
      </c>
      <c r="M10485" s="1" t="s">
        <v>22</v>
      </c>
      <c r="N10485" s="1" t="s">
        <v>23</v>
      </c>
    </row>
    <row r="10486" spans="1:14" x14ac:dyDescent="0.3">
      <c r="A10486" s="1" t="s">
        <v>40494</v>
      </c>
      <c r="B10486" s="1" t="s">
        <v>40495</v>
      </c>
      <c r="C10486" s="2">
        <v>45720.380798611113</v>
      </c>
      <c r="D10486" s="2">
        <f>SUM(Table_query[[#This Row],[Submission Time]]+365)</f>
        <v>46085.380798611113</v>
      </c>
      <c r="E10486" s="1" t="s">
        <v>5411</v>
      </c>
      <c r="F10486" s="1" t="s">
        <v>27</v>
      </c>
      <c r="G10486" s="1" t="s">
        <v>40496</v>
      </c>
      <c r="H10486" s="1" t="s">
        <v>40497</v>
      </c>
      <c r="I10486" s="1" t="s">
        <v>637</v>
      </c>
      <c r="J10486" s="1" t="s">
        <v>20</v>
      </c>
      <c r="K10486" s="1" t="s">
        <v>40498</v>
      </c>
      <c r="L10486" s="1" t="s">
        <v>40498</v>
      </c>
      <c r="M10486" s="1" t="s">
        <v>22</v>
      </c>
      <c r="N10486" s="1" t="s">
        <v>23</v>
      </c>
    </row>
    <row r="10487" spans="1:14" x14ac:dyDescent="0.3">
      <c r="A10487" s="1" t="s">
        <v>40499</v>
      </c>
      <c r="B10487" s="1" t="s">
        <v>40500</v>
      </c>
      <c r="C10487" s="2">
        <v>45720.384745370371</v>
      </c>
      <c r="D10487" s="2">
        <f>SUM(Table_query[[#This Row],[Submission Time]]+365)</f>
        <v>46085.384745370371</v>
      </c>
      <c r="E10487" s="1" t="s">
        <v>408</v>
      </c>
      <c r="F10487" s="1" t="s">
        <v>937</v>
      </c>
      <c r="G10487" s="1" t="s">
        <v>9391</v>
      </c>
      <c r="H10487" s="1" t="s">
        <v>40501</v>
      </c>
      <c r="I10487" s="1" t="s">
        <v>12755</v>
      </c>
      <c r="J10487" s="1" t="s">
        <v>20</v>
      </c>
      <c r="K10487" s="1" t="s">
        <v>27035</v>
      </c>
      <c r="L10487" s="1" t="s">
        <v>27035</v>
      </c>
      <c r="M10487" s="1" t="s">
        <v>22</v>
      </c>
      <c r="N10487" s="1" t="s">
        <v>23</v>
      </c>
    </row>
    <row r="10488" spans="1:14" x14ac:dyDescent="0.3">
      <c r="A10488" s="1" t="s">
        <v>40502</v>
      </c>
      <c r="B10488" s="1" t="s">
        <v>40503</v>
      </c>
      <c r="C10488" s="2">
        <v>45720.394687499997</v>
      </c>
      <c r="D10488" s="2">
        <f>SUM(Table_query[[#This Row],[Submission Time]]+365)</f>
        <v>46085.394687499997</v>
      </c>
      <c r="E10488" s="1" t="s">
        <v>15411</v>
      </c>
      <c r="F10488" s="1" t="s">
        <v>7002</v>
      </c>
      <c r="G10488" s="1" t="s">
        <v>33472</v>
      </c>
      <c r="H10488" s="1" t="s">
        <v>33473</v>
      </c>
      <c r="I10488" s="1" t="s">
        <v>767</v>
      </c>
      <c r="J10488" s="1" t="s">
        <v>20</v>
      </c>
      <c r="K10488" s="1" t="s">
        <v>33474</v>
      </c>
      <c r="L10488" s="1" t="s">
        <v>33474</v>
      </c>
      <c r="M10488" s="1" t="s">
        <v>22</v>
      </c>
      <c r="N10488" s="1" t="s">
        <v>23</v>
      </c>
    </row>
    <row r="10489" spans="1:14" x14ac:dyDescent="0.3">
      <c r="A10489" s="1" t="s">
        <v>40504</v>
      </c>
      <c r="B10489" s="1" t="s">
        <v>40505</v>
      </c>
      <c r="C10489" s="2">
        <v>45720.405046296299</v>
      </c>
      <c r="D10489" s="2">
        <f>SUM(Table_query[[#This Row],[Submission Time]]+365)</f>
        <v>46085.405046296299</v>
      </c>
      <c r="E10489" s="1" t="s">
        <v>59</v>
      </c>
      <c r="F10489" s="1"/>
      <c r="G10489" s="1" t="s">
        <v>40506</v>
      </c>
      <c r="H10489" s="1"/>
      <c r="I10489" s="1" t="s">
        <v>120</v>
      </c>
      <c r="J10489" s="1" t="s">
        <v>20</v>
      </c>
      <c r="K10489" s="1" t="s">
        <v>40507</v>
      </c>
      <c r="L10489" s="1" t="s">
        <v>40507</v>
      </c>
      <c r="M10489" s="1" t="s">
        <v>22</v>
      </c>
      <c r="N10489" s="1" t="s">
        <v>23</v>
      </c>
    </row>
    <row r="10490" spans="1:14" x14ac:dyDescent="0.3">
      <c r="A10490" s="1" t="s">
        <v>40504</v>
      </c>
      <c r="B10490" s="1" t="s">
        <v>40508</v>
      </c>
      <c r="C10490" s="2">
        <v>45720.406388888892</v>
      </c>
      <c r="D10490" s="2">
        <f>SUM(Table_query[[#This Row],[Submission Time]]+365)</f>
        <v>46085.406388888892</v>
      </c>
      <c r="E10490" s="1" t="s">
        <v>59</v>
      </c>
      <c r="F10490" s="1"/>
      <c r="G10490" s="1" t="s">
        <v>40506</v>
      </c>
      <c r="H10490" s="1" t="s">
        <v>40509</v>
      </c>
      <c r="I10490" s="1" t="s">
        <v>120</v>
      </c>
      <c r="J10490" s="1" t="s">
        <v>20</v>
      </c>
      <c r="K10490" s="1" t="s">
        <v>40507</v>
      </c>
      <c r="L10490" s="1" t="s">
        <v>40507</v>
      </c>
      <c r="M10490" s="1" t="s">
        <v>22</v>
      </c>
      <c r="N10490" s="1" t="s">
        <v>23</v>
      </c>
    </row>
    <row r="10491" spans="1:14" x14ac:dyDescent="0.3">
      <c r="A10491" s="1" t="s">
        <v>40510</v>
      </c>
      <c r="B10491" s="1" t="s">
        <v>40511</v>
      </c>
      <c r="C10491" s="2">
        <v>45720.412881944445</v>
      </c>
      <c r="D10491" s="2">
        <f>SUM(Table_query[[#This Row],[Submission Time]]+365)</f>
        <v>46085.412881944445</v>
      </c>
      <c r="E10491" s="1" t="s">
        <v>5994</v>
      </c>
      <c r="F10491" s="1" t="s">
        <v>169</v>
      </c>
      <c r="G10491" s="1" t="s">
        <v>14962</v>
      </c>
      <c r="H10491" s="1" t="s">
        <v>40512</v>
      </c>
      <c r="I10491" s="1" t="s">
        <v>206</v>
      </c>
      <c r="J10491" s="1" t="s">
        <v>20</v>
      </c>
      <c r="K10491" s="1" t="s">
        <v>40513</v>
      </c>
      <c r="L10491" s="1" t="s">
        <v>40513</v>
      </c>
      <c r="M10491" s="1" t="s">
        <v>22</v>
      </c>
      <c r="N10491" s="1" t="s">
        <v>23</v>
      </c>
    </row>
    <row r="10492" spans="1:14" x14ac:dyDescent="0.3">
      <c r="A10492" s="1" t="s">
        <v>40514</v>
      </c>
      <c r="B10492" s="1" t="s">
        <v>40515</v>
      </c>
      <c r="C10492" s="2">
        <v>45720.41615740741</v>
      </c>
      <c r="D10492" s="2">
        <f>SUM(Table_query[[#This Row],[Submission Time]]+365)</f>
        <v>46085.41615740741</v>
      </c>
      <c r="E10492" s="1" t="s">
        <v>2215</v>
      </c>
      <c r="F10492" s="1" t="s">
        <v>35</v>
      </c>
      <c r="G10492" s="1" t="s">
        <v>40516</v>
      </c>
      <c r="H10492" s="1" t="s">
        <v>40517</v>
      </c>
      <c r="I10492" s="1" t="s">
        <v>40518</v>
      </c>
      <c r="J10492" s="1" t="s">
        <v>187</v>
      </c>
      <c r="K10492" s="1" t="s">
        <v>40519</v>
      </c>
      <c r="L10492" s="1" t="s">
        <v>40519</v>
      </c>
      <c r="M10492" s="1" t="s">
        <v>22</v>
      </c>
      <c r="N10492" s="1" t="s">
        <v>23</v>
      </c>
    </row>
    <row r="10493" spans="1:14" x14ac:dyDescent="0.3">
      <c r="A10493" s="1" t="s">
        <v>40520</v>
      </c>
      <c r="B10493" s="1" t="s">
        <v>40521</v>
      </c>
      <c r="C10493" s="2">
        <v>45720.426261574074</v>
      </c>
      <c r="D10493" s="2">
        <f>SUM(Table_query[[#This Row],[Submission Time]]+365)</f>
        <v>46085.426261574074</v>
      </c>
      <c r="E10493" s="1" t="s">
        <v>40522</v>
      </c>
      <c r="F10493" s="1" t="s">
        <v>35</v>
      </c>
      <c r="G10493" s="1" t="s">
        <v>17767</v>
      </c>
      <c r="H10493" s="1" t="s">
        <v>17768</v>
      </c>
      <c r="I10493" s="1" t="s">
        <v>17769</v>
      </c>
      <c r="J10493" s="1" t="s">
        <v>20</v>
      </c>
      <c r="K10493" s="1" t="s">
        <v>40523</v>
      </c>
      <c r="L10493" s="1" t="s">
        <v>40523</v>
      </c>
      <c r="M10493" s="1" t="s">
        <v>22</v>
      </c>
      <c r="N10493" s="1" t="s">
        <v>23</v>
      </c>
    </row>
    <row r="10494" spans="1:14" x14ac:dyDescent="0.3">
      <c r="A10494" s="1" t="s">
        <v>40524</v>
      </c>
      <c r="B10494" s="1" t="s">
        <v>40525</v>
      </c>
      <c r="C10494" s="2">
        <v>45720.449652777781</v>
      </c>
      <c r="D10494" s="2">
        <f>SUM(Table_query[[#This Row],[Submission Time]]+365)</f>
        <v>46085.449652777781</v>
      </c>
      <c r="E10494" s="1" t="s">
        <v>4147</v>
      </c>
      <c r="F10494" s="1" t="s">
        <v>35</v>
      </c>
      <c r="G10494" s="1" t="s">
        <v>390</v>
      </c>
      <c r="H10494" s="1" t="s">
        <v>21241</v>
      </c>
      <c r="I10494" s="1" t="s">
        <v>21242</v>
      </c>
      <c r="J10494" s="1" t="s">
        <v>20</v>
      </c>
      <c r="K10494" s="1" t="s">
        <v>4151</v>
      </c>
      <c r="L10494" s="1" t="s">
        <v>4151</v>
      </c>
      <c r="M10494" s="1" t="s">
        <v>22</v>
      </c>
      <c r="N10494" s="1" t="s">
        <v>23</v>
      </c>
    </row>
    <row r="10495" spans="1:14" x14ac:dyDescent="0.3">
      <c r="A10495" s="1" t="s">
        <v>40526</v>
      </c>
      <c r="B10495" s="1" t="s">
        <v>40527</v>
      </c>
      <c r="C10495" s="2">
        <v>45720.468935185185</v>
      </c>
      <c r="D10495" s="2">
        <f>SUM(Table_query[[#This Row],[Submission Time]]+365)</f>
        <v>46085.468935185185</v>
      </c>
      <c r="E10495" s="1" t="s">
        <v>20233</v>
      </c>
      <c r="F10495" s="1"/>
      <c r="G10495" s="1" t="s">
        <v>8874</v>
      </c>
      <c r="H10495" s="1"/>
      <c r="I10495" s="1" t="s">
        <v>105</v>
      </c>
      <c r="J10495" s="1" t="s">
        <v>187</v>
      </c>
      <c r="K10495" s="1" t="s">
        <v>40528</v>
      </c>
      <c r="L10495" s="1" t="s">
        <v>40528</v>
      </c>
      <c r="M10495" s="1" t="s">
        <v>22</v>
      </c>
      <c r="N10495" s="1" t="s">
        <v>23</v>
      </c>
    </row>
    <row r="10496" spans="1:14" x14ac:dyDescent="0.3">
      <c r="A10496" s="1" t="s">
        <v>40529</v>
      </c>
      <c r="B10496" s="1" t="s">
        <v>40530</v>
      </c>
      <c r="C10496" s="2">
        <v>45720.476284722223</v>
      </c>
      <c r="D10496" s="2">
        <f>SUM(Table_query[[#This Row],[Submission Time]]+365)</f>
        <v>46085.476284722223</v>
      </c>
      <c r="E10496" s="1" t="s">
        <v>13071</v>
      </c>
      <c r="F10496" s="1" t="s">
        <v>1362</v>
      </c>
      <c r="G10496" s="1" t="s">
        <v>10043</v>
      </c>
      <c r="H10496" s="1" t="s">
        <v>40531</v>
      </c>
      <c r="I10496" s="1" t="s">
        <v>54</v>
      </c>
      <c r="J10496" s="1" t="s">
        <v>580</v>
      </c>
      <c r="K10496" s="1" t="s">
        <v>40532</v>
      </c>
      <c r="L10496" s="1" t="s">
        <v>40532</v>
      </c>
      <c r="M10496" s="1" t="s">
        <v>22</v>
      </c>
      <c r="N10496" s="1" t="s">
        <v>23</v>
      </c>
    </row>
    <row r="10497" spans="1:14" x14ac:dyDescent="0.3">
      <c r="A10497" s="1" t="s">
        <v>40533</v>
      </c>
      <c r="B10497" s="1" t="s">
        <v>40534</v>
      </c>
      <c r="C10497" s="2">
        <v>45720.495937500003</v>
      </c>
      <c r="D10497" s="2">
        <f>SUM(Table_query[[#This Row],[Submission Time]]+365)</f>
        <v>46085.495937500003</v>
      </c>
      <c r="E10497" s="1" t="s">
        <v>5690</v>
      </c>
      <c r="F10497" s="1" t="s">
        <v>141</v>
      </c>
      <c r="G10497" s="1" t="s">
        <v>7608</v>
      </c>
      <c r="H10497" s="1" t="s">
        <v>40535</v>
      </c>
      <c r="I10497" s="1" t="s">
        <v>1218</v>
      </c>
      <c r="J10497" s="1" t="s">
        <v>55</v>
      </c>
      <c r="K10497" s="1" t="s">
        <v>40535</v>
      </c>
      <c r="L10497" s="1" t="s">
        <v>40535</v>
      </c>
      <c r="M10497" s="1" t="s">
        <v>22</v>
      </c>
      <c r="N10497" s="1" t="s">
        <v>23</v>
      </c>
    </row>
    <row r="10498" spans="1:14" x14ac:dyDescent="0.3">
      <c r="A10498" s="1" t="s">
        <v>27345</v>
      </c>
      <c r="B10498" s="1" t="s">
        <v>40536</v>
      </c>
      <c r="C10498" s="2">
        <v>45720.516655092593</v>
      </c>
      <c r="D10498" s="2">
        <f>SUM(Table_query[[#This Row],[Submission Time]]+365)</f>
        <v>46085.516655092593</v>
      </c>
      <c r="E10498" s="1" t="s">
        <v>918</v>
      </c>
      <c r="F10498" s="1" t="s">
        <v>75</v>
      </c>
      <c r="G10498" s="1" t="s">
        <v>18631</v>
      </c>
      <c r="H10498" s="1" t="s">
        <v>27347</v>
      </c>
      <c r="I10498" s="1" t="s">
        <v>5439</v>
      </c>
      <c r="J10498" s="1" t="s">
        <v>40537</v>
      </c>
      <c r="K10498" s="1" t="s">
        <v>40538</v>
      </c>
      <c r="L10498" s="1" t="s">
        <v>40538</v>
      </c>
      <c r="M10498" s="1" t="s">
        <v>22</v>
      </c>
      <c r="N10498" s="1" t="s">
        <v>23</v>
      </c>
    </row>
    <row r="10499" spans="1:14" x14ac:dyDescent="0.3">
      <c r="A10499" s="1" t="s">
        <v>40539</v>
      </c>
      <c r="B10499" s="1" t="s">
        <v>40540</v>
      </c>
      <c r="C10499" s="2">
        <v>45720.61314814815</v>
      </c>
      <c r="D10499" s="2">
        <f>SUM(Table_query[[#This Row],[Submission Time]]+365)</f>
        <v>46085.61314814815</v>
      </c>
      <c r="E10499" s="1" t="s">
        <v>2550</v>
      </c>
      <c r="F10499" s="1" t="s">
        <v>148</v>
      </c>
      <c r="G10499" s="1" t="s">
        <v>40541</v>
      </c>
      <c r="H10499" s="1" t="s">
        <v>40542</v>
      </c>
      <c r="I10499" s="1" t="s">
        <v>309</v>
      </c>
      <c r="J10499" s="1" t="s">
        <v>20</v>
      </c>
      <c r="K10499" s="1" t="s">
        <v>40543</v>
      </c>
      <c r="L10499" s="1" t="s">
        <v>40543</v>
      </c>
      <c r="M10499" s="1" t="s">
        <v>22</v>
      </c>
      <c r="N10499" s="1" t="s">
        <v>23</v>
      </c>
    </row>
    <row r="10500" spans="1:14" x14ac:dyDescent="0.3">
      <c r="A10500" s="1" t="s">
        <v>21537</v>
      </c>
      <c r="B10500" s="1" t="s">
        <v>40544</v>
      </c>
      <c r="C10500" s="2">
        <v>45720.631655092591</v>
      </c>
      <c r="D10500" s="2">
        <f>SUM(Table_query[[#This Row],[Submission Time]]+365)</f>
        <v>46085.631655092591</v>
      </c>
      <c r="E10500" s="1" t="s">
        <v>155</v>
      </c>
      <c r="F10500" s="1" t="s">
        <v>610</v>
      </c>
      <c r="G10500" s="1" t="s">
        <v>21539</v>
      </c>
      <c r="H10500" s="1"/>
      <c r="I10500" s="1" t="s">
        <v>1697</v>
      </c>
      <c r="J10500" s="1" t="s">
        <v>20</v>
      </c>
      <c r="K10500" s="1" t="s">
        <v>21541</v>
      </c>
      <c r="L10500" s="1" t="s">
        <v>21541</v>
      </c>
      <c r="M10500" s="1" t="s">
        <v>22</v>
      </c>
      <c r="N10500" s="1" t="s">
        <v>23</v>
      </c>
    </row>
    <row r="10501" spans="1:14" x14ac:dyDescent="0.3">
      <c r="A10501" s="1" t="s">
        <v>40545</v>
      </c>
      <c r="B10501" s="1" t="s">
        <v>40546</v>
      </c>
      <c r="C10501" s="2">
        <v>45721.053124999999</v>
      </c>
      <c r="D10501" s="2">
        <f>SUM(Table_query[[#This Row],[Submission Time]]+365)</f>
        <v>46086.053124999999</v>
      </c>
      <c r="E10501" s="1" t="s">
        <v>3091</v>
      </c>
      <c r="F10501" s="1"/>
      <c r="G10501" s="1" t="s">
        <v>944</v>
      </c>
      <c r="H10501" s="1" t="s">
        <v>35836</v>
      </c>
      <c r="I10501" s="1" t="s">
        <v>303</v>
      </c>
      <c r="J10501" s="1" t="s">
        <v>20</v>
      </c>
      <c r="K10501" s="1" t="s">
        <v>40547</v>
      </c>
      <c r="L10501" s="1" t="s">
        <v>40547</v>
      </c>
      <c r="M10501" s="1" t="s">
        <v>22</v>
      </c>
      <c r="N10501" s="1" t="s">
        <v>23</v>
      </c>
    </row>
    <row r="10502" spans="1:14" x14ac:dyDescent="0.3">
      <c r="A10502" s="1" t="s">
        <v>40548</v>
      </c>
      <c r="B10502" s="1" t="s">
        <v>40549</v>
      </c>
      <c r="C10502" s="2">
        <v>45721.075567129628</v>
      </c>
      <c r="D10502" s="2">
        <f>SUM(Table_query[[#This Row],[Submission Time]]+365)</f>
        <v>46086.075567129628</v>
      </c>
      <c r="E10502" s="1" t="s">
        <v>1004</v>
      </c>
      <c r="F10502" s="1"/>
      <c r="G10502" s="1" t="s">
        <v>12295</v>
      </c>
      <c r="H10502" s="1" t="s">
        <v>40550</v>
      </c>
      <c r="I10502" s="1" t="s">
        <v>8913</v>
      </c>
      <c r="J10502" s="1" t="s">
        <v>187</v>
      </c>
      <c r="K10502" s="1" t="s">
        <v>212</v>
      </c>
      <c r="L10502" s="1" t="s">
        <v>212</v>
      </c>
      <c r="M10502" s="1" t="s">
        <v>22</v>
      </c>
      <c r="N10502" s="1" t="s">
        <v>23</v>
      </c>
    </row>
    <row r="10503" spans="1:14" x14ac:dyDescent="0.3">
      <c r="A10503" s="1" t="s">
        <v>40551</v>
      </c>
      <c r="B10503" s="1" t="s">
        <v>40552</v>
      </c>
      <c r="C10503" s="2">
        <v>45721.103726851848</v>
      </c>
      <c r="D10503" s="2">
        <f>SUM(Table_query[[#This Row],[Submission Time]]+365)</f>
        <v>46086.103726851848</v>
      </c>
      <c r="E10503" s="1" t="s">
        <v>40553</v>
      </c>
      <c r="F10503" s="1" t="s">
        <v>14783</v>
      </c>
      <c r="G10503" s="1" t="s">
        <v>3069</v>
      </c>
      <c r="H10503" s="1"/>
      <c r="I10503" s="1" t="s">
        <v>624</v>
      </c>
      <c r="J10503" s="1" t="s">
        <v>20</v>
      </c>
      <c r="K10503" s="1" t="s">
        <v>40554</v>
      </c>
      <c r="L10503" s="1" t="s">
        <v>40554</v>
      </c>
      <c r="M10503" s="1" t="s">
        <v>22</v>
      </c>
      <c r="N10503" s="1" t="s">
        <v>23</v>
      </c>
    </row>
    <row r="10504" spans="1:14" x14ac:dyDescent="0.3">
      <c r="A10504" s="1" t="s">
        <v>40555</v>
      </c>
      <c r="B10504" s="1" t="s">
        <v>40556</v>
      </c>
      <c r="C10504" s="2">
        <v>45721.148564814815</v>
      </c>
      <c r="D10504" s="2">
        <f>SUM(Table_query[[#This Row],[Submission Time]]+365)</f>
        <v>46086.148564814815</v>
      </c>
      <c r="E10504" s="1" t="s">
        <v>4196</v>
      </c>
      <c r="F10504" s="1"/>
      <c r="G10504" s="1" t="s">
        <v>40557</v>
      </c>
      <c r="H10504" s="1"/>
      <c r="I10504" s="1" t="s">
        <v>2258</v>
      </c>
      <c r="J10504" s="1" t="s">
        <v>187</v>
      </c>
      <c r="K10504" s="1" t="s">
        <v>212</v>
      </c>
      <c r="L10504" s="1" t="s">
        <v>212</v>
      </c>
      <c r="M10504" s="1" t="s">
        <v>22</v>
      </c>
      <c r="N10504" s="1" t="s">
        <v>23</v>
      </c>
    </row>
    <row r="10505" spans="1:14" x14ac:dyDescent="0.3">
      <c r="A10505" s="1" t="s">
        <v>40558</v>
      </c>
      <c r="B10505" s="1" t="s">
        <v>40559</v>
      </c>
      <c r="C10505" s="2">
        <v>45721.149351851855</v>
      </c>
      <c r="D10505" s="2">
        <f>SUM(Table_query[[#This Row],[Submission Time]]+365)</f>
        <v>46086.149351851855</v>
      </c>
      <c r="E10505" s="1" t="s">
        <v>2979</v>
      </c>
      <c r="F10505" s="1"/>
      <c r="G10505" s="1" t="s">
        <v>40560</v>
      </c>
      <c r="H10505" s="1" t="s">
        <v>40561</v>
      </c>
      <c r="I10505" s="1" t="s">
        <v>2558</v>
      </c>
      <c r="J10505" s="1" t="s">
        <v>187</v>
      </c>
      <c r="K10505" s="1" t="s">
        <v>212</v>
      </c>
      <c r="L10505" s="1" t="s">
        <v>212</v>
      </c>
      <c r="M10505" s="1" t="s">
        <v>22</v>
      </c>
      <c r="N10505" s="1" t="s">
        <v>23</v>
      </c>
    </row>
    <row r="10506" spans="1:14" x14ac:dyDescent="0.3">
      <c r="A10506" s="1" t="s">
        <v>24992</v>
      </c>
      <c r="B10506" s="1" t="s">
        <v>40562</v>
      </c>
      <c r="C10506" s="2">
        <v>45721.164930555555</v>
      </c>
      <c r="D10506" s="2">
        <f>SUM(Table_query[[#This Row],[Submission Time]]+365)</f>
        <v>46086.164930555555</v>
      </c>
      <c r="E10506" s="1" t="s">
        <v>649</v>
      </c>
      <c r="F10506" s="1" t="s">
        <v>133</v>
      </c>
      <c r="G10506" s="1" t="s">
        <v>24064</v>
      </c>
      <c r="H10506" s="1" t="s">
        <v>29133</v>
      </c>
      <c r="I10506" s="1" t="s">
        <v>3662</v>
      </c>
      <c r="J10506" s="1" t="s">
        <v>20</v>
      </c>
      <c r="K10506" s="1" t="s">
        <v>29134</v>
      </c>
      <c r="L10506" s="1" t="s">
        <v>29134</v>
      </c>
      <c r="M10506" s="1" t="s">
        <v>22</v>
      </c>
      <c r="N10506" s="1" t="s">
        <v>23</v>
      </c>
    </row>
    <row r="10507" spans="1:14" x14ac:dyDescent="0.3">
      <c r="A10507" s="1" t="s">
        <v>5055</v>
      </c>
      <c r="B10507" s="1" t="s">
        <v>40563</v>
      </c>
      <c r="C10507" s="2">
        <v>45721.194074074076</v>
      </c>
      <c r="D10507" s="2">
        <f>SUM(Table_query[[#This Row],[Submission Time]]+365)</f>
        <v>46086.194074074076</v>
      </c>
      <c r="E10507" s="1" t="s">
        <v>1227</v>
      </c>
      <c r="F10507" s="1"/>
      <c r="G10507" s="1" t="s">
        <v>5057</v>
      </c>
      <c r="H10507" s="1" t="s">
        <v>17752</v>
      </c>
      <c r="I10507" s="1" t="s">
        <v>3614</v>
      </c>
      <c r="J10507" s="1" t="s">
        <v>20</v>
      </c>
      <c r="K10507" s="1" t="s">
        <v>5059</v>
      </c>
      <c r="L10507" s="1" t="s">
        <v>5059</v>
      </c>
      <c r="M10507" s="1" t="s">
        <v>22</v>
      </c>
      <c r="N10507" s="1" t="s">
        <v>23</v>
      </c>
    </row>
    <row r="10508" spans="1:14" x14ac:dyDescent="0.3">
      <c r="A10508" s="1" t="s">
        <v>40564</v>
      </c>
      <c r="B10508" s="1" t="s">
        <v>40565</v>
      </c>
      <c r="C10508" s="2">
        <v>45721.217974537038</v>
      </c>
      <c r="D10508" s="2">
        <f>SUM(Table_query[[#This Row],[Submission Time]]+365)</f>
        <v>46086.217974537038</v>
      </c>
      <c r="E10508" s="1" t="s">
        <v>147</v>
      </c>
      <c r="F10508" s="1" t="s">
        <v>75</v>
      </c>
      <c r="G10508" s="1" t="s">
        <v>10043</v>
      </c>
      <c r="H10508" s="1" t="s">
        <v>40566</v>
      </c>
      <c r="I10508" s="1" t="s">
        <v>624</v>
      </c>
      <c r="J10508" s="1" t="s">
        <v>20</v>
      </c>
      <c r="K10508" s="1" t="s">
        <v>40567</v>
      </c>
      <c r="L10508" s="1" t="s">
        <v>40567</v>
      </c>
      <c r="M10508" s="1" t="s">
        <v>22</v>
      </c>
      <c r="N10508" s="1" t="s">
        <v>23</v>
      </c>
    </row>
    <row r="10509" spans="1:14" x14ac:dyDescent="0.3">
      <c r="A10509" s="1" t="s">
        <v>40568</v>
      </c>
      <c r="B10509" s="1" t="s">
        <v>40569</v>
      </c>
      <c r="C10509" s="2">
        <v>45721.226099537038</v>
      </c>
      <c r="D10509" s="2">
        <f>SUM(Table_query[[#This Row],[Submission Time]]+365)</f>
        <v>46086.226099537038</v>
      </c>
      <c r="E10509" s="1" t="s">
        <v>59</v>
      </c>
      <c r="F10509" s="1" t="s">
        <v>610</v>
      </c>
      <c r="G10509" s="1" t="s">
        <v>1074</v>
      </c>
      <c r="H10509" s="1" t="s">
        <v>35903</v>
      </c>
      <c r="I10509" s="1" t="s">
        <v>8440</v>
      </c>
      <c r="J10509" s="1" t="s">
        <v>20</v>
      </c>
      <c r="K10509" s="1" t="s">
        <v>40570</v>
      </c>
      <c r="L10509" s="1" t="s">
        <v>40570</v>
      </c>
      <c r="M10509" s="1" t="s">
        <v>22</v>
      </c>
      <c r="N10509" s="1" t="s">
        <v>23</v>
      </c>
    </row>
    <row r="10510" spans="1:14" x14ac:dyDescent="0.3">
      <c r="A10510" s="1" t="s">
        <v>40571</v>
      </c>
      <c r="B10510" s="1" t="s">
        <v>40572</v>
      </c>
      <c r="C10510" s="2">
        <v>45721.245289351849</v>
      </c>
      <c r="D10510" s="2">
        <f>SUM(Table_query[[#This Row],[Submission Time]]+365)</f>
        <v>46086.245289351849</v>
      </c>
      <c r="E10510" s="1" t="s">
        <v>267</v>
      </c>
      <c r="F10510" s="1" t="s">
        <v>1362</v>
      </c>
      <c r="G10510" s="1" t="s">
        <v>19740</v>
      </c>
      <c r="H10510" s="1"/>
      <c r="I10510" s="1" t="s">
        <v>19</v>
      </c>
      <c r="J10510" s="1" t="s">
        <v>20</v>
      </c>
      <c r="K10510" s="1" t="s">
        <v>40573</v>
      </c>
      <c r="L10510" s="1" t="s">
        <v>40573</v>
      </c>
      <c r="M10510" s="1" t="s">
        <v>22</v>
      </c>
      <c r="N10510" s="1" t="s">
        <v>23</v>
      </c>
    </row>
    <row r="10511" spans="1:14" x14ac:dyDescent="0.3">
      <c r="A10511" s="1" t="s">
        <v>40574</v>
      </c>
      <c r="B10511" s="1" t="s">
        <v>40575</v>
      </c>
      <c r="C10511" s="2">
        <v>45721.250428240739</v>
      </c>
      <c r="D10511" s="2">
        <f>SUM(Table_query[[#This Row],[Submission Time]]+365)</f>
        <v>46086.250428240739</v>
      </c>
      <c r="E10511" s="1" t="s">
        <v>20475</v>
      </c>
      <c r="F10511" s="1" t="s">
        <v>133</v>
      </c>
      <c r="G10511" s="1" t="s">
        <v>40576</v>
      </c>
      <c r="H10511" s="1" t="s">
        <v>40577</v>
      </c>
      <c r="I10511" s="1" t="s">
        <v>8302</v>
      </c>
      <c r="J10511" s="1" t="s">
        <v>20</v>
      </c>
      <c r="K10511" s="1" t="s">
        <v>40578</v>
      </c>
      <c r="L10511" s="1" t="s">
        <v>40578</v>
      </c>
      <c r="M10511" s="1" t="s">
        <v>22</v>
      </c>
      <c r="N10511" s="1" t="s">
        <v>23</v>
      </c>
    </row>
    <row r="10512" spans="1:14" x14ac:dyDescent="0.3">
      <c r="A10512" s="1" t="s">
        <v>40579</v>
      </c>
      <c r="B10512" s="1" t="s">
        <v>40580</v>
      </c>
      <c r="C10512" s="2">
        <v>45721.286689814813</v>
      </c>
      <c r="D10512" s="2">
        <f>SUM(Table_query[[#This Row],[Submission Time]]+365)</f>
        <v>46086.286689814813</v>
      </c>
      <c r="E10512" s="1" t="s">
        <v>40581</v>
      </c>
      <c r="F10512" s="1" t="s">
        <v>27</v>
      </c>
      <c r="G10512" s="1" t="s">
        <v>40582</v>
      </c>
      <c r="H10512" s="1" t="s">
        <v>16200</v>
      </c>
      <c r="I10512" s="1" t="s">
        <v>13444</v>
      </c>
      <c r="J10512" s="1" t="s">
        <v>20</v>
      </c>
      <c r="K10512" s="1" t="s">
        <v>40583</v>
      </c>
      <c r="L10512" s="1" t="s">
        <v>40583</v>
      </c>
      <c r="M10512" s="1" t="s">
        <v>22</v>
      </c>
      <c r="N10512" s="1" t="s">
        <v>23</v>
      </c>
    </row>
    <row r="10513" spans="1:14" x14ac:dyDescent="0.3">
      <c r="A10513" s="1" t="s">
        <v>1170</v>
      </c>
      <c r="B10513" s="1" t="s">
        <v>40584</v>
      </c>
      <c r="C10513" s="2">
        <v>45721.303043981483</v>
      </c>
      <c r="D10513" s="2">
        <f>SUM(Table_query[[#This Row],[Submission Time]]+365)</f>
        <v>46086.303043981483</v>
      </c>
      <c r="E10513" s="1" t="s">
        <v>1172</v>
      </c>
      <c r="F10513" s="1"/>
      <c r="G10513" s="1" t="s">
        <v>1173</v>
      </c>
      <c r="H10513" s="1"/>
      <c r="I10513" s="1" t="s">
        <v>1155</v>
      </c>
      <c r="J10513" s="1" t="s">
        <v>20</v>
      </c>
      <c r="K10513" s="1" t="s">
        <v>1174</v>
      </c>
      <c r="L10513" s="1" t="s">
        <v>1174</v>
      </c>
      <c r="M10513" s="1" t="s">
        <v>22</v>
      </c>
      <c r="N10513" s="1" t="s">
        <v>23</v>
      </c>
    </row>
    <row r="10514" spans="1:14" x14ac:dyDescent="0.3">
      <c r="A10514" s="1" t="s">
        <v>40585</v>
      </c>
      <c r="B10514" s="1" t="s">
        <v>40586</v>
      </c>
      <c r="C10514" s="2">
        <v>45721.30364583333</v>
      </c>
      <c r="D10514" s="2">
        <f>SUM(Table_query[[#This Row],[Submission Time]]+365)</f>
        <v>46086.30364583333</v>
      </c>
      <c r="E10514" s="1" t="s">
        <v>24701</v>
      </c>
      <c r="F10514" s="1"/>
      <c r="G10514" s="1" t="s">
        <v>14395</v>
      </c>
      <c r="H10514" s="1"/>
      <c r="I10514" s="1" t="s">
        <v>1186</v>
      </c>
      <c r="J10514" s="1" t="s">
        <v>20</v>
      </c>
      <c r="K10514" s="1" t="s">
        <v>40587</v>
      </c>
      <c r="L10514" s="1" t="s">
        <v>40587</v>
      </c>
      <c r="M10514" s="1" t="s">
        <v>22</v>
      </c>
      <c r="N10514" s="1" t="s">
        <v>23</v>
      </c>
    </row>
    <row r="10515" spans="1:14" x14ac:dyDescent="0.3">
      <c r="A10515" s="1" t="s">
        <v>40588</v>
      </c>
      <c r="B10515" s="1" t="s">
        <v>40589</v>
      </c>
      <c r="C10515" s="2">
        <v>45721.351273148146</v>
      </c>
      <c r="D10515" s="2">
        <f>SUM(Table_query[[#This Row],[Submission Time]]+365)</f>
        <v>46086.351273148146</v>
      </c>
      <c r="E10515" s="1" t="s">
        <v>6396</v>
      </c>
      <c r="F10515" s="1" t="s">
        <v>184</v>
      </c>
      <c r="G10515" s="1" t="s">
        <v>12528</v>
      </c>
      <c r="H10515" s="1" t="s">
        <v>40590</v>
      </c>
      <c r="I10515" s="1" t="s">
        <v>2264</v>
      </c>
      <c r="J10515" s="1" t="s">
        <v>20</v>
      </c>
      <c r="K10515" s="1" t="s">
        <v>40591</v>
      </c>
      <c r="L10515" s="1" t="s">
        <v>40591</v>
      </c>
      <c r="M10515" s="1" t="s">
        <v>22</v>
      </c>
      <c r="N10515" s="1" t="s">
        <v>23</v>
      </c>
    </row>
    <row r="10516" spans="1:14" x14ac:dyDescent="0.3">
      <c r="A10516" s="1" t="s">
        <v>40592</v>
      </c>
      <c r="B10516" s="1" t="s">
        <v>40593</v>
      </c>
      <c r="C10516" s="2">
        <v>45721.369131944448</v>
      </c>
      <c r="D10516" s="2">
        <f>SUM(Table_query[[#This Row],[Submission Time]]+365)</f>
        <v>46086.369131944448</v>
      </c>
      <c r="E10516" s="1" t="s">
        <v>3496</v>
      </c>
      <c r="F10516" s="1"/>
      <c r="G10516" s="1" t="s">
        <v>222</v>
      </c>
      <c r="H10516" s="1"/>
      <c r="I10516" s="1" t="s">
        <v>1926</v>
      </c>
      <c r="J10516" s="1" t="s">
        <v>20</v>
      </c>
      <c r="K10516" s="1" t="s">
        <v>40594</v>
      </c>
      <c r="L10516" s="1" t="s">
        <v>40594</v>
      </c>
      <c r="M10516" s="1" t="s">
        <v>22</v>
      </c>
      <c r="N10516" s="1" t="s">
        <v>23</v>
      </c>
    </row>
    <row r="10517" spans="1:14" x14ac:dyDescent="0.3">
      <c r="A10517" s="1" t="s">
        <v>40595</v>
      </c>
      <c r="B10517" s="1" t="s">
        <v>40596</v>
      </c>
      <c r="C10517" s="2">
        <v>45721.36922453704</v>
      </c>
      <c r="D10517" s="2">
        <f>SUM(Table_query[[#This Row],[Submission Time]]+365)</f>
        <v>46086.36922453704</v>
      </c>
      <c r="E10517" s="1" t="s">
        <v>40597</v>
      </c>
      <c r="F10517" s="1" t="s">
        <v>96</v>
      </c>
      <c r="G10517" s="1" t="s">
        <v>10770</v>
      </c>
      <c r="H10517" s="1"/>
      <c r="I10517" s="1" t="s">
        <v>720</v>
      </c>
      <c r="J10517" s="1" t="s">
        <v>55</v>
      </c>
      <c r="K10517" s="1" t="s">
        <v>40598</v>
      </c>
      <c r="L10517" s="1" t="s">
        <v>40598</v>
      </c>
      <c r="M10517" s="1" t="s">
        <v>22</v>
      </c>
      <c r="N10517" s="1" t="s">
        <v>23</v>
      </c>
    </row>
    <row r="10518" spans="1:14" x14ac:dyDescent="0.3">
      <c r="A10518" s="1" t="s">
        <v>24432</v>
      </c>
      <c r="B10518" s="1" t="s">
        <v>40599</v>
      </c>
      <c r="C10518" s="2">
        <v>45721.370567129627</v>
      </c>
      <c r="D10518" s="2">
        <f>SUM(Table_query[[#This Row],[Submission Time]]+365)</f>
        <v>46086.370567129627</v>
      </c>
      <c r="E10518" s="1" t="s">
        <v>4100</v>
      </c>
      <c r="F10518" s="1"/>
      <c r="G10518" s="1" t="s">
        <v>5473</v>
      </c>
      <c r="H10518" s="1" t="s">
        <v>24434</v>
      </c>
      <c r="I10518" s="1" t="s">
        <v>9324</v>
      </c>
      <c r="J10518" s="1" t="s">
        <v>20</v>
      </c>
      <c r="K10518" s="1" t="s">
        <v>24435</v>
      </c>
      <c r="L10518" s="1" t="s">
        <v>24435</v>
      </c>
      <c r="M10518" s="1" t="s">
        <v>22</v>
      </c>
      <c r="N10518" s="1" t="s">
        <v>23</v>
      </c>
    </row>
    <row r="10519" spans="1:14" x14ac:dyDescent="0.3">
      <c r="A10519" s="1" t="s">
        <v>25225</v>
      </c>
      <c r="B10519" s="1" t="s">
        <v>40600</v>
      </c>
      <c r="C10519" s="2">
        <v>45721.371701388889</v>
      </c>
      <c r="D10519" s="2">
        <f>SUM(Table_query[[#This Row],[Submission Time]]+365)</f>
        <v>46086.371701388889</v>
      </c>
      <c r="E10519" s="1" t="s">
        <v>990</v>
      </c>
      <c r="F10519" s="1" t="s">
        <v>169</v>
      </c>
      <c r="G10519" s="1" t="s">
        <v>25227</v>
      </c>
      <c r="H10519" s="1" t="s">
        <v>25228</v>
      </c>
      <c r="I10519" s="1" t="s">
        <v>665</v>
      </c>
      <c r="J10519" s="1" t="s">
        <v>20</v>
      </c>
      <c r="K10519" s="1" t="s">
        <v>40601</v>
      </c>
      <c r="L10519" s="1" t="s">
        <v>40601</v>
      </c>
      <c r="M10519" s="1" t="s">
        <v>22</v>
      </c>
      <c r="N10519" s="1" t="s">
        <v>23</v>
      </c>
    </row>
    <row r="10520" spans="1:14" x14ac:dyDescent="0.3">
      <c r="A10520" s="1" t="s">
        <v>25230</v>
      </c>
      <c r="B10520" s="1" t="s">
        <v>40602</v>
      </c>
      <c r="C10520" s="2">
        <v>45721.372939814813</v>
      </c>
      <c r="D10520" s="2">
        <f>SUM(Table_query[[#This Row],[Submission Time]]+365)</f>
        <v>46086.372939814813</v>
      </c>
      <c r="E10520" s="1" t="s">
        <v>983</v>
      </c>
      <c r="F10520" s="1"/>
      <c r="G10520" s="1" t="s">
        <v>25232</v>
      </c>
      <c r="H10520" s="1" t="s">
        <v>25233</v>
      </c>
      <c r="I10520" s="1" t="s">
        <v>665</v>
      </c>
      <c r="J10520" s="1" t="s">
        <v>20</v>
      </c>
      <c r="K10520" s="1" t="s">
        <v>25234</v>
      </c>
      <c r="L10520" s="1" t="s">
        <v>25234</v>
      </c>
      <c r="M10520" s="1" t="s">
        <v>22</v>
      </c>
      <c r="N10520" s="1" t="s">
        <v>23</v>
      </c>
    </row>
    <row r="10521" spans="1:14" x14ac:dyDescent="0.3">
      <c r="A10521" s="1" t="s">
        <v>24262</v>
      </c>
      <c r="B10521" s="1" t="s">
        <v>40603</v>
      </c>
      <c r="C10521" s="2">
        <v>45721.382418981484</v>
      </c>
      <c r="D10521" s="2">
        <f>SUM(Table_query[[#This Row],[Submission Time]]+365)</f>
        <v>46086.382418981484</v>
      </c>
      <c r="E10521" s="1" t="s">
        <v>545</v>
      </c>
      <c r="F10521" s="1"/>
      <c r="G10521" s="1" t="s">
        <v>11173</v>
      </c>
      <c r="H10521" s="1" t="s">
        <v>24264</v>
      </c>
      <c r="I10521" s="1" t="s">
        <v>40604</v>
      </c>
      <c r="J10521" s="1" t="s">
        <v>187</v>
      </c>
      <c r="K10521" s="1" t="s">
        <v>212</v>
      </c>
      <c r="L10521" s="1" t="s">
        <v>212</v>
      </c>
      <c r="M10521" s="1" t="s">
        <v>22</v>
      </c>
      <c r="N10521" s="1" t="s">
        <v>23</v>
      </c>
    </row>
    <row r="10522" spans="1:14" x14ac:dyDescent="0.3">
      <c r="A10522" s="1" t="s">
        <v>40605</v>
      </c>
      <c r="B10522" s="1" t="s">
        <v>40606</v>
      </c>
      <c r="C10522" s="2">
        <v>45721.39340277778</v>
      </c>
      <c r="D10522" s="2">
        <f>SUM(Table_query[[#This Row],[Submission Time]]+365)</f>
        <v>46086.39340277778</v>
      </c>
      <c r="E10522" s="1" t="s">
        <v>10389</v>
      </c>
      <c r="F10522" s="1" t="s">
        <v>5004</v>
      </c>
      <c r="G10522" s="1" t="s">
        <v>493</v>
      </c>
      <c r="H10522" s="1" t="s">
        <v>40607</v>
      </c>
      <c r="I10522" s="1" t="s">
        <v>1168</v>
      </c>
      <c r="J10522" s="1" t="s">
        <v>20</v>
      </c>
      <c r="K10522" s="1" t="s">
        <v>40608</v>
      </c>
      <c r="L10522" s="1" t="s">
        <v>40608</v>
      </c>
      <c r="M10522" s="1" t="s">
        <v>22</v>
      </c>
      <c r="N10522" s="1" t="s">
        <v>23</v>
      </c>
    </row>
    <row r="10523" spans="1:14" x14ac:dyDescent="0.3">
      <c r="A10523" s="1" t="s">
        <v>40609</v>
      </c>
      <c r="B10523" s="1" t="s">
        <v>40610</v>
      </c>
      <c r="C10523" s="2">
        <v>45721.405046296299</v>
      </c>
      <c r="D10523" s="2">
        <f>SUM(Table_query[[#This Row],[Submission Time]]+365)</f>
        <v>46086.405046296299</v>
      </c>
      <c r="E10523" s="1" t="s">
        <v>40611</v>
      </c>
      <c r="F10523" s="1"/>
      <c r="G10523" s="1" t="s">
        <v>6946</v>
      </c>
      <c r="H10523" s="1"/>
      <c r="I10523" s="1" t="s">
        <v>767</v>
      </c>
      <c r="J10523" s="1" t="s">
        <v>20</v>
      </c>
      <c r="K10523" s="1" t="s">
        <v>40612</v>
      </c>
      <c r="L10523" s="1" t="s">
        <v>40612</v>
      </c>
      <c r="M10523" s="1" t="s">
        <v>22</v>
      </c>
      <c r="N10523" s="1" t="s">
        <v>23</v>
      </c>
    </row>
    <row r="10524" spans="1:14" x14ac:dyDescent="0.3">
      <c r="A10524" s="1" t="s">
        <v>40613</v>
      </c>
      <c r="B10524" s="1" t="s">
        <v>40614</v>
      </c>
      <c r="C10524" s="2">
        <v>45721.421064814815</v>
      </c>
      <c r="D10524" s="2">
        <f>SUM(Table_query[[#This Row],[Submission Time]]+365)</f>
        <v>46086.421064814815</v>
      </c>
      <c r="E10524" s="1" t="s">
        <v>983</v>
      </c>
      <c r="F10524" s="1"/>
      <c r="G10524" s="1" t="s">
        <v>4965</v>
      </c>
      <c r="H10524" s="1" t="s">
        <v>40615</v>
      </c>
      <c r="I10524" s="1" t="s">
        <v>40616</v>
      </c>
      <c r="J10524" s="1" t="s">
        <v>20</v>
      </c>
      <c r="K10524" s="1" t="s">
        <v>35849</v>
      </c>
      <c r="L10524" s="1" t="s">
        <v>35849</v>
      </c>
      <c r="M10524" s="1" t="s">
        <v>22</v>
      </c>
      <c r="N10524" s="1" t="s">
        <v>23</v>
      </c>
    </row>
    <row r="10525" spans="1:14" x14ac:dyDescent="0.3">
      <c r="A10525" s="1" t="s">
        <v>26008</v>
      </c>
      <c r="B10525" s="1" t="s">
        <v>40617</v>
      </c>
      <c r="C10525" s="2">
        <v>45721.427870370368</v>
      </c>
      <c r="D10525" s="2">
        <f>SUM(Table_query[[#This Row],[Submission Time]]+365)</f>
        <v>46086.427870370368</v>
      </c>
      <c r="E10525" s="1" t="s">
        <v>6355</v>
      </c>
      <c r="F10525" s="1" t="s">
        <v>133</v>
      </c>
      <c r="G10525" s="1" t="s">
        <v>26010</v>
      </c>
      <c r="H10525" s="1" t="s">
        <v>40618</v>
      </c>
      <c r="I10525" s="1" t="s">
        <v>70</v>
      </c>
      <c r="J10525" s="1" t="s">
        <v>20</v>
      </c>
      <c r="K10525" s="1" t="s">
        <v>40619</v>
      </c>
      <c r="L10525" s="1" t="s">
        <v>40619</v>
      </c>
      <c r="M10525" s="1" t="s">
        <v>22</v>
      </c>
      <c r="N10525" s="1" t="s">
        <v>23</v>
      </c>
    </row>
    <row r="10526" spans="1:14" x14ac:dyDescent="0.3">
      <c r="A10526" s="1" t="s">
        <v>40620</v>
      </c>
      <c r="B10526" s="1" t="s">
        <v>40621</v>
      </c>
      <c r="C10526" s="2">
        <v>45721.433622685188</v>
      </c>
      <c r="D10526" s="2">
        <f>SUM(Table_query[[#This Row],[Submission Time]]+365)</f>
        <v>46086.433622685188</v>
      </c>
      <c r="E10526" s="1" t="s">
        <v>132</v>
      </c>
      <c r="F10526" s="1" t="s">
        <v>11393</v>
      </c>
      <c r="G10526" s="1" t="s">
        <v>3260</v>
      </c>
      <c r="H10526" s="1" t="s">
        <v>40622</v>
      </c>
      <c r="I10526" s="1" t="s">
        <v>6652</v>
      </c>
      <c r="J10526" s="1" t="s">
        <v>20</v>
      </c>
      <c r="K10526" s="1" t="s">
        <v>40623</v>
      </c>
      <c r="L10526" s="1" t="s">
        <v>40623</v>
      </c>
      <c r="M10526" s="1" t="s">
        <v>22</v>
      </c>
      <c r="N10526" s="1" t="s">
        <v>23</v>
      </c>
    </row>
    <row r="10527" spans="1:14" x14ac:dyDescent="0.3">
      <c r="A10527" s="1" t="s">
        <v>20693</v>
      </c>
      <c r="B10527" s="1" t="s">
        <v>40624</v>
      </c>
      <c r="C10527" s="2">
        <v>45721.461516203701</v>
      </c>
      <c r="D10527" s="2">
        <f>SUM(Table_query[[#This Row],[Submission Time]]+365)</f>
        <v>46086.461516203701</v>
      </c>
      <c r="E10527" s="1" t="s">
        <v>3496</v>
      </c>
      <c r="F10527" s="1" t="s">
        <v>133</v>
      </c>
      <c r="G10527" s="1" t="s">
        <v>1057</v>
      </c>
      <c r="H10527" s="1" t="s">
        <v>40625</v>
      </c>
      <c r="I10527" s="1" t="s">
        <v>2456</v>
      </c>
      <c r="J10527" s="1" t="s">
        <v>20</v>
      </c>
      <c r="K10527" s="1" t="s">
        <v>40626</v>
      </c>
      <c r="L10527" s="1" t="s">
        <v>40626</v>
      </c>
      <c r="M10527" s="1" t="s">
        <v>22</v>
      </c>
      <c r="N10527" s="1" t="s">
        <v>23</v>
      </c>
    </row>
    <row r="10528" spans="1:14" x14ac:dyDescent="0.3">
      <c r="A10528" s="1" t="s">
        <v>24877</v>
      </c>
      <c r="B10528" s="1" t="s">
        <v>40627</v>
      </c>
      <c r="C10528" s="2">
        <v>45721.46466435185</v>
      </c>
      <c r="D10528" s="2">
        <f>SUM(Table_query[[#This Row],[Submission Time]]+365)</f>
        <v>46086.46466435185</v>
      </c>
      <c r="E10528" s="1" t="s">
        <v>2092</v>
      </c>
      <c r="F10528" s="1" t="s">
        <v>117</v>
      </c>
      <c r="G10528" s="1" t="s">
        <v>24879</v>
      </c>
      <c r="H10528" s="1" t="s">
        <v>40628</v>
      </c>
      <c r="I10528" s="1" t="s">
        <v>13541</v>
      </c>
      <c r="J10528" s="1" t="s">
        <v>55</v>
      </c>
      <c r="K10528" s="1" t="s">
        <v>24881</v>
      </c>
      <c r="L10528" s="1" t="s">
        <v>24881</v>
      </c>
      <c r="M10528" s="1" t="s">
        <v>22</v>
      </c>
      <c r="N10528" s="1" t="s">
        <v>23</v>
      </c>
    </row>
    <row r="10529" spans="1:14" x14ac:dyDescent="0.3">
      <c r="A10529" s="1" t="s">
        <v>40629</v>
      </c>
      <c r="B10529" s="1" t="s">
        <v>40630</v>
      </c>
      <c r="C10529" s="2">
        <v>45721.465081018519</v>
      </c>
      <c r="D10529" s="2">
        <f>SUM(Table_query[[#This Row],[Submission Time]]+365)</f>
        <v>46086.465081018519</v>
      </c>
      <c r="E10529" s="1" t="s">
        <v>40631</v>
      </c>
      <c r="F10529" s="1" t="s">
        <v>125</v>
      </c>
      <c r="G10529" s="1" t="s">
        <v>40632</v>
      </c>
      <c r="H10529" s="1" t="s">
        <v>40633</v>
      </c>
      <c r="I10529" s="1" t="s">
        <v>5745</v>
      </c>
      <c r="J10529" s="1" t="s">
        <v>187</v>
      </c>
      <c r="K10529" s="1" t="s">
        <v>40634</v>
      </c>
      <c r="L10529" s="1" t="s">
        <v>40634</v>
      </c>
      <c r="M10529" s="1" t="s">
        <v>22</v>
      </c>
      <c r="N10529" s="1" t="s">
        <v>23</v>
      </c>
    </row>
    <row r="10530" spans="1:14" x14ac:dyDescent="0.3">
      <c r="A10530" s="1" t="s">
        <v>40635</v>
      </c>
      <c r="B10530" s="1" t="s">
        <v>40636</v>
      </c>
      <c r="C10530" s="2">
        <v>45721.516724537039</v>
      </c>
      <c r="D10530" s="2">
        <f>SUM(Table_query[[#This Row],[Submission Time]]+365)</f>
        <v>46086.516724537039</v>
      </c>
      <c r="E10530" s="1" t="s">
        <v>40637</v>
      </c>
      <c r="F10530" s="1"/>
      <c r="G10530" s="1" t="s">
        <v>40638</v>
      </c>
      <c r="H10530" s="1" t="s">
        <v>40639</v>
      </c>
      <c r="I10530" s="1" t="s">
        <v>3860</v>
      </c>
      <c r="J10530" s="1" t="s">
        <v>187</v>
      </c>
      <c r="K10530" s="1" t="s">
        <v>40640</v>
      </c>
      <c r="L10530" s="1" t="s">
        <v>40640</v>
      </c>
      <c r="M10530" s="1" t="s">
        <v>22</v>
      </c>
      <c r="N10530" s="1" t="s">
        <v>23</v>
      </c>
    </row>
    <row r="10531" spans="1:14" x14ac:dyDescent="0.3">
      <c r="A10531" s="1" t="s">
        <v>26891</v>
      </c>
      <c r="B10531" s="1" t="s">
        <v>40641</v>
      </c>
      <c r="C10531" s="2">
        <v>45721.56690972222</v>
      </c>
      <c r="D10531" s="2">
        <f>SUM(Table_query[[#This Row],[Submission Time]]+365)</f>
        <v>46086.56690972222</v>
      </c>
      <c r="E10531" s="1" t="s">
        <v>18334</v>
      </c>
      <c r="F10531" s="1" t="s">
        <v>117</v>
      </c>
      <c r="G10531" s="1" t="s">
        <v>4282</v>
      </c>
      <c r="H10531" s="1" t="s">
        <v>40642</v>
      </c>
      <c r="I10531" s="1" t="s">
        <v>579</v>
      </c>
      <c r="J10531" s="1" t="s">
        <v>20</v>
      </c>
      <c r="K10531" s="1" t="s">
        <v>26894</v>
      </c>
      <c r="L10531" s="1" t="s">
        <v>26894</v>
      </c>
      <c r="M10531" s="1" t="s">
        <v>22</v>
      </c>
      <c r="N10531" s="1" t="s">
        <v>23</v>
      </c>
    </row>
    <row r="10532" spans="1:14" x14ac:dyDescent="0.3">
      <c r="A10532" s="1" t="s">
        <v>40643</v>
      </c>
      <c r="B10532" s="1" t="s">
        <v>40644</v>
      </c>
      <c r="C10532" s="2">
        <v>45721.604571759257</v>
      </c>
      <c r="D10532" s="2">
        <f>SUM(Table_query[[#This Row],[Submission Time]]+365)</f>
        <v>46086.604571759257</v>
      </c>
      <c r="E10532" s="1" t="s">
        <v>7126</v>
      </c>
      <c r="F10532" s="1" t="s">
        <v>1362</v>
      </c>
      <c r="G10532" s="1" t="s">
        <v>3690</v>
      </c>
      <c r="H10532" s="1" t="s">
        <v>40645</v>
      </c>
      <c r="I10532" s="1" t="s">
        <v>143</v>
      </c>
      <c r="J10532" s="1" t="s">
        <v>55</v>
      </c>
      <c r="K10532" s="1" t="s">
        <v>40646</v>
      </c>
      <c r="L10532" s="1" t="s">
        <v>40646</v>
      </c>
      <c r="M10532" s="1" t="s">
        <v>22</v>
      </c>
      <c r="N10532" s="1" t="s">
        <v>23</v>
      </c>
    </row>
    <row r="10533" spans="1:14" x14ac:dyDescent="0.3">
      <c r="A10533" s="1" t="s">
        <v>24898</v>
      </c>
      <c r="B10533" s="1" t="s">
        <v>40647</v>
      </c>
      <c r="C10533" s="2">
        <v>45722.067233796297</v>
      </c>
      <c r="D10533" s="2">
        <f>SUM(Table_query[[#This Row],[Submission Time]]+365)</f>
        <v>46087.067233796297</v>
      </c>
      <c r="E10533" s="1" t="s">
        <v>24900</v>
      </c>
      <c r="F10533" s="1" t="s">
        <v>204</v>
      </c>
      <c r="G10533" s="1" t="s">
        <v>116</v>
      </c>
      <c r="H10533" s="1" t="s">
        <v>40648</v>
      </c>
      <c r="I10533" s="1" t="s">
        <v>1419</v>
      </c>
      <c r="J10533" s="1" t="s">
        <v>20</v>
      </c>
      <c r="K10533" s="1" t="s">
        <v>24902</v>
      </c>
      <c r="L10533" s="1" t="s">
        <v>24902</v>
      </c>
      <c r="M10533" s="1" t="s">
        <v>22</v>
      </c>
      <c r="N10533" s="1" t="s">
        <v>23</v>
      </c>
    </row>
    <row r="10534" spans="1:14" x14ac:dyDescent="0.3">
      <c r="A10534" s="1" t="s">
        <v>40649</v>
      </c>
      <c r="B10534" s="1" t="s">
        <v>40650</v>
      </c>
      <c r="C10534" s="2">
        <v>45722.120115740741</v>
      </c>
      <c r="D10534" s="2">
        <f>SUM(Table_query[[#This Row],[Submission Time]]+365)</f>
        <v>46087.120115740741</v>
      </c>
      <c r="E10534" s="1" t="s">
        <v>9594</v>
      </c>
      <c r="F10534" s="1" t="s">
        <v>27</v>
      </c>
      <c r="G10534" s="1" t="s">
        <v>40651</v>
      </c>
      <c r="H10534" s="1"/>
      <c r="I10534" s="1" t="s">
        <v>5897</v>
      </c>
      <c r="J10534" s="1" t="s">
        <v>187</v>
      </c>
      <c r="K10534" s="1" t="s">
        <v>40652</v>
      </c>
      <c r="L10534" s="1" t="s">
        <v>40652</v>
      </c>
      <c r="M10534" s="1" t="s">
        <v>22</v>
      </c>
      <c r="N10534" s="1" t="s">
        <v>23</v>
      </c>
    </row>
    <row r="10535" spans="1:14" x14ac:dyDescent="0.3">
      <c r="A10535" s="1" t="s">
        <v>24650</v>
      </c>
      <c r="B10535" s="1" t="s">
        <v>40653</v>
      </c>
      <c r="C10535" s="2">
        <v>45722.185497685183</v>
      </c>
      <c r="D10535" s="2">
        <f>SUM(Table_query[[#This Row],[Submission Time]]+365)</f>
        <v>46087.185497685183</v>
      </c>
      <c r="E10535" s="1" t="s">
        <v>1994</v>
      </c>
      <c r="F10535" s="1" t="s">
        <v>75</v>
      </c>
      <c r="G10535" s="1" t="s">
        <v>11318</v>
      </c>
      <c r="H10535" s="1" t="s">
        <v>24652</v>
      </c>
      <c r="I10535" s="1" t="s">
        <v>3412</v>
      </c>
      <c r="J10535" s="1" t="s">
        <v>20</v>
      </c>
      <c r="K10535" s="1" t="s">
        <v>40654</v>
      </c>
      <c r="L10535" s="1" t="s">
        <v>40654</v>
      </c>
      <c r="M10535" s="1" t="s">
        <v>22</v>
      </c>
      <c r="N10535" s="1" t="s">
        <v>23</v>
      </c>
    </row>
    <row r="10536" spans="1:14" x14ac:dyDescent="0.3">
      <c r="A10536" s="1" t="s">
        <v>40655</v>
      </c>
      <c r="B10536" s="1" t="s">
        <v>40656</v>
      </c>
      <c r="C10536" s="2">
        <v>45722.194004629629</v>
      </c>
      <c r="D10536" s="2">
        <f>SUM(Table_query[[#This Row],[Submission Time]]+365)</f>
        <v>46087.194004629629</v>
      </c>
      <c r="E10536" s="1" t="s">
        <v>40657</v>
      </c>
      <c r="F10536" s="1" t="s">
        <v>476</v>
      </c>
      <c r="G10536" s="1" t="s">
        <v>12865</v>
      </c>
      <c r="H10536" s="1" t="s">
        <v>40658</v>
      </c>
      <c r="I10536" s="1" t="s">
        <v>800</v>
      </c>
      <c r="J10536" s="1" t="s">
        <v>20</v>
      </c>
      <c r="K10536" s="1" t="s">
        <v>40056</v>
      </c>
      <c r="L10536" s="1" t="s">
        <v>40056</v>
      </c>
      <c r="M10536" s="1" t="s">
        <v>22</v>
      </c>
      <c r="N10536" s="1" t="s">
        <v>23</v>
      </c>
    </row>
    <row r="10537" spans="1:14" x14ac:dyDescent="0.3">
      <c r="A10537" s="1" t="s">
        <v>40659</v>
      </c>
      <c r="B10537" s="1" t="s">
        <v>40660</v>
      </c>
      <c r="C10537" s="2">
        <v>45722.211365740739</v>
      </c>
      <c r="D10537" s="2">
        <f>SUM(Table_query[[#This Row],[Submission Time]]+365)</f>
        <v>46087.211365740739</v>
      </c>
      <c r="E10537" s="1" t="s">
        <v>40661</v>
      </c>
      <c r="F10537" s="1"/>
      <c r="G10537" s="1" t="s">
        <v>40662</v>
      </c>
      <c r="H10537" s="1"/>
      <c r="I10537" s="1" t="s">
        <v>40663</v>
      </c>
      <c r="J10537" s="1" t="s">
        <v>187</v>
      </c>
      <c r="K10537" s="1" t="s">
        <v>212</v>
      </c>
      <c r="L10537" s="1" t="s">
        <v>212</v>
      </c>
      <c r="M10537" s="1" t="s">
        <v>22</v>
      </c>
      <c r="N10537" s="1" t="s">
        <v>23</v>
      </c>
    </row>
    <row r="10538" spans="1:14" x14ac:dyDescent="0.3">
      <c r="A10538" s="1" t="s">
        <v>40664</v>
      </c>
      <c r="B10538" s="1" t="s">
        <v>40665</v>
      </c>
      <c r="C10538" s="2">
        <v>45722.223483796297</v>
      </c>
      <c r="D10538" s="2">
        <f>SUM(Table_query[[#This Row],[Submission Time]]+365)</f>
        <v>46087.223483796297</v>
      </c>
      <c r="E10538" s="1" t="s">
        <v>2280</v>
      </c>
      <c r="F10538" s="1" t="s">
        <v>610</v>
      </c>
      <c r="G10538" s="1" t="s">
        <v>40666</v>
      </c>
      <c r="H10538" s="1" t="s">
        <v>40667</v>
      </c>
      <c r="I10538" s="1" t="s">
        <v>552</v>
      </c>
      <c r="J10538" s="1" t="s">
        <v>164</v>
      </c>
      <c r="K10538" s="1" t="s">
        <v>40668</v>
      </c>
      <c r="L10538" s="1" t="s">
        <v>40668</v>
      </c>
      <c r="M10538" s="1" t="s">
        <v>22</v>
      </c>
      <c r="N10538" s="1" t="s">
        <v>23</v>
      </c>
    </row>
    <row r="10539" spans="1:14" x14ac:dyDescent="0.3">
      <c r="A10539" s="1" t="s">
        <v>40669</v>
      </c>
      <c r="B10539" s="1" t="s">
        <v>40670</v>
      </c>
      <c r="C10539" s="2">
        <v>45722.239710648151</v>
      </c>
      <c r="D10539" s="2">
        <f>SUM(Table_query[[#This Row],[Submission Time]]+365)</f>
        <v>46087.239710648151</v>
      </c>
      <c r="E10539" s="1" t="s">
        <v>40671</v>
      </c>
      <c r="F10539" s="1" t="s">
        <v>96</v>
      </c>
      <c r="G10539" s="1" t="s">
        <v>27442</v>
      </c>
      <c r="H10539" s="1" t="s">
        <v>40672</v>
      </c>
      <c r="I10539" s="1" t="s">
        <v>206</v>
      </c>
      <c r="J10539" s="1" t="s">
        <v>20</v>
      </c>
      <c r="K10539" s="1" t="s">
        <v>27443</v>
      </c>
      <c r="L10539" s="1" t="s">
        <v>27443</v>
      </c>
      <c r="M10539" s="1" t="s">
        <v>22</v>
      </c>
      <c r="N10539" s="1" t="s">
        <v>23</v>
      </c>
    </row>
    <row r="10540" spans="1:14" x14ac:dyDescent="0.3">
      <c r="A10540" s="1" t="s">
        <v>40673</v>
      </c>
      <c r="B10540" s="1" t="s">
        <v>40674</v>
      </c>
      <c r="C10540" s="2">
        <v>45722.253148148149</v>
      </c>
      <c r="D10540" s="2">
        <f>SUM(Table_query[[#This Row],[Submission Time]]+365)</f>
        <v>46087.253148148149</v>
      </c>
      <c r="E10540" s="1" t="s">
        <v>747</v>
      </c>
      <c r="F10540" s="1"/>
      <c r="G10540" s="1" t="s">
        <v>2870</v>
      </c>
      <c r="H10540" s="1" t="s">
        <v>40675</v>
      </c>
      <c r="I10540" s="1" t="s">
        <v>2507</v>
      </c>
      <c r="J10540" s="1" t="s">
        <v>20</v>
      </c>
      <c r="K10540" s="1" t="s">
        <v>532</v>
      </c>
      <c r="L10540" s="1" t="s">
        <v>532</v>
      </c>
      <c r="M10540" s="1" t="s">
        <v>22</v>
      </c>
      <c r="N10540" s="1" t="s">
        <v>23</v>
      </c>
    </row>
    <row r="10541" spans="1:14" x14ac:dyDescent="0.3">
      <c r="A10541" s="1" t="s">
        <v>40676</v>
      </c>
      <c r="B10541" s="1" t="s">
        <v>40677</v>
      </c>
      <c r="C10541" s="2">
        <v>45722.259236111109</v>
      </c>
      <c r="D10541" s="2">
        <f>SUM(Table_query[[#This Row],[Submission Time]]+365)</f>
        <v>46087.259236111109</v>
      </c>
      <c r="E10541" s="1" t="s">
        <v>24635</v>
      </c>
      <c r="F10541" s="1" t="s">
        <v>117</v>
      </c>
      <c r="G10541" s="1" t="s">
        <v>18406</v>
      </c>
      <c r="H10541" s="1"/>
      <c r="I10541" s="1" t="s">
        <v>303</v>
      </c>
      <c r="J10541" s="1" t="s">
        <v>20</v>
      </c>
      <c r="K10541" s="1" t="s">
        <v>40678</v>
      </c>
      <c r="L10541" s="1" t="s">
        <v>40678</v>
      </c>
      <c r="M10541" s="1" t="s">
        <v>22</v>
      </c>
      <c r="N10541" s="1" t="s">
        <v>23</v>
      </c>
    </row>
    <row r="10542" spans="1:14" x14ac:dyDescent="0.3">
      <c r="A10542" s="1" t="s">
        <v>40679</v>
      </c>
      <c r="B10542" s="1" t="s">
        <v>40680</v>
      </c>
      <c r="C10542" s="2">
        <v>45722.260254629633</v>
      </c>
      <c r="D10542" s="2">
        <f>SUM(Table_query[[#This Row],[Submission Time]]+365)</f>
        <v>46087.260254629633</v>
      </c>
      <c r="E10542" s="1" t="s">
        <v>4206</v>
      </c>
      <c r="F10542" s="1" t="s">
        <v>823</v>
      </c>
      <c r="G10542" s="1" t="s">
        <v>2670</v>
      </c>
      <c r="H10542" s="1"/>
      <c r="I10542" s="1" t="s">
        <v>720</v>
      </c>
      <c r="J10542" s="1" t="s">
        <v>55</v>
      </c>
      <c r="K10542" s="1" t="s">
        <v>40681</v>
      </c>
      <c r="L10542" s="1" t="s">
        <v>40681</v>
      </c>
      <c r="M10542" s="1" t="s">
        <v>22</v>
      </c>
      <c r="N10542" s="1" t="s">
        <v>23</v>
      </c>
    </row>
    <row r="10543" spans="1:14" x14ac:dyDescent="0.3">
      <c r="A10543" s="1" t="s">
        <v>40682</v>
      </c>
      <c r="B10543" s="1" t="s">
        <v>40683</v>
      </c>
      <c r="C10543" s="2">
        <v>45722.276076388887</v>
      </c>
      <c r="D10543" s="2">
        <f>SUM(Table_query[[#This Row],[Submission Time]]+365)</f>
        <v>46087.276076388887</v>
      </c>
      <c r="E10543" s="1" t="s">
        <v>4263</v>
      </c>
      <c r="F10543" s="1" t="s">
        <v>133</v>
      </c>
      <c r="G10543" s="1" t="s">
        <v>436</v>
      </c>
      <c r="H10543" s="1" t="s">
        <v>40684</v>
      </c>
      <c r="I10543" s="1" t="s">
        <v>3504</v>
      </c>
      <c r="J10543" s="1" t="s">
        <v>20</v>
      </c>
      <c r="K10543" s="1" t="s">
        <v>14519</v>
      </c>
      <c r="L10543" s="1" t="s">
        <v>14519</v>
      </c>
      <c r="M10543" s="1" t="s">
        <v>22</v>
      </c>
      <c r="N10543" s="1" t="s">
        <v>23</v>
      </c>
    </row>
    <row r="10544" spans="1:14" x14ac:dyDescent="0.3">
      <c r="A10544" s="1" t="s">
        <v>40685</v>
      </c>
      <c r="B10544" s="1" t="s">
        <v>40686</v>
      </c>
      <c r="C10544" s="2">
        <v>45722.28324074074</v>
      </c>
      <c r="D10544" s="2">
        <f>SUM(Table_query[[#This Row],[Submission Time]]+365)</f>
        <v>46087.28324074074</v>
      </c>
      <c r="E10544" s="1" t="s">
        <v>40687</v>
      </c>
      <c r="F10544" s="1"/>
      <c r="G10544" s="1" t="s">
        <v>21681</v>
      </c>
      <c r="H10544" s="1"/>
      <c r="I10544" s="1" t="s">
        <v>9287</v>
      </c>
      <c r="J10544" s="1" t="s">
        <v>20</v>
      </c>
      <c r="K10544" s="1" t="s">
        <v>40688</v>
      </c>
      <c r="L10544" s="1" t="s">
        <v>40688</v>
      </c>
      <c r="M10544" s="1" t="s">
        <v>22</v>
      </c>
      <c r="N10544" s="1" t="s">
        <v>23</v>
      </c>
    </row>
    <row r="10545" spans="1:14" x14ac:dyDescent="0.3">
      <c r="A10545" s="1" t="s">
        <v>40689</v>
      </c>
      <c r="B10545" s="1" t="s">
        <v>40690</v>
      </c>
      <c r="C10545" s="2">
        <v>45722.285405092596</v>
      </c>
      <c r="D10545" s="2">
        <f>SUM(Table_query[[#This Row],[Submission Time]]+365)</f>
        <v>46087.285405092596</v>
      </c>
      <c r="E10545" s="1" t="s">
        <v>395</v>
      </c>
      <c r="F10545" s="1"/>
      <c r="G10545" s="1" t="s">
        <v>24004</v>
      </c>
      <c r="H10545" s="1"/>
      <c r="I10545" s="1" t="s">
        <v>855</v>
      </c>
      <c r="J10545" s="1" t="s">
        <v>20</v>
      </c>
      <c r="K10545" s="1" t="s">
        <v>26555</v>
      </c>
      <c r="L10545" s="1" t="s">
        <v>26555</v>
      </c>
      <c r="M10545" s="1" t="s">
        <v>22</v>
      </c>
      <c r="N10545" s="1" t="s">
        <v>23</v>
      </c>
    </row>
    <row r="10546" spans="1:14" x14ac:dyDescent="0.3">
      <c r="A10546" s="1" t="s">
        <v>40691</v>
      </c>
      <c r="B10546" s="1" t="s">
        <v>40692</v>
      </c>
      <c r="C10546" s="2">
        <v>45722.287731481483</v>
      </c>
      <c r="D10546" s="2">
        <f>SUM(Table_query[[#This Row],[Submission Time]]+365)</f>
        <v>46087.287731481483</v>
      </c>
      <c r="E10546" s="1" t="s">
        <v>541</v>
      </c>
      <c r="F10546" s="1" t="s">
        <v>35</v>
      </c>
      <c r="G10546" s="1" t="s">
        <v>493</v>
      </c>
      <c r="H10546" s="1"/>
      <c r="I10546" s="1" t="s">
        <v>8307</v>
      </c>
      <c r="J10546" s="1" t="s">
        <v>20</v>
      </c>
      <c r="K10546" s="1" t="s">
        <v>40693</v>
      </c>
      <c r="L10546" s="1" t="s">
        <v>40693</v>
      </c>
      <c r="M10546" s="1" t="s">
        <v>22</v>
      </c>
      <c r="N10546" s="1" t="s">
        <v>23</v>
      </c>
    </row>
    <row r="10547" spans="1:14" x14ac:dyDescent="0.3">
      <c r="A10547" s="1" t="s">
        <v>40694</v>
      </c>
      <c r="B10547" s="1" t="s">
        <v>40695</v>
      </c>
      <c r="C10547" s="2">
        <v>45722.28869212963</v>
      </c>
      <c r="D10547" s="2">
        <f>SUM(Table_query[[#This Row],[Submission Time]]+365)</f>
        <v>46087.28869212963</v>
      </c>
      <c r="E10547" s="1" t="s">
        <v>4259</v>
      </c>
      <c r="F10547" s="1" t="s">
        <v>141</v>
      </c>
      <c r="G10547" s="1" t="s">
        <v>705</v>
      </c>
      <c r="H10547" s="1"/>
      <c r="I10547" s="1" t="s">
        <v>9745</v>
      </c>
      <c r="J10547" s="1" t="s">
        <v>20</v>
      </c>
      <c r="K10547" s="1" t="s">
        <v>40696</v>
      </c>
      <c r="L10547" s="1" t="s">
        <v>40696</v>
      </c>
      <c r="M10547" s="1" t="s">
        <v>22</v>
      </c>
      <c r="N10547" s="1" t="s">
        <v>23</v>
      </c>
    </row>
    <row r="10548" spans="1:14" x14ac:dyDescent="0.3">
      <c r="A10548" s="1" t="s">
        <v>40697</v>
      </c>
      <c r="B10548" s="1" t="s">
        <v>40698</v>
      </c>
      <c r="C10548" s="2">
        <v>45722.289502314816</v>
      </c>
      <c r="D10548" s="2">
        <f>SUM(Table_query[[#This Row],[Submission Time]]+365)</f>
        <v>46087.289502314816</v>
      </c>
      <c r="E10548" s="1" t="s">
        <v>1347</v>
      </c>
      <c r="F10548" s="1" t="s">
        <v>141</v>
      </c>
      <c r="G10548" s="1" t="s">
        <v>705</v>
      </c>
      <c r="H10548" s="1"/>
      <c r="I10548" s="1" t="s">
        <v>9287</v>
      </c>
      <c r="J10548" s="1" t="s">
        <v>20</v>
      </c>
      <c r="K10548" s="1" t="s">
        <v>40699</v>
      </c>
      <c r="L10548" s="1" t="s">
        <v>40699</v>
      </c>
      <c r="M10548" s="1" t="s">
        <v>22</v>
      </c>
      <c r="N10548" s="1" t="s">
        <v>23</v>
      </c>
    </row>
    <row r="10549" spans="1:14" x14ac:dyDescent="0.3">
      <c r="A10549" s="1" t="s">
        <v>40700</v>
      </c>
      <c r="B10549" s="1" t="s">
        <v>40701</v>
      </c>
      <c r="C10549" s="2">
        <v>45722.290393518517</v>
      </c>
      <c r="D10549" s="2">
        <f>SUM(Table_query[[#This Row],[Submission Time]]+365)</f>
        <v>46087.290393518517</v>
      </c>
      <c r="E10549" s="1" t="s">
        <v>320</v>
      </c>
      <c r="F10549" s="1" t="s">
        <v>141</v>
      </c>
      <c r="G10549" s="1" t="s">
        <v>26168</v>
      </c>
      <c r="H10549" s="1"/>
      <c r="I10549" s="1" t="s">
        <v>28932</v>
      </c>
      <c r="J10549" s="1" t="s">
        <v>20</v>
      </c>
      <c r="K10549" s="1" t="s">
        <v>40702</v>
      </c>
      <c r="L10549" s="1" t="s">
        <v>40702</v>
      </c>
      <c r="M10549" s="1" t="s">
        <v>22</v>
      </c>
      <c r="N10549" s="1" t="s">
        <v>23</v>
      </c>
    </row>
    <row r="10550" spans="1:14" x14ac:dyDescent="0.3">
      <c r="A10550" s="1" t="s">
        <v>40703</v>
      </c>
      <c r="B10550" s="1" t="s">
        <v>40704</v>
      </c>
      <c r="C10550" s="2">
        <v>45722.291365740741</v>
      </c>
      <c r="D10550" s="2">
        <f>SUM(Table_query[[#This Row],[Submission Time]]+365)</f>
        <v>46087.291365740741</v>
      </c>
      <c r="E10550" s="1" t="s">
        <v>1556</v>
      </c>
      <c r="F10550" s="1" t="s">
        <v>141</v>
      </c>
      <c r="G10550" s="1" t="s">
        <v>15924</v>
      </c>
      <c r="H10550" s="1"/>
      <c r="I10550" s="1" t="s">
        <v>40705</v>
      </c>
      <c r="J10550" s="1" t="s">
        <v>20</v>
      </c>
      <c r="K10550" s="1" t="s">
        <v>40706</v>
      </c>
      <c r="L10550" s="1" t="s">
        <v>40706</v>
      </c>
      <c r="M10550" s="1" t="s">
        <v>22</v>
      </c>
      <c r="N10550" s="1" t="s">
        <v>23</v>
      </c>
    </row>
    <row r="10551" spans="1:14" x14ac:dyDescent="0.3">
      <c r="A10551" s="1" t="s">
        <v>40707</v>
      </c>
      <c r="B10551" s="1" t="s">
        <v>40708</v>
      </c>
      <c r="C10551" s="2">
        <v>45722.292442129627</v>
      </c>
      <c r="D10551" s="2">
        <f>SUM(Table_query[[#This Row],[Submission Time]]+365)</f>
        <v>46087.292442129627</v>
      </c>
      <c r="E10551" s="1" t="s">
        <v>25136</v>
      </c>
      <c r="F10551" s="1" t="s">
        <v>75</v>
      </c>
      <c r="G10551" s="1" t="s">
        <v>705</v>
      </c>
      <c r="H10551" s="1"/>
      <c r="I10551" s="1" t="s">
        <v>9745</v>
      </c>
      <c r="J10551" s="1" t="s">
        <v>20</v>
      </c>
      <c r="K10551" s="1" t="s">
        <v>40709</v>
      </c>
      <c r="L10551" s="1" t="s">
        <v>40709</v>
      </c>
      <c r="M10551" s="1" t="s">
        <v>22</v>
      </c>
      <c r="N10551" s="1" t="s">
        <v>23</v>
      </c>
    </row>
    <row r="10552" spans="1:14" x14ac:dyDescent="0.3">
      <c r="A10552" s="1" t="s">
        <v>40710</v>
      </c>
      <c r="B10552" s="1" t="s">
        <v>40711</v>
      </c>
      <c r="C10552" s="2">
        <v>45722.293078703704</v>
      </c>
      <c r="D10552" s="2">
        <f>SUM(Table_query[[#This Row],[Submission Time]]+365)</f>
        <v>46087.293078703704</v>
      </c>
      <c r="E10552" s="1" t="s">
        <v>6690</v>
      </c>
      <c r="F10552" s="1" t="s">
        <v>75</v>
      </c>
      <c r="G10552" s="1" t="s">
        <v>4582</v>
      </c>
      <c r="H10552" s="1"/>
      <c r="I10552" s="1" t="s">
        <v>28932</v>
      </c>
      <c r="J10552" s="1" t="s">
        <v>20</v>
      </c>
      <c r="K10552" s="1" t="s">
        <v>40712</v>
      </c>
      <c r="L10552" s="1" t="s">
        <v>40712</v>
      </c>
      <c r="M10552" s="1" t="s">
        <v>22</v>
      </c>
      <c r="N10552" s="1" t="s">
        <v>23</v>
      </c>
    </row>
    <row r="10553" spans="1:14" x14ac:dyDescent="0.3">
      <c r="A10553" s="1" t="s">
        <v>40713</v>
      </c>
      <c r="B10553" s="1" t="s">
        <v>40714</v>
      </c>
      <c r="C10553" s="2">
        <v>45722.293888888889</v>
      </c>
      <c r="D10553" s="2">
        <f>SUM(Table_query[[#This Row],[Submission Time]]+365)</f>
        <v>46087.293888888889</v>
      </c>
      <c r="E10553" s="1" t="s">
        <v>132</v>
      </c>
      <c r="F10553" s="1"/>
      <c r="G10553" s="1" t="s">
        <v>40715</v>
      </c>
      <c r="H10553" s="1"/>
      <c r="I10553" s="1" t="s">
        <v>9745</v>
      </c>
      <c r="J10553" s="1" t="s">
        <v>20</v>
      </c>
      <c r="K10553" s="1" t="s">
        <v>40716</v>
      </c>
      <c r="L10553" s="1" t="s">
        <v>40716</v>
      </c>
      <c r="M10553" s="1" t="s">
        <v>22</v>
      </c>
      <c r="N10553" s="1" t="s">
        <v>23</v>
      </c>
    </row>
    <row r="10554" spans="1:14" x14ac:dyDescent="0.3">
      <c r="A10554" s="1" t="s">
        <v>40717</v>
      </c>
      <c r="B10554" s="1" t="s">
        <v>40718</v>
      </c>
      <c r="C10554" s="2">
        <v>45722.294710648152</v>
      </c>
      <c r="D10554" s="2">
        <f>SUM(Table_query[[#This Row],[Submission Time]]+365)</f>
        <v>46087.294710648152</v>
      </c>
      <c r="E10554" s="1" t="s">
        <v>3765</v>
      </c>
      <c r="F10554" s="1"/>
      <c r="G10554" s="1" t="s">
        <v>40719</v>
      </c>
      <c r="H10554" s="1"/>
      <c r="I10554" s="1" t="s">
        <v>9287</v>
      </c>
      <c r="J10554" s="1" t="s">
        <v>20</v>
      </c>
      <c r="K10554" s="1" t="s">
        <v>40720</v>
      </c>
      <c r="L10554" s="1" t="s">
        <v>40720</v>
      </c>
      <c r="M10554" s="1" t="s">
        <v>22</v>
      </c>
      <c r="N10554" s="1" t="s">
        <v>23</v>
      </c>
    </row>
    <row r="10555" spans="1:14" x14ac:dyDescent="0.3">
      <c r="A10555" s="1" t="s">
        <v>40721</v>
      </c>
      <c r="B10555" s="1" t="s">
        <v>40722</v>
      </c>
      <c r="C10555" s="2">
        <v>45722.295497685183</v>
      </c>
      <c r="D10555" s="2">
        <f>SUM(Table_query[[#This Row],[Submission Time]]+365)</f>
        <v>46087.295497685183</v>
      </c>
      <c r="E10555" s="1" t="s">
        <v>2245</v>
      </c>
      <c r="F10555" s="1" t="s">
        <v>68</v>
      </c>
      <c r="G10555" s="1" t="s">
        <v>629</v>
      </c>
      <c r="H10555" s="1" t="s">
        <v>40723</v>
      </c>
      <c r="I10555" s="1" t="s">
        <v>9745</v>
      </c>
      <c r="J10555" s="1" t="s">
        <v>20</v>
      </c>
      <c r="K10555" s="1" t="s">
        <v>40724</v>
      </c>
      <c r="L10555" s="1" t="s">
        <v>40724</v>
      </c>
      <c r="M10555" s="1" t="s">
        <v>22</v>
      </c>
      <c r="N10555" s="1" t="s">
        <v>23</v>
      </c>
    </row>
    <row r="10556" spans="1:14" x14ac:dyDescent="0.3">
      <c r="A10556" s="1" t="s">
        <v>35502</v>
      </c>
      <c r="B10556" s="1" t="s">
        <v>40725</v>
      </c>
      <c r="C10556" s="2">
        <v>45722.331979166665</v>
      </c>
      <c r="D10556" s="2">
        <f>SUM(Table_query[[#This Row],[Submission Time]]+365)</f>
        <v>46087.331979166665</v>
      </c>
      <c r="E10556" s="1" t="s">
        <v>3116</v>
      </c>
      <c r="F10556" s="1"/>
      <c r="G10556" s="1" t="s">
        <v>30301</v>
      </c>
      <c r="H10556" s="1" t="s">
        <v>35503</v>
      </c>
      <c r="I10556" s="1" t="s">
        <v>12543</v>
      </c>
      <c r="J10556" s="1" t="s">
        <v>187</v>
      </c>
      <c r="K10556" s="1" t="s">
        <v>212</v>
      </c>
      <c r="L10556" s="1" t="s">
        <v>212</v>
      </c>
      <c r="M10556" s="1" t="s">
        <v>22</v>
      </c>
      <c r="N10556" s="1" t="s">
        <v>23</v>
      </c>
    </row>
    <row r="10557" spans="1:14" x14ac:dyDescent="0.3">
      <c r="A10557" s="1" t="s">
        <v>40726</v>
      </c>
      <c r="B10557" s="1" t="s">
        <v>40727</v>
      </c>
      <c r="C10557" s="2">
        <v>45722.349699074075</v>
      </c>
      <c r="D10557" s="2">
        <f>SUM(Table_query[[#This Row],[Submission Time]]+365)</f>
        <v>46087.349699074075</v>
      </c>
      <c r="E10557" s="1" t="s">
        <v>40728</v>
      </c>
      <c r="F10557" s="1" t="s">
        <v>1938</v>
      </c>
      <c r="G10557" s="1" t="s">
        <v>40729</v>
      </c>
      <c r="H10557" s="1" t="s">
        <v>40730</v>
      </c>
      <c r="I10557" s="1" t="s">
        <v>40731</v>
      </c>
      <c r="J10557" s="1" t="s">
        <v>360</v>
      </c>
      <c r="K10557" s="1" t="s">
        <v>40728</v>
      </c>
      <c r="L10557" s="1" t="s">
        <v>40728</v>
      </c>
      <c r="M10557" s="1" t="s">
        <v>22</v>
      </c>
      <c r="N10557" s="1" t="s">
        <v>23</v>
      </c>
    </row>
    <row r="10558" spans="1:14" x14ac:dyDescent="0.3">
      <c r="A10558" s="1" t="s">
        <v>40732</v>
      </c>
      <c r="B10558" s="1" t="s">
        <v>40733</v>
      </c>
      <c r="C10558" s="2">
        <v>45722.416342592594</v>
      </c>
      <c r="D10558" s="2">
        <f>SUM(Table_query[[#This Row],[Submission Time]]+365)</f>
        <v>46087.416342592594</v>
      </c>
      <c r="E10558" s="1" t="s">
        <v>280</v>
      </c>
      <c r="F10558" s="1" t="s">
        <v>141</v>
      </c>
      <c r="G10558" s="1" t="s">
        <v>2311</v>
      </c>
      <c r="H10558" s="1" t="s">
        <v>40734</v>
      </c>
      <c r="I10558" s="1" t="s">
        <v>10212</v>
      </c>
      <c r="J10558" s="1" t="s">
        <v>20</v>
      </c>
      <c r="K10558" s="1" t="s">
        <v>40735</v>
      </c>
      <c r="L10558" s="1" t="s">
        <v>40735</v>
      </c>
      <c r="M10558" s="1" t="s">
        <v>22</v>
      </c>
      <c r="N10558" s="1" t="s">
        <v>23</v>
      </c>
    </row>
    <row r="10559" spans="1:14" x14ac:dyDescent="0.3">
      <c r="A10559" s="1" t="s">
        <v>40736</v>
      </c>
      <c r="B10559" s="1" t="s">
        <v>40737</v>
      </c>
      <c r="C10559" s="2">
        <v>45722.418842592589</v>
      </c>
      <c r="D10559" s="2">
        <f>SUM(Table_query[[#This Row],[Submission Time]]+365)</f>
        <v>46087.418842592589</v>
      </c>
      <c r="E10559" s="1" t="s">
        <v>1304</v>
      </c>
      <c r="F10559" s="1" t="s">
        <v>51</v>
      </c>
      <c r="G10559" s="1" t="s">
        <v>22734</v>
      </c>
      <c r="H10559" s="1"/>
      <c r="I10559" s="1" t="s">
        <v>10212</v>
      </c>
      <c r="J10559" s="1" t="s">
        <v>20</v>
      </c>
      <c r="K10559" s="1" t="s">
        <v>40738</v>
      </c>
      <c r="L10559" s="1" t="s">
        <v>40738</v>
      </c>
      <c r="M10559" s="1" t="s">
        <v>22</v>
      </c>
      <c r="N10559" s="1" t="s">
        <v>23</v>
      </c>
    </row>
    <row r="10560" spans="1:14" x14ac:dyDescent="0.3">
      <c r="A10560" s="1" t="s">
        <v>40739</v>
      </c>
      <c r="B10560" s="1" t="s">
        <v>40740</v>
      </c>
      <c r="C10560" s="2">
        <v>45722.426400462966</v>
      </c>
      <c r="D10560" s="2">
        <f>SUM(Table_query[[#This Row],[Submission Time]]+365)</f>
        <v>46087.426400462966</v>
      </c>
      <c r="E10560" s="1" t="s">
        <v>9723</v>
      </c>
      <c r="F10560" s="1" t="s">
        <v>51</v>
      </c>
      <c r="G10560" s="1" t="s">
        <v>40741</v>
      </c>
      <c r="H10560" s="1" t="s">
        <v>40742</v>
      </c>
      <c r="I10560" s="1" t="s">
        <v>40743</v>
      </c>
      <c r="J10560" s="1" t="s">
        <v>20</v>
      </c>
      <c r="K10560" s="1" t="s">
        <v>40742</v>
      </c>
      <c r="L10560" s="1" t="s">
        <v>40742</v>
      </c>
      <c r="M10560" s="1" t="s">
        <v>22</v>
      </c>
      <c r="N10560" s="1" t="s">
        <v>23</v>
      </c>
    </row>
    <row r="10561" spans="1:14" x14ac:dyDescent="0.3">
      <c r="A10561" s="1" t="s">
        <v>40744</v>
      </c>
      <c r="B10561" s="1" t="s">
        <v>40745</v>
      </c>
      <c r="C10561" s="2">
        <v>45722.445150462961</v>
      </c>
      <c r="D10561" s="2">
        <f>SUM(Table_query[[#This Row],[Submission Time]]+365)</f>
        <v>46087.445150462961</v>
      </c>
      <c r="E10561" s="1" t="s">
        <v>1293</v>
      </c>
      <c r="F10561" s="1" t="s">
        <v>991</v>
      </c>
      <c r="G10561" s="1" t="s">
        <v>40746</v>
      </c>
      <c r="H10561" s="1" t="s">
        <v>40747</v>
      </c>
      <c r="I10561" s="1" t="s">
        <v>1218</v>
      </c>
      <c r="J10561" s="1" t="s">
        <v>20</v>
      </c>
      <c r="K10561" s="1" t="s">
        <v>40748</v>
      </c>
      <c r="L10561" s="1" t="s">
        <v>40748</v>
      </c>
      <c r="M10561" s="1" t="s">
        <v>22</v>
      </c>
      <c r="N10561" s="1" t="s">
        <v>23</v>
      </c>
    </row>
    <row r="10562" spans="1:14" x14ac:dyDescent="0.3">
      <c r="A10562" s="1" t="s">
        <v>30564</v>
      </c>
      <c r="B10562" s="1" t="s">
        <v>40749</v>
      </c>
      <c r="C10562" s="2">
        <v>45722.453344907408</v>
      </c>
      <c r="D10562" s="2">
        <f>SUM(Table_query[[#This Row],[Submission Time]]+365)</f>
        <v>46087.453344907408</v>
      </c>
      <c r="E10562" s="1" t="s">
        <v>327</v>
      </c>
      <c r="F10562" s="1" t="s">
        <v>184</v>
      </c>
      <c r="G10562" s="1" t="s">
        <v>18672</v>
      </c>
      <c r="H10562" s="1" t="s">
        <v>30566</v>
      </c>
      <c r="I10562" s="1" t="s">
        <v>12755</v>
      </c>
      <c r="J10562" s="1" t="s">
        <v>20</v>
      </c>
      <c r="K10562" s="1" t="s">
        <v>40750</v>
      </c>
      <c r="L10562" s="1" t="s">
        <v>40750</v>
      </c>
      <c r="M10562" s="1" t="s">
        <v>22</v>
      </c>
      <c r="N10562" s="1" t="s">
        <v>23</v>
      </c>
    </row>
    <row r="10563" spans="1:14" x14ac:dyDescent="0.3">
      <c r="A10563" s="1" t="s">
        <v>35798</v>
      </c>
      <c r="B10563" s="1" t="s">
        <v>40751</v>
      </c>
      <c r="C10563" s="2">
        <v>45722.455729166664</v>
      </c>
      <c r="D10563" s="2">
        <f>SUM(Table_query[[#This Row],[Submission Time]]+365)</f>
        <v>46087.455729166664</v>
      </c>
      <c r="E10563" s="1" t="s">
        <v>859</v>
      </c>
      <c r="F10563" s="1" t="s">
        <v>27</v>
      </c>
      <c r="G10563" s="1" t="s">
        <v>5582</v>
      </c>
      <c r="H10563" s="1" t="s">
        <v>35799</v>
      </c>
      <c r="I10563" s="1" t="s">
        <v>54</v>
      </c>
      <c r="J10563" s="1" t="s">
        <v>20</v>
      </c>
      <c r="K10563" s="1" t="s">
        <v>35800</v>
      </c>
      <c r="L10563" s="1" t="s">
        <v>35800</v>
      </c>
      <c r="M10563" s="1" t="s">
        <v>22</v>
      </c>
      <c r="N10563" s="1" t="s">
        <v>23</v>
      </c>
    </row>
    <row r="10564" spans="1:14" x14ac:dyDescent="0.3">
      <c r="A10564" s="1" t="s">
        <v>40752</v>
      </c>
      <c r="B10564" s="1" t="s">
        <v>40753</v>
      </c>
      <c r="C10564" s="2">
        <v>45722.473819444444</v>
      </c>
      <c r="D10564" s="2">
        <f>SUM(Table_query[[#This Row],[Submission Time]]+365)</f>
        <v>46087.473819444444</v>
      </c>
      <c r="E10564" s="1" t="s">
        <v>26769</v>
      </c>
      <c r="F10564" s="1" t="s">
        <v>287</v>
      </c>
      <c r="G10564" s="1" t="s">
        <v>40754</v>
      </c>
      <c r="H10564" s="1" t="s">
        <v>40755</v>
      </c>
      <c r="I10564" s="1" t="s">
        <v>2368</v>
      </c>
      <c r="J10564" s="1" t="s">
        <v>20</v>
      </c>
      <c r="K10564" s="1" t="s">
        <v>40756</v>
      </c>
      <c r="L10564" s="1" t="s">
        <v>40756</v>
      </c>
      <c r="M10564" s="1" t="s">
        <v>22</v>
      </c>
      <c r="N10564" s="1" t="s">
        <v>23</v>
      </c>
    </row>
    <row r="10565" spans="1:14" x14ac:dyDescent="0.3">
      <c r="A10565" s="1" t="s">
        <v>40757</v>
      </c>
      <c r="B10565" s="1" t="s">
        <v>40758</v>
      </c>
      <c r="C10565" s="2">
        <v>45722.476273148146</v>
      </c>
      <c r="D10565" s="2">
        <f>SUM(Table_query[[#This Row],[Submission Time]]+365)</f>
        <v>46087.476273148146</v>
      </c>
      <c r="E10565" s="1" t="s">
        <v>1656</v>
      </c>
      <c r="F10565" s="1" t="s">
        <v>35</v>
      </c>
      <c r="G10565" s="1" t="s">
        <v>40759</v>
      </c>
      <c r="H10565" s="1" t="s">
        <v>40760</v>
      </c>
      <c r="I10565" s="1" t="s">
        <v>986</v>
      </c>
      <c r="J10565" s="1" t="s">
        <v>20</v>
      </c>
      <c r="K10565" s="1" t="s">
        <v>40761</v>
      </c>
      <c r="L10565" s="1" t="s">
        <v>40761</v>
      </c>
      <c r="M10565" s="1" t="s">
        <v>22</v>
      </c>
      <c r="N10565" s="1" t="s">
        <v>23</v>
      </c>
    </row>
    <row r="10566" spans="1:14" x14ac:dyDescent="0.3">
      <c r="A10566" s="1" t="s">
        <v>40762</v>
      </c>
      <c r="B10566" s="1" t="s">
        <v>40763</v>
      </c>
      <c r="C10566" s="2">
        <v>45722.494143518517</v>
      </c>
      <c r="D10566" s="2">
        <f>SUM(Table_query[[#This Row],[Submission Time]]+365)</f>
        <v>46087.494143518517</v>
      </c>
      <c r="E10566" s="1" t="s">
        <v>40764</v>
      </c>
      <c r="F10566" s="1" t="s">
        <v>169</v>
      </c>
      <c r="G10566" s="1" t="s">
        <v>7543</v>
      </c>
      <c r="H10566" s="1" t="s">
        <v>40765</v>
      </c>
      <c r="I10566" s="1" t="s">
        <v>2395</v>
      </c>
      <c r="J10566" s="1" t="s">
        <v>20</v>
      </c>
      <c r="K10566" s="1" t="s">
        <v>40766</v>
      </c>
      <c r="L10566" s="1" t="s">
        <v>40766</v>
      </c>
      <c r="M10566" s="1" t="s">
        <v>22</v>
      </c>
      <c r="N10566" s="1" t="s">
        <v>23</v>
      </c>
    </row>
    <row r="10567" spans="1:14" x14ac:dyDescent="0.3">
      <c r="A10567" s="1" t="s">
        <v>750</v>
      </c>
      <c r="B10567" s="1" t="s">
        <v>40767</v>
      </c>
      <c r="C10567" s="2">
        <v>45722.524004629631</v>
      </c>
      <c r="D10567" s="2">
        <f>SUM(Table_query[[#This Row],[Submission Time]]+365)</f>
        <v>46087.524004629631</v>
      </c>
      <c r="E10567" s="1" t="s">
        <v>752</v>
      </c>
      <c r="F10567" s="1" t="s">
        <v>96</v>
      </c>
      <c r="G10567" s="1" t="s">
        <v>753</v>
      </c>
      <c r="H10567" s="1" t="s">
        <v>754</v>
      </c>
      <c r="I10567" s="1" t="s">
        <v>77</v>
      </c>
      <c r="J10567" s="1" t="s">
        <v>20</v>
      </c>
      <c r="K10567" s="1" t="s">
        <v>756</v>
      </c>
      <c r="L10567" s="1" t="s">
        <v>756</v>
      </c>
      <c r="M10567" s="1" t="s">
        <v>22</v>
      </c>
      <c r="N10567" s="1" t="s">
        <v>23</v>
      </c>
    </row>
    <row r="10568" spans="1:14" x14ac:dyDescent="0.3">
      <c r="A10568" s="1" t="s">
        <v>40768</v>
      </c>
      <c r="B10568" s="1" t="s">
        <v>40769</v>
      </c>
      <c r="C10568" s="2">
        <v>45722.557523148149</v>
      </c>
      <c r="D10568" s="2">
        <f>SUM(Table_query[[#This Row],[Submission Time]]+365)</f>
        <v>46087.557523148149</v>
      </c>
      <c r="E10568" s="1" t="s">
        <v>1640</v>
      </c>
      <c r="F10568" s="1"/>
      <c r="G10568" s="1" t="s">
        <v>40770</v>
      </c>
      <c r="H10568" s="1"/>
      <c r="I10568" s="1" t="s">
        <v>11749</v>
      </c>
      <c r="J10568" s="1" t="s">
        <v>20</v>
      </c>
      <c r="K10568" s="1" t="s">
        <v>40771</v>
      </c>
      <c r="L10568" s="1" t="s">
        <v>40771</v>
      </c>
      <c r="M10568" s="1" t="s">
        <v>22</v>
      </c>
      <c r="N10568" s="1" t="s">
        <v>23</v>
      </c>
    </row>
    <row r="10569" spans="1:14" x14ac:dyDescent="0.3">
      <c r="A10569" s="1" t="s">
        <v>40772</v>
      </c>
      <c r="B10569" s="1" t="s">
        <v>40773</v>
      </c>
      <c r="C10569" s="2">
        <v>45722.608587962961</v>
      </c>
      <c r="D10569" s="2">
        <f>SUM(Table_query[[#This Row],[Submission Time]]+365)</f>
        <v>46087.608587962961</v>
      </c>
      <c r="E10569" s="1" t="s">
        <v>26250</v>
      </c>
      <c r="F10569" s="1"/>
      <c r="G10569" s="1" t="s">
        <v>26252</v>
      </c>
      <c r="H10569" s="1" t="s">
        <v>40774</v>
      </c>
      <c r="I10569" s="1" t="s">
        <v>206</v>
      </c>
      <c r="J10569" s="1" t="s">
        <v>20</v>
      </c>
      <c r="K10569" s="1" t="s">
        <v>40775</v>
      </c>
      <c r="L10569" s="1" t="s">
        <v>40775</v>
      </c>
      <c r="M10569" s="1" t="s">
        <v>22</v>
      </c>
      <c r="N10569" s="1" t="s">
        <v>23</v>
      </c>
    </row>
    <row r="10570" spans="1:14" x14ac:dyDescent="0.3">
      <c r="A10570" s="1" t="s">
        <v>16379</v>
      </c>
      <c r="B10570" s="1" t="s">
        <v>40776</v>
      </c>
      <c r="C10570" s="2">
        <v>45722.650231481479</v>
      </c>
      <c r="D10570" s="2">
        <f>SUM(Table_query[[#This Row],[Submission Time]]+365)</f>
        <v>46087.650231481479</v>
      </c>
      <c r="E10570" s="1" t="s">
        <v>887</v>
      </c>
      <c r="F10570" s="1" t="s">
        <v>204</v>
      </c>
      <c r="G10570" s="1" t="s">
        <v>4562</v>
      </c>
      <c r="H10570" s="1" t="s">
        <v>40777</v>
      </c>
      <c r="I10570" s="1" t="s">
        <v>1933</v>
      </c>
      <c r="J10570" s="1" t="s">
        <v>20</v>
      </c>
      <c r="K10570" s="1" t="s">
        <v>40778</v>
      </c>
      <c r="L10570" s="1" t="s">
        <v>40778</v>
      </c>
      <c r="M10570" s="1" t="s">
        <v>22</v>
      </c>
      <c r="N10570" s="1" t="s">
        <v>23</v>
      </c>
    </row>
    <row r="10571" spans="1:14" x14ac:dyDescent="0.3">
      <c r="A10571" s="1" t="s">
        <v>40779</v>
      </c>
      <c r="B10571" s="1" t="s">
        <v>40780</v>
      </c>
      <c r="C10571" s="2">
        <v>45722.733101851853</v>
      </c>
      <c r="D10571" s="2">
        <f>SUM(Table_query[[#This Row],[Submission Time]]+365)</f>
        <v>46087.733101851853</v>
      </c>
      <c r="E10571" s="1" t="s">
        <v>6464</v>
      </c>
      <c r="F10571" s="1" t="s">
        <v>96</v>
      </c>
      <c r="G10571" s="1" t="s">
        <v>5045</v>
      </c>
      <c r="H10571" s="1" t="s">
        <v>40781</v>
      </c>
      <c r="I10571" s="1" t="s">
        <v>120</v>
      </c>
      <c r="J10571" s="1" t="s">
        <v>20</v>
      </c>
      <c r="K10571" s="1" t="s">
        <v>40782</v>
      </c>
      <c r="L10571" s="1" t="s">
        <v>40782</v>
      </c>
      <c r="M10571" s="1" t="s">
        <v>22</v>
      </c>
      <c r="N10571" s="1" t="s">
        <v>23</v>
      </c>
    </row>
    <row r="10572" spans="1:14" x14ac:dyDescent="0.3">
      <c r="A10572" s="1" t="s">
        <v>20713</v>
      </c>
      <c r="B10572" s="1" t="s">
        <v>40783</v>
      </c>
      <c r="C10572" s="2">
        <v>45723.190648148149</v>
      </c>
      <c r="D10572" s="2">
        <f>SUM(Table_query[[#This Row],[Submission Time]]+365)</f>
        <v>46088.190648148149</v>
      </c>
      <c r="E10572" s="1" t="s">
        <v>395</v>
      </c>
      <c r="F10572" s="1" t="s">
        <v>287</v>
      </c>
      <c r="G10572" s="1" t="s">
        <v>20715</v>
      </c>
      <c r="H10572" s="1"/>
      <c r="I10572" s="1" t="s">
        <v>2317</v>
      </c>
      <c r="J10572" s="1" t="s">
        <v>20</v>
      </c>
      <c r="K10572" s="1" t="s">
        <v>20716</v>
      </c>
      <c r="L10572" s="1" t="s">
        <v>20716</v>
      </c>
      <c r="M10572" s="1" t="s">
        <v>22</v>
      </c>
      <c r="N10572" s="1" t="s">
        <v>23</v>
      </c>
    </row>
    <row r="10573" spans="1:14" x14ac:dyDescent="0.3">
      <c r="A10573" s="1" t="s">
        <v>40784</v>
      </c>
      <c r="B10573" s="1" t="s">
        <v>40785</v>
      </c>
      <c r="C10573" s="2">
        <v>45723.19635416667</v>
      </c>
      <c r="D10573" s="2">
        <f>SUM(Table_query[[#This Row],[Submission Time]]+365)</f>
        <v>46088.19635416667</v>
      </c>
      <c r="E10573" s="1" t="s">
        <v>1725</v>
      </c>
      <c r="F10573" s="1" t="s">
        <v>7887</v>
      </c>
      <c r="G10573" s="1" t="s">
        <v>27913</v>
      </c>
      <c r="H10573" s="1" t="s">
        <v>40786</v>
      </c>
      <c r="I10573" s="1" t="s">
        <v>3452</v>
      </c>
      <c r="J10573" s="1" t="s">
        <v>55</v>
      </c>
      <c r="K10573" s="1" t="s">
        <v>40787</v>
      </c>
      <c r="L10573" s="1" t="s">
        <v>40787</v>
      </c>
      <c r="M10573" s="1" t="s">
        <v>22</v>
      </c>
      <c r="N10573" s="1" t="s">
        <v>23</v>
      </c>
    </row>
    <row r="10574" spans="1:14" x14ac:dyDescent="0.3">
      <c r="A10574" s="1" t="s">
        <v>40788</v>
      </c>
      <c r="B10574" s="1" t="s">
        <v>40789</v>
      </c>
      <c r="C10574" s="2">
        <v>45723.222175925926</v>
      </c>
      <c r="D10574" s="2">
        <f>SUM(Table_query[[#This Row],[Submission Time]]+365)</f>
        <v>46088.222175925926</v>
      </c>
      <c r="E10574" s="1" t="s">
        <v>286</v>
      </c>
      <c r="F10574" s="1" t="s">
        <v>117</v>
      </c>
      <c r="G10574" s="1" t="s">
        <v>1173</v>
      </c>
      <c r="H10574" s="1" t="s">
        <v>40790</v>
      </c>
      <c r="I10574" s="1" t="s">
        <v>902</v>
      </c>
      <c r="J10574" s="1" t="s">
        <v>20</v>
      </c>
      <c r="K10574" s="1" t="s">
        <v>40791</v>
      </c>
      <c r="L10574" s="1" t="s">
        <v>40791</v>
      </c>
      <c r="M10574" s="1" t="s">
        <v>22</v>
      </c>
      <c r="N10574" s="1" t="s">
        <v>23</v>
      </c>
    </row>
    <row r="10575" spans="1:14" x14ac:dyDescent="0.3">
      <c r="A10575" s="1" t="s">
        <v>40792</v>
      </c>
      <c r="B10575" s="1" t="s">
        <v>40793</v>
      </c>
      <c r="C10575" s="2">
        <v>45723.241597222222</v>
      </c>
      <c r="D10575" s="2">
        <f>SUM(Table_query[[#This Row],[Submission Time]]+365)</f>
        <v>46088.241597222222</v>
      </c>
      <c r="E10575" s="1" t="s">
        <v>40794</v>
      </c>
      <c r="F10575" s="1" t="s">
        <v>125</v>
      </c>
      <c r="G10575" s="1" t="s">
        <v>40795</v>
      </c>
      <c r="H10575" s="1"/>
      <c r="I10575" s="1" t="s">
        <v>2191</v>
      </c>
      <c r="J10575" s="1" t="s">
        <v>20</v>
      </c>
      <c r="K10575" s="1" t="s">
        <v>40796</v>
      </c>
      <c r="L10575" s="1" t="s">
        <v>40796</v>
      </c>
      <c r="M10575" s="1" t="s">
        <v>22</v>
      </c>
      <c r="N10575" s="1" t="s">
        <v>23</v>
      </c>
    </row>
    <row r="10576" spans="1:14" x14ac:dyDescent="0.3">
      <c r="A10576" s="1" t="s">
        <v>40797</v>
      </c>
      <c r="B10576" s="1" t="s">
        <v>40798</v>
      </c>
      <c r="C10576" s="2">
        <v>45723.260625000003</v>
      </c>
      <c r="D10576" s="2">
        <f>SUM(Table_query[[#This Row],[Submission Time]]+365)</f>
        <v>46088.260625000003</v>
      </c>
      <c r="E10576" s="1" t="s">
        <v>1385</v>
      </c>
      <c r="F10576" s="1"/>
      <c r="G10576" s="1" t="s">
        <v>40799</v>
      </c>
      <c r="H10576" s="1" t="s">
        <v>40800</v>
      </c>
      <c r="I10576" s="1" t="s">
        <v>11447</v>
      </c>
      <c r="J10576" s="1" t="s">
        <v>20</v>
      </c>
      <c r="K10576" s="1" t="s">
        <v>40801</v>
      </c>
      <c r="L10576" s="1" t="s">
        <v>40801</v>
      </c>
      <c r="M10576" s="1" t="s">
        <v>22</v>
      </c>
      <c r="N10576" s="1" t="s">
        <v>23</v>
      </c>
    </row>
    <row r="10577" spans="1:14" x14ac:dyDescent="0.3">
      <c r="A10577" s="1" t="s">
        <v>40802</v>
      </c>
      <c r="B10577" s="1" t="s">
        <v>40803</v>
      </c>
      <c r="C10577" s="2">
        <v>45723.261793981481</v>
      </c>
      <c r="D10577" s="2">
        <f>SUM(Table_query[[#This Row],[Submission Time]]+365)</f>
        <v>46088.261793981481</v>
      </c>
      <c r="E10577" s="1" t="s">
        <v>26583</v>
      </c>
      <c r="F10577" s="1" t="s">
        <v>148</v>
      </c>
      <c r="G10577" s="1" t="s">
        <v>31386</v>
      </c>
      <c r="H10577" s="1" t="s">
        <v>26584</v>
      </c>
      <c r="I10577" s="1" t="s">
        <v>2292</v>
      </c>
      <c r="J10577" s="1" t="s">
        <v>20</v>
      </c>
      <c r="K10577" s="1" t="s">
        <v>40804</v>
      </c>
      <c r="L10577" s="1" t="s">
        <v>40804</v>
      </c>
      <c r="M10577" s="1" t="s">
        <v>22</v>
      </c>
      <c r="N10577" s="1" t="s">
        <v>23</v>
      </c>
    </row>
    <row r="10578" spans="1:14" x14ac:dyDescent="0.3">
      <c r="A10578" s="1" t="s">
        <v>28470</v>
      </c>
      <c r="B10578" s="1" t="s">
        <v>40805</v>
      </c>
      <c r="C10578" s="2">
        <v>45723.319224537037</v>
      </c>
      <c r="D10578" s="2">
        <f>SUM(Table_query[[#This Row],[Submission Time]]+365)</f>
        <v>46088.319224537037</v>
      </c>
      <c r="E10578" s="1" t="s">
        <v>753</v>
      </c>
      <c r="F10578" s="1" t="s">
        <v>27</v>
      </c>
      <c r="G10578" s="1" t="s">
        <v>780</v>
      </c>
      <c r="H10578" s="1" t="s">
        <v>28472</v>
      </c>
      <c r="I10578" s="1" t="s">
        <v>3000</v>
      </c>
      <c r="J10578" s="1" t="s">
        <v>20</v>
      </c>
      <c r="K10578" s="1" t="s">
        <v>28473</v>
      </c>
      <c r="L10578" s="1" t="s">
        <v>28473</v>
      </c>
      <c r="M10578" s="1" t="s">
        <v>22</v>
      </c>
      <c r="N10578" s="1" t="s">
        <v>23</v>
      </c>
    </row>
    <row r="10579" spans="1:14" x14ac:dyDescent="0.3">
      <c r="A10579" s="1" t="s">
        <v>40806</v>
      </c>
      <c r="B10579" s="1" t="s">
        <v>40807</v>
      </c>
      <c r="C10579" s="2">
        <v>45723.3202662037</v>
      </c>
      <c r="D10579" s="2">
        <f>SUM(Table_query[[#This Row],[Submission Time]]+365)</f>
        <v>46088.3202662037</v>
      </c>
      <c r="E10579" s="1" t="s">
        <v>40808</v>
      </c>
      <c r="F10579" s="1" t="s">
        <v>96</v>
      </c>
      <c r="G10579" s="1" t="s">
        <v>286</v>
      </c>
      <c r="H10579" s="1" t="s">
        <v>40809</v>
      </c>
      <c r="I10579" s="1" t="s">
        <v>2501</v>
      </c>
      <c r="J10579" s="1" t="s">
        <v>20</v>
      </c>
      <c r="K10579" s="1" t="s">
        <v>40808</v>
      </c>
      <c r="L10579" s="1" t="s">
        <v>40808</v>
      </c>
      <c r="M10579" s="1" t="s">
        <v>22</v>
      </c>
      <c r="N10579" s="1" t="s">
        <v>23</v>
      </c>
    </row>
    <row r="10580" spans="1:14" x14ac:dyDescent="0.3">
      <c r="A10580" s="1" t="s">
        <v>40810</v>
      </c>
      <c r="B10580" s="1" t="s">
        <v>40811</v>
      </c>
      <c r="C10580" s="2">
        <v>45723.322453703702</v>
      </c>
      <c r="D10580" s="2">
        <f>SUM(Table_query[[#This Row],[Submission Time]]+365)</f>
        <v>46088.322453703702</v>
      </c>
      <c r="E10580" s="1" t="s">
        <v>6634</v>
      </c>
      <c r="F10580" s="1" t="s">
        <v>1226</v>
      </c>
      <c r="G10580" s="1" t="s">
        <v>6349</v>
      </c>
      <c r="H10580" s="1" t="s">
        <v>40812</v>
      </c>
      <c r="I10580" s="1" t="s">
        <v>1884</v>
      </c>
      <c r="J10580" s="1" t="s">
        <v>187</v>
      </c>
      <c r="K10580" s="1" t="s">
        <v>40813</v>
      </c>
      <c r="L10580" s="1" t="s">
        <v>40813</v>
      </c>
      <c r="M10580" s="1" t="s">
        <v>22</v>
      </c>
      <c r="N10580" s="1" t="s">
        <v>23</v>
      </c>
    </row>
    <row r="10581" spans="1:14" x14ac:dyDescent="0.3">
      <c r="A10581" s="1" t="s">
        <v>35766</v>
      </c>
      <c r="B10581" s="1" t="s">
        <v>40814</v>
      </c>
      <c r="C10581" s="2">
        <v>45723.327013888891</v>
      </c>
      <c r="D10581" s="2">
        <f>SUM(Table_query[[#This Row],[Submission Time]]+365)</f>
        <v>46088.327013888891</v>
      </c>
      <c r="E10581" s="1" t="s">
        <v>5027</v>
      </c>
      <c r="F10581" s="1" t="s">
        <v>133</v>
      </c>
      <c r="G10581" s="1" t="s">
        <v>24989</v>
      </c>
      <c r="H10581" s="1"/>
      <c r="I10581" s="1" t="s">
        <v>10259</v>
      </c>
      <c r="J10581" s="1" t="s">
        <v>187</v>
      </c>
      <c r="K10581" s="1" t="s">
        <v>35767</v>
      </c>
      <c r="L10581" s="1" t="s">
        <v>35767</v>
      </c>
      <c r="M10581" s="1" t="s">
        <v>22</v>
      </c>
      <c r="N10581" s="1" t="s">
        <v>23</v>
      </c>
    </row>
    <row r="10582" spans="1:14" x14ac:dyDescent="0.3">
      <c r="A10582" s="1" t="s">
        <v>34810</v>
      </c>
      <c r="B10582" s="1" t="s">
        <v>40815</v>
      </c>
      <c r="C10582" s="2">
        <v>45723.329363425924</v>
      </c>
      <c r="D10582" s="2">
        <f>SUM(Table_query[[#This Row],[Submission Time]]+365)</f>
        <v>46088.329363425924</v>
      </c>
      <c r="E10582" s="1" t="s">
        <v>7044</v>
      </c>
      <c r="F10582" s="1" t="s">
        <v>169</v>
      </c>
      <c r="G10582" s="1" t="s">
        <v>63</v>
      </c>
      <c r="H10582" s="1" t="s">
        <v>34812</v>
      </c>
      <c r="I10582" s="1" t="s">
        <v>19534</v>
      </c>
      <c r="J10582" s="1" t="s">
        <v>20</v>
      </c>
      <c r="K10582" s="1" t="s">
        <v>34813</v>
      </c>
      <c r="L10582" s="1" t="s">
        <v>34813</v>
      </c>
      <c r="M10582" s="1" t="s">
        <v>22</v>
      </c>
      <c r="N10582" s="1" t="s">
        <v>23</v>
      </c>
    </row>
    <row r="10583" spans="1:14" x14ac:dyDescent="0.3">
      <c r="A10583" s="1" t="s">
        <v>40816</v>
      </c>
      <c r="B10583" s="1" t="s">
        <v>40817</v>
      </c>
      <c r="C10583" s="2">
        <v>45723.332777777781</v>
      </c>
      <c r="D10583" s="2">
        <f>SUM(Table_query[[#This Row],[Submission Time]]+365)</f>
        <v>46088.332777777781</v>
      </c>
      <c r="E10583" s="1" t="s">
        <v>2113</v>
      </c>
      <c r="F10583" s="1" t="s">
        <v>11112</v>
      </c>
      <c r="G10583" s="1" t="s">
        <v>3836</v>
      </c>
      <c r="H10583" s="1" t="s">
        <v>25086</v>
      </c>
      <c r="I10583" s="1" t="s">
        <v>5897</v>
      </c>
      <c r="J10583" s="1" t="s">
        <v>55</v>
      </c>
      <c r="K10583" s="1" t="s">
        <v>40818</v>
      </c>
      <c r="L10583" s="1" t="s">
        <v>40818</v>
      </c>
      <c r="M10583" s="1" t="s">
        <v>22</v>
      </c>
      <c r="N10583" s="1" t="s">
        <v>23</v>
      </c>
    </row>
    <row r="10584" spans="1:14" x14ac:dyDescent="0.3">
      <c r="A10584" s="1" t="s">
        <v>40819</v>
      </c>
      <c r="B10584" s="1" t="s">
        <v>40820</v>
      </c>
      <c r="C10584" s="2">
        <v>45723.342766203707</v>
      </c>
      <c r="D10584" s="2">
        <f>SUM(Table_query[[#This Row],[Submission Time]]+365)</f>
        <v>46088.342766203707</v>
      </c>
      <c r="E10584" s="1" t="s">
        <v>40821</v>
      </c>
      <c r="F10584" s="1" t="s">
        <v>1362</v>
      </c>
      <c r="G10584" s="1" t="s">
        <v>40822</v>
      </c>
      <c r="H10584" s="1" t="s">
        <v>40823</v>
      </c>
      <c r="I10584" s="1" t="s">
        <v>12761</v>
      </c>
      <c r="J10584" s="1" t="s">
        <v>20</v>
      </c>
      <c r="K10584" s="1" t="s">
        <v>40824</v>
      </c>
      <c r="L10584" s="1" t="s">
        <v>40824</v>
      </c>
      <c r="M10584" s="1" t="s">
        <v>22</v>
      </c>
      <c r="N10584" s="1" t="s">
        <v>23</v>
      </c>
    </row>
    <row r="10585" spans="1:14" x14ac:dyDescent="0.3">
      <c r="A10585" s="1" t="s">
        <v>40825</v>
      </c>
      <c r="B10585" s="1" t="s">
        <v>40826</v>
      </c>
      <c r="C10585" s="2">
        <v>45723.349861111114</v>
      </c>
      <c r="D10585" s="2">
        <f>SUM(Table_query[[#This Row],[Submission Time]]+365)</f>
        <v>46088.349861111114</v>
      </c>
      <c r="E10585" s="1" t="s">
        <v>3765</v>
      </c>
      <c r="F10585" s="1" t="s">
        <v>222</v>
      </c>
      <c r="G10585" s="1" t="s">
        <v>40827</v>
      </c>
      <c r="H10585" s="1" t="s">
        <v>40828</v>
      </c>
      <c r="I10585" s="1" t="s">
        <v>573</v>
      </c>
      <c r="J10585" s="1" t="s">
        <v>20</v>
      </c>
      <c r="K10585" s="1" t="s">
        <v>40829</v>
      </c>
      <c r="L10585" s="1" t="s">
        <v>40829</v>
      </c>
      <c r="M10585" s="1" t="s">
        <v>22</v>
      </c>
      <c r="N10585" s="1" t="s">
        <v>23</v>
      </c>
    </row>
    <row r="10586" spans="1:14" x14ac:dyDescent="0.3">
      <c r="A10586" s="1" t="s">
        <v>40830</v>
      </c>
      <c r="B10586" s="1" t="s">
        <v>40831</v>
      </c>
      <c r="C10586" s="2">
        <v>45723.356342592589</v>
      </c>
      <c r="D10586" s="2">
        <f>SUM(Table_query[[#This Row],[Submission Time]]+365)</f>
        <v>46088.356342592589</v>
      </c>
      <c r="E10586" s="1" t="s">
        <v>40832</v>
      </c>
      <c r="F10586" s="1" t="s">
        <v>1938</v>
      </c>
      <c r="G10586" s="1" t="s">
        <v>40833</v>
      </c>
      <c r="H10586" s="1" t="s">
        <v>40834</v>
      </c>
      <c r="I10586" s="1" t="s">
        <v>3010</v>
      </c>
      <c r="J10586" s="1" t="s">
        <v>164</v>
      </c>
      <c r="K10586" s="1" t="s">
        <v>40834</v>
      </c>
      <c r="L10586" s="1" t="s">
        <v>40834</v>
      </c>
      <c r="M10586" s="1" t="s">
        <v>22</v>
      </c>
      <c r="N10586" s="1" t="s">
        <v>23</v>
      </c>
    </row>
    <row r="10587" spans="1:14" x14ac:dyDescent="0.3">
      <c r="A10587" s="1" t="s">
        <v>40835</v>
      </c>
      <c r="B10587" s="1" t="s">
        <v>40836</v>
      </c>
      <c r="C10587" s="2">
        <v>45723.372789351852</v>
      </c>
      <c r="D10587" s="2">
        <f>SUM(Table_query[[#This Row],[Submission Time]]+365)</f>
        <v>46088.372789351852</v>
      </c>
      <c r="E10587" s="1" t="s">
        <v>40837</v>
      </c>
      <c r="F10587" s="1" t="s">
        <v>35</v>
      </c>
      <c r="G10587" s="1" t="s">
        <v>18911</v>
      </c>
      <c r="H10587" s="1" t="s">
        <v>18912</v>
      </c>
      <c r="I10587" s="1" t="s">
        <v>2507</v>
      </c>
      <c r="J10587" s="1" t="s">
        <v>20</v>
      </c>
      <c r="K10587" s="1" t="s">
        <v>40838</v>
      </c>
      <c r="L10587" s="1" t="s">
        <v>40838</v>
      </c>
      <c r="M10587" s="1" t="s">
        <v>22</v>
      </c>
      <c r="N10587" s="1" t="s">
        <v>23</v>
      </c>
    </row>
    <row r="10588" spans="1:14" x14ac:dyDescent="0.3">
      <c r="A10588" s="1" t="s">
        <v>26175</v>
      </c>
      <c r="B10588" s="1" t="s">
        <v>40839</v>
      </c>
      <c r="C10588" s="2">
        <v>45723.408715277779</v>
      </c>
      <c r="D10588" s="2">
        <f>SUM(Table_query[[#This Row],[Submission Time]]+365)</f>
        <v>46088.408715277779</v>
      </c>
      <c r="E10588" s="1" t="s">
        <v>1347</v>
      </c>
      <c r="F10588" s="1" t="s">
        <v>133</v>
      </c>
      <c r="G10588" s="1" t="s">
        <v>5296</v>
      </c>
      <c r="H10588" s="1" t="s">
        <v>26177</v>
      </c>
      <c r="I10588" s="1" t="s">
        <v>519</v>
      </c>
      <c r="J10588" s="1" t="s">
        <v>20</v>
      </c>
      <c r="K10588" s="1" t="s">
        <v>26178</v>
      </c>
      <c r="L10588" s="1" t="s">
        <v>26178</v>
      </c>
      <c r="M10588" s="1" t="s">
        <v>22</v>
      </c>
      <c r="N10588" s="1" t="s">
        <v>23</v>
      </c>
    </row>
    <row r="10589" spans="1:14" x14ac:dyDescent="0.3">
      <c r="A10589" s="1" t="s">
        <v>40840</v>
      </c>
      <c r="B10589" s="1" t="s">
        <v>40841</v>
      </c>
      <c r="C10589" s="2">
        <v>45723.415069444447</v>
      </c>
      <c r="D10589" s="2">
        <f>SUM(Table_query[[#This Row],[Submission Time]]+365)</f>
        <v>46088.415069444447</v>
      </c>
      <c r="E10589" s="1" t="s">
        <v>8266</v>
      </c>
      <c r="F10589" s="1" t="s">
        <v>133</v>
      </c>
      <c r="G10589" s="1" t="s">
        <v>24895</v>
      </c>
      <c r="H10589" s="1" t="s">
        <v>24896</v>
      </c>
      <c r="I10589" s="1" t="s">
        <v>2558</v>
      </c>
      <c r="J10589" s="1" t="s">
        <v>20</v>
      </c>
      <c r="K10589" s="1" t="s">
        <v>40842</v>
      </c>
      <c r="L10589" s="1" t="s">
        <v>40842</v>
      </c>
      <c r="M10589" s="1" t="s">
        <v>22</v>
      </c>
      <c r="N10589" s="1" t="s">
        <v>23</v>
      </c>
    </row>
    <row r="10590" spans="1:14" x14ac:dyDescent="0.3">
      <c r="A10590" s="1" t="s">
        <v>40843</v>
      </c>
      <c r="B10590" s="1" t="s">
        <v>40844</v>
      </c>
      <c r="C10590" s="2">
        <v>45723.43173611111</v>
      </c>
      <c r="D10590" s="2">
        <f>SUM(Table_query[[#This Row],[Submission Time]]+365)</f>
        <v>46088.43173611111</v>
      </c>
      <c r="E10590" s="1" t="s">
        <v>40845</v>
      </c>
      <c r="F10590" s="1" t="s">
        <v>6850</v>
      </c>
      <c r="G10590" s="1" t="s">
        <v>13395</v>
      </c>
      <c r="H10590" s="1"/>
      <c r="I10590" s="1" t="s">
        <v>40846</v>
      </c>
      <c r="J10590" s="1" t="s">
        <v>20</v>
      </c>
      <c r="K10590" s="1" t="s">
        <v>40847</v>
      </c>
      <c r="L10590" s="1" t="s">
        <v>40847</v>
      </c>
      <c r="M10590" s="1" t="s">
        <v>22</v>
      </c>
      <c r="N10590" s="1" t="s">
        <v>23</v>
      </c>
    </row>
    <row r="10591" spans="1:14" x14ac:dyDescent="0.3">
      <c r="A10591" s="1" t="s">
        <v>40848</v>
      </c>
      <c r="B10591" s="1" t="s">
        <v>40849</v>
      </c>
      <c r="C10591" s="2">
        <v>45723.573518518519</v>
      </c>
      <c r="D10591" s="2">
        <f>SUM(Table_query[[#This Row],[Submission Time]]+365)</f>
        <v>46088.573518518519</v>
      </c>
      <c r="E10591" s="1" t="s">
        <v>11512</v>
      </c>
      <c r="F10591" s="1" t="s">
        <v>75</v>
      </c>
      <c r="G10591" s="1" t="s">
        <v>31268</v>
      </c>
      <c r="H10591" s="1" t="s">
        <v>40850</v>
      </c>
      <c r="I10591" s="1" t="s">
        <v>1236</v>
      </c>
      <c r="J10591" s="1" t="s">
        <v>20</v>
      </c>
      <c r="K10591" s="1" t="s">
        <v>40851</v>
      </c>
      <c r="L10591" s="1" t="s">
        <v>40851</v>
      </c>
      <c r="M10591" s="1" t="s">
        <v>22</v>
      </c>
      <c r="N10591" s="1" t="s">
        <v>23</v>
      </c>
    </row>
    <row r="10592" spans="1:14" x14ac:dyDescent="0.3">
      <c r="A10592" s="1" t="s">
        <v>40852</v>
      </c>
      <c r="B10592" s="1" t="s">
        <v>40853</v>
      </c>
      <c r="C10592" s="2">
        <v>45723.616620370369</v>
      </c>
      <c r="D10592" s="2">
        <f>SUM(Table_query[[#This Row],[Submission Time]]+365)</f>
        <v>46088.616620370369</v>
      </c>
      <c r="E10592" s="1" t="s">
        <v>395</v>
      </c>
      <c r="F10592" s="1" t="s">
        <v>27</v>
      </c>
      <c r="G10592" s="1" t="s">
        <v>37902</v>
      </c>
      <c r="H10592" s="1"/>
      <c r="I10592" s="1" t="s">
        <v>15556</v>
      </c>
      <c r="J10592" s="1" t="s">
        <v>20</v>
      </c>
      <c r="K10592" s="1" t="s">
        <v>40854</v>
      </c>
      <c r="L10592" s="1" t="s">
        <v>40854</v>
      </c>
      <c r="M10592" s="1" t="s">
        <v>22</v>
      </c>
      <c r="N10592" s="1" t="s">
        <v>23</v>
      </c>
    </row>
    <row r="10593" spans="1:14" x14ac:dyDescent="0.3">
      <c r="A10593" s="1" t="s">
        <v>40855</v>
      </c>
      <c r="B10593" s="1" t="s">
        <v>40856</v>
      </c>
      <c r="C10593" s="2">
        <v>45723.621111111112</v>
      </c>
      <c r="D10593" s="2">
        <f>SUM(Table_query[[#This Row],[Submission Time]]+365)</f>
        <v>46088.621111111112</v>
      </c>
      <c r="E10593" s="1" t="s">
        <v>12565</v>
      </c>
      <c r="F10593" s="1" t="s">
        <v>222</v>
      </c>
      <c r="G10593" s="1" t="s">
        <v>900</v>
      </c>
      <c r="H10593" s="1" t="s">
        <v>40857</v>
      </c>
      <c r="I10593" s="1" t="s">
        <v>6965</v>
      </c>
      <c r="J10593" s="1" t="s">
        <v>55</v>
      </c>
      <c r="K10593" s="1" t="s">
        <v>35706</v>
      </c>
      <c r="L10593" s="1" t="s">
        <v>35706</v>
      </c>
      <c r="M10593" s="1" t="s">
        <v>22</v>
      </c>
      <c r="N10593" s="1" t="s">
        <v>23</v>
      </c>
    </row>
    <row r="10594" spans="1:14" x14ac:dyDescent="0.3">
      <c r="A10594" s="1" t="s">
        <v>40858</v>
      </c>
      <c r="B10594" s="1" t="s">
        <v>40859</v>
      </c>
      <c r="C10594" s="2">
        <v>45724.127581018518</v>
      </c>
      <c r="D10594" s="2">
        <f>SUM(Table_query[[#This Row],[Submission Time]]+365)</f>
        <v>46089.127581018518</v>
      </c>
      <c r="E10594" s="1" t="s">
        <v>35489</v>
      </c>
      <c r="F10594" s="1" t="s">
        <v>9121</v>
      </c>
      <c r="G10594" s="1" t="s">
        <v>8925</v>
      </c>
      <c r="H10594" s="1" t="s">
        <v>25304</v>
      </c>
      <c r="I10594" s="1" t="s">
        <v>2534</v>
      </c>
      <c r="J10594" s="1" t="s">
        <v>187</v>
      </c>
      <c r="K10594" s="1" t="s">
        <v>25305</v>
      </c>
      <c r="L10594" s="1" t="s">
        <v>25305</v>
      </c>
      <c r="M10594" s="1" t="s">
        <v>22</v>
      </c>
      <c r="N10594" s="1" t="s">
        <v>23</v>
      </c>
    </row>
    <row r="10595" spans="1:14" x14ac:dyDescent="0.3">
      <c r="A10595" s="1" t="s">
        <v>40860</v>
      </c>
      <c r="B10595" s="1" t="s">
        <v>40861</v>
      </c>
      <c r="C10595" s="2">
        <v>45724.296689814815</v>
      </c>
      <c r="D10595" s="2">
        <f>SUM(Table_query[[#This Row],[Submission Time]]+365)</f>
        <v>46089.296689814815</v>
      </c>
      <c r="E10595" s="1" t="s">
        <v>40862</v>
      </c>
      <c r="F10595" s="1"/>
      <c r="G10595" s="1" t="s">
        <v>8844</v>
      </c>
      <c r="H10595" s="1"/>
      <c r="I10595" s="1" t="s">
        <v>3134</v>
      </c>
      <c r="J10595" s="1" t="s">
        <v>20</v>
      </c>
      <c r="K10595" s="1" t="s">
        <v>27610</v>
      </c>
      <c r="L10595" s="1" t="s">
        <v>27610</v>
      </c>
      <c r="M10595" s="1" t="s">
        <v>22</v>
      </c>
      <c r="N10595" s="1" t="s">
        <v>23</v>
      </c>
    </row>
    <row r="10596" spans="1:14" x14ac:dyDescent="0.3">
      <c r="A10596" s="1" t="s">
        <v>3785</v>
      </c>
      <c r="B10596" s="1" t="s">
        <v>40863</v>
      </c>
      <c r="C10596" s="2">
        <v>45724.317523148151</v>
      </c>
      <c r="D10596" s="2">
        <f>SUM(Table_query[[#This Row],[Submission Time]]+365)</f>
        <v>46089.317523148151</v>
      </c>
      <c r="E10596" s="1" t="s">
        <v>3787</v>
      </c>
      <c r="F10596" s="1" t="s">
        <v>184</v>
      </c>
      <c r="G10596" s="1" t="s">
        <v>3788</v>
      </c>
      <c r="H10596" s="1"/>
      <c r="I10596" s="1" t="s">
        <v>781</v>
      </c>
      <c r="J10596" s="1" t="s">
        <v>20</v>
      </c>
      <c r="K10596" s="1" t="s">
        <v>31512</v>
      </c>
      <c r="L10596" s="1" t="s">
        <v>31512</v>
      </c>
      <c r="M10596" s="1" t="s">
        <v>22</v>
      </c>
      <c r="N10596" s="1" t="s">
        <v>23</v>
      </c>
    </row>
    <row r="10597" spans="1:14" x14ac:dyDescent="0.3">
      <c r="A10597" s="1" t="s">
        <v>40864</v>
      </c>
      <c r="B10597" s="1" t="s">
        <v>40865</v>
      </c>
      <c r="C10597" s="2">
        <v>45724.324953703705</v>
      </c>
      <c r="D10597" s="2">
        <f>SUM(Table_query[[#This Row],[Submission Time]]+365)</f>
        <v>46089.324953703705</v>
      </c>
      <c r="E10597" s="1" t="s">
        <v>2987</v>
      </c>
      <c r="F10597" s="1" t="s">
        <v>117</v>
      </c>
      <c r="G10597" s="1" t="s">
        <v>40866</v>
      </c>
      <c r="H10597" s="1"/>
      <c r="I10597" s="1" t="s">
        <v>63</v>
      </c>
      <c r="J10597" s="1" t="s">
        <v>20</v>
      </c>
      <c r="K10597" s="1" t="s">
        <v>40867</v>
      </c>
      <c r="L10597" s="1" t="s">
        <v>40867</v>
      </c>
      <c r="M10597" s="1" t="s">
        <v>22</v>
      </c>
      <c r="N10597" s="1" t="s">
        <v>23</v>
      </c>
    </row>
    <row r="10598" spans="1:14" x14ac:dyDescent="0.3">
      <c r="A10598" s="1" t="s">
        <v>40868</v>
      </c>
      <c r="B10598" s="1" t="s">
        <v>40869</v>
      </c>
      <c r="C10598" s="2">
        <v>45724.333506944444</v>
      </c>
      <c r="D10598" s="2">
        <f>SUM(Table_query[[#This Row],[Submission Time]]+365)</f>
        <v>46089.333506944444</v>
      </c>
      <c r="E10598" s="1" t="s">
        <v>40870</v>
      </c>
      <c r="F10598" s="1" t="s">
        <v>117</v>
      </c>
      <c r="G10598" s="1" t="s">
        <v>40871</v>
      </c>
      <c r="H10598" s="1"/>
      <c r="I10598" s="1" t="s">
        <v>16924</v>
      </c>
      <c r="J10598" s="1" t="s">
        <v>20</v>
      </c>
      <c r="K10598" s="1" t="s">
        <v>40872</v>
      </c>
      <c r="L10598" s="1" t="s">
        <v>40872</v>
      </c>
      <c r="M10598" s="1" t="s">
        <v>22</v>
      </c>
      <c r="N10598" s="1" t="s">
        <v>23</v>
      </c>
    </row>
    <row r="10599" spans="1:14" x14ac:dyDescent="0.3">
      <c r="A10599" s="1" t="s">
        <v>15567</v>
      </c>
      <c r="B10599" s="1" t="s">
        <v>40873</v>
      </c>
      <c r="C10599" s="2">
        <v>45724.418946759259</v>
      </c>
      <c r="D10599" s="2">
        <f>SUM(Table_query[[#This Row],[Submission Time]]+365)</f>
        <v>46089.418946759259</v>
      </c>
      <c r="E10599" s="1" t="s">
        <v>15569</v>
      </c>
      <c r="F10599" s="1" t="s">
        <v>133</v>
      </c>
      <c r="G10599" s="1" t="s">
        <v>15570</v>
      </c>
      <c r="H10599" s="1" t="s">
        <v>15571</v>
      </c>
      <c r="I10599" s="1" t="s">
        <v>2960</v>
      </c>
      <c r="J10599" s="1" t="s">
        <v>55</v>
      </c>
      <c r="K10599" s="1" t="s">
        <v>40874</v>
      </c>
      <c r="L10599" s="1" t="s">
        <v>40874</v>
      </c>
      <c r="M10599" s="1" t="s">
        <v>22</v>
      </c>
      <c r="N10599" s="1" t="s">
        <v>23</v>
      </c>
    </row>
    <row r="10600" spans="1:14" x14ac:dyDescent="0.3">
      <c r="A10600" s="1" t="s">
        <v>40875</v>
      </c>
      <c r="B10600" s="1" t="s">
        <v>40876</v>
      </c>
      <c r="C10600" s="2">
        <v>45724.421111111114</v>
      </c>
      <c r="D10600" s="2">
        <f>SUM(Table_query[[#This Row],[Submission Time]]+365)</f>
        <v>46089.421111111114</v>
      </c>
      <c r="E10600" s="1" t="s">
        <v>40877</v>
      </c>
      <c r="F10600" s="1" t="s">
        <v>75</v>
      </c>
      <c r="G10600" s="1" t="s">
        <v>16300</v>
      </c>
      <c r="H10600" s="1" t="s">
        <v>30063</v>
      </c>
      <c r="I10600" s="1" t="s">
        <v>54</v>
      </c>
      <c r="J10600" s="1" t="s">
        <v>55</v>
      </c>
      <c r="K10600" s="1" t="s">
        <v>40878</v>
      </c>
      <c r="L10600" s="1" t="s">
        <v>40878</v>
      </c>
      <c r="M10600" s="1" t="s">
        <v>22</v>
      </c>
      <c r="N10600" s="1" t="s">
        <v>23</v>
      </c>
    </row>
    <row r="10601" spans="1:14" x14ac:dyDescent="0.3">
      <c r="A10601" s="1" t="s">
        <v>40879</v>
      </c>
      <c r="B10601" s="1" t="s">
        <v>40880</v>
      </c>
      <c r="C10601" s="2">
        <v>45724.618333333332</v>
      </c>
      <c r="D10601" s="2">
        <f>SUM(Table_query[[#This Row],[Submission Time]]+365)</f>
        <v>46089.618333333332</v>
      </c>
      <c r="E10601" s="1" t="s">
        <v>11549</v>
      </c>
      <c r="F10601" s="1" t="s">
        <v>991</v>
      </c>
      <c r="G10601" s="1" t="s">
        <v>29382</v>
      </c>
      <c r="H10601" s="1"/>
      <c r="I10601" s="1" t="s">
        <v>20024</v>
      </c>
      <c r="J10601" s="1" t="s">
        <v>20</v>
      </c>
      <c r="K10601" s="1" t="s">
        <v>40881</v>
      </c>
      <c r="L10601" s="1" t="s">
        <v>40881</v>
      </c>
      <c r="M10601" s="1" t="s">
        <v>22</v>
      </c>
      <c r="N10601" s="1" t="s">
        <v>23</v>
      </c>
    </row>
    <row r="10602" spans="1:14" x14ac:dyDescent="0.3">
      <c r="A10602" s="1" t="s">
        <v>40882</v>
      </c>
      <c r="B10602" s="1" t="s">
        <v>40883</v>
      </c>
      <c r="C10602" s="2">
        <v>45725.221736111111</v>
      </c>
      <c r="D10602" s="2">
        <f>SUM(Table_query[[#This Row],[Submission Time]]+365)</f>
        <v>46090.221736111111</v>
      </c>
      <c r="E10602" s="1" t="s">
        <v>1385</v>
      </c>
      <c r="F10602" s="1" t="s">
        <v>96</v>
      </c>
      <c r="G10602" s="1" t="s">
        <v>40884</v>
      </c>
      <c r="H10602" s="1"/>
      <c r="I10602" s="1" t="s">
        <v>30945</v>
      </c>
      <c r="J10602" s="1" t="s">
        <v>55</v>
      </c>
      <c r="K10602" s="1" t="s">
        <v>40885</v>
      </c>
      <c r="L10602" s="1" t="s">
        <v>40885</v>
      </c>
      <c r="M10602" s="1" t="s">
        <v>22</v>
      </c>
      <c r="N10602" s="1" t="s">
        <v>23</v>
      </c>
    </row>
    <row r="10603" spans="1:14" x14ac:dyDescent="0.3">
      <c r="A10603" s="1" t="s">
        <v>40886</v>
      </c>
      <c r="B10603" s="1" t="s">
        <v>40887</v>
      </c>
      <c r="C10603" s="2">
        <v>45725.277048611111</v>
      </c>
      <c r="D10603" s="2">
        <f>SUM(Table_query[[#This Row],[Submission Time]]+365)</f>
        <v>46090.277048611111</v>
      </c>
      <c r="E10603" s="1" t="s">
        <v>22840</v>
      </c>
      <c r="F10603" s="1" t="s">
        <v>96</v>
      </c>
      <c r="G10603" s="1" t="s">
        <v>40888</v>
      </c>
      <c r="H10603" s="1" t="s">
        <v>40889</v>
      </c>
      <c r="I10603" s="1" t="s">
        <v>40890</v>
      </c>
      <c r="J10603" s="1" t="s">
        <v>40890</v>
      </c>
      <c r="K10603" s="1" t="s">
        <v>40891</v>
      </c>
      <c r="L10603" s="1" t="s">
        <v>40891</v>
      </c>
      <c r="M10603" s="1" t="s">
        <v>22</v>
      </c>
      <c r="N10603" s="1" t="s">
        <v>23</v>
      </c>
    </row>
    <row r="10604" spans="1:14" x14ac:dyDescent="0.3">
      <c r="A10604" s="1" t="s">
        <v>40892</v>
      </c>
      <c r="B10604" s="1" t="s">
        <v>40893</v>
      </c>
      <c r="C10604" s="2">
        <v>45725.310162037036</v>
      </c>
      <c r="D10604" s="2">
        <f>SUM(Table_query[[#This Row],[Submission Time]]+365)</f>
        <v>46090.310162037036</v>
      </c>
      <c r="E10604" s="1" t="s">
        <v>8344</v>
      </c>
      <c r="F10604" s="1" t="s">
        <v>222</v>
      </c>
      <c r="G10604" s="1" t="s">
        <v>40894</v>
      </c>
      <c r="H10604" s="1" t="s">
        <v>40895</v>
      </c>
      <c r="I10604" s="1" t="s">
        <v>35806</v>
      </c>
      <c r="J10604" s="1" t="s">
        <v>187</v>
      </c>
      <c r="K10604" s="1" t="s">
        <v>40896</v>
      </c>
      <c r="L10604" s="1" t="s">
        <v>40896</v>
      </c>
      <c r="M10604" s="1" t="s">
        <v>22</v>
      </c>
      <c r="N10604" s="1" t="s">
        <v>23</v>
      </c>
    </row>
    <row r="10605" spans="1:14" x14ac:dyDescent="0.3">
      <c r="A10605" s="1" t="s">
        <v>40897</v>
      </c>
      <c r="B10605" s="1" t="s">
        <v>40898</v>
      </c>
      <c r="C10605" s="2">
        <v>45725.356516203705</v>
      </c>
      <c r="D10605" s="2">
        <f>SUM(Table_query[[#This Row],[Submission Time]]+365)</f>
        <v>46090.356516203705</v>
      </c>
      <c r="E10605" s="1" t="s">
        <v>14010</v>
      </c>
      <c r="F10605" s="1" t="s">
        <v>68</v>
      </c>
      <c r="G10605" s="1" t="s">
        <v>40899</v>
      </c>
      <c r="H10605" s="1" t="s">
        <v>19514</v>
      </c>
      <c r="I10605" s="1" t="s">
        <v>2317</v>
      </c>
      <c r="J10605" s="1" t="s">
        <v>20</v>
      </c>
      <c r="K10605" s="1" t="s">
        <v>40900</v>
      </c>
      <c r="L10605" s="1" t="s">
        <v>40900</v>
      </c>
      <c r="M10605" s="1" t="s">
        <v>22</v>
      </c>
      <c r="N10605" s="1" t="s">
        <v>23</v>
      </c>
    </row>
    <row r="10606" spans="1:14" x14ac:dyDescent="0.3">
      <c r="A10606" s="1" t="s">
        <v>40901</v>
      </c>
      <c r="B10606" s="1" t="s">
        <v>40902</v>
      </c>
      <c r="C10606" s="2">
        <v>45725.493807870371</v>
      </c>
      <c r="D10606" s="2">
        <f>SUM(Table_query[[#This Row],[Submission Time]]+365)</f>
        <v>46090.493807870371</v>
      </c>
      <c r="E10606" s="1" t="s">
        <v>428</v>
      </c>
      <c r="F10606" s="1"/>
      <c r="G10606" s="1" t="s">
        <v>21453</v>
      </c>
      <c r="H10606" s="1"/>
      <c r="I10606" s="1" t="s">
        <v>40903</v>
      </c>
      <c r="J10606" s="1" t="s">
        <v>659</v>
      </c>
      <c r="K10606" s="1" t="s">
        <v>40904</v>
      </c>
      <c r="L10606" s="1" t="s">
        <v>40904</v>
      </c>
      <c r="M10606" s="1" t="s">
        <v>22</v>
      </c>
      <c r="N10606" s="1" t="s">
        <v>23</v>
      </c>
    </row>
    <row r="10607" spans="1:14" x14ac:dyDescent="0.3">
      <c r="A10607" s="1" t="s">
        <v>40905</v>
      </c>
      <c r="B10607" s="1" t="s">
        <v>40906</v>
      </c>
      <c r="C10607" s="2">
        <v>45725.520879629628</v>
      </c>
      <c r="D10607" s="2">
        <f>SUM(Table_query[[#This Row],[Submission Time]]+365)</f>
        <v>46090.520879629628</v>
      </c>
      <c r="E10607" s="1" t="s">
        <v>40907</v>
      </c>
      <c r="F10607" s="1" t="s">
        <v>1634</v>
      </c>
      <c r="G10607" s="1" t="s">
        <v>37346</v>
      </c>
      <c r="H10607" s="1" t="s">
        <v>40908</v>
      </c>
      <c r="I10607" s="1" t="s">
        <v>40909</v>
      </c>
      <c r="J10607" s="1" t="s">
        <v>164</v>
      </c>
      <c r="K10607" s="1" t="s">
        <v>40910</v>
      </c>
      <c r="L10607" s="1" t="s">
        <v>40910</v>
      </c>
      <c r="M10607" s="1" t="s">
        <v>22</v>
      </c>
      <c r="N10607" s="1" t="s">
        <v>23</v>
      </c>
    </row>
    <row r="10608" spans="1:14" x14ac:dyDescent="0.3">
      <c r="A10608" s="1" t="s">
        <v>40911</v>
      </c>
      <c r="B10608" s="1" t="s">
        <v>40912</v>
      </c>
      <c r="C10608" s="2">
        <v>45725.564571759256</v>
      </c>
      <c r="D10608" s="2">
        <f>SUM(Table_query[[#This Row],[Submission Time]]+365)</f>
        <v>46090.564571759256</v>
      </c>
      <c r="E10608" s="1" t="s">
        <v>286</v>
      </c>
      <c r="F10608" s="1" t="s">
        <v>35</v>
      </c>
      <c r="G10608" s="1" t="s">
        <v>29720</v>
      </c>
      <c r="H10608" s="1" t="s">
        <v>40913</v>
      </c>
      <c r="I10608" s="1" t="s">
        <v>1236</v>
      </c>
      <c r="J10608" s="1" t="s">
        <v>187</v>
      </c>
      <c r="K10608" s="1" t="s">
        <v>40914</v>
      </c>
      <c r="L10608" s="1" t="s">
        <v>40914</v>
      </c>
      <c r="M10608" s="1" t="s">
        <v>22</v>
      </c>
      <c r="N10608" s="1" t="s">
        <v>23</v>
      </c>
    </row>
    <row r="10609" spans="1:14" x14ac:dyDescent="0.3">
      <c r="A10609" s="1" t="s">
        <v>25257</v>
      </c>
      <c r="B10609" s="1" t="s">
        <v>40915</v>
      </c>
      <c r="C10609" s="2">
        <v>45725.661400462966</v>
      </c>
      <c r="D10609" s="2">
        <f>SUM(Table_query[[#This Row],[Submission Time]]+365)</f>
        <v>46090.661400462966</v>
      </c>
      <c r="E10609" s="1" t="s">
        <v>25259</v>
      </c>
      <c r="F10609" s="1" t="s">
        <v>610</v>
      </c>
      <c r="G10609" s="1" t="s">
        <v>23028</v>
      </c>
      <c r="H10609" s="1" t="s">
        <v>40916</v>
      </c>
      <c r="I10609" s="1" t="s">
        <v>781</v>
      </c>
      <c r="J10609" s="1" t="s">
        <v>20</v>
      </c>
      <c r="K10609" s="1" t="s">
        <v>40917</v>
      </c>
      <c r="L10609" s="1" t="s">
        <v>40917</v>
      </c>
      <c r="M10609" s="1" t="s">
        <v>22</v>
      </c>
      <c r="N10609" s="1" t="s">
        <v>23</v>
      </c>
    </row>
    <row r="10610" spans="1:14" x14ac:dyDescent="0.3">
      <c r="A10610" s="1" t="s">
        <v>40918</v>
      </c>
      <c r="B10610" s="1" t="s">
        <v>40919</v>
      </c>
      <c r="C10610" s="2">
        <v>45725.679305555554</v>
      </c>
      <c r="D10610" s="2">
        <f>SUM(Table_query[[#This Row],[Submission Time]]+365)</f>
        <v>46090.679305555554</v>
      </c>
      <c r="E10610" s="1" t="s">
        <v>15612</v>
      </c>
      <c r="F10610" s="1" t="s">
        <v>133</v>
      </c>
      <c r="G10610" s="1" t="s">
        <v>40920</v>
      </c>
      <c r="H10610" s="1"/>
      <c r="I10610" s="1" t="s">
        <v>40921</v>
      </c>
      <c r="J10610" s="1" t="s">
        <v>20</v>
      </c>
      <c r="K10610" s="1" t="s">
        <v>40922</v>
      </c>
      <c r="L10610" s="1" t="s">
        <v>40922</v>
      </c>
      <c r="M10610" s="1" t="s">
        <v>22</v>
      </c>
      <c r="N10610" s="1" t="s">
        <v>23</v>
      </c>
    </row>
    <row r="10611" spans="1:14" x14ac:dyDescent="0.3">
      <c r="A10611" s="1" t="s">
        <v>40923</v>
      </c>
      <c r="B10611" s="1" t="s">
        <v>40924</v>
      </c>
      <c r="C10611" s="2">
        <v>45725.687476851854</v>
      </c>
      <c r="D10611" s="2">
        <f>SUM(Table_query[[#This Row],[Submission Time]]+365)</f>
        <v>46090.687476851854</v>
      </c>
      <c r="E10611" s="1" t="s">
        <v>395</v>
      </c>
      <c r="F10611" s="1" t="s">
        <v>133</v>
      </c>
      <c r="G10611" s="1" t="s">
        <v>11504</v>
      </c>
      <c r="H10611" s="1" t="s">
        <v>11500</v>
      </c>
      <c r="I10611" s="1" t="s">
        <v>171</v>
      </c>
      <c r="J10611" s="1" t="s">
        <v>20</v>
      </c>
      <c r="K10611" s="1" t="s">
        <v>574</v>
      </c>
      <c r="L10611" s="1" t="s">
        <v>574</v>
      </c>
      <c r="M10611" s="1" t="s">
        <v>22</v>
      </c>
      <c r="N10611" s="1" t="s">
        <v>23</v>
      </c>
    </row>
    <row r="10612" spans="1:14" x14ac:dyDescent="0.3">
      <c r="A10612" s="1" t="s">
        <v>40925</v>
      </c>
      <c r="B10612" s="1" t="s">
        <v>40926</v>
      </c>
      <c r="C10612" s="2">
        <v>45725.77034722222</v>
      </c>
      <c r="D10612" s="2">
        <f>SUM(Table_query[[#This Row],[Submission Time]]+365)</f>
        <v>46090.77034722222</v>
      </c>
      <c r="E10612" s="1" t="s">
        <v>3787</v>
      </c>
      <c r="F10612" s="1" t="s">
        <v>27</v>
      </c>
      <c r="G10612" s="1" t="s">
        <v>3260</v>
      </c>
      <c r="H10612" s="1" t="s">
        <v>24227</v>
      </c>
      <c r="I10612" s="1" t="s">
        <v>579</v>
      </c>
      <c r="J10612" s="1" t="s">
        <v>40927</v>
      </c>
      <c r="K10612" s="1" t="s">
        <v>24228</v>
      </c>
      <c r="L10612" s="1" t="s">
        <v>24228</v>
      </c>
      <c r="M10612" s="1" t="s">
        <v>22</v>
      </c>
      <c r="N10612" s="1" t="s">
        <v>23</v>
      </c>
    </row>
    <row r="10613" spans="1:14" x14ac:dyDescent="0.3">
      <c r="A10613" s="1" t="s">
        <v>40928</v>
      </c>
      <c r="B10613" s="1" t="s">
        <v>40929</v>
      </c>
      <c r="C10613" s="2">
        <v>45726.120081018518</v>
      </c>
      <c r="D10613" s="2">
        <f>SUM(Table_query[[#This Row],[Submission Time]]+365)</f>
        <v>46091.120081018518</v>
      </c>
      <c r="E10613" s="1" t="s">
        <v>752</v>
      </c>
      <c r="F10613" s="1"/>
      <c r="G10613" s="1" t="s">
        <v>1833</v>
      </c>
      <c r="H10613" s="1" t="s">
        <v>40930</v>
      </c>
      <c r="I10613" s="1" t="s">
        <v>1828</v>
      </c>
      <c r="J10613" s="1" t="s">
        <v>187</v>
      </c>
      <c r="K10613" s="1" t="s">
        <v>212</v>
      </c>
      <c r="L10613" s="1" t="s">
        <v>212</v>
      </c>
      <c r="M10613" s="1" t="s">
        <v>22</v>
      </c>
      <c r="N10613" s="1" t="s">
        <v>23</v>
      </c>
    </row>
    <row r="10614" spans="1:14" x14ac:dyDescent="0.3">
      <c r="A10614" s="1" t="s">
        <v>40931</v>
      </c>
      <c r="B10614" s="1" t="s">
        <v>40932</v>
      </c>
      <c r="C10614" s="2">
        <v>45726.12059027778</v>
      </c>
      <c r="D10614" s="2">
        <f>SUM(Table_query[[#This Row],[Submission Time]]+365)</f>
        <v>46091.12059027778</v>
      </c>
      <c r="E10614" s="1" t="s">
        <v>197</v>
      </c>
      <c r="F10614" s="1" t="s">
        <v>27</v>
      </c>
      <c r="G10614" s="1" t="s">
        <v>40933</v>
      </c>
      <c r="H10614" s="1"/>
      <c r="I10614" s="1" t="s">
        <v>9948</v>
      </c>
      <c r="J10614" s="1" t="s">
        <v>187</v>
      </c>
      <c r="K10614" s="1" t="s">
        <v>212</v>
      </c>
      <c r="L10614" s="1" t="s">
        <v>212</v>
      </c>
      <c r="M10614" s="1" t="s">
        <v>22</v>
      </c>
      <c r="N10614" s="1" t="s">
        <v>23</v>
      </c>
    </row>
    <row r="10615" spans="1:14" x14ac:dyDescent="0.3">
      <c r="A10615" s="1" t="s">
        <v>26859</v>
      </c>
      <c r="B10615" s="1" t="s">
        <v>40934</v>
      </c>
      <c r="C10615" s="2">
        <v>45726.121053240742</v>
      </c>
      <c r="D10615" s="2">
        <f>SUM(Table_query[[#This Row],[Submission Time]]+365)</f>
        <v>46091.121053240742</v>
      </c>
      <c r="E10615" s="1" t="s">
        <v>747</v>
      </c>
      <c r="F10615" s="1" t="s">
        <v>204</v>
      </c>
      <c r="G10615" s="1" t="s">
        <v>26861</v>
      </c>
      <c r="H10615" s="1"/>
      <c r="I10615" s="1" t="s">
        <v>26862</v>
      </c>
      <c r="J10615" s="1" t="s">
        <v>187</v>
      </c>
      <c r="K10615" s="1" t="s">
        <v>212</v>
      </c>
      <c r="L10615" s="1" t="s">
        <v>212</v>
      </c>
      <c r="M10615" s="1" t="s">
        <v>22</v>
      </c>
      <c r="N10615" s="1" t="s">
        <v>23</v>
      </c>
    </row>
    <row r="10616" spans="1:14" x14ac:dyDescent="0.3">
      <c r="A10616" s="1" t="s">
        <v>25788</v>
      </c>
      <c r="B10616" s="1" t="s">
        <v>40935</v>
      </c>
      <c r="C10616" s="2">
        <v>45726.121539351851</v>
      </c>
      <c r="D10616" s="2">
        <f>SUM(Table_query[[#This Row],[Submission Time]]+365)</f>
        <v>46091.121539351851</v>
      </c>
      <c r="E10616" s="1" t="s">
        <v>395</v>
      </c>
      <c r="F10616" s="1" t="s">
        <v>222</v>
      </c>
      <c r="G10616" s="1" t="s">
        <v>19198</v>
      </c>
      <c r="H10616" s="1" t="s">
        <v>25790</v>
      </c>
      <c r="I10616" s="1" t="s">
        <v>11037</v>
      </c>
      <c r="J10616" s="1" t="s">
        <v>187</v>
      </c>
      <c r="K10616" s="1" t="s">
        <v>212</v>
      </c>
      <c r="L10616" s="1" t="s">
        <v>212</v>
      </c>
      <c r="M10616" s="1" t="s">
        <v>22</v>
      </c>
      <c r="N10616" s="1" t="s">
        <v>23</v>
      </c>
    </row>
    <row r="10617" spans="1:14" x14ac:dyDescent="0.3">
      <c r="A10617" s="1" t="s">
        <v>23722</v>
      </c>
      <c r="B10617" s="1" t="s">
        <v>40936</v>
      </c>
      <c r="C10617" s="2">
        <v>45726.131215277775</v>
      </c>
      <c r="D10617" s="2">
        <f>SUM(Table_query[[#This Row],[Submission Time]]+365)</f>
        <v>46091.131215277775</v>
      </c>
      <c r="E10617" s="1" t="s">
        <v>918</v>
      </c>
      <c r="F10617" s="1" t="s">
        <v>141</v>
      </c>
      <c r="G10617" s="1" t="s">
        <v>23724</v>
      </c>
      <c r="H10617" s="1"/>
      <c r="I10617" s="1" t="s">
        <v>4766</v>
      </c>
      <c r="J10617" s="1" t="s">
        <v>187</v>
      </c>
      <c r="K10617" s="1" t="s">
        <v>23725</v>
      </c>
      <c r="L10617" s="1" t="s">
        <v>23725</v>
      </c>
      <c r="M10617" s="1" t="s">
        <v>22</v>
      </c>
      <c r="N10617" s="1" t="s">
        <v>23</v>
      </c>
    </row>
    <row r="10618" spans="1:14" x14ac:dyDescent="0.3">
      <c r="A10618" s="1" t="s">
        <v>40198</v>
      </c>
      <c r="B10618" s="1" t="s">
        <v>40937</v>
      </c>
      <c r="C10618" s="2">
        <v>45726.137476851851</v>
      </c>
      <c r="D10618" s="2">
        <f>SUM(Table_query[[#This Row],[Submission Time]]+365)</f>
        <v>46091.137476851851</v>
      </c>
      <c r="E10618" s="1" t="s">
        <v>40200</v>
      </c>
      <c r="F10618" s="1" t="s">
        <v>222</v>
      </c>
      <c r="G10618" s="1" t="s">
        <v>4702</v>
      </c>
      <c r="H10618" s="1" t="s">
        <v>40201</v>
      </c>
      <c r="I10618" s="1" t="s">
        <v>2546</v>
      </c>
      <c r="J10618" s="1" t="s">
        <v>20</v>
      </c>
      <c r="K10618" s="1" t="s">
        <v>40200</v>
      </c>
      <c r="L10618" s="1" t="s">
        <v>40200</v>
      </c>
      <c r="M10618" s="1" t="s">
        <v>22</v>
      </c>
      <c r="N10618" s="1" t="s">
        <v>23</v>
      </c>
    </row>
    <row r="10619" spans="1:14" x14ac:dyDescent="0.3">
      <c r="A10619" s="1" t="s">
        <v>40938</v>
      </c>
      <c r="B10619" s="1" t="s">
        <v>40939</v>
      </c>
      <c r="C10619" s="2">
        <v>45726.139432870368</v>
      </c>
      <c r="D10619" s="2">
        <f>SUM(Table_query[[#This Row],[Submission Time]]+365)</f>
        <v>46091.139432870368</v>
      </c>
      <c r="E10619" s="1" t="s">
        <v>19760</v>
      </c>
      <c r="F10619" s="1" t="s">
        <v>117</v>
      </c>
      <c r="G10619" s="1" t="s">
        <v>31080</v>
      </c>
      <c r="H10619" s="1"/>
      <c r="I10619" s="1" t="s">
        <v>16924</v>
      </c>
      <c r="J10619" s="1" t="s">
        <v>20</v>
      </c>
      <c r="K10619" s="1" t="s">
        <v>40872</v>
      </c>
      <c r="L10619" s="1" t="s">
        <v>40872</v>
      </c>
      <c r="M10619" s="1" t="s">
        <v>22</v>
      </c>
      <c r="N10619" s="1" t="s">
        <v>23</v>
      </c>
    </row>
    <row r="10620" spans="1:14" x14ac:dyDescent="0.3">
      <c r="A10620" s="1" t="s">
        <v>40940</v>
      </c>
      <c r="B10620" s="1" t="s">
        <v>40941</v>
      </c>
      <c r="C10620" s="2">
        <v>45726.155578703707</v>
      </c>
      <c r="D10620" s="2">
        <f>SUM(Table_query[[#This Row],[Submission Time]]+365)</f>
        <v>46091.155578703707</v>
      </c>
      <c r="E10620" s="1" t="s">
        <v>4597</v>
      </c>
      <c r="F10620" s="1" t="s">
        <v>51</v>
      </c>
      <c r="G10620" s="1" t="s">
        <v>19420</v>
      </c>
      <c r="H10620" s="1" t="s">
        <v>27480</v>
      </c>
      <c r="I10620" s="1" t="s">
        <v>2008</v>
      </c>
      <c r="J10620" s="1" t="s">
        <v>187</v>
      </c>
      <c r="K10620" s="1" t="s">
        <v>27481</v>
      </c>
      <c r="L10620" s="1" t="s">
        <v>27481</v>
      </c>
      <c r="M10620" s="1" t="s">
        <v>22</v>
      </c>
      <c r="N10620" s="1" t="s">
        <v>23</v>
      </c>
    </row>
    <row r="10621" spans="1:14" x14ac:dyDescent="0.3">
      <c r="A10621" s="1" t="s">
        <v>40942</v>
      </c>
      <c r="B10621" s="1" t="s">
        <v>40943</v>
      </c>
      <c r="C10621" s="2">
        <v>45726.19971064815</v>
      </c>
      <c r="D10621" s="2">
        <f>SUM(Table_query[[#This Row],[Submission Time]]+365)</f>
        <v>46091.19971064815</v>
      </c>
      <c r="E10621" s="1" t="s">
        <v>395</v>
      </c>
      <c r="F10621" s="1"/>
      <c r="G10621" s="1" t="s">
        <v>20375</v>
      </c>
      <c r="H10621" s="1" t="s">
        <v>40944</v>
      </c>
      <c r="I10621" s="1" t="s">
        <v>2185</v>
      </c>
      <c r="J10621" s="1" t="s">
        <v>187</v>
      </c>
      <c r="K10621" s="1" t="s">
        <v>212</v>
      </c>
      <c r="L10621" s="1" t="s">
        <v>212</v>
      </c>
      <c r="M10621" s="1" t="s">
        <v>22</v>
      </c>
      <c r="N10621" s="1" t="s">
        <v>23</v>
      </c>
    </row>
    <row r="10622" spans="1:14" x14ac:dyDescent="0.3">
      <c r="A10622" s="1" t="s">
        <v>15816</v>
      </c>
      <c r="B10622" s="1" t="s">
        <v>40945</v>
      </c>
      <c r="C10622" s="2">
        <v>45726.206562500003</v>
      </c>
      <c r="D10622" s="2">
        <f>SUM(Table_query[[#This Row],[Submission Time]]+365)</f>
        <v>46091.206562500003</v>
      </c>
      <c r="E10622" s="1" t="s">
        <v>4163</v>
      </c>
      <c r="F10622" s="1"/>
      <c r="G10622" s="1" t="s">
        <v>10845</v>
      </c>
      <c r="H10622" s="1" t="s">
        <v>40946</v>
      </c>
      <c r="I10622" s="1" t="s">
        <v>1735</v>
      </c>
      <c r="J10622" s="1" t="s">
        <v>20</v>
      </c>
      <c r="K10622" s="1" t="s">
        <v>40947</v>
      </c>
      <c r="L10622" s="1" t="s">
        <v>40947</v>
      </c>
      <c r="M10622" s="1" t="s">
        <v>22</v>
      </c>
      <c r="N10622" s="1" t="s">
        <v>23</v>
      </c>
    </row>
    <row r="10623" spans="1:14" x14ac:dyDescent="0.3">
      <c r="A10623" s="1" t="s">
        <v>40948</v>
      </c>
      <c r="B10623" s="1" t="s">
        <v>40949</v>
      </c>
      <c r="C10623" s="2">
        <v>45726.21601851852</v>
      </c>
      <c r="D10623" s="2">
        <f>SUM(Table_query[[#This Row],[Submission Time]]+365)</f>
        <v>46091.21601851852</v>
      </c>
      <c r="E10623" s="1" t="s">
        <v>4348</v>
      </c>
      <c r="F10623" s="1" t="s">
        <v>169</v>
      </c>
      <c r="G10623" s="1" t="s">
        <v>7869</v>
      </c>
      <c r="H10623" s="1" t="s">
        <v>40950</v>
      </c>
      <c r="I10623" s="1" t="s">
        <v>1533</v>
      </c>
      <c r="J10623" s="1" t="s">
        <v>20</v>
      </c>
      <c r="K10623" s="1" t="s">
        <v>40951</v>
      </c>
      <c r="L10623" s="1" t="s">
        <v>40951</v>
      </c>
      <c r="M10623" s="1" t="s">
        <v>22</v>
      </c>
      <c r="N10623" s="1" t="s">
        <v>23</v>
      </c>
    </row>
    <row r="10624" spans="1:14" x14ac:dyDescent="0.3">
      <c r="A10624" s="1" t="s">
        <v>40952</v>
      </c>
      <c r="B10624" s="1" t="s">
        <v>40953</v>
      </c>
      <c r="C10624" s="2">
        <v>45726.223541666666</v>
      </c>
      <c r="D10624" s="2">
        <f>SUM(Table_query[[#This Row],[Submission Time]]+365)</f>
        <v>46091.223541666666</v>
      </c>
      <c r="E10624" s="1" t="s">
        <v>27092</v>
      </c>
      <c r="F10624" s="1" t="s">
        <v>169</v>
      </c>
      <c r="G10624" s="1" t="s">
        <v>14036</v>
      </c>
      <c r="H10624" s="1" t="s">
        <v>40954</v>
      </c>
      <c r="I10624" s="1" t="s">
        <v>5885</v>
      </c>
      <c r="J10624" s="1" t="s">
        <v>187</v>
      </c>
      <c r="K10624" s="1" t="s">
        <v>40955</v>
      </c>
      <c r="L10624" s="1" t="s">
        <v>40955</v>
      </c>
      <c r="M10624" s="1" t="s">
        <v>22</v>
      </c>
      <c r="N10624" s="1" t="s">
        <v>23</v>
      </c>
    </row>
    <row r="10625" spans="1:14" x14ac:dyDescent="0.3">
      <c r="A10625" s="1" t="s">
        <v>40956</v>
      </c>
      <c r="B10625" s="1" t="s">
        <v>40957</v>
      </c>
      <c r="C10625" s="2">
        <v>45726.235532407409</v>
      </c>
      <c r="D10625" s="2">
        <f>SUM(Table_query[[#This Row],[Submission Time]]+365)</f>
        <v>46091.235532407409</v>
      </c>
      <c r="E10625" s="1" t="s">
        <v>40958</v>
      </c>
      <c r="F10625" s="1"/>
      <c r="G10625" s="1" t="s">
        <v>40959</v>
      </c>
      <c r="H10625" s="1" t="s">
        <v>40960</v>
      </c>
      <c r="I10625" s="1" t="s">
        <v>3662</v>
      </c>
      <c r="J10625" s="1" t="s">
        <v>187</v>
      </c>
      <c r="K10625" s="1" t="s">
        <v>40961</v>
      </c>
      <c r="L10625" s="1" t="s">
        <v>40961</v>
      </c>
      <c r="M10625" s="1" t="s">
        <v>22</v>
      </c>
      <c r="N10625" s="1" t="s">
        <v>23</v>
      </c>
    </row>
    <row r="10626" spans="1:14" x14ac:dyDescent="0.3">
      <c r="A10626" s="1" t="s">
        <v>40962</v>
      </c>
      <c r="B10626" s="1" t="s">
        <v>40963</v>
      </c>
      <c r="C10626" s="2">
        <v>45726.237500000003</v>
      </c>
      <c r="D10626" s="2">
        <f>SUM(Table_query[[#This Row],[Submission Time]]+365)</f>
        <v>46091.237500000003</v>
      </c>
      <c r="E10626" s="1" t="s">
        <v>628</v>
      </c>
      <c r="F10626" s="1" t="s">
        <v>51</v>
      </c>
      <c r="G10626" s="1" t="s">
        <v>6464</v>
      </c>
      <c r="H10626" s="1" t="s">
        <v>40964</v>
      </c>
      <c r="I10626" s="1" t="s">
        <v>2840</v>
      </c>
      <c r="J10626" s="1" t="s">
        <v>20</v>
      </c>
      <c r="K10626" s="1" t="s">
        <v>40965</v>
      </c>
      <c r="L10626" s="1" t="s">
        <v>40965</v>
      </c>
      <c r="M10626" s="1" t="s">
        <v>22</v>
      </c>
      <c r="N10626" s="1" t="s">
        <v>23</v>
      </c>
    </row>
    <row r="10627" spans="1:14" x14ac:dyDescent="0.3">
      <c r="A10627" s="1" t="s">
        <v>23095</v>
      </c>
      <c r="B10627" s="1" t="s">
        <v>40966</v>
      </c>
      <c r="C10627" s="2">
        <v>45726.307222222225</v>
      </c>
      <c r="D10627" s="2">
        <f>SUM(Table_query[[#This Row],[Submission Time]]+365)</f>
        <v>46091.307222222225</v>
      </c>
      <c r="E10627" s="1" t="s">
        <v>747</v>
      </c>
      <c r="F10627" s="1" t="s">
        <v>27</v>
      </c>
      <c r="G10627" s="1" t="s">
        <v>23097</v>
      </c>
      <c r="H10627" s="1" t="s">
        <v>40967</v>
      </c>
      <c r="I10627" s="1" t="s">
        <v>206</v>
      </c>
      <c r="J10627" s="1" t="s">
        <v>20</v>
      </c>
      <c r="K10627" s="1" t="s">
        <v>40968</v>
      </c>
      <c r="L10627" s="1" t="s">
        <v>40968</v>
      </c>
      <c r="M10627" s="1" t="s">
        <v>22</v>
      </c>
      <c r="N10627" s="1" t="s">
        <v>23</v>
      </c>
    </row>
    <row r="10628" spans="1:14" x14ac:dyDescent="0.3">
      <c r="A10628" s="1" t="s">
        <v>40969</v>
      </c>
      <c r="B10628" s="1" t="s">
        <v>40970</v>
      </c>
      <c r="C10628" s="2">
        <v>45726.339479166665</v>
      </c>
      <c r="D10628" s="2">
        <f>SUM(Table_query[[#This Row],[Submission Time]]+365)</f>
        <v>46091.339479166665</v>
      </c>
      <c r="E10628" s="1" t="s">
        <v>132</v>
      </c>
      <c r="F10628" s="1" t="s">
        <v>117</v>
      </c>
      <c r="G10628" s="1" t="s">
        <v>31840</v>
      </c>
      <c r="H10628" s="1" t="s">
        <v>40971</v>
      </c>
      <c r="I10628" s="1" t="s">
        <v>457</v>
      </c>
      <c r="J10628" s="1" t="s">
        <v>20</v>
      </c>
      <c r="K10628" s="1" t="s">
        <v>40972</v>
      </c>
      <c r="L10628" s="1" t="s">
        <v>40972</v>
      </c>
      <c r="M10628" s="1" t="s">
        <v>22</v>
      </c>
      <c r="N10628" s="1" t="s">
        <v>23</v>
      </c>
    </row>
    <row r="10629" spans="1:14" x14ac:dyDescent="0.3">
      <c r="A10629" s="1" t="s">
        <v>40973</v>
      </c>
      <c r="B10629" s="1" t="s">
        <v>40974</v>
      </c>
      <c r="C10629" s="2">
        <v>45726.37327546296</v>
      </c>
      <c r="D10629" s="2">
        <f>SUM(Table_query[[#This Row],[Submission Time]]+365)</f>
        <v>46091.37327546296</v>
      </c>
      <c r="E10629" s="1" t="s">
        <v>235</v>
      </c>
      <c r="F10629" s="1" t="s">
        <v>75</v>
      </c>
      <c r="G10629" s="1" t="s">
        <v>40975</v>
      </c>
      <c r="H10629" s="1" t="s">
        <v>40976</v>
      </c>
      <c r="I10629" s="1" t="s">
        <v>40977</v>
      </c>
      <c r="J10629" s="1" t="s">
        <v>1919</v>
      </c>
      <c r="K10629" s="1" t="s">
        <v>40978</v>
      </c>
      <c r="L10629" s="1" t="s">
        <v>40978</v>
      </c>
      <c r="M10629" s="1" t="s">
        <v>22</v>
      </c>
      <c r="N10629" s="1" t="s">
        <v>23</v>
      </c>
    </row>
    <row r="10630" spans="1:14" x14ac:dyDescent="0.3">
      <c r="A10630" s="1" t="s">
        <v>40979</v>
      </c>
      <c r="B10630" s="1" t="s">
        <v>40980</v>
      </c>
      <c r="C10630" s="2">
        <v>45726.379131944443</v>
      </c>
      <c r="D10630" s="2">
        <f>SUM(Table_query[[#This Row],[Submission Time]]+365)</f>
        <v>46091.379131944443</v>
      </c>
      <c r="E10630" s="1" t="s">
        <v>1656</v>
      </c>
      <c r="F10630" s="1" t="s">
        <v>27</v>
      </c>
      <c r="G10630" s="1" t="s">
        <v>40981</v>
      </c>
      <c r="H10630" s="1" t="s">
        <v>40982</v>
      </c>
      <c r="I10630" s="1" t="s">
        <v>40983</v>
      </c>
      <c r="J10630" s="1" t="s">
        <v>187</v>
      </c>
      <c r="K10630" s="1" t="s">
        <v>40984</v>
      </c>
      <c r="L10630" s="1" t="s">
        <v>40984</v>
      </c>
      <c r="M10630" s="1" t="s">
        <v>22</v>
      </c>
      <c r="N10630" s="1" t="s">
        <v>23</v>
      </c>
    </row>
    <row r="10631" spans="1:14" x14ac:dyDescent="0.3">
      <c r="A10631" s="1" t="s">
        <v>40985</v>
      </c>
      <c r="B10631" s="1" t="s">
        <v>40986</v>
      </c>
      <c r="C10631" s="2">
        <v>45726.417916666665</v>
      </c>
      <c r="D10631" s="2">
        <f>SUM(Table_query[[#This Row],[Submission Time]]+365)</f>
        <v>46091.417916666665</v>
      </c>
      <c r="E10631" s="1" t="s">
        <v>8266</v>
      </c>
      <c r="F10631" s="1" t="s">
        <v>35</v>
      </c>
      <c r="G10631" s="1" t="s">
        <v>40987</v>
      </c>
      <c r="H10631" s="1" t="s">
        <v>40988</v>
      </c>
      <c r="I10631" s="1" t="s">
        <v>762</v>
      </c>
      <c r="J10631" s="1" t="s">
        <v>20</v>
      </c>
      <c r="K10631" s="1" t="s">
        <v>40989</v>
      </c>
      <c r="L10631" s="1" t="s">
        <v>40989</v>
      </c>
      <c r="M10631" s="1" t="s">
        <v>22</v>
      </c>
      <c r="N10631" s="1" t="s">
        <v>23</v>
      </c>
    </row>
    <row r="10632" spans="1:14" x14ac:dyDescent="0.3">
      <c r="A10632" s="1" t="s">
        <v>40990</v>
      </c>
      <c r="B10632" s="1" t="s">
        <v>40991</v>
      </c>
      <c r="C10632" s="2">
        <v>45726.426608796297</v>
      </c>
      <c r="D10632" s="2">
        <f>SUM(Table_query[[#This Row],[Submission Time]]+365)</f>
        <v>46091.426608796297</v>
      </c>
      <c r="E10632" s="1" t="s">
        <v>12555</v>
      </c>
      <c r="F10632" s="1" t="s">
        <v>117</v>
      </c>
      <c r="G10632" s="1" t="s">
        <v>3986</v>
      </c>
      <c r="H10632" s="1" t="s">
        <v>40992</v>
      </c>
      <c r="I10632" s="1" t="s">
        <v>1735</v>
      </c>
      <c r="J10632" s="1" t="s">
        <v>20</v>
      </c>
      <c r="K10632" s="1" t="s">
        <v>40993</v>
      </c>
      <c r="L10632" s="1" t="s">
        <v>40993</v>
      </c>
      <c r="M10632" s="1" t="s">
        <v>22</v>
      </c>
      <c r="N10632" s="1" t="s">
        <v>23</v>
      </c>
    </row>
    <row r="10633" spans="1:14" x14ac:dyDescent="0.3">
      <c r="A10633" s="1" t="s">
        <v>40994</v>
      </c>
      <c r="B10633" s="1" t="s">
        <v>40995</v>
      </c>
      <c r="C10633" s="2">
        <v>45726.430763888886</v>
      </c>
      <c r="D10633" s="2">
        <f>SUM(Table_query[[#This Row],[Submission Time]]+365)</f>
        <v>46091.430763888886</v>
      </c>
      <c r="E10633" s="1" t="s">
        <v>40996</v>
      </c>
      <c r="F10633" s="1" t="s">
        <v>117</v>
      </c>
      <c r="G10633" s="1" t="s">
        <v>13095</v>
      </c>
      <c r="H10633" s="1" t="s">
        <v>30876</v>
      </c>
      <c r="I10633" s="1" t="s">
        <v>3029</v>
      </c>
      <c r="J10633" s="1" t="s">
        <v>20</v>
      </c>
      <c r="K10633" s="1" t="s">
        <v>30876</v>
      </c>
      <c r="L10633" s="1" t="s">
        <v>30876</v>
      </c>
      <c r="M10633" s="1" t="s">
        <v>22</v>
      </c>
      <c r="N10633" s="1" t="s">
        <v>23</v>
      </c>
    </row>
    <row r="10634" spans="1:14" x14ac:dyDescent="0.3">
      <c r="A10634" s="1" t="s">
        <v>40997</v>
      </c>
      <c r="B10634" s="1" t="s">
        <v>40998</v>
      </c>
      <c r="C10634" s="2">
        <v>45726.432870370372</v>
      </c>
      <c r="D10634" s="2">
        <f>SUM(Table_query[[#This Row],[Submission Time]]+365)</f>
        <v>46091.432870370372</v>
      </c>
      <c r="E10634" s="1" t="s">
        <v>747</v>
      </c>
      <c r="F10634" s="1" t="s">
        <v>75</v>
      </c>
      <c r="G10634" s="1" t="s">
        <v>40999</v>
      </c>
      <c r="H10634" s="1" t="s">
        <v>41000</v>
      </c>
      <c r="I10634" s="1" t="s">
        <v>3029</v>
      </c>
      <c r="J10634" s="1" t="s">
        <v>20</v>
      </c>
      <c r="K10634" s="1" t="s">
        <v>41001</v>
      </c>
      <c r="L10634" s="1" t="s">
        <v>41001</v>
      </c>
      <c r="M10634" s="1" t="s">
        <v>22</v>
      </c>
      <c r="N10634" s="1" t="s">
        <v>23</v>
      </c>
    </row>
    <row r="10635" spans="1:14" x14ac:dyDescent="0.3">
      <c r="A10635" s="1" t="s">
        <v>41002</v>
      </c>
      <c r="B10635" s="1" t="s">
        <v>41003</v>
      </c>
      <c r="C10635" s="2">
        <v>45726.439050925925</v>
      </c>
      <c r="D10635" s="2">
        <f>SUM(Table_query[[#This Row],[Submission Time]]+365)</f>
        <v>46091.439050925925</v>
      </c>
      <c r="E10635" s="1" t="s">
        <v>4701</v>
      </c>
      <c r="F10635" s="1" t="s">
        <v>141</v>
      </c>
      <c r="G10635" s="1" t="s">
        <v>32910</v>
      </c>
      <c r="H10635" s="1" t="s">
        <v>41004</v>
      </c>
      <c r="I10635" s="1" t="s">
        <v>1014</v>
      </c>
      <c r="J10635" s="1" t="s">
        <v>20</v>
      </c>
      <c r="K10635" s="1" t="s">
        <v>23991</v>
      </c>
      <c r="L10635" s="1" t="s">
        <v>23991</v>
      </c>
      <c r="M10635" s="1" t="s">
        <v>22</v>
      </c>
      <c r="N10635" s="1" t="s">
        <v>23</v>
      </c>
    </row>
    <row r="10636" spans="1:14" x14ac:dyDescent="0.3">
      <c r="A10636" s="1" t="s">
        <v>27963</v>
      </c>
      <c r="B10636" s="1" t="s">
        <v>41005</v>
      </c>
      <c r="C10636" s="2">
        <v>45726.445347222223</v>
      </c>
      <c r="D10636" s="2">
        <f>SUM(Table_query[[#This Row],[Submission Time]]+365)</f>
        <v>46091.445347222223</v>
      </c>
      <c r="E10636" s="1" t="s">
        <v>27965</v>
      </c>
      <c r="F10636" s="1"/>
      <c r="G10636" s="1" t="s">
        <v>27966</v>
      </c>
      <c r="H10636" s="1" t="s">
        <v>41006</v>
      </c>
      <c r="I10636" s="1" t="s">
        <v>41007</v>
      </c>
      <c r="J10636" s="1" t="s">
        <v>187</v>
      </c>
      <c r="K10636" s="1" t="s">
        <v>41008</v>
      </c>
      <c r="L10636" s="1" t="s">
        <v>41008</v>
      </c>
      <c r="M10636" s="1" t="s">
        <v>22</v>
      </c>
      <c r="N10636" s="1" t="s">
        <v>23</v>
      </c>
    </row>
    <row r="10637" spans="1:14" x14ac:dyDescent="0.3">
      <c r="A10637" s="1" t="s">
        <v>41009</v>
      </c>
      <c r="B10637" s="1" t="s">
        <v>41010</v>
      </c>
      <c r="C10637" s="2">
        <v>45726.47583333333</v>
      </c>
      <c r="D10637" s="2">
        <f>SUM(Table_query[[#This Row],[Submission Time]]+365)</f>
        <v>46091.47583333333</v>
      </c>
      <c r="E10637" s="1" t="s">
        <v>320</v>
      </c>
      <c r="F10637" s="1" t="s">
        <v>141</v>
      </c>
      <c r="G10637" s="1" t="s">
        <v>41011</v>
      </c>
      <c r="H10637" s="1"/>
      <c r="I10637" s="1" t="s">
        <v>38</v>
      </c>
      <c r="J10637" s="1" t="s">
        <v>55</v>
      </c>
      <c r="K10637" s="1" t="s">
        <v>574</v>
      </c>
      <c r="L10637" s="1" t="s">
        <v>574</v>
      </c>
      <c r="M10637" s="1" t="s">
        <v>22</v>
      </c>
      <c r="N10637" s="1" t="s">
        <v>23</v>
      </c>
    </row>
    <row r="10638" spans="1:14" x14ac:dyDescent="0.3">
      <c r="A10638" s="1" t="s">
        <v>41012</v>
      </c>
      <c r="B10638" s="1" t="s">
        <v>41013</v>
      </c>
      <c r="C10638" s="2">
        <v>45726.488611111112</v>
      </c>
      <c r="D10638" s="2">
        <f>SUM(Table_query[[#This Row],[Submission Time]]+365)</f>
        <v>46091.488611111112</v>
      </c>
      <c r="E10638" s="1" t="s">
        <v>1129</v>
      </c>
      <c r="F10638" s="1" t="s">
        <v>96</v>
      </c>
      <c r="G10638" s="1" t="s">
        <v>41014</v>
      </c>
      <c r="H10638" s="1" t="s">
        <v>41015</v>
      </c>
      <c r="I10638" s="1" t="s">
        <v>519</v>
      </c>
      <c r="J10638" s="1" t="s">
        <v>20</v>
      </c>
      <c r="K10638" s="1" t="s">
        <v>41016</v>
      </c>
      <c r="L10638" s="1" t="s">
        <v>41016</v>
      </c>
      <c r="M10638" s="1" t="s">
        <v>22</v>
      </c>
      <c r="N10638" s="1" t="s">
        <v>23</v>
      </c>
    </row>
    <row r="10639" spans="1:14" x14ac:dyDescent="0.3">
      <c r="A10639" s="1" t="s">
        <v>41017</v>
      </c>
      <c r="B10639" s="1" t="s">
        <v>41018</v>
      </c>
      <c r="C10639" s="2">
        <v>45726.497129629628</v>
      </c>
      <c r="D10639" s="2">
        <f>SUM(Table_query[[#This Row],[Submission Time]]+365)</f>
        <v>46091.497129629628</v>
      </c>
      <c r="E10639" s="1" t="s">
        <v>221</v>
      </c>
      <c r="F10639" s="1" t="s">
        <v>991</v>
      </c>
      <c r="G10639" s="1" t="s">
        <v>8747</v>
      </c>
      <c r="H10639" s="1" t="s">
        <v>41019</v>
      </c>
      <c r="I10639" s="1" t="s">
        <v>268</v>
      </c>
      <c r="J10639" s="1" t="s">
        <v>20</v>
      </c>
      <c r="K10639" s="1" t="s">
        <v>41020</v>
      </c>
      <c r="L10639" s="1" t="s">
        <v>41020</v>
      </c>
      <c r="M10639" s="1" t="s">
        <v>22</v>
      </c>
      <c r="N10639" s="1" t="s">
        <v>23</v>
      </c>
    </row>
    <row r="10640" spans="1:14" x14ac:dyDescent="0.3">
      <c r="A10640" s="1" t="s">
        <v>41021</v>
      </c>
      <c r="B10640" s="1" t="s">
        <v>41022</v>
      </c>
      <c r="C10640" s="2">
        <v>45726.503750000003</v>
      </c>
      <c r="D10640" s="2">
        <f>SUM(Table_query[[#This Row],[Submission Time]]+365)</f>
        <v>46091.503750000003</v>
      </c>
      <c r="E10640" s="1" t="s">
        <v>3695</v>
      </c>
      <c r="F10640" s="1" t="s">
        <v>991</v>
      </c>
      <c r="G10640" s="1" t="s">
        <v>41023</v>
      </c>
      <c r="H10640" s="1"/>
      <c r="I10640" s="1" t="s">
        <v>1782</v>
      </c>
      <c r="J10640" s="1" t="s">
        <v>20</v>
      </c>
      <c r="K10640" s="1" t="s">
        <v>41024</v>
      </c>
      <c r="L10640" s="1" t="s">
        <v>41024</v>
      </c>
      <c r="M10640" s="1" t="s">
        <v>22</v>
      </c>
      <c r="N10640" s="1" t="s">
        <v>23</v>
      </c>
    </row>
    <row r="10641" spans="1:14" x14ac:dyDescent="0.3">
      <c r="A10641" s="1" t="s">
        <v>41025</v>
      </c>
      <c r="B10641" s="1" t="s">
        <v>41026</v>
      </c>
      <c r="C10641" s="2">
        <v>45726.576018518521</v>
      </c>
      <c r="D10641" s="2">
        <f>SUM(Table_query[[#This Row],[Submission Time]]+365)</f>
        <v>46091.576018518521</v>
      </c>
      <c r="E10641" s="1" t="s">
        <v>215</v>
      </c>
      <c r="F10641" s="1" t="s">
        <v>1362</v>
      </c>
      <c r="G10641" s="1" t="s">
        <v>536</v>
      </c>
      <c r="H10641" s="1" t="s">
        <v>41027</v>
      </c>
      <c r="I10641" s="1" t="s">
        <v>2368</v>
      </c>
      <c r="J10641" s="1" t="s">
        <v>20</v>
      </c>
      <c r="K10641" s="1" t="s">
        <v>41028</v>
      </c>
      <c r="L10641" s="1" t="s">
        <v>41028</v>
      </c>
      <c r="M10641" s="1" t="s">
        <v>22</v>
      </c>
      <c r="N10641" s="1" t="s">
        <v>23</v>
      </c>
    </row>
    <row r="10642" spans="1:14" x14ac:dyDescent="0.3">
      <c r="A10642" s="1" t="s">
        <v>41029</v>
      </c>
      <c r="B10642" s="1" t="s">
        <v>41030</v>
      </c>
      <c r="C10642" s="2">
        <v>45726.659768518519</v>
      </c>
      <c r="D10642" s="2">
        <f>SUM(Table_query[[#This Row],[Submission Time]]+365)</f>
        <v>46091.659768518519</v>
      </c>
      <c r="E10642" s="1" t="s">
        <v>747</v>
      </c>
      <c r="F10642" s="1" t="s">
        <v>169</v>
      </c>
      <c r="G10642" s="1" t="s">
        <v>35473</v>
      </c>
      <c r="H10642" s="1"/>
      <c r="I10642" s="1" t="s">
        <v>11041</v>
      </c>
      <c r="J10642" s="1" t="s">
        <v>20</v>
      </c>
      <c r="K10642" s="1" t="s">
        <v>41031</v>
      </c>
      <c r="L10642" s="1" t="s">
        <v>41031</v>
      </c>
      <c r="M10642" s="1" t="s">
        <v>22</v>
      </c>
      <c r="N10642" s="1" t="s">
        <v>23</v>
      </c>
    </row>
    <row r="10643" spans="1:14" x14ac:dyDescent="0.3">
      <c r="A10643" s="1" t="s">
        <v>25325</v>
      </c>
      <c r="B10643" s="1" t="s">
        <v>41032</v>
      </c>
      <c r="C10643" s="2">
        <v>45726.740497685183</v>
      </c>
      <c r="D10643" s="2">
        <f>SUM(Table_query[[#This Row],[Submission Time]]+365)</f>
        <v>46091.740497685183</v>
      </c>
      <c r="E10643" s="1" t="s">
        <v>583</v>
      </c>
      <c r="F10643" s="1"/>
      <c r="G10643" s="1" t="s">
        <v>25327</v>
      </c>
      <c r="H10643" s="1" t="s">
        <v>41033</v>
      </c>
      <c r="I10643" s="1" t="s">
        <v>748</v>
      </c>
      <c r="J10643" s="1" t="s">
        <v>20</v>
      </c>
      <c r="K10643" s="1" t="s">
        <v>25329</v>
      </c>
      <c r="L10643" s="1" t="s">
        <v>25329</v>
      </c>
      <c r="M10643" s="1" t="s">
        <v>22</v>
      </c>
      <c r="N10643" s="1" t="s">
        <v>23</v>
      </c>
    </row>
    <row r="10644" spans="1:14" x14ac:dyDescent="0.3">
      <c r="A10644" s="1" t="s">
        <v>41034</v>
      </c>
      <c r="B10644" s="1" t="s">
        <v>41035</v>
      </c>
      <c r="C10644" s="2">
        <v>45727.013171296298</v>
      </c>
      <c r="D10644" s="2">
        <f>SUM(Table_query[[#This Row],[Submission Time]]+365)</f>
        <v>46092.013171296298</v>
      </c>
      <c r="E10644" s="1" t="s">
        <v>320</v>
      </c>
      <c r="F10644" s="1"/>
      <c r="G10644" s="1" t="s">
        <v>41036</v>
      </c>
      <c r="H10644" s="1" t="s">
        <v>41037</v>
      </c>
      <c r="I10644" s="1" t="s">
        <v>268</v>
      </c>
      <c r="J10644" s="1" t="s">
        <v>20</v>
      </c>
      <c r="K10644" s="1" t="s">
        <v>41038</v>
      </c>
      <c r="L10644" s="1" t="s">
        <v>41038</v>
      </c>
      <c r="M10644" s="1" t="s">
        <v>22</v>
      </c>
      <c r="N10644" s="1" t="s">
        <v>23</v>
      </c>
    </row>
    <row r="10645" spans="1:14" x14ac:dyDescent="0.3">
      <c r="A10645" s="1" t="s">
        <v>41039</v>
      </c>
      <c r="B10645" s="1" t="s">
        <v>41040</v>
      </c>
      <c r="C10645" s="2">
        <v>45727.050034722219</v>
      </c>
      <c r="D10645" s="2">
        <f>SUM(Table_query[[#This Row],[Submission Time]]+365)</f>
        <v>46092.050034722219</v>
      </c>
      <c r="E10645" s="1" t="s">
        <v>1004</v>
      </c>
      <c r="F10645" s="1" t="s">
        <v>96</v>
      </c>
      <c r="G10645" s="1" t="s">
        <v>41041</v>
      </c>
      <c r="H10645" s="1"/>
      <c r="I10645" s="1" t="s">
        <v>4119</v>
      </c>
      <c r="J10645" s="1" t="s">
        <v>20</v>
      </c>
      <c r="K10645" s="1" t="s">
        <v>41042</v>
      </c>
      <c r="L10645" s="1" t="s">
        <v>41042</v>
      </c>
      <c r="M10645" s="1" t="s">
        <v>22</v>
      </c>
      <c r="N10645" s="1" t="s">
        <v>23</v>
      </c>
    </row>
    <row r="10646" spans="1:14" x14ac:dyDescent="0.3">
      <c r="A10646" s="1" t="s">
        <v>41043</v>
      </c>
      <c r="B10646" s="1" t="s">
        <v>41044</v>
      </c>
      <c r="C10646" s="2">
        <v>45727.113055555557</v>
      </c>
      <c r="D10646" s="2">
        <f>SUM(Table_query[[#This Row],[Submission Time]]+365)</f>
        <v>46092.113055555557</v>
      </c>
      <c r="E10646" s="1" t="s">
        <v>3496</v>
      </c>
      <c r="F10646" s="1" t="s">
        <v>169</v>
      </c>
      <c r="G10646" s="1" t="s">
        <v>35473</v>
      </c>
      <c r="H10646" s="1" t="s">
        <v>41045</v>
      </c>
      <c r="I10646" s="1" t="s">
        <v>16377</v>
      </c>
      <c r="J10646" s="1" t="s">
        <v>20</v>
      </c>
      <c r="K10646" s="1" t="s">
        <v>41031</v>
      </c>
      <c r="L10646" s="1" t="s">
        <v>41031</v>
      </c>
      <c r="M10646" s="1" t="s">
        <v>22</v>
      </c>
      <c r="N10646" s="1" t="s">
        <v>23</v>
      </c>
    </row>
    <row r="10647" spans="1:14" x14ac:dyDescent="0.3">
      <c r="A10647" s="1" t="s">
        <v>41046</v>
      </c>
      <c r="B10647" s="1" t="s">
        <v>41047</v>
      </c>
      <c r="C10647" s="2">
        <v>45727.169317129628</v>
      </c>
      <c r="D10647" s="2">
        <f>SUM(Table_query[[#This Row],[Submission Time]]+365)</f>
        <v>46092.169317129628</v>
      </c>
      <c r="E10647" s="1" t="s">
        <v>990</v>
      </c>
      <c r="F10647" s="1" t="s">
        <v>133</v>
      </c>
      <c r="G10647" s="1" t="s">
        <v>41048</v>
      </c>
      <c r="H10647" s="1" t="s">
        <v>41049</v>
      </c>
      <c r="I10647" s="1" t="s">
        <v>1716</v>
      </c>
      <c r="J10647" s="1" t="s">
        <v>187</v>
      </c>
      <c r="K10647" s="1" t="s">
        <v>41050</v>
      </c>
      <c r="L10647" s="1" t="s">
        <v>41050</v>
      </c>
      <c r="M10647" s="1" t="s">
        <v>22</v>
      </c>
      <c r="N10647" s="1" t="s">
        <v>23</v>
      </c>
    </row>
    <row r="10648" spans="1:14" x14ac:dyDescent="0.3">
      <c r="A10648" s="1" t="s">
        <v>41051</v>
      </c>
      <c r="B10648" s="1" t="s">
        <v>41052</v>
      </c>
      <c r="C10648" s="2">
        <v>45727.211516203701</v>
      </c>
      <c r="D10648" s="2">
        <f>SUM(Table_query[[#This Row],[Submission Time]]+365)</f>
        <v>46092.211516203701</v>
      </c>
      <c r="E10648" s="1" t="s">
        <v>15923</v>
      </c>
      <c r="F10648" s="1" t="s">
        <v>141</v>
      </c>
      <c r="G10648" s="1" t="s">
        <v>41053</v>
      </c>
      <c r="H10648" s="1" t="s">
        <v>4489</v>
      </c>
      <c r="I10648" s="1" t="s">
        <v>105</v>
      </c>
      <c r="J10648" s="1" t="s">
        <v>20</v>
      </c>
      <c r="K10648" s="1" t="s">
        <v>41054</v>
      </c>
      <c r="L10648" s="1" t="s">
        <v>41054</v>
      </c>
      <c r="M10648" s="1" t="s">
        <v>22</v>
      </c>
      <c r="N10648" s="1" t="s">
        <v>23</v>
      </c>
    </row>
    <row r="10649" spans="1:14" x14ac:dyDescent="0.3">
      <c r="A10649" s="1" t="s">
        <v>41055</v>
      </c>
      <c r="B10649" s="1" t="s">
        <v>41056</v>
      </c>
      <c r="C10649" s="2">
        <v>45727.237557870372</v>
      </c>
      <c r="D10649" s="2">
        <f>SUM(Table_query[[#This Row],[Submission Time]]+365)</f>
        <v>46092.237557870372</v>
      </c>
      <c r="E10649" s="1" t="s">
        <v>41057</v>
      </c>
      <c r="F10649" s="1" t="s">
        <v>148</v>
      </c>
      <c r="G10649" s="1" t="s">
        <v>2988</v>
      </c>
      <c r="H10649" s="1"/>
      <c r="I10649" s="1" t="s">
        <v>268</v>
      </c>
      <c r="J10649" s="1" t="s">
        <v>20</v>
      </c>
      <c r="K10649" s="1" t="s">
        <v>41058</v>
      </c>
      <c r="L10649" s="1" t="s">
        <v>41058</v>
      </c>
      <c r="M10649" s="1" t="s">
        <v>22</v>
      </c>
      <c r="N10649" s="1" t="s">
        <v>23</v>
      </c>
    </row>
    <row r="10650" spans="1:14" x14ac:dyDescent="0.3">
      <c r="A10650" s="1" t="s">
        <v>41059</v>
      </c>
      <c r="B10650" s="1" t="s">
        <v>41060</v>
      </c>
      <c r="C10650" s="2">
        <v>45727.238449074073</v>
      </c>
      <c r="D10650" s="2">
        <f>SUM(Table_query[[#This Row],[Submission Time]]+365)</f>
        <v>46092.238449074073</v>
      </c>
      <c r="E10650" s="1" t="s">
        <v>41061</v>
      </c>
      <c r="F10650" s="1" t="s">
        <v>141</v>
      </c>
      <c r="G10650" s="1" t="s">
        <v>19917</v>
      </c>
      <c r="H10650" s="1" t="s">
        <v>19918</v>
      </c>
      <c r="I10650" s="1" t="s">
        <v>206</v>
      </c>
      <c r="J10650" s="1" t="s">
        <v>20</v>
      </c>
      <c r="K10650" s="1" t="s">
        <v>19919</v>
      </c>
      <c r="L10650" s="1" t="s">
        <v>19919</v>
      </c>
      <c r="M10650" s="1" t="s">
        <v>22</v>
      </c>
      <c r="N10650" s="1" t="s">
        <v>23</v>
      </c>
    </row>
    <row r="10651" spans="1:14" x14ac:dyDescent="0.3">
      <c r="A10651" s="1" t="s">
        <v>41062</v>
      </c>
      <c r="B10651" s="1" t="s">
        <v>41063</v>
      </c>
      <c r="C10651" s="2">
        <v>45727.25949074074</v>
      </c>
      <c r="D10651" s="2">
        <f>SUM(Table_query[[#This Row],[Submission Time]]+365)</f>
        <v>46092.25949074074</v>
      </c>
      <c r="E10651" s="1" t="s">
        <v>2113</v>
      </c>
      <c r="F10651" s="1" t="s">
        <v>117</v>
      </c>
      <c r="G10651" s="1" t="s">
        <v>25554</v>
      </c>
      <c r="H10651" s="1" t="s">
        <v>41064</v>
      </c>
      <c r="I10651" s="1" t="s">
        <v>4599</v>
      </c>
      <c r="J10651" s="1" t="s">
        <v>20</v>
      </c>
      <c r="K10651" s="1" t="s">
        <v>41065</v>
      </c>
      <c r="L10651" s="1" t="s">
        <v>41065</v>
      </c>
      <c r="M10651" s="1" t="s">
        <v>22</v>
      </c>
      <c r="N10651" s="1" t="s">
        <v>23</v>
      </c>
    </row>
    <row r="10652" spans="1:14" x14ac:dyDescent="0.3">
      <c r="A10652" s="1" t="s">
        <v>41066</v>
      </c>
      <c r="B10652" s="1" t="s">
        <v>41067</v>
      </c>
      <c r="C10652" s="2">
        <v>45727.262662037036</v>
      </c>
      <c r="D10652" s="2">
        <f>SUM(Table_query[[#This Row],[Submission Time]]+365)</f>
        <v>46092.262662037036</v>
      </c>
      <c r="E10652" s="1" t="s">
        <v>1385</v>
      </c>
      <c r="F10652" s="1"/>
      <c r="G10652" s="1" t="s">
        <v>8917</v>
      </c>
      <c r="H10652" s="1" t="s">
        <v>31294</v>
      </c>
      <c r="I10652" s="1" t="s">
        <v>4102</v>
      </c>
      <c r="J10652" s="1" t="s">
        <v>187</v>
      </c>
      <c r="K10652" s="1" t="s">
        <v>41068</v>
      </c>
      <c r="L10652" s="1" t="s">
        <v>41068</v>
      </c>
      <c r="M10652" s="1" t="s">
        <v>22</v>
      </c>
      <c r="N10652" s="1" t="s">
        <v>23</v>
      </c>
    </row>
    <row r="10653" spans="1:14" x14ac:dyDescent="0.3">
      <c r="A10653" s="1" t="s">
        <v>41069</v>
      </c>
      <c r="B10653" s="1" t="s">
        <v>41070</v>
      </c>
      <c r="C10653" s="2">
        <v>45727.26699074074</v>
      </c>
      <c r="D10653" s="2">
        <f>SUM(Table_query[[#This Row],[Submission Time]]+365)</f>
        <v>46092.26699074074</v>
      </c>
      <c r="E10653" s="1" t="s">
        <v>2784</v>
      </c>
      <c r="F10653" s="1"/>
      <c r="G10653" s="1" t="s">
        <v>41071</v>
      </c>
      <c r="H10653" s="1" t="s">
        <v>41072</v>
      </c>
      <c r="I10653" s="1" t="s">
        <v>1533</v>
      </c>
      <c r="J10653" s="1" t="s">
        <v>187</v>
      </c>
      <c r="K10653" s="1" t="s">
        <v>41072</v>
      </c>
      <c r="L10653" s="1" t="s">
        <v>41072</v>
      </c>
      <c r="M10653" s="1" t="s">
        <v>22</v>
      </c>
      <c r="N10653" s="1" t="s">
        <v>23</v>
      </c>
    </row>
    <row r="10654" spans="1:14" x14ac:dyDescent="0.3">
      <c r="A10654" s="1" t="s">
        <v>16934</v>
      </c>
      <c r="B10654" s="1" t="s">
        <v>41073</v>
      </c>
      <c r="C10654" s="2">
        <v>45727.290509259263</v>
      </c>
      <c r="D10654" s="2">
        <f>SUM(Table_query[[#This Row],[Submission Time]]+365)</f>
        <v>46092.290509259263</v>
      </c>
      <c r="E10654" s="1" t="s">
        <v>1347</v>
      </c>
      <c r="F10654" s="1" t="s">
        <v>27</v>
      </c>
      <c r="G10654" s="1" t="s">
        <v>16936</v>
      </c>
      <c r="H10654" s="1"/>
      <c r="I10654" s="1" t="s">
        <v>1782</v>
      </c>
      <c r="J10654" s="1" t="s">
        <v>20</v>
      </c>
      <c r="K10654" s="1" t="s">
        <v>41074</v>
      </c>
      <c r="L10654" s="1" t="s">
        <v>41074</v>
      </c>
      <c r="M10654" s="1" t="s">
        <v>22</v>
      </c>
      <c r="N10654" s="1" t="s">
        <v>23</v>
      </c>
    </row>
    <row r="10655" spans="1:14" x14ac:dyDescent="0.3">
      <c r="A10655" s="1" t="s">
        <v>41075</v>
      </c>
      <c r="B10655" s="1" t="s">
        <v>41076</v>
      </c>
      <c r="C10655" s="2">
        <v>45727.302986111114</v>
      </c>
      <c r="D10655" s="2">
        <f>SUM(Table_query[[#This Row],[Submission Time]]+365)</f>
        <v>46092.302986111114</v>
      </c>
      <c r="E10655" s="1" t="s">
        <v>2125</v>
      </c>
      <c r="F10655" s="1" t="s">
        <v>27</v>
      </c>
      <c r="G10655" s="1" t="s">
        <v>41077</v>
      </c>
      <c r="H10655" s="1" t="s">
        <v>41078</v>
      </c>
      <c r="I10655" s="1" t="s">
        <v>70</v>
      </c>
      <c r="J10655" s="1" t="s">
        <v>20</v>
      </c>
      <c r="K10655" s="1" t="s">
        <v>41079</v>
      </c>
      <c r="L10655" s="1" t="s">
        <v>41079</v>
      </c>
      <c r="M10655" s="1" t="s">
        <v>22</v>
      </c>
      <c r="N10655" s="1" t="s">
        <v>23</v>
      </c>
    </row>
    <row r="10656" spans="1:14" x14ac:dyDescent="0.3">
      <c r="A10656" s="1" t="s">
        <v>41080</v>
      </c>
      <c r="B10656" s="1" t="s">
        <v>41081</v>
      </c>
      <c r="C10656" s="2">
        <v>45727.330057870371</v>
      </c>
      <c r="D10656" s="2">
        <f>SUM(Table_query[[#This Row],[Submission Time]]+365)</f>
        <v>46092.330057870371</v>
      </c>
      <c r="E10656" s="1" t="s">
        <v>25819</v>
      </c>
      <c r="F10656" s="1" t="s">
        <v>75</v>
      </c>
      <c r="G10656" s="1" t="s">
        <v>41082</v>
      </c>
      <c r="H10656" s="1" t="s">
        <v>41083</v>
      </c>
      <c r="I10656" s="1" t="s">
        <v>4440</v>
      </c>
      <c r="J10656" s="1" t="s">
        <v>20</v>
      </c>
      <c r="K10656" s="1" t="s">
        <v>41084</v>
      </c>
      <c r="L10656" s="1" t="s">
        <v>41084</v>
      </c>
      <c r="M10656" s="1" t="s">
        <v>22</v>
      </c>
      <c r="N10656" s="1" t="s">
        <v>23</v>
      </c>
    </row>
    <row r="10657" spans="1:14" x14ac:dyDescent="0.3">
      <c r="A10657" s="1" t="s">
        <v>41085</v>
      </c>
      <c r="B10657" s="1" t="s">
        <v>41086</v>
      </c>
      <c r="C10657" s="2">
        <v>45727.332129629627</v>
      </c>
      <c r="D10657" s="2">
        <f>SUM(Table_query[[#This Row],[Submission Time]]+365)</f>
        <v>46092.332129629627</v>
      </c>
      <c r="E10657" s="1" t="s">
        <v>4281</v>
      </c>
      <c r="F10657" s="1" t="s">
        <v>169</v>
      </c>
      <c r="G10657" s="1" t="s">
        <v>15378</v>
      </c>
      <c r="H10657" s="1" t="s">
        <v>15379</v>
      </c>
      <c r="I10657" s="1" t="s">
        <v>4471</v>
      </c>
      <c r="J10657" s="1" t="s">
        <v>164</v>
      </c>
      <c r="K10657" s="1" t="s">
        <v>41087</v>
      </c>
      <c r="L10657" s="1" t="s">
        <v>41087</v>
      </c>
      <c r="M10657" s="1" t="s">
        <v>22</v>
      </c>
      <c r="N10657" s="1" t="s">
        <v>23</v>
      </c>
    </row>
    <row r="10658" spans="1:14" x14ac:dyDescent="0.3">
      <c r="A10658" s="1" t="s">
        <v>41088</v>
      </c>
      <c r="B10658" s="1" t="s">
        <v>41089</v>
      </c>
      <c r="C10658" s="2">
        <v>45727.343761574077</v>
      </c>
      <c r="D10658" s="2">
        <f>SUM(Table_query[[#This Row],[Submission Time]]+365)</f>
        <v>46092.343761574077</v>
      </c>
      <c r="E10658" s="1" t="s">
        <v>5639</v>
      </c>
      <c r="F10658" s="1" t="s">
        <v>41090</v>
      </c>
      <c r="G10658" s="1" t="s">
        <v>41091</v>
      </c>
      <c r="H10658" s="1" t="s">
        <v>41092</v>
      </c>
      <c r="I10658" s="1" t="s">
        <v>41093</v>
      </c>
      <c r="J10658" s="1" t="s">
        <v>55</v>
      </c>
      <c r="K10658" s="1" t="s">
        <v>41094</v>
      </c>
      <c r="L10658" s="1" t="s">
        <v>41094</v>
      </c>
      <c r="M10658" s="1" t="s">
        <v>22</v>
      </c>
      <c r="N10658" s="1" t="s">
        <v>23</v>
      </c>
    </row>
    <row r="10659" spans="1:14" x14ac:dyDescent="0.3">
      <c r="A10659" s="1" t="s">
        <v>41095</v>
      </c>
      <c r="B10659" s="1" t="s">
        <v>41096</v>
      </c>
      <c r="C10659" s="2">
        <v>45727.347858796296</v>
      </c>
      <c r="D10659" s="2">
        <f>SUM(Table_query[[#This Row],[Submission Time]]+365)</f>
        <v>46092.347858796296</v>
      </c>
      <c r="E10659" s="1" t="s">
        <v>1671</v>
      </c>
      <c r="F10659" s="1" t="s">
        <v>96</v>
      </c>
      <c r="G10659" s="1" t="s">
        <v>41097</v>
      </c>
      <c r="H10659" s="1" t="s">
        <v>41098</v>
      </c>
      <c r="I10659" s="1" t="s">
        <v>3188</v>
      </c>
      <c r="J10659" s="1" t="s">
        <v>20</v>
      </c>
      <c r="K10659" s="1" t="s">
        <v>41099</v>
      </c>
      <c r="L10659" s="1" t="s">
        <v>41099</v>
      </c>
      <c r="M10659" s="1" t="s">
        <v>22</v>
      </c>
      <c r="N10659" s="1" t="s">
        <v>23</v>
      </c>
    </row>
    <row r="10660" spans="1:14" x14ac:dyDescent="0.3">
      <c r="A10660" s="1" t="s">
        <v>7238</v>
      </c>
      <c r="B10660" s="1" t="s">
        <v>41100</v>
      </c>
      <c r="C10660" s="2">
        <v>45727.363391203704</v>
      </c>
      <c r="D10660" s="2">
        <f>SUM(Table_query[[#This Row],[Submission Time]]+365)</f>
        <v>46092.363391203704</v>
      </c>
      <c r="E10660" s="1" t="s">
        <v>887</v>
      </c>
      <c r="F10660" s="1" t="s">
        <v>68</v>
      </c>
      <c r="G10660" s="1" t="s">
        <v>7240</v>
      </c>
      <c r="H10660" s="1"/>
      <c r="I10660" s="1" t="s">
        <v>681</v>
      </c>
      <c r="J10660" s="1" t="s">
        <v>20</v>
      </c>
      <c r="K10660" s="1" t="s">
        <v>7241</v>
      </c>
      <c r="L10660" s="1" t="s">
        <v>7241</v>
      </c>
      <c r="M10660" s="1" t="s">
        <v>22</v>
      </c>
      <c r="N10660" s="1" t="s">
        <v>23</v>
      </c>
    </row>
    <row r="10661" spans="1:14" x14ac:dyDescent="0.3">
      <c r="A10661" s="1" t="s">
        <v>41101</v>
      </c>
      <c r="B10661" s="1" t="s">
        <v>41102</v>
      </c>
      <c r="C10661" s="2">
        <v>45727.382905092592</v>
      </c>
      <c r="D10661" s="2">
        <f>SUM(Table_query[[#This Row],[Submission Time]]+365)</f>
        <v>46092.382905092592</v>
      </c>
      <c r="E10661" s="1" t="s">
        <v>13071</v>
      </c>
      <c r="F10661" s="1"/>
      <c r="G10661" s="1" t="s">
        <v>19736</v>
      </c>
      <c r="H10661" s="1" t="s">
        <v>41103</v>
      </c>
      <c r="I10661" s="1" t="s">
        <v>370</v>
      </c>
      <c r="J10661" s="1" t="s">
        <v>20</v>
      </c>
      <c r="K10661" s="1" t="s">
        <v>41104</v>
      </c>
      <c r="L10661" s="1" t="s">
        <v>41104</v>
      </c>
      <c r="M10661" s="1" t="s">
        <v>22</v>
      </c>
      <c r="N10661" s="1" t="s">
        <v>23</v>
      </c>
    </row>
    <row r="10662" spans="1:14" x14ac:dyDescent="0.3">
      <c r="A10662" s="1" t="s">
        <v>41105</v>
      </c>
      <c r="B10662" s="1" t="s">
        <v>41106</v>
      </c>
      <c r="C10662" s="2">
        <v>45727.387881944444</v>
      </c>
      <c r="D10662" s="2">
        <f>SUM(Table_query[[#This Row],[Submission Time]]+365)</f>
        <v>46092.387881944444</v>
      </c>
      <c r="E10662" s="1" t="s">
        <v>132</v>
      </c>
      <c r="F10662" s="1" t="s">
        <v>96</v>
      </c>
      <c r="G10662" s="1" t="s">
        <v>35511</v>
      </c>
      <c r="H10662" s="1" t="s">
        <v>41107</v>
      </c>
      <c r="I10662" s="1" t="s">
        <v>9287</v>
      </c>
      <c r="J10662" s="1" t="s">
        <v>20</v>
      </c>
      <c r="K10662" s="1" t="s">
        <v>41108</v>
      </c>
      <c r="L10662" s="1" t="s">
        <v>41108</v>
      </c>
      <c r="M10662" s="1" t="s">
        <v>22</v>
      </c>
      <c r="N10662" s="1" t="s">
        <v>23</v>
      </c>
    </row>
    <row r="10663" spans="1:14" x14ac:dyDescent="0.3">
      <c r="A10663" s="1" t="s">
        <v>41109</v>
      </c>
      <c r="B10663" s="1" t="s">
        <v>41110</v>
      </c>
      <c r="C10663" s="2">
        <v>45727.395254629628</v>
      </c>
      <c r="D10663" s="2">
        <f>SUM(Table_query[[#This Row],[Submission Time]]+365)</f>
        <v>46092.395254629628</v>
      </c>
      <c r="E10663" s="1" t="s">
        <v>5922</v>
      </c>
      <c r="F10663" s="1"/>
      <c r="G10663" s="1" t="s">
        <v>8747</v>
      </c>
      <c r="H10663" s="1" t="s">
        <v>41111</v>
      </c>
      <c r="I10663" s="1" t="s">
        <v>781</v>
      </c>
      <c r="J10663" s="1" t="s">
        <v>20</v>
      </c>
      <c r="K10663" s="1" t="s">
        <v>41112</v>
      </c>
      <c r="L10663" s="1" t="s">
        <v>41112</v>
      </c>
      <c r="M10663" s="1" t="s">
        <v>22</v>
      </c>
      <c r="N10663" s="1" t="s">
        <v>23</v>
      </c>
    </row>
    <row r="10664" spans="1:14" x14ac:dyDescent="0.3">
      <c r="A10664" s="1" t="s">
        <v>41113</v>
      </c>
      <c r="B10664" s="1" t="s">
        <v>41114</v>
      </c>
      <c r="C10664" s="2">
        <v>45727.400277777779</v>
      </c>
      <c r="D10664" s="2">
        <f>SUM(Table_query[[#This Row],[Submission Time]]+365)</f>
        <v>46092.400277777779</v>
      </c>
      <c r="E10664" s="1" t="s">
        <v>1004</v>
      </c>
      <c r="F10664" s="1" t="s">
        <v>117</v>
      </c>
      <c r="G10664" s="1" t="s">
        <v>41115</v>
      </c>
      <c r="H10664" s="1" t="s">
        <v>41116</v>
      </c>
      <c r="I10664" s="1" t="s">
        <v>1020</v>
      </c>
      <c r="J10664" s="1" t="s">
        <v>20</v>
      </c>
      <c r="K10664" s="1" t="s">
        <v>41117</v>
      </c>
      <c r="L10664" s="1" t="s">
        <v>41117</v>
      </c>
      <c r="M10664" s="1" t="s">
        <v>22</v>
      </c>
      <c r="N10664" s="1" t="s">
        <v>23</v>
      </c>
    </row>
    <row r="10665" spans="1:14" x14ac:dyDescent="0.3">
      <c r="A10665" s="1" t="s">
        <v>41118</v>
      </c>
      <c r="B10665" s="1" t="s">
        <v>41119</v>
      </c>
      <c r="C10665" s="2">
        <v>45727.401064814818</v>
      </c>
      <c r="D10665" s="2">
        <f>SUM(Table_query[[#This Row],[Submission Time]]+365)</f>
        <v>46092.401064814818</v>
      </c>
      <c r="E10665" s="1" t="s">
        <v>5005</v>
      </c>
      <c r="F10665" s="1" t="s">
        <v>169</v>
      </c>
      <c r="G10665" s="1" t="s">
        <v>505</v>
      </c>
      <c r="H10665" s="1" t="s">
        <v>41120</v>
      </c>
      <c r="I10665" s="1" t="s">
        <v>1014</v>
      </c>
      <c r="J10665" s="1" t="s">
        <v>20</v>
      </c>
      <c r="K10665" s="1" t="s">
        <v>41121</v>
      </c>
      <c r="L10665" s="1" t="s">
        <v>41121</v>
      </c>
      <c r="M10665" s="1" t="s">
        <v>22</v>
      </c>
      <c r="N10665" s="1" t="s">
        <v>23</v>
      </c>
    </row>
    <row r="10666" spans="1:14" x14ac:dyDescent="0.3">
      <c r="A10666" s="1" t="s">
        <v>41122</v>
      </c>
      <c r="B10666" s="1" t="s">
        <v>41123</v>
      </c>
      <c r="C10666" s="2">
        <v>45727.404293981483</v>
      </c>
      <c r="D10666" s="2">
        <f>SUM(Table_query[[#This Row],[Submission Time]]+365)</f>
        <v>46092.404293981483</v>
      </c>
      <c r="E10666" s="1" t="s">
        <v>41124</v>
      </c>
      <c r="F10666" s="1" t="s">
        <v>133</v>
      </c>
      <c r="G10666" s="1" t="s">
        <v>676</v>
      </c>
      <c r="H10666" s="1" t="s">
        <v>41125</v>
      </c>
      <c r="I10666" s="1" t="s">
        <v>2042</v>
      </c>
      <c r="J10666" s="1" t="s">
        <v>20</v>
      </c>
      <c r="K10666" s="1" t="s">
        <v>41126</v>
      </c>
      <c r="L10666" s="1" t="s">
        <v>41126</v>
      </c>
      <c r="M10666" s="1" t="s">
        <v>22</v>
      </c>
      <c r="N10666" s="1" t="s">
        <v>23</v>
      </c>
    </row>
    <row r="10667" spans="1:14" x14ac:dyDescent="0.3">
      <c r="A10667" s="1" t="s">
        <v>41127</v>
      </c>
      <c r="B10667" s="1" t="s">
        <v>41128</v>
      </c>
      <c r="C10667" s="2">
        <v>45727.408645833333</v>
      </c>
      <c r="D10667" s="2">
        <f>SUM(Table_query[[#This Row],[Submission Time]]+365)</f>
        <v>46092.408645833333</v>
      </c>
      <c r="E10667" s="1" t="s">
        <v>8326</v>
      </c>
      <c r="F10667" s="1" t="s">
        <v>222</v>
      </c>
      <c r="G10667" s="1" t="s">
        <v>41129</v>
      </c>
      <c r="H10667" s="1"/>
      <c r="I10667" s="1" t="s">
        <v>41130</v>
      </c>
      <c r="J10667" s="1" t="s">
        <v>41131</v>
      </c>
      <c r="K10667" s="1" t="s">
        <v>41132</v>
      </c>
      <c r="L10667" s="1" t="s">
        <v>41132</v>
      </c>
      <c r="M10667" s="1" t="s">
        <v>22</v>
      </c>
      <c r="N10667" s="1" t="s">
        <v>23</v>
      </c>
    </row>
    <row r="10668" spans="1:14" x14ac:dyDescent="0.3">
      <c r="A10668" s="1" t="s">
        <v>35688</v>
      </c>
      <c r="B10668" s="1" t="s">
        <v>41133</v>
      </c>
      <c r="C10668" s="2">
        <v>45727.413506944446</v>
      </c>
      <c r="D10668" s="2">
        <f>SUM(Table_query[[#This Row],[Submission Time]]+365)</f>
        <v>46092.413506944446</v>
      </c>
      <c r="E10668" s="1" t="s">
        <v>1671</v>
      </c>
      <c r="F10668" s="1" t="s">
        <v>68</v>
      </c>
      <c r="G10668" s="1" t="s">
        <v>1030</v>
      </c>
      <c r="H10668" s="1" t="s">
        <v>41134</v>
      </c>
      <c r="I10668" s="1" t="s">
        <v>1148</v>
      </c>
      <c r="J10668" s="1" t="s">
        <v>20</v>
      </c>
      <c r="K10668" s="1" t="s">
        <v>41135</v>
      </c>
      <c r="L10668" s="1" t="s">
        <v>41135</v>
      </c>
      <c r="M10668" s="1" t="s">
        <v>22</v>
      </c>
      <c r="N10668" s="1" t="s">
        <v>23</v>
      </c>
    </row>
    <row r="10669" spans="1:14" x14ac:dyDescent="0.3">
      <c r="A10669" s="1" t="s">
        <v>25060</v>
      </c>
      <c r="B10669" s="1" t="s">
        <v>41136</v>
      </c>
      <c r="C10669" s="2">
        <v>45727.43346064815</v>
      </c>
      <c r="D10669" s="2">
        <f>SUM(Table_query[[#This Row],[Submission Time]]+365)</f>
        <v>46092.43346064815</v>
      </c>
      <c r="E10669" s="1" t="s">
        <v>1140</v>
      </c>
      <c r="F10669" s="1"/>
      <c r="G10669" s="1" t="s">
        <v>8170</v>
      </c>
      <c r="H10669" s="1" t="s">
        <v>10789</v>
      </c>
      <c r="I10669" s="1" t="s">
        <v>370</v>
      </c>
      <c r="J10669" s="1" t="s">
        <v>187</v>
      </c>
      <c r="K10669" s="1" t="s">
        <v>212</v>
      </c>
      <c r="L10669" s="1" t="s">
        <v>212</v>
      </c>
      <c r="M10669" s="1" t="s">
        <v>22</v>
      </c>
      <c r="N10669" s="1" t="s">
        <v>23</v>
      </c>
    </row>
    <row r="10670" spans="1:14" x14ac:dyDescent="0.3">
      <c r="A10670" s="1" t="s">
        <v>20706</v>
      </c>
      <c r="B10670" s="1" t="s">
        <v>41137</v>
      </c>
      <c r="C10670" s="2">
        <v>45727.499259259261</v>
      </c>
      <c r="D10670" s="2">
        <f>SUM(Table_query[[#This Row],[Submission Time]]+365)</f>
        <v>46092.499259259261</v>
      </c>
      <c r="E10670" s="1" t="s">
        <v>535</v>
      </c>
      <c r="F10670" s="1" t="s">
        <v>96</v>
      </c>
      <c r="G10670" s="1" t="s">
        <v>20708</v>
      </c>
      <c r="H10670" s="1" t="s">
        <v>41138</v>
      </c>
      <c r="I10670" s="1" t="s">
        <v>309</v>
      </c>
      <c r="J10670" s="1" t="s">
        <v>187</v>
      </c>
      <c r="K10670" s="1" t="s">
        <v>36927</v>
      </c>
      <c r="L10670" s="1" t="s">
        <v>36927</v>
      </c>
      <c r="M10670" s="1" t="s">
        <v>22</v>
      </c>
      <c r="N10670" s="1" t="s">
        <v>23</v>
      </c>
    </row>
    <row r="10671" spans="1:14" x14ac:dyDescent="0.3">
      <c r="A10671" s="1" t="s">
        <v>41139</v>
      </c>
      <c r="B10671" s="1" t="s">
        <v>41140</v>
      </c>
      <c r="C10671" s="2">
        <v>45727.527280092596</v>
      </c>
      <c r="D10671" s="2">
        <f>SUM(Table_query[[#This Row],[Submission Time]]+365)</f>
        <v>46092.527280092596</v>
      </c>
      <c r="E10671" s="1" t="s">
        <v>41141</v>
      </c>
      <c r="F10671" s="1" t="s">
        <v>27</v>
      </c>
      <c r="G10671" s="1" t="s">
        <v>41142</v>
      </c>
      <c r="H10671" s="1"/>
      <c r="I10671" s="1" t="s">
        <v>41143</v>
      </c>
      <c r="J10671" s="1" t="s">
        <v>20</v>
      </c>
      <c r="K10671" s="1" t="s">
        <v>41144</v>
      </c>
      <c r="L10671" s="1" t="s">
        <v>41144</v>
      </c>
      <c r="M10671" s="1" t="s">
        <v>22</v>
      </c>
      <c r="N10671" s="1" t="s">
        <v>23</v>
      </c>
    </row>
    <row r="10672" spans="1:14" x14ac:dyDescent="0.3">
      <c r="A10672" s="1" t="s">
        <v>41145</v>
      </c>
      <c r="B10672" s="1" t="s">
        <v>41146</v>
      </c>
      <c r="C10672" s="2">
        <v>45727.581724537034</v>
      </c>
      <c r="D10672" s="2">
        <f>SUM(Table_query[[#This Row],[Submission Time]]+365)</f>
        <v>46092.581724537034</v>
      </c>
      <c r="E10672" s="1" t="s">
        <v>4701</v>
      </c>
      <c r="F10672" s="1" t="s">
        <v>133</v>
      </c>
      <c r="G10672" s="1" t="s">
        <v>4282</v>
      </c>
      <c r="H10672" s="1" t="s">
        <v>41147</v>
      </c>
      <c r="I10672" s="1" t="s">
        <v>720</v>
      </c>
      <c r="J10672" s="1" t="s">
        <v>55</v>
      </c>
      <c r="K10672" s="1" t="s">
        <v>4701</v>
      </c>
      <c r="L10672" s="1" t="s">
        <v>4701</v>
      </c>
      <c r="M10672" s="1" t="s">
        <v>22</v>
      </c>
      <c r="N10672" s="1" t="s">
        <v>23</v>
      </c>
    </row>
    <row r="10673" spans="1:14" x14ac:dyDescent="0.3">
      <c r="A10673" s="1" t="s">
        <v>23763</v>
      </c>
      <c r="B10673" s="1" t="s">
        <v>41148</v>
      </c>
      <c r="C10673" s="2">
        <v>45727.589456018519</v>
      </c>
      <c r="D10673" s="2">
        <f>SUM(Table_query[[#This Row],[Submission Time]]+365)</f>
        <v>46092.589456018519</v>
      </c>
      <c r="E10673" s="1" t="s">
        <v>541</v>
      </c>
      <c r="F10673" s="1" t="s">
        <v>27</v>
      </c>
      <c r="G10673" s="1" t="s">
        <v>742</v>
      </c>
      <c r="H10673" s="1" t="s">
        <v>41149</v>
      </c>
      <c r="I10673" s="1" t="s">
        <v>624</v>
      </c>
      <c r="J10673" s="1" t="s">
        <v>20</v>
      </c>
      <c r="K10673" s="1" t="s">
        <v>41150</v>
      </c>
      <c r="L10673" s="1" t="s">
        <v>41150</v>
      </c>
      <c r="M10673" s="1" t="s">
        <v>22</v>
      </c>
      <c r="N10673" s="1" t="s">
        <v>23</v>
      </c>
    </row>
    <row r="10674" spans="1:14" x14ac:dyDescent="0.3">
      <c r="A10674" s="1" t="s">
        <v>41151</v>
      </c>
      <c r="B10674" s="1" t="s">
        <v>41152</v>
      </c>
      <c r="C10674" s="2">
        <v>45727.597361111111</v>
      </c>
      <c r="D10674" s="2">
        <f>SUM(Table_query[[#This Row],[Submission Time]]+365)</f>
        <v>46092.597361111111</v>
      </c>
      <c r="E10674" s="1" t="s">
        <v>3594</v>
      </c>
      <c r="F10674" s="1" t="s">
        <v>169</v>
      </c>
      <c r="G10674" s="1" t="s">
        <v>28003</v>
      </c>
      <c r="H10674" s="1"/>
      <c r="I10674" s="1" t="s">
        <v>714</v>
      </c>
      <c r="J10674" s="1" t="s">
        <v>20</v>
      </c>
      <c r="K10674" s="1" t="s">
        <v>28004</v>
      </c>
      <c r="L10674" s="1" t="s">
        <v>28004</v>
      </c>
      <c r="M10674" s="1" t="s">
        <v>22</v>
      </c>
      <c r="N10674" s="1" t="s">
        <v>23</v>
      </c>
    </row>
    <row r="10675" spans="1:14" x14ac:dyDescent="0.3">
      <c r="A10675" s="1" t="s">
        <v>41153</v>
      </c>
      <c r="B10675" s="1" t="s">
        <v>41154</v>
      </c>
      <c r="C10675" s="2">
        <v>45727.602743055555</v>
      </c>
      <c r="D10675" s="2">
        <f>SUM(Table_query[[#This Row],[Submission Time]]+365)</f>
        <v>46092.602743055555</v>
      </c>
      <c r="E10675" s="1" t="s">
        <v>3765</v>
      </c>
      <c r="F10675" s="1" t="s">
        <v>759</v>
      </c>
      <c r="G10675" s="1" t="s">
        <v>41155</v>
      </c>
      <c r="H10675" s="1" t="s">
        <v>41156</v>
      </c>
      <c r="I10675" s="1" t="s">
        <v>10385</v>
      </c>
      <c r="J10675" s="1" t="s">
        <v>4063</v>
      </c>
      <c r="K10675" s="1" t="s">
        <v>41157</v>
      </c>
      <c r="L10675" s="1" t="s">
        <v>41157</v>
      </c>
      <c r="M10675" s="1" t="s">
        <v>22</v>
      </c>
      <c r="N10675" s="1" t="s">
        <v>23</v>
      </c>
    </row>
    <row r="10676" spans="1:14" x14ac:dyDescent="0.3">
      <c r="A10676" s="1" t="s">
        <v>28166</v>
      </c>
      <c r="B10676" s="1" t="s">
        <v>41158</v>
      </c>
      <c r="C10676" s="2">
        <v>45727.617905092593</v>
      </c>
      <c r="D10676" s="2">
        <f>SUM(Table_query[[#This Row],[Submission Time]]+365)</f>
        <v>46092.617905092593</v>
      </c>
      <c r="E10676" s="1" t="s">
        <v>8266</v>
      </c>
      <c r="F10676" s="1" t="s">
        <v>1362</v>
      </c>
      <c r="G10676" s="1" t="s">
        <v>28168</v>
      </c>
      <c r="H10676" s="1" t="s">
        <v>41159</v>
      </c>
      <c r="I10676" s="1" t="s">
        <v>21677</v>
      </c>
      <c r="J10676" s="1" t="s">
        <v>55</v>
      </c>
      <c r="K10676" s="1" t="s">
        <v>28169</v>
      </c>
      <c r="L10676" s="1" t="s">
        <v>28169</v>
      </c>
      <c r="M10676" s="1" t="s">
        <v>22</v>
      </c>
      <c r="N10676" s="1" t="s">
        <v>23</v>
      </c>
    </row>
    <row r="10677" spans="1:14" x14ac:dyDescent="0.3">
      <c r="A10677" s="1" t="s">
        <v>41160</v>
      </c>
      <c r="B10677" s="1" t="s">
        <v>41161</v>
      </c>
      <c r="C10677" s="2">
        <v>45727.634826388887</v>
      </c>
      <c r="D10677" s="2">
        <f>SUM(Table_query[[#This Row],[Submission Time]]+365)</f>
        <v>46092.634826388887</v>
      </c>
      <c r="E10677" s="1" t="s">
        <v>228</v>
      </c>
      <c r="F10677" s="1" t="s">
        <v>75</v>
      </c>
      <c r="G10677" s="1" t="s">
        <v>1294</v>
      </c>
      <c r="H10677" s="1" t="s">
        <v>41162</v>
      </c>
      <c r="I10677" s="1" t="s">
        <v>128</v>
      </c>
      <c r="J10677" s="1" t="s">
        <v>20</v>
      </c>
      <c r="K10677" s="1" t="s">
        <v>18801</v>
      </c>
      <c r="L10677" s="1" t="s">
        <v>18801</v>
      </c>
      <c r="M10677" s="1" t="s">
        <v>22</v>
      </c>
      <c r="N10677" s="1" t="s">
        <v>23</v>
      </c>
    </row>
    <row r="10678" spans="1:14" x14ac:dyDescent="0.3">
      <c r="A10678" s="1" t="s">
        <v>41163</v>
      </c>
      <c r="B10678" s="1" t="s">
        <v>41164</v>
      </c>
      <c r="C10678" s="2">
        <v>45727.682118055556</v>
      </c>
      <c r="D10678" s="2">
        <f>SUM(Table_query[[#This Row],[Submission Time]]+365)</f>
        <v>46092.682118055556</v>
      </c>
      <c r="E10678" s="1" t="s">
        <v>14379</v>
      </c>
      <c r="F10678" s="1" t="s">
        <v>31518</v>
      </c>
      <c r="G10678" s="1" t="s">
        <v>41165</v>
      </c>
      <c r="H10678" s="1" t="s">
        <v>41166</v>
      </c>
      <c r="I10678" s="1" t="s">
        <v>3575</v>
      </c>
      <c r="J10678" s="1" t="s">
        <v>55</v>
      </c>
      <c r="K10678" s="1" t="s">
        <v>41166</v>
      </c>
      <c r="L10678" s="1" t="s">
        <v>41166</v>
      </c>
      <c r="M10678" s="1" t="s">
        <v>22</v>
      </c>
      <c r="N10678" s="1" t="s">
        <v>23</v>
      </c>
    </row>
    <row r="10679" spans="1:14" x14ac:dyDescent="0.3">
      <c r="A10679" s="1" t="s">
        <v>41167</v>
      </c>
      <c r="B10679" s="1" t="s">
        <v>41168</v>
      </c>
      <c r="C10679" s="2">
        <v>45727.685891203706</v>
      </c>
      <c r="D10679" s="2">
        <f>SUM(Table_query[[#This Row],[Submission Time]]+365)</f>
        <v>46092.685891203706</v>
      </c>
      <c r="E10679" s="1" t="s">
        <v>320</v>
      </c>
      <c r="F10679" s="1" t="s">
        <v>117</v>
      </c>
      <c r="G10679" s="1" t="s">
        <v>11958</v>
      </c>
      <c r="H10679" s="1"/>
      <c r="I10679" s="1" t="s">
        <v>37592</v>
      </c>
      <c r="J10679" s="1" t="s">
        <v>187</v>
      </c>
      <c r="K10679" s="1" t="s">
        <v>41169</v>
      </c>
      <c r="L10679" s="1" t="s">
        <v>41169</v>
      </c>
      <c r="M10679" s="1" t="s">
        <v>22</v>
      </c>
      <c r="N10679" s="1" t="s">
        <v>23</v>
      </c>
    </row>
    <row r="10680" spans="1:14" x14ac:dyDescent="0.3">
      <c r="A10680" s="1" t="s">
        <v>41170</v>
      </c>
      <c r="B10680" s="1" t="s">
        <v>41171</v>
      </c>
      <c r="C10680" s="2">
        <v>45727.689930555556</v>
      </c>
      <c r="D10680" s="2">
        <f>SUM(Table_query[[#This Row],[Submission Time]]+365)</f>
        <v>46092.689930555556</v>
      </c>
      <c r="E10680" s="1" t="s">
        <v>41172</v>
      </c>
      <c r="F10680" s="1" t="s">
        <v>41173</v>
      </c>
      <c r="G10680" s="1" t="s">
        <v>4688</v>
      </c>
      <c r="H10680" s="1" t="s">
        <v>26129</v>
      </c>
      <c r="I10680" s="1" t="s">
        <v>4171</v>
      </c>
      <c r="J10680" s="1" t="s">
        <v>20</v>
      </c>
      <c r="K10680" s="1" t="s">
        <v>41174</v>
      </c>
      <c r="L10680" s="1" t="s">
        <v>41174</v>
      </c>
      <c r="M10680" s="1" t="s">
        <v>22</v>
      </c>
      <c r="N10680" s="1" t="s">
        <v>23</v>
      </c>
    </row>
    <row r="10681" spans="1:14" x14ac:dyDescent="0.3">
      <c r="A10681" s="1" t="s">
        <v>41175</v>
      </c>
      <c r="B10681" s="1" t="s">
        <v>41176</v>
      </c>
      <c r="C10681" s="2">
        <v>45727.69332175926</v>
      </c>
      <c r="D10681" s="2">
        <f>SUM(Table_query[[#This Row],[Submission Time]]+365)</f>
        <v>46092.69332175926</v>
      </c>
      <c r="E10681" s="1" t="s">
        <v>15584</v>
      </c>
      <c r="F10681" s="1" t="s">
        <v>117</v>
      </c>
      <c r="G10681" s="1" t="s">
        <v>41177</v>
      </c>
      <c r="H10681" s="1" t="s">
        <v>26816</v>
      </c>
      <c r="I10681" s="1" t="s">
        <v>665</v>
      </c>
      <c r="J10681" s="1" t="s">
        <v>20</v>
      </c>
      <c r="K10681" s="1" t="s">
        <v>26817</v>
      </c>
      <c r="L10681" s="1" t="s">
        <v>26817</v>
      </c>
      <c r="M10681" s="1" t="s">
        <v>22</v>
      </c>
      <c r="N10681" s="1" t="s">
        <v>23</v>
      </c>
    </row>
    <row r="10682" spans="1:14" x14ac:dyDescent="0.3">
      <c r="A10682" s="1" t="s">
        <v>26867</v>
      </c>
      <c r="B10682" s="1" t="s">
        <v>41178</v>
      </c>
      <c r="C10682" s="2">
        <v>45727.794398148151</v>
      </c>
      <c r="D10682" s="2">
        <f>SUM(Table_query[[#This Row],[Submission Time]]+365)</f>
        <v>46092.794398148151</v>
      </c>
      <c r="E10682" s="1" t="s">
        <v>26869</v>
      </c>
      <c r="F10682" s="1"/>
      <c r="G10682" s="1" t="s">
        <v>26870</v>
      </c>
      <c r="H10682" s="1" t="s">
        <v>26871</v>
      </c>
      <c r="I10682" s="1" t="s">
        <v>70</v>
      </c>
      <c r="J10682" s="1" t="s">
        <v>20</v>
      </c>
      <c r="K10682" s="1" t="s">
        <v>41179</v>
      </c>
      <c r="L10682" s="1" t="s">
        <v>41179</v>
      </c>
      <c r="M10682" s="1" t="s">
        <v>22</v>
      </c>
      <c r="N10682" s="1" t="s">
        <v>23</v>
      </c>
    </row>
    <row r="10683" spans="1:14" x14ac:dyDescent="0.3">
      <c r="A10683" s="1" t="s">
        <v>41180</v>
      </c>
      <c r="B10683" s="1" t="s">
        <v>41181</v>
      </c>
      <c r="C10683" s="2">
        <v>45728.120428240742</v>
      </c>
      <c r="D10683" s="2">
        <f>SUM(Table_query[[#This Row],[Submission Time]]+365)</f>
        <v>46093.120428240742</v>
      </c>
      <c r="E10683" s="1" t="s">
        <v>6803</v>
      </c>
      <c r="F10683" s="1" t="s">
        <v>1808</v>
      </c>
      <c r="G10683" s="1" t="s">
        <v>41182</v>
      </c>
      <c r="H10683" s="1" t="s">
        <v>41183</v>
      </c>
      <c r="I10683" s="1" t="s">
        <v>3188</v>
      </c>
      <c r="J10683" s="1" t="s">
        <v>20</v>
      </c>
      <c r="K10683" s="1" t="s">
        <v>41184</v>
      </c>
      <c r="L10683" s="1" t="s">
        <v>41184</v>
      </c>
      <c r="M10683" s="1" t="s">
        <v>22</v>
      </c>
      <c r="N10683" s="1" t="s">
        <v>23</v>
      </c>
    </row>
    <row r="10684" spans="1:14" x14ac:dyDescent="0.3">
      <c r="A10684" s="1" t="s">
        <v>41185</v>
      </c>
      <c r="B10684" s="1" t="s">
        <v>41186</v>
      </c>
      <c r="C10684" s="2">
        <v>45728.216273148151</v>
      </c>
      <c r="D10684" s="2">
        <f>SUM(Table_query[[#This Row],[Submission Time]]+365)</f>
        <v>46093.216273148151</v>
      </c>
      <c r="E10684" s="1" t="s">
        <v>395</v>
      </c>
      <c r="F10684" s="1" t="s">
        <v>20675</v>
      </c>
      <c r="G10684" s="1" t="s">
        <v>9602</v>
      </c>
      <c r="H10684" s="1" t="s">
        <v>41187</v>
      </c>
      <c r="I10684" s="1" t="s">
        <v>6298</v>
      </c>
      <c r="J10684" s="1" t="s">
        <v>1919</v>
      </c>
      <c r="K10684" s="1" t="s">
        <v>41188</v>
      </c>
      <c r="L10684" s="1" t="s">
        <v>41188</v>
      </c>
      <c r="M10684" s="1" t="s">
        <v>22</v>
      </c>
      <c r="N10684" s="1" t="s">
        <v>23</v>
      </c>
    </row>
    <row r="10685" spans="1:14" x14ac:dyDescent="0.3">
      <c r="A10685" s="1" t="s">
        <v>41189</v>
      </c>
      <c r="B10685" s="1" t="s">
        <v>41190</v>
      </c>
      <c r="C10685" s="2">
        <v>45728.246365740742</v>
      </c>
      <c r="D10685" s="2">
        <f>SUM(Table_query[[#This Row],[Submission Time]]+365)</f>
        <v>46093.246365740742</v>
      </c>
      <c r="E10685" s="1" t="s">
        <v>35744</v>
      </c>
      <c r="F10685" s="1" t="s">
        <v>35</v>
      </c>
      <c r="G10685" s="1" t="s">
        <v>24293</v>
      </c>
      <c r="H10685" s="1"/>
      <c r="I10685" s="1" t="s">
        <v>979</v>
      </c>
      <c r="J10685" s="1" t="s">
        <v>187</v>
      </c>
      <c r="K10685" s="1" t="s">
        <v>41191</v>
      </c>
      <c r="L10685" s="1" t="s">
        <v>41191</v>
      </c>
      <c r="M10685" s="1" t="s">
        <v>22</v>
      </c>
      <c r="N10685" s="1" t="s">
        <v>23</v>
      </c>
    </row>
    <row r="10686" spans="1:14" x14ac:dyDescent="0.3">
      <c r="A10686" s="1" t="s">
        <v>41192</v>
      </c>
      <c r="B10686" s="1" t="s">
        <v>41193</v>
      </c>
      <c r="C10686" s="2">
        <v>45728.273449074077</v>
      </c>
      <c r="D10686" s="2">
        <f>SUM(Table_query[[#This Row],[Submission Time]]+365)</f>
        <v>46093.273449074077</v>
      </c>
      <c r="E10686" s="1" t="s">
        <v>5670</v>
      </c>
      <c r="F10686" s="1"/>
      <c r="G10686" s="1" t="s">
        <v>41194</v>
      </c>
      <c r="H10686" s="1" t="s">
        <v>41195</v>
      </c>
      <c r="I10686" s="1" t="s">
        <v>41196</v>
      </c>
      <c r="J10686" s="1" t="s">
        <v>20</v>
      </c>
      <c r="K10686" s="1" t="s">
        <v>41197</v>
      </c>
      <c r="L10686" s="1" t="s">
        <v>41197</v>
      </c>
      <c r="M10686" s="1" t="s">
        <v>22</v>
      </c>
      <c r="N10686" s="1" t="s">
        <v>23</v>
      </c>
    </row>
    <row r="10687" spans="1:14" x14ac:dyDescent="0.3">
      <c r="A10687" s="1" t="s">
        <v>41198</v>
      </c>
      <c r="B10687" s="1" t="s">
        <v>41199</v>
      </c>
      <c r="C10687" s="2">
        <v>45728.273784722223</v>
      </c>
      <c r="D10687" s="2">
        <f>SUM(Table_query[[#This Row],[Submission Time]]+365)</f>
        <v>46093.273784722223</v>
      </c>
      <c r="E10687" s="1" t="s">
        <v>5325</v>
      </c>
      <c r="F10687" s="1" t="s">
        <v>35</v>
      </c>
      <c r="G10687" s="1" t="s">
        <v>3669</v>
      </c>
      <c r="H10687" s="1" t="s">
        <v>41200</v>
      </c>
      <c r="I10687" s="1" t="s">
        <v>1884</v>
      </c>
      <c r="J10687" s="1" t="s">
        <v>20</v>
      </c>
      <c r="K10687" s="1" t="s">
        <v>41201</v>
      </c>
      <c r="L10687" s="1" t="s">
        <v>41201</v>
      </c>
      <c r="M10687" s="1" t="s">
        <v>22</v>
      </c>
      <c r="N10687" s="1" t="s">
        <v>23</v>
      </c>
    </row>
    <row r="10688" spans="1:14" x14ac:dyDescent="0.3">
      <c r="A10688" s="1" t="s">
        <v>41202</v>
      </c>
      <c r="B10688" s="1" t="s">
        <v>41203</v>
      </c>
      <c r="C10688" s="2">
        <v>45728.275706018518</v>
      </c>
      <c r="D10688" s="2">
        <f>SUM(Table_query[[#This Row],[Submission Time]]+365)</f>
        <v>46093.275706018518</v>
      </c>
      <c r="E10688" s="1" t="s">
        <v>25121</v>
      </c>
      <c r="F10688" s="1" t="s">
        <v>41204</v>
      </c>
      <c r="G10688" s="1" t="s">
        <v>25119</v>
      </c>
      <c r="H10688" s="1" t="s">
        <v>25121</v>
      </c>
      <c r="I10688" s="1" t="s">
        <v>54</v>
      </c>
      <c r="J10688" s="1" t="s">
        <v>187</v>
      </c>
      <c r="K10688" s="1" t="s">
        <v>25121</v>
      </c>
      <c r="L10688" s="1" t="s">
        <v>25121</v>
      </c>
      <c r="M10688" s="1" t="s">
        <v>22</v>
      </c>
      <c r="N10688" s="1" t="s">
        <v>23</v>
      </c>
    </row>
    <row r="10689" spans="1:14" x14ac:dyDescent="0.3">
      <c r="A10689" s="1" t="s">
        <v>19530</v>
      </c>
      <c r="B10689" s="1" t="s">
        <v>41205</v>
      </c>
      <c r="C10689" s="2">
        <v>45728.283449074072</v>
      </c>
      <c r="D10689" s="2">
        <f>SUM(Table_query[[#This Row],[Submission Time]]+365)</f>
        <v>46093.283449074072</v>
      </c>
      <c r="E10689" s="1" t="s">
        <v>589</v>
      </c>
      <c r="F10689" s="1" t="s">
        <v>68</v>
      </c>
      <c r="G10689" s="1" t="s">
        <v>19532</v>
      </c>
      <c r="H10689" s="1" t="s">
        <v>19533</v>
      </c>
      <c r="I10689" s="1" t="s">
        <v>19534</v>
      </c>
      <c r="J10689" s="1" t="s">
        <v>20</v>
      </c>
      <c r="K10689" s="1" t="s">
        <v>41206</v>
      </c>
      <c r="L10689" s="1" t="s">
        <v>41206</v>
      </c>
      <c r="M10689" s="1" t="s">
        <v>22</v>
      </c>
      <c r="N10689" s="1" t="s">
        <v>23</v>
      </c>
    </row>
    <row r="10690" spans="1:14" x14ac:dyDescent="0.3">
      <c r="A10690" s="1" t="s">
        <v>41207</v>
      </c>
      <c r="B10690" s="1" t="s">
        <v>41208</v>
      </c>
      <c r="C10690" s="2">
        <v>45728.301261574074</v>
      </c>
      <c r="D10690" s="2">
        <f>SUM(Table_query[[#This Row],[Submission Time]]+365)</f>
        <v>46093.301261574074</v>
      </c>
      <c r="E10690" s="1" t="s">
        <v>307</v>
      </c>
      <c r="F10690" s="1" t="s">
        <v>117</v>
      </c>
      <c r="G10690" s="1" t="s">
        <v>26940</v>
      </c>
      <c r="H10690" s="1" t="s">
        <v>41209</v>
      </c>
      <c r="I10690" s="1" t="s">
        <v>128</v>
      </c>
      <c r="J10690" s="1" t="s">
        <v>20</v>
      </c>
      <c r="K10690" s="1" t="s">
        <v>41210</v>
      </c>
      <c r="L10690" s="1" t="s">
        <v>41210</v>
      </c>
      <c r="M10690" s="1" t="s">
        <v>22</v>
      </c>
      <c r="N10690" s="1" t="s">
        <v>23</v>
      </c>
    </row>
    <row r="10691" spans="1:14" x14ac:dyDescent="0.3">
      <c r="A10691" s="1" t="s">
        <v>41211</v>
      </c>
      <c r="B10691" s="1" t="s">
        <v>41212</v>
      </c>
      <c r="C10691" s="2">
        <v>45728.359212962961</v>
      </c>
      <c r="D10691" s="2">
        <f>SUM(Table_query[[#This Row],[Submission Time]]+365)</f>
        <v>46093.359212962961</v>
      </c>
      <c r="E10691" s="1" t="s">
        <v>6768</v>
      </c>
      <c r="F10691" s="1" t="s">
        <v>287</v>
      </c>
      <c r="G10691" s="1" t="s">
        <v>29326</v>
      </c>
      <c r="H10691" s="1" t="s">
        <v>8423</v>
      </c>
      <c r="I10691" s="1" t="s">
        <v>3064</v>
      </c>
      <c r="J10691" s="1" t="s">
        <v>20</v>
      </c>
      <c r="K10691" s="1" t="s">
        <v>8424</v>
      </c>
      <c r="L10691" s="1" t="s">
        <v>8424</v>
      </c>
      <c r="M10691" s="1" t="s">
        <v>22</v>
      </c>
      <c r="N10691" s="1" t="s">
        <v>23</v>
      </c>
    </row>
    <row r="10692" spans="1:14" x14ac:dyDescent="0.3">
      <c r="A10692" s="1" t="s">
        <v>41213</v>
      </c>
      <c r="B10692" s="1" t="s">
        <v>41214</v>
      </c>
      <c r="C10692" s="2">
        <v>45728.372037037036</v>
      </c>
      <c r="D10692" s="2">
        <f>SUM(Table_query[[#This Row],[Submission Time]]+365)</f>
        <v>46093.372037037036</v>
      </c>
      <c r="E10692" s="1" t="s">
        <v>12068</v>
      </c>
      <c r="F10692" s="1" t="s">
        <v>96</v>
      </c>
      <c r="G10692" s="1" t="s">
        <v>18423</v>
      </c>
      <c r="H10692" s="1"/>
      <c r="I10692" s="1" t="s">
        <v>1859</v>
      </c>
      <c r="J10692" s="1" t="s">
        <v>20</v>
      </c>
      <c r="K10692" s="1" t="s">
        <v>41215</v>
      </c>
      <c r="L10692" s="1" t="s">
        <v>41215</v>
      </c>
      <c r="M10692" s="1" t="s">
        <v>22</v>
      </c>
      <c r="N10692" s="1" t="s">
        <v>23</v>
      </c>
    </row>
    <row r="10693" spans="1:14" x14ac:dyDescent="0.3">
      <c r="A10693" s="1" t="s">
        <v>41216</v>
      </c>
      <c r="B10693" s="1" t="s">
        <v>41217</v>
      </c>
      <c r="C10693" s="2">
        <v>45728.388414351852</v>
      </c>
      <c r="D10693" s="2">
        <f>SUM(Table_query[[#This Row],[Submission Time]]+365)</f>
        <v>46093.388414351852</v>
      </c>
      <c r="E10693" s="1" t="s">
        <v>395</v>
      </c>
      <c r="F10693" s="1" t="s">
        <v>51</v>
      </c>
      <c r="G10693" s="1" t="s">
        <v>3260</v>
      </c>
      <c r="H10693" s="1" t="s">
        <v>41218</v>
      </c>
      <c r="I10693" s="1" t="s">
        <v>6652</v>
      </c>
      <c r="J10693" s="1" t="s">
        <v>20</v>
      </c>
      <c r="K10693" s="1" t="s">
        <v>41219</v>
      </c>
      <c r="L10693" s="1" t="s">
        <v>41219</v>
      </c>
      <c r="M10693" s="1" t="s">
        <v>22</v>
      </c>
      <c r="N10693" s="1" t="s">
        <v>23</v>
      </c>
    </row>
    <row r="10694" spans="1:14" x14ac:dyDescent="0.3">
      <c r="A10694" s="1" t="s">
        <v>41220</v>
      </c>
      <c r="B10694" s="1" t="s">
        <v>41221</v>
      </c>
      <c r="C10694" s="2">
        <v>45728.427847222221</v>
      </c>
      <c r="D10694" s="2">
        <f>SUM(Table_query[[#This Row],[Submission Time]]+365)</f>
        <v>46093.427847222221</v>
      </c>
      <c r="E10694" s="1" t="s">
        <v>804</v>
      </c>
      <c r="F10694" s="1" t="s">
        <v>1362</v>
      </c>
      <c r="G10694" s="1" t="s">
        <v>965</v>
      </c>
      <c r="H10694" s="1" t="s">
        <v>41222</v>
      </c>
      <c r="I10694" s="1" t="s">
        <v>6560</v>
      </c>
      <c r="J10694" s="1" t="s">
        <v>20</v>
      </c>
      <c r="K10694" s="1" t="s">
        <v>41223</v>
      </c>
      <c r="L10694" s="1" t="s">
        <v>41223</v>
      </c>
      <c r="M10694" s="1" t="s">
        <v>22</v>
      </c>
      <c r="N10694" s="1" t="s">
        <v>23</v>
      </c>
    </row>
    <row r="10695" spans="1:14" x14ac:dyDescent="0.3">
      <c r="A10695" s="1" t="s">
        <v>41224</v>
      </c>
      <c r="B10695" s="1" t="s">
        <v>41225</v>
      </c>
      <c r="C10695" s="2">
        <v>45728.446562500001</v>
      </c>
      <c r="D10695" s="2">
        <f>SUM(Table_query[[#This Row],[Submission Time]]+365)</f>
        <v>46093.446562500001</v>
      </c>
      <c r="E10695" s="1" t="s">
        <v>541</v>
      </c>
      <c r="F10695" s="1" t="s">
        <v>51</v>
      </c>
      <c r="G10695" s="1" t="s">
        <v>20032</v>
      </c>
      <c r="H10695" s="1"/>
      <c r="I10695" s="1" t="s">
        <v>444</v>
      </c>
      <c r="J10695" s="1" t="s">
        <v>20</v>
      </c>
      <c r="K10695" s="1" t="s">
        <v>41226</v>
      </c>
      <c r="L10695" s="1" t="s">
        <v>41226</v>
      </c>
      <c r="M10695" s="1" t="s">
        <v>22</v>
      </c>
      <c r="N10695" s="1" t="s">
        <v>23</v>
      </c>
    </row>
    <row r="10696" spans="1:14" x14ac:dyDescent="0.3">
      <c r="A10696" s="1" t="s">
        <v>35742</v>
      </c>
      <c r="B10696" s="1" t="s">
        <v>41227</v>
      </c>
      <c r="C10696" s="2">
        <v>45728.478854166664</v>
      </c>
      <c r="D10696" s="2">
        <f>SUM(Table_query[[#This Row],[Submission Time]]+365)</f>
        <v>46093.478854166664</v>
      </c>
      <c r="E10696" s="1" t="s">
        <v>541</v>
      </c>
      <c r="F10696" s="1"/>
      <c r="G10696" s="1" t="s">
        <v>35743</v>
      </c>
      <c r="H10696" s="1" t="s">
        <v>41228</v>
      </c>
      <c r="I10696" s="1" t="s">
        <v>20606</v>
      </c>
      <c r="J10696" s="1" t="s">
        <v>20</v>
      </c>
      <c r="K10696" s="1" t="s">
        <v>41228</v>
      </c>
      <c r="L10696" s="1" t="s">
        <v>41228</v>
      </c>
      <c r="M10696" s="1" t="s">
        <v>22</v>
      </c>
      <c r="N10696" s="1" t="s">
        <v>23</v>
      </c>
    </row>
    <row r="10697" spans="1:14" x14ac:dyDescent="0.3">
      <c r="A10697" s="1" t="s">
        <v>41229</v>
      </c>
      <c r="B10697" s="1" t="s">
        <v>41230</v>
      </c>
      <c r="C10697" s="2">
        <v>45728.506666666668</v>
      </c>
      <c r="D10697" s="2">
        <f>SUM(Table_query[[#This Row],[Submission Time]]+365)</f>
        <v>46093.506666666668</v>
      </c>
      <c r="E10697" s="1" t="s">
        <v>41231</v>
      </c>
      <c r="F10697" s="1"/>
      <c r="G10697" s="1" t="s">
        <v>35880</v>
      </c>
      <c r="H10697" s="1" t="s">
        <v>41232</v>
      </c>
      <c r="I10697" s="1" t="s">
        <v>7259</v>
      </c>
      <c r="J10697" s="1" t="s">
        <v>20</v>
      </c>
      <c r="K10697" s="1" t="s">
        <v>41233</v>
      </c>
      <c r="L10697" s="1" t="s">
        <v>41233</v>
      </c>
      <c r="M10697" s="1" t="s">
        <v>22</v>
      </c>
      <c r="N10697" s="1" t="s">
        <v>23</v>
      </c>
    </row>
    <row r="10698" spans="1:14" x14ac:dyDescent="0.3">
      <c r="A10698" s="1" t="s">
        <v>41234</v>
      </c>
      <c r="B10698" s="1" t="s">
        <v>41235</v>
      </c>
      <c r="C10698" s="2">
        <v>45728.623738425929</v>
      </c>
      <c r="D10698" s="2">
        <f>SUM(Table_query[[#This Row],[Submission Time]]+365)</f>
        <v>46093.623738425929</v>
      </c>
      <c r="E10698" s="1" t="s">
        <v>307</v>
      </c>
      <c r="F10698" s="1" t="s">
        <v>27</v>
      </c>
      <c r="G10698" s="1" t="s">
        <v>370</v>
      </c>
      <c r="H10698" s="1" t="s">
        <v>41236</v>
      </c>
      <c r="I10698" s="1" t="s">
        <v>282</v>
      </c>
      <c r="J10698" s="1" t="s">
        <v>20</v>
      </c>
      <c r="K10698" s="1" t="s">
        <v>41237</v>
      </c>
      <c r="L10698" s="1" t="s">
        <v>41237</v>
      </c>
      <c r="M10698" s="1" t="s">
        <v>22</v>
      </c>
      <c r="N10698" s="1" t="s">
        <v>23</v>
      </c>
    </row>
    <row r="10699" spans="1:14" x14ac:dyDescent="0.3">
      <c r="A10699" s="1" t="s">
        <v>41238</v>
      </c>
      <c r="B10699" s="1" t="s">
        <v>41239</v>
      </c>
      <c r="C10699" s="2">
        <v>45728.684583333335</v>
      </c>
      <c r="D10699" s="2">
        <f>SUM(Table_query[[#This Row],[Submission Time]]+365)</f>
        <v>46093.684583333335</v>
      </c>
      <c r="E10699" s="1" t="s">
        <v>2550</v>
      </c>
      <c r="F10699" s="1" t="s">
        <v>35</v>
      </c>
      <c r="G10699" s="1" t="s">
        <v>9584</v>
      </c>
      <c r="H10699" s="1" t="s">
        <v>41240</v>
      </c>
      <c r="I10699" s="1" t="s">
        <v>10707</v>
      </c>
      <c r="J10699" s="1" t="s">
        <v>20</v>
      </c>
      <c r="K10699" s="1" t="s">
        <v>41241</v>
      </c>
      <c r="L10699" s="1" t="s">
        <v>41241</v>
      </c>
      <c r="M10699" s="1" t="s">
        <v>22</v>
      </c>
      <c r="N10699" s="1" t="s">
        <v>23</v>
      </c>
    </row>
    <row r="10700" spans="1:14" x14ac:dyDescent="0.3">
      <c r="A10700" s="1" t="s">
        <v>41242</v>
      </c>
      <c r="B10700" s="1" t="s">
        <v>41243</v>
      </c>
      <c r="C10700" s="2">
        <v>45728.687824074077</v>
      </c>
      <c r="D10700" s="2">
        <f>SUM(Table_query[[#This Row],[Submission Time]]+365)</f>
        <v>46093.687824074077</v>
      </c>
      <c r="E10700" s="1" t="s">
        <v>41244</v>
      </c>
      <c r="F10700" s="1" t="s">
        <v>642</v>
      </c>
      <c r="G10700" s="1" t="s">
        <v>41245</v>
      </c>
      <c r="H10700" s="1"/>
      <c r="I10700" s="1" t="s">
        <v>6853</v>
      </c>
      <c r="J10700" s="1" t="s">
        <v>164</v>
      </c>
      <c r="K10700" s="1" t="s">
        <v>41246</v>
      </c>
      <c r="L10700" s="1" t="s">
        <v>41246</v>
      </c>
      <c r="M10700" s="1" t="s">
        <v>22</v>
      </c>
      <c r="N10700" s="1" t="s">
        <v>23</v>
      </c>
    </row>
    <row r="10701" spans="1:14" x14ac:dyDescent="0.3">
      <c r="A10701" s="1" t="s">
        <v>27078</v>
      </c>
      <c r="B10701" s="1" t="s">
        <v>41247</v>
      </c>
      <c r="C10701" s="2">
        <v>45729.083437499998</v>
      </c>
      <c r="D10701" s="2">
        <f>SUM(Table_query[[#This Row],[Submission Time]]+365)</f>
        <v>46094.083437499998</v>
      </c>
      <c r="E10701" s="1" t="s">
        <v>1276</v>
      </c>
      <c r="F10701" s="1" t="s">
        <v>287</v>
      </c>
      <c r="G10701" s="1" t="s">
        <v>3069</v>
      </c>
      <c r="H10701" s="1" t="s">
        <v>27080</v>
      </c>
      <c r="I10701" s="1" t="s">
        <v>1429</v>
      </c>
      <c r="J10701" s="1" t="s">
        <v>20</v>
      </c>
      <c r="K10701" s="1" t="s">
        <v>41248</v>
      </c>
      <c r="L10701" s="1" t="s">
        <v>41248</v>
      </c>
      <c r="M10701" s="1" t="s">
        <v>22</v>
      </c>
      <c r="N10701" s="1" t="s">
        <v>23</v>
      </c>
    </row>
    <row r="10702" spans="1:14" x14ac:dyDescent="0.3">
      <c r="A10702" s="1" t="s">
        <v>41249</v>
      </c>
      <c r="B10702" s="1" t="s">
        <v>41250</v>
      </c>
      <c r="C10702" s="2">
        <v>45729.174733796295</v>
      </c>
      <c r="D10702" s="2">
        <f>SUM(Table_query[[#This Row],[Submission Time]]+365)</f>
        <v>46094.174733796295</v>
      </c>
      <c r="E10702" s="1" t="s">
        <v>41251</v>
      </c>
      <c r="F10702" s="1" t="s">
        <v>35</v>
      </c>
      <c r="G10702" s="1" t="s">
        <v>18470</v>
      </c>
      <c r="H10702" s="1" t="s">
        <v>41252</v>
      </c>
      <c r="I10702" s="1" t="s">
        <v>27069</v>
      </c>
      <c r="J10702" s="1" t="s">
        <v>20</v>
      </c>
      <c r="K10702" s="1" t="s">
        <v>41253</v>
      </c>
      <c r="L10702" s="1" t="s">
        <v>41253</v>
      </c>
      <c r="M10702" s="1" t="s">
        <v>22</v>
      </c>
      <c r="N10702" s="1" t="s">
        <v>23</v>
      </c>
    </row>
    <row r="10703" spans="1:14" x14ac:dyDescent="0.3">
      <c r="A10703" s="1" t="s">
        <v>41254</v>
      </c>
      <c r="B10703" s="1" t="s">
        <v>41255</v>
      </c>
      <c r="C10703" s="2">
        <v>45729.178078703706</v>
      </c>
      <c r="D10703" s="2">
        <f>SUM(Table_query[[#This Row],[Submission Time]]+365)</f>
        <v>46094.178078703706</v>
      </c>
      <c r="E10703" s="1" t="s">
        <v>29735</v>
      </c>
      <c r="F10703" s="1" t="s">
        <v>35</v>
      </c>
      <c r="G10703" s="1" t="s">
        <v>41256</v>
      </c>
      <c r="H10703" s="1" t="s">
        <v>41257</v>
      </c>
      <c r="I10703" s="1" t="s">
        <v>37592</v>
      </c>
      <c r="J10703" s="1" t="s">
        <v>187</v>
      </c>
      <c r="K10703" s="1" t="s">
        <v>212</v>
      </c>
      <c r="L10703" s="1" t="s">
        <v>212</v>
      </c>
      <c r="M10703" s="1" t="s">
        <v>22</v>
      </c>
      <c r="N10703" s="1" t="s">
        <v>23</v>
      </c>
    </row>
    <row r="10704" spans="1:14" x14ac:dyDescent="0.3">
      <c r="A10704" s="1" t="s">
        <v>28794</v>
      </c>
      <c r="B10704" s="1" t="s">
        <v>41258</v>
      </c>
      <c r="C10704" s="2">
        <v>45729.192442129628</v>
      </c>
      <c r="D10704" s="2">
        <f>SUM(Table_query[[#This Row],[Submission Time]]+365)</f>
        <v>46094.192442129628</v>
      </c>
      <c r="E10704" s="1" t="s">
        <v>2274</v>
      </c>
      <c r="F10704" s="1" t="s">
        <v>68</v>
      </c>
      <c r="G10704" s="1" t="s">
        <v>28796</v>
      </c>
      <c r="H10704" s="1" t="s">
        <v>28797</v>
      </c>
      <c r="I10704" s="1" t="s">
        <v>4837</v>
      </c>
      <c r="J10704" s="1" t="s">
        <v>20</v>
      </c>
      <c r="K10704" s="1" t="s">
        <v>28798</v>
      </c>
      <c r="L10704" s="1" t="s">
        <v>28798</v>
      </c>
      <c r="M10704" s="1" t="s">
        <v>22</v>
      </c>
      <c r="N10704" s="1" t="s">
        <v>23</v>
      </c>
    </row>
    <row r="10705" spans="1:14" x14ac:dyDescent="0.3">
      <c r="A10705" s="1" t="s">
        <v>41259</v>
      </c>
      <c r="B10705" s="1" t="s">
        <v>41260</v>
      </c>
      <c r="C10705" s="2">
        <v>45729.204328703701</v>
      </c>
      <c r="D10705" s="2">
        <f>SUM(Table_query[[#This Row],[Submission Time]]+365)</f>
        <v>46094.204328703701</v>
      </c>
      <c r="E10705" s="1" t="s">
        <v>197</v>
      </c>
      <c r="F10705" s="1" t="s">
        <v>141</v>
      </c>
      <c r="G10705" s="1" t="s">
        <v>41261</v>
      </c>
      <c r="H10705" s="1" t="s">
        <v>41262</v>
      </c>
      <c r="I10705" s="1" t="s">
        <v>1697</v>
      </c>
      <c r="J10705" s="1" t="s">
        <v>20</v>
      </c>
      <c r="K10705" s="1" t="s">
        <v>41263</v>
      </c>
      <c r="L10705" s="1" t="s">
        <v>41263</v>
      </c>
      <c r="M10705" s="1" t="s">
        <v>22</v>
      </c>
      <c r="N10705" s="1" t="s">
        <v>23</v>
      </c>
    </row>
    <row r="10706" spans="1:14" x14ac:dyDescent="0.3">
      <c r="A10706" s="1" t="s">
        <v>41264</v>
      </c>
      <c r="B10706" s="1" t="s">
        <v>41265</v>
      </c>
      <c r="C10706" s="2">
        <v>45729.242337962962</v>
      </c>
      <c r="D10706" s="2">
        <f>SUM(Table_query[[#This Row],[Submission Time]]+365)</f>
        <v>46094.242337962962</v>
      </c>
      <c r="E10706" s="1" t="s">
        <v>2642</v>
      </c>
      <c r="F10706" s="1" t="s">
        <v>141</v>
      </c>
      <c r="G10706" s="1" t="s">
        <v>41266</v>
      </c>
      <c r="H10706" s="1" t="s">
        <v>41267</v>
      </c>
      <c r="I10706" s="1" t="s">
        <v>15935</v>
      </c>
      <c r="J10706" s="1" t="s">
        <v>187</v>
      </c>
      <c r="K10706" s="1" t="s">
        <v>41268</v>
      </c>
      <c r="L10706" s="1" t="s">
        <v>41268</v>
      </c>
      <c r="M10706" s="1" t="s">
        <v>22</v>
      </c>
      <c r="N10706" s="1" t="s">
        <v>23</v>
      </c>
    </row>
    <row r="10707" spans="1:14" x14ac:dyDescent="0.3">
      <c r="A10707" s="1" t="s">
        <v>35066</v>
      </c>
      <c r="B10707" s="1" t="s">
        <v>41269</v>
      </c>
      <c r="C10707" s="2">
        <v>45729.255289351851</v>
      </c>
      <c r="D10707" s="2">
        <f>SUM(Table_query[[#This Row],[Submission Time]]+365)</f>
        <v>46094.255289351851</v>
      </c>
      <c r="E10707" s="1" t="s">
        <v>242</v>
      </c>
      <c r="F10707" s="1" t="s">
        <v>75</v>
      </c>
      <c r="G10707" s="1" t="s">
        <v>3475</v>
      </c>
      <c r="H10707" s="1"/>
      <c r="I10707" s="1" t="s">
        <v>2571</v>
      </c>
      <c r="J10707" s="1" t="s">
        <v>187</v>
      </c>
      <c r="K10707" s="1" t="s">
        <v>35068</v>
      </c>
      <c r="L10707" s="1" t="s">
        <v>35068</v>
      </c>
      <c r="M10707" s="1" t="s">
        <v>22</v>
      </c>
      <c r="N10707" s="1" t="s">
        <v>23</v>
      </c>
    </row>
    <row r="10708" spans="1:14" x14ac:dyDescent="0.3">
      <c r="A10708" s="1" t="s">
        <v>41270</v>
      </c>
      <c r="B10708" s="1" t="s">
        <v>41271</v>
      </c>
      <c r="C10708" s="2">
        <v>45729.2731712963</v>
      </c>
      <c r="D10708" s="2">
        <f>SUM(Table_query[[#This Row],[Submission Time]]+365)</f>
        <v>46094.2731712963</v>
      </c>
      <c r="E10708" s="1" t="s">
        <v>1708</v>
      </c>
      <c r="F10708" s="1" t="s">
        <v>148</v>
      </c>
      <c r="G10708" s="1" t="s">
        <v>3897</v>
      </c>
      <c r="H10708" s="1" t="s">
        <v>41272</v>
      </c>
      <c r="I10708" s="1" t="s">
        <v>33041</v>
      </c>
      <c r="J10708" s="1" t="s">
        <v>20</v>
      </c>
      <c r="K10708" s="1" t="s">
        <v>41273</v>
      </c>
      <c r="L10708" s="1" t="s">
        <v>41273</v>
      </c>
      <c r="M10708" s="1" t="s">
        <v>22</v>
      </c>
      <c r="N10708" s="1" t="s">
        <v>23</v>
      </c>
    </row>
    <row r="10709" spans="1:14" x14ac:dyDescent="0.3">
      <c r="A10709" s="1" t="s">
        <v>41274</v>
      </c>
      <c r="B10709" s="1" t="s">
        <v>41275</v>
      </c>
      <c r="C10709" s="2">
        <v>45729.281354166669</v>
      </c>
      <c r="D10709" s="2">
        <f>SUM(Table_query[[#This Row],[Submission Time]]+365)</f>
        <v>46094.281354166669</v>
      </c>
      <c r="E10709" s="1" t="s">
        <v>41276</v>
      </c>
      <c r="F10709" s="1" t="s">
        <v>918</v>
      </c>
      <c r="G10709" s="1" t="s">
        <v>31345</v>
      </c>
      <c r="H10709" s="1" t="s">
        <v>41277</v>
      </c>
      <c r="I10709" s="1" t="s">
        <v>37824</v>
      </c>
      <c r="J10709" s="1" t="s">
        <v>20</v>
      </c>
      <c r="K10709" s="1" t="s">
        <v>41278</v>
      </c>
      <c r="L10709" s="1" t="s">
        <v>41278</v>
      </c>
      <c r="M10709" s="1" t="s">
        <v>22</v>
      </c>
      <c r="N10709" s="1" t="s">
        <v>23</v>
      </c>
    </row>
    <row r="10710" spans="1:14" x14ac:dyDescent="0.3">
      <c r="A10710" s="1" t="s">
        <v>41279</v>
      </c>
      <c r="B10710" s="1" t="s">
        <v>41280</v>
      </c>
      <c r="C10710" s="2">
        <v>45729.30096064815</v>
      </c>
      <c r="D10710" s="2">
        <f>SUM(Table_query[[#This Row],[Submission Time]]+365)</f>
        <v>46094.30096064815</v>
      </c>
      <c r="E10710" s="1" t="s">
        <v>4168</v>
      </c>
      <c r="F10710" s="1" t="s">
        <v>75</v>
      </c>
      <c r="G10710" s="1" t="s">
        <v>4354</v>
      </c>
      <c r="H10710" s="1" t="s">
        <v>41281</v>
      </c>
      <c r="I10710" s="1" t="s">
        <v>19</v>
      </c>
      <c r="J10710" s="1" t="s">
        <v>20</v>
      </c>
      <c r="K10710" s="1" t="s">
        <v>41282</v>
      </c>
      <c r="L10710" s="1" t="s">
        <v>41282</v>
      </c>
      <c r="M10710" s="1" t="s">
        <v>22</v>
      </c>
      <c r="N10710" s="1" t="s">
        <v>23</v>
      </c>
    </row>
    <row r="10711" spans="1:14" x14ac:dyDescent="0.3">
      <c r="A10711" s="1" t="s">
        <v>41283</v>
      </c>
      <c r="B10711" s="1" t="s">
        <v>41284</v>
      </c>
      <c r="C10711" s="2">
        <v>45729.349236111113</v>
      </c>
      <c r="D10711" s="2">
        <f>SUM(Table_query[[#This Row],[Submission Time]]+365)</f>
        <v>46094.349236111113</v>
      </c>
      <c r="E10711" s="1" t="s">
        <v>59</v>
      </c>
      <c r="F10711" s="1" t="s">
        <v>169</v>
      </c>
      <c r="G10711" s="1" t="s">
        <v>14346</v>
      </c>
      <c r="H10711" s="1"/>
      <c r="I10711" s="1" t="s">
        <v>257</v>
      </c>
      <c r="J10711" s="1" t="s">
        <v>55</v>
      </c>
      <c r="K10711" s="1" t="s">
        <v>41285</v>
      </c>
      <c r="L10711" s="1" t="s">
        <v>41285</v>
      </c>
      <c r="M10711" s="1" t="s">
        <v>22</v>
      </c>
      <c r="N10711" s="1" t="s">
        <v>23</v>
      </c>
    </row>
    <row r="10712" spans="1:14" x14ac:dyDescent="0.3">
      <c r="A10712" s="1" t="s">
        <v>41286</v>
      </c>
      <c r="B10712" s="1" t="s">
        <v>41287</v>
      </c>
      <c r="C10712" s="2">
        <v>45729.368796296294</v>
      </c>
      <c r="D10712" s="2">
        <f>SUM(Table_query[[#This Row],[Submission Time]]+365)</f>
        <v>46094.368796296294</v>
      </c>
      <c r="E10712" s="1" t="s">
        <v>13864</v>
      </c>
      <c r="F10712" s="1"/>
      <c r="G10712" s="1" t="s">
        <v>19740</v>
      </c>
      <c r="H10712" s="1"/>
      <c r="I10712" s="1" t="s">
        <v>41288</v>
      </c>
      <c r="J10712" s="1" t="s">
        <v>20</v>
      </c>
      <c r="K10712" s="1" t="s">
        <v>41289</v>
      </c>
      <c r="L10712" s="1" t="s">
        <v>41289</v>
      </c>
      <c r="M10712" s="1" t="s">
        <v>22</v>
      </c>
      <c r="N10712" s="1" t="s">
        <v>23</v>
      </c>
    </row>
    <row r="10713" spans="1:14" x14ac:dyDescent="0.3">
      <c r="A10713" s="1" t="s">
        <v>41290</v>
      </c>
      <c r="B10713" s="1" t="s">
        <v>41291</v>
      </c>
      <c r="C10713" s="2">
        <v>45729.412268518521</v>
      </c>
      <c r="D10713" s="2">
        <f>SUM(Table_query[[#This Row],[Submission Time]]+365)</f>
        <v>46094.412268518521</v>
      </c>
      <c r="E10713" s="1" t="s">
        <v>2642</v>
      </c>
      <c r="F10713" s="1"/>
      <c r="G10713" s="1" t="s">
        <v>1994</v>
      </c>
      <c r="H10713" s="1" t="s">
        <v>41292</v>
      </c>
      <c r="I10713" s="1" t="s">
        <v>1319</v>
      </c>
      <c r="J10713" s="1" t="s">
        <v>187</v>
      </c>
      <c r="K10713" s="1" t="s">
        <v>41293</v>
      </c>
      <c r="L10713" s="1" t="s">
        <v>41293</v>
      </c>
      <c r="M10713" s="1" t="s">
        <v>22</v>
      </c>
      <c r="N10713" s="1" t="s">
        <v>23</v>
      </c>
    </row>
    <row r="10714" spans="1:14" x14ac:dyDescent="0.3">
      <c r="A10714" s="1" t="s">
        <v>41294</v>
      </c>
      <c r="B10714" s="1" t="s">
        <v>41295</v>
      </c>
      <c r="C10714" s="2">
        <v>45729.419988425929</v>
      </c>
      <c r="D10714" s="2">
        <f>SUM(Table_query[[#This Row],[Submission Time]]+365)</f>
        <v>46094.419988425929</v>
      </c>
      <c r="E10714" s="1" t="s">
        <v>35816</v>
      </c>
      <c r="F10714" s="1" t="s">
        <v>75</v>
      </c>
      <c r="G10714" s="1" t="s">
        <v>41296</v>
      </c>
      <c r="H10714" s="1"/>
      <c r="I10714" s="1" t="s">
        <v>30745</v>
      </c>
      <c r="J10714" s="1" t="s">
        <v>187</v>
      </c>
      <c r="K10714" s="1" t="s">
        <v>212</v>
      </c>
      <c r="L10714" s="1" t="s">
        <v>212</v>
      </c>
      <c r="M10714" s="1" t="s">
        <v>22</v>
      </c>
      <c r="N10714" s="1" t="s">
        <v>23</v>
      </c>
    </row>
    <row r="10715" spans="1:14" x14ac:dyDescent="0.3">
      <c r="A10715" s="1" t="s">
        <v>41297</v>
      </c>
      <c r="B10715" s="1" t="s">
        <v>41298</v>
      </c>
      <c r="C10715" s="2">
        <v>45729.420590277776</v>
      </c>
      <c r="D10715" s="2">
        <f>SUM(Table_query[[#This Row],[Submission Time]]+365)</f>
        <v>46094.420590277776</v>
      </c>
      <c r="E10715" s="1" t="s">
        <v>35805</v>
      </c>
      <c r="F10715" s="1" t="s">
        <v>75</v>
      </c>
      <c r="G10715" s="1" t="s">
        <v>41299</v>
      </c>
      <c r="H10715" s="1" t="s">
        <v>41300</v>
      </c>
      <c r="I10715" s="1" t="s">
        <v>41301</v>
      </c>
      <c r="J10715" s="1" t="s">
        <v>187</v>
      </c>
      <c r="K10715" s="1" t="s">
        <v>212</v>
      </c>
      <c r="L10715" s="1" t="s">
        <v>212</v>
      </c>
      <c r="M10715" s="1" t="s">
        <v>22</v>
      </c>
      <c r="N10715" s="1" t="s">
        <v>23</v>
      </c>
    </row>
    <row r="10716" spans="1:14" x14ac:dyDescent="0.3">
      <c r="A10716" s="1" t="s">
        <v>41302</v>
      </c>
      <c r="B10716" s="1" t="s">
        <v>41303</v>
      </c>
      <c r="C10716" s="2">
        <v>45729.425000000003</v>
      </c>
      <c r="D10716" s="2">
        <f>SUM(Table_query[[#This Row],[Submission Time]]+365)</f>
        <v>46094.425000000003</v>
      </c>
      <c r="E10716" s="1" t="s">
        <v>3212</v>
      </c>
      <c r="F10716" s="1"/>
      <c r="G10716" s="1" t="s">
        <v>8816</v>
      </c>
      <c r="H10716" s="1"/>
      <c r="I10716" s="1" t="s">
        <v>41288</v>
      </c>
      <c r="J10716" s="1" t="s">
        <v>20</v>
      </c>
      <c r="K10716" s="1" t="s">
        <v>41304</v>
      </c>
      <c r="L10716" s="1" t="s">
        <v>41304</v>
      </c>
      <c r="M10716" s="1" t="s">
        <v>22</v>
      </c>
      <c r="N10716" s="1" t="s">
        <v>23</v>
      </c>
    </row>
    <row r="10717" spans="1:14" x14ac:dyDescent="0.3">
      <c r="A10717" s="1" t="s">
        <v>14049</v>
      </c>
      <c r="B10717" s="1" t="s">
        <v>41305</v>
      </c>
      <c r="C10717" s="2">
        <v>45729.44258101852</v>
      </c>
      <c r="D10717" s="2">
        <f>SUM(Table_query[[#This Row],[Submission Time]]+365)</f>
        <v>46094.44258101852</v>
      </c>
      <c r="E10717" s="1" t="s">
        <v>215</v>
      </c>
      <c r="F10717" s="1" t="s">
        <v>141</v>
      </c>
      <c r="G10717" s="1" t="s">
        <v>14051</v>
      </c>
      <c r="H10717" s="1" t="s">
        <v>14052</v>
      </c>
      <c r="I10717" s="1" t="s">
        <v>1782</v>
      </c>
      <c r="J10717" s="1" t="s">
        <v>20</v>
      </c>
      <c r="K10717" s="1" t="s">
        <v>14053</v>
      </c>
      <c r="L10717" s="1" t="s">
        <v>14053</v>
      </c>
      <c r="M10717" s="1" t="s">
        <v>22</v>
      </c>
      <c r="N10717" s="1" t="s">
        <v>23</v>
      </c>
    </row>
    <row r="10718" spans="1:14" x14ac:dyDescent="0.3">
      <c r="A10718" s="1" t="s">
        <v>41306</v>
      </c>
      <c r="B10718" s="1" t="s">
        <v>41307</v>
      </c>
      <c r="C10718" s="2">
        <v>45729.456875000003</v>
      </c>
      <c r="D10718" s="2">
        <f>SUM(Table_query[[#This Row],[Submission Time]]+365)</f>
        <v>46094.456875000003</v>
      </c>
      <c r="E10718" s="1" t="s">
        <v>41308</v>
      </c>
      <c r="F10718" s="1" t="s">
        <v>75</v>
      </c>
      <c r="G10718" s="1" t="s">
        <v>41309</v>
      </c>
      <c r="H10718" s="1" t="s">
        <v>41310</v>
      </c>
      <c r="I10718" s="1" t="s">
        <v>30</v>
      </c>
      <c r="J10718" s="1" t="s">
        <v>187</v>
      </c>
      <c r="K10718" s="1" t="s">
        <v>574</v>
      </c>
      <c r="L10718" s="1" t="s">
        <v>574</v>
      </c>
      <c r="M10718" s="1" t="s">
        <v>22</v>
      </c>
      <c r="N10718" s="1" t="s">
        <v>23</v>
      </c>
    </row>
    <row r="10719" spans="1:14" x14ac:dyDescent="0.3">
      <c r="A10719" s="1" t="s">
        <v>41311</v>
      </c>
      <c r="B10719" s="1" t="s">
        <v>41312</v>
      </c>
      <c r="C10719" s="2">
        <v>45729.458414351851</v>
      </c>
      <c r="D10719" s="2">
        <f>SUM(Table_query[[#This Row],[Submission Time]]+365)</f>
        <v>46094.458414351851</v>
      </c>
      <c r="E10719" s="1" t="s">
        <v>4644</v>
      </c>
      <c r="F10719" s="1"/>
      <c r="G10719" s="1" t="s">
        <v>41313</v>
      </c>
      <c r="H10719" s="1"/>
      <c r="I10719" s="1" t="s">
        <v>41314</v>
      </c>
      <c r="J10719" s="1" t="s">
        <v>187</v>
      </c>
      <c r="K10719" s="1" t="s">
        <v>212</v>
      </c>
      <c r="L10719" s="1" t="s">
        <v>212</v>
      </c>
      <c r="M10719" s="1" t="s">
        <v>22</v>
      </c>
      <c r="N10719" s="1" t="s">
        <v>23</v>
      </c>
    </row>
    <row r="10720" spans="1:14" x14ac:dyDescent="0.3">
      <c r="A10720" s="1" t="s">
        <v>41315</v>
      </c>
      <c r="B10720" s="1" t="s">
        <v>41316</v>
      </c>
      <c r="C10720" s="2">
        <v>45729.536354166667</v>
      </c>
      <c r="D10720" s="2">
        <f>SUM(Table_query[[#This Row],[Submission Time]]+365)</f>
        <v>46094.536354166667</v>
      </c>
      <c r="E10720" s="1" t="s">
        <v>41317</v>
      </c>
      <c r="F10720" s="1" t="s">
        <v>51</v>
      </c>
      <c r="G10720" s="1" t="s">
        <v>10770</v>
      </c>
      <c r="H10720" s="1" t="s">
        <v>41318</v>
      </c>
      <c r="I10720" s="1" t="s">
        <v>391</v>
      </c>
      <c r="J10720" s="1" t="s">
        <v>20</v>
      </c>
      <c r="K10720" s="1" t="s">
        <v>41319</v>
      </c>
      <c r="L10720" s="1" t="s">
        <v>41319</v>
      </c>
      <c r="M10720" s="1" t="s">
        <v>22</v>
      </c>
      <c r="N10720" s="1" t="s">
        <v>23</v>
      </c>
    </row>
    <row r="10721" spans="1:14" x14ac:dyDescent="0.3">
      <c r="A10721" s="1" t="s">
        <v>41320</v>
      </c>
      <c r="B10721" s="1" t="s">
        <v>41321</v>
      </c>
      <c r="C10721" s="2">
        <v>45729.560925925929</v>
      </c>
      <c r="D10721" s="2">
        <f>SUM(Table_query[[#This Row],[Submission Time]]+365)</f>
        <v>46094.560925925929</v>
      </c>
      <c r="E10721" s="1" t="s">
        <v>35666</v>
      </c>
      <c r="F10721" s="1" t="s">
        <v>96</v>
      </c>
      <c r="G10721" s="1" t="s">
        <v>2292</v>
      </c>
      <c r="H10721" s="1" t="s">
        <v>41322</v>
      </c>
      <c r="I10721" s="1" t="s">
        <v>2276</v>
      </c>
      <c r="J10721" s="1" t="s">
        <v>55</v>
      </c>
      <c r="K10721" s="1" t="s">
        <v>41323</v>
      </c>
      <c r="L10721" s="1" t="s">
        <v>41323</v>
      </c>
      <c r="M10721" s="1" t="s">
        <v>22</v>
      </c>
      <c r="N10721" s="1" t="s">
        <v>23</v>
      </c>
    </row>
    <row r="10722" spans="1:14" x14ac:dyDescent="0.3">
      <c r="A10722" s="1" t="s">
        <v>41324</v>
      </c>
      <c r="B10722" s="1" t="s">
        <v>41325</v>
      </c>
      <c r="C10722" s="2">
        <v>45729.561793981484</v>
      </c>
      <c r="D10722" s="2">
        <f>SUM(Table_query[[#This Row],[Submission Time]]+365)</f>
        <v>46094.561793981484</v>
      </c>
      <c r="E10722" s="1" t="s">
        <v>35795</v>
      </c>
      <c r="F10722" s="1" t="s">
        <v>1204</v>
      </c>
      <c r="G10722" s="1" t="s">
        <v>5594</v>
      </c>
      <c r="H10722" s="1" t="s">
        <v>41326</v>
      </c>
      <c r="I10722" s="1" t="s">
        <v>17241</v>
      </c>
      <c r="J10722" s="1" t="s">
        <v>164</v>
      </c>
      <c r="K10722" s="1" t="s">
        <v>41327</v>
      </c>
      <c r="L10722" s="1" t="s">
        <v>41327</v>
      </c>
      <c r="M10722" s="1" t="s">
        <v>22</v>
      </c>
      <c r="N10722" s="1" t="s">
        <v>23</v>
      </c>
    </row>
    <row r="10723" spans="1:14" x14ac:dyDescent="0.3">
      <c r="A10723" s="1" t="s">
        <v>11852</v>
      </c>
      <c r="B10723" s="1" t="s">
        <v>41328</v>
      </c>
      <c r="C10723" s="2">
        <v>45729.565127314818</v>
      </c>
      <c r="D10723" s="2">
        <f>SUM(Table_query[[#This Row],[Submission Time]]+365)</f>
        <v>46094.565127314818</v>
      </c>
      <c r="E10723" s="1" t="s">
        <v>286</v>
      </c>
      <c r="F10723" s="1"/>
      <c r="G10723" s="1" t="s">
        <v>11854</v>
      </c>
      <c r="H10723" s="1" t="s">
        <v>41329</v>
      </c>
      <c r="I10723" s="1" t="s">
        <v>519</v>
      </c>
      <c r="J10723" s="1" t="s">
        <v>20</v>
      </c>
      <c r="K10723" s="1" t="s">
        <v>11856</v>
      </c>
      <c r="L10723" s="1" t="s">
        <v>11856</v>
      </c>
      <c r="M10723" s="1" t="s">
        <v>22</v>
      </c>
      <c r="N10723" s="1" t="s">
        <v>23</v>
      </c>
    </row>
    <row r="10724" spans="1:14" x14ac:dyDescent="0.3">
      <c r="A10724" s="1" t="s">
        <v>41330</v>
      </c>
      <c r="B10724" s="1" t="s">
        <v>41331</v>
      </c>
      <c r="C10724" s="2">
        <v>45729.685729166667</v>
      </c>
      <c r="D10724" s="2">
        <f>SUM(Table_query[[#This Row],[Submission Time]]+365)</f>
        <v>46094.685729166667</v>
      </c>
      <c r="E10724" s="1" t="s">
        <v>1725</v>
      </c>
      <c r="F10724" s="1" t="s">
        <v>1362</v>
      </c>
      <c r="G10724" s="1" t="s">
        <v>8496</v>
      </c>
      <c r="H10724" s="1" t="s">
        <v>41332</v>
      </c>
      <c r="I10724" s="1" t="s">
        <v>263</v>
      </c>
      <c r="J10724" s="1" t="s">
        <v>20</v>
      </c>
      <c r="K10724" s="1" t="s">
        <v>41333</v>
      </c>
      <c r="L10724" s="1" t="s">
        <v>41333</v>
      </c>
      <c r="M10724" s="1" t="s">
        <v>22</v>
      </c>
      <c r="N10724" s="1" t="s">
        <v>23</v>
      </c>
    </row>
    <row r="10725" spans="1:14" x14ac:dyDescent="0.3">
      <c r="A10725" s="1" t="s">
        <v>41334</v>
      </c>
      <c r="B10725" s="1" t="s">
        <v>41335</v>
      </c>
      <c r="C10725" s="2">
        <v>45729.690347222226</v>
      </c>
      <c r="D10725" s="2">
        <f>SUM(Table_query[[#This Row],[Submission Time]]+365)</f>
        <v>46094.690347222226</v>
      </c>
      <c r="E10725" s="1" t="s">
        <v>865</v>
      </c>
      <c r="F10725" s="1" t="s">
        <v>133</v>
      </c>
      <c r="G10725" s="1" t="s">
        <v>41336</v>
      </c>
      <c r="H10725" s="1" t="s">
        <v>41337</v>
      </c>
      <c r="I10725" s="1" t="s">
        <v>35612</v>
      </c>
      <c r="J10725" s="1" t="s">
        <v>55</v>
      </c>
      <c r="K10725" s="1" t="s">
        <v>41338</v>
      </c>
      <c r="L10725" s="1" t="s">
        <v>41338</v>
      </c>
      <c r="M10725" s="1" t="s">
        <v>22</v>
      </c>
      <c r="N10725" s="1" t="s">
        <v>23</v>
      </c>
    </row>
    <row r="10726" spans="1:14" x14ac:dyDescent="0.3">
      <c r="A10726" s="1" t="s">
        <v>41339</v>
      </c>
      <c r="B10726" s="1" t="s">
        <v>41340</v>
      </c>
      <c r="C10726" s="2">
        <v>45729.722187500003</v>
      </c>
      <c r="D10726" s="2">
        <f>SUM(Table_query[[#This Row],[Submission Time]]+365)</f>
        <v>46094.722187500003</v>
      </c>
      <c r="E10726" s="1" t="s">
        <v>197</v>
      </c>
      <c r="F10726" s="1" t="s">
        <v>222</v>
      </c>
      <c r="G10726" s="1" t="s">
        <v>13541</v>
      </c>
      <c r="H10726" s="1" t="s">
        <v>41341</v>
      </c>
      <c r="I10726" s="1" t="s">
        <v>3971</v>
      </c>
      <c r="J10726" s="1" t="s">
        <v>20</v>
      </c>
      <c r="K10726" s="1" t="s">
        <v>41342</v>
      </c>
      <c r="L10726" s="1" t="s">
        <v>41342</v>
      </c>
      <c r="M10726" s="1" t="s">
        <v>22</v>
      </c>
      <c r="N10726" s="1" t="s">
        <v>23</v>
      </c>
    </row>
    <row r="10727" spans="1:14" x14ac:dyDescent="0.3">
      <c r="A10727" s="1" t="s">
        <v>41343</v>
      </c>
      <c r="B10727" s="1" t="s">
        <v>41344</v>
      </c>
      <c r="C10727" s="2">
        <v>45729.842199074075</v>
      </c>
      <c r="D10727" s="2">
        <f>SUM(Table_query[[#This Row],[Submission Time]]+365)</f>
        <v>46094.842199074075</v>
      </c>
      <c r="E10727" s="1" t="s">
        <v>497</v>
      </c>
      <c r="F10727" s="1" t="s">
        <v>15968</v>
      </c>
      <c r="G10727" s="1" t="s">
        <v>25041</v>
      </c>
      <c r="H10727" s="1" t="s">
        <v>41345</v>
      </c>
      <c r="I10727" s="1" t="s">
        <v>1199</v>
      </c>
      <c r="J10727" s="1" t="s">
        <v>187</v>
      </c>
      <c r="K10727" s="1" t="s">
        <v>9250</v>
      </c>
      <c r="L10727" s="1" t="s">
        <v>9250</v>
      </c>
      <c r="M10727" s="1" t="s">
        <v>22</v>
      </c>
      <c r="N10727" s="1" t="s">
        <v>23</v>
      </c>
    </row>
    <row r="10728" spans="1:14" x14ac:dyDescent="0.3">
      <c r="A10728" s="1" t="s">
        <v>41346</v>
      </c>
      <c r="B10728" s="1" t="s">
        <v>41347</v>
      </c>
      <c r="C10728" s="2">
        <v>45730.108761574076</v>
      </c>
      <c r="D10728" s="2">
        <f>SUM(Table_query[[#This Row],[Submission Time]]+365)</f>
        <v>46095.108761574076</v>
      </c>
      <c r="E10728" s="1" t="s">
        <v>5526</v>
      </c>
      <c r="F10728" s="1" t="s">
        <v>204</v>
      </c>
      <c r="G10728" s="1" t="s">
        <v>5321</v>
      </c>
      <c r="H10728" s="1"/>
      <c r="I10728" s="1" t="s">
        <v>1595</v>
      </c>
      <c r="J10728" s="1" t="s">
        <v>20</v>
      </c>
      <c r="K10728" s="1" t="s">
        <v>41348</v>
      </c>
      <c r="L10728" s="1" t="s">
        <v>41348</v>
      </c>
      <c r="M10728" s="1" t="s">
        <v>22</v>
      </c>
      <c r="N10728" s="1" t="s">
        <v>23</v>
      </c>
    </row>
    <row r="10729" spans="1:14" x14ac:dyDescent="0.3">
      <c r="A10729" s="1" t="s">
        <v>41349</v>
      </c>
      <c r="B10729" s="1" t="s">
        <v>41350</v>
      </c>
      <c r="C10729" s="2">
        <v>45730.15415509259</v>
      </c>
      <c r="D10729" s="2">
        <f>SUM(Table_query[[#This Row],[Submission Time]]+365)</f>
        <v>46095.15415509259</v>
      </c>
      <c r="E10729" s="1" t="s">
        <v>7044</v>
      </c>
      <c r="F10729" s="1" t="s">
        <v>133</v>
      </c>
      <c r="G10729" s="1" t="s">
        <v>3410</v>
      </c>
      <c r="H10729" s="1" t="s">
        <v>41351</v>
      </c>
      <c r="I10729" s="1" t="s">
        <v>2468</v>
      </c>
      <c r="J10729" s="1" t="s">
        <v>187</v>
      </c>
      <c r="K10729" s="1" t="s">
        <v>212</v>
      </c>
      <c r="L10729" s="1" t="s">
        <v>212</v>
      </c>
      <c r="M10729" s="1" t="s">
        <v>22</v>
      </c>
      <c r="N10729" s="1" t="s">
        <v>23</v>
      </c>
    </row>
    <row r="10730" spans="1:14" x14ac:dyDescent="0.3">
      <c r="A10730" s="1" t="s">
        <v>41352</v>
      </c>
      <c r="B10730" s="1" t="s">
        <v>41353</v>
      </c>
      <c r="C10730" s="2">
        <v>45730.1559375</v>
      </c>
      <c r="D10730" s="2">
        <f>SUM(Table_query[[#This Row],[Submission Time]]+365)</f>
        <v>46095.1559375</v>
      </c>
      <c r="E10730" s="1" t="s">
        <v>2784</v>
      </c>
      <c r="F10730" s="1" t="s">
        <v>35</v>
      </c>
      <c r="G10730" s="1" t="s">
        <v>11901</v>
      </c>
      <c r="H10730" s="1"/>
      <c r="I10730" s="1" t="s">
        <v>41354</v>
      </c>
      <c r="J10730" s="1" t="s">
        <v>20</v>
      </c>
      <c r="K10730" s="1" t="s">
        <v>41355</v>
      </c>
      <c r="L10730" s="1" t="s">
        <v>41355</v>
      </c>
      <c r="M10730" s="1" t="s">
        <v>22</v>
      </c>
      <c r="N10730" s="1" t="s">
        <v>23</v>
      </c>
    </row>
    <row r="10731" spans="1:14" x14ac:dyDescent="0.3">
      <c r="A10731" s="1" t="s">
        <v>41356</v>
      </c>
      <c r="B10731" s="1" t="s">
        <v>41357</v>
      </c>
      <c r="C10731" s="2">
        <v>45730.228379629632</v>
      </c>
      <c r="D10731" s="2">
        <f>SUM(Table_query[[#This Row],[Submission Time]]+365)</f>
        <v>46095.228379629632</v>
      </c>
      <c r="E10731" s="1" t="s">
        <v>6670</v>
      </c>
      <c r="F10731" s="1" t="s">
        <v>27</v>
      </c>
      <c r="G10731" s="1" t="s">
        <v>25349</v>
      </c>
      <c r="H10731" s="1" t="s">
        <v>41358</v>
      </c>
      <c r="I10731" s="1" t="s">
        <v>63</v>
      </c>
      <c r="J10731" s="1" t="s">
        <v>55</v>
      </c>
      <c r="K10731" s="1" t="s">
        <v>41359</v>
      </c>
      <c r="L10731" s="1" t="s">
        <v>41359</v>
      </c>
      <c r="M10731" s="1" t="s">
        <v>22</v>
      </c>
      <c r="N10731" s="1" t="s">
        <v>23</v>
      </c>
    </row>
    <row r="10732" spans="1:14" x14ac:dyDescent="0.3">
      <c r="A10732" s="1" t="s">
        <v>41360</v>
      </c>
      <c r="B10732" s="1" t="s">
        <v>41361</v>
      </c>
      <c r="C10732" s="2">
        <v>45730.243425925924</v>
      </c>
      <c r="D10732" s="2">
        <f>SUM(Table_query[[#This Row],[Submission Time]]+365)</f>
        <v>46095.243425925924</v>
      </c>
      <c r="E10732" s="1" t="s">
        <v>13881</v>
      </c>
      <c r="F10732" s="1"/>
      <c r="G10732" s="1" t="s">
        <v>1051</v>
      </c>
      <c r="H10732" s="1" t="s">
        <v>41362</v>
      </c>
      <c r="I10732" s="1" t="s">
        <v>1803</v>
      </c>
      <c r="J10732" s="1" t="s">
        <v>20</v>
      </c>
      <c r="K10732" s="1" t="s">
        <v>41363</v>
      </c>
      <c r="L10732" s="1" t="s">
        <v>41363</v>
      </c>
      <c r="M10732" s="1" t="s">
        <v>22</v>
      </c>
      <c r="N10732" s="1" t="s">
        <v>23</v>
      </c>
    </row>
    <row r="10733" spans="1:14" x14ac:dyDescent="0.3">
      <c r="A10733" s="1" t="s">
        <v>41364</v>
      </c>
      <c r="B10733" s="1" t="s">
        <v>41365</v>
      </c>
      <c r="C10733" s="2">
        <v>45730.247337962966</v>
      </c>
      <c r="D10733" s="2">
        <f>SUM(Table_query[[#This Row],[Submission Time]]+365)</f>
        <v>46095.247337962966</v>
      </c>
      <c r="E10733" s="1" t="s">
        <v>8807</v>
      </c>
      <c r="F10733" s="1" t="s">
        <v>148</v>
      </c>
      <c r="G10733" s="1" t="s">
        <v>39369</v>
      </c>
      <c r="H10733" s="1" t="s">
        <v>41366</v>
      </c>
      <c r="I10733" s="1" t="s">
        <v>1014</v>
      </c>
      <c r="J10733" s="1" t="s">
        <v>187</v>
      </c>
      <c r="K10733" s="1" t="s">
        <v>41367</v>
      </c>
      <c r="L10733" s="1" t="s">
        <v>41367</v>
      </c>
      <c r="M10733" s="1" t="s">
        <v>22</v>
      </c>
      <c r="N10733" s="1" t="s">
        <v>23</v>
      </c>
    </row>
    <row r="10734" spans="1:14" x14ac:dyDescent="0.3">
      <c r="A10734" s="1" t="s">
        <v>41368</v>
      </c>
      <c r="B10734" s="1" t="s">
        <v>41369</v>
      </c>
      <c r="C10734" s="2">
        <v>45730.263935185183</v>
      </c>
      <c r="D10734" s="2">
        <f>SUM(Table_query[[#This Row],[Submission Time]]+365)</f>
        <v>46095.263935185183</v>
      </c>
      <c r="E10734" s="1" t="s">
        <v>5526</v>
      </c>
      <c r="F10734" s="1" t="s">
        <v>75</v>
      </c>
      <c r="G10734" s="1" t="s">
        <v>41370</v>
      </c>
      <c r="H10734" s="1" t="s">
        <v>41371</v>
      </c>
      <c r="I10734" s="1" t="s">
        <v>31841</v>
      </c>
      <c r="J10734" s="1" t="s">
        <v>20</v>
      </c>
      <c r="K10734" s="1" t="s">
        <v>41372</v>
      </c>
      <c r="L10734" s="1" t="s">
        <v>41372</v>
      </c>
      <c r="M10734" s="1" t="s">
        <v>22</v>
      </c>
      <c r="N10734" s="1" t="s">
        <v>23</v>
      </c>
    </row>
    <row r="10735" spans="1:14" x14ac:dyDescent="0.3">
      <c r="A10735" s="1" t="s">
        <v>41373</v>
      </c>
      <c r="B10735" s="1" t="s">
        <v>41374</v>
      </c>
      <c r="C10735" s="2">
        <v>45730.269363425927</v>
      </c>
      <c r="D10735" s="2">
        <f>SUM(Table_query[[#This Row],[Submission Time]]+365)</f>
        <v>46095.269363425927</v>
      </c>
      <c r="E10735" s="1" t="s">
        <v>835</v>
      </c>
      <c r="F10735" s="1" t="s">
        <v>51</v>
      </c>
      <c r="G10735" s="1" t="s">
        <v>713</v>
      </c>
      <c r="H10735" s="1" t="s">
        <v>41375</v>
      </c>
      <c r="I10735" s="1" t="s">
        <v>1782</v>
      </c>
      <c r="J10735" s="1" t="s">
        <v>20</v>
      </c>
      <c r="K10735" s="1" t="s">
        <v>41375</v>
      </c>
      <c r="L10735" s="1" t="s">
        <v>41375</v>
      </c>
      <c r="M10735" s="1" t="s">
        <v>22</v>
      </c>
      <c r="N10735" s="1" t="s">
        <v>23</v>
      </c>
    </row>
    <row r="10736" spans="1:14" x14ac:dyDescent="0.3">
      <c r="A10736" s="1" t="s">
        <v>41376</v>
      </c>
      <c r="B10736" s="1" t="s">
        <v>41377</v>
      </c>
      <c r="C10736" s="2">
        <v>45730.300196759257</v>
      </c>
      <c r="D10736" s="2">
        <f>SUM(Table_query[[#This Row],[Submission Time]]+365)</f>
        <v>46095.300196759257</v>
      </c>
      <c r="E10736" s="1" t="s">
        <v>4343</v>
      </c>
      <c r="F10736" s="1" t="s">
        <v>1362</v>
      </c>
      <c r="G10736" s="1" t="s">
        <v>3565</v>
      </c>
      <c r="H10736" s="1" t="s">
        <v>41378</v>
      </c>
      <c r="I10736" s="1" t="s">
        <v>10016</v>
      </c>
      <c r="J10736" s="1" t="s">
        <v>46</v>
      </c>
      <c r="K10736" s="1" t="s">
        <v>41379</v>
      </c>
      <c r="L10736" s="1" t="s">
        <v>41379</v>
      </c>
      <c r="M10736" s="1" t="s">
        <v>22</v>
      </c>
      <c r="N10736" s="1" t="s">
        <v>23</v>
      </c>
    </row>
    <row r="10737" spans="1:14" x14ac:dyDescent="0.3">
      <c r="A10737" s="1" t="s">
        <v>41380</v>
      </c>
      <c r="B10737" s="1" t="s">
        <v>41381</v>
      </c>
      <c r="C10737" s="2">
        <v>45730.308125000003</v>
      </c>
      <c r="D10737" s="2">
        <f>SUM(Table_query[[#This Row],[Submission Time]]+365)</f>
        <v>46095.308125000003</v>
      </c>
      <c r="E10737" s="1" t="s">
        <v>1323</v>
      </c>
      <c r="F10737" s="1"/>
      <c r="G10737" s="1" t="s">
        <v>676</v>
      </c>
      <c r="H10737" s="1"/>
      <c r="I10737" s="1" t="s">
        <v>1533</v>
      </c>
      <c r="J10737" s="1" t="s">
        <v>20</v>
      </c>
      <c r="K10737" s="1" t="s">
        <v>41382</v>
      </c>
      <c r="L10737" s="1" t="s">
        <v>41382</v>
      </c>
      <c r="M10737" s="1" t="s">
        <v>22</v>
      </c>
      <c r="N10737" s="1" t="s">
        <v>23</v>
      </c>
    </row>
    <row r="10738" spans="1:14" x14ac:dyDescent="0.3">
      <c r="A10738" s="1" t="s">
        <v>41383</v>
      </c>
      <c r="B10738" s="1" t="s">
        <v>41384</v>
      </c>
      <c r="C10738" s="2">
        <v>45730.313414351855</v>
      </c>
      <c r="D10738" s="2">
        <f>SUM(Table_query[[#This Row],[Submission Time]]+365)</f>
        <v>46095.313414351855</v>
      </c>
      <c r="E10738" s="1" t="s">
        <v>12232</v>
      </c>
      <c r="F10738" s="1" t="s">
        <v>133</v>
      </c>
      <c r="G10738" s="1" t="s">
        <v>27110</v>
      </c>
      <c r="H10738" s="1" t="s">
        <v>27111</v>
      </c>
      <c r="I10738" s="1" t="s">
        <v>1926</v>
      </c>
      <c r="J10738" s="1" t="s">
        <v>187</v>
      </c>
      <c r="K10738" s="1" t="s">
        <v>27112</v>
      </c>
      <c r="L10738" s="1" t="s">
        <v>27112</v>
      </c>
      <c r="M10738" s="1" t="s">
        <v>22</v>
      </c>
      <c r="N10738" s="1" t="s">
        <v>23</v>
      </c>
    </row>
    <row r="10739" spans="1:14" x14ac:dyDescent="0.3">
      <c r="A10739" s="1" t="s">
        <v>41385</v>
      </c>
      <c r="B10739" s="1" t="s">
        <v>41386</v>
      </c>
      <c r="C10739" s="2">
        <v>45730.31559027778</v>
      </c>
      <c r="D10739" s="2">
        <f>SUM(Table_query[[#This Row],[Submission Time]]+365)</f>
        <v>46095.31559027778</v>
      </c>
      <c r="E10739" s="1" t="s">
        <v>286</v>
      </c>
      <c r="F10739" s="1" t="s">
        <v>75</v>
      </c>
      <c r="G10739" s="1" t="s">
        <v>8302</v>
      </c>
      <c r="H10739" s="1" t="s">
        <v>26282</v>
      </c>
      <c r="I10739" s="1" t="s">
        <v>41387</v>
      </c>
      <c r="J10739" s="1" t="s">
        <v>360</v>
      </c>
      <c r="K10739" s="1" t="s">
        <v>26284</v>
      </c>
      <c r="L10739" s="1" t="s">
        <v>26284</v>
      </c>
      <c r="M10739" s="1" t="s">
        <v>22</v>
      </c>
      <c r="N10739" s="1" t="s">
        <v>23</v>
      </c>
    </row>
    <row r="10740" spans="1:14" x14ac:dyDescent="0.3">
      <c r="A10740" s="1" t="s">
        <v>41388</v>
      </c>
      <c r="B10740" s="1" t="s">
        <v>41389</v>
      </c>
      <c r="C10740" s="2">
        <v>45730.320497685185</v>
      </c>
      <c r="D10740" s="2">
        <f>SUM(Table_query[[#This Row],[Submission Time]]+365)</f>
        <v>46095.320497685185</v>
      </c>
      <c r="E10740" s="1" t="s">
        <v>39766</v>
      </c>
      <c r="F10740" s="1"/>
      <c r="G10740" s="1" t="s">
        <v>39767</v>
      </c>
      <c r="H10740" s="1" t="s">
        <v>41390</v>
      </c>
      <c r="I10740" s="1" t="s">
        <v>70</v>
      </c>
      <c r="J10740" s="1" t="s">
        <v>465</v>
      </c>
      <c r="K10740" s="1" t="s">
        <v>39769</v>
      </c>
      <c r="L10740" s="1" t="s">
        <v>39769</v>
      </c>
      <c r="M10740" s="1" t="s">
        <v>22</v>
      </c>
      <c r="N10740" s="1" t="s">
        <v>23</v>
      </c>
    </row>
    <row r="10741" spans="1:14" x14ac:dyDescent="0.3">
      <c r="A10741" s="1" t="s">
        <v>41391</v>
      </c>
      <c r="B10741" s="1" t="s">
        <v>41392</v>
      </c>
      <c r="C10741" s="2">
        <v>45730.348819444444</v>
      </c>
      <c r="D10741" s="2">
        <f>SUM(Table_query[[#This Row],[Submission Time]]+365)</f>
        <v>46095.348819444444</v>
      </c>
      <c r="E10741" s="1" t="s">
        <v>3014</v>
      </c>
      <c r="F10741" s="1" t="s">
        <v>75</v>
      </c>
      <c r="G10741" s="1" t="s">
        <v>6804</v>
      </c>
      <c r="H10741" s="1" t="s">
        <v>41393</v>
      </c>
      <c r="I10741" s="1" t="s">
        <v>35594</v>
      </c>
      <c r="J10741" s="1" t="s">
        <v>1132</v>
      </c>
      <c r="K10741" s="1" t="s">
        <v>41394</v>
      </c>
      <c r="L10741" s="1" t="s">
        <v>41394</v>
      </c>
      <c r="M10741" s="1" t="s">
        <v>22</v>
      </c>
      <c r="N10741" s="1" t="s">
        <v>23</v>
      </c>
    </row>
    <row r="10742" spans="1:14" x14ac:dyDescent="0.3">
      <c r="A10742" s="1" t="s">
        <v>25556</v>
      </c>
      <c r="B10742" s="1" t="s">
        <v>41395</v>
      </c>
      <c r="C10742" s="2">
        <v>45730.358078703706</v>
      </c>
      <c r="D10742" s="2">
        <f>SUM(Table_query[[#This Row],[Submission Time]]+365)</f>
        <v>46095.358078703706</v>
      </c>
      <c r="E10742" s="1" t="s">
        <v>59</v>
      </c>
      <c r="F10742" s="1"/>
      <c r="G10742" s="1" t="s">
        <v>7040</v>
      </c>
      <c r="H10742" s="1" t="s">
        <v>25558</v>
      </c>
      <c r="I10742" s="1" t="s">
        <v>9446</v>
      </c>
      <c r="J10742" s="1" t="s">
        <v>20</v>
      </c>
      <c r="K10742" s="1" t="s">
        <v>25559</v>
      </c>
      <c r="L10742" s="1" t="s">
        <v>25559</v>
      </c>
      <c r="M10742" s="1" t="s">
        <v>22</v>
      </c>
      <c r="N10742" s="1" t="s">
        <v>23</v>
      </c>
    </row>
    <row r="10743" spans="1:14" x14ac:dyDescent="0.3">
      <c r="A10743" s="1" t="s">
        <v>41396</v>
      </c>
      <c r="B10743" s="1" t="s">
        <v>41397</v>
      </c>
      <c r="C10743" s="2">
        <v>45730.363252314812</v>
      </c>
      <c r="D10743" s="2">
        <f>SUM(Table_query[[#This Row],[Submission Time]]+365)</f>
        <v>46095.363252314812</v>
      </c>
      <c r="E10743" s="1" t="s">
        <v>30111</v>
      </c>
      <c r="F10743" s="1" t="s">
        <v>8531</v>
      </c>
      <c r="G10743" s="1" t="s">
        <v>17047</v>
      </c>
      <c r="H10743" s="1" t="s">
        <v>41398</v>
      </c>
      <c r="I10743" s="1" t="s">
        <v>1014</v>
      </c>
      <c r="J10743" s="1" t="s">
        <v>20</v>
      </c>
      <c r="K10743" s="1" t="s">
        <v>41398</v>
      </c>
      <c r="L10743" s="1" t="s">
        <v>41398</v>
      </c>
      <c r="M10743" s="1" t="s">
        <v>22</v>
      </c>
      <c r="N10743" s="1" t="s">
        <v>23</v>
      </c>
    </row>
    <row r="10744" spans="1:14" x14ac:dyDescent="0.3">
      <c r="A10744" s="1" t="s">
        <v>41399</v>
      </c>
      <c r="B10744" s="1" t="s">
        <v>41400</v>
      </c>
      <c r="C10744" s="2">
        <v>45730.386435185188</v>
      </c>
      <c r="D10744" s="2">
        <f>SUM(Table_query[[#This Row],[Submission Time]]+365)</f>
        <v>46095.386435185188</v>
      </c>
      <c r="E10744" s="1" t="s">
        <v>829</v>
      </c>
      <c r="F10744" s="1"/>
      <c r="G10744" s="1" t="s">
        <v>12466</v>
      </c>
      <c r="H10744" s="1"/>
      <c r="I10744" s="1" t="s">
        <v>2898</v>
      </c>
      <c r="J10744" s="1" t="s">
        <v>20</v>
      </c>
      <c r="K10744" s="1" t="s">
        <v>41401</v>
      </c>
      <c r="L10744" s="1" t="s">
        <v>41401</v>
      </c>
      <c r="M10744" s="1" t="s">
        <v>22</v>
      </c>
      <c r="N10744" s="1" t="s">
        <v>23</v>
      </c>
    </row>
    <row r="10745" spans="1:14" x14ac:dyDescent="0.3">
      <c r="A10745" s="1" t="s">
        <v>41402</v>
      </c>
      <c r="B10745" s="1" t="s">
        <v>41403</v>
      </c>
      <c r="C10745" s="2">
        <v>45730.414722222224</v>
      </c>
      <c r="D10745" s="2">
        <f>SUM(Table_query[[#This Row],[Submission Time]]+365)</f>
        <v>46095.414722222224</v>
      </c>
      <c r="E10745" s="1" t="s">
        <v>2832</v>
      </c>
      <c r="F10745" s="1" t="s">
        <v>51</v>
      </c>
      <c r="G10745" s="1" t="s">
        <v>28458</v>
      </c>
      <c r="H10745" s="1" t="s">
        <v>41404</v>
      </c>
      <c r="I10745" s="1" t="s">
        <v>26925</v>
      </c>
      <c r="J10745" s="1" t="s">
        <v>20</v>
      </c>
      <c r="K10745" s="1" t="s">
        <v>28460</v>
      </c>
      <c r="L10745" s="1" t="s">
        <v>28460</v>
      </c>
      <c r="M10745" s="1" t="s">
        <v>22</v>
      </c>
      <c r="N10745" s="1" t="s">
        <v>23</v>
      </c>
    </row>
    <row r="10746" spans="1:14" x14ac:dyDescent="0.3">
      <c r="A10746" s="1" t="s">
        <v>41405</v>
      </c>
      <c r="B10746" s="1" t="s">
        <v>41406</v>
      </c>
      <c r="C10746" s="2">
        <v>45730.436874999999</v>
      </c>
      <c r="D10746" s="2">
        <f>SUM(Table_query[[#This Row],[Submission Time]]+365)</f>
        <v>46095.436874999999</v>
      </c>
      <c r="E10746" s="1" t="s">
        <v>6803</v>
      </c>
      <c r="F10746" s="1" t="s">
        <v>75</v>
      </c>
      <c r="G10746" s="1" t="s">
        <v>41407</v>
      </c>
      <c r="H10746" s="1" t="s">
        <v>41408</v>
      </c>
      <c r="I10746" s="1" t="s">
        <v>128</v>
      </c>
      <c r="J10746" s="1" t="s">
        <v>20</v>
      </c>
      <c r="K10746" s="1" t="s">
        <v>574</v>
      </c>
      <c r="L10746" s="1" t="s">
        <v>574</v>
      </c>
      <c r="M10746" s="1" t="s">
        <v>22</v>
      </c>
      <c r="N10746" s="1" t="s">
        <v>23</v>
      </c>
    </row>
    <row r="10747" spans="1:14" x14ac:dyDescent="0.3">
      <c r="A10747" s="1" t="s">
        <v>41409</v>
      </c>
      <c r="B10747" s="1" t="s">
        <v>41410</v>
      </c>
      <c r="C10747" s="2">
        <v>45730.490243055552</v>
      </c>
      <c r="D10747" s="2">
        <f>SUM(Table_query[[#This Row],[Submission Time]]+365)</f>
        <v>46095.490243055552</v>
      </c>
      <c r="E10747" s="1" t="s">
        <v>41411</v>
      </c>
      <c r="F10747" s="1" t="s">
        <v>75</v>
      </c>
      <c r="G10747" s="1" t="s">
        <v>41412</v>
      </c>
      <c r="H10747" s="1"/>
      <c r="I10747" s="1" t="s">
        <v>2116</v>
      </c>
      <c r="J10747" s="1" t="s">
        <v>20</v>
      </c>
      <c r="K10747" s="1" t="s">
        <v>41413</v>
      </c>
      <c r="L10747" s="1" t="s">
        <v>41413</v>
      </c>
      <c r="M10747" s="1" t="s">
        <v>22</v>
      </c>
      <c r="N10747" s="1" t="s">
        <v>23</v>
      </c>
    </row>
    <row r="10748" spans="1:14" x14ac:dyDescent="0.3">
      <c r="A10748" s="1" t="s">
        <v>41414</v>
      </c>
      <c r="B10748" s="1" t="s">
        <v>41415</v>
      </c>
      <c r="C10748" s="2">
        <v>45730.496689814812</v>
      </c>
      <c r="D10748" s="2">
        <f>SUM(Table_query[[#This Row],[Submission Time]]+365)</f>
        <v>46095.496689814812</v>
      </c>
      <c r="E10748" s="1" t="s">
        <v>41416</v>
      </c>
      <c r="F10748" s="1" t="s">
        <v>75</v>
      </c>
      <c r="G10748" s="1" t="s">
        <v>41417</v>
      </c>
      <c r="H10748" s="1" t="s">
        <v>41418</v>
      </c>
      <c r="I10748" s="1" t="s">
        <v>1859</v>
      </c>
      <c r="J10748" s="1" t="s">
        <v>187</v>
      </c>
      <c r="K10748" s="1" t="s">
        <v>41419</v>
      </c>
      <c r="L10748" s="1" t="s">
        <v>41419</v>
      </c>
      <c r="M10748" s="1" t="s">
        <v>22</v>
      </c>
      <c r="N10748" s="1" t="s">
        <v>23</v>
      </c>
    </row>
    <row r="10749" spans="1:14" x14ac:dyDescent="0.3">
      <c r="A10749" s="1" t="s">
        <v>41420</v>
      </c>
      <c r="B10749" s="1" t="s">
        <v>41421</v>
      </c>
      <c r="C10749" s="2">
        <v>45730.497916666667</v>
      </c>
      <c r="D10749" s="2">
        <f>SUM(Table_query[[#This Row],[Submission Time]]+365)</f>
        <v>46095.497916666667</v>
      </c>
      <c r="E10749" s="1" t="s">
        <v>2311</v>
      </c>
      <c r="F10749" s="1" t="s">
        <v>169</v>
      </c>
      <c r="G10749" s="1" t="s">
        <v>2619</v>
      </c>
      <c r="H10749" s="1" t="s">
        <v>41422</v>
      </c>
      <c r="I10749" s="1" t="s">
        <v>2368</v>
      </c>
      <c r="J10749" s="1" t="s">
        <v>7546</v>
      </c>
      <c r="K10749" s="1" t="s">
        <v>41423</v>
      </c>
      <c r="L10749" s="1" t="s">
        <v>41423</v>
      </c>
      <c r="M10749" s="1" t="s">
        <v>22</v>
      </c>
      <c r="N10749" s="1" t="s">
        <v>23</v>
      </c>
    </row>
    <row r="10750" spans="1:14" x14ac:dyDescent="0.3">
      <c r="A10750" s="1" t="s">
        <v>41424</v>
      </c>
      <c r="B10750" s="1" t="s">
        <v>41425</v>
      </c>
      <c r="C10750" s="2">
        <v>45730.514351851853</v>
      </c>
      <c r="D10750" s="2">
        <f>SUM(Table_query[[#This Row],[Submission Time]]+365)</f>
        <v>46095.514351851853</v>
      </c>
      <c r="E10750" s="1" t="s">
        <v>41426</v>
      </c>
      <c r="F10750" s="1" t="s">
        <v>937</v>
      </c>
      <c r="G10750" s="1" t="s">
        <v>7168</v>
      </c>
      <c r="H10750" s="1" t="s">
        <v>41427</v>
      </c>
      <c r="I10750" s="1" t="s">
        <v>11924</v>
      </c>
      <c r="J10750" s="1" t="s">
        <v>20</v>
      </c>
      <c r="K10750" s="1" t="s">
        <v>41428</v>
      </c>
      <c r="L10750" s="1" t="s">
        <v>41428</v>
      </c>
      <c r="M10750" s="1" t="s">
        <v>22</v>
      </c>
      <c r="N10750" s="1" t="s">
        <v>23</v>
      </c>
    </row>
    <row r="10751" spans="1:14" x14ac:dyDescent="0.3">
      <c r="A10751" s="1" t="s">
        <v>41429</v>
      </c>
      <c r="B10751" s="1" t="s">
        <v>41430</v>
      </c>
      <c r="C10751" s="2">
        <v>45730.588888888888</v>
      </c>
      <c r="D10751" s="2">
        <f>SUM(Table_query[[#This Row],[Submission Time]]+365)</f>
        <v>46095.588888888888</v>
      </c>
      <c r="E10751" s="1" t="s">
        <v>3666</v>
      </c>
      <c r="F10751" s="1" t="s">
        <v>1938</v>
      </c>
      <c r="G10751" s="1" t="s">
        <v>41431</v>
      </c>
      <c r="H10751" s="1" t="s">
        <v>41432</v>
      </c>
      <c r="I10751" s="1" t="s">
        <v>238</v>
      </c>
      <c r="J10751" s="1" t="s">
        <v>187</v>
      </c>
      <c r="K10751" s="1" t="s">
        <v>29466</v>
      </c>
      <c r="L10751" s="1" t="s">
        <v>29466</v>
      </c>
      <c r="M10751" s="1" t="s">
        <v>22</v>
      </c>
      <c r="N10751" s="1" t="s">
        <v>23</v>
      </c>
    </row>
    <row r="10752" spans="1:14" x14ac:dyDescent="0.3">
      <c r="A10752" s="1" t="s">
        <v>41433</v>
      </c>
      <c r="B10752" s="1" t="s">
        <v>41434</v>
      </c>
      <c r="C10752" s="2">
        <v>45730.610173611109</v>
      </c>
      <c r="D10752" s="2">
        <f>SUM(Table_query[[#This Row],[Submission Time]]+365)</f>
        <v>46095.610173611109</v>
      </c>
      <c r="E10752" s="1" t="s">
        <v>41435</v>
      </c>
      <c r="F10752" s="1" t="s">
        <v>27</v>
      </c>
      <c r="G10752" s="1" t="s">
        <v>5589</v>
      </c>
      <c r="H10752" s="1" t="s">
        <v>41436</v>
      </c>
      <c r="I10752" s="1" t="s">
        <v>3188</v>
      </c>
      <c r="J10752" s="1" t="s">
        <v>187</v>
      </c>
      <c r="K10752" s="1" t="s">
        <v>41437</v>
      </c>
      <c r="L10752" s="1" t="s">
        <v>41437</v>
      </c>
      <c r="M10752" s="1" t="s">
        <v>22</v>
      </c>
      <c r="N10752" s="1" t="s">
        <v>23</v>
      </c>
    </row>
    <row r="10753" spans="1:14" x14ac:dyDescent="0.3">
      <c r="A10753" s="1" t="s">
        <v>41438</v>
      </c>
      <c r="B10753" s="1" t="s">
        <v>41439</v>
      </c>
      <c r="C10753" s="2">
        <v>45730.618125000001</v>
      </c>
      <c r="D10753" s="2">
        <f>SUM(Table_query[[#This Row],[Submission Time]]+365)</f>
        <v>46095.618125000001</v>
      </c>
      <c r="E10753" s="1" t="s">
        <v>3836</v>
      </c>
      <c r="F10753" s="1" t="s">
        <v>1362</v>
      </c>
      <c r="G10753" s="1" t="s">
        <v>457</v>
      </c>
      <c r="H10753" s="1"/>
      <c r="I10753" s="1" t="s">
        <v>41440</v>
      </c>
      <c r="J10753" s="1" t="s">
        <v>20</v>
      </c>
      <c r="K10753" s="1" t="s">
        <v>41441</v>
      </c>
      <c r="L10753" s="1" t="s">
        <v>41441</v>
      </c>
      <c r="M10753" s="1" t="s">
        <v>22</v>
      </c>
      <c r="N10753" s="1" t="s">
        <v>23</v>
      </c>
    </row>
    <row r="10754" spans="1:14" x14ac:dyDescent="0.3">
      <c r="A10754" s="1" t="s">
        <v>25852</v>
      </c>
      <c r="B10754" s="1" t="s">
        <v>41442</v>
      </c>
      <c r="C10754" s="2">
        <v>45730.73233796296</v>
      </c>
      <c r="D10754" s="2">
        <f>SUM(Table_query[[#This Row],[Submission Time]]+365)</f>
        <v>46095.73233796296</v>
      </c>
      <c r="E10754" s="1" t="s">
        <v>25854</v>
      </c>
      <c r="F10754" s="1" t="s">
        <v>141</v>
      </c>
      <c r="G10754" s="1" t="s">
        <v>10733</v>
      </c>
      <c r="H10754" s="1"/>
      <c r="I10754" s="1" t="s">
        <v>4505</v>
      </c>
      <c r="J10754" s="1" t="s">
        <v>20</v>
      </c>
      <c r="K10754" s="1" t="s">
        <v>25855</v>
      </c>
      <c r="L10754" s="1" t="s">
        <v>25855</v>
      </c>
      <c r="M10754" s="1" t="s">
        <v>22</v>
      </c>
      <c r="N10754" s="1" t="s">
        <v>23</v>
      </c>
    </row>
    <row r="10755" spans="1:14" x14ac:dyDescent="0.3">
      <c r="A10755" s="1" t="s">
        <v>19500</v>
      </c>
      <c r="B10755" s="1" t="s">
        <v>41443</v>
      </c>
      <c r="C10755" s="2">
        <v>45731.313379629632</v>
      </c>
      <c r="D10755" s="2">
        <f>SUM(Table_query[[#This Row],[Submission Time]]+365)</f>
        <v>46096.313379629632</v>
      </c>
      <c r="E10755" s="1" t="s">
        <v>242</v>
      </c>
      <c r="F10755" s="1" t="s">
        <v>117</v>
      </c>
      <c r="G10755" s="1" t="s">
        <v>19502</v>
      </c>
      <c r="H10755" s="1" t="s">
        <v>41444</v>
      </c>
      <c r="I10755" s="1" t="s">
        <v>8777</v>
      </c>
      <c r="J10755" s="1" t="s">
        <v>55</v>
      </c>
      <c r="K10755" s="1" t="s">
        <v>19505</v>
      </c>
      <c r="L10755" s="1" t="s">
        <v>19505</v>
      </c>
      <c r="M10755" s="1" t="s">
        <v>22</v>
      </c>
      <c r="N10755" s="1" t="s">
        <v>23</v>
      </c>
    </row>
    <row r="10756" spans="1:14" x14ac:dyDescent="0.3">
      <c r="A10756" s="1" t="s">
        <v>41445</v>
      </c>
      <c r="B10756" s="1" t="s">
        <v>41446</v>
      </c>
      <c r="C10756" s="2">
        <v>45731.359722222223</v>
      </c>
      <c r="D10756" s="2">
        <f>SUM(Table_query[[#This Row],[Submission Time]]+365)</f>
        <v>46096.359722222223</v>
      </c>
      <c r="E10756" s="1" t="s">
        <v>6003</v>
      </c>
      <c r="F10756" s="1" t="s">
        <v>68</v>
      </c>
      <c r="G10756" s="1" t="s">
        <v>6000</v>
      </c>
      <c r="H10756" s="1" t="s">
        <v>41447</v>
      </c>
      <c r="I10756" s="1" t="s">
        <v>6002</v>
      </c>
      <c r="J10756" s="1" t="s">
        <v>55</v>
      </c>
      <c r="K10756" s="1" t="s">
        <v>6003</v>
      </c>
      <c r="L10756" s="1" t="s">
        <v>6003</v>
      </c>
      <c r="M10756" s="1" t="s">
        <v>22</v>
      </c>
      <c r="N10756" s="1" t="s">
        <v>23</v>
      </c>
    </row>
    <row r="10757" spans="1:14" x14ac:dyDescent="0.3">
      <c r="A10757" s="1" t="s">
        <v>25330</v>
      </c>
      <c r="B10757" s="1" t="s">
        <v>41448</v>
      </c>
      <c r="C10757" s="2">
        <v>45731.473090277781</v>
      </c>
      <c r="D10757" s="2">
        <f>SUM(Table_query[[#This Row],[Submission Time]]+365)</f>
        <v>46096.473090277781</v>
      </c>
      <c r="E10757" s="1" t="s">
        <v>25332</v>
      </c>
      <c r="F10757" s="1"/>
      <c r="G10757" s="1" t="s">
        <v>6224</v>
      </c>
      <c r="H10757" s="1"/>
      <c r="I10757" s="1" t="s">
        <v>748</v>
      </c>
      <c r="J10757" s="1" t="s">
        <v>20</v>
      </c>
      <c r="K10757" s="1" t="s">
        <v>25333</v>
      </c>
      <c r="L10757" s="1" t="s">
        <v>25333</v>
      </c>
      <c r="M10757" s="1" t="s">
        <v>22</v>
      </c>
      <c r="N10757" s="1" t="s">
        <v>23</v>
      </c>
    </row>
    <row r="10758" spans="1:14" x14ac:dyDescent="0.3">
      <c r="A10758" s="1" t="s">
        <v>41449</v>
      </c>
      <c r="B10758" s="1" t="s">
        <v>41450</v>
      </c>
      <c r="C10758" s="2">
        <v>45731.482245370367</v>
      </c>
      <c r="D10758" s="2">
        <f>SUM(Table_query[[#This Row],[Submission Time]]+365)</f>
        <v>46096.482245370367</v>
      </c>
      <c r="E10758" s="1" t="s">
        <v>41451</v>
      </c>
      <c r="F10758" s="1"/>
      <c r="G10758" s="1" t="s">
        <v>41452</v>
      </c>
      <c r="H10758" s="1" t="s">
        <v>41453</v>
      </c>
      <c r="I10758" s="1" t="s">
        <v>41454</v>
      </c>
      <c r="J10758" s="1" t="s">
        <v>187</v>
      </c>
      <c r="K10758" s="1" t="s">
        <v>41455</v>
      </c>
      <c r="L10758" s="1" t="s">
        <v>41455</v>
      </c>
      <c r="M10758" s="1" t="s">
        <v>22</v>
      </c>
      <c r="N10758" s="1" t="s">
        <v>23</v>
      </c>
    </row>
    <row r="10759" spans="1:14" x14ac:dyDescent="0.3">
      <c r="A10759" s="1" t="s">
        <v>41456</v>
      </c>
      <c r="B10759" s="1" t="s">
        <v>41457</v>
      </c>
      <c r="C10759" s="2">
        <v>45731.488692129627</v>
      </c>
      <c r="D10759" s="2">
        <f>SUM(Table_query[[#This Row],[Submission Time]]+365)</f>
        <v>46096.488692129627</v>
      </c>
      <c r="E10759" s="1" t="s">
        <v>41458</v>
      </c>
      <c r="F10759" s="1"/>
      <c r="G10759" s="1" t="s">
        <v>41452</v>
      </c>
      <c r="H10759" s="1" t="s">
        <v>41453</v>
      </c>
      <c r="I10759" s="1" t="s">
        <v>98</v>
      </c>
      <c r="J10759" s="1" t="s">
        <v>187</v>
      </c>
      <c r="K10759" s="1" t="s">
        <v>41455</v>
      </c>
      <c r="L10759" s="1" t="s">
        <v>41455</v>
      </c>
      <c r="M10759" s="1" t="s">
        <v>22</v>
      </c>
      <c r="N10759" s="1" t="s">
        <v>23</v>
      </c>
    </row>
    <row r="10760" spans="1:14" x14ac:dyDescent="0.3">
      <c r="A10760" s="1" t="s">
        <v>41459</v>
      </c>
      <c r="B10760" s="1" t="s">
        <v>41460</v>
      </c>
      <c r="C10760" s="2">
        <v>45731.509155092594</v>
      </c>
      <c r="D10760" s="2">
        <f>SUM(Table_query[[#This Row],[Submission Time]]+365)</f>
        <v>46096.509155092594</v>
      </c>
      <c r="E10760" s="1" t="s">
        <v>5372</v>
      </c>
      <c r="F10760" s="1" t="s">
        <v>141</v>
      </c>
      <c r="G10760" s="1" t="s">
        <v>41461</v>
      </c>
      <c r="H10760" s="1" t="s">
        <v>41462</v>
      </c>
      <c r="I10760" s="1" t="s">
        <v>19</v>
      </c>
      <c r="J10760" s="1" t="s">
        <v>20</v>
      </c>
      <c r="K10760" s="1" t="s">
        <v>41463</v>
      </c>
      <c r="L10760" s="1" t="s">
        <v>41463</v>
      </c>
      <c r="M10760" s="1" t="s">
        <v>22</v>
      </c>
      <c r="N10760" s="1" t="s">
        <v>23</v>
      </c>
    </row>
    <row r="10761" spans="1:14" x14ac:dyDescent="0.3">
      <c r="A10761" s="1" t="s">
        <v>41464</v>
      </c>
      <c r="B10761" s="1" t="s">
        <v>41465</v>
      </c>
      <c r="C10761" s="2">
        <v>45731.50986111111</v>
      </c>
      <c r="D10761" s="2">
        <f>SUM(Table_query[[#This Row],[Submission Time]]+365)</f>
        <v>46096.50986111111</v>
      </c>
      <c r="E10761" s="1" t="s">
        <v>656</v>
      </c>
      <c r="F10761" s="1" t="s">
        <v>133</v>
      </c>
      <c r="G10761" s="1" t="s">
        <v>2201</v>
      </c>
      <c r="H10761" s="1" t="s">
        <v>41466</v>
      </c>
      <c r="I10761" s="1" t="s">
        <v>3412</v>
      </c>
      <c r="J10761" s="1" t="s">
        <v>20</v>
      </c>
      <c r="K10761" s="1" t="s">
        <v>19406</v>
      </c>
      <c r="L10761" s="1" t="s">
        <v>19406</v>
      </c>
      <c r="M10761" s="1" t="s">
        <v>22</v>
      </c>
      <c r="N10761" s="1" t="s">
        <v>23</v>
      </c>
    </row>
    <row r="10762" spans="1:14" x14ac:dyDescent="0.3">
      <c r="A10762" s="1" t="s">
        <v>41467</v>
      </c>
      <c r="B10762" s="1" t="s">
        <v>41468</v>
      </c>
      <c r="C10762" s="2">
        <v>45731.56050925926</v>
      </c>
      <c r="D10762" s="2">
        <f>SUM(Table_query[[#This Row],[Submission Time]]+365)</f>
        <v>46096.56050925926</v>
      </c>
      <c r="E10762" s="1" t="s">
        <v>41469</v>
      </c>
      <c r="F10762" s="1"/>
      <c r="G10762" s="1" t="s">
        <v>41470</v>
      </c>
      <c r="H10762" s="1"/>
      <c r="I10762" s="1" t="s">
        <v>20121</v>
      </c>
      <c r="J10762" s="1" t="s">
        <v>41471</v>
      </c>
      <c r="K10762" s="1" t="s">
        <v>41472</v>
      </c>
      <c r="L10762" s="1" t="s">
        <v>41472</v>
      </c>
      <c r="M10762" s="1" t="s">
        <v>22</v>
      </c>
      <c r="N10762" s="1" t="s">
        <v>23</v>
      </c>
    </row>
    <row r="10763" spans="1:14" x14ac:dyDescent="0.3">
      <c r="A10763" s="1" t="s">
        <v>41473</v>
      </c>
      <c r="B10763" s="1" t="s">
        <v>41474</v>
      </c>
      <c r="C10763" s="2">
        <v>45732.182280092595</v>
      </c>
      <c r="D10763" s="2">
        <f>SUM(Table_query[[#This Row],[Submission Time]]+365)</f>
        <v>46097.182280092595</v>
      </c>
      <c r="E10763" s="1" t="s">
        <v>13249</v>
      </c>
      <c r="F10763" s="1" t="s">
        <v>1362</v>
      </c>
      <c r="G10763" s="1" t="s">
        <v>35648</v>
      </c>
      <c r="H10763" s="1"/>
      <c r="I10763" s="1" t="s">
        <v>33006</v>
      </c>
      <c r="J10763" s="1" t="s">
        <v>20</v>
      </c>
      <c r="K10763" s="1" t="s">
        <v>41475</v>
      </c>
      <c r="L10763" s="1" t="s">
        <v>41475</v>
      </c>
      <c r="M10763" s="1" t="s">
        <v>22</v>
      </c>
      <c r="N10763" s="1" t="s">
        <v>23</v>
      </c>
    </row>
    <row r="10764" spans="1:14" x14ac:dyDescent="0.3">
      <c r="A10764" s="1" t="s">
        <v>41476</v>
      </c>
      <c r="B10764" s="1" t="s">
        <v>41477</v>
      </c>
      <c r="C10764" s="2">
        <v>45732.223067129627</v>
      </c>
      <c r="D10764" s="2">
        <f>SUM(Table_query[[#This Row],[Submission Time]]+365)</f>
        <v>46097.223067129627</v>
      </c>
      <c r="E10764" s="1" t="s">
        <v>41478</v>
      </c>
      <c r="F10764" s="1" t="s">
        <v>41479</v>
      </c>
      <c r="G10764" s="1" t="s">
        <v>2940</v>
      </c>
      <c r="H10764" s="1" t="s">
        <v>27490</v>
      </c>
      <c r="I10764" s="1" t="s">
        <v>41480</v>
      </c>
      <c r="J10764" s="1" t="s">
        <v>187</v>
      </c>
      <c r="K10764" s="1" t="s">
        <v>41481</v>
      </c>
      <c r="L10764" s="1" t="s">
        <v>41481</v>
      </c>
      <c r="M10764" s="1" t="s">
        <v>22</v>
      </c>
      <c r="N10764" s="1" t="s">
        <v>23</v>
      </c>
    </row>
    <row r="10765" spans="1:14" x14ac:dyDescent="0.3">
      <c r="A10765" s="1" t="s">
        <v>41482</v>
      </c>
      <c r="B10765" s="1" t="s">
        <v>41483</v>
      </c>
      <c r="C10765" s="2">
        <v>45732.300057870372</v>
      </c>
      <c r="D10765" s="2">
        <f>SUM(Table_query[[#This Row],[Submission Time]]+365)</f>
        <v>46097.300057870372</v>
      </c>
      <c r="E10765" s="1" t="s">
        <v>235</v>
      </c>
      <c r="F10765" s="1" t="s">
        <v>141</v>
      </c>
      <c r="G10765" s="1" t="s">
        <v>24074</v>
      </c>
      <c r="H10765" s="1" t="s">
        <v>24075</v>
      </c>
      <c r="I10765" s="1" t="s">
        <v>263</v>
      </c>
      <c r="J10765" s="1" t="s">
        <v>187</v>
      </c>
      <c r="K10765" s="1" t="s">
        <v>24076</v>
      </c>
      <c r="L10765" s="1" t="s">
        <v>24076</v>
      </c>
      <c r="M10765" s="1" t="s">
        <v>22</v>
      </c>
      <c r="N10765" s="1" t="s">
        <v>23</v>
      </c>
    </row>
    <row r="10766" spans="1:14" x14ac:dyDescent="0.3">
      <c r="A10766" s="1" t="s">
        <v>40788</v>
      </c>
      <c r="B10766" s="1" t="s">
        <v>41484</v>
      </c>
      <c r="C10766" s="2">
        <v>45732.385231481479</v>
      </c>
      <c r="D10766" s="2">
        <f>SUM(Table_query[[#This Row],[Submission Time]]+365)</f>
        <v>46097.385231481479</v>
      </c>
      <c r="E10766" s="1" t="s">
        <v>286</v>
      </c>
      <c r="F10766" s="1" t="s">
        <v>117</v>
      </c>
      <c r="G10766" s="1" t="s">
        <v>1173</v>
      </c>
      <c r="H10766" s="1" t="s">
        <v>29858</v>
      </c>
      <c r="I10766" s="1" t="s">
        <v>902</v>
      </c>
      <c r="J10766" s="1" t="s">
        <v>20</v>
      </c>
      <c r="K10766" s="1" t="s">
        <v>40791</v>
      </c>
      <c r="L10766" s="1" t="s">
        <v>40791</v>
      </c>
      <c r="M10766" s="1" t="s">
        <v>22</v>
      </c>
      <c r="N10766" s="1" t="s">
        <v>23</v>
      </c>
    </row>
    <row r="10767" spans="1:14" x14ac:dyDescent="0.3">
      <c r="A10767" s="1" t="s">
        <v>41485</v>
      </c>
      <c r="B10767" s="1" t="s">
        <v>41486</v>
      </c>
      <c r="C10767" s="2">
        <v>45732.443969907406</v>
      </c>
      <c r="D10767" s="2">
        <f>SUM(Table_query[[#This Row],[Submission Time]]+365)</f>
        <v>46097.443969907406</v>
      </c>
      <c r="E10767" s="1" t="s">
        <v>41487</v>
      </c>
      <c r="F10767" s="1" t="s">
        <v>117</v>
      </c>
      <c r="G10767" s="1" t="s">
        <v>6315</v>
      </c>
      <c r="H10767" s="1" t="s">
        <v>41488</v>
      </c>
      <c r="I10767" s="1" t="s">
        <v>11239</v>
      </c>
      <c r="J10767" s="1" t="s">
        <v>20</v>
      </c>
      <c r="K10767" s="1" t="s">
        <v>41489</v>
      </c>
      <c r="L10767" s="1" t="s">
        <v>41489</v>
      </c>
      <c r="M10767" s="1" t="s">
        <v>22</v>
      </c>
      <c r="N10767" s="1" t="s">
        <v>23</v>
      </c>
    </row>
    <row r="10768" spans="1:14" x14ac:dyDescent="0.3">
      <c r="A10768" s="1" t="s">
        <v>41490</v>
      </c>
      <c r="B10768" s="1" t="s">
        <v>41491</v>
      </c>
      <c r="C10768" s="2">
        <v>45732.591747685183</v>
      </c>
      <c r="D10768" s="2">
        <f>SUM(Table_query[[#This Row],[Submission Time]]+365)</f>
        <v>46097.591747685183</v>
      </c>
      <c r="E10768" s="1" t="s">
        <v>2964</v>
      </c>
      <c r="F10768" s="1"/>
      <c r="G10768" s="1" t="s">
        <v>41492</v>
      </c>
      <c r="H10768" s="1" t="s">
        <v>41493</v>
      </c>
      <c r="I10768" s="1" t="s">
        <v>1859</v>
      </c>
      <c r="J10768" s="1" t="s">
        <v>20</v>
      </c>
      <c r="K10768" s="1" t="s">
        <v>41494</v>
      </c>
      <c r="L10768" s="1" t="s">
        <v>41494</v>
      </c>
      <c r="M10768" s="1" t="s">
        <v>22</v>
      </c>
      <c r="N10768" s="1" t="s">
        <v>23</v>
      </c>
    </row>
    <row r="10769" spans="1:14" x14ac:dyDescent="0.3">
      <c r="A10769" s="1" t="s">
        <v>11798</v>
      </c>
      <c r="B10769" s="1" t="s">
        <v>41495</v>
      </c>
      <c r="C10769" s="2">
        <v>45732.877071759256</v>
      </c>
      <c r="D10769" s="2">
        <f>SUM(Table_query[[#This Row],[Submission Time]]+365)</f>
        <v>46097.877071759256</v>
      </c>
      <c r="E10769" s="1" t="s">
        <v>11800</v>
      </c>
      <c r="F10769" s="1"/>
      <c r="G10769" s="1" t="s">
        <v>11801</v>
      </c>
      <c r="H10769" s="1" t="s">
        <v>41496</v>
      </c>
      <c r="I10769" s="1" t="s">
        <v>41497</v>
      </c>
      <c r="J10769" s="1" t="s">
        <v>1132</v>
      </c>
      <c r="K10769" s="1" t="s">
        <v>11803</v>
      </c>
      <c r="L10769" s="1" t="s">
        <v>11803</v>
      </c>
      <c r="M10769" s="1" t="s">
        <v>22</v>
      </c>
      <c r="N10769" s="1" t="s">
        <v>23</v>
      </c>
    </row>
    <row r="10770" spans="1:14" x14ac:dyDescent="0.3">
      <c r="A10770" s="1" t="s">
        <v>11798</v>
      </c>
      <c r="B10770" s="1" t="s">
        <v>41498</v>
      </c>
      <c r="C10770" s="2">
        <v>45732.87840277778</v>
      </c>
      <c r="D10770" s="2">
        <f>SUM(Table_query[[#This Row],[Submission Time]]+365)</f>
        <v>46097.87840277778</v>
      </c>
      <c r="E10770" s="1" t="s">
        <v>11800</v>
      </c>
      <c r="F10770" s="1"/>
      <c r="G10770" s="1" t="s">
        <v>11801</v>
      </c>
      <c r="H10770" s="1" t="s">
        <v>11802</v>
      </c>
      <c r="I10770" s="1" t="s">
        <v>41497</v>
      </c>
      <c r="J10770" s="1" t="s">
        <v>1132</v>
      </c>
      <c r="K10770" s="1" t="s">
        <v>11803</v>
      </c>
      <c r="L10770" s="1" t="s">
        <v>11803</v>
      </c>
      <c r="M10770" s="1" t="s">
        <v>22</v>
      </c>
      <c r="N10770" s="1" t="s">
        <v>23</v>
      </c>
    </row>
    <row r="10771" spans="1:14" x14ac:dyDescent="0.3">
      <c r="A10771" s="1" t="s">
        <v>41499</v>
      </c>
      <c r="B10771" s="1" t="s">
        <v>41500</v>
      </c>
      <c r="C10771" s="2">
        <v>45733.083761574075</v>
      </c>
      <c r="D10771" s="2">
        <f>SUM(Table_query[[#This Row],[Submission Time]]+365)</f>
        <v>46098.083761574075</v>
      </c>
      <c r="E10771" s="1" t="s">
        <v>912</v>
      </c>
      <c r="F10771" s="1" t="s">
        <v>991</v>
      </c>
      <c r="G10771" s="1" t="s">
        <v>32452</v>
      </c>
      <c r="H10771" s="1" t="s">
        <v>34196</v>
      </c>
      <c r="I10771" s="1" t="s">
        <v>41501</v>
      </c>
      <c r="J10771" s="1" t="s">
        <v>1855</v>
      </c>
      <c r="K10771" s="1" t="s">
        <v>41502</v>
      </c>
      <c r="L10771" s="1" t="s">
        <v>41502</v>
      </c>
      <c r="M10771" s="1" t="s">
        <v>22</v>
      </c>
      <c r="N10771" s="1" t="s">
        <v>23</v>
      </c>
    </row>
    <row r="10772" spans="1:14" x14ac:dyDescent="0.3">
      <c r="A10772" s="1" t="s">
        <v>41503</v>
      </c>
      <c r="B10772" s="1" t="s">
        <v>41504</v>
      </c>
      <c r="C10772" s="2">
        <v>45733.097141203703</v>
      </c>
      <c r="D10772" s="2">
        <f>SUM(Table_query[[#This Row],[Submission Time]]+365)</f>
        <v>46098.097141203703</v>
      </c>
      <c r="E10772" s="1" t="s">
        <v>41505</v>
      </c>
      <c r="F10772" s="1" t="s">
        <v>117</v>
      </c>
      <c r="G10772" s="1" t="s">
        <v>35213</v>
      </c>
      <c r="H10772" s="1" t="s">
        <v>41506</v>
      </c>
      <c r="I10772" s="1" t="s">
        <v>9915</v>
      </c>
      <c r="J10772" s="1" t="s">
        <v>20</v>
      </c>
      <c r="K10772" s="1" t="s">
        <v>41507</v>
      </c>
      <c r="L10772" s="1" t="s">
        <v>41507</v>
      </c>
      <c r="M10772" s="1" t="s">
        <v>22</v>
      </c>
      <c r="N10772" s="1" t="s">
        <v>23</v>
      </c>
    </row>
    <row r="10773" spans="1:14" x14ac:dyDescent="0.3">
      <c r="A10773" s="1" t="s">
        <v>41508</v>
      </c>
      <c r="B10773" s="1" t="s">
        <v>41509</v>
      </c>
      <c r="C10773" s="2">
        <v>45733.125937500001</v>
      </c>
      <c r="D10773" s="2">
        <f>SUM(Table_query[[#This Row],[Submission Time]]+365)</f>
        <v>46098.125937500001</v>
      </c>
      <c r="E10773" s="1" t="s">
        <v>41510</v>
      </c>
      <c r="F10773" s="1"/>
      <c r="G10773" s="1" t="s">
        <v>41511</v>
      </c>
      <c r="H10773" s="1" t="s">
        <v>41512</v>
      </c>
      <c r="I10773" s="1" t="s">
        <v>2840</v>
      </c>
      <c r="J10773" s="1" t="s">
        <v>20</v>
      </c>
      <c r="K10773" s="1" t="s">
        <v>41513</v>
      </c>
      <c r="L10773" s="1" t="s">
        <v>41513</v>
      </c>
      <c r="M10773" s="1" t="s">
        <v>22</v>
      </c>
      <c r="N10773" s="1" t="s">
        <v>23</v>
      </c>
    </row>
    <row r="10774" spans="1:14" x14ac:dyDescent="0.3">
      <c r="A10774" s="1" t="s">
        <v>41514</v>
      </c>
      <c r="B10774" s="1" t="s">
        <v>41515</v>
      </c>
      <c r="C10774" s="2">
        <v>45733.184502314813</v>
      </c>
      <c r="D10774" s="2">
        <f>SUM(Table_query[[#This Row],[Submission Time]]+365)</f>
        <v>46098.184502314813</v>
      </c>
      <c r="E10774" s="1" t="s">
        <v>41516</v>
      </c>
      <c r="F10774" s="1" t="s">
        <v>1362</v>
      </c>
      <c r="G10774" s="1" t="s">
        <v>41517</v>
      </c>
      <c r="H10774" s="1"/>
      <c r="I10774" s="1" t="s">
        <v>9930</v>
      </c>
      <c r="J10774" s="1" t="s">
        <v>187</v>
      </c>
      <c r="K10774" s="1" t="s">
        <v>41518</v>
      </c>
      <c r="L10774" s="1" t="s">
        <v>41518</v>
      </c>
      <c r="M10774" s="1" t="s">
        <v>22</v>
      </c>
      <c r="N10774" s="1" t="s">
        <v>23</v>
      </c>
    </row>
    <row r="10775" spans="1:14" x14ac:dyDescent="0.3">
      <c r="A10775" s="1" t="s">
        <v>41519</v>
      </c>
      <c r="B10775" s="1" t="s">
        <v>41520</v>
      </c>
      <c r="C10775" s="2">
        <v>45733.193715277775</v>
      </c>
      <c r="D10775" s="2">
        <f>SUM(Table_query[[#This Row],[Submission Time]]+365)</f>
        <v>46098.193715277775</v>
      </c>
      <c r="E10775" s="1" t="s">
        <v>1671</v>
      </c>
      <c r="F10775" s="1" t="s">
        <v>27</v>
      </c>
      <c r="G10775" s="1" t="s">
        <v>41521</v>
      </c>
      <c r="H10775" s="1"/>
      <c r="I10775" s="1" t="s">
        <v>4934</v>
      </c>
      <c r="J10775" s="1" t="s">
        <v>20</v>
      </c>
      <c r="K10775" s="1" t="s">
        <v>41522</v>
      </c>
      <c r="L10775" s="1" t="s">
        <v>41522</v>
      </c>
      <c r="M10775" s="1" t="s">
        <v>22</v>
      </c>
      <c r="N10775" s="1" t="s">
        <v>23</v>
      </c>
    </row>
    <row r="10776" spans="1:14" x14ac:dyDescent="0.3">
      <c r="A10776" s="1" t="s">
        <v>41523</v>
      </c>
      <c r="B10776" s="1" t="s">
        <v>41524</v>
      </c>
      <c r="C10776" s="2">
        <v>45733.201689814814</v>
      </c>
      <c r="D10776" s="2">
        <f>SUM(Table_query[[#This Row],[Submission Time]]+365)</f>
        <v>46098.201689814814</v>
      </c>
      <c r="E10776" s="1" t="s">
        <v>2334</v>
      </c>
      <c r="F10776" s="1"/>
      <c r="G10776" s="1" t="s">
        <v>17788</v>
      </c>
      <c r="H10776" s="1"/>
      <c r="I10776" s="1" t="s">
        <v>676</v>
      </c>
      <c r="J10776" s="1" t="s">
        <v>20</v>
      </c>
      <c r="K10776" s="1" t="s">
        <v>41525</v>
      </c>
      <c r="L10776" s="1" t="s">
        <v>41525</v>
      </c>
      <c r="M10776" s="1" t="s">
        <v>22</v>
      </c>
      <c r="N10776" s="1" t="s">
        <v>23</v>
      </c>
    </row>
    <row r="10777" spans="1:14" x14ac:dyDescent="0.3">
      <c r="A10777" s="1" t="s">
        <v>41526</v>
      </c>
      <c r="B10777" s="1" t="s">
        <v>41527</v>
      </c>
      <c r="C10777" s="2">
        <v>45733.224537037036</v>
      </c>
      <c r="D10777" s="2">
        <f>SUM(Table_query[[#This Row],[Submission Time]]+365)</f>
        <v>46098.224537037036</v>
      </c>
      <c r="E10777" s="1" t="s">
        <v>1432</v>
      </c>
      <c r="F10777" s="1" t="s">
        <v>1362</v>
      </c>
      <c r="G10777" s="1" t="s">
        <v>12063</v>
      </c>
      <c r="H10777" s="1"/>
      <c r="I10777" s="1" t="s">
        <v>16377</v>
      </c>
      <c r="J10777" s="1" t="s">
        <v>55</v>
      </c>
      <c r="K10777" s="1" t="s">
        <v>41528</v>
      </c>
      <c r="L10777" s="1" t="s">
        <v>41528</v>
      </c>
      <c r="M10777" s="1" t="s">
        <v>22</v>
      </c>
      <c r="N10777" s="1" t="s">
        <v>23</v>
      </c>
    </row>
    <row r="10778" spans="1:14" x14ac:dyDescent="0.3">
      <c r="A10778" s="1" t="s">
        <v>41529</v>
      </c>
      <c r="B10778" s="1" t="s">
        <v>41530</v>
      </c>
      <c r="C10778" s="2">
        <v>45733.231759259259</v>
      </c>
      <c r="D10778" s="2">
        <f>SUM(Table_query[[#This Row],[Submission Time]]+365)</f>
        <v>46098.231759259259</v>
      </c>
      <c r="E10778" s="1" t="s">
        <v>2696</v>
      </c>
      <c r="F10778" s="1" t="s">
        <v>133</v>
      </c>
      <c r="G10778" s="1" t="s">
        <v>1063</v>
      </c>
      <c r="H10778" s="1" t="s">
        <v>41531</v>
      </c>
      <c r="I10778" s="1" t="s">
        <v>19</v>
      </c>
      <c r="J10778" s="1" t="s">
        <v>187</v>
      </c>
      <c r="K10778" s="1" t="s">
        <v>41532</v>
      </c>
      <c r="L10778" s="1" t="s">
        <v>41532</v>
      </c>
      <c r="M10778" s="1" t="s">
        <v>22</v>
      </c>
      <c r="N10778" s="1" t="s">
        <v>23</v>
      </c>
    </row>
    <row r="10779" spans="1:14" x14ac:dyDescent="0.3">
      <c r="A10779" s="1" t="s">
        <v>41533</v>
      </c>
      <c r="B10779" s="1" t="s">
        <v>41534</v>
      </c>
      <c r="C10779" s="2">
        <v>45733.256956018522</v>
      </c>
      <c r="D10779" s="2">
        <f>SUM(Table_query[[#This Row],[Submission Time]]+365)</f>
        <v>46098.256956018522</v>
      </c>
      <c r="E10779" s="1" t="s">
        <v>41535</v>
      </c>
      <c r="F10779" s="1" t="s">
        <v>125</v>
      </c>
      <c r="G10779" s="1" t="s">
        <v>817</v>
      </c>
      <c r="H10779" s="1" t="s">
        <v>32954</v>
      </c>
      <c r="I10779" s="1" t="s">
        <v>32955</v>
      </c>
      <c r="J10779" s="1" t="s">
        <v>164</v>
      </c>
      <c r="K10779" s="1" t="s">
        <v>819</v>
      </c>
      <c r="L10779" s="1" t="s">
        <v>819</v>
      </c>
      <c r="M10779" s="1" t="s">
        <v>22</v>
      </c>
      <c r="N10779" s="1" t="s">
        <v>23</v>
      </c>
    </row>
    <row r="10780" spans="1:14" x14ac:dyDescent="0.3">
      <c r="A10780" s="1" t="s">
        <v>41536</v>
      </c>
      <c r="B10780" s="1" t="s">
        <v>41537</v>
      </c>
      <c r="C10780" s="2">
        <v>45733.262060185189</v>
      </c>
      <c r="D10780" s="2">
        <f>SUM(Table_query[[#This Row],[Submission Time]]+365)</f>
        <v>46098.262060185189</v>
      </c>
      <c r="E10780" s="1" t="s">
        <v>280</v>
      </c>
      <c r="F10780" s="1" t="s">
        <v>184</v>
      </c>
      <c r="G10780" s="1" t="s">
        <v>23848</v>
      </c>
      <c r="H10780" s="1" t="s">
        <v>23849</v>
      </c>
      <c r="I10780" s="1" t="s">
        <v>1491</v>
      </c>
      <c r="J10780" s="1" t="s">
        <v>20</v>
      </c>
      <c r="K10780" s="1" t="s">
        <v>23850</v>
      </c>
      <c r="L10780" s="1" t="s">
        <v>23850</v>
      </c>
      <c r="M10780" s="1" t="s">
        <v>22</v>
      </c>
      <c r="N10780" s="1" t="s">
        <v>23</v>
      </c>
    </row>
    <row r="10781" spans="1:14" x14ac:dyDescent="0.3">
      <c r="A10781" s="1" t="s">
        <v>41538</v>
      </c>
      <c r="B10781" s="1" t="s">
        <v>41539</v>
      </c>
      <c r="C10781" s="2">
        <v>45733.285636574074</v>
      </c>
      <c r="D10781" s="2">
        <f>SUM(Table_query[[#This Row],[Submission Time]]+365)</f>
        <v>46098.285636574074</v>
      </c>
      <c r="E10781" s="1" t="s">
        <v>41540</v>
      </c>
      <c r="F10781" s="1"/>
      <c r="G10781" s="1" t="s">
        <v>41541</v>
      </c>
      <c r="H10781" s="1" t="s">
        <v>41542</v>
      </c>
      <c r="I10781" s="1" t="s">
        <v>6588</v>
      </c>
      <c r="J10781" s="1" t="s">
        <v>20</v>
      </c>
      <c r="K10781" s="1" t="s">
        <v>41543</v>
      </c>
      <c r="L10781" s="1" t="s">
        <v>41543</v>
      </c>
      <c r="M10781" s="1" t="s">
        <v>22</v>
      </c>
      <c r="N10781" s="1" t="s">
        <v>23</v>
      </c>
    </row>
    <row r="10782" spans="1:14" x14ac:dyDescent="0.3">
      <c r="A10782" s="1" t="s">
        <v>41544</v>
      </c>
      <c r="B10782" s="1" t="s">
        <v>41545</v>
      </c>
      <c r="C10782" s="2">
        <v>45733.33320601852</v>
      </c>
      <c r="D10782" s="2">
        <f>SUM(Table_query[[#This Row],[Submission Time]]+365)</f>
        <v>46098.33320601852</v>
      </c>
      <c r="E10782" s="1" t="s">
        <v>28925</v>
      </c>
      <c r="F10782" s="1" t="s">
        <v>222</v>
      </c>
      <c r="G10782" s="1" t="s">
        <v>1282</v>
      </c>
      <c r="H10782" s="1"/>
      <c r="I10782" s="1" t="s">
        <v>9613</v>
      </c>
      <c r="J10782" s="1" t="s">
        <v>187</v>
      </c>
      <c r="K10782" s="1" t="s">
        <v>41546</v>
      </c>
      <c r="L10782" s="1" t="s">
        <v>41546</v>
      </c>
      <c r="M10782" s="1" t="s">
        <v>22</v>
      </c>
      <c r="N10782" s="1" t="s">
        <v>23</v>
      </c>
    </row>
    <row r="10783" spans="1:14" x14ac:dyDescent="0.3">
      <c r="A10783" s="1" t="s">
        <v>41547</v>
      </c>
      <c r="B10783" s="1" t="s">
        <v>41548</v>
      </c>
      <c r="C10783" s="2">
        <v>45733.363680555558</v>
      </c>
      <c r="D10783" s="2">
        <f>SUM(Table_query[[#This Row],[Submission Time]]+365)</f>
        <v>46098.363680555558</v>
      </c>
      <c r="E10783" s="1" t="s">
        <v>13327</v>
      </c>
      <c r="F10783" s="1" t="s">
        <v>148</v>
      </c>
      <c r="G10783" s="1" t="s">
        <v>41549</v>
      </c>
      <c r="H10783" s="1"/>
      <c r="I10783" s="1" t="s">
        <v>41550</v>
      </c>
      <c r="J10783" s="1" t="s">
        <v>20</v>
      </c>
      <c r="K10783" s="1" t="s">
        <v>41551</v>
      </c>
      <c r="L10783" s="1" t="s">
        <v>41551</v>
      </c>
      <c r="M10783" s="1" t="s">
        <v>22</v>
      </c>
      <c r="N10783" s="1" t="s">
        <v>23</v>
      </c>
    </row>
    <row r="10784" spans="1:14" x14ac:dyDescent="0.3">
      <c r="A10784" s="1" t="s">
        <v>41552</v>
      </c>
      <c r="B10784" s="1" t="s">
        <v>41553</v>
      </c>
      <c r="C10784" s="2">
        <v>45733.377534722225</v>
      </c>
      <c r="D10784" s="2">
        <f>SUM(Table_query[[#This Row],[Submission Time]]+365)</f>
        <v>46098.377534722225</v>
      </c>
      <c r="E10784" s="1" t="s">
        <v>41554</v>
      </c>
      <c r="F10784" s="1" t="s">
        <v>35</v>
      </c>
      <c r="G10784" s="1" t="s">
        <v>8021</v>
      </c>
      <c r="H10784" s="1" t="s">
        <v>41555</v>
      </c>
      <c r="I10784" s="1" t="s">
        <v>23126</v>
      </c>
      <c r="J10784" s="1" t="s">
        <v>20</v>
      </c>
      <c r="K10784" s="1" t="s">
        <v>41556</v>
      </c>
      <c r="L10784" s="1" t="s">
        <v>41556</v>
      </c>
      <c r="M10784" s="1" t="s">
        <v>22</v>
      </c>
      <c r="N10784" s="1" t="s">
        <v>23</v>
      </c>
    </row>
    <row r="10785" spans="1:14" x14ac:dyDescent="0.3">
      <c r="A10785" s="1" t="s">
        <v>41557</v>
      </c>
      <c r="B10785" s="1" t="s">
        <v>41558</v>
      </c>
      <c r="C10785" s="2">
        <v>45733.38689814815</v>
      </c>
      <c r="D10785" s="2">
        <f>SUM(Table_query[[#This Row],[Submission Time]]+365)</f>
        <v>46098.38689814815</v>
      </c>
      <c r="E10785" s="1" t="s">
        <v>1140</v>
      </c>
      <c r="F10785" s="1" t="s">
        <v>133</v>
      </c>
      <c r="G10785" s="1" t="s">
        <v>35532</v>
      </c>
      <c r="H10785" s="1" t="s">
        <v>41559</v>
      </c>
      <c r="I10785" s="1" t="s">
        <v>806</v>
      </c>
      <c r="J10785" s="1" t="s">
        <v>187</v>
      </c>
      <c r="K10785" s="1" t="s">
        <v>41560</v>
      </c>
      <c r="L10785" s="1" t="s">
        <v>41560</v>
      </c>
      <c r="M10785" s="1" t="s">
        <v>22</v>
      </c>
      <c r="N10785" s="1" t="s">
        <v>23</v>
      </c>
    </row>
    <row r="10786" spans="1:14" x14ac:dyDescent="0.3">
      <c r="A10786" s="1" t="s">
        <v>41561</v>
      </c>
      <c r="B10786" s="1" t="s">
        <v>41562</v>
      </c>
      <c r="C10786" s="2">
        <v>45733.418009259258</v>
      </c>
      <c r="D10786" s="2">
        <f>SUM(Table_query[[#This Row],[Submission Time]]+365)</f>
        <v>46098.418009259258</v>
      </c>
      <c r="E10786" s="1" t="s">
        <v>7537</v>
      </c>
      <c r="F10786" s="1"/>
      <c r="G10786" s="1" t="s">
        <v>41563</v>
      </c>
      <c r="H10786" s="1"/>
      <c r="I10786" s="1" t="s">
        <v>2875</v>
      </c>
      <c r="J10786" s="1" t="s">
        <v>20</v>
      </c>
      <c r="K10786" s="1" t="s">
        <v>41564</v>
      </c>
      <c r="L10786" s="1" t="s">
        <v>41564</v>
      </c>
      <c r="M10786" s="1" t="s">
        <v>22</v>
      </c>
      <c r="N10786" s="1" t="s">
        <v>23</v>
      </c>
    </row>
    <row r="10787" spans="1:14" x14ac:dyDescent="0.3">
      <c r="A10787" s="1" t="s">
        <v>41565</v>
      </c>
      <c r="B10787" s="1" t="s">
        <v>41566</v>
      </c>
      <c r="C10787" s="2">
        <v>45733.419502314813</v>
      </c>
      <c r="D10787" s="2">
        <f>SUM(Table_query[[#This Row],[Submission Time]]+365)</f>
        <v>46098.419502314813</v>
      </c>
      <c r="E10787" s="1" t="s">
        <v>215</v>
      </c>
      <c r="F10787" s="1"/>
      <c r="G10787" s="1" t="s">
        <v>9543</v>
      </c>
      <c r="H10787" s="1" t="s">
        <v>41567</v>
      </c>
      <c r="I10787" s="1" t="s">
        <v>41568</v>
      </c>
      <c r="J10787" s="1" t="s">
        <v>41569</v>
      </c>
      <c r="K10787" s="1" t="s">
        <v>212</v>
      </c>
      <c r="L10787" s="1" t="s">
        <v>212</v>
      </c>
      <c r="M10787" s="1" t="s">
        <v>22</v>
      </c>
      <c r="N10787" s="1" t="s">
        <v>23</v>
      </c>
    </row>
    <row r="10788" spans="1:14" x14ac:dyDescent="0.3">
      <c r="A10788" s="1" t="s">
        <v>41570</v>
      </c>
      <c r="B10788" s="1" t="s">
        <v>41571</v>
      </c>
      <c r="C10788" s="2">
        <v>45733.429525462961</v>
      </c>
      <c r="D10788" s="2">
        <f>SUM(Table_query[[#This Row],[Submission Time]]+365)</f>
        <v>46098.429525462961</v>
      </c>
      <c r="E10788" s="1" t="s">
        <v>21973</v>
      </c>
      <c r="F10788" s="1" t="s">
        <v>35</v>
      </c>
      <c r="G10788" s="1" t="s">
        <v>25869</v>
      </c>
      <c r="H10788" s="1"/>
      <c r="I10788" s="1" t="s">
        <v>902</v>
      </c>
      <c r="J10788" s="1" t="s">
        <v>55</v>
      </c>
      <c r="K10788" s="1" t="s">
        <v>41572</v>
      </c>
      <c r="L10788" s="1" t="s">
        <v>41572</v>
      </c>
      <c r="M10788" s="1" t="s">
        <v>22</v>
      </c>
      <c r="N10788" s="1" t="s">
        <v>23</v>
      </c>
    </row>
    <row r="10789" spans="1:14" x14ac:dyDescent="0.3">
      <c r="A10789" s="1" t="s">
        <v>41573</v>
      </c>
      <c r="B10789" s="1" t="s">
        <v>41574</v>
      </c>
      <c r="C10789" s="2">
        <v>45733.451354166667</v>
      </c>
      <c r="D10789" s="2">
        <f>SUM(Table_query[[#This Row],[Submission Time]]+365)</f>
        <v>46098.451354166667</v>
      </c>
      <c r="E10789" s="1" t="s">
        <v>577</v>
      </c>
      <c r="F10789" s="1" t="s">
        <v>823</v>
      </c>
      <c r="G10789" s="1" t="s">
        <v>41575</v>
      </c>
      <c r="H10789" s="1" t="s">
        <v>41576</v>
      </c>
      <c r="I10789" s="1" t="s">
        <v>2875</v>
      </c>
      <c r="J10789" s="1" t="s">
        <v>20</v>
      </c>
      <c r="K10789" s="1" t="s">
        <v>41577</v>
      </c>
      <c r="L10789" s="1" t="s">
        <v>41577</v>
      </c>
      <c r="M10789" s="1" t="s">
        <v>22</v>
      </c>
      <c r="N10789" s="1" t="s">
        <v>23</v>
      </c>
    </row>
    <row r="10790" spans="1:14" x14ac:dyDescent="0.3">
      <c r="A10790" s="1" t="s">
        <v>41578</v>
      </c>
      <c r="B10790" s="1" t="s">
        <v>41579</v>
      </c>
      <c r="C10790" s="2">
        <v>45733.490960648145</v>
      </c>
      <c r="D10790" s="2">
        <f>SUM(Table_query[[#This Row],[Submission Time]]+365)</f>
        <v>46098.490960648145</v>
      </c>
      <c r="E10790" s="1" t="s">
        <v>2125</v>
      </c>
      <c r="F10790" s="1" t="s">
        <v>96</v>
      </c>
      <c r="G10790" s="1" t="s">
        <v>35661</v>
      </c>
      <c r="H10790" s="1" t="s">
        <v>35662</v>
      </c>
      <c r="I10790" s="1" t="s">
        <v>370</v>
      </c>
      <c r="J10790" s="1" t="s">
        <v>20</v>
      </c>
      <c r="K10790" s="1" t="s">
        <v>35663</v>
      </c>
      <c r="L10790" s="1" t="s">
        <v>35663</v>
      </c>
      <c r="M10790" s="1" t="s">
        <v>22</v>
      </c>
      <c r="N10790" s="1" t="s">
        <v>23</v>
      </c>
    </row>
    <row r="10791" spans="1:14" x14ac:dyDescent="0.3">
      <c r="A10791" s="1" t="s">
        <v>41580</v>
      </c>
      <c r="B10791" s="1" t="s">
        <v>41581</v>
      </c>
      <c r="C10791" s="2">
        <v>45733.491840277777</v>
      </c>
      <c r="D10791" s="2">
        <f>SUM(Table_query[[#This Row],[Submission Time]]+365)</f>
        <v>46098.491840277777</v>
      </c>
      <c r="E10791" s="1" t="s">
        <v>545</v>
      </c>
      <c r="F10791" s="1" t="s">
        <v>222</v>
      </c>
      <c r="G10791" s="1" t="s">
        <v>41582</v>
      </c>
      <c r="H10791" s="1" t="s">
        <v>41583</v>
      </c>
      <c r="I10791" s="1" t="s">
        <v>157</v>
      </c>
      <c r="J10791" s="1" t="s">
        <v>187</v>
      </c>
      <c r="K10791" s="1" t="s">
        <v>41584</v>
      </c>
      <c r="L10791" s="1" t="s">
        <v>41584</v>
      </c>
      <c r="M10791" s="1" t="s">
        <v>22</v>
      </c>
      <c r="N10791" s="1" t="s">
        <v>23</v>
      </c>
    </row>
    <row r="10792" spans="1:14" x14ac:dyDescent="0.3">
      <c r="A10792" s="1" t="s">
        <v>41585</v>
      </c>
      <c r="B10792" s="1" t="s">
        <v>41586</v>
      </c>
      <c r="C10792" s="2">
        <v>45733.648773148147</v>
      </c>
      <c r="D10792" s="2">
        <f>SUM(Table_query[[#This Row],[Submission Time]]+365)</f>
        <v>46098.648773148147</v>
      </c>
      <c r="E10792" s="1" t="s">
        <v>286</v>
      </c>
      <c r="F10792" s="1" t="s">
        <v>35</v>
      </c>
      <c r="G10792" s="1" t="s">
        <v>2349</v>
      </c>
      <c r="H10792" s="1" t="s">
        <v>22980</v>
      </c>
      <c r="I10792" s="1" t="s">
        <v>2156</v>
      </c>
      <c r="J10792" s="1" t="s">
        <v>20</v>
      </c>
      <c r="K10792" s="1" t="s">
        <v>41587</v>
      </c>
      <c r="L10792" s="1" t="s">
        <v>41587</v>
      </c>
      <c r="M10792" s="1" t="s">
        <v>22</v>
      </c>
      <c r="N10792" s="1" t="s">
        <v>23</v>
      </c>
    </row>
    <row r="10793" spans="1:14" x14ac:dyDescent="0.3">
      <c r="A10793" s="1" t="s">
        <v>41588</v>
      </c>
      <c r="B10793" s="1" t="s">
        <v>41589</v>
      </c>
      <c r="C10793" s="2">
        <v>45733.670659722222</v>
      </c>
      <c r="D10793" s="2">
        <f>SUM(Table_query[[#This Row],[Submission Time]]+365)</f>
        <v>46098.670659722222</v>
      </c>
      <c r="E10793" s="1" t="s">
        <v>41590</v>
      </c>
      <c r="F10793" s="1" t="s">
        <v>5004</v>
      </c>
      <c r="G10793" s="1" t="s">
        <v>20938</v>
      </c>
      <c r="H10793" s="1" t="s">
        <v>41591</v>
      </c>
      <c r="I10793" s="1" t="s">
        <v>781</v>
      </c>
      <c r="J10793" s="1" t="s">
        <v>20</v>
      </c>
      <c r="K10793" s="1" t="s">
        <v>41592</v>
      </c>
      <c r="L10793" s="1" t="s">
        <v>41592</v>
      </c>
      <c r="M10793" s="1" t="s">
        <v>22</v>
      </c>
      <c r="N10793" s="1" t="s">
        <v>23</v>
      </c>
    </row>
    <row r="10794" spans="1:14" x14ac:dyDescent="0.3">
      <c r="A10794" s="1" t="s">
        <v>41593</v>
      </c>
      <c r="B10794" s="1" t="s">
        <v>41594</v>
      </c>
      <c r="C10794" s="2">
        <v>45733.716932870368</v>
      </c>
      <c r="D10794" s="2">
        <f>SUM(Table_query[[#This Row],[Submission Time]]+365)</f>
        <v>46098.716932870368</v>
      </c>
      <c r="E10794" s="1" t="s">
        <v>9723</v>
      </c>
      <c r="F10794" s="1" t="s">
        <v>493</v>
      </c>
      <c r="G10794" s="1" t="s">
        <v>41595</v>
      </c>
      <c r="H10794" s="1" t="s">
        <v>41596</v>
      </c>
      <c r="I10794" s="1" t="s">
        <v>2835</v>
      </c>
      <c r="J10794" s="1" t="s">
        <v>187</v>
      </c>
      <c r="K10794" s="1" t="s">
        <v>41597</v>
      </c>
      <c r="L10794" s="1" t="s">
        <v>41597</v>
      </c>
      <c r="M10794" s="1" t="s">
        <v>22</v>
      </c>
      <c r="N10794" s="1" t="s">
        <v>23</v>
      </c>
    </row>
    <row r="10795" spans="1:14" x14ac:dyDescent="0.3">
      <c r="A10795" s="1" t="s">
        <v>41598</v>
      </c>
      <c r="B10795" s="1" t="s">
        <v>41599</v>
      </c>
      <c r="C10795" s="2">
        <v>45733.733449074076</v>
      </c>
      <c r="D10795" s="2">
        <f>SUM(Table_query[[#This Row],[Submission Time]]+365)</f>
        <v>46098.733449074076</v>
      </c>
      <c r="E10795" s="1" t="s">
        <v>41600</v>
      </c>
      <c r="F10795" s="1" t="s">
        <v>35</v>
      </c>
      <c r="G10795" s="1" t="s">
        <v>41601</v>
      </c>
      <c r="H10795" s="1" t="s">
        <v>41602</v>
      </c>
      <c r="I10795" s="1" t="s">
        <v>54</v>
      </c>
      <c r="J10795" s="1" t="s">
        <v>187</v>
      </c>
      <c r="K10795" s="1" t="s">
        <v>41603</v>
      </c>
      <c r="L10795" s="1" t="s">
        <v>41603</v>
      </c>
      <c r="M10795" s="1" t="s">
        <v>22</v>
      </c>
      <c r="N10795" s="1" t="s">
        <v>23</v>
      </c>
    </row>
    <row r="10796" spans="1:14" x14ac:dyDescent="0.3">
      <c r="A10796" s="1" t="s">
        <v>41604</v>
      </c>
      <c r="B10796" s="1" t="s">
        <v>41605</v>
      </c>
      <c r="C10796" s="2">
        <v>45734.145324074074</v>
      </c>
      <c r="D10796" s="2">
        <f>SUM(Table_query[[#This Row],[Submission Time]]+365)</f>
        <v>46099.145324074074</v>
      </c>
      <c r="E10796" s="1" t="s">
        <v>829</v>
      </c>
      <c r="F10796" s="1" t="s">
        <v>27</v>
      </c>
      <c r="G10796" s="1" t="s">
        <v>1869</v>
      </c>
      <c r="H10796" s="1"/>
      <c r="I10796" s="1" t="s">
        <v>1775</v>
      </c>
      <c r="J10796" s="1" t="s">
        <v>20</v>
      </c>
      <c r="K10796" s="1" t="s">
        <v>41606</v>
      </c>
      <c r="L10796" s="1" t="s">
        <v>41606</v>
      </c>
      <c r="M10796" s="1" t="s">
        <v>22</v>
      </c>
      <c r="N10796" s="1" t="s">
        <v>23</v>
      </c>
    </row>
    <row r="10797" spans="1:14" x14ac:dyDescent="0.3">
      <c r="A10797" s="1" t="s">
        <v>41607</v>
      </c>
      <c r="B10797" s="1" t="s">
        <v>41608</v>
      </c>
      <c r="C10797" s="2">
        <v>45734.168368055558</v>
      </c>
      <c r="D10797" s="2">
        <f>SUM(Table_query[[#This Row],[Submission Time]]+365)</f>
        <v>46099.168368055558</v>
      </c>
      <c r="E10797" s="1" t="s">
        <v>10276</v>
      </c>
      <c r="F10797" s="1" t="s">
        <v>2405</v>
      </c>
      <c r="G10797" s="1" t="s">
        <v>41609</v>
      </c>
      <c r="H10797" s="1" t="s">
        <v>41610</v>
      </c>
      <c r="I10797" s="1" t="s">
        <v>600</v>
      </c>
      <c r="J10797" s="1" t="s">
        <v>659</v>
      </c>
      <c r="K10797" s="1" t="s">
        <v>41611</v>
      </c>
      <c r="L10797" s="1" t="s">
        <v>41611</v>
      </c>
      <c r="M10797" s="1" t="s">
        <v>22</v>
      </c>
      <c r="N10797" s="1" t="s">
        <v>23</v>
      </c>
    </row>
    <row r="10798" spans="1:14" x14ac:dyDescent="0.3">
      <c r="A10798" s="1" t="s">
        <v>26093</v>
      </c>
      <c r="B10798" s="1" t="s">
        <v>41612</v>
      </c>
      <c r="C10798" s="2">
        <v>45734.220069444447</v>
      </c>
      <c r="D10798" s="2">
        <f>SUM(Table_query[[#This Row],[Submission Time]]+365)</f>
        <v>46099.220069444447</v>
      </c>
      <c r="E10798" s="1" t="s">
        <v>26095</v>
      </c>
      <c r="F10798" s="1"/>
      <c r="G10798" s="1" t="s">
        <v>26096</v>
      </c>
      <c r="H10798" s="1"/>
      <c r="I10798" s="1" t="s">
        <v>38</v>
      </c>
      <c r="J10798" s="1" t="s">
        <v>55</v>
      </c>
      <c r="K10798" s="1" t="s">
        <v>26095</v>
      </c>
      <c r="L10798" s="1" t="s">
        <v>26095</v>
      </c>
      <c r="M10798" s="1" t="s">
        <v>22</v>
      </c>
      <c r="N10798" s="1" t="s">
        <v>23</v>
      </c>
    </row>
    <row r="10799" spans="1:14" x14ac:dyDescent="0.3">
      <c r="A10799" s="1" t="s">
        <v>28524</v>
      </c>
      <c r="B10799" s="1" t="s">
        <v>41613</v>
      </c>
      <c r="C10799" s="2">
        <v>45734.231793981482</v>
      </c>
      <c r="D10799" s="2">
        <f>SUM(Table_query[[#This Row],[Submission Time]]+365)</f>
        <v>46099.231793981482</v>
      </c>
      <c r="E10799" s="1" t="s">
        <v>5307</v>
      </c>
      <c r="F10799" s="1" t="s">
        <v>96</v>
      </c>
      <c r="G10799" s="1" t="s">
        <v>28526</v>
      </c>
      <c r="H10799" s="1" t="s">
        <v>41614</v>
      </c>
      <c r="I10799" s="1" t="s">
        <v>1213</v>
      </c>
      <c r="J10799" s="1" t="s">
        <v>55</v>
      </c>
      <c r="K10799" s="1" t="s">
        <v>41615</v>
      </c>
      <c r="L10799" s="1" t="s">
        <v>41615</v>
      </c>
      <c r="M10799" s="1" t="s">
        <v>22</v>
      </c>
      <c r="N10799" s="1" t="s">
        <v>23</v>
      </c>
    </row>
    <row r="10800" spans="1:14" x14ac:dyDescent="0.3">
      <c r="A10800" s="1" t="s">
        <v>41616</v>
      </c>
      <c r="B10800" s="1" t="s">
        <v>41617</v>
      </c>
      <c r="C10800" s="2">
        <v>45734.23777777778</v>
      </c>
      <c r="D10800" s="2">
        <f>SUM(Table_query[[#This Row],[Submission Time]]+365)</f>
        <v>46099.23777777778</v>
      </c>
      <c r="E10800" s="1" t="s">
        <v>3835</v>
      </c>
      <c r="F10800" s="1" t="s">
        <v>204</v>
      </c>
      <c r="G10800" s="1" t="s">
        <v>28701</v>
      </c>
      <c r="H10800" s="1" t="s">
        <v>28702</v>
      </c>
      <c r="I10800" s="1" t="s">
        <v>41618</v>
      </c>
      <c r="J10800" s="1" t="s">
        <v>20</v>
      </c>
      <c r="K10800" s="1" t="s">
        <v>41619</v>
      </c>
      <c r="L10800" s="1" t="s">
        <v>41619</v>
      </c>
      <c r="M10800" s="1" t="s">
        <v>22</v>
      </c>
      <c r="N10800" s="1" t="s">
        <v>23</v>
      </c>
    </row>
    <row r="10801" spans="1:14" x14ac:dyDescent="0.3">
      <c r="A10801" s="1" t="s">
        <v>27263</v>
      </c>
      <c r="B10801" s="1" t="s">
        <v>41620</v>
      </c>
      <c r="C10801" s="2">
        <v>45734.242407407408</v>
      </c>
      <c r="D10801" s="2">
        <f>SUM(Table_query[[#This Row],[Submission Time]]+365)</f>
        <v>46099.242407407408</v>
      </c>
      <c r="E10801" s="1" t="s">
        <v>3953</v>
      </c>
      <c r="F10801" s="1" t="s">
        <v>184</v>
      </c>
      <c r="G10801" s="1" t="s">
        <v>27265</v>
      </c>
      <c r="H10801" s="1" t="s">
        <v>41621</v>
      </c>
      <c r="I10801" s="1" t="s">
        <v>21581</v>
      </c>
      <c r="J10801" s="1" t="s">
        <v>20</v>
      </c>
      <c r="K10801" s="1" t="s">
        <v>27267</v>
      </c>
      <c r="L10801" s="1" t="s">
        <v>27267</v>
      </c>
      <c r="M10801" s="1" t="s">
        <v>22</v>
      </c>
      <c r="N10801" s="1" t="s">
        <v>23</v>
      </c>
    </row>
    <row r="10802" spans="1:14" x14ac:dyDescent="0.3">
      <c r="A10802" s="1" t="s">
        <v>41622</v>
      </c>
      <c r="B10802" s="1" t="s">
        <v>41623</v>
      </c>
      <c r="C10802" s="2">
        <v>45734.247361111113</v>
      </c>
      <c r="D10802" s="2">
        <f>SUM(Table_query[[#This Row],[Submission Time]]+365)</f>
        <v>46099.247361111113</v>
      </c>
      <c r="E10802" s="1" t="s">
        <v>1409</v>
      </c>
      <c r="F10802" s="1" t="s">
        <v>27</v>
      </c>
      <c r="G10802" s="1" t="s">
        <v>33363</v>
      </c>
      <c r="H10802" s="1" t="s">
        <v>41624</v>
      </c>
      <c r="I10802" s="1" t="s">
        <v>849</v>
      </c>
      <c r="J10802" s="1" t="s">
        <v>20</v>
      </c>
      <c r="K10802" s="1" t="s">
        <v>41625</v>
      </c>
      <c r="L10802" s="1" t="s">
        <v>41625</v>
      </c>
      <c r="M10802" s="1" t="s">
        <v>22</v>
      </c>
      <c r="N10802" s="1" t="s">
        <v>23</v>
      </c>
    </row>
    <row r="10803" spans="1:14" x14ac:dyDescent="0.3">
      <c r="A10803" s="1" t="s">
        <v>41626</v>
      </c>
      <c r="B10803" s="1" t="s">
        <v>41627</v>
      </c>
      <c r="C10803" s="2">
        <v>45734.325787037036</v>
      </c>
      <c r="D10803" s="2">
        <f>SUM(Table_query[[#This Row],[Submission Time]]+365)</f>
        <v>46099.325787037036</v>
      </c>
      <c r="E10803" s="1" t="s">
        <v>958</v>
      </c>
      <c r="F10803" s="1" t="s">
        <v>35</v>
      </c>
      <c r="G10803" s="1" t="s">
        <v>223</v>
      </c>
      <c r="H10803" s="1" t="s">
        <v>41628</v>
      </c>
      <c r="I10803" s="1" t="s">
        <v>624</v>
      </c>
      <c r="J10803" s="1" t="s">
        <v>187</v>
      </c>
      <c r="K10803" s="1" t="s">
        <v>41629</v>
      </c>
      <c r="L10803" s="1" t="s">
        <v>41629</v>
      </c>
      <c r="M10803" s="1" t="s">
        <v>22</v>
      </c>
      <c r="N10803" s="1" t="s">
        <v>23</v>
      </c>
    </row>
    <row r="10804" spans="1:14" x14ac:dyDescent="0.3">
      <c r="A10804" s="1" t="s">
        <v>41630</v>
      </c>
      <c r="B10804" s="1" t="s">
        <v>41631</v>
      </c>
      <c r="C10804" s="2">
        <v>45734.342094907406</v>
      </c>
      <c r="D10804" s="2">
        <f>SUM(Table_query[[#This Row],[Submission Time]]+365)</f>
        <v>46099.342094907406</v>
      </c>
      <c r="E10804" s="1" t="s">
        <v>1012</v>
      </c>
      <c r="F10804" s="1"/>
      <c r="G10804" s="1" t="s">
        <v>11216</v>
      </c>
      <c r="H10804" s="1" t="s">
        <v>40344</v>
      </c>
      <c r="I10804" s="1" t="s">
        <v>41632</v>
      </c>
      <c r="J10804" s="1" t="s">
        <v>20</v>
      </c>
      <c r="K10804" s="1" t="s">
        <v>41633</v>
      </c>
      <c r="L10804" s="1" t="s">
        <v>41633</v>
      </c>
      <c r="M10804" s="1" t="s">
        <v>22</v>
      </c>
      <c r="N10804" s="1" t="s">
        <v>23</v>
      </c>
    </row>
    <row r="10805" spans="1:14" x14ac:dyDescent="0.3">
      <c r="A10805" s="1" t="s">
        <v>41634</v>
      </c>
      <c r="B10805" s="1" t="s">
        <v>41635</v>
      </c>
      <c r="C10805" s="2">
        <v>45734.367523148147</v>
      </c>
      <c r="D10805" s="2">
        <f>SUM(Table_query[[#This Row],[Submission Time]]+365)</f>
        <v>46099.367523148147</v>
      </c>
      <c r="E10805" s="1" t="s">
        <v>41636</v>
      </c>
      <c r="F10805" s="1"/>
      <c r="G10805" s="1" t="s">
        <v>41637</v>
      </c>
      <c r="H10805" s="1" t="s">
        <v>41638</v>
      </c>
      <c r="I10805" s="1" t="s">
        <v>8693</v>
      </c>
      <c r="J10805" s="1" t="s">
        <v>20</v>
      </c>
      <c r="K10805" s="1" t="s">
        <v>41639</v>
      </c>
      <c r="L10805" s="1" t="s">
        <v>41639</v>
      </c>
      <c r="M10805" s="1" t="s">
        <v>22</v>
      </c>
      <c r="N10805" s="1" t="s">
        <v>23</v>
      </c>
    </row>
    <row r="10806" spans="1:14" x14ac:dyDescent="0.3">
      <c r="A10806" s="1" t="s">
        <v>41640</v>
      </c>
      <c r="B10806" s="1" t="s">
        <v>41641</v>
      </c>
      <c r="C10806" s="2">
        <v>45734.412789351853</v>
      </c>
      <c r="D10806" s="2">
        <f>SUM(Table_query[[#This Row],[Submission Time]]+365)</f>
        <v>46099.412789351853</v>
      </c>
      <c r="E10806" s="1" t="s">
        <v>41642</v>
      </c>
      <c r="F10806" s="1"/>
      <c r="G10806" s="1" t="s">
        <v>41642</v>
      </c>
      <c r="H10806" s="1" t="s">
        <v>41642</v>
      </c>
      <c r="I10806" s="1" t="s">
        <v>806</v>
      </c>
      <c r="J10806" s="1" t="s">
        <v>20</v>
      </c>
      <c r="K10806" s="1" t="s">
        <v>41643</v>
      </c>
      <c r="L10806" s="1" t="s">
        <v>41643</v>
      </c>
      <c r="M10806" s="1" t="s">
        <v>22</v>
      </c>
      <c r="N10806" s="1" t="s">
        <v>23</v>
      </c>
    </row>
    <row r="10807" spans="1:14" x14ac:dyDescent="0.3">
      <c r="A10807" s="1" t="s">
        <v>41644</v>
      </c>
      <c r="B10807" s="1" t="s">
        <v>41645</v>
      </c>
      <c r="C10807" s="2">
        <v>45734.417858796296</v>
      </c>
      <c r="D10807" s="2">
        <f>SUM(Table_query[[#This Row],[Submission Time]]+365)</f>
        <v>46099.417858796296</v>
      </c>
      <c r="E10807" s="1" t="s">
        <v>28200</v>
      </c>
      <c r="F10807" s="1" t="s">
        <v>133</v>
      </c>
      <c r="G10807" s="1" t="s">
        <v>11168</v>
      </c>
      <c r="H10807" s="1" t="s">
        <v>3800</v>
      </c>
      <c r="I10807" s="1" t="s">
        <v>812</v>
      </c>
      <c r="J10807" s="1" t="s">
        <v>20</v>
      </c>
      <c r="K10807" s="1" t="s">
        <v>41646</v>
      </c>
      <c r="L10807" s="1" t="s">
        <v>41646</v>
      </c>
      <c r="M10807" s="1" t="s">
        <v>22</v>
      </c>
      <c r="N10807" s="1" t="s">
        <v>23</v>
      </c>
    </row>
    <row r="10808" spans="1:14" x14ac:dyDescent="0.3">
      <c r="A10808" s="1" t="s">
        <v>41647</v>
      </c>
      <c r="B10808" s="1" t="s">
        <v>41648</v>
      </c>
      <c r="C10808" s="2">
        <v>45734.4296412037</v>
      </c>
      <c r="D10808" s="2">
        <f>SUM(Table_query[[#This Row],[Submission Time]]+365)</f>
        <v>46099.4296412037</v>
      </c>
      <c r="E10808" s="1" t="s">
        <v>918</v>
      </c>
      <c r="F10808" s="1"/>
      <c r="G10808" s="1" t="s">
        <v>41649</v>
      </c>
      <c r="H10808" s="1" t="s">
        <v>41650</v>
      </c>
      <c r="I10808" s="1" t="s">
        <v>4079</v>
      </c>
      <c r="J10808" s="1" t="s">
        <v>187</v>
      </c>
      <c r="K10808" s="1" t="s">
        <v>212</v>
      </c>
      <c r="L10808" s="1" t="s">
        <v>212</v>
      </c>
      <c r="M10808" s="1" t="s">
        <v>22</v>
      </c>
      <c r="N10808" s="1" t="s">
        <v>23</v>
      </c>
    </row>
    <row r="10809" spans="1:14" x14ac:dyDescent="0.3">
      <c r="A10809" s="1" t="s">
        <v>41651</v>
      </c>
      <c r="B10809" s="1" t="s">
        <v>41652</v>
      </c>
      <c r="C10809" s="2">
        <v>45734.431666666664</v>
      </c>
      <c r="D10809" s="2">
        <f>SUM(Table_query[[#This Row],[Submission Time]]+365)</f>
        <v>46099.431666666664</v>
      </c>
      <c r="E10809" s="1" t="s">
        <v>1051</v>
      </c>
      <c r="F10809" s="1"/>
      <c r="G10809" s="1" t="s">
        <v>301</v>
      </c>
      <c r="H10809" s="1" t="s">
        <v>41653</v>
      </c>
      <c r="I10809" s="1" t="s">
        <v>4079</v>
      </c>
      <c r="J10809" s="1" t="s">
        <v>187</v>
      </c>
      <c r="K10809" s="1" t="s">
        <v>212</v>
      </c>
      <c r="L10809" s="1" t="s">
        <v>212</v>
      </c>
      <c r="M10809" s="1" t="s">
        <v>22</v>
      </c>
      <c r="N10809" s="1" t="s">
        <v>23</v>
      </c>
    </row>
    <row r="10810" spans="1:14" x14ac:dyDescent="0.3">
      <c r="A10810" s="1" t="s">
        <v>27720</v>
      </c>
      <c r="B10810" s="1" t="s">
        <v>41654</v>
      </c>
      <c r="C10810" s="2">
        <v>45734.47042824074</v>
      </c>
      <c r="D10810" s="2">
        <f>SUM(Table_query[[#This Row],[Submission Time]]+365)</f>
        <v>46099.47042824074</v>
      </c>
      <c r="E10810" s="1" t="s">
        <v>215</v>
      </c>
      <c r="F10810" s="1" t="s">
        <v>35</v>
      </c>
      <c r="G10810" s="1" t="s">
        <v>27722</v>
      </c>
      <c r="H10810" s="1" t="s">
        <v>41655</v>
      </c>
      <c r="I10810" s="1" t="s">
        <v>3662</v>
      </c>
      <c r="J10810" s="1" t="s">
        <v>20</v>
      </c>
      <c r="K10810" s="1" t="s">
        <v>41656</v>
      </c>
      <c r="L10810" s="1" t="s">
        <v>41656</v>
      </c>
      <c r="M10810" s="1" t="s">
        <v>22</v>
      </c>
      <c r="N10810" s="1" t="s">
        <v>23</v>
      </c>
    </row>
    <row r="10811" spans="1:14" x14ac:dyDescent="0.3">
      <c r="A10811" s="1" t="s">
        <v>41657</v>
      </c>
      <c r="B10811" s="1" t="s">
        <v>41658</v>
      </c>
      <c r="C10811" s="2">
        <v>45734.544398148151</v>
      </c>
      <c r="D10811" s="2">
        <f>SUM(Table_query[[#This Row],[Submission Time]]+365)</f>
        <v>46099.544398148151</v>
      </c>
      <c r="E10811" s="1" t="s">
        <v>59</v>
      </c>
      <c r="F10811" s="1" t="s">
        <v>1362</v>
      </c>
      <c r="G10811" s="1" t="s">
        <v>1211</v>
      </c>
      <c r="H10811" s="1" t="s">
        <v>41659</v>
      </c>
      <c r="I10811" s="1" t="s">
        <v>1213</v>
      </c>
      <c r="J10811" s="1" t="s">
        <v>20</v>
      </c>
      <c r="K10811" s="1" t="s">
        <v>41660</v>
      </c>
      <c r="L10811" s="1" t="s">
        <v>41660</v>
      </c>
      <c r="M10811" s="1" t="s">
        <v>22</v>
      </c>
      <c r="N10811" s="1" t="s">
        <v>23</v>
      </c>
    </row>
    <row r="10812" spans="1:14" x14ac:dyDescent="0.3">
      <c r="A10812" s="1" t="s">
        <v>41661</v>
      </c>
      <c r="B10812" s="1" t="s">
        <v>41662</v>
      </c>
      <c r="C10812" s="2">
        <v>45734.579085648147</v>
      </c>
      <c r="D10812" s="2">
        <f>SUM(Table_query[[#This Row],[Submission Time]]+365)</f>
        <v>46099.579085648147</v>
      </c>
      <c r="E10812" s="1" t="s">
        <v>35631</v>
      </c>
      <c r="F10812" s="1" t="s">
        <v>133</v>
      </c>
      <c r="G10812" s="1" t="s">
        <v>41663</v>
      </c>
      <c r="H10812" s="1" t="s">
        <v>41664</v>
      </c>
      <c r="I10812" s="1" t="s">
        <v>70</v>
      </c>
      <c r="J10812" s="1" t="s">
        <v>187</v>
      </c>
      <c r="K10812" s="1" t="s">
        <v>41665</v>
      </c>
      <c r="L10812" s="1" t="s">
        <v>41665</v>
      </c>
      <c r="M10812" s="1" t="s">
        <v>22</v>
      </c>
      <c r="N10812" s="1" t="s">
        <v>23</v>
      </c>
    </row>
    <row r="10813" spans="1:14" x14ac:dyDescent="0.3">
      <c r="A10813" s="1" t="s">
        <v>41666</v>
      </c>
      <c r="B10813" s="1" t="s">
        <v>41667</v>
      </c>
      <c r="C10813" s="2">
        <v>45734.581400462965</v>
      </c>
      <c r="D10813" s="2">
        <f>SUM(Table_query[[#This Row],[Submission Time]]+365)</f>
        <v>46099.581400462965</v>
      </c>
      <c r="E10813" s="1" t="s">
        <v>983</v>
      </c>
      <c r="F10813" s="1"/>
      <c r="G10813" s="1" t="s">
        <v>7272</v>
      </c>
      <c r="H10813" s="1"/>
      <c r="I10813" s="1" t="s">
        <v>12086</v>
      </c>
      <c r="J10813" s="1" t="s">
        <v>20</v>
      </c>
      <c r="K10813" s="1" t="s">
        <v>41668</v>
      </c>
      <c r="L10813" s="1" t="s">
        <v>41668</v>
      </c>
      <c r="M10813" s="1" t="s">
        <v>22</v>
      </c>
      <c r="N10813" s="1" t="s">
        <v>23</v>
      </c>
    </row>
    <row r="10814" spans="1:14" x14ac:dyDescent="0.3">
      <c r="A10814" s="1" t="s">
        <v>41669</v>
      </c>
      <c r="B10814" s="1" t="s">
        <v>41670</v>
      </c>
      <c r="C10814" s="2">
        <v>45734.593472222223</v>
      </c>
      <c r="D10814" s="2">
        <f>SUM(Table_query[[#This Row],[Submission Time]]+365)</f>
        <v>46099.593472222223</v>
      </c>
      <c r="E10814" s="1" t="s">
        <v>235</v>
      </c>
      <c r="F10814" s="1"/>
      <c r="G10814" s="1" t="s">
        <v>15250</v>
      </c>
      <c r="H10814" s="1" t="s">
        <v>41671</v>
      </c>
      <c r="I10814" s="1" t="s">
        <v>41672</v>
      </c>
      <c r="J10814" s="1" t="s">
        <v>164</v>
      </c>
      <c r="K10814" s="1" t="s">
        <v>187</v>
      </c>
      <c r="L10814" s="1" t="s">
        <v>187</v>
      </c>
      <c r="M10814" s="1" t="s">
        <v>22</v>
      </c>
      <c r="N10814" s="1" t="s">
        <v>23</v>
      </c>
    </row>
    <row r="10815" spans="1:14" x14ac:dyDescent="0.3">
      <c r="A10815" s="1" t="s">
        <v>41673</v>
      </c>
      <c r="B10815" s="1" t="s">
        <v>41674</v>
      </c>
      <c r="C10815" s="2">
        <v>45734.59479166667</v>
      </c>
      <c r="D10815" s="2">
        <f>SUM(Table_query[[#This Row],[Submission Time]]+365)</f>
        <v>46099.59479166667</v>
      </c>
      <c r="E10815" s="1" t="s">
        <v>2498</v>
      </c>
      <c r="F10815" s="1" t="s">
        <v>141</v>
      </c>
      <c r="G10815" s="1" t="s">
        <v>3667</v>
      </c>
      <c r="H10815" s="1" t="s">
        <v>26487</v>
      </c>
      <c r="I10815" s="1" t="s">
        <v>4934</v>
      </c>
      <c r="J10815" s="1" t="s">
        <v>187</v>
      </c>
      <c r="K10815" s="1" t="s">
        <v>41675</v>
      </c>
      <c r="L10815" s="1" t="s">
        <v>41675</v>
      </c>
      <c r="M10815" s="1" t="s">
        <v>22</v>
      </c>
      <c r="N10815" s="1" t="s">
        <v>23</v>
      </c>
    </row>
    <row r="10816" spans="1:14" x14ac:dyDescent="0.3">
      <c r="A10816" s="1" t="s">
        <v>35715</v>
      </c>
      <c r="B10816" s="1" t="s">
        <v>41676</v>
      </c>
      <c r="C10816" s="2">
        <v>45734.711168981485</v>
      </c>
      <c r="D10816" s="2">
        <f>SUM(Table_query[[#This Row],[Submission Time]]+365)</f>
        <v>46099.711168981485</v>
      </c>
      <c r="E10816" s="1" t="s">
        <v>35716</v>
      </c>
      <c r="F10816" s="1"/>
      <c r="G10816" s="1" t="s">
        <v>35717</v>
      </c>
      <c r="H10816" s="1" t="s">
        <v>35719</v>
      </c>
      <c r="I10816" s="1" t="s">
        <v>35718</v>
      </c>
      <c r="J10816" s="1" t="s">
        <v>659</v>
      </c>
      <c r="K10816" s="1" t="s">
        <v>35719</v>
      </c>
      <c r="L10816" s="1" t="s">
        <v>35719</v>
      </c>
      <c r="M10816" s="1" t="s">
        <v>22</v>
      </c>
      <c r="N10816" s="1" t="s">
        <v>23</v>
      </c>
    </row>
    <row r="10817" spans="1:14" x14ac:dyDescent="0.3">
      <c r="A10817" s="1" t="s">
        <v>35774</v>
      </c>
      <c r="B10817" s="1" t="s">
        <v>41677</v>
      </c>
      <c r="C10817" s="2">
        <v>45734.750891203701</v>
      </c>
      <c r="D10817" s="2">
        <f>SUM(Table_query[[#This Row],[Submission Time]]+365)</f>
        <v>46099.750891203701</v>
      </c>
      <c r="E10817" s="1" t="s">
        <v>1671</v>
      </c>
      <c r="F10817" s="1" t="s">
        <v>35</v>
      </c>
      <c r="G10817" s="1" t="s">
        <v>35775</v>
      </c>
      <c r="H10817" s="1" t="s">
        <v>41678</v>
      </c>
      <c r="I10817" s="1" t="s">
        <v>973</v>
      </c>
      <c r="J10817" s="1" t="s">
        <v>20</v>
      </c>
      <c r="K10817" s="1" t="s">
        <v>41679</v>
      </c>
      <c r="L10817" s="1" t="s">
        <v>41679</v>
      </c>
      <c r="M10817" s="1" t="s">
        <v>22</v>
      </c>
      <c r="N10817" s="1" t="s">
        <v>23</v>
      </c>
    </row>
    <row r="10818" spans="1:14" x14ac:dyDescent="0.3">
      <c r="A10818" s="1" t="s">
        <v>41680</v>
      </c>
      <c r="B10818" s="1" t="s">
        <v>41681</v>
      </c>
      <c r="C10818" s="2">
        <v>45735.114710648151</v>
      </c>
      <c r="D10818" s="2">
        <f>SUM(Table_query[[#This Row],[Submission Time]]+365)</f>
        <v>46100.114710648151</v>
      </c>
      <c r="E10818" s="1" t="s">
        <v>5411</v>
      </c>
      <c r="F10818" s="1" t="s">
        <v>823</v>
      </c>
      <c r="G10818" s="1" t="s">
        <v>4662</v>
      </c>
      <c r="H10818" s="1" t="s">
        <v>41682</v>
      </c>
      <c r="I10818" s="1" t="s">
        <v>2558</v>
      </c>
      <c r="J10818" s="1" t="s">
        <v>187</v>
      </c>
      <c r="K10818" s="1" t="s">
        <v>212</v>
      </c>
      <c r="L10818" s="1" t="s">
        <v>212</v>
      </c>
      <c r="M10818" s="1" t="s">
        <v>22</v>
      </c>
      <c r="N10818" s="1" t="s">
        <v>23</v>
      </c>
    </row>
    <row r="10819" spans="1:14" x14ac:dyDescent="0.3">
      <c r="A10819" s="1" t="s">
        <v>41683</v>
      </c>
      <c r="B10819" s="1" t="s">
        <v>41684</v>
      </c>
      <c r="C10819" s="2">
        <v>45735.115185185183</v>
      </c>
      <c r="D10819" s="2">
        <f>SUM(Table_query[[#This Row],[Submission Time]]+365)</f>
        <v>46100.115185185183</v>
      </c>
      <c r="E10819" s="1" t="s">
        <v>3705</v>
      </c>
      <c r="F10819" s="1" t="s">
        <v>35</v>
      </c>
      <c r="G10819" s="1" t="s">
        <v>41685</v>
      </c>
      <c r="H10819" s="1"/>
      <c r="I10819" s="1" t="s">
        <v>2317</v>
      </c>
      <c r="J10819" s="1" t="s">
        <v>187</v>
      </c>
      <c r="K10819" s="1" t="s">
        <v>212</v>
      </c>
      <c r="L10819" s="1" t="s">
        <v>212</v>
      </c>
      <c r="M10819" s="1" t="s">
        <v>22</v>
      </c>
      <c r="N10819" s="1" t="s">
        <v>23</v>
      </c>
    </row>
    <row r="10820" spans="1:14" x14ac:dyDescent="0.3">
      <c r="A10820" s="1" t="s">
        <v>41686</v>
      </c>
      <c r="B10820" s="1" t="s">
        <v>41687</v>
      </c>
      <c r="C10820" s="2">
        <v>45735.115682870368</v>
      </c>
      <c r="D10820" s="2">
        <f>SUM(Table_query[[#This Row],[Submission Time]]+365)</f>
        <v>46100.115682870368</v>
      </c>
      <c r="E10820" s="1" t="s">
        <v>27702</v>
      </c>
      <c r="F10820" s="1" t="s">
        <v>117</v>
      </c>
      <c r="G10820" s="1" t="s">
        <v>1863</v>
      </c>
      <c r="H10820" s="1" t="s">
        <v>41688</v>
      </c>
      <c r="I10820" s="1" t="s">
        <v>297</v>
      </c>
      <c r="J10820" s="1" t="s">
        <v>187</v>
      </c>
      <c r="K10820" s="1" t="s">
        <v>212</v>
      </c>
      <c r="L10820" s="1" t="s">
        <v>212</v>
      </c>
      <c r="M10820" s="1" t="s">
        <v>22</v>
      </c>
      <c r="N10820" s="1" t="s">
        <v>23</v>
      </c>
    </row>
    <row r="10821" spans="1:14" x14ac:dyDescent="0.3">
      <c r="A10821" s="1" t="s">
        <v>27865</v>
      </c>
      <c r="B10821" s="1" t="s">
        <v>41689</v>
      </c>
      <c r="C10821" s="2">
        <v>45735.116331018522</v>
      </c>
      <c r="D10821" s="2">
        <f>SUM(Table_query[[#This Row],[Submission Time]]+365)</f>
        <v>46100.116331018522</v>
      </c>
      <c r="E10821" s="1" t="s">
        <v>5295</v>
      </c>
      <c r="F10821" s="1" t="s">
        <v>75</v>
      </c>
      <c r="G10821" s="1" t="s">
        <v>3260</v>
      </c>
      <c r="H10821" s="1" t="s">
        <v>27867</v>
      </c>
      <c r="I10821" s="1" t="s">
        <v>3000</v>
      </c>
      <c r="J10821" s="1" t="s">
        <v>187</v>
      </c>
      <c r="K10821" s="1" t="s">
        <v>212</v>
      </c>
      <c r="L10821" s="1" t="s">
        <v>212</v>
      </c>
      <c r="M10821" s="1" t="s">
        <v>22</v>
      </c>
      <c r="N10821" s="1" t="s">
        <v>23</v>
      </c>
    </row>
    <row r="10822" spans="1:14" x14ac:dyDescent="0.3">
      <c r="A10822" s="1" t="s">
        <v>41690</v>
      </c>
      <c r="B10822" s="1" t="s">
        <v>41691</v>
      </c>
      <c r="C10822" s="2">
        <v>45735.116678240738</v>
      </c>
      <c r="D10822" s="2">
        <f>SUM(Table_query[[#This Row],[Submission Time]]+365)</f>
        <v>46100.116678240738</v>
      </c>
      <c r="E10822" s="1" t="s">
        <v>4147</v>
      </c>
      <c r="F10822" s="1"/>
      <c r="G10822" s="1" t="s">
        <v>19293</v>
      </c>
      <c r="H10822" s="1"/>
      <c r="I10822" s="1" t="s">
        <v>9478</v>
      </c>
      <c r="J10822" s="1" t="s">
        <v>187</v>
      </c>
      <c r="K10822" s="1" t="s">
        <v>212</v>
      </c>
      <c r="L10822" s="1" t="s">
        <v>212</v>
      </c>
      <c r="M10822" s="1" t="s">
        <v>22</v>
      </c>
      <c r="N10822" s="1" t="s">
        <v>23</v>
      </c>
    </row>
    <row r="10823" spans="1:14" x14ac:dyDescent="0.3">
      <c r="A10823" s="1" t="s">
        <v>41692</v>
      </c>
      <c r="B10823" s="1" t="s">
        <v>41693</v>
      </c>
      <c r="C10823" s="2">
        <v>45735.1171875</v>
      </c>
      <c r="D10823" s="2">
        <f>SUM(Table_query[[#This Row],[Submission Time]]+365)</f>
        <v>46100.1171875</v>
      </c>
      <c r="E10823" s="1" t="s">
        <v>21061</v>
      </c>
      <c r="F10823" s="1"/>
      <c r="G10823" s="1" t="s">
        <v>900</v>
      </c>
      <c r="H10823" s="1" t="s">
        <v>3187</v>
      </c>
      <c r="I10823" s="1" t="s">
        <v>3188</v>
      </c>
      <c r="J10823" s="1" t="s">
        <v>187</v>
      </c>
      <c r="K10823" s="1" t="s">
        <v>212</v>
      </c>
      <c r="L10823" s="1" t="s">
        <v>212</v>
      </c>
      <c r="M10823" s="1" t="s">
        <v>22</v>
      </c>
      <c r="N10823" s="1" t="s">
        <v>23</v>
      </c>
    </row>
    <row r="10824" spans="1:14" x14ac:dyDescent="0.3">
      <c r="A10824" s="1" t="s">
        <v>41694</v>
      </c>
      <c r="B10824" s="1" t="s">
        <v>41695</v>
      </c>
      <c r="C10824" s="2">
        <v>45735.184537037036</v>
      </c>
      <c r="D10824" s="2">
        <f>SUM(Table_query[[#This Row],[Submission Time]]+365)</f>
        <v>46100.184537037036</v>
      </c>
      <c r="E10824" s="1" t="s">
        <v>2262</v>
      </c>
      <c r="F10824" s="1" t="s">
        <v>141</v>
      </c>
      <c r="G10824" s="1" t="s">
        <v>3281</v>
      </c>
      <c r="H10824" s="1"/>
      <c r="I10824" s="1" t="s">
        <v>4766</v>
      </c>
      <c r="J10824" s="1" t="s">
        <v>20</v>
      </c>
      <c r="K10824" s="1" t="s">
        <v>574</v>
      </c>
      <c r="L10824" s="1" t="s">
        <v>574</v>
      </c>
      <c r="M10824" s="1" t="s">
        <v>22</v>
      </c>
      <c r="N10824" s="1" t="s">
        <v>23</v>
      </c>
    </row>
    <row r="10825" spans="1:14" x14ac:dyDescent="0.3">
      <c r="A10825" s="1" t="s">
        <v>41696</v>
      </c>
      <c r="B10825" s="1" t="s">
        <v>41697</v>
      </c>
      <c r="C10825" s="2">
        <v>45735.221342592595</v>
      </c>
      <c r="D10825" s="2">
        <f>SUM(Table_query[[#This Row],[Submission Time]]+365)</f>
        <v>46100.221342592595</v>
      </c>
      <c r="E10825" s="1" t="s">
        <v>41698</v>
      </c>
      <c r="F10825" s="1" t="s">
        <v>610</v>
      </c>
      <c r="G10825" s="1" t="s">
        <v>41699</v>
      </c>
      <c r="H10825" s="1" t="s">
        <v>41700</v>
      </c>
      <c r="I10825" s="1" t="s">
        <v>637</v>
      </c>
      <c r="J10825" s="1" t="s">
        <v>20</v>
      </c>
      <c r="K10825" s="1" t="s">
        <v>41701</v>
      </c>
      <c r="L10825" s="1" t="s">
        <v>41701</v>
      </c>
      <c r="M10825" s="1" t="s">
        <v>22</v>
      </c>
      <c r="N10825" s="1" t="s">
        <v>23</v>
      </c>
    </row>
    <row r="10826" spans="1:14" x14ac:dyDescent="0.3">
      <c r="A10826" s="1" t="s">
        <v>41702</v>
      </c>
      <c r="B10826" s="1" t="s">
        <v>41703</v>
      </c>
      <c r="C10826" s="2">
        <v>45735.24318287037</v>
      </c>
      <c r="D10826" s="2">
        <f>SUM(Table_query[[#This Row],[Submission Time]]+365)</f>
        <v>46100.24318287037</v>
      </c>
      <c r="E10826" s="1" t="s">
        <v>41704</v>
      </c>
      <c r="F10826" s="1" t="s">
        <v>27</v>
      </c>
      <c r="G10826" s="1" t="s">
        <v>4225</v>
      </c>
      <c r="H10826" s="1" t="s">
        <v>41705</v>
      </c>
      <c r="I10826" s="1" t="s">
        <v>7259</v>
      </c>
      <c r="J10826" s="1" t="s">
        <v>20</v>
      </c>
      <c r="K10826" s="1" t="s">
        <v>41706</v>
      </c>
      <c r="L10826" s="1" t="s">
        <v>41706</v>
      </c>
      <c r="M10826" s="1" t="s">
        <v>22</v>
      </c>
      <c r="N10826" s="1" t="s">
        <v>23</v>
      </c>
    </row>
    <row r="10827" spans="1:14" x14ac:dyDescent="0.3">
      <c r="A10827" s="1" t="s">
        <v>41707</v>
      </c>
      <c r="B10827" s="1" t="s">
        <v>41708</v>
      </c>
      <c r="C10827" s="2">
        <v>45735.244733796295</v>
      </c>
      <c r="D10827" s="2">
        <f>SUM(Table_query[[#This Row],[Submission Time]]+365)</f>
        <v>46100.244733796295</v>
      </c>
      <c r="E10827" s="1" t="s">
        <v>197</v>
      </c>
      <c r="F10827" s="1" t="s">
        <v>287</v>
      </c>
      <c r="G10827" s="1" t="s">
        <v>41699</v>
      </c>
      <c r="H10827" s="1" t="s">
        <v>41700</v>
      </c>
      <c r="I10827" s="1" t="s">
        <v>7259</v>
      </c>
      <c r="J10827" s="1" t="s">
        <v>20</v>
      </c>
      <c r="K10827" s="1" t="s">
        <v>41709</v>
      </c>
      <c r="L10827" s="1" t="s">
        <v>41709</v>
      </c>
      <c r="M10827" s="1" t="s">
        <v>22</v>
      </c>
      <c r="N10827" s="1" t="s">
        <v>23</v>
      </c>
    </row>
    <row r="10828" spans="1:14" x14ac:dyDescent="0.3">
      <c r="A10828" s="1" t="s">
        <v>25919</v>
      </c>
      <c r="B10828" s="1" t="s">
        <v>41710</v>
      </c>
      <c r="C10828" s="2">
        <v>45735.252557870372</v>
      </c>
      <c r="D10828" s="2">
        <f>SUM(Table_query[[#This Row],[Submission Time]]+365)</f>
        <v>46100.252557870372</v>
      </c>
      <c r="E10828" s="1" t="s">
        <v>990</v>
      </c>
      <c r="F10828" s="1" t="s">
        <v>96</v>
      </c>
      <c r="G10828" s="1" t="s">
        <v>17918</v>
      </c>
      <c r="H10828" s="1" t="s">
        <v>25921</v>
      </c>
      <c r="I10828" s="1" t="s">
        <v>2292</v>
      </c>
      <c r="J10828" s="1" t="s">
        <v>580</v>
      </c>
      <c r="K10828" s="1" t="s">
        <v>41711</v>
      </c>
      <c r="L10828" s="1" t="s">
        <v>41711</v>
      </c>
      <c r="M10828" s="1" t="s">
        <v>22</v>
      </c>
      <c r="N10828" s="1" t="s">
        <v>23</v>
      </c>
    </row>
    <row r="10829" spans="1:14" x14ac:dyDescent="0.3">
      <c r="A10829" s="1" t="s">
        <v>41712</v>
      </c>
      <c r="B10829" s="1" t="s">
        <v>41713</v>
      </c>
      <c r="C10829" s="2">
        <v>45735.277905092589</v>
      </c>
      <c r="D10829" s="2">
        <f>SUM(Table_query[[#This Row],[Submission Time]]+365)</f>
        <v>46100.277905092589</v>
      </c>
      <c r="E10829" s="1" t="s">
        <v>3091</v>
      </c>
      <c r="F10829" s="1" t="s">
        <v>204</v>
      </c>
      <c r="G10829" s="1" t="s">
        <v>41714</v>
      </c>
      <c r="H10829" s="1" t="s">
        <v>41715</v>
      </c>
      <c r="I10829" s="1" t="s">
        <v>8818</v>
      </c>
      <c r="J10829" s="1" t="s">
        <v>20</v>
      </c>
      <c r="K10829" s="1" t="s">
        <v>41716</v>
      </c>
      <c r="L10829" s="1" t="s">
        <v>41716</v>
      </c>
      <c r="M10829" s="1" t="s">
        <v>22</v>
      </c>
      <c r="N10829" s="1" t="s">
        <v>23</v>
      </c>
    </row>
    <row r="10830" spans="1:14" x14ac:dyDescent="0.3">
      <c r="A10830" s="1" t="s">
        <v>35561</v>
      </c>
      <c r="B10830" s="1" t="s">
        <v>41717</v>
      </c>
      <c r="C10830" s="2">
        <v>45735.281724537039</v>
      </c>
      <c r="D10830" s="2">
        <f>SUM(Table_query[[#This Row],[Submission Time]]+365)</f>
        <v>46100.281724537039</v>
      </c>
      <c r="E10830" s="1" t="s">
        <v>3787</v>
      </c>
      <c r="F10830" s="1" t="s">
        <v>133</v>
      </c>
      <c r="G10830" s="1" t="s">
        <v>11960</v>
      </c>
      <c r="H10830" s="1" t="s">
        <v>41718</v>
      </c>
      <c r="I10830" s="1" t="s">
        <v>63</v>
      </c>
      <c r="J10830" s="1" t="s">
        <v>187</v>
      </c>
      <c r="K10830" s="1" t="s">
        <v>41719</v>
      </c>
      <c r="L10830" s="1" t="s">
        <v>41719</v>
      </c>
      <c r="M10830" s="1" t="s">
        <v>22</v>
      </c>
      <c r="N10830" s="1" t="s">
        <v>23</v>
      </c>
    </row>
    <row r="10831" spans="1:14" x14ac:dyDescent="0.3">
      <c r="A10831" s="1" t="s">
        <v>41720</v>
      </c>
      <c r="B10831" s="1" t="s">
        <v>41721</v>
      </c>
      <c r="C10831" s="2">
        <v>45735.347002314818</v>
      </c>
      <c r="D10831" s="2">
        <f>SUM(Table_query[[#This Row],[Submission Time]]+365)</f>
        <v>46100.347002314818</v>
      </c>
      <c r="E10831" s="1" t="s">
        <v>13369</v>
      </c>
      <c r="F10831" s="1" t="s">
        <v>41722</v>
      </c>
      <c r="G10831" s="1" t="s">
        <v>41723</v>
      </c>
      <c r="H10831" s="1" t="s">
        <v>41724</v>
      </c>
      <c r="I10831" s="1" t="s">
        <v>41618</v>
      </c>
      <c r="J10831" s="1" t="s">
        <v>20</v>
      </c>
      <c r="K10831" s="1" t="s">
        <v>41725</v>
      </c>
      <c r="L10831" s="1" t="s">
        <v>41725</v>
      </c>
      <c r="M10831" s="1" t="s">
        <v>22</v>
      </c>
      <c r="N10831" s="1" t="s">
        <v>23</v>
      </c>
    </row>
    <row r="10832" spans="1:14" x14ac:dyDescent="0.3">
      <c r="A10832" s="1" t="s">
        <v>41726</v>
      </c>
      <c r="B10832" s="1" t="s">
        <v>41727</v>
      </c>
      <c r="C10832" s="2">
        <v>45735.352534722224</v>
      </c>
      <c r="D10832" s="2">
        <f>SUM(Table_query[[#This Row],[Submission Time]]+365)</f>
        <v>46100.352534722224</v>
      </c>
      <c r="E10832" s="1" t="s">
        <v>41728</v>
      </c>
      <c r="F10832" s="1" t="s">
        <v>41729</v>
      </c>
      <c r="G10832" s="1" t="s">
        <v>27014</v>
      </c>
      <c r="H10832" s="1"/>
      <c r="I10832" s="1" t="s">
        <v>35476</v>
      </c>
      <c r="J10832" s="1" t="s">
        <v>20</v>
      </c>
      <c r="K10832" s="1" t="s">
        <v>41730</v>
      </c>
      <c r="L10832" s="1" t="s">
        <v>41730</v>
      </c>
      <c r="M10832" s="1" t="s">
        <v>22</v>
      </c>
      <c r="N10832" s="1" t="s">
        <v>23</v>
      </c>
    </row>
    <row r="10833" spans="1:14" x14ac:dyDescent="0.3">
      <c r="A10833" s="1" t="s">
        <v>41731</v>
      </c>
      <c r="B10833" s="1" t="s">
        <v>41732</v>
      </c>
      <c r="C10833" s="2">
        <v>45735.372256944444</v>
      </c>
      <c r="D10833" s="2">
        <f>SUM(Table_query[[#This Row],[Submission Time]]+365)</f>
        <v>46100.372256944444</v>
      </c>
      <c r="E10833" s="1" t="s">
        <v>2619</v>
      </c>
      <c r="F10833" s="1" t="s">
        <v>610</v>
      </c>
      <c r="G10833" s="1" t="s">
        <v>571</v>
      </c>
      <c r="H10833" s="1" t="s">
        <v>27088</v>
      </c>
      <c r="I10833" s="1" t="s">
        <v>13924</v>
      </c>
      <c r="J10833" s="1" t="s">
        <v>187</v>
      </c>
      <c r="K10833" s="1" t="s">
        <v>41733</v>
      </c>
      <c r="L10833" s="1" t="s">
        <v>41733</v>
      </c>
      <c r="M10833" s="1" t="s">
        <v>22</v>
      </c>
      <c r="N10833" s="1" t="s">
        <v>23</v>
      </c>
    </row>
    <row r="10834" spans="1:14" x14ac:dyDescent="0.3">
      <c r="A10834" s="1" t="s">
        <v>41734</v>
      </c>
      <c r="B10834" s="1" t="s">
        <v>41735</v>
      </c>
      <c r="C10834" s="2">
        <v>45735.397337962961</v>
      </c>
      <c r="D10834" s="2">
        <f>SUM(Table_query[[#This Row],[Submission Time]]+365)</f>
        <v>46100.397337962961</v>
      </c>
      <c r="E10834" s="1" t="s">
        <v>320</v>
      </c>
      <c r="F10834" s="1" t="s">
        <v>141</v>
      </c>
      <c r="G10834" s="1" t="s">
        <v>2354</v>
      </c>
      <c r="H10834" s="1" t="s">
        <v>41736</v>
      </c>
      <c r="I10834" s="1" t="s">
        <v>4766</v>
      </c>
      <c r="J10834" s="1" t="s">
        <v>20</v>
      </c>
      <c r="K10834" s="1" t="s">
        <v>41737</v>
      </c>
      <c r="L10834" s="1" t="s">
        <v>41737</v>
      </c>
      <c r="M10834" s="1" t="s">
        <v>22</v>
      </c>
      <c r="N10834" s="1" t="s">
        <v>23</v>
      </c>
    </row>
    <row r="10835" spans="1:14" x14ac:dyDescent="0.3">
      <c r="A10835" s="1" t="s">
        <v>41738</v>
      </c>
      <c r="B10835" s="1" t="s">
        <v>41739</v>
      </c>
      <c r="C10835" s="2">
        <v>45735.419502314813</v>
      </c>
      <c r="D10835" s="2">
        <f>SUM(Table_query[[#This Row],[Submission Time]]+365)</f>
        <v>46100.419502314813</v>
      </c>
      <c r="E10835" s="1" t="s">
        <v>35817</v>
      </c>
      <c r="F10835" s="1"/>
      <c r="G10835" s="1" t="s">
        <v>10723</v>
      </c>
      <c r="H10835" s="1" t="s">
        <v>41740</v>
      </c>
      <c r="I10835" s="1" t="s">
        <v>6859</v>
      </c>
      <c r="J10835" s="1" t="s">
        <v>187</v>
      </c>
      <c r="K10835" s="1" t="s">
        <v>212</v>
      </c>
      <c r="L10835" s="1" t="s">
        <v>212</v>
      </c>
      <c r="M10835" s="1" t="s">
        <v>22</v>
      </c>
      <c r="N10835" s="1" t="s">
        <v>23</v>
      </c>
    </row>
    <row r="10836" spans="1:14" x14ac:dyDescent="0.3">
      <c r="A10836" s="1" t="s">
        <v>41741</v>
      </c>
      <c r="B10836" s="1" t="s">
        <v>41742</v>
      </c>
      <c r="C10836" s="2">
        <v>45735.421331018515</v>
      </c>
      <c r="D10836" s="2">
        <f>SUM(Table_query[[#This Row],[Submission Time]]+365)</f>
        <v>46100.421331018515</v>
      </c>
      <c r="E10836" s="1" t="s">
        <v>35873</v>
      </c>
      <c r="F10836" s="1"/>
      <c r="G10836" s="1" t="s">
        <v>13528</v>
      </c>
      <c r="H10836" s="1" t="s">
        <v>41743</v>
      </c>
      <c r="I10836" s="1" t="s">
        <v>39839</v>
      </c>
      <c r="J10836" s="1" t="s">
        <v>187</v>
      </c>
      <c r="K10836" s="1" t="s">
        <v>212</v>
      </c>
      <c r="L10836" s="1" t="s">
        <v>212</v>
      </c>
      <c r="M10836" s="1" t="s">
        <v>22</v>
      </c>
      <c r="N10836" s="1" t="s">
        <v>23</v>
      </c>
    </row>
    <row r="10837" spans="1:14" x14ac:dyDescent="0.3">
      <c r="A10837" s="1" t="s">
        <v>35639</v>
      </c>
      <c r="B10837" s="1" t="s">
        <v>41744</v>
      </c>
      <c r="C10837" s="2">
        <v>45735.456712962965</v>
      </c>
      <c r="D10837" s="2">
        <f>SUM(Table_query[[#This Row],[Submission Time]]+365)</f>
        <v>46100.456712962965</v>
      </c>
      <c r="E10837" s="1" t="s">
        <v>583</v>
      </c>
      <c r="F10837" s="1"/>
      <c r="G10837" s="1" t="s">
        <v>11399</v>
      </c>
      <c r="H10837" s="1" t="s">
        <v>41745</v>
      </c>
      <c r="I10837" s="1" t="s">
        <v>7959</v>
      </c>
      <c r="J10837" s="1" t="s">
        <v>187</v>
      </c>
      <c r="K10837" s="1" t="s">
        <v>212</v>
      </c>
      <c r="L10837" s="1" t="s">
        <v>212</v>
      </c>
      <c r="M10837" s="1" t="s">
        <v>22</v>
      </c>
      <c r="N10837" s="1" t="s">
        <v>23</v>
      </c>
    </row>
    <row r="10838" spans="1:14" x14ac:dyDescent="0.3">
      <c r="A10838" s="1" t="s">
        <v>41746</v>
      </c>
      <c r="B10838" s="1" t="s">
        <v>41747</v>
      </c>
      <c r="C10838" s="2">
        <v>45735.465694444443</v>
      </c>
      <c r="D10838" s="2">
        <f>SUM(Table_query[[#This Row],[Submission Time]]+365)</f>
        <v>46100.465694444443</v>
      </c>
      <c r="E10838" s="1" t="s">
        <v>27514</v>
      </c>
      <c r="F10838" s="1" t="s">
        <v>35</v>
      </c>
      <c r="G10838" s="1" t="s">
        <v>41748</v>
      </c>
      <c r="H10838" s="1" t="s">
        <v>41749</v>
      </c>
      <c r="I10838" s="1" t="s">
        <v>5522</v>
      </c>
      <c r="J10838" s="1" t="s">
        <v>20</v>
      </c>
      <c r="K10838" s="1" t="s">
        <v>41750</v>
      </c>
      <c r="L10838" s="1" t="s">
        <v>41750</v>
      </c>
      <c r="M10838" s="1" t="s">
        <v>22</v>
      </c>
      <c r="N10838" s="1" t="s">
        <v>23</v>
      </c>
    </row>
    <row r="10839" spans="1:14" x14ac:dyDescent="0.3">
      <c r="A10839" s="1" t="s">
        <v>27659</v>
      </c>
      <c r="B10839" s="1" t="s">
        <v>41751</v>
      </c>
      <c r="C10839" s="2">
        <v>45735.475416666668</v>
      </c>
      <c r="D10839" s="2">
        <f>SUM(Table_query[[#This Row],[Submission Time]]+365)</f>
        <v>46100.475416666668</v>
      </c>
      <c r="E10839" s="1" t="s">
        <v>900</v>
      </c>
      <c r="F10839" s="1" t="s">
        <v>1362</v>
      </c>
      <c r="G10839" s="1" t="s">
        <v>9951</v>
      </c>
      <c r="H10839" s="1" t="s">
        <v>27661</v>
      </c>
      <c r="I10839" s="1" t="s">
        <v>9681</v>
      </c>
      <c r="J10839" s="1" t="s">
        <v>20</v>
      </c>
      <c r="K10839" s="1" t="s">
        <v>41752</v>
      </c>
      <c r="L10839" s="1" t="s">
        <v>41752</v>
      </c>
      <c r="M10839" s="1" t="s">
        <v>22</v>
      </c>
      <c r="N10839" s="1" t="s">
        <v>23</v>
      </c>
    </row>
    <row r="10840" spans="1:14" x14ac:dyDescent="0.3">
      <c r="A10840" s="1" t="s">
        <v>41753</v>
      </c>
      <c r="B10840" s="1" t="s">
        <v>41754</v>
      </c>
      <c r="C10840" s="2">
        <v>45735.53833333333</v>
      </c>
      <c r="D10840" s="2">
        <f>SUM(Table_query[[#This Row],[Submission Time]]+365)</f>
        <v>46100.53833333333</v>
      </c>
      <c r="E10840" s="1" t="s">
        <v>41755</v>
      </c>
      <c r="F10840" s="1" t="s">
        <v>75</v>
      </c>
      <c r="G10840" s="1" t="s">
        <v>20475</v>
      </c>
      <c r="H10840" s="1"/>
      <c r="I10840" s="1" t="s">
        <v>2627</v>
      </c>
      <c r="J10840" s="1" t="s">
        <v>20</v>
      </c>
      <c r="K10840" s="1" t="s">
        <v>41756</v>
      </c>
      <c r="L10840" s="1" t="s">
        <v>41756</v>
      </c>
      <c r="M10840" s="1" t="s">
        <v>22</v>
      </c>
      <c r="N10840" s="1" t="s">
        <v>23</v>
      </c>
    </row>
    <row r="10841" spans="1:14" x14ac:dyDescent="0.3">
      <c r="A10841" s="1" t="s">
        <v>41757</v>
      </c>
      <c r="B10841" s="1" t="s">
        <v>41758</v>
      </c>
      <c r="C10841" s="2">
        <v>45736.017893518518</v>
      </c>
      <c r="D10841" s="2">
        <f>SUM(Table_query[[#This Row],[Submission Time]]+365)</f>
        <v>46101.017893518518</v>
      </c>
      <c r="E10841" s="1" t="s">
        <v>267</v>
      </c>
      <c r="F10841" s="1" t="s">
        <v>222</v>
      </c>
      <c r="G10841" s="1" t="s">
        <v>41759</v>
      </c>
      <c r="H10841" s="1" t="s">
        <v>41760</v>
      </c>
      <c r="I10841" s="1" t="s">
        <v>2614</v>
      </c>
      <c r="J10841" s="1" t="s">
        <v>20</v>
      </c>
      <c r="K10841" s="1" t="s">
        <v>41761</v>
      </c>
      <c r="L10841" s="1" t="s">
        <v>41761</v>
      </c>
      <c r="M10841" s="1" t="s">
        <v>22</v>
      </c>
      <c r="N10841" s="1" t="s">
        <v>23</v>
      </c>
    </row>
    <row r="10842" spans="1:14" x14ac:dyDescent="0.3">
      <c r="A10842" s="1" t="s">
        <v>41762</v>
      </c>
      <c r="B10842" s="1" t="s">
        <v>41763</v>
      </c>
      <c r="C10842" s="2">
        <v>45736.136458333334</v>
      </c>
      <c r="D10842" s="2">
        <f>SUM(Table_query[[#This Row],[Submission Time]]+365)</f>
        <v>46101.136458333334</v>
      </c>
      <c r="E10842" s="1" t="s">
        <v>5411</v>
      </c>
      <c r="F10842" s="1" t="s">
        <v>1362</v>
      </c>
      <c r="G10842" s="1" t="s">
        <v>26191</v>
      </c>
      <c r="H10842" s="1"/>
      <c r="I10842" s="1" t="s">
        <v>6077</v>
      </c>
      <c r="J10842" s="1" t="s">
        <v>20</v>
      </c>
      <c r="K10842" s="1" t="s">
        <v>41764</v>
      </c>
      <c r="L10842" s="1" t="s">
        <v>41764</v>
      </c>
      <c r="M10842" s="1" t="s">
        <v>22</v>
      </c>
      <c r="N10842" s="1" t="s">
        <v>23</v>
      </c>
    </row>
    <row r="10843" spans="1:14" x14ac:dyDescent="0.3">
      <c r="A10843" s="1" t="s">
        <v>41765</v>
      </c>
      <c r="B10843" s="1" t="s">
        <v>41766</v>
      </c>
      <c r="C10843" s="2">
        <v>45736.169351851851</v>
      </c>
      <c r="D10843" s="2">
        <f>SUM(Table_query[[#This Row],[Submission Time]]+365)</f>
        <v>46101.169351851851</v>
      </c>
      <c r="E10843" s="1" t="s">
        <v>41767</v>
      </c>
      <c r="F10843" s="1" t="s">
        <v>133</v>
      </c>
      <c r="G10843" s="1" t="s">
        <v>41768</v>
      </c>
      <c r="H10843" s="1" t="s">
        <v>41769</v>
      </c>
      <c r="I10843" s="1" t="s">
        <v>5087</v>
      </c>
      <c r="J10843" s="1" t="s">
        <v>187</v>
      </c>
      <c r="K10843" s="1" t="s">
        <v>212</v>
      </c>
      <c r="L10843" s="1" t="s">
        <v>212</v>
      </c>
      <c r="M10843" s="1" t="s">
        <v>22</v>
      </c>
      <c r="N10843" s="1" t="s">
        <v>23</v>
      </c>
    </row>
    <row r="10844" spans="1:14" x14ac:dyDescent="0.3">
      <c r="A10844" s="1" t="s">
        <v>41770</v>
      </c>
      <c r="B10844" s="1" t="s">
        <v>41771</v>
      </c>
      <c r="C10844" s="2">
        <v>45736.192106481481</v>
      </c>
      <c r="D10844" s="2">
        <f>SUM(Table_query[[#This Row],[Submission Time]]+365)</f>
        <v>46101.192106481481</v>
      </c>
      <c r="E10844" s="1" t="s">
        <v>41772</v>
      </c>
      <c r="F10844" s="1" t="s">
        <v>148</v>
      </c>
      <c r="G10844" s="1" t="s">
        <v>41773</v>
      </c>
      <c r="H10844" s="1" t="s">
        <v>41774</v>
      </c>
      <c r="I10844" s="1" t="s">
        <v>5252</v>
      </c>
      <c r="J10844" s="1" t="s">
        <v>20</v>
      </c>
      <c r="K10844" s="1" t="s">
        <v>41775</v>
      </c>
      <c r="L10844" s="1" t="s">
        <v>41775</v>
      </c>
      <c r="M10844" s="1" t="s">
        <v>22</v>
      </c>
      <c r="N10844" s="1" t="s">
        <v>23</v>
      </c>
    </row>
    <row r="10845" spans="1:14" x14ac:dyDescent="0.3">
      <c r="A10845" s="1" t="s">
        <v>41776</v>
      </c>
      <c r="B10845" s="1" t="s">
        <v>41777</v>
      </c>
      <c r="C10845" s="2">
        <v>45736.194467592592</v>
      </c>
      <c r="D10845" s="2">
        <f>SUM(Table_query[[#This Row],[Submission Time]]+365)</f>
        <v>46101.194467592592</v>
      </c>
      <c r="E10845" s="1" t="s">
        <v>41778</v>
      </c>
      <c r="F10845" s="1" t="s">
        <v>117</v>
      </c>
      <c r="G10845" s="1" t="s">
        <v>39229</v>
      </c>
      <c r="H10845" s="1"/>
      <c r="I10845" s="1" t="s">
        <v>1684</v>
      </c>
      <c r="J10845" s="1" t="s">
        <v>20</v>
      </c>
      <c r="K10845" s="1" t="s">
        <v>41779</v>
      </c>
      <c r="L10845" s="1" t="s">
        <v>41779</v>
      </c>
      <c r="M10845" s="1" t="s">
        <v>22</v>
      </c>
      <c r="N10845" s="1" t="s">
        <v>23</v>
      </c>
    </row>
    <row r="10846" spans="1:14" x14ac:dyDescent="0.3">
      <c r="A10846" s="1" t="s">
        <v>41780</v>
      </c>
      <c r="B10846" s="1" t="s">
        <v>41781</v>
      </c>
      <c r="C10846" s="2">
        <v>45736.208437499998</v>
      </c>
      <c r="D10846" s="2">
        <f>SUM(Table_query[[#This Row],[Submission Time]]+365)</f>
        <v>46101.208437499998</v>
      </c>
      <c r="E10846" s="1" t="s">
        <v>41782</v>
      </c>
      <c r="F10846" s="1"/>
      <c r="G10846" s="1" t="s">
        <v>4523</v>
      </c>
      <c r="H10846" s="1"/>
      <c r="I10846" s="1" t="s">
        <v>2258</v>
      </c>
      <c r="J10846" s="1" t="s">
        <v>164</v>
      </c>
      <c r="K10846" s="1" t="s">
        <v>41783</v>
      </c>
      <c r="L10846" s="1" t="s">
        <v>41783</v>
      </c>
      <c r="M10846" s="1" t="s">
        <v>22</v>
      </c>
      <c r="N10846" s="1" t="s">
        <v>23</v>
      </c>
    </row>
    <row r="10847" spans="1:14" x14ac:dyDescent="0.3">
      <c r="A10847" s="1" t="s">
        <v>32511</v>
      </c>
      <c r="B10847" s="1" t="s">
        <v>41784</v>
      </c>
      <c r="C10847" s="2">
        <v>45736.209293981483</v>
      </c>
      <c r="D10847" s="2">
        <f>SUM(Table_query[[#This Row],[Submission Time]]+365)</f>
        <v>46101.209293981483</v>
      </c>
      <c r="E10847" s="1" t="s">
        <v>32513</v>
      </c>
      <c r="F10847" s="1" t="s">
        <v>141</v>
      </c>
      <c r="G10847" s="1" t="s">
        <v>3766</v>
      </c>
      <c r="H10847" s="1" t="s">
        <v>41785</v>
      </c>
      <c r="I10847" s="1" t="s">
        <v>1716</v>
      </c>
      <c r="J10847" s="1" t="s">
        <v>20</v>
      </c>
      <c r="K10847" s="1" t="s">
        <v>41786</v>
      </c>
      <c r="L10847" s="1" t="s">
        <v>41786</v>
      </c>
      <c r="M10847" s="1" t="s">
        <v>22</v>
      </c>
      <c r="N10847" s="1" t="s">
        <v>23</v>
      </c>
    </row>
    <row r="10848" spans="1:14" x14ac:dyDescent="0.3">
      <c r="A10848" s="1" t="s">
        <v>41787</v>
      </c>
      <c r="B10848" s="1" t="s">
        <v>41788</v>
      </c>
      <c r="C10848" s="2">
        <v>45736.218159722222</v>
      </c>
      <c r="D10848" s="2">
        <f>SUM(Table_query[[#This Row],[Submission Time]]+365)</f>
        <v>46101.218159722222</v>
      </c>
      <c r="E10848" s="1" t="s">
        <v>3479</v>
      </c>
      <c r="F10848" s="1" t="s">
        <v>10733</v>
      </c>
      <c r="G10848" s="1" t="s">
        <v>4276</v>
      </c>
      <c r="H10848" s="1" t="s">
        <v>41789</v>
      </c>
      <c r="I10848" s="1" t="s">
        <v>3847</v>
      </c>
      <c r="J10848" s="1" t="s">
        <v>20</v>
      </c>
      <c r="K10848" s="1" t="s">
        <v>41790</v>
      </c>
      <c r="L10848" s="1" t="s">
        <v>41790</v>
      </c>
      <c r="M10848" s="1" t="s">
        <v>22</v>
      </c>
      <c r="N10848" s="1" t="s">
        <v>23</v>
      </c>
    </row>
    <row r="10849" spans="1:14" x14ac:dyDescent="0.3">
      <c r="A10849" s="1" t="s">
        <v>26118</v>
      </c>
      <c r="B10849" s="1" t="s">
        <v>41791</v>
      </c>
      <c r="C10849" s="2">
        <v>45736.231134259258</v>
      </c>
      <c r="D10849" s="2">
        <f>SUM(Table_query[[#This Row],[Submission Time]]+365)</f>
        <v>46101.231134259258</v>
      </c>
      <c r="E10849" s="1" t="s">
        <v>1701</v>
      </c>
      <c r="F10849" s="1" t="s">
        <v>610</v>
      </c>
      <c r="G10849" s="1" t="s">
        <v>26120</v>
      </c>
      <c r="H10849" s="1"/>
      <c r="I10849" s="1" t="s">
        <v>19</v>
      </c>
      <c r="J10849" s="1" t="s">
        <v>187</v>
      </c>
      <c r="K10849" s="1" t="s">
        <v>26121</v>
      </c>
      <c r="L10849" s="1" t="s">
        <v>26121</v>
      </c>
      <c r="M10849" s="1" t="s">
        <v>22</v>
      </c>
      <c r="N10849" s="1" t="s">
        <v>23</v>
      </c>
    </row>
    <row r="10850" spans="1:14" x14ac:dyDescent="0.3">
      <c r="A10850" s="1" t="s">
        <v>25380</v>
      </c>
      <c r="B10850" s="1" t="s">
        <v>41792</v>
      </c>
      <c r="C10850" s="2">
        <v>45736.272673611114</v>
      </c>
      <c r="D10850" s="2">
        <f>SUM(Table_query[[#This Row],[Submission Time]]+365)</f>
        <v>46101.272673611114</v>
      </c>
      <c r="E10850" s="1" t="s">
        <v>25382</v>
      </c>
      <c r="F10850" s="1"/>
      <c r="G10850" s="1" t="s">
        <v>25377</v>
      </c>
      <c r="H10850" s="1" t="s">
        <v>41793</v>
      </c>
      <c r="I10850" s="1" t="s">
        <v>70</v>
      </c>
      <c r="J10850" s="1" t="s">
        <v>20</v>
      </c>
      <c r="K10850" s="1" t="s">
        <v>25379</v>
      </c>
      <c r="L10850" s="1" t="s">
        <v>25379</v>
      </c>
      <c r="M10850" s="1" t="s">
        <v>22</v>
      </c>
      <c r="N10850" s="1" t="s">
        <v>23</v>
      </c>
    </row>
    <row r="10851" spans="1:14" x14ac:dyDescent="0.3">
      <c r="A10851" s="1" t="s">
        <v>41794</v>
      </c>
      <c r="B10851" s="1" t="s">
        <v>41795</v>
      </c>
      <c r="C10851" s="2">
        <v>45736.303703703707</v>
      </c>
      <c r="D10851" s="2">
        <f>SUM(Table_query[[#This Row],[Submission Time]]+365)</f>
        <v>46101.303703703707</v>
      </c>
      <c r="E10851" s="1" t="s">
        <v>313</v>
      </c>
      <c r="F10851" s="1" t="s">
        <v>27</v>
      </c>
      <c r="G10851" s="1" t="s">
        <v>15749</v>
      </c>
      <c r="H10851" s="1"/>
      <c r="I10851" s="1" t="s">
        <v>2936</v>
      </c>
      <c r="J10851" s="1" t="s">
        <v>20</v>
      </c>
      <c r="K10851" s="1" t="s">
        <v>41796</v>
      </c>
      <c r="L10851" s="1" t="s">
        <v>41796</v>
      </c>
      <c r="M10851" s="1" t="s">
        <v>22</v>
      </c>
      <c r="N10851" s="1" t="s">
        <v>23</v>
      </c>
    </row>
    <row r="10852" spans="1:14" x14ac:dyDescent="0.3">
      <c r="A10852" s="1" t="s">
        <v>41109</v>
      </c>
      <c r="B10852" s="1" t="s">
        <v>41797</v>
      </c>
      <c r="C10852" s="2">
        <v>45736.313657407409</v>
      </c>
      <c r="D10852" s="2">
        <f>SUM(Table_query[[#This Row],[Submission Time]]+365)</f>
        <v>46101.313657407409</v>
      </c>
      <c r="E10852" s="1" t="s">
        <v>5922</v>
      </c>
      <c r="F10852" s="1"/>
      <c r="G10852" s="1" t="s">
        <v>8747</v>
      </c>
      <c r="H10852" s="1" t="s">
        <v>41111</v>
      </c>
      <c r="I10852" s="1" t="s">
        <v>781</v>
      </c>
      <c r="J10852" s="1" t="s">
        <v>20</v>
      </c>
      <c r="K10852" s="1" t="s">
        <v>41112</v>
      </c>
      <c r="L10852" s="1" t="s">
        <v>41112</v>
      </c>
      <c r="M10852" s="1" t="s">
        <v>22</v>
      </c>
      <c r="N10852" s="1" t="s">
        <v>23</v>
      </c>
    </row>
    <row r="10853" spans="1:14" x14ac:dyDescent="0.3">
      <c r="A10853" s="1" t="s">
        <v>41798</v>
      </c>
      <c r="B10853" s="1" t="s">
        <v>41799</v>
      </c>
      <c r="C10853" s="2">
        <v>45736.318310185183</v>
      </c>
      <c r="D10853" s="2">
        <f>SUM(Table_query[[#This Row],[Submission Time]]+365)</f>
        <v>46101.318310185183</v>
      </c>
      <c r="E10853" s="1" t="s">
        <v>6629</v>
      </c>
      <c r="F10853" s="1" t="s">
        <v>35</v>
      </c>
      <c r="G10853" s="1" t="s">
        <v>390</v>
      </c>
      <c r="H10853" s="1" t="s">
        <v>41800</v>
      </c>
      <c r="I10853" s="1" t="s">
        <v>2534</v>
      </c>
      <c r="J10853" s="1" t="s">
        <v>5415</v>
      </c>
      <c r="K10853" s="1" t="s">
        <v>41801</v>
      </c>
      <c r="L10853" s="1" t="s">
        <v>41801</v>
      </c>
      <c r="M10853" s="1" t="s">
        <v>22</v>
      </c>
      <c r="N10853" s="1" t="s">
        <v>23</v>
      </c>
    </row>
    <row r="10854" spans="1:14" x14ac:dyDescent="0.3">
      <c r="A10854" s="1" t="s">
        <v>41802</v>
      </c>
      <c r="B10854" s="1" t="s">
        <v>41803</v>
      </c>
      <c r="C10854" s="2">
        <v>45736.333599537036</v>
      </c>
      <c r="D10854" s="2">
        <f>SUM(Table_query[[#This Row],[Submission Time]]+365)</f>
        <v>46101.333599537036</v>
      </c>
      <c r="E10854" s="1" t="s">
        <v>6256</v>
      </c>
      <c r="F10854" s="1" t="s">
        <v>133</v>
      </c>
      <c r="G10854" s="1" t="s">
        <v>33114</v>
      </c>
      <c r="H10854" s="1" t="s">
        <v>41804</v>
      </c>
      <c r="I10854" s="1" t="s">
        <v>41805</v>
      </c>
      <c r="J10854" s="1" t="s">
        <v>465</v>
      </c>
      <c r="K10854" s="1" t="s">
        <v>41806</v>
      </c>
      <c r="L10854" s="1" t="s">
        <v>41806</v>
      </c>
      <c r="M10854" s="1" t="s">
        <v>22</v>
      </c>
      <c r="N10854" s="1" t="s">
        <v>23</v>
      </c>
    </row>
    <row r="10855" spans="1:14" x14ac:dyDescent="0.3">
      <c r="A10855" s="1" t="s">
        <v>41807</v>
      </c>
      <c r="B10855" s="1" t="s">
        <v>41808</v>
      </c>
      <c r="C10855" s="2">
        <v>45736.410879629628</v>
      </c>
      <c r="D10855" s="2">
        <f>SUM(Table_query[[#This Row],[Submission Time]]+365)</f>
        <v>46101.410879629628</v>
      </c>
      <c r="E10855" s="1" t="s">
        <v>35838</v>
      </c>
      <c r="F10855" s="1" t="s">
        <v>169</v>
      </c>
      <c r="G10855" s="1" t="s">
        <v>41809</v>
      </c>
      <c r="H10855" s="1" t="s">
        <v>41810</v>
      </c>
      <c r="I10855" s="1" t="s">
        <v>41811</v>
      </c>
      <c r="J10855" s="1" t="s">
        <v>465</v>
      </c>
      <c r="K10855" s="1" t="s">
        <v>41812</v>
      </c>
      <c r="L10855" s="1" t="s">
        <v>41812</v>
      </c>
      <c r="M10855" s="1" t="s">
        <v>22</v>
      </c>
      <c r="N10855" s="1" t="s">
        <v>23</v>
      </c>
    </row>
    <row r="10856" spans="1:14" x14ac:dyDescent="0.3">
      <c r="A10856" s="1" t="s">
        <v>41813</v>
      </c>
      <c r="B10856" s="1" t="s">
        <v>41814</v>
      </c>
      <c r="C10856" s="2">
        <v>45736.455972222226</v>
      </c>
      <c r="D10856" s="2">
        <f>SUM(Table_query[[#This Row],[Submission Time]]+365)</f>
        <v>46101.455972222226</v>
      </c>
      <c r="E10856" s="1" t="s">
        <v>2334</v>
      </c>
      <c r="F10856" s="1" t="s">
        <v>35</v>
      </c>
      <c r="G10856" s="1" t="s">
        <v>12069</v>
      </c>
      <c r="H10856" s="1" t="s">
        <v>41815</v>
      </c>
      <c r="I10856" s="1" t="s">
        <v>10739</v>
      </c>
      <c r="J10856" s="1" t="s">
        <v>187</v>
      </c>
      <c r="K10856" s="1" t="s">
        <v>212</v>
      </c>
      <c r="L10856" s="1" t="s">
        <v>212</v>
      </c>
      <c r="M10856" s="1" t="s">
        <v>22</v>
      </c>
      <c r="N10856" s="1" t="s">
        <v>23</v>
      </c>
    </row>
    <row r="10857" spans="1:14" x14ac:dyDescent="0.3">
      <c r="A10857" s="1" t="s">
        <v>23072</v>
      </c>
      <c r="B10857" s="1" t="s">
        <v>41816</v>
      </c>
      <c r="C10857" s="2">
        <v>45736.461342592593</v>
      </c>
      <c r="D10857" s="2">
        <f>SUM(Table_query[[#This Row],[Submission Time]]+365)</f>
        <v>46101.461342592593</v>
      </c>
      <c r="E10857" s="1" t="s">
        <v>1012</v>
      </c>
      <c r="F10857" s="1" t="s">
        <v>204</v>
      </c>
      <c r="G10857" s="1" t="s">
        <v>7065</v>
      </c>
      <c r="H10857" s="1"/>
      <c r="I10857" s="1" t="s">
        <v>35337</v>
      </c>
      <c r="J10857" s="1" t="s">
        <v>164</v>
      </c>
      <c r="K10857" s="1" t="s">
        <v>41817</v>
      </c>
      <c r="L10857" s="1" t="s">
        <v>41817</v>
      </c>
      <c r="M10857" s="1" t="s">
        <v>22</v>
      </c>
      <c r="N10857" s="1" t="s">
        <v>23</v>
      </c>
    </row>
    <row r="10858" spans="1:14" x14ac:dyDescent="0.3">
      <c r="A10858" s="1" t="s">
        <v>41818</v>
      </c>
      <c r="B10858" s="1" t="s">
        <v>41819</v>
      </c>
      <c r="C10858" s="2">
        <v>45736.482395833336</v>
      </c>
      <c r="D10858" s="2">
        <f>SUM(Table_query[[#This Row],[Submission Time]]+365)</f>
        <v>46101.482395833336</v>
      </c>
      <c r="E10858" s="1" t="s">
        <v>5859</v>
      </c>
      <c r="F10858" s="1" t="s">
        <v>96</v>
      </c>
      <c r="G10858" s="1" t="s">
        <v>10092</v>
      </c>
      <c r="H10858" s="1"/>
      <c r="I10858" s="1" t="s">
        <v>263</v>
      </c>
      <c r="J10858" s="1" t="s">
        <v>20</v>
      </c>
      <c r="K10858" s="1" t="s">
        <v>41820</v>
      </c>
      <c r="L10858" s="1" t="s">
        <v>41820</v>
      </c>
      <c r="M10858" s="1" t="s">
        <v>22</v>
      </c>
      <c r="N10858" s="1" t="s">
        <v>23</v>
      </c>
    </row>
    <row r="10859" spans="1:14" x14ac:dyDescent="0.3">
      <c r="A10859" s="1" t="s">
        <v>41821</v>
      </c>
      <c r="B10859" s="1" t="s">
        <v>41822</v>
      </c>
      <c r="C10859" s="2">
        <v>45736.567291666666</v>
      </c>
      <c r="D10859" s="2">
        <f>SUM(Table_query[[#This Row],[Submission Time]]+365)</f>
        <v>46101.567291666666</v>
      </c>
      <c r="E10859" s="1" t="s">
        <v>7899</v>
      </c>
      <c r="F10859" s="1" t="s">
        <v>96</v>
      </c>
      <c r="G10859" s="1" t="s">
        <v>13514</v>
      </c>
      <c r="H10859" s="1" t="s">
        <v>41823</v>
      </c>
      <c r="I10859" s="1" t="s">
        <v>2368</v>
      </c>
      <c r="J10859" s="1" t="s">
        <v>20</v>
      </c>
      <c r="K10859" s="1" t="s">
        <v>41824</v>
      </c>
      <c r="L10859" s="1" t="s">
        <v>41824</v>
      </c>
      <c r="M10859" s="1" t="s">
        <v>22</v>
      </c>
      <c r="N10859" s="1" t="s">
        <v>23</v>
      </c>
    </row>
    <row r="10860" spans="1:14" x14ac:dyDescent="0.3">
      <c r="A10860" s="1" t="s">
        <v>26917</v>
      </c>
      <c r="B10860" s="1" t="s">
        <v>41825</v>
      </c>
      <c r="C10860" s="2">
        <v>45736.575844907406</v>
      </c>
      <c r="D10860" s="2">
        <f>SUM(Table_query[[#This Row],[Submission Time]]+365)</f>
        <v>46101.575844907406</v>
      </c>
      <c r="E10860" s="1" t="s">
        <v>59</v>
      </c>
      <c r="F10860" s="1" t="s">
        <v>96</v>
      </c>
      <c r="G10860" s="1" t="s">
        <v>10765</v>
      </c>
      <c r="H10860" s="1" t="s">
        <v>41826</v>
      </c>
      <c r="I10860" s="1" t="s">
        <v>8113</v>
      </c>
      <c r="J10860" s="1" t="s">
        <v>20</v>
      </c>
      <c r="K10860" s="1" t="s">
        <v>41827</v>
      </c>
      <c r="L10860" s="1" t="s">
        <v>41827</v>
      </c>
      <c r="M10860" s="1" t="s">
        <v>22</v>
      </c>
      <c r="N10860" s="1" t="s">
        <v>23</v>
      </c>
    </row>
    <row r="10861" spans="1:14" x14ac:dyDescent="0.3">
      <c r="A10861" s="1" t="s">
        <v>41828</v>
      </c>
      <c r="B10861" s="1" t="s">
        <v>41829</v>
      </c>
      <c r="C10861" s="2">
        <v>45736.583969907406</v>
      </c>
      <c r="D10861" s="2">
        <f>SUM(Table_query[[#This Row],[Submission Time]]+365)</f>
        <v>46101.583969907406</v>
      </c>
      <c r="E10861" s="1" t="s">
        <v>912</v>
      </c>
      <c r="F10861" s="1" t="s">
        <v>823</v>
      </c>
      <c r="G10861" s="1" t="s">
        <v>1260</v>
      </c>
      <c r="H10861" s="1" t="s">
        <v>41830</v>
      </c>
      <c r="I10861" s="1" t="s">
        <v>720</v>
      </c>
      <c r="J10861" s="1" t="s">
        <v>20</v>
      </c>
      <c r="K10861" s="1" t="s">
        <v>41831</v>
      </c>
      <c r="L10861" s="1" t="s">
        <v>41831</v>
      </c>
      <c r="M10861" s="1" t="s">
        <v>22</v>
      </c>
      <c r="N10861" s="1" t="s">
        <v>23</v>
      </c>
    </row>
    <row r="10862" spans="1:14" x14ac:dyDescent="0.3">
      <c r="A10862" s="1" t="s">
        <v>41832</v>
      </c>
      <c r="B10862" s="1" t="s">
        <v>41833</v>
      </c>
      <c r="C10862" s="2">
        <v>45736.584074074075</v>
      </c>
      <c r="D10862" s="2">
        <f>SUM(Table_query[[#This Row],[Submission Time]]+365)</f>
        <v>46101.584074074075</v>
      </c>
      <c r="E10862" s="1" t="s">
        <v>280</v>
      </c>
      <c r="F10862" s="1" t="s">
        <v>287</v>
      </c>
      <c r="G10862" s="1" t="s">
        <v>41834</v>
      </c>
      <c r="H10862" s="1" t="s">
        <v>41835</v>
      </c>
      <c r="I10862" s="1" t="s">
        <v>4965</v>
      </c>
      <c r="J10862" s="1" t="s">
        <v>20</v>
      </c>
      <c r="K10862" s="1" t="s">
        <v>41836</v>
      </c>
      <c r="L10862" s="1" t="s">
        <v>41836</v>
      </c>
      <c r="M10862" s="1" t="s">
        <v>22</v>
      </c>
      <c r="N10862" s="1" t="s">
        <v>23</v>
      </c>
    </row>
    <row r="10863" spans="1:14" x14ac:dyDescent="0.3">
      <c r="A10863" s="1" t="s">
        <v>5868</v>
      </c>
      <c r="B10863" s="1" t="s">
        <v>41837</v>
      </c>
      <c r="C10863" s="2">
        <v>45736.648090277777</v>
      </c>
      <c r="D10863" s="2">
        <f>SUM(Table_query[[#This Row],[Submission Time]]+365)</f>
        <v>46101.648090277777</v>
      </c>
      <c r="E10863" s="1" t="s">
        <v>203</v>
      </c>
      <c r="F10863" s="1" t="s">
        <v>27</v>
      </c>
      <c r="G10863" s="1" t="s">
        <v>5870</v>
      </c>
      <c r="H10863" s="1" t="s">
        <v>28040</v>
      </c>
      <c r="I10863" s="1" t="s">
        <v>665</v>
      </c>
      <c r="J10863" s="1" t="s">
        <v>20</v>
      </c>
      <c r="K10863" s="1" t="s">
        <v>28041</v>
      </c>
      <c r="L10863" s="1" t="s">
        <v>28041</v>
      </c>
      <c r="M10863" s="1" t="s">
        <v>22</v>
      </c>
      <c r="N10863" s="1" t="s">
        <v>23</v>
      </c>
    </row>
    <row r="10864" spans="1:14" x14ac:dyDescent="0.3">
      <c r="A10864" s="1" t="s">
        <v>41838</v>
      </c>
      <c r="B10864" s="1" t="s">
        <v>41839</v>
      </c>
      <c r="C10864" s="2">
        <v>45736.653055555558</v>
      </c>
      <c r="D10864" s="2">
        <f>SUM(Table_query[[#This Row],[Submission Time]]+365)</f>
        <v>46101.653055555558</v>
      </c>
      <c r="E10864" s="1" t="s">
        <v>1004</v>
      </c>
      <c r="F10864" s="1"/>
      <c r="G10864" s="1" t="s">
        <v>14878</v>
      </c>
      <c r="H10864" s="1" t="s">
        <v>41840</v>
      </c>
      <c r="I10864" s="1" t="s">
        <v>63</v>
      </c>
      <c r="J10864" s="1" t="s">
        <v>20</v>
      </c>
      <c r="K10864" s="1" t="s">
        <v>41841</v>
      </c>
      <c r="L10864" s="1" t="s">
        <v>41841</v>
      </c>
      <c r="M10864" s="1" t="s">
        <v>22</v>
      </c>
      <c r="N10864" s="1" t="s">
        <v>23</v>
      </c>
    </row>
    <row r="10865" spans="1:14" x14ac:dyDescent="0.3">
      <c r="A10865" s="1" t="s">
        <v>41842</v>
      </c>
      <c r="B10865" s="1" t="s">
        <v>41843</v>
      </c>
      <c r="C10865" s="2">
        <v>45736.683668981481</v>
      </c>
      <c r="D10865" s="2">
        <f>SUM(Table_query[[#This Row],[Submission Time]]+365)</f>
        <v>46101.683668981481</v>
      </c>
      <c r="E10865" s="1" t="s">
        <v>41844</v>
      </c>
      <c r="F10865" s="1" t="s">
        <v>133</v>
      </c>
      <c r="G10865" s="1" t="s">
        <v>1063</v>
      </c>
      <c r="H10865" s="1" t="s">
        <v>41845</v>
      </c>
      <c r="I10865" s="1" t="s">
        <v>720</v>
      </c>
      <c r="J10865" s="1" t="s">
        <v>20</v>
      </c>
      <c r="K10865" s="1" t="s">
        <v>41846</v>
      </c>
      <c r="L10865" s="1" t="s">
        <v>41846</v>
      </c>
      <c r="M10865" s="1" t="s">
        <v>22</v>
      </c>
      <c r="N10865" s="1" t="s">
        <v>23</v>
      </c>
    </row>
    <row r="10866" spans="1:14" x14ac:dyDescent="0.3">
      <c r="A10866" s="1" t="s">
        <v>23688</v>
      </c>
      <c r="B10866" s="1" t="s">
        <v>41847</v>
      </c>
      <c r="C10866" s="2">
        <v>45736.781076388892</v>
      </c>
      <c r="D10866" s="2">
        <f>SUM(Table_query[[#This Row],[Submission Time]]+365)</f>
        <v>46101.781076388892</v>
      </c>
      <c r="E10866" s="1" t="s">
        <v>23690</v>
      </c>
      <c r="F10866" s="1"/>
      <c r="G10866" s="1" t="s">
        <v>8247</v>
      </c>
      <c r="H10866" s="1"/>
      <c r="I10866" s="1" t="s">
        <v>2960</v>
      </c>
      <c r="J10866" s="1" t="s">
        <v>55</v>
      </c>
      <c r="K10866" s="1" t="s">
        <v>23691</v>
      </c>
      <c r="L10866" s="1" t="s">
        <v>23691</v>
      </c>
      <c r="M10866" s="1" t="s">
        <v>22</v>
      </c>
      <c r="N10866" s="1" t="s">
        <v>23</v>
      </c>
    </row>
    <row r="10867" spans="1:14" x14ac:dyDescent="0.3">
      <c r="A10867" s="1" t="s">
        <v>41848</v>
      </c>
      <c r="B10867" s="1" t="s">
        <v>41849</v>
      </c>
      <c r="C10867" s="2">
        <v>45737.169212962966</v>
      </c>
      <c r="D10867" s="2">
        <f>SUM(Table_query[[#This Row],[Submission Time]]+365)</f>
        <v>46102.169212962966</v>
      </c>
      <c r="E10867" s="1" t="s">
        <v>10733</v>
      </c>
      <c r="F10867" s="1"/>
      <c r="G10867" s="1" t="s">
        <v>41850</v>
      </c>
      <c r="H10867" s="1" t="s">
        <v>41851</v>
      </c>
      <c r="I10867" s="1" t="s">
        <v>7259</v>
      </c>
      <c r="J10867" s="1" t="s">
        <v>187</v>
      </c>
      <c r="K10867" s="1" t="s">
        <v>41852</v>
      </c>
      <c r="L10867" s="1" t="s">
        <v>41852</v>
      </c>
      <c r="M10867" s="1" t="s">
        <v>22</v>
      </c>
      <c r="N10867" s="1" t="s">
        <v>23</v>
      </c>
    </row>
    <row r="10868" spans="1:14" x14ac:dyDescent="0.3">
      <c r="A10868" s="1" t="s">
        <v>41853</v>
      </c>
      <c r="B10868" s="1" t="s">
        <v>41854</v>
      </c>
      <c r="C10868" s="2">
        <v>45737.188773148147</v>
      </c>
      <c r="D10868" s="2">
        <f>SUM(Table_query[[#This Row],[Submission Time]]+365)</f>
        <v>46102.188773148147</v>
      </c>
      <c r="E10868" s="1" t="s">
        <v>3787</v>
      </c>
      <c r="F10868" s="1" t="s">
        <v>222</v>
      </c>
      <c r="G10868" s="1" t="s">
        <v>7404</v>
      </c>
      <c r="H10868" s="1" t="s">
        <v>41855</v>
      </c>
      <c r="I10868" s="1" t="s">
        <v>32105</v>
      </c>
      <c r="J10868" s="1" t="s">
        <v>20</v>
      </c>
      <c r="K10868" s="1" t="s">
        <v>41856</v>
      </c>
      <c r="L10868" s="1" t="s">
        <v>41856</v>
      </c>
      <c r="M10868" s="1" t="s">
        <v>22</v>
      </c>
      <c r="N10868" s="1" t="s">
        <v>23</v>
      </c>
    </row>
    <row r="10869" spans="1:14" x14ac:dyDescent="0.3">
      <c r="A10869" s="1" t="s">
        <v>41857</v>
      </c>
      <c r="B10869" s="1" t="s">
        <v>41858</v>
      </c>
      <c r="C10869" s="2">
        <v>45737.211493055554</v>
      </c>
      <c r="D10869" s="2">
        <f>SUM(Table_query[[#This Row],[Submission Time]]+365)</f>
        <v>46102.211493055554</v>
      </c>
      <c r="E10869" s="1" t="s">
        <v>4213</v>
      </c>
      <c r="F10869" s="1"/>
      <c r="G10869" s="1" t="s">
        <v>32366</v>
      </c>
      <c r="H10869" s="1" t="s">
        <v>41859</v>
      </c>
      <c r="I10869" s="1" t="s">
        <v>2208</v>
      </c>
      <c r="J10869" s="1" t="s">
        <v>20</v>
      </c>
      <c r="K10869" s="1" t="s">
        <v>41860</v>
      </c>
      <c r="L10869" s="1" t="s">
        <v>41860</v>
      </c>
      <c r="M10869" s="1" t="s">
        <v>22</v>
      </c>
      <c r="N10869" s="1" t="s">
        <v>23</v>
      </c>
    </row>
    <row r="10870" spans="1:14" x14ac:dyDescent="0.3">
      <c r="A10870" s="1" t="s">
        <v>41861</v>
      </c>
      <c r="B10870" s="1" t="s">
        <v>41862</v>
      </c>
      <c r="C10870" s="2">
        <v>45737.227060185185</v>
      </c>
      <c r="D10870" s="2">
        <f>SUM(Table_query[[#This Row],[Submission Time]]+365)</f>
        <v>46102.227060185185</v>
      </c>
      <c r="E10870" s="1" t="s">
        <v>35782</v>
      </c>
      <c r="F10870" s="1" t="s">
        <v>6850</v>
      </c>
      <c r="G10870" s="1" t="s">
        <v>41863</v>
      </c>
      <c r="H10870" s="1" t="s">
        <v>41864</v>
      </c>
      <c r="I10870" s="1" t="s">
        <v>19464</v>
      </c>
      <c r="J10870" s="1" t="s">
        <v>164</v>
      </c>
      <c r="K10870" s="1" t="s">
        <v>41865</v>
      </c>
      <c r="L10870" s="1" t="s">
        <v>41865</v>
      </c>
      <c r="M10870" s="1" t="s">
        <v>22</v>
      </c>
      <c r="N10870" s="1" t="s">
        <v>23</v>
      </c>
    </row>
    <row r="10871" spans="1:14" x14ac:dyDescent="0.3">
      <c r="A10871" s="1" t="s">
        <v>41866</v>
      </c>
      <c r="B10871" s="1" t="s">
        <v>41867</v>
      </c>
      <c r="C10871" s="2">
        <v>45737.235868055555</v>
      </c>
      <c r="D10871" s="2">
        <f>SUM(Table_query[[#This Row],[Submission Time]]+365)</f>
        <v>46102.235868055555</v>
      </c>
      <c r="E10871" s="1" t="s">
        <v>6634</v>
      </c>
      <c r="F10871" s="1"/>
      <c r="G10871" s="1" t="s">
        <v>41868</v>
      </c>
      <c r="H10871" s="1" t="s">
        <v>41869</v>
      </c>
      <c r="I10871" s="1" t="s">
        <v>206</v>
      </c>
      <c r="J10871" s="1" t="s">
        <v>20</v>
      </c>
      <c r="K10871" s="1" t="s">
        <v>41870</v>
      </c>
      <c r="L10871" s="1" t="s">
        <v>41870</v>
      </c>
      <c r="M10871" s="1" t="s">
        <v>22</v>
      </c>
      <c r="N10871" s="1" t="s">
        <v>23</v>
      </c>
    </row>
    <row r="10872" spans="1:14" x14ac:dyDescent="0.3">
      <c r="A10872" s="1" t="s">
        <v>41871</v>
      </c>
      <c r="B10872" s="1" t="s">
        <v>41872</v>
      </c>
      <c r="C10872" s="2">
        <v>45737.244583333333</v>
      </c>
      <c r="D10872" s="2">
        <f>SUM(Table_query[[#This Row],[Submission Time]]+365)</f>
        <v>46102.244583333333</v>
      </c>
      <c r="E10872" s="1" t="s">
        <v>15886</v>
      </c>
      <c r="F10872" s="1" t="s">
        <v>75</v>
      </c>
      <c r="G10872" s="1" t="s">
        <v>8338</v>
      </c>
      <c r="H10872" s="1" t="s">
        <v>41873</v>
      </c>
      <c r="I10872" s="1" t="s">
        <v>1803</v>
      </c>
      <c r="J10872" s="1" t="s">
        <v>187</v>
      </c>
      <c r="K10872" s="1" t="s">
        <v>41874</v>
      </c>
      <c r="L10872" s="1" t="s">
        <v>41874</v>
      </c>
      <c r="M10872" s="1" t="s">
        <v>22</v>
      </c>
      <c r="N10872" s="1" t="s">
        <v>23</v>
      </c>
    </row>
    <row r="10873" spans="1:14" x14ac:dyDescent="0.3">
      <c r="A10873" s="1" t="s">
        <v>26795</v>
      </c>
      <c r="B10873" s="1" t="s">
        <v>41875</v>
      </c>
      <c r="C10873" s="2">
        <v>45737.33284722222</v>
      </c>
      <c r="D10873" s="2">
        <f>SUM(Table_query[[#This Row],[Submission Time]]+365)</f>
        <v>46102.33284722222</v>
      </c>
      <c r="E10873" s="1" t="s">
        <v>4147</v>
      </c>
      <c r="F10873" s="1" t="s">
        <v>133</v>
      </c>
      <c r="G10873" s="1" t="s">
        <v>15250</v>
      </c>
      <c r="H10873" s="1" t="s">
        <v>26797</v>
      </c>
      <c r="I10873" s="1" t="s">
        <v>5375</v>
      </c>
      <c r="J10873" s="1" t="s">
        <v>20</v>
      </c>
      <c r="K10873" s="1" t="s">
        <v>41876</v>
      </c>
      <c r="L10873" s="1" t="s">
        <v>41876</v>
      </c>
      <c r="M10873" s="1" t="s">
        <v>22</v>
      </c>
      <c r="N10873" s="1" t="s">
        <v>23</v>
      </c>
    </row>
    <row r="10874" spans="1:14" x14ac:dyDescent="0.3">
      <c r="A10874" s="1" t="s">
        <v>41877</v>
      </c>
      <c r="B10874" s="1" t="s">
        <v>41878</v>
      </c>
      <c r="C10874" s="2">
        <v>45737.365069444444</v>
      </c>
      <c r="D10874" s="2">
        <f>SUM(Table_query[[#This Row],[Submission Time]]+365)</f>
        <v>46102.365069444444</v>
      </c>
      <c r="E10874" s="1" t="s">
        <v>215</v>
      </c>
      <c r="F10874" s="1" t="s">
        <v>35</v>
      </c>
      <c r="G10874" s="1" t="s">
        <v>41879</v>
      </c>
      <c r="H10874" s="1" t="s">
        <v>41880</v>
      </c>
      <c r="I10874" s="1" t="s">
        <v>2368</v>
      </c>
      <c r="J10874" s="1" t="s">
        <v>20</v>
      </c>
      <c r="K10874" s="1" t="s">
        <v>41881</v>
      </c>
      <c r="L10874" s="1" t="s">
        <v>41881</v>
      </c>
      <c r="M10874" s="1" t="s">
        <v>22</v>
      </c>
      <c r="N10874" s="1" t="s">
        <v>23</v>
      </c>
    </row>
    <row r="10875" spans="1:14" x14ac:dyDescent="0.3">
      <c r="A10875" s="1" t="s">
        <v>41882</v>
      </c>
      <c r="B10875" s="1" t="s">
        <v>41883</v>
      </c>
      <c r="C10875" s="2">
        <v>45737.394305555557</v>
      </c>
      <c r="D10875" s="2">
        <f>SUM(Table_query[[#This Row],[Submission Time]]+365)</f>
        <v>46102.394305555557</v>
      </c>
      <c r="E10875" s="1" t="s">
        <v>147</v>
      </c>
      <c r="F10875" s="1" t="s">
        <v>141</v>
      </c>
      <c r="G10875" s="1" t="s">
        <v>35682</v>
      </c>
      <c r="H10875" s="1" t="s">
        <v>29485</v>
      </c>
      <c r="I10875" s="1" t="s">
        <v>35667</v>
      </c>
      <c r="J10875" s="1" t="s">
        <v>20</v>
      </c>
      <c r="K10875" s="1" t="s">
        <v>29485</v>
      </c>
      <c r="L10875" s="1" t="s">
        <v>29485</v>
      </c>
      <c r="M10875" s="1" t="s">
        <v>22</v>
      </c>
      <c r="N10875" s="1" t="s">
        <v>23</v>
      </c>
    </row>
    <row r="10876" spans="1:14" x14ac:dyDescent="0.3">
      <c r="A10876" s="1" t="s">
        <v>41884</v>
      </c>
      <c r="B10876" s="1" t="s">
        <v>41885</v>
      </c>
      <c r="C10876" s="2">
        <v>45737.395127314812</v>
      </c>
      <c r="D10876" s="2">
        <f>SUM(Table_query[[#This Row],[Submission Time]]+365)</f>
        <v>46102.395127314812</v>
      </c>
      <c r="E10876" s="1" t="s">
        <v>41886</v>
      </c>
      <c r="F10876" s="1" t="s">
        <v>96</v>
      </c>
      <c r="G10876" s="1" t="s">
        <v>9543</v>
      </c>
      <c r="H10876" s="1"/>
      <c r="I10876" s="1" t="s">
        <v>41887</v>
      </c>
      <c r="J10876" s="1" t="s">
        <v>20</v>
      </c>
      <c r="K10876" s="1" t="s">
        <v>41888</v>
      </c>
      <c r="L10876" s="1" t="s">
        <v>41888</v>
      </c>
      <c r="M10876" s="1" t="s">
        <v>22</v>
      </c>
      <c r="N10876" s="1" t="s">
        <v>23</v>
      </c>
    </row>
    <row r="10877" spans="1:14" x14ac:dyDescent="0.3">
      <c r="A10877" s="1" t="s">
        <v>41889</v>
      </c>
      <c r="B10877" s="1" t="s">
        <v>41890</v>
      </c>
      <c r="C10877" s="2">
        <v>45737.403124999997</v>
      </c>
      <c r="D10877" s="2">
        <f>SUM(Table_query[[#This Row],[Submission Time]]+365)</f>
        <v>46102.403124999997</v>
      </c>
      <c r="E10877" s="1" t="s">
        <v>395</v>
      </c>
      <c r="F10877" s="1" t="s">
        <v>141</v>
      </c>
      <c r="G10877" s="1" t="s">
        <v>95</v>
      </c>
      <c r="H10877" s="1" t="s">
        <v>41891</v>
      </c>
      <c r="I10877" s="1" t="s">
        <v>63</v>
      </c>
      <c r="J10877" s="1" t="s">
        <v>20</v>
      </c>
      <c r="K10877" s="1" t="s">
        <v>41892</v>
      </c>
      <c r="L10877" s="1" t="s">
        <v>41892</v>
      </c>
      <c r="M10877" s="1" t="s">
        <v>22</v>
      </c>
      <c r="N10877" s="1" t="s">
        <v>23</v>
      </c>
    </row>
    <row r="10878" spans="1:14" x14ac:dyDescent="0.3">
      <c r="A10878" s="1" t="s">
        <v>41893</v>
      </c>
      <c r="B10878" s="1" t="s">
        <v>41894</v>
      </c>
      <c r="C10878" s="2">
        <v>45737.406122685185</v>
      </c>
      <c r="D10878" s="2">
        <f>SUM(Table_query[[#This Row],[Submission Time]]+365)</f>
        <v>46102.406122685185</v>
      </c>
      <c r="E10878" s="1" t="s">
        <v>41895</v>
      </c>
      <c r="F10878" s="1" t="s">
        <v>287</v>
      </c>
      <c r="G10878" s="1" t="s">
        <v>23526</v>
      </c>
      <c r="H10878" s="1"/>
      <c r="I10878" s="1" t="s">
        <v>1014</v>
      </c>
      <c r="J10878" s="1" t="s">
        <v>20</v>
      </c>
      <c r="K10878" s="1" t="s">
        <v>41896</v>
      </c>
      <c r="L10878" s="1" t="s">
        <v>41896</v>
      </c>
      <c r="M10878" s="1" t="s">
        <v>22</v>
      </c>
      <c r="N10878" s="1" t="s">
        <v>23</v>
      </c>
    </row>
    <row r="10879" spans="1:14" x14ac:dyDescent="0.3">
      <c r="A10879" s="1" t="s">
        <v>41897</v>
      </c>
      <c r="B10879" s="1" t="s">
        <v>41898</v>
      </c>
      <c r="C10879" s="2">
        <v>45737.417500000003</v>
      </c>
      <c r="D10879" s="2">
        <f>SUM(Table_query[[#This Row],[Submission Time]]+365)</f>
        <v>46102.417500000003</v>
      </c>
      <c r="E10879" s="1" t="s">
        <v>280</v>
      </c>
      <c r="F10879" s="1" t="s">
        <v>133</v>
      </c>
      <c r="G10879" s="1" t="s">
        <v>41899</v>
      </c>
      <c r="H10879" s="1"/>
      <c r="I10879" s="1" t="s">
        <v>4823</v>
      </c>
      <c r="J10879" s="1" t="s">
        <v>20</v>
      </c>
      <c r="K10879" s="1" t="s">
        <v>41900</v>
      </c>
      <c r="L10879" s="1" t="s">
        <v>41900</v>
      </c>
      <c r="M10879" s="1" t="s">
        <v>22</v>
      </c>
      <c r="N10879" s="1" t="s">
        <v>23</v>
      </c>
    </row>
    <row r="10880" spans="1:14" x14ac:dyDescent="0.3">
      <c r="A10880" s="1" t="s">
        <v>41901</v>
      </c>
      <c r="B10880" s="1" t="s">
        <v>41902</v>
      </c>
      <c r="C10880" s="2">
        <v>45737.435624999998</v>
      </c>
      <c r="D10880" s="2">
        <f>SUM(Table_query[[#This Row],[Submission Time]]+365)</f>
        <v>46102.435624999998</v>
      </c>
      <c r="E10880" s="1" t="s">
        <v>3705</v>
      </c>
      <c r="F10880" s="1" t="s">
        <v>51</v>
      </c>
      <c r="G10880" s="1" t="s">
        <v>11026</v>
      </c>
      <c r="H10880" s="1" t="s">
        <v>41903</v>
      </c>
      <c r="I10880" s="1" t="s">
        <v>41904</v>
      </c>
      <c r="J10880" s="1" t="s">
        <v>41905</v>
      </c>
      <c r="K10880" s="1" t="s">
        <v>41906</v>
      </c>
      <c r="L10880" s="1" t="s">
        <v>41906</v>
      </c>
      <c r="M10880" s="1" t="s">
        <v>22</v>
      </c>
      <c r="N10880" s="1" t="s">
        <v>23</v>
      </c>
    </row>
    <row r="10881" spans="1:14" x14ac:dyDescent="0.3">
      <c r="A10881" s="1" t="s">
        <v>41907</v>
      </c>
      <c r="B10881" s="1" t="s">
        <v>41908</v>
      </c>
      <c r="C10881" s="2">
        <v>45737.454375000001</v>
      </c>
      <c r="D10881" s="2">
        <f>SUM(Table_query[[#This Row],[Submission Time]]+365)</f>
        <v>46102.454375000001</v>
      </c>
      <c r="E10881" s="1" t="s">
        <v>1640</v>
      </c>
      <c r="F10881" s="1"/>
      <c r="G10881" s="1" t="s">
        <v>41909</v>
      </c>
      <c r="H10881" s="1" t="s">
        <v>26246</v>
      </c>
      <c r="I10881" s="1" t="s">
        <v>781</v>
      </c>
      <c r="J10881" s="1" t="s">
        <v>20</v>
      </c>
      <c r="K10881" s="1" t="s">
        <v>26247</v>
      </c>
      <c r="L10881" s="1" t="s">
        <v>26247</v>
      </c>
      <c r="M10881" s="1" t="s">
        <v>22</v>
      </c>
      <c r="N10881" s="1" t="s">
        <v>23</v>
      </c>
    </row>
    <row r="10882" spans="1:14" x14ac:dyDescent="0.3">
      <c r="A10882" s="1" t="s">
        <v>41910</v>
      </c>
      <c r="B10882" s="1" t="s">
        <v>41911</v>
      </c>
      <c r="C10882" s="2">
        <v>45737.490555555552</v>
      </c>
      <c r="D10882" s="2">
        <f>SUM(Table_query[[#This Row],[Submission Time]]+365)</f>
        <v>46102.490555555552</v>
      </c>
      <c r="E10882" s="1" t="s">
        <v>41912</v>
      </c>
      <c r="F10882" s="1" t="s">
        <v>133</v>
      </c>
      <c r="G10882" s="1" t="s">
        <v>2848</v>
      </c>
      <c r="H10882" s="1" t="s">
        <v>41913</v>
      </c>
      <c r="I10882" s="1" t="s">
        <v>21838</v>
      </c>
      <c r="J10882" s="1" t="s">
        <v>55</v>
      </c>
      <c r="K10882" s="1" t="s">
        <v>41914</v>
      </c>
      <c r="L10882" s="1" t="s">
        <v>41914</v>
      </c>
      <c r="M10882" s="1" t="s">
        <v>22</v>
      </c>
      <c r="N10882" s="1" t="s">
        <v>23</v>
      </c>
    </row>
    <row r="10883" spans="1:14" x14ac:dyDescent="0.3">
      <c r="A10883" s="1" t="s">
        <v>41915</v>
      </c>
      <c r="B10883" s="1" t="s">
        <v>41916</v>
      </c>
      <c r="C10883" s="2">
        <v>45737.611273148148</v>
      </c>
      <c r="D10883" s="2">
        <f>SUM(Table_query[[#This Row],[Submission Time]]+365)</f>
        <v>46102.611273148148</v>
      </c>
      <c r="E10883" s="1" t="s">
        <v>7993</v>
      </c>
      <c r="F10883" s="1" t="s">
        <v>1838</v>
      </c>
      <c r="G10883" s="1" t="s">
        <v>4106</v>
      </c>
      <c r="H10883" s="1" t="s">
        <v>41917</v>
      </c>
      <c r="I10883" s="1" t="s">
        <v>2816</v>
      </c>
      <c r="J10883" s="1" t="s">
        <v>20</v>
      </c>
      <c r="K10883" s="1" t="s">
        <v>41918</v>
      </c>
      <c r="L10883" s="1" t="s">
        <v>41918</v>
      </c>
      <c r="M10883" s="1" t="s">
        <v>22</v>
      </c>
      <c r="N10883" s="1" t="s">
        <v>23</v>
      </c>
    </row>
    <row r="10884" spans="1:14" x14ac:dyDescent="0.3">
      <c r="A10884" s="1" t="s">
        <v>41919</v>
      </c>
      <c r="B10884" s="1" t="s">
        <v>41920</v>
      </c>
      <c r="C10884" s="2">
        <v>45737.690891203703</v>
      </c>
      <c r="D10884" s="2">
        <f>SUM(Table_query[[#This Row],[Submission Time]]+365)</f>
        <v>46102.690891203703</v>
      </c>
      <c r="E10884" s="1" t="s">
        <v>6441</v>
      </c>
      <c r="F10884" s="1"/>
      <c r="G10884" s="1" t="s">
        <v>4206</v>
      </c>
      <c r="H10884" s="1"/>
      <c r="I10884" s="1" t="s">
        <v>825</v>
      </c>
      <c r="J10884" s="1" t="s">
        <v>20</v>
      </c>
      <c r="K10884" s="1" t="s">
        <v>41921</v>
      </c>
      <c r="L10884" s="1" t="s">
        <v>41921</v>
      </c>
      <c r="M10884" s="1" t="s">
        <v>22</v>
      </c>
      <c r="N10884" s="1" t="s">
        <v>23</v>
      </c>
    </row>
    <row r="10885" spans="1:14" x14ac:dyDescent="0.3">
      <c r="A10885" s="1" t="s">
        <v>41922</v>
      </c>
      <c r="B10885" s="1" t="s">
        <v>41923</v>
      </c>
      <c r="C10885" s="2">
        <v>45738.119953703703</v>
      </c>
      <c r="D10885" s="2">
        <f>SUM(Table_query[[#This Row],[Submission Time]]+365)</f>
        <v>46103.119953703703</v>
      </c>
      <c r="E10885" s="1" t="s">
        <v>41924</v>
      </c>
      <c r="F10885" s="1" t="s">
        <v>610</v>
      </c>
      <c r="G10885" s="1" t="s">
        <v>41925</v>
      </c>
      <c r="H10885" s="1"/>
      <c r="I10885" s="1" t="s">
        <v>54</v>
      </c>
      <c r="J10885" s="1" t="s">
        <v>55</v>
      </c>
      <c r="K10885" s="1" t="s">
        <v>41926</v>
      </c>
      <c r="L10885" s="1" t="s">
        <v>41926</v>
      </c>
      <c r="M10885" s="1" t="s">
        <v>22</v>
      </c>
      <c r="N10885" s="1" t="s">
        <v>23</v>
      </c>
    </row>
    <row r="10886" spans="1:14" x14ac:dyDescent="0.3">
      <c r="A10886" s="1" t="s">
        <v>41927</v>
      </c>
      <c r="B10886" s="1" t="s">
        <v>41928</v>
      </c>
      <c r="C10886" s="2">
        <v>45738.142939814818</v>
      </c>
      <c r="D10886" s="2">
        <f>SUM(Table_query[[#This Row],[Submission Time]]+365)</f>
        <v>46103.142939814818</v>
      </c>
      <c r="E10886" s="1" t="s">
        <v>3496</v>
      </c>
      <c r="F10886" s="1" t="s">
        <v>41929</v>
      </c>
      <c r="G10886" s="1" t="s">
        <v>35682</v>
      </c>
      <c r="H10886" s="1"/>
      <c r="I10886" s="1" t="s">
        <v>872</v>
      </c>
      <c r="J10886" s="1" t="s">
        <v>55</v>
      </c>
      <c r="K10886" s="1" t="s">
        <v>41930</v>
      </c>
      <c r="L10886" s="1" t="s">
        <v>41930</v>
      </c>
      <c r="M10886" s="1" t="s">
        <v>22</v>
      </c>
      <c r="N10886" s="1" t="s">
        <v>23</v>
      </c>
    </row>
    <row r="10887" spans="1:14" x14ac:dyDescent="0.3">
      <c r="A10887" s="1" t="s">
        <v>41931</v>
      </c>
      <c r="B10887" s="1" t="s">
        <v>41932</v>
      </c>
      <c r="C10887" s="2">
        <v>45738.368437500001</v>
      </c>
      <c r="D10887" s="2">
        <f>SUM(Table_query[[#This Row],[Submission Time]]+365)</f>
        <v>46103.368437500001</v>
      </c>
      <c r="E10887" s="1" t="s">
        <v>22094</v>
      </c>
      <c r="F10887" s="1" t="s">
        <v>68</v>
      </c>
      <c r="G10887" s="1" t="s">
        <v>41933</v>
      </c>
      <c r="H10887" s="1" t="s">
        <v>41934</v>
      </c>
      <c r="I10887" s="1" t="s">
        <v>35728</v>
      </c>
      <c r="J10887" s="1" t="s">
        <v>465</v>
      </c>
      <c r="K10887" s="1" t="s">
        <v>41935</v>
      </c>
      <c r="L10887" s="1" t="s">
        <v>41935</v>
      </c>
      <c r="M10887" s="1" t="s">
        <v>22</v>
      </c>
      <c r="N10887" s="1" t="s">
        <v>23</v>
      </c>
    </row>
    <row r="10888" spans="1:14" x14ac:dyDescent="0.3">
      <c r="A10888" s="1" t="s">
        <v>31014</v>
      </c>
      <c r="B10888" s="1" t="s">
        <v>41936</v>
      </c>
      <c r="C10888" s="2">
        <v>45738.609571759262</v>
      </c>
      <c r="D10888" s="2">
        <f>SUM(Table_query[[#This Row],[Submission Time]]+365)</f>
        <v>46103.609571759262</v>
      </c>
      <c r="E10888" s="1" t="s">
        <v>2810</v>
      </c>
      <c r="F10888" s="1" t="s">
        <v>51</v>
      </c>
      <c r="G10888" s="1" t="s">
        <v>8958</v>
      </c>
      <c r="H10888" s="1" t="s">
        <v>41937</v>
      </c>
      <c r="I10888" s="1" t="s">
        <v>1926</v>
      </c>
      <c r="J10888" s="1" t="s">
        <v>20</v>
      </c>
      <c r="K10888" s="1" t="s">
        <v>31017</v>
      </c>
      <c r="L10888" s="1" t="s">
        <v>31017</v>
      </c>
      <c r="M10888" s="1" t="s">
        <v>22</v>
      </c>
      <c r="N10888" s="1" t="s">
        <v>23</v>
      </c>
    </row>
    <row r="10889" spans="1:14" x14ac:dyDescent="0.3">
      <c r="A10889" s="1" t="s">
        <v>41938</v>
      </c>
      <c r="B10889" s="1" t="s">
        <v>41939</v>
      </c>
      <c r="C10889" s="2">
        <v>45738.681909722225</v>
      </c>
      <c r="D10889" s="2">
        <f>SUM(Table_query[[#This Row],[Submission Time]]+365)</f>
        <v>46103.681909722225</v>
      </c>
      <c r="E10889" s="1" t="s">
        <v>221</v>
      </c>
      <c r="F10889" s="1" t="s">
        <v>184</v>
      </c>
      <c r="G10889" s="1" t="s">
        <v>2070</v>
      </c>
      <c r="H10889" s="1" t="s">
        <v>41940</v>
      </c>
      <c r="I10889" s="1" t="s">
        <v>303</v>
      </c>
      <c r="J10889" s="1" t="s">
        <v>20</v>
      </c>
      <c r="K10889" s="1" t="s">
        <v>41941</v>
      </c>
      <c r="L10889" s="1" t="s">
        <v>41941</v>
      </c>
      <c r="M10889" s="1" t="s">
        <v>22</v>
      </c>
      <c r="N10889" s="1" t="s">
        <v>23</v>
      </c>
    </row>
    <row r="10890" spans="1:14" x14ac:dyDescent="0.3">
      <c r="A10890" s="1" t="s">
        <v>41942</v>
      </c>
      <c r="B10890" s="1" t="s">
        <v>41943</v>
      </c>
      <c r="C10890" s="2">
        <v>45738.807291666664</v>
      </c>
      <c r="D10890" s="2">
        <f>SUM(Table_query[[#This Row],[Submission Time]]+365)</f>
        <v>46103.807291666664</v>
      </c>
      <c r="E10890" s="1" t="s">
        <v>14937</v>
      </c>
      <c r="F10890" s="1" t="s">
        <v>68</v>
      </c>
      <c r="G10890" s="1" t="s">
        <v>1051</v>
      </c>
      <c r="H10890" s="1" t="s">
        <v>41944</v>
      </c>
      <c r="I10890" s="1" t="s">
        <v>7259</v>
      </c>
      <c r="J10890" s="1" t="s">
        <v>20</v>
      </c>
      <c r="K10890" s="1" t="s">
        <v>41945</v>
      </c>
      <c r="L10890" s="1" t="s">
        <v>41945</v>
      </c>
      <c r="M10890" s="1" t="s">
        <v>22</v>
      </c>
      <c r="N10890" s="1" t="s">
        <v>23</v>
      </c>
    </row>
    <row r="10891" spans="1:14" x14ac:dyDescent="0.3">
      <c r="A10891" s="1" t="s">
        <v>41946</v>
      </c>
      <c r="B10891" s="1" t="s">
        <v>41947</v>
      </c>
      <c r="C10891" s="2">
        <v>45739.276608796295</v>
      </c>
      <c r="D10891" s="2">
        <f>SUM(Table_query[[#This Row],[Submission Time]]+365)</f>
        <v>46104.276608796295</v>
      </c>
      <c r="E10891" s="1" t="s">
        <v>1140</v>
      </c>
      <c r="F10891" s="1" t="s">
        <v>27</v>
      </c>
      <c r="G10891" s="1" t="s">
        <v>13286</v>
      </c>
      <c r="H10891" s="1" t="s">
        <v>41948</v>
      </c>
      <c r="I10891" s="1" t="s">
        <v>25372</v>
      </c>
      <c r="J10891" s="1" t="s">
        <v>187</v>
      </c>
      <c r="K10891" s="1" t="s">
        <v>41949</v>
      </c>
      <c r="L10891" s="1" t="s">
        <v>41949</v>
      </c>
      <c r="M10891" s="1" t="s">
        <v>22</v>
      </c>
      <c r="N10891" s="1" t="s">
        <v>23</v>
      </c>
    </row>
    <row r="10892" spans="1:14" x14ac:dyDescent="0.3">
      <c r="A10892" s="1" t="s">
        <v>41950</v>
      </c>
      <c r="B10892" s="1" t="s">
        <v>41951</v>
      </c>
      <c r="C10892" s="2">
        <v>45739.279768518521</v>
      </c>
      <c r="D10892" s="2">
        <f>SUM(Table_query[[#This Row],[Submission Time]]+365)</f>
        <v>46104.279768518521</v>
      </c>
      <c r="E10892" s="1" t="s">
        <v>1298</v>
      </c>
      <c r="F10892" s="1" t="s">
        <v>117</v>
      </c>
      <c r="G10892" s="1" t="s">
        <v>41952</v>
      </c>
      <c r="H10892" s="1" t="s">
        <v>41953</v>
      </c>
      <c r="I10892" s="1" t="s">
        <v>27016</v>
      </c>
      <c r="J10892" s="1" t="s">
        <v>41954</v>
      </c>
      <c r="K10892" s="1" t="s">
        <v>41955</v>
      </c>
      <c r="L10892" s="1" t="s">
        <v>41955</v>
      </c>
      <c r="M10892" s="1" t="s">
        <v>22</v>
      </c>
      <c r="N10892" s="1" t="s">
        <v>23</v>
      </c>
    </row>
    <row r="10893" spans="1:14" x14ac:dyDescent="0.3">
      <c r="A10893" s="1" t="s">
        <v>41956</v>
      </c>
      <c r="B10893" s="1" t="s">
        <v>41957</v>
      </c>
      <c r="C10893" s="2">
        <v>45739.418749999997</v>
      </c>
      <c r="D10893" s="2">
        <f>SUM(Table_query[[#This Row],[Submission Time]]+365)</f>
        <v>46104.418749999997</v>
      </c>
      <c r="E10893" s="1" t="s">
        <v>41958</v>
      </c>
      <c r="F10893" s="1" t="s">
        <v>35</v>
      </c>
      <c r="G10893" s="1" t="s">
        <v>3684</v>
      </c>
      <c r="H10893" s="1" t="s">
        <v>41959</v>
      </c>
      <c r="I10893" s="1" t="s">
        <v>8969</v>
      </c>
      <c r="J10893" s="1" t="s">
        <v>20</v>
      </c>
      <c r="K10893" s="1" t="s">
        <v>41960</v>
      </c>
      <c r="L10893" s="1" t="s">
        <v>41960</v>
      </c>
      <c r="M10893" s="1" t="s">
        <v>22</v>
      </c>
      <c r="N10893" s="1" t="s">
        <v>23</v>
      </c>
    </row>
    <row r="10894" spans="1:14" x14ac:dyDescent="0.3">
      <c r="A10894" s="1" t="s">
        <v>41961</v>
      </c>
      <c r="B10894" s="1" t="s">
        <v>41962</v>
      </c>
      <c r="C10894" s="2">
        <v>45739.435914351852</v>
      </c>
      <c r="D10894" s="2">
        <f>SUM(Table_query[[#This Row],[Submission Time]]+365)</f>
        <v>46104.435914351852</v>
      </c>
      <c r="E10894" s="1" t="s">
        <v>583</v>
      </c>
      <c r="F10894" s="1"/>
      <c r="G10894" s="1" t="s">
        <v>23287</v>
      </c>
      <c r="H10894" s="1" t="s">
        <v>41963</v>
      </c>
      <c r="I10894" s="1" t="s">
        <v>3662</v>
      </c>
      <c r="J10894" s="1" t="s">
        <v>20</v>
      </c>
      <c r="K10894" s="1" t="s">
        <v>23289</v>
      </c>
      <c r="L10894" s="1" t="s">
        <v>23289</v>
      </c>
      <c r="M10894" s="1" t="s">
        <v>22</v>
      </c>
      <c r="N10894" s="1" t="s">
        <v>23</v>
      </c>
    </row>
    <row r="10895" spans="1:14" x14ac:dyDescent="0.3">
      <c r="A10895" s="1" t="s">
        <v>41964</v>
      </c>
      <c r="B10895" s="1" t="s">
        <v>41965</v>
      </c>
      <c r="C10895" s="2">
        <v>45739.677905092591</v>
      </c>
      <c r="D10895" s="2">
        <f>SUM(Table_query[[#This Row],[Submission Time]]+365)</f>
        <v>46104.677905092591</v>
      </c>
      <c r="E10895" s="1" t="s">
        <v>286</v>
      </c>
      <c r="F10895" s="1" t="s">
        <v>169</v>
      </c>
      <c r="G10895" s="1" t="s">
        <v>15523</v>
      </c>
      <c r="H10895" s="1" t="s">
        <v>41966</v>
      </c>
      <c r="I10895" s="1" t="s">
        <v>5178</v>
      </c>
      <c r="J10895" s="1" t="s">
        <v>20</v>
      </c>
      <c r="K10895" s="1" t="s">
        <v>41967</v>
      </c>
      <c r="L10895" s="1" t="s">
        <v>41967</v>
      </c>
      <c r="M10895" s="1" t="s">
        <v>22</v>
      </c>
      <c r="N10895" s="1" t="s">
        <v>23</v>
      </c>
    </row>
    <row r="10896" spans="1:14" x14ac:dyDescent="0.3">
      <c r="A10896" s="1" t="s">
        <v>41968</v>
      </c>
      <c r="B10896" s="1" t="s">
        <v>41969</v>
      </c>
      <c r="C10896" s="2">
        <v>45740.141469907408</v>
      </c>
      <c r="D10896" s="2">
        <f>SUM(Table_query[[#This Row],[Submission Time]]+365)</f>
        <v>46105.141469907408</v>
      </c>
      <c r="E10896" s="1" t="s">
        <v>1432</v>
      </c>
      <c r="F10896" s="1" t="s">
        <v>642</v>
      </c>
      <c r="G10896" s="1" t="s">
        <v>41970</v>
      </c>
      <c r="H10896" s="1" t="s">
        <v>41971</v>
      </c>
      <c r="I10896" s="1" t="s">
        <v>41972</v>
      </c>
      <c r="J10896" s="1" t="s">
        <v>55</v>
      </c>
      <c r="K10896" s="1" t="s">
        <v>41973</v>
      </c>
      <c r="L10896" s="1" t="s">
        <v>41973</v>
      </c>
      <c r="M10896" s="1" t="s">
        <v>22</v>
      </c>
      <c r="N10896" s="1" t="s">
        <v>23</v>
      </c>
    </row>
    <row r="10897" spans="1:14" x14ac:dyDescent="0.3">
      <c r="A10897" s="1" t="s">
        <v>41974</v>
      </c>
      <c r="B10897" s="1" t="s">
        <v>41975</v>
      </c>
      <c r="C10897" s="2">
        <v>45740.168449074074</v>
      </c>
      <c r="D10897" s="2">
        <f>SUM(Table_query[[#This Row],[Submission Time]]+365)</f>
        <v>46105.168449074074</v>
      </c>
      <c r="E10897" s="1" t="s">
        <v>1979</v>
      </c>
      <c r="F10897" s="1" t="s">
        <v>1938</v>
      </c>
      <c r="G10897" s="1" t="s">
        <v>88</v>
      </c>
      <c r="H10897" s="1" t="s">
        <v>41976</v>
      </c>
      <c r="I10897" s="1" t="s">
        <v>54</v>
      </c>
      <c r="J10897" s="1" t="s">
        <v>55</v>
      </c>
      <c r="K10897" s="1" t="s">
        <v>41976</v>
      </c>
      <c r="L10897" s="1" t="s">
        <v>41976</v>
      </c>
      <c r="M10897" s="1" t="s">
        <v>22</v>
      </c>
      <c r="N10897" s="1" t="s">
        <v>23</v>
      </c>
    </row>
    <row r="10898" spans="1:14" x14ac:dyDescent="0.3">
      <c r="A10898" s="1" t="s">
        <v>32553</v>
      </c>
      <c r="B10898" s="1" t="s">
        <v>41977</v>
      </c>
      <c r="C10898" s="2">
        <v>45740.185798611114</v>
      </c>
      <c r="D10898" s="2">
        <f>SUM(Table_query[[#This Row],[Submission Time]]+365)</f>
        <v>46105.185798611114</v>
      </c>
      <c r="E10898" s="1" t="s">
        <v>469</v>
      </c>
      <c r="F10898" s="1" t="s">
        <v>75</v>
      </c>
      <c r="G10898" s="1" t="s">
        <v>390</v>
      </c>
      <c r="H10898" s="1" t="s">
        <v>41978</v>
      </c>
      <c r="I10898" s="1" t="s">
        <v>573</v>
      </c>
      <c r="J10898" s="1" t="s">
        <v>20</v>
      </c>
      <c r="K10898" s="1" t="s">
        <v>32556</v>
      </c>
      <c r="L10898" s="1" t="s">
        <v>32556</v>
      </c>
      <c r="M10898" s="1" t="s">
        <v>22</v>
      </c>
      <c r="N10898" s="1" t="s">
        <v>23</v>
      </c>
    </row>
    <row r="10899" spans="1:14" x14ac:dyDescent="0.3">
      <c r="A10899" s="1" t="s">
        <v>41979</v>
      </c>
      <c r="B10899" s="1" t="s">
        <v>41980</v>
      </c>
      <c r="C10899" s="2">
        <v>45740.208506944444</v>
      </c>
      <c r="D10899" s="2">
        <f>SUM(Table_query[[#This Row],[Submission Time]]+365)</f>
        <v>46105.208506944444</v>
      </c>
      <c r="E10899" s="1" t="s">
        <v>16370</v>
      </c>
      <c r="F10899" s="1" t="s">
        <v>11393</v>
      </c>
      <c r="G10899" s="1" t="s">
        <v>22811</v>
      </c>
      <c r="H10899" s="1" t="s">
        <v>41981</v>
      </c>
      <c r="I10899" s="1" t="s">
        <v>4119</v>
      </c>
      <c r="J10899" s="1" t="s">
        <v>20</v>
      </c>
      <c r="K10899" s="1" t="s">
        <v>41982</v>
      </c>
      <c r="L10899" s="1" t="s">
        <v>41982</v>
      </c>
      <c r="M10899" s="1" t="s">
        <v>22</v>
      </c>
      <c r="N10899" s="1" t="s">
        <v>23</v>
      </c>
    </row>
    <row r="10900" spans="1:14" x14ac:dyDescent="0.3">
      <c r="A10900" s="1" t="s">
        <v>41983</v>
      </c>
      <c r="B10900" s="1" t="s">
        <v>41984</v>
      </c>
      <c r="C10900" s="2">
        <v>45740.24796296296</v>
      </c>
      <c r="D10900" s="2">
        <f>SUM(Table_query[[#This Row],[Submission Time]]+365)</f>
        <v>46105.24796296296</v>
      </c>
      <c r="E10900" s="1" t="s">
        <v>197</v>
      </c>
      <c r="F10900" s="1"/>
      <c r="G10900" s="1" t="s">
        <v>37549</v>
      </c>
      <c r="H10900" s="1" t="s">
        <v>37550</v>
      </c>
      <c r="I10900" s="1" t="s">
        <v>1213</v>
      </c>
      <c r="J10900" s="1" t="s">
        <v>187</v>
      </c>
      <c r="K10900" s="1" t="s">
        <v>212</v>
      </c>
      <c r="L10900" s="1" t="s">
        <v>212</v>
      </c>
      <c r="M10900" s="1" t="s">
        <v>22</v>
      </c>
      <c r="N10900" s="1" t="s">
        <v>23</v>
      </c>
    </row>
    <row r="10901" spans="1:14" x14ac:dyDescent="0.3">
      <c r="A10901" s="1" t="s">
        <v>41985</v>
      </c>
      <c r="B10901" s="1" t="s">
        <v>41986</v>
      </c>
      <c r="C10901" s="2">
        <v>45740.293680555558</v>
      </c>
      <c r="D10901" s="2">
        <f>SUM(Table_query[[#This Row],[Submission Time]]+365)</f>
        <v>46105.293680555558</v>
      </c>
      <c r="E10901" s="1" t="s">
        <v>7324</v>
      </c>
      <c r="F10901" s="1" t="s">
        <v>204</v>
      </c>
      <c r="G10901" s="1" t="s">
        <v>15873</v>
      </c>
      <c r="H10901" s="1" t="s">
        <v>41987</v>
      </c>
      <c r="I10901" s="1" t="s">
        <v>1100</v>
      </c>
      <c r="J10901" s="1" t="s">
        <v>20</v>
      </c>
      <c r="K10901" s="1" t="s">
        <v>7324</v>
      </c>
      <c r="L10901" s="1" t="s">
        <v>7324</v>
      </c>
      <c r="M10901" s="1" t="s">
        <v>22</v>
      </c>
      <c r="N10901" s="1" t="s">
        <v>23</v>
      </c>
    </row>
    <row r="10902" spans="1:14" x14ac:dyDescent="0.3">
      <c r="A10902" s="1" t="s">
        <v>41988</v>
      </c>
      <c r="B10902" s="1" t="s">
        <v>41989</v>
      </c>
      <c r="C10902" s="2">
        <v>45740.313969907409</v>
      </c>
      <c r="D10902" s="2">
        <f>SUM(Table_query[[#This Row],[Submission Time]]+365)</f>
        <v>46105.313969907409</v>
      </c>
      <c r="E10902" s="1" t="s">
        <v>59</v>
      </c>
      <c r="F10902" s="1" t="s">
        <v>222</v>
      </c>
      <c r="G10902" s="1" t="s">
        <v>41990</v>
      </c>
      <c r="H10902" s="1" t="s">
        <v>41991</v>
      </c>
      <c r="I10902" s="1" t="s">
        <v>3125</v>
      </c>
      <c r="J10902" s="1" t="s">
        <v>20</v>
      </c>
      <c r="K10902" s="1" t="s">
        <v>41992</v>
      </c>
      <c r="L10902" s="1" t="s">
        <v>41992</v>
      </c>
      <c r="M10902" s="1" t="s">
        <v>22</v>
      </c>
      <c r="N10902" s="1" t="s">
        <v>23</v>
      </c>
    </row>
    <row r="10903" spans="1:14" x14ac:dyDescent="0.3">
      <c r="A10903" s="1" t="s">
        <v>20408</v>
      </c>
      <c r="B10903" s="1" t="s">
        <v>41993</v>
      </c>
      <c r="C10903" s="2">
        <v>45740.343668981484</v>
      </c>
      <c r="D10903" s="2">
        <f>SUM(Table_query[[#This Row],[Submission Time]]+365)</f>
        <v>46105.343668981484</v>
      </c>
      <c r="E10903" s="1" t="s">
        <v>8266</v>
      </c>
      <c r="F10903" s="1" t="s">
        <v>51</v>
      </c>
      <c r="G10903" s="1" t="s">
        <v>1260</v>
      </c>
      <c r="H10903" s="1" t="s">
        <v>20410</v>
      </c>
      <c r="I10903" s="1" t="s">
        <v>812</v>
      </c>
      <c r="J10903" s="1" t="s">
        <v>20</v>
      </c>
      <c r="K10903" s="1" t="s">
        <v>20411</v>
      </c>
      <c r="L10903" s="1" t="s">
        <v>20411</v>
      </c>
      <c r="M10903" s="1" t="s">
        <v>22</v>
      </c>
      <c r="N10903" s="1" t="s">
        <v>23</v>
      </c>
    </row>
    <row r="10904" spans="1:14" x14ac:dyDescent="0.3">
      <c r="A10904" s="1" t="s">
        <v>23153</v>
      </c>
      <c r="B10904" s="1" t="s">
        <v>41994</v>
      </c>
      <c r="C10904" s="2">
        <v>45740.347951388889</v>
      </c>
      <c r="D10904" s="2">
        <f>SUM(Table_query[[#This Row],[Submission Time]]+365)</f>
        <v>46105.347951388889</v>
      </c>
      <c r="E10904" s="1" t="s">
        <v>2125</v>
      </c>
      <c r="F10904" s="1" t="s">
        <v>35</v>
      </c>
      <c r="G10904" s="1" t="s">
        <v>23155</v>
      </c>
      <c r="H10904" s="1" t="s">
        <v>23156</v>
      </c>
      <c r="I10904" s="1" t="s">
        <v>519</v>
      </c>
      <c r="J10904" s="1" t="s">
        <v>20</v>
      </c>
      <c r="K10904" s="1" t="s">
        <v>41995</v>
      </c>
      <c r="L10904" s="1" t="s">
        <v>41995</v>
      </c>
      <c r="M10904" s="1" t="s">
        <v>22</v>
      </c>
      <c r="N10904" s="1" t="s">
        <v>23</v>
      </c>
    </row>
    <row r="10905" spans="1:14" x14ac:dyDescent="0.3">
      <c r="A10905" s="1" t="s">
        <v>41996</v>
      </c>
      <c r="B10905" s="1" t="s">
        <v>41997</v>
      </c>
      <c r="C10905" s="2">
        <v>45740.39099537037</v>
      </c>
      <c r="D10905" s="2">
        <f>SUM(Table_query[[#This Row],[Submission Time]]+365)</f>
        <v>46105.39099537037</v>
      </c>
      <c r="E10905" s="1" t="s">
        <v>41998</v>
      </c>
      <c r="F10905" s="1" t="s">
        <v>96</v>
      </c>
      <c r="G10905" s="1" t="s">
        <v>41999</v>
      </c>
      <c r="H10905" s="1" t="s">
        <v>42000</v>
      </c>
      <c r="I10905" s="1" t="s">
        <v>812</v>
      </c>
      <c r="J10905" s="1" t="s">
        <v>55</v>
      </c>
      <c r="K10905" s="1" t="s">
        <v>42001</v>
      </c>
      <c r="L10905" s="1" t="s">
        <v>42001</v>
      </c>
      <c r="M10905" s="1" t="s">
        <v>22</v>
      </c>
      <c r="N10905" s="1" t="s">
        <v>23</v>
      </c>
    </row>
    <row r="10906" spans="1:14" x14ac:dyDescent="0.3">
      <c r="A10906" s="1" t="s">
        <v>42002</v>
      </c>
      <c r="B10906" s="1" t="s">
        <v>42003</v>
      </c>
      <c r="C10906" s="2">
        <v>45740.393263888887</v>
      </c>
      <c r="D10906" s="2">
        <f>SUM(Table_query[[#This Row],[Submission Time]]+365)</f>
        <v>46105.393263888887</v>
      </c>
      <c r="E10906" s="1" t="s">
        <v>5764</v>
      </c>
      <c r="F10906" s="1" t="s">
        <v>141</v>
      </c>
      <c r="G10906" s="1" t="s">
        <v>42004</v>
      </c>
      <c r="H10906" s="1"/>
      <c r="I10906" s="1" t="s">
        <v>42005</v>
      </c>
      <c r="J10906" s="1" t="s">
        <v>187</v>
      </c>
      <c r="K10906" s="1" t="s">
        <v>42006</v>
      </c>
      <c r="L10906" s="1" t="s">
        <v>42006</v>
      </c>
      <c r="M10906" s="1" t="s">
        <v>22</v>
      </c>
      <c r="N10906" s="1" t="s">
        <v>23</v>
      </c>
    </row>
    <row r="10907" spans="1:14" x14ac:dyDescent="0.3">
      <c r="A10907" s="1" t="s">
        <v>42007</v>
      </c>
      <c r="B10907" s="1" t="s">
        <v>42008</v>
      </c>
      <c r="C10907" s="2">
        <v>45740.394062500003</v>
      </c>
      <c r="D10907" s="2">
        <f>SUM(Table_query[[#This Row],[Submission Time]]+365)</f>
        <v>46105.394062500003</v>
      </c>
      <c r="E10907" s="1" t="s">
        <v>197</v>
      </c>
      <c r="F10907" s="1" t="s">
        <v>759</v>
      </c>
      <c r="G10907" s="1" t="s">
        <v>42009</v>
      </c>
      <c r="H10907" s="1" t="s">
        <v>9816</v>
      </c>
      <c r="I10907" s="1" t="s">
        <v>1213</v>
      </c>
      <c r="J10907" s="1" t="s">
        <v>20</v>
      </c>
      <c r="K10907" s="1" t="s">
        <v>42010</v>
      </c>
      <c r="L10907" s="1" t="s">
        <v>42010</v>
      </c>
      <c r="M10907" s="1" t="s">
        <v>22</v>
      </c>
      <c r="N10907" s="1" t="s">
        <v>23</v>
      </c>
    </row>
    <row r="10908" spans="1:14" x14ac:dyDescent="0.3">
      <c r="A10908" s="1" t="s">
        <v>42011</v>
      </c>
      <c r="B10908" s="1" t="s">
        <v>42012</v>
      </c>
      <c r="C10908" s="2">
        <v>45740.405185185184</v>
      </c>
      <c r="D10908" s="2">
        <f>SUM(Table_query[[#This Row],[Submission Time]]+365)</f>
        <v>46105.405185185184</v>
      </c>
      <c r="E10908" s="1" t="s">
        <v>2334</v>
      </c>
      <c r="F10908" s="1" t="s">
        <v>2742</v>
      </c>
      <c r="G10908" s="1" t="s">
        <v>35695</v>
      </c>
      <c r="H10908" s="1" t="s">
        <v>42013</v>
      </c>
      <c r="I10908" s="1" t="s">
        <v>1629</v>
      </c>
      <c r="J10908" s="1" t="s">
        <v>187</v>
      </c>
      <c r="K10908" s="1" t="s">
        <v>42014</v>
      </c>
      <c r="L10908" s="1" t="s">
        <v>42014</v>
      </c>
      <c r="M10908" s="1" t="s">
        <v>22</v>
      </c>
      <c r="N10908" s="1" t="s">
        <v>23</v>
      </c>
    </row>
    <row r="10909" spans="1:14" x14ac:dyDescent="0.3">
      <c r="A10909" s="1" t="s">
        <v>42015</v>
      </c>
      <c r="B10909" s="1" t="s">
        <v>42016</v>
      </c>
      <c r="C10909" s="2">
        <v>45740.450659722221</v>
      </c>
      <c r="D10909" s="2">
        <f>SUM(Table_query[[#This Row],[Submission Time]]+365)</f>
        <v>46105.450659722221</v>
      </c>
      <c r="E10909" s="1" t="s">
        <v>3014</v>
      </c>
      <c r="F10909" s="1" t="s">
        <v>96</v>
      </c>
      <c r="G10909" s="1" t="s">
        <v>35888</v>
      </c>
      <c r="H10909" s="1" t="s">
        <v>42017</v>
      </c>
      <c r="I10909" s="1" t="s">
        <v>42018</v>
      </c>
      <c r="J10909" s="1" t="s">
        <v>55</v>
      </c>
      <c r="K10909" s="1" t="s">
        <v>3014</v>
      </c>
      <c r="L10909" s="1" t="s">
        <v>3014</v>
      </c>
      <c r="M10909" s="1" t="s">
        <v>22</v>
      </c>
      <c r="N10909" s="1" t="s">
        <v>23</v>
      </c>
    </row>
    <row r="10910" spans="1:14" x14ac:dyDescent="0.3">
      <c r="A10910" s="1" t="s">
        <v>42019</v>
      </c>
      <c r="B10910" s="1" t="s">
        <v>42020</v>
      </c>
      <c r="C10910" s="2">
        <v>45740.490601851852</v>
      </c>
      <c r="D10910" s="2">
        <f>SUM(Table_query[[#This Row],[Submission Time]]+365)</f>
        <v>46105.490601851852</v>
      </c>
      <c r="E10910" s="1" t="s">
        <v>116</v>
      </c>
      <c r="F10910" s="1" t="s">
        <v>169</v>
      </c>
      <c r="G10910" s="1" t="s">
        <v>635</v>
      </c>
      <c r="H10910" s="1" t="s">
        <v>42021</v>
      </c>
      <c r="I10910" s="1" t="s">
        <v>303</v>
      </c>
      <c r="J10910" s="1" t="s">
        <v>20</v>
      </c>
      <c r="K10910" s="1" t="s">
        <v>42022</v>
      </c>
      <c r="L10910" s="1" t="s">
        <v>42022</v>
      </c>
      <c r="M10910" s="1" t="s">
        <v>22</v>
      </c>
      <c r="N10910" s="1" t="s">
        <v>23</v>
      </c>
    </row>
    <row r="10911" spans="1:14" x14ac:dyDescent="0.3">
      <c r="A10911" s="1" t="s">
        <v>42023</v>
      </c>
      <c r="B10911" s="1" t="s">
        <v>42024</v>
      </c>
      <c r="C10911" s="2">
        <v>45740.49459490741</v>
      </c>
      <c r="D10911" s="2">
        <f>SUM(Table_query[[#This Row],[Submission Time]]+365)</f>
        <v>46105.49459490741</v>
      </c>
      <c r="E10911" s="1" t="s">
        <v>19301</v>
      </c>
      <c r="F10911" s="1" t="s">
        <v>1362</v>
      </c>
      <c r="G10911" s="1" t="s">
        <v>14576</v>
      </c>
      <c r="H10911" s="1" t="s">
        <v>27707</v>
      </c>
      <c r="I10911" s="1" t="s">
        <v>238</v>
      </c>
      <c r="J10911" s="1" t="s">
        <v>20</v>
      </c>
      <c r="K10911" s="1" t="s">
        <v>42025</v>
      </c>
      <c r="L10911" s="1" t="s">
        <v>42025</v>
      </c>
      <c r="M10911" s="1" t="s">
        <v>22</v>
      </c>
      <c r="N10911" s="1" t="s">
        <v>23</v>
      </c>
    </row>
    <row r="10912" spans="1:14" x14ac:dyDescent="0.3">
      <c r="A10912" s="1" t="s">
        <v>42026</v>
      </c>
      <c r="B10912" s="1" t="s">
        <v>42027</v>
      </c>
      <c r="C10912" s="2">
        <v>45740.49627314815</v>
      </c>
      <c r="D10912" s="2">
        <f>SUM(Table_query[[#This Row],[Submission Time]]+365)</f>
        <v>46105.49627314815</v>
      </c>
      <c r="E10912" s="1" t="s">
        <v>39743</v>
      </c>
      <c r="F10912" s="1" t="s">
        <v>51</v>
      </c>
      <c r="G10912" s="1" t="s">
        <v>27685</v>
      </c>
      <c r="H10912" s="1" t="s">
        <v>42028</v>
      </c>
      <c r="I10912" s="1" t="s">
        <v>5015</v>
      </c>
      <c r="J10912" s="1" t="s">
        <v>20</v>
      </c>
      <c r="K10912" s="1" t="s">
        <v>27687</v>
      </c>
      <c r="L10912" s="1" t="s">
        <v>27687</v>
      </c>
      <c r="M10912" s="1" t="s">
        <v>22</v>
      </c>
      <c r="N10912" s="1" t="s">
        <v>23</v>
      </c>
    </row>
    <row r="10913" spans="1:14" x14ac:dyDescent="0.3">
      <c r="A10913" s="1" t="s">
        <v>42029</v>
      </c>
      <c r="B10913" s="1" t="s">
        <v>42030</v>
      </c>
      <c r="C10913" s="2">
        <v>45740.50172453704</v>
      </c>
      <c r="D10913" s="2">
        <f>SUM(Table_query[[#This Row],[Submission Time]]+365)</f>
        <v>46105.50172453704</v>
      </c>
      <c r="E10913" s="1" t="s">
        <v>583</v>
      </c>
      <c r="F10913" s="1" t="s">
        <v>51</v>
      </c>
      <c r="G10913" s="1" t="s">
        <v>27954</v>
      </c>
      <c r="H10913" s="1" t="s">
        <v>42031</v>
      </c>
      <c r="I10913" s="1" t="s">
        <v>3773</v>
      </c>
      <c r="J10913" s="1" t="s">
        <v>20</v>
      </c>
      <c r="K10913" s="1" t="s">
        <v>42032</v>
      </c>
      <c r="L10913" s="1" t="s">
        <v>42032</v>
      </c>
      <c r="M10913" s="1" t="s">
        <v>22</v>
      </c>
      <c r="N10913" s="1" t="s">
        <v>23</v>
      </c>
    </row>
    <row r="10914" spans="1:14" x14ac:dyDescent="0.3">
      <c r="A10914" s="1" t="s">
        <v>42033</v>
      </c>
      <c r="B10914" s="1" t="s">
        <v>42034</v>
      </c>
      <c r="C10914" s="2">
        <v>45740.502534722225</v>
      </c>
      <c r="D10914" s="2">
        <f>SUM(Table_query[[#This Row],[Submission Time]]+365)</f>
        <v>46105.502534722225</v>
      </c>
      <c r="E10914" s="1" t="s">
        <v>42035</v>
      </c>
      <c r="F10914" s="1" t="s">
        <v>287</v>
      </c>
      <c r="G10914" s="1" t="s">
        <v>42036</v>
      </c>
      <c r="H10914" s="1" t="s">
        <v>42037</v>
      </c>
      <c r="I10914" s="1" t="s">
        <v>794</v>
      </c>
      <c r="J10914" s="1" t="s">
        <v>20</v>
      </c>
      <c r="K10914" s="1" t="s">
        <v>42038</v>
      </c>
      <c r="L10914" s="1" t="s">
        <v>42038</v>
      </c>
      <c r="M10914" s="1" t="s">
        <v>22</v>
      </c>
      <c r="N10914" s="1" t="s">
        <v>23</v>
      </c>
    </row>
    <row r="10915" spans="1:14" x14ac:dyDescent="0.3">
      <c r="A10915" s="1" t="s">
        <v>42039</v>
      </c>
      <c r="B10915" s="1" t="s">
        <v>42040</v>
      </c>
      <c r="C10915" s="2">
        <v>45740.519652777781</v>
      </c>
      <c r="D10915" s="2">
        <f>SUM(Table_query[[#This Row],[Submission Time]]+365)</f>
        <v>46105.519652777781</v>
      </c>
      <c r="E10915" s="1" t="s">
        <v>2334</v>
      </c>
      <c r="F10915" s="1" t="s">
        <v>5949</v>
      </c>
      <c r="G10915" s="1" t="s">
        <v>42041</v>
      </c>
      <c r="H10915" s="1" t="s">
        <v>42042</v>
      </c>
      <c r="I10915" s="1" t="s">
        <v>4316</v>
      </c>
      <c r="J10915" s="1" t="s">
        <v>20</v>
      </c>
      <c r="K10915" s="1" t="s">
        <v>42043</v>
      </c>
      <c r="L10915" s="1" t="s">
        <v>42043</v>
      </c>
      <c r="M10915" s="1" t="s">
        <v>22</v>
      </c>
      <c r="N10915" s="1" t="s">
        <v>23</v>
      </c>
    </row>
    <row r="10916" spans="1:14" x14ac:dyDescent="0.3">
      <c r="A10916" s="1" t="s">
        <v>42044</v>
      </c>
      <c r="B10916" s="1" t="s">
        <v>42045</v>
      </c>
      <c r="C10916" s="2">
        <v>45740.54109953704</v>
      </c>
      <c r="D10916" s="2">
        <f>SUM(Table_query[[#This Row],[Submission Time]]+365)</f>
        <v>46105.54109953704</v>
      </c>
      <c r="E10916" s="1" t="s">
        <v>5700</v>
      </c>
      <c r="F10916" s="1" t="s">
        <v>27</v>
      </c>
      <c r="G10916" s="1" t="s">
        <v>42046</v>
      </c>
      <c r="H10916" s="1"/>
      <c r="I10916" s="1" t="s">
        <v>1218</v>
      </c>
      <c r="J10916" s="1" t="s">
        <v>20</v>
      </c>
      <c r="K10916" s="1" t="s">
        <v>42047</v>
      </c>
      <c r="L10916" s="1" t="s">
        <v>42047</v>
      </c>
      <c r="M10916" s="1" t="s">
        <v>22</v>
      </c>
      <c r="N10916" s="1" t="s">
        <v>23</v>
      </c>
    </row>
    <row r="10917" spans="1:14" x14ac:dyDescent="0.3">
      <c r="A10917" s="1" t="s">
        <v>42048</v>
      </c>
      <c r="B10917" s="1" t="s">
        <v>42049</v>
      </c>
      <c r="C10917" s="2">
        <v>45740.662916666668</v>
      </c>
      <c r="D10917" s="2">
        <f>SUM(Table_query[[#This Row],[Submission Time]]+365)</f>
        <v>46105.662916666668</v>
      </c>
      <c r="E10917" s="1" t="s">
        <v>3014</v>
      </c>
      <c r="F10917" s="1"/>
      <c r="G10917" s="1" t="s">
        <v>17523</v>
      </c>
      <c r="H10917" s="1"/>
      <c r="I10917" s="1" t="s">
        <v>17524</v>
      </c>
      <c r="J10917" s="1" t="s">
        <v>55</v>
      </c>
      <c r="K10917" s="1" t="s">
        <v>42050</v>
      </c>
      <c r="L10917" s="1" t="s">
        <v>42050</v>
      </c>
      <c r="M10917" s="1" t="s">
        <v>22</v>
      </c>
      <c r="N10917" s="1" t="s">
        <v>23</v>
      </c>
    </row>
    <row r="10918" spans="1:14" x14ac:dyDescent="0.3">
      <c r="A10918" s="1" t="s">
        <v>26887</v>
      </c>
      <c r="B10918" s="1" t="s">
        <v>42051</v>
      </c>
      <c r="C10918" s="2">
        <v>45741.134895833333</v>
      </c>
      <c r="D10918" s="2">
        <f>SUM(Table_query[[#This Row],[Submission Time]]+365)</f>
        <v>46106.134895833333</v>
      </c>
      <c r="E10918" s="1" t="s">
        <v>887</v>
      </c>
      <c r="F10918" s="1" t="s">
        <v>1362</v>
      </c>
      <c r="G10918" s="1" t="s">
        <v>493</v>
      </c>
      <c r="H10918" s="1" t="s">
        <v>26889</v>
      </c>
      <c r="I10918" s="1" t="s">
        <v>206</v>
      </c>
      <c r="J10918" s="1" t="s">
        <v>20</v>
      </c>
      <c r="K10918" s="1" t="s">
        <v>42052</v>
      </c>
      <c r="L10918" s="1" t="s">
        <v>42052</v>
      </c>
      <c r="M10918" s="1" t="s">
        <v>22</v>
      </c>
      <c r="N10918" s="1" t="s">
        <v>23</v>
      </c>
    </row>
    <row r="10919" spans="1:14" x14ac:dyDescent="0.3">
      <c r="A10919" s="1" t="s">
        <v>26947</v>
      </c>
      <c r="B10919" s="1" t="s">
        <v>42053</v>
      </c>
      <c r="C10919" s="2">
        <v>45741.150219907409</v>
      </c>
      <c r="D10919" s="2">
        <f>SUM(Table_query[[#This Row],[Submission Time]]+365)</f>
        <v>46106.150219907409</v>
      </c>
      <c r="E10919" s="1" t="s">
        <v>215</v>
      </c>
      <c r="F10919" s="1" t="s">
        <v>133</v>
      </c>
      <c r="G10919" s="1" t="s">
        <v>10356</v>
      </c>
      <c r="H10919" s="1" t="s">
        <v>26949</v>
      </c>
      <c r="I10919" s="1" t="s">
        <v>2258</v>
      </c>
      <c r="J10919" s="1" t="s">
        <v>20</v>
      </c>
      <c r="K10919" s="1" t="s">
        <v>42054</v>
      </c>
      <c r="L10919" s="1" t="s">
        <v>42054</v>
      </c>
      <c r="M10919" s="1" t="s">
        <v>22</v>
      </c>
      <c r="N10919" s="1" t="s">
        <v>23</v>
      </c>
    </row>
    <row r="10920" spans="1:14" x14ac:dyDescent="0.3">
      <c r="A10920" s="1" t="s">
        <v>42055</v>
      </c>
      <c r="B10920" s="1" t="s">
        <v>42056</v>
      </c>
      <c r="C10920" s="2">
        <v>45741.156099537038</v>
      </c>
      <c r="D10920" s="2">
        <f>SUM(Table_query[[#This Row],[Submission Time]]+365)</f>
        <v>46106.156099537038</v>
      </c>
      <c r="E10920" s="1" t="s">
        <v>1671</v>
      </c>
      <c r="F10920" s="1" t="s">
        <v>204</v>
      </c>
      <c r="G10920" s="1" t="s">
        <v>42057</v>
      </c>
      <c r="H10920" s="1"/>
      <c r="I10920" s="1" t="s">
        <v>2382</v>
      </c>
      <c r="J10920" s="1" t="s">
        <v>20</v>
      </c>
      <c r="K10920" s="1" t="s">
        <v>42058</v>
      </c>
      <c r="L10920" s="1" t="s">
        <v>42058</v>
      </c>
      <c r="M10920" s="1" t="s">
        <v>22</v>
      </c>
      <c r="N10920" s="1" t="s">
        <v>23</v>
      </c>
    </row>
    <row r="10921" spans="1:14" x14ac:dyDescent="0.3">
      <c r="A10921" s="1" t="s">
        <v>42059</v>
      </c>
      <c r="B10921" s="1" t="s">
        <v>42060</v>
      </c>
      <c r="C10921" s="2">
        <v>45741.177164351851</v>
      </c>
      <c r="D10921" s="2">
        <f>SUM(Table_query[[#This Row],[Submission Time]]+365)</f>
        <v>46106.177164351851</v>
      </c>
      <c r="E10921" s="1" t="s">
        <v>59</v>
      </c>
      <c r="F10921" s="1"/>
      <c r="G10921" s="1" t="s">
        <v>8021</v>
      </c>
      <c r="H10921" s="1"/>
      <c r="I10921" s="1" t="s">
        <v>6252</v>
      </c>
      <c r="J10921" s="1" t="s">
        <v>20</v>
      </c>
      <c r="K10921" s="1" t="s">
        <v>42061</v>
      </c>
      <c r="L10921" s="1" t="s">
        <v>42061</v>
      </c>
      <c r="M10921" s="1" t="s">
        <v>22</v>
      </c>
      <c r="N10921" s="1" t="s">
        <v>23</v>
      </c>
    </row>
    <row r="10922" spans="1:14" x14ac:dyDescent="0.3">
      <c r="A10922" s="1" t="s">
        <v>26947</v>
      </c>
      <c r="B10922" s="1" t="s">
        <v>42062</v>
      </c>
      <c r="C10922" s="2">
        <v>45741.17796296296</v>
      </c>
      <c r="D10922" s="2">
        <f>SUM(Table_query[[#This Row],[Submission Time]]+365)</f>
        <v>46106.17796296296</v>
      </c>
      <c r="E10922" s="1" t="s">
        <v>215</v>
      </c>
      <c r="F10922" s="1" t="s">
        <v>133</v>
      </c>
      <c r="G10922" s="1" t="s">
        <v>10356</v>
      </c>
      <c r="H10922" s="1" t="s">
        <v>26949</v>
      </c>
      <c r="I10922" s="1" t="s">
        <v>2258</v>
      </c>
      <c r="J10922" s="1" t="s">
        <v>20</v>
      </c>
      <c r="K10922" s="1" t="s">
        <v>26950</v>
      </c>
      <c r="L10922" s="1" t="s">
        <v>26950</v>
      </c>
      <c r="M10922" s="1" t="s">
        <v>22</v>
      </c>
      <c r="N10922" s="1" t="s">
        <v>23</v>
      </c>
    </row>
    <row r="10923" spans="1:14" x14ac:dyDescent="0.3">
      <c r="A10923" s="1" t="s">
        <v>42063</v>
      </c>
      <c r="B10923" s="1" t="s">
        <v>42064</v>
      </c>
      <c r="C10923" s="2">
        <v>45741.199120370373</v>
      </c>
      <c r="D10923" s="2">
        <f>SUM(Table_query[[#This Row],[Submission Time]]+365)</f>
        <v>46106.199120370373</v>
      </c>
      <c r="E10923" s="1" t="s">
        <v>1398</v>
      </c>
      <c r="F10923" s="1" t="s">
        <v>35</v>
      </c>
      <c r="G10923" s="1" t="s">
        <v>30434</v>
      </c>
      <c r="H10923" s="1" t="s">
        <v>30545</v>
      </c>
      <c r="I10923" s="1" t="s">
        <v>42065</v>
      </c>
      <c r="J10923" s="1" t="s">
        <v>20</v>
      </c>
      <c r="K10923" s="1" t="s">
        <v>30547</v>
      </c>
      <c r="L10923" s="1" t="s">
        <v>30547</v>
      </c>
      <c r="M10923" s="1" t="s">
        <v>22</v>
      </c>
      <c r="N10923" s="1" t="s">
        <v>23</v>
      </c>
    </row>
    <row r="10924" spans="1:14" x14ac:dyDescent="0.3">
      <c r="A10924" s="1" t="s">
        <v>42066</v>
      </c>
      <c r="B10924" s="1" t="s">
        <v>42067</v>
      </c>
      <c r="C10924" s="2">
        <v>45741.297349537039</v>
      </c>
      <c r="D10924" s="2">
        <f>SUM(Table_query[[#This Row],[Submission Time]]+365)</f>
        <v>46106.297349537039</v>
      </c>
      <c r="E10924" s="1" t="s">
        <v>42068</v>
      </c>
      <c r="F10924" s="1" t="s">
        <v>96</v>
      </c>
      <c r="G10924" s="1" t="s">
        <v>42069</v>
      </c>
      <c r="H10924" s="1" t="s">
        <v>42070</v>
      </c>
      <c r="I10924" s="1" t="s">
        <v>2408</v>
      </c>
      <c r="J10924" s="1" t="s">
        <v>20</v>
      </c>
      <c r="K10924" s="1" t="s">
        <v>42001</v>
      </c>
      <c r="L10924" s="1" t="s">
        <v>42001</v>
      </c>
      <c r="M10924" s="1" t="s">
        <v>22</v>
      </c>
      <c r="N10924" s="1" t="s">
        <v>23</v>
      </c>
    </row>
    <row r="10925" spans="1:14" x14ac:dyDescent="0.3">
      <c r="A10925" s="1" t="s">
        <v>42071</v>
      </c>
      <c r="B10925" s="1" t="s">
        <v>42072</v>
      </c>
      <c r="C10925" s="2">
        <v>45741.298761574071</v>
      </c>
      <c r="D10925" s="2">
        <f>SUM(Table_query[[#This Row],[Submission Time]]+365)</f>
        <v>46106.298761574071</v>
      </c>
      <c r="E10925" s="1" t="s">
        <v>42073</v>
      </c>
      <c r="F10925" s="1" t="s">
        <v>184</v>
      </c>
      <c r="G10925" s="1" t="s">
        <v>42074</v>
      </c>
      <c r="H10925" s="1"/>
      <c r="I10925" s="1" t="s">
        <v>42075</v>
      </c>
      <c r="J10925" s="1" t="s">
        <v>187</v>
      </c>
      <c r="K10925" s="1" t="s">
        <v>42076</v>
      </c>
      <c r="L10925" s="1" t="s">
        <v>42076</v>
      </c>
      <c r="M10925" s="1" t="s">
        <v>22</v>
      </c>
      <c r="N10925" s="1" t="s">
        <v>23</v>
      </c>
    </row>
    <row r="10926" spans="1:14" x14ac:dyDescent="0.3">
      <c r="A10926" s="1" t="s">
        <v>42077</v>
      </c>
      <c r="B10926" s="1" t="s">
        <v>42078</v>
      </c>
      <c r="C10926" s="2">
        <v>45741.301481481481</v>
      </c>
      <c r="D10926" s="2">
        <f>SUM(Table_query[[#This Row],[Submission Time]]+365)</f>
        <v>46106.301481481481</v>
      </c>
      <c r="E10926" s="1" t="s">
        <v>3948</v>
      </c>
      <c r="F10926" s="1" t="s">
        <v>117</v>
      </c>
      <c r="G10926" s="1" t="s">
        <v>268</v>
      </c>
      <c r="H10926" s="1"/>
      <c r="I10926" s="1" t="s">
        <v>8538</v>
      </c>
      <c r="J10926" s="1" t="s">
        <v>4868</v>
      </c>
      <c r="K10926" s="1" t="s">
        <v>42079</v>
      </c>
      <c r="L10926" s="1" t="s">
        <v>42079</v>
      </c>
      <c r="M10926" s="1" t="s">
        <v>22</v>
      </c>
      <c r="N10926" s="1" t="s">
        <v>23</v>
      </c>
    </row>
    <row r="10927" spans="1:14" x14ac:dyDescent="0.3">
      <c r="A10927" s="1" t="s">
        <v>14043</v>
      </c>
      <c r="B10927" s="1" t="s">
        <v>42080</v>
      </c>
      <c r="C10927" s="2">
        <v>45741.306840277779</v>
      </c>
      <c r="D10927" s="2">
        <f>SUM(Table_query[[#This Row],[Submission Time]]+365)</f>
        <v>46106.306840277779</v>
      </c>
      <c r="E10927" s="1" t="s">
        <v>280</v>
      </c>
      <c r="F10927" s="1" t="s">
        <v>75</v>
      </c>
      <c r="G10927" s="1" t="s">
        <v>14045</v>
      </c>
      <c r="H10927" s="1" t="s">
        <v>42081</v>
      </c>
      <c r="I10927" s="1" t="s">
        <v>457</v>
      </c>
      <c r="J10927" s="1" t="s">
        <v>20</v>
      </c>
      <c r="K10927" s="1" t="s">
        <v>14048</v>
      </c>
      <c r="L10927" s="1" t="s">
        <v>14048</v>
      </c>
      <c r="M10927" s="1" t="s">
        <v>22</v>
      </c>
      <c r="N10927" s="1" t="s">
        <v>23</v>
      </c>
    </row>
    <row r="10928" spans="1:14" x14ac:dyDescent="0.3">
      <c r="A10928" s="1" t="s">
        <v>42082</v>
      </c>
      <c r="B10928" s="1" t="s">
        <v>42083</v>
      </c>
      <c r="C10928" s="2">
        <v>45741.362233796295</v>
      </c>
      <c r="D10928" s="2">
        <f>SUM(Table_query[[#This Row],[Submission Time]]+365)</f>
        <v>46106.362233796295</v>
      </c>
      <c r="E10928" s="1" t="s">
        <v>1432</v>
      </c>
      <c r="F10928" s="1" t="s">
        <v>42084</v>
      </c>
      <c r="G10928" s="1" t="s">
        <v>25836</v>
      </c>
      <c r="H10928" s="1" t="s">
        <v>42085</v>
      </c>
      <c r="I10928" s="1" t="s">
        <v>986</v>
      </c>
      <c r="J10928" s="1" t="s">
        <v>55</v>
      </c>
      <c r="K10928" s="1" t="s">
        <v>42086</v>
      </c>
      <c r="L10928" s="1" t="s">
        <v>42086</v>
      </c>
      <c r="M10928" s="1" t="s">
        <v>22</v>
      </c>
      <c r="N10928" s="1" t="s">
        <v>23</v>
      </c>
    </row>
    <row r="10929" spans="1:14" x14ac:dyDescent="0.3">
      <c r="A10929" s="1" t="s">
        <v>42087</v>
      </c>
      <c r="B10929" s="1" t="s">
        <v>42088</v>
      </c>
      <c r="C10929" s="2">
        <v>45741.437222222223</v>
      </c>
      <c r="D10929" s="2">
        <f>SUM(Table_query[[#This Row],[Submission Time]]+365)</f>
        <v>46106.437222222223</v>
      </c>
      <c r="E10929" s="1" t="s">
        <v>4343</v>
      </c>
      <c r="F10929" s="1" t="s">
        <v>991</v>
      </c>
      <c r="G10929" s="1" t="s">
        <v>42089</v>
      </c>
      <c r="H10929" s="1" t="s">
        <v>42090</v>
      </c>
      <c r="I10929" s="1" t="s">
        <v>1533</v>
      </c>
      <c r="J10929" s="1" t="s">
        <v>20</v>
      </c>
      <c r="K10929" s="1" t="s">
        <v>42091</v>
      </c>
      <c r="L10929" s="1" t="s">
        <v>42091</v>
      </c>
      <c r="M10929" s="1" t="s">
        <v>22</v>
      </c>
      <c r="N10929" s="1" t="s">
        <v>23</v>
      </c>
    </row>
    <row r="10930" spans="1:14" x14ac:dyDescent="0.3">
      <c r="A10930" s="1" t="s">
        <v>42092</v>
      </c>
      <c r="B10930" s="1" t="s">
        <v>42093</v>
      </c>
      <c r="C10930" s="2">
        <v>45741.439004629632</v>
      </c>
      <c r="D10930" s="2">
        <f>SUM(Table_query[[#This Row],[Submission Time]]+365)</f>
        <v>46106.439004629632</v>
      </c>
      <c r="E10930" s="1" t="s">
        <v>4397</v>
      </c>
      <c r="F10930" s="1" t="s">
        <v>117</v>
      </c>
      <c r="G10930" s="1" t="s">
        <v>26733</v>
      </c>
      <c r="H10930" s="1"/>
      <c r="I10930" s="1" t="s">
        <v>3363</v>
      </c>
      <c r="J10930" s="1" t="s">
        <v>20</v>
      </c>
      <c r="K10930" s="1" t="s">
        <v>26735</v>
      </c>
      <c r="L10930" s="1" t="s">
        <v>26735</v>
      </c>
      <c r="M10930" s="1" t="s">
        <v>22</v>
      </c>
      <c r="N10930" s="1" t="s">
        <v>23</v>
      </c>
    </row>
    <row r="10931" spans="1:14" x14ac:dyDescent="0.3">
      <c r="A10931" s="1" t="s">
        <v>42094</v>
      </c>
      <c r="B10931" s="1" t="s">
        <v>42095</v>
      </c>
      <c r="C10931" s="2">
        <v>45741.565081018518</v>
      </c>
      <c r="D10931" s="2">
        <f>SUM(Table_query[[#This Row],[Submission Time]]+365)</f>
        <v>46106.565081018518</v>
      </c>
      <c r="E10931" s="1" t="s">
        <v>215</v>
      </c>
      <c r="F10931" s="1"/>
      <c r="G10931" s="1" t="s">
        <v>390</v>
      </c>
      <c r="H10931" s="1" t="s">
        <v>42096</v>
      </c>
      <c r="I10931" s="1" t="s">
        <v>30</v>
      </c>
      <c r="J10931" s="1" t="s">
        <v>187</v>
      </c>
      <c r="K10931" s="1" t="s">
        <v>42097</v>
      </c>
      <c r="L10931" s="1" t="s">
        <v>42097</v>
      </c>
      <c r="M10931" s="1" t="s">
        <v>22</v>
      </c>
      <c r="N10931" s="1" t="s">
        <v>23</v>
      </c>
    </row>
    <row r="10932" spans="1:14" x14ac:dyDescent="0.3">
      <c r="A10932" s="1" t="s">
        <v>9532</v>
      </c>
      <c r="B10932" s="1" t="s">
        <v>42098</v>
      </c>
      <c r="C10932" s="2">
        <v>45741.587210648147</v>
      </c>
      <c r="D10932" s="2">
        <f>SUM(Table_query[[#This Row],[Submission Time]]+365)</f>
        <v>46106.587210648147</v>
      </c>
      <c r="E10932" s="1" t="s">
        <v>228</v>
      </c>
      <c r="F10932" s="1" t="s">
        <v>96</v>
      </c>
      <c r="G10932" s="1" t="s">
        <v>9534</v>
      </c>
      <c r="H10932" s="1"/>
      <c r="I10932" s="1" t="s">
        <v>128</v>
      </c>
      <c r="J10932" s="1" t="s">
        <v>20</v>
      </c>
      <c r="K10932" s="1" t="s">
        <v>9535</v>
      </c>
      <c r="L10932" s="1" t="s">
        <v>9535</v>
      </c>
      <c r="M10932" s="1" t="s">
        <v>22</v>
      </c>
      <c r="N10932" s="1" t="s">
        <v>23</v>
      </c>
    </row>
    <row r="10933" spans="1:14" x14ac:dyDescent="0.3">
      <c r="A10933" s="1" t="s">
        <v>42099</v>
      </c>
      <c r="B10933" s="1" t="s">
        <v>42100</v>
      </c>
      <c r="C10933" s="2">
        <v>45741.593287037038</v>
      </c>
      <c r="D10933" s="2">
        <f>SUM(Table_query[[#This Row],[Submission Time]]+365)</f>
        <v>46106.593287037038</v>
      </c>
      <c r="E10933" s="1" t="s">
        <v>12853</v>
      </c>
      <c r="F10933" s="1" t="s">
        <v>1362</v>
      </c>
      <c r="G10933" s="1" t="s">
        <v>35635</v>
      </c>
      <c r="H10933" s="1"/>
      <c r="I10933" s="1" t="s">
        <v>781</v>
      </c>
      <c r="J10933" s="1" t="s">
        <v>20</v>
      </c>
      <c r="K10933" s="1" t="s">
        <v>42101</v>
      </c>
      <c r="L10933" s="1" t="s">
        <v>42101</v>
      </c>
      <c r="M10933" s="1" t="s">
        <v>22</v>
      </c>
      <c r="N10933" s="1" t="s">
        <v>23</v>
      </c>
    </row>
    <row r="10934" spans="1:14" x14ac:dyDescent="0.3">
      <c r="A10934" s="1" t="s">
        <v>42102</v>
      </c>
      <c r="B10934" s="1" t="s">
        <v>42103</v>
      </c>
      <c r="C10934" s="2">
        <v>45741.701666666668</v>
      </c>
      <c r="D10934" s="2">
        <f>SUM(Table_query[[#This Row],[Submission Time]]+365)</f>
        <v>46106.701666666668</v>
      </c>
      <c r="E10934" s="1" t="s">
        <v>132</v>
      </c>
      <c r="F10934" s="1" t="s">
        <v>610</v>
      </c>
      <c r="G10934" s="1" t="s">
        <v>12069</v>
      </c>
      <c r="H10934" s="1" t="s">
        <v>42104</v>
      </c>
      <c r="I10934" s="1" t="s">
        <v>519</v>
      </c>
      <c r="J10934" s="1" t="s">
        <v>20</v>
      </c>
      <c r="K10934" s="1" t="s">
        <v>42105</v>
      </c>
      <c r="L10934" s="1" t="s">
        <v>42105</v>
      </c>
      <c r="M10934" s="1" t="s">
        <v>22</v>
      </c>
      <c r="N10934" s="1" t="s">
        <v>23</v>
      </c>
    </row>
    <row r="10935" spans="1:14" x14ac:dyDescent="0.3">
      <c r="A10935" s="1" t="s">
        <v>42106</v>
      </c>
      <c r="B10935" s="1" t="s">
        <v>42107</v>
      </c>
      <c r="C10935" s="2">
        <v>45741.70853009259</v>
      </c>
      <c r="D10935" s="2">
        <f>SUM(Table_query[[#This Row],[Submission Time]]+365)</f>
        <v>46106.70853009259</v>
      </c>
      <c r="E10935" s="1" t="s">
        <v>42108</v>
      </c>
      <c r="F10935" s="1" t="s">
        <v>148</v>
      </c>
      <c r="G10935" s="1" t="s">
        <v>42109</v>
      </c>
      <c r="H10935" s="1"/>
      <c r="I10935" s="1" t="s">
        <v>519</v>
      </c>
      <c r="J10935" s="1" t="s">
        <v>20</v>
      </c>
      <c r="K10935" s="1" t="s">
        <v>42110</v>
      </c>
      <c r="L10935" s="1" t="s">
        <v>42110</v>
      </c>
      <c r="M10935" s="1" t="s">
        <v>22</v>
      </c>
      <c r="N10935" s="1" t="s">
        <v>23</v>
      </c>
    </row>
    <row r="10936" spans="1:14" x14ac:dyDescent="0.3">
      <c r="A10936" s="1" t="s">
        <v>42111</v>
      </c>
      <c r="B10936" s="1" t="s">
        <v>42112</v>
      </c>
      <c r="C10936" s="2">
        <v>45741.734861111108</v>
      </c>
      <c r="D10936" s="2">
        <f>SUM(Table_query[[#This Row],[Submission Time]]+365)</f>
        <v>46106.734861111108</v>
      </c>
      <c r="E10936" s="1" t="s">
        <v>42113</v>
      </c>
      <c r="F10936" s="1" t="s">
        <v>11060</v>
      </c>
      <c r="G10936" s="1" t="s">
        <v>8985</v>
      </c>
      <c r="H10936" s="1" t="s">
        <v>42114</v>
      </c>
      <c r="I10936" s="1" t="s">
        <v>5469</v>
      </c>
      <c r="J10936" s="1" t="s">
        <v>164</v>
      </c>
      <c r="K10936" s="1" t="s">
        <v>42113</v>
      </c>
      <c r="L10936" s="1" t="s">
        <v>42113</v>
      </c>
      <c r="M10936" s="1" t="s">
        <v>22</v>
      </c>
      <c r="N10936" s="1" t="s">
        <v>23</v>
      </c>
    </row>
    <row r="10937" spans="1:14" x14ac:dyDescent="0.3">
      <c r="A10937" s="1" t="s">
        <v>42115</v>
      </c>
      <c r="B10937" s="1" t="s">
        <v>42116</v>
      </c>
      <c r="C10937" s="2">
        <v>45741.760405092595</v>
      </c>
      <c r="D10937" s="2">
        <f>SUM(Table_query[[#This Row],[Submission Time]]+365)</f>
        <v>46106.760405092595</v>
      </c>
      <c r="E10937" s="1" t="s">
        <v>859</v>
      </c>
      <c r="F10937" s="1" t="s">
        <v>184</v>
      </c>
      <c r="G10937" s="1" t="s">
        <v>26181</v>
      </c>
      <c r="H10937" s="1" t="s">
        <v>42117</v>
      </c>
      <c r="I10937" s="1" t="s">
        <v>171</v>
      </c>
      <c r="J10937" s="1" t="s">
        <v>20</v>
      </c>
      <c r="K10937" s="1" t="s">
        <v>42118</v>
      </c>
      <c r="L10937" s="1" t="s">
        <v>42118</v>
      </c>
      <c r="M10937" s="1" t="s">
        <v>22</v>
      </c>
      <c r="N10937" s="1" t="s">
        <v>23</v>
      </c>
    </row>
    <row r="10938" spans="1:14" x14ac:dyDescent="0.3">
      <c r="A10938" s="1" t="s">
        <v>42119</v>
      </c>
      <c r="B10938" s="1" t="s">
        <v>42120</v>
      </c>
      <c r="C10938" s="2">
        <v>45742.091828703706</v>
      </c>
      <c r="D10938" s="2">
        <f>SUM(Table_query[[#This Row],[Submission Time]]+365)</f>
        <v>46107.091828703706</v>
      </c>
      <c r="E10938" s="1" t="s">
        <v>545</v>
      </c>
      <c r="F10938" s="1" t="s">
        <v>35</v>
      </c>
      <c r="G10938" s="1" t="s">
        <v>8627</v>
      </c>
      <c r="H10938" s="1" t="s">
        <v>42121</v>
      </c>
      <c r="I10938" s="1" t="s">
        <v>282</v>
      </c>
      <c r="J10938" s="1" t="s">
        <v>20</v>
      </c>
      <c r="K10938" s="1" t="s">
        <v>42122</v>
      </c>
      <c r="L10938" s="1" t="s">
        <v>42122</v>
      </c>
      <c r="M10938" s="1" t="s">
        <v>22</v>
      </c>
      <c r="N10938" s="1" t="s">
        <v>23</v>
      </c>
    </row>
    <row r="10939" spans="1:14" x14ac:dyDescent="0.3">
      <c r="A10939" s="1" t="s">
        <v>42123</v>
      </c>
      <c r="B10939" s="1" t="s">
        <v>42124</v>
      </c>
      <c r="C10939" s="2">
        <v>45742.19699074074</v>
      </c>
      <c r="D10939" s="2">
        <f>SUM(Table_query[[#This Row],[Submission Time]]+365)</f>
        <v>46107.19699074074</v>
      </c>
      <c r="E10939" s="1" t="s">
        <v>1087</v>
      </c>
      <c r="F10939" s="1"/>
      <c r="G10939" s="1" t="s">
        <v>42125</v>
      </c>
      <c r="H10939" s="1" t="s">
        <v>42126</v>
      </c>
      <c r="I10939" s="1" t="s">
        <v>8302</v>
      </c>
      <c r="J10939" s="1" t="s">
        <v>2442</v>
      </c>
      <c r="K10939" s="1" t="s">
        <v>42127</v>
      </c>
      <c r="L10939" s="1" t="s">
        <v>42127</v>
      </c>
      <c r="M10939" s="1" t="s">
        <v>22</v>
      </c>
      <c r="N10939" s="1" t="s">
        <v>23</v>
      </c>
    </row>
    <row r="10940" spans="1:14" x14ac:dyDescent="0.3">
      <c r="A10940" s="1" t="s">
        <v>42128</v>
      </c>
      <c r="B10940" s="1" t="s">
        <v>42129</v>
      </c>
      <c r="C10940" s="2">
        <v>45742.233865740738</v>
      </c>
      <c r="D10940" s="2">
        <f>SUM(Table_query[[#This Row],[Submission Time]]+365)</f>
        <v>46107.233865740738</v>
      </c>
      <c r="E10940" s="1" t="s">
        <v>18487</v>
      </c>
      <c r="F10940" s="1"/>
      <c r="G10940" s="1" t="s">
        <v>42130</v>
      </c>
      <c r="H10940" s="1" t="s">
        <v>42131</v>
      </c>
      <c r="I10940" s="1" t="s">
        <v>7336</v>
      </c>
      <c r="J10940" s="1" t="s">
        <v>20</v>
      </c>
      <c r="K10940" s="1" t="s">
        <v>42132</v>
      </c>
      <c r="L10940" s="1" t="s">
        <v>42132</v>
      </c>
      <c r="M10940" s="1" t="s">
        <v>22</v>
      </c>
      <c r="N10940" s="1" t="s">
        <v>23</v>
      </c>
    </row>
    <row r="10941" spans="1:14" x14ac:dyDescent="0.3">
      <c r="A10941" s="1" t="s">
        <v>42133</v>
      </c>
      <c r="B10941" s="1" t="s">
        <v>42134</v>
      </c>
      <c r="C10941" s="2">
        <v>45742.238564814812</v>
      </c>
      <c r="D10941" s="2">
        <f>SUM(Table_query[[#This Row],[Submission Time]]+365)</f>
        <v>46107.238564814812</v>
      </c>
      <c r="E10941" s="1" t="s">
        <v>395</v>
      </c>
      <c r="F10941" s="1"/>
      <c r="G10941" s="1" t="s">
        <v>34620</v>
      </c>
      <c r="H10941" s="1" t="s">
        <v>42135</v>
      </c>
      <c r="I10941" s="1" t="s">
        <v>206</v>
      </c>
      <c r="J10941" s="1" t="s">
        <v>20</v>
      </c>
      <c r="K10941" s="1" t="s">
        <v>42136</v>
      </c>
      <c r="L10941" s="1" t="s">
        <v>42136</v>
      </c>
      <c r="M10941" s="1" t="s">
        <v>22</v>
      </c>
      <c r="N10941" s="1" t="s">
        <v>23</v>
      </c>
    </row>
    <row r="10942" spans="1:14" x14ac:dyDescent="0.3">
      <c r="A10942" s="1" t="s">
        <v>28296</v>
      </c>
      <c r="B10942" s="1" t="s">
        <v>42137</v>
      </c>
      <c r="C10942" s="2">
        <v>45742.260717592595</v>
      </c>
      <c r="D10942" s="2">
        <f>SUM(Table_query[[#This Row],[Submission Time]]+365)</f>
        <v>46107.260717592595</v>
      </c>
      <c r="E10942" s="1" t="s">
        <v>4213</v>
      </c>
      <c r="F10942" s="1"/>
      <c r="G10942" s="1" t="s">
        <v>7408</v>
      </c>
      <c r="H10942" s="1" t="s">
        <v>42138</v>
      </c>
      <c r="I10942" s="1" t="s">
        <v>2456</v>
      </c>
      <c r="J10942" s="1" t="s">
        <v>187</v>
      </c>
      <c r="K10942" s="1" t="s">
        <v>212</v>
      </c>
      <c r="L10942" s="1" t="s">
        <v>212</v>
      </c>
      <c r="M10942" s="1" t="s">
        <v>22</v>
      </c>
      <c r="N10942" s="1" t="s">
        <v>23</v>
      </c>
    </row>
    <row r="10943" spans="1:14" x14ac:dyDescent="0.3">
      <c r="A10943" s="1" t="s">
        <v>25875</v>
      </c>
      <c r="B10943" s="1" t="s">
        <v>42139</v>
      </c>
      <c r="C10943" s="2">
        <v>45742.26085648148</v>
      </c>
      <c r="D10943" s="2">
        <f>SUM(Table_query[[#This Row],[Submission Time]]+365)</f>
        <v>46107.26085648148</v>
      </c>
      <c r="E10943" s="1" t="s">
        <v>395</v>
      </c>
      <c r="F10943" s="1" t="s">
        <v>184</v>
      </c>
      <c r="G10943" s="1" t="s">
        <v>25468</v>
      </c>
      <c r="H10943" s="1" t="s">
        <v>25877</v>
      </c>
      <c r="I10943" s="1" t="s">
        <v>4505</v>
      </c>
      <c r="J10943" s="1" t="s">
        <v>187</v>
      </c>
      <c r="K10943" s="1" t="s">
        <v>25879</v>
      </c>
      <c r="L10943" s="1" t="s">
        <v>25879</v>
      </c>
      <c r="M10943" s="1" t="s">
        <v>22</v>
      </c>
      <c r="N10943" s="1" t="s">
        <v>23</v>
      </c>
    </row>
    <row r="10944" spans="1:14" x14ac:dyDescent="0.3">
      <c r="A10944" s="1" t="s">
        <v>42140</v>
      </c>
      <c r="B10944" s="1" t="s">
        <v>42141</v>
      </c>
      <c r="C10944" s="2">
        <v>45742.261319444442</v>
      </c>
      <c r="D10944" s="2">
        <f>SUM(Table_query[[#This Row],[Submission Time]]+365)</f>
        <v>46107.261319444442</v>
      </c>
      <c r="E10944" s="1" t="s">
        <v>2245</v>
      </c>
      <c r="F10944" s="1"/>
      <c r="G10944" s="1" t="s">
        <v>12688</v>
      </c>
      <c r="H10944" s="1" t="s">
        <v>42142</v>
      </c>
      <c r="I10944" s="1" t="s">
        <v>206</v>
      </c>
      <c r="J10944" s="1" t="s">
        <v>187</v>
      </c>
      <c r="K10944" s="1" t="s">
        <v>212</v>
      </c>
      <c r="L10944" s="1" t="s">
        <v>212</v>
      </c>
      <c r="M10944" s="1" t="s">
        <v>22</v>
      </c>
      <c r="N10944" s="1" t="s">
        <v>23</v>
      </c>
    </row>
    <row r="10945" spans="1:14" x14ac:dyDescent="0.3">
      <c r="A10945" s="1" t="s">
        <v>42143</v>
      </c>
      <c r="B10945" s="1" t="s">
        <v>42144</v>
      </c>
      <c r="C10945" s="2">
        <v>45742.330590277779</v>
      </c>
      <c r="D10945" s="2">
        <f>SUM(Table_query[[#This Row],[Submission Time]]+365)</f>
        <v>46107.330590277779</v>
      </c>
      <c r="E10945" s="1" t="s">
        <v>42145</v>
      </c>
      <c r="F10945" s="1" t="s">
        <v>96</v>
      </c>
      <c r="G10945" s="1" t="s">
        <v>8706</v>
      </c>
      <c r="H10945" s="1" t="s">
        <v>42146</v>
      </c>
      <c r="I10945" s="1" t="s">
        <v>1926</v>
      </c>
      <c r="J10945" s="1" t="s">
        <v>20</v>
      </c>
      <c r="K10945" s="1" t="s">
        <v>42147</v>
      </c>
      <c r="L10945" s="1" t="s">
        <v>42147</v>
      </c>
      <c r="M10945" s="1" t="s">
        <v>22</v>
      </c>
      <c r="N10945" s="1" t="s">
        <v>23</v>
      </c>
    </row>
    <row r="10946" spans="1:14" x14ac:dyDescent="0.3">
      <c r="A10946" s="1" t="s">
        <v>42148</v>
      </c>
      <c r="B10946" s="1" t="s">
        <v>42149</v>
      </c>
      <c r="C10946" s="2">
        <v>45742.330671296295</v>
      </c>
      <c r="D10946" s="2">
        <f>SUM(Table_query[[#This Row],[Submission Time]]+365)</f>
        <v>46107.330671296295</v>
      </c>
      <c r="E10946" s="1" t="s">
        <v>747</v>
      </c>
      <c r="F10946" s="1"/>
      <c r="G10946" s="1" t="s">
        <v>24004</v>
      </c>
      <c r="H10946" s="1" t="s">
        <v>42150</v>
      </c>
      <c r="I10946" s="1" t="s">
        <v>3749</v>
      </c>
      <c r="J10946" s="1" t="s">
        <v>20</v>
      </c>
      <c r="K10946" s="1" t="s">
        <v>42151</v>
      </c>
      <c r="L10946" s="1" t="s">
        <v>42151</v>
      </c>
      <c r="M10946" s="1" t="s">
        <v>22</v>
      </c>
      <c r="N10946" s="1" t="s">
        <v>23</v>
      </c>
    </row>
    <row r="10947" spans="1:14" x14ac:dyDescent="0.3">
      <c r="A10947" s="1" t="s">
        <v>42152</v>
      </c>
      <c r="B10947" s="1" t="s">
        <v>42153</v>
      </c>
      <c r="C10947" s="2">
        <v>45742.333310185182</v>
      </c>
      <c r="D10947" s="2">
        <f>SUM(Table_query[[#This Row],[Submission Time]]+365)</f>
        <v>46107.333310185182</v>
      </c>
      <c r="E10947" s="1" t="s">
        <v>221</v>
      </c>
      <c r="F10947" s="1"/>
      <c r="G10947" s="1" t="s">
        <v>27498</v>
      </c>
      <c r="H10947" s="1" t="s">
        <v>42154</v>
      </c>
      <c r="I10947" s="1" t="s">
        <v>27500</v>
      </c>
      <c r="J10947" s="1" t="s">
        <v>2442</v>
      </c>
      <c r="K10947" s="1" t="s">
        <v>42155</v>
      </c>
      <c r="L10947" s="1" t="s">
        <v>42155</v>
      </c>
      <c r="M10947" s="1" t="s">
        <v>22</v>
      </c>
      <c r="N10947" s="1" t="s">
        <v>23</v>
      </c>
    </row>
    <row r="10948" spans="1:14" x14ac:dyDescent="0.3">
      <c r="A10948" s="1" t="s">
        <v>42156</v>
      </c>
      <c r="B10948" s="1" t="s">
        <v>42157</v>
      </c>
      <c r="C10948" s="2">
        <v>45742.359074074076</v>
      </c>
      <c r="D10948" s="2">
        <f>SUM(Table_query[[#This Row],[Submission Time]]+365)</f>
        <v>46107.359074074076</v>
      </c>
      <c r="E10948" s="1" t="s">
        <v>6315</v>
      </c>
      <c r="F10948" s="1" t="s">
        <v>287</v>
      </c>
      <c r="G10948" s="1" t="s">
        <v>42158</v>
      </c>
      <c r="H10948" s="1" t="s">
        <v>42159</v>
      </c>
      <c r="I10948" s="1" t="s">
        <v>35876</v>
      </c>
      <c r="J10948" s="1" t="s">
        <v>19877</v>
      </c>
      <c r="K10948" s="1" t="s">
        <v>42160</v>
      </c>
      <c r="L10948" s="1" t="s">
        <v>42160</v>
      </c>
      <c r="M10948" s="1" t="s">
        <v>22</v>
      </c>
      <c r="N10948" s="1" t="s">
        <v>23</v>
      </c>
    </row>
    <row r="10949" spans="1:14" x14ac:dyDescent="0.3">
      <c r="A10949" s="1" t="s">
        <v>42161</v>
      </c>
      <c r="B10949" s="1" t="s">
        <v>42162</v>
      </c>
      <c r="C10949" s="2">
        <v>45742.385821759257</v>
      </c>
      <c r="D10949" s="2">
        <f>SUM(Table_query[[#This Row],[Submission Time]]+365)</f>
        <v>46107.385821759257</v>
      </c>
      <c r="E10949" s="1" t="s">
        <v>35634</v>
      </c>
      <c r="F10949" s="1" t="s">
        <v>1204</v>
      </c>
      <c r="G10949" s="1" t="s">
        <v>35643</v>
      </c>
      <c r="H10949" s="1" t="s">
        <v>42163</v>
      </c>
      <c r="I10949" s="1" t="s">
        <v>812</v>
      </c>
      <c r="J10949" s="1" t="s">
        <v>20</v>
      </c>
      <c r="K10949" s="1" t="s">
        <v>42164</v>
      </c>
      <c r="L10949" s="1" t="s">
        <v>42164</v>
      </c>
      <c r="M10949" s="1" t="s">
        <v>22</v>
      </c>
      <c r="N10949" s="1" t="s">
        <v>23</v>
      </c>
    </row>
    <row r="10950" spans="1:14" x14ac:dyDescent="0.3">
      <c r="A10950" s="1" t="s">
        <v>42165</v>
      </c>
      <c r="B10950" s="1" t="s">
        <v>42166</v>
      </c>
      <c r="C10950" s="2">
        <v>45742.440046296295</v>
      </c>
      <c r="D10950" s="2">
        <f>SUM(Table_query[[#This Row],[Submission Time]]+365)</f>
        <v>46107.440046296295</v>
      </c>
      <c r="E10950" s="1" t="s">
        <v>42167</v>
      </c>
      <c r="F10950" s="1" t="s">
        <v>1362</v>
      </c>
      <c r="G10950" s="1" t="s">
        <v>15260</v>
      </c>
      <c r="H10950" s="1"/>
      <c r="I10950" s="1" t="s">
        <v>206</v>
      </c>
      <c r="J10950" s="1" t="s">
        <v>187</v>
      </c>
      <c r="K10950" s="1" t="s">
        <v>42168</v>
      </c>
      <c r="L10950" s="1" t="s">
        <v>42168</v>
      </c>
      <c r="M10950" s="1" t="s">
        <v>22</v>
      </c>
      <c r="N10950" s="1" t="s">
        <v>23</v>
      </c>
    </row>
    <row r="10951" spans="1:14" x14ac:dyDescent="0.3">
      <c r="A10951" s="1" t="s">
        <v>42169</v>
      </c>
      <c r="B10951" s="1" t="s">
        <v>42170</v>
      </c>
      <c r="C10951" s="2">
        <v>45742.463136574072</v>
      </c>
      <c r="D10951" s="2">
        <f>SUM(Table_query[[#This Row],[Submission Time]]+365)</f>
        <v>46107.463136574072</v>
      </c>
      <c r="E10951" s="1" t="s">
        <v>3014</v>
      </c>
      <c r="F10951" s="1" t="s">
        <v>184</v>
      </c>
      <c r="G10951" s="1" t="s">
        <v>42171</v>
      </c>
      <c r="H10951" s="1" t="s">
        <v>42172</v>
      </c>
      <c r="I10951" s="1" t="s">
        <v>38</v>
      </c>
      <c r="J10951" s="1" t="s">
        <v>55</v>
      </c>
      <c r="K10951" s="1" t="s">
        <v>42173</v>
      </c>
      <c r="L10951" s="1" t="s">
        <v>42173</v>
      </c>
      <c r="M10951" s="1" t="s">
        <v>22</v>
      </c>
      <c r="N10951" s="1" t="s">
        <v>23</v>
      </c>
    </row>
    <row r="10952" spans="1:14" x14ac:dyDescent="0.3">
      <c r="A10952" s="1" t="s">
        <v>27934</v>
      </c>
      <c r="B10952" s="1" t="s">
        <v>42174</v>
      </c>
      <c r="C10952" s="2">
        <v>45742.479432870372</v>
      </c>
      <c r="D10952" s="2">
        <f>SUM(Table_query[[#This Row],[Submission Time]]+365)</f>
        <v>46107.479432870372</v>
      </c>
      <c r="E10952" s="1" t="s">
        <v>1304</v>
      </c>
      <c r="F10952" s="1" t="s">
        <v>117</v>
      </c>
      <c r="G10952" s="1" t="s">
        <v>27936</v>
      </c>
      <c r="H10952" s="1" t="s">
        <v>27937</v>
      </c>
      <c r="I10952" s="1" t="s">
        <v>42175</v>
      </c>
      <c r="J10952" s="1" t="s">
        <v>20</v>
      </c>
      <c r="K10952" s="1" t="s">
        <v>42176</v>
      </c>
      <c r="L10952" s="1" t="s">
        <v>42176</v>
      </c>
      <c r="M10952" s="1" t="s">
        <v>22</v>
      </c>
      <c r="N10952" s="1" t="s">
        <v>23</v>
      </c>
    </row>
    <row r="10953" spans="1:14" x14ac:dyDescent="0.3">
      <c r="A10953" s="1" t="s">
        <v>42177</v>
      </c>
      <c r="B10953" s="1" t="s">
        <v>42178</v>
      </c>
      <c r="C10953" s="2">
        <v>45742.495925925927</v>
      </c>
      <c r="D10953" s="2">
        <f>SUM(Table_query[[#This Row],[Submission Time]]+365)</f>
        <v>46107.495925925927</v>
      </c>
      <c r="E10953" s="1" t="s">
        <v>545</v>
      </c>
      <c r="F10953" s="1" t="s">
        <v>27</v>
      </c>
      <c r="G10953" s="1" t="s">
        <v>42179</v>
      </c>
      <c r="H10953" s="1"/>
      <c r="I10953" s="1" t="s">
        <v>3134</v>
      </c>
      <c r="J10953" s="1" t="s">
        <v>20</v>
      </c>
      <c r="K10953" s="1" t="s">
        <v>42180</v>
      </c>
      <c r="L10953" s="1" t="s">
        <v>42180</v>
      </c>
      <c r="M10953" s="1" t="s">
        <v>22</v>
      </c>
      <c r="N10953" s="1" t="s">
        <v>23</v>
      </c>
    </row>
    <row r="10954" spans="1:14" x14ac:dyDescent="0.3">
      <c r="A10954" s="1" t="s">
        <v>42181</v>
      </c>
      <c r="B10954" s="1" t="s">
        <v>42182</v>
      </c>
      <c r="C10954" s="2">
        <v>45742.508229166669</v>
      </c>
      <c r="D10954" s="2">
        <f>SUM(Table_query[[#This Row],[Submission Time]]+365)</f>
        <v>46107.508229166669</v>
      </c>
      <c r="E10954" s="1" t="s">
        <v>16626</v>
      </c>
      <c r="F10954" s="1" t="s">
        <v>133</v>
      </c>
      <c r="G10954" s="1" t="s">
        <v>21422</v>
      </c>
      <c r="H10954" s="1" t="s">
        <v>42183</v>
      </c>
      <c r="I10954" s="1" t="s">
        <v>54</v>
      </c>
      <c r="J10954" s="1" t="s">
        <v>20</v>
      </c>
      <c r="K10954" s="1" t="s">
        <v>26521</v>
      </c>
      <c r="L10954" s="1" t="s">
        <v>26521</v>
      </c>
      <c r="M10954" s="1" t="s">
        <v>22</v>
      </c>
      <c r="N10954" s="1" t="s">
        <v>23</v>
      </c>
    </row>
    <row r="10955" spans="1:14" x14ac:dyDescent="0.3">
      <c r="A10955" s="1" t="s">
        <v>42184</v>
      </c>
      <c r="B10955" s="1" t="s">
        <v>42185</v>
      </c>
      <c r="C10955" s="2">
        <v>45742.51771990741</v>
      </c>
      <c r="D10955" s="2">
        <f>SUM(Table_query[[#This Row],[Submission Time]]+365)</f>
        <v>46107.51771990741</v>
      </c>
      <c r="E10955" s="1" t="s">
        <v>19364</v>
      </c>
      <c r="F10955" s="1" t="s">
        <v>96</v>
      </c>
      <c r="G10955" s="1" t="s">
        <v>12913</v>
      </c>
      <c r="H10955" s="1"/>
      <c r="I10955" s="1" t="s">
        <v>1199</v>
      </c>
      <c r="J10955" s="1" t="s">
        <v>20</v>
      </c>
      <c r="K10955" s="1" t="s">
        <v>42186</v>
      </c>
      <c r="L10955" s="1" t="s">
        <v>42186</v>
      </c>
      <c r="M10955" s="1" t="s">
        <v>22</v>
      </c>
      <c r="N10955" s="1" t="s">
        <v>23</v>
      </c>
    </row>
    <row r="10956" spans="1:14" x14ac:dyDescent="0.3">
      <c r="A10956" s="1" t="s">
        <v>42187</v>
      </c>
      <c r="B10956" s="1" t="s">
        <v>42188</v>
      </c>
      <c r="C10956" s="2">
        <v>45742.523634259262</v>
      </c>
      <c r="D10956" s="2">
        <f>SUM(Table_query[[#This Row],[Submission Time]]+365)</f>
        <v>46107.523634259262</v>
      </c>
      <c r="E10956" s="1" t="s">
        <v>1621</v>
      </c>
      <c r="F10956" s="1" t="s">
        <v>222</v>
      </c>
      <c r="G10956" s="1" t="s">
        <v>42189</v>
      </c>
      <c r="H10956" s="1"/>
      <c r="I10956" s="1" t="s">
        <v>3838</v>
      </c>
      <c r="J10956" s="1" t="s">
        <v>20</v>
      </c>
      <c r="K10956" s="1" t="s">
        <v>42190</v>
      </c>
      <c r="L10956" s="1" t="s">
        <v>42190</v>
      </c>
      <c r="M10956" s="1" t="s">
        <v>22</v>
      </c>
      <c r="N10956" s="1" t="s">
        <v>23</v>
      </c>
    </row>
    <row r="10957" spans="1:14" x14ac:dyDescent="0.3">
      <c r="A10957" s="1" t="s">
        <v>42191</v>
      </c>
      <c r="B10957" s="1" t="s">
        <v>42192</v>
      </c>
      <c r="C10957" s="2">
        <v>45742.584664351853</v>
      </c>
      <c r="D10957" s="2">
        <f>SUM(Table_query[[#This Row],[Submission Time]]+365)</f>
        <v>46107.584664351853</v>
      </c>
      <c r="E10957" s="1" t="s">
        <v>42193</v>
      </c>
      <c r="F10957" s="1" t="s">
        <v>141</v>
      </c>
      <c r="G10957" s="1" t="s">
        <v>14310</v>
      </c>
      <c r="H10957" s="1" t="s">
        <v>42194</v>
      </c>
      <c r="I10957" s="1" t="s">
        <v>32105</v>
      </c>
      <c r="J10957" s="1" t="s">
        <v>20</v>
      </c>
      <c r="K10957" s="1" t="s">
        <v>42195</v>
      </c>
      <c r="L10957" s="1" t="s">
        <v>42195</v>
      </c>
      <c r="M10957" s="1" t="s">
        <v>22</v>
      </c>
      <c r="N10957" s="1" t="s">
        <v>23</v>
      </c>
    </row>
    <row r="10958" spans="1:14" x14ac:dyDescent="0.3">
      <c r="A10958" s="1" t="s">
        <v>42196</v>
      </c>
      <c r="B10958" s="1" t="s">
        <v>42197</v>
      </c>
      <c r="C10958" s="2">
        <v>45742.616354166668</v>
      </c>
      <c r="D10958" s="2">
        <f>SUM(Table_query[[#This Row],[Submission Time]]+365)</f>
        <v>46107.616354166668</v>
      </c>
      <c r="E10958" s="1" t="s">
        <v>2245</v>
      </c>
      <c r="F10958" s="1" t="s">
        <v>35</v>
      </c>
      <c r="G10958" s="1" t="s">
        <v>42198</v>
      </c>
      <c r="H10958" s="1" t="s">
        <v>42199</v>
      </c>
      <c r="I10958" s="1" t="s">
        <v>1692</v>
      </c>
      <c r="J10958" s="1" t="s">
        <v>20</v>
      </c>
      <c r="K10958" s="1" t="s">
        <v>42200</v>
      </c>
      <c r="L10958" s="1" t="s">
        <v>42200</v>
      </c>
      <c r="M10958" s="1" t="s">
        <v>22</v>
      </c>
      <c r="N10958" s="1" t="s">
        <v>23</v>
      </c>
    </row>
    <row r="10959" spans="1:14" x14ac:dyDescent="0.3">
      <c r="A10959" s="1" t="s">
        <v>8712</v>
      </c>
      <c r="B10959" s="1" t="s">
        <v>42201</v>
      </c>
      <c r="C10959" s="2">
        <v>45742.652418981481</v>
      </c>
      <c r="D10959" s="2">
        <f>SUM(Table_query[[#This Row],[Submission Time]]+365)</f>
        <v>46107.652418981481</v>
      </c>
      <c r="E10959" s="1" t="s">
        <v>235</v>
      </c>
      <c r="F10959" s="1"/>
      <c r="G10959" s="1" t="s">
        <v>7154</v>
      </c>
      <c r="H10959" s="1" t="s">
        <v>42202</v>
      </c>
      <c r="I10959" s="1" t="s">
        <v>27145</v>
      </c>
      <c r="J10959" s="1" t="s">
        <v>46</v>
      </c>
      <c r="K10959" s="1" t="s">
        <v>42203</v>
      </c>
      <c r="L10959" s="1" t="s">
        <v>42203</v>
      </c>
      <c r="M10959" s="1" t="s">
        <v>22</v>
      </c>
      <c r="N10959" s="1" t="s">
        <v>23</v>
      </c>
    </row>
    <row r="10960" spans="1:14" x14ac:dyDescent="0.3">
      <c r="A10960" s="1" t="s">
        <v>42204</v>
      </c>
      <c r="B10960" s="1" t="s">
        <v>42205</v>
      </c>
      <c r="C10960" s="2">
        <v>45742.681550925925</v>
      </c>
      <c r="D10960" s="2">
        <f>SUM(Table_query[[#This Row],[Submission Time]]+365)</f>
        <v>46107.681550925925</v>
      </c>
      <c r="E10960" s="1" t="s">
        <v>1140</v>
      </c>
      <c r="F10960" s="1" t="s">
        <v>823</v>
      </c>
      <c r="G10960" s="1" t="s">
        <v>32874</v>
      </c>
      <c r="H10960" s="1" t="s">
        <v>42206</v>
      </c>
      <c r="I10960" s="1" t="s">
        <v>11252</v>
      </c>
      <c r="J10960" s="1" t="s">
        <v>187</v>
      </c>
      <c r="K10960" s="1" t="s">
        <v>42207</v>
      </c>
      <c r="L10960" s="1" t="s">
        <v>42207</v>
      </c>
      <c r="M10960" s="1" t="s">
        <v>22</v>
      </c>
      <c r="N10960" s="1" t="s">
        <v>23</v>
      </c>
    </row>
    <row r="10961" spans="1:14" x14ac:dyDescent="0.3">
      <c r="A10961" s="1" t="s">
        <v>42208</v>
      </c>
      <c r="B10961" s="1" t="s">
        <v>42209</v>
      </c>
      <c r="C10961" s="2">
        <v>45742.694513888891</v>
      </c>
      <c r="D10961" s="2">
        <f>SUM(Table_query[[#This Row],[Submission Time]]+365)</f>
        <v>46107.694513888891</v>
      </c>
      <c r="E10961" s="1" t="s">
        <v>18957</v>
      </c>
      <c r="F10961" s="1"/>
      <c r="G10961" s="1" t="s">
        <v>42210</v>
      </c>
      <c r="H10961" s="1" t="s">
        <v>42211</v>
      </c>
      <c r="I10961" s="1" t="s">
        <v>1020</v>
      </c>
      <c r="J10961" s="1" t="s">
        <v>20</v>
      </c>
      <c r="K10961" s="1" t="s">
        <v>42212</v>
      </c>
      <c r="L10961" s="1" t="s">
        <v>42212</v>
      </c>
      <c r="M10961" s="1" t="s">
        <v>22</v>
      </c>
      <c r="N10961" s="1" t="s">
        <v>23</v>
      </c>
    </row>
    <row r="10962" spans="1:14" x14ac:dyDescent="0.3">
      <c r="A10962" s="1" t="s">
        <v>42213</v>
      </c>
      <c r="B10962" s="1" t="s">
        <v>42214</v>
      </c>
      <c r="C10962" s="2">
        <v>45742.696192129632</v>
      </c>
      <c r="D10962" s="2">
        <f>SUM(Table_query[[#This Row],[Submission Time]]+365)</f>
        <v>46107.696192129632</v>
      </c>
      <c r="E10962" s="1" t="s">
        <v>255</v>
      </c>
      <c r="F10962" s="1"/>
      <c r="G10962" s="1" t="s">
        <v>7320</v>
      </c>
      <c r="H10962" s="1" t="s">
        <v>42211</v>
      </c>
      <c r="I10962" s="1" t="s">
        <v>1020</v>
      </c>
      <c r="J10962" s="1" t="s">
        <v>20</v>
      </c>
      <c r="K10962" s="1" t="s">
        <v>42215</v>
      </c>
      <c r="L10962" s="1" t="s">
        <v>42215</v>
      </c>
      <c r="M10962" s="1" t="s">
        <v>22</v>
      </c>
      <c r="N10962" s="1" t="s">
        <v>23</v>
      </c>
    </row>
    <row r="10963" spans="1:14" x14ac:dyDescent="0.3">
      <c r="A10963" s="1" t="s">
        <v>42216</v>
      </c>
      <c r="B10963" s="1" t="s">
        <v>42217</v>
      </c>
      <c r="C10963" s="2">
        <v>45742.747743055559</v>
      </c>
      <c r="D10963" s="2">
        <f>SUM(Table_query[[#This Row],[Submission Time]]+365)</f>
        <v>46107.747743055559</v>
      </c>
      <c r="E10963" s="1" t="s">
        <v>280</v>
      </c>
      <c r="F10963" s="1" t="s">
        <v>27</v>
      </c>
      <c r="G10963" s="1" t="s">
        <v>268</v>
      </c>
      <c r="H10963" s="1" t="s">
        <v>42218</v>
      </c>
      <c r="I10963" s="1" t="s">
        <v>11901</v>
      </c>
      <c r="J10963" s="1" t="s">
        <v>179</v>
      </c>
      <c r="K10963" s="1" t="s">
        <v>42219</v>
      </c>
      <c r="L10963" s="1" t="s">
        <v>42219</v>
      </c>
      <c r="M10963" s="1" t="s">
        <v>22</v>
      </c>
      <c r="N10963" s="1" t="s">
        <v>23</v>
      </c>
    </row>
    <row r="10964" spans="1:14" x14ac:dyDescent="0.3">
      <c r="A10964" s="1" t="s">
        <v>42220</v>
      </c>
      <c r="B10964" s="1" t="s">
        <v>42221</v>
      </c>
      <c r="C10964" s="2">
        <v>45743.104212962964</v>
      </c>
      <c r="D10964" s="2">
        <f>SUM(Table_query[[#This Row],[Submission Time]]+365)</f>
        <v>46108.104212962964</v>
      </c>
      <c r="E10964" s="1" t="s">
        <v>3823</v>
      </c>
      <c r="F10964" s="1" t="s">
        <v>27</v>
      </c>
      <c r="G10964" s="1" t="s">
        <v>42222</v>
      </c>
      <c r="H10964" s="1" t="s">
        <v>42223</v>
      </c>
      <c r="I10964" s="1" t="s">
        <v>5407</v>
      </c>
      <c r="J10964" s="1" t="s">
        <v>55</v>
      </c>
      <c r="K10964" s="1" t="s">
        <v>42224</v>
      </c>
      <c r="L10964" s="1" t="s">
        <v>42224</v>
      </c>
      <c r="M10964" s="1" t="s">
        <v>22</v>
      </c>
      <c r="N10964" s="1" t="s">
        <v>23</v>
      </c>
    </row>
    <row r="10965" spans="1:14" x14ac:dyDescent="0.3">
      <c r="A10965" s="1" t="s">
        <v>42225</v>
      </c>
      <c r="B10965" s="1" t="s">
        <v>42226</v>
      </c>
      <c r="C10965" s="2">
        <v>45743.104803240742</v>
      </c>
      <c r="D10965" s="2">
        <f>SUM(Table_query[[#This Row],[Submission Time]]+365)</f>
        <v>46108.104803240742</v>
      </c>
      <c r="E10965" s="1" t="s">
        <v>1293</v>
      </c>
      <c r="F10965" s="1" t="s">
        <v>27</v>
      </c>
      <c r="G10965" s="1" t="s">
        <v>42227</v>
      </c>
      <c r="H10965" s="1" t="s">
        <v>42228</v>
      </c>
      <c r="I10965" s="1" t="s">
        <v>3010</v>
      </c>
      <c r="J10965" s="1" t="s">
        <v>55</v>
      </c>
      <c r="K10965" s="1" t="s">
        <v>42228</v>
      </c>
      <c r="L10965" s="1" t="s">
        <v>42228</v>
      </c>
      <c r="M10965" s="1" t="s">
        <v>22</v>
      </c>
      <c r="N10965" s="1" t="s">
        <v>23</v>
      </c>
    </row>
    <row r="10966" spans="1:14" x14ac:dyDescent="0.3">
      <c r="A10966" s="1" t="s">
        <v>26887</v>
      </c>
      <c r="B10966" s="1" t="s">
        <v>42229</v>
      </c>
      <c r="C10966" s="2">
        <v>45743.146828703706</v>
      </c>
      <c r="D10966" s="2">
        <f>SUM(Table_query[[#This Row],[Submission Time]]+365)</f>
        <v>46108.146828703706</v>
      </c>
      <c r="E10966" s="1" t="s">
        <v>887</v>
      </c>
      <c r="F10966" s="1" t="s">
        <v>1362</v>
      </c>
      <c r="G10966" s="1" t="s">
        <v>493</v>
      </c>
      <c r="H10966" s="1" t="s">
        <v>42230</v>
      </c>
      <c r="I10966" s="1" t="s">
        <v>206</v>
      </c>
      <c r="J10966" s="1" t="s">
        <v>20</v>
      </c>
      <c r="K10966" s="1" t="s">
        <v>42052</v>
      </c>
      <c r="L10966" s="1" t="s">
        <v>42052</v>
      </c>
      <c r="M10966" s="1" t="s">
        <v>22</v>
      </c>
      <c r="N10966" s="1" t="s">
        <v>23</v>
      </c>
    </row>
    <row r="10967" spans="1:14" x14ac:dyDescent="0.3">
      <c r="A10967" s="1" t="s">
        <v>42231</v>
      </c>
      <c r="B10967" s="1" t="s">
        <v>42232</v>
      </c>
      <c r="C10967" s="2">
        <v>45743.183634259258</v>
      </c>
      <c r="D10967" s="2">
        <f>SUM(Table_query[[#This Row],[Submission Time]]+365)</f>
        <v>46108.183634259258</v>
      </c>
      <c r="E10967" s="1" t="s">
        <v>42233</v>
      </c>
      <c r="F10967" s="1" t="s">
        <v>96</v>
      </c>
      <c r="G10967" s="1" t="s">
        <v>42234</v>
      </c>
      <c r="H10967" s="1" t="s">
        <v>42235</v>
      </c>
      <c r="I10967" s="1" t="s">
        <v>676</v>
      </c>
      <c r="J10967" s="1" t="s">
        <v>187</v>
      </c>
      <c r="K10967" s="1" t="s">
        <v>42236</v>
      </c>
      <c r="L10967" s="1" t="s">
        <v>42236</v>
      </c>
      <c r="M10967" s="1" t="s">
        <v>22</v>
      </c>
      <c r="N10967" s="1" t="s">
        <v>23</v>
      </c>
    </row>
    <row r="10968" spans="1:14" x14ac:dyDescent="0.3">
      <c r="A10968" s="1" t="s">
        <v>24642</v>
      </c>
      <c r="B10968" s="1" t="s">
        <v>42237</v>
      </c>
      <c r="C10968" s="2">
        <v>45743.205937500003</v>
      </c>
      <c r="D10968" s="2">
        <f>SUM(Table_query[[#This Row],[Submission Time]]+365)</f>
        <v>46108.205937500003</v>
      </c>
      <c r="E10968" s="1" t="s">
        <v>14424</v>
      </c>
      <c r="F10968" s="1" t="s">
        <v>35</v>
      </c>
      <c r="G10968" s="1" t="s">
        <v>12282</v>
      </c>
      <c r="H10968" s="1" t="s">
        <v>42238</v>
      </c>
      <c r="I10968" s="1" t="s">
        <v>2185</v>
      </c>
      <c r="J10968" s="1" t="s">
        <v>20</v>
      </c>
      <c r="K10968" s="1" t="s">
        <v>42239</v>
      </c>
      <c r="L10968" s="1" t="s">
        <v>42239</v>
      </c>
      <c r="M10968" s="1" t="s">
        <v>22</v>
      </c>
      <c r="N10968" s="1" t="s">
        <v>23</v>
      </c>
    </row>
    <row r="10969" spans="1:14" x14ac:dyDescent="0.3">
      <c r="A10969" s="1" t="s">
        <v>42240</v>
      </c>
      <c r="B10969" s="1" t="s">
        <v>42241</v>
      </c>
      <c r="C10969" s="2">
        <v>45743.206597222219</v>
      </c>
      <c r="D10969" s="2">
        <f>SUM(Table_query[[#This Row],[Submission Time]]+365)</f>
        <v>46108.206597222219</v>
      </c>
      <c r="E10969" s="1" t="s">
        <v>887</v>
      </c>
      <c r="F10969" s="1" t="s">
        <v>169</v>
      </c>
      <c r="G10969" s="1" t="s">
        <v>3897</v>
      </c>
      <c r="H10969" s="1" t="s">
        <v>42242</v>
      </c>
      <c r="I10969" s="1" t="s">
        <v>1742</v>
      </c>
      <c r="J10969" s="1" t="s">
        <v>20</v>
      </c>
      <c r="K10969" s="1" t="s">
        <v>42243</v>
      </c>
      <c r="L10969" s="1" t="s">
        <v>42243</v>
      </c>
      <c r="M10969" s="1" t="s">
        <v>22</v>
      </c>
      <c r="N10969" s="1" t="s">
        <v>23</v>
      </c>
    </row>
    <row r="10970" spans="1:14" x14ac:dyDescent="0.3">
      <c r="A10970" s="1" t="s">
        <v>42244</v>
      </c>
      <c r="B10970" s="1" t="s">
        <v>42245</v>
      </c>
      <c r="C10970" s="2">
        <v>45743.255891203706</v>
      </c>
      <c r="D10970" s="2">
        <f>SUM(Table_query[[#This Row],[Submission Time]]+365)</f>
        <v>46108.255891203706</v>
      </c>
      <c r="E10970" s="1" t="s">
        <v>320</v>
      </c>
      <c r="F10970" s="1" t="s">
        <v>1838</v>
      </c>
      <c r="G10970" s="1" t="s">
        <v>42246</v>
      </c>
      <c r="H10970" s="1" t="s">
        <v>42247</v>
      </c>
      <c r="I10970" s="1" t="s">
        <v>4266</v>
      </c>
      <c r="J10970" s="1" t="s">
        <v>46</v>
      </c>
      <c r="K10970" s="1" t="s">
        <v>42248</v>
      </c>
      <c r="L10970" s="1" t="s">
        <v>42248</v>
      </c>
      <c r="M10970" s="1" t="s">
        <v>22</v>
      </c>
      <c r="N10970" s="1" t="s">
        <v>23</v>
      </c>
    </row>
    <row r="10971" spans="1:14" x14ac:dyDescent="0.3">
      <c r="A10971" s="1" t="s">
        <v>42249</v>
      </c>
      <c r="B10971" s="1" t="s">
        <v>42250</v>
      </c>
      <c r="C10971" s="2">
        <v>45743.261736111112</v>
      </c>
      <c r="D10971" s="2">
        <f>SUM(Table_query[[#This Row],[Submission Time]]+365)</f>
        <v>46108.261736111112</v>
      </c>
      <c r="E10971" s="1" t="s">
        <v>674</v>
      </c>
      <c r="F10971" s="1" t="s">
        <v>395</v>
      </c>
      <c r="G10971" s="1" t="s">
        <v>8302</v>
      </c>
      <c r="H10971" s="1" t="s">
        <v>42251</v>
      </c>
      <c r="I10971" s="1" t="s">
        <v>1229</v>
      </c>
      <c r="J10971" s="1" t="s">
        <v>20</v>
      </c>
      <c r="K10971" s="1" t="s">
        <v>42252</v>
      </c>
      <c r="L10971" s="1" t="s">
        <v>42252</v>
      </c>
      <c r="M10971" s="1" t="s">
        <v>22</v>
      </c>
      <c r="N10971" s="1" t="s">
        <v>23</v>
      </c>
    </row>
    <row r="10972" spans="1:14" x14ac:dyDescent="0.3">
      <c r="A10972" s="1" t="s">
        <v>35507</v>
      </c>
      <c r="B10972" s="1" t="s">
        <v>42253</v>
      </c>
      <c r="C10972" s="2">
        <v>45743.263171296298</v>
      </c>
      <c r="D10972" s="2">
        <f>SUM(Table_query[[#This Row],[Submission Time]]+365)</f>
        <v>46108.263171296298</v>
      </c>
      <c r="E10972" s="1" t="s">
        <v>918</v>
      </c>
      <c r="F10972" s="1" t="s">
        <v>35</v>
      </c>
      <c r="G10972" s="1" t="s">
        <v>4662</v>
      </c>
      <c r="H10972" s="1" t="s">
        <v>42254</v>
      </c>
      <c r="I10972" s="1" t="s">
        <v>552</v>
      </c>
      <c r="J10972" s="1" t="s">
        <v>20</v>
      </c>
      <c r="K10972" s="1" t="s">
        <v>42255</v>
      </c>
      <c r="L10972" s="1" t="s">
        <v>42255</v>
      </c>
      <c r="M10972" s="1" t="s">
        <v>22</v>
      </c>
      <c r="N10972" s="1" t="s">
        <v>23</v>
      </c>
    </row>
    <row r="10973" spans="1:14" x14ac:dyDescent="0.3">
      <c r="A10973" s="1" t="s">
        <v>34063</v>
      </c>
      <c r="B10973" s="1" t="s">
        <v>42256</v>
      </c>
      <c r="C10973" s="2">
        <v>45743.378217592595</v>
      </c>
      <c r="D10973" s="2">
        <f>SUM(Table_query[[#This Row],[Submission Time]]+365)</f>
        <v>46108.378217592595</v>
      </c>
      <c r="E10973" s="1" t="s">
        <v>918</v>
      </c>
      <c r="F10973" s="1" t="s">
        <v>117</v>
      </c>
      <c r="G10973" s="1" t="s">
        <v>11439</v>
      </c>
      <c r="H10973" s="1" t="s">
        <v>34065</v>
      </c>
      <c r="I10973" s="1" t="s">
        <v>3504</v>
      </c>
      <c r="J10973" s="1" t="s">
        <v>20</v>
      </c>
      <c r="K10973" s="1" t="s">
        <v>42257</v>
      </c>
      <c r="L10973" s="1" t="s">
        <v>42257</v>
      </c>
      <c r="M10973" s="1" t="s">
        <v>22</v>
      </c>
      <c r="N10973" s="1" t="s">
        <v>23</v>
      </c>
    </row>
    <row r="10974" spans="1:14" x14ac:dyDescent="0.3">
      <c r="A10974" s="1" t="s">
        <v>42258</v>
      </c>
      <c r="B10974" s="1" t="s">
        <v>42259</v>
      </c>
      <c r="C10974" s="2">
        <v>45743.410532407404</v>
      </c>
      <c r="D10974" s="2">
        <f>SUM(Table_query[[#This Row],[Submission Time]]+365)</f>
        <v>46108.410532407404</v>
      </c>
      <c r="E10974" s="1" t="s">
        <v>42260</v>
      </c>
      <c r="F10974" s="1" t="s">
        <v>169</v>
      </c>
      <c r="G10974" s="1" t="s">
        <v>42261</v>
      </c>
      <c r="H10974" s="1" t="s">
        <v>42262</v>
      </c>
      <c r="I10974" s="1" t="s">
        <v>3504</v>
      </c>
      <c r="J10974" s="1" t="s">
        <v>164</v>
      </c>
      <c r="K10974" s="1" t="s">
        <v>42263</v>
      </c>
      <c r="L10974" s="1" t="s">
        <v>42263</v>
      </c>
      <c r="M10974" s="1" t="s">
        <v>22</v>
      </c>
      <c r="N10974" s="1" t="s">
        <v>23</v>
      </c>
    </row>
    <row r="10975" spans="1:14" x14ac:dyDescent="0.3">
      <c r="A10975" s="1" t="s">
        <v>42264</v>
      </c>
      <c r="B10975" s="1" t="s">
        <v>42265</v>
      </c>
      <c r="C10975" s="2">
        <v>45743.441122685188</v>
      </c>
      <c r="D10975" s="2">
        <f>SUM(Table_query[[#This Row],[Submission Time]]+365)</f>
        <v>46108.441122685188</v>
      </c>
      <c r="E10975" s="1" t="s">
        <v>215</v>
      </c>
      <c r="F10975" s="1" t="s">
        <v>15968</v>
      </c>
      <c r="G10975" s="1" t="s">
        <v>2201</v>
      </c>
      <c r="H10975" s="1" t="s">
        <v>42266</v>
      </c>
      <c r="I10975" s="1" t="s">
        <v>42267</v>
      </c>
      <c r="J10975" s="1" t="s">
        <v>20</v>
      </c>
      <c r="K10975" s="1" t="s">
        <v>42268</v>
      </c>
      <c r="L10975" s="1" t="s">
        <v>42268</v>
      </c>
      <c r="M10975" s="1" t="s">
        <v>22</v>
      </c>
      <c r="N10975" s="1" t="s">
        <v>23</v>
      </c>
    </row>
    <row r="10976" spans="1:14" x14ac:dyDescent="0.3">
      <c r="A10976" s="1" t="s">
        <v>42269</v>
      </c>
      <c r="B10976" s="1" t="s">
        <v>42270</v>
      </c>
      <c r="C10976" s="2">
        <v>45743.444236111114</v>
      </c>
      <c r="D10976" s="2">
        <f>SUM(Table_query[[#This Row],[Submission Time]]+365)</f>
        <v>46108.444236111114</v>
      </c>
      <c r="E10976" s="1" t="s">
        <v>116</v>
      </c>
      <c r="F10976" s="1" t="s">
        <v>642</v>
      </c>
      <c r="G10976" s="1" t="s">
        <v>42271</v>
      </c>
      <c r="H10976" s="1" t="s">
        <v>42272</v>
      </c>
      <c r="I10976" s="1" t="s">
        <v>2317</v>
      </c>
      <c r="J10976" s="1" t="s">
        <v>20</v>
      </c>
      <c r="K10976" s="1" t="s">
        <v>42273</v>
      </c>
      <c r="L10976" s="1" t="s">
        <v>42273</v>
      </c>
      <c r="M10976" s="1" t="s">
        <v>22</v>
      </c>
      <c r="N10976" s="1" t="s">
        <v>23</v>
      </c>
    </row>
    <row r="10977" spans="1:14" x14ac:dyDescent="0.3">
      <c r="A10977" s="1" t="s">
        <v>42274</v>
      </c>
      <c r="B10977" s="1" t="s">
        <v>42275</v>
      </c>
      <c r="C10977" s="2">
        <v>45743.467650462961</v>
      </c>
      <c r="D10977" s="2">
        <f>SUM(Table_query[[#This Row],[Submission Time]]+365)</f>
        <v>46108.467650462961</v>
      </c>
      <c r="E10977" s="1" t="s">
        <v>829</v>
      </c>
      <c r="F10977" s="1" t="s">
        <v>27</v>
      </c>
      <c r="G10977" s="1" t="s">
        <v>42276</v>
      </c>
      <c r="H10977" s="1" t="s">
        <v>42277</v>
      </c>
      <c r="I10977" s="1" t="s">
        <v>2264</v>
      </c>
      <c r="J10977" s="1" t="s">
        <v>187</v>
      </c>
      <c r="K10977" s="1" t="s">
        <v>42278</v>
      </c>
      <c r="L10977" s="1" t="s">
        <v>42278</v>
      </c>
      <c r="M10977" s="1" t="s">
        <v>22</v>
      </c>
      <c r="N10977" s="1" t="s">
        <v>23</v>
      </c>
    </row>
    <row r="10978" spans="1:14" x14ac:dyDescent="0.3">
      <c r="A10978" s="1" t="s">
        <v>42279</v>
      </c>
      <c r="B10978" s="1" t="s">
        <v>42280</v>
      </c>
      <c r="C10978" s="2">
        <v>45743.472534722219</v>
      </c>
      <c r="D10978" s="2">
        <f>SUM(Table_query[[#This Row],[Submission Time]]+365)</f>
        <v>46108.472534722219</v>
      </c>
      <c r="E10978" s="1" t="s">
        <v>21126</v>
      </c>
      <c r="F10978" s="1" t="s">
        <v>75</v>
      </c>
      <c r="G10978" s="1" t="s">
        <v>35627</v>
      </c>
      <c r="H10978" s="1" t="s">
        <v>42281</v>
      </c>
      <c r="I10978" s="1" t="s">
        <v>19</v>
      </c>
      <c r="J10978" s="1" t="s">
        <v>187</v>
      </c>
      <c r="K10978" s="1" t="s">
        <v>42282</v>
      </c>
      <c r="L10978" s="1" t="s">
        <v>42282</v>
      </c>
      <c r="M10978" s="1" t="s">
        <v>22</v>
      </c>
      <c r="N10978" s="1" t="s">
        <v>23</v>
      </c>
    </row>
    <row r="10979" spans="1:14" x14ac:dyDescent="0.3">
      <c r="A10979" s="1" t="s">
        <v>42283</v>
      </c>
      <c r="B10979" s="1" t="s">
        <v>42284</v>
      </c>
      <c r="C10979" s="2">
        <v>45743.491469907407</v>
      </c>
      <c r="D10979" s="2">
        <f>SUM(Table_query[[#This Row],[Submission Time]]+365)</f>
        <v>46108.491469907407</v>
      </c>
      <c r="E10979" s="1" t="s">
        <v>8467</v>
      </c>
      <c r="F10979" s="1" t="s">
        <v>287</v>
      </c>
      <c r="G10979" s="1" t="s">
        <v>42285</v>
      </c>
      <c r="H10979" s="1" t="s">
        <v>42286</v>
      </c>
      <c r="I10979" s="1" t="s">
        <v>902</v>
      </c>
      <c r="J10979" s="1" t="s">
        <v>20</v>
      </c>
      <c r="K10979" s="1" t="s">
        <v>42287</v>
      </c>
      <c r="L10979" s="1" t="s">
        <v>42287</v>
      </c>
      <c r="M10979" s="1" t="s">
        <v>22</v>
      </c>
      <c r="N10979" s="1" t="s">
        <v>23</v>
      </c>
    </row>
    <row r="10980" spans="1:14" x14ac:dyDescent="0.3">
      <c r="A10980" s="1" t="s">
        <v>42288</v>
      </c>
      <c r="B10980" s="1" t="s">
        <v>42289</v>
      </c>
      <c r="C10980" s="2">
        <v>45743.516180555554</v>
      </c>
      <c r="D10980" s="2">
        <f>SUM(Table_query[[#This Row],[Submission Time]]+365)</f>
        <v>46108.516180555554</v>
      </c>
      <c r="E10980" s="1" t="s">
        <v>958</v>
      </c>
      <c r="F10980" s="1" t="s">
        <v>51</v>
      </c>
      <c r="G10980" s="1" t="s">
        <v>31035</v>
      </c>
      <c r="H10980" s="1" t="s">
        <v>27458</v>
      </c>
      <c r="I10980" s="1" t="s">
        <v>519</v>
      </c>
      <c r="J10980" s="1" t="s">
        <v>20</v>
      </c>
      <c r="K10980" s="1" t="s">
        <v>27459</v>
      </c>
      <c r="L10980" s="1" t="s">
        <v>27459</v>
      </c>
      <c r="M10980" s="1" t="s">
        <v>22</v>
      </c>
      <c r="N10980" s="1" t="s">
        <v>23</v>
      </c>
    </row>
    <row r="10981" spans="1:14" x14ac:dyDescent="0.3">
      <c r="A10981" s="1" t="s">
        <v>42290</v>
      </c>
      <c r="B10981" s="1" t="s">
        <v>42291</v>
      </c>
      <c r="C10981" s="2">
        <v>45743.526620370372</v>
      </c>
      <c r="D10981" s="2">
        <f>SUM(Table_query[[#This Row],[Submission Time]]+365)</f>
        <v>46108.526620370372</v>
      </c>
      <c r="E10981" s="1" t="s">
        <v>583</v>
      </c>
      <c r="F10981" s="1"/>
      <c r="G10981" s="1" t="s">
        <v>29320</v>
      </c>
      <c r="H10981" s="1"/>
      <c r="I10981" s="1" t="s">
        <v>7472</v>
      </c>
      <c r="J10981" s="1" t="s">
        <v>20</v>
      </c>
      <c r="K10981" s="1" t="s">
        <v>42292</v>
      </c>
      <c r="L10981" s="1" t="s">
        <v>42292</v>
      </c>
      <c r="M10981" s="1" t="s">
        <v>22</v>
      </c>
      <c r="N10981" s="1" t="s">
        <v>23</v>
      </c>
    </row>
    <row r="10982" spans="1:14" x14ac:dyDescent="0.3">
      <c r="A10982" s="1" t="s">
        <v>27470</v>
      </c>
      <c r="B10982" s="1" t="s">
        <v>42293</v>
      </c>
      <c r="C10982" s="2">
        <v>45743.572627314818</v>
      </c>
      <c r="D10982" s="2">
        <f>SUM(Table_query[[#This Row],[Submission Time]]+365)</f>
        <v>46108.572627314818</v>
      </c>
      <c r="E10982" s="1" t="s">
        <v>2969</v>
      </c>
      <c r="F10982" s="1" t="s">
        <v>35</v>
      </c>
      <c r="G10982" s="1" t="s">
        <v>4438</v>
      </c>
      <c r="H10982" s="1" t="s">
        <v>27472</v>
      </c>
      <c r="I10982" s="1" t="s">
        <v>1859</v>
      </c>
      <c r="J10982" s="1" t="s">
        <v>20</v>
      </c>
      <c r="K10982" s="1" t="s">
        <v>27473</v>
      </c>
      <c r="L10982" s="1" t="s">
        <v>27473</v>
      </c>
      <c r="M10982" s="1" t="s">
        <v>22</v>
      </c>
      <c r="N10982" s="1" t="s">
        <v>23</v>
      </c>
    </row>
    <row r="10983" spans="1:14" x14ac:dyDescent="0.3">
      <c r="A10983" s="1" t="s">
        <v>42294</v>
      </c>
      <c r="B10983" s="1" t="s">
        <v>42295</v>
      </c>
      <c r="C10983" s="2">
        <v>45743.648634259262</v>
      </c>
      <c r="D10983" s="2">
        <f>SUM(Table_query[[#This Row],[Submission Time]]+365)</f>
        <v>46108.648634259262</v>
      </c>
      <c r="E10983" s="1" t="s">
        <v>221</v>
      </c>
      <c r="F10983" s="1"/>
      <c r="G10983" s="1" t="s">
        <v>16576</v>
      </c>
      <c r="H10983" s="1"/>
      <c r="I10983" s="1" t="s">
        <v>2300</v>
      </c>
      <c r="J10983" s="1" t="s">
        <v>20</v>
      </c>
      <c r="K10983" s="1" t="s">
        <v>42296</v>
      </c>
      <c r="L10983" s="1" t="s">
        <v>42296</v>
      </c>
      <c r="M10983" s="1" t="s">
        <v>22</v>
      </c>
      <c r="N10983" s="1" t="s">
        <v>23</v>
      </c>
    </row>
    <row r="10984" spans="1:14" x14ac:dyDescent="0.3">
      <c r="A10984" s="1" t="s">
        <v>42297</v>
      </c>
      <c r="B10984" s="1" t="s">
        <v>42298</v>
      </c>
      <c r="C10984" s="2">
        <v>45743.650057870371</v>
      </c>
      <c r="D10984" s="2">
        <f>SUM(Table_query[[#This Row],[Submission Time]]+365)</f>
        <v>46108.650057870371</v>
      </c>
      <c r="E10984" s="1" t="s">
        <v>1347</v>
      </c>
      <c r="F10984" s="1" t="s">
        <v>27</v>
      </c>
      <c r="G10984" s="1" t="s">
        <v>20375</v>
      </c>
      <c r="H10984" s="1" t="s">
        <v>42299</v>
      </c>
      <c r="I10984" s="1" t="s">
        <v>1697</v>
      </c>
      <c r="J10984" s="1" t="s">
        <v>187</v>
      </c>
      <c r="K10984" s="1" t="s">
        <v>42300</v>
      </c>
      <c r="L10984" s="1" t="s">
        <v>42300</v>
      </c>
      <c r="M10984" s="1" t="s">
        <v>22</v>
      </c>
      <c r="N10984" s="1" t="s">
        <v>23</v>
      </c>
    </row>
    <row r="10985" spans="1:14" x14ac:dyDescent="0.3">
      <c r="A10985" s="1" t="s">
        <v>42301</v>
      </c>
      <c r="B10985" s="1" t="s">
        <v>42302</v>
      </c>
      <c r="C10985" s="2">
        <v>45743.724282407406</v>
      </c>
      <c r="D10985" s="2">
        <f>SUM(Table_query[[#This Row],[Submission Time]]+365)</f>
        <v>46108.724282407406</v>
      </c>
      <c r="E10985" s="1" t="s">
        <v>8943</v>
      </c>
      <c r="F10985" s="1"/>
      <c r="G10985" s="1" t="s">
        <v>42303</v>
      </c>
      <c r="H10985" s="1" t="s">
        <v>483</v>
      </c>
      <c r="I10985" s="1" t="s">
        <v>143</v>
      </c>
      <c r="J10985" s="1" t="s">
        <v>55</v>
      </c>
      <c r="K10985" s="1" t="s">
        <v>8945</v>
      </c>
      <c r="L10985" s="1" t="s">
        <v>8945</v>
      </c>
      <c r="M10985" s="1" t="s">
        <v>22</v>
      </c>
      <c r="N10985" s="1" t="s">
        <v>23</v>
      </c>
    </row>
    <row r="10986" spans="1:14" x14ac:dyDescent="0.3">
      <c r="A10986" s="1" t="s">
        <v>42304</v>
      </c>
      <c r="B10986" s="1" t="s">
        <v>42305</v>
      </c>
      <c r="C10986" s="2">
        <v>45744.093819444446</v>
      </c>
      <c r="D10986" s="2">
        <f>SUM(Table_query[[#This Row],[Submission Time]]+365)</f>
        <v>46109.093819444446</v>
      </c>
      <c r="E10986" s="1" t="s">
        <v>254</v>
      </c>
      <c r="F10986" s="1" t="s">
        <v>184</v>
      </c>
      <c r="G10986" s="1" t="s">
        <v>2333</v>
      </c>
      <c r="H10986" s="1"/>
      <c r="I10986" s="1" t="s">
        <v>1595</v>
      </c>
      <c r="J10986" s="1" t="s">
        <v>20</v>
      </c>
      <c r="K10986" s="1" t="s">
        <v>42306</v>
      </c>
      <c r="L10986" s="1" t="s">
        <v>42306</v>
      </c>
      <c r="M10986" s="1" t="s">
        <v>22</v>
      </c>
      <c r="N10986" s="1" t="s">
        <v>23</v>
      </c>
    </row>
    <row r="10987" spans="1:14" x14ac:dyDescent="0.3">
      <c r="A10987" s="1" t="s">
        <v>42307</v>
      </c>
      <c r="B10987" s="1" t="s">
        <v>42308</v>
      </c>
      <c r="C10987" s="2">
        <v>45744.094201388885</v>
      </c>
      <c r="D10987" s="2">
        <f>SUM(Table_query[[#This Row],[Submission Time]]+365)</f>
        <v>46109.094201388885</v>
      </c>
      <c r="E10987" s="1" t="s">
        <v>16830</v>
      </c>
      <c r="F10987" s="1"/>
      <c r="G10987" s="1" t="s">
        <v>17788</v>
      </c>
      <c r="H10987" s="1" t="s">
        <v>42309</v>
      </c>
      <c r="I10987" s="1" t="s">
        <v>781</v>
      </c>
      <c r="J10987" s="1" t="s">
        <v>187</v>
      </c>
      <c r="K10987" s="1" t="s">
        <v>212</v>
      </c>
      <c r="L10987" s="1" t="s">
        <v>212</v>
      </c>
      <c r="M10987" s="1" t="s">
        <v>22</v>
      </c>
      <c r="N10987" s="1" t="s">
        <v>23</v>
      </c>
    </row>
    <row r="10988" spans="1:14" x14ac:dyDescent="0.3">
      <c r="A10988" s="1" t="s">
        <v>42310</v>
      </c>
      <c r="B10988" s="1" t="s">
        <v>42311</v>
      </c>
      <c r="C10988" s="2">
        <v>45744.125150462962</v>
      </c>
      <c r="D10988" s="2">
        <f>SUM(Table_query[[#This Row],[Submission Time]]+365)</f>
        <v>46109.125150462962</v>
      </c>
      <c r="E10988" s="1" t="s">
        <v>912</v>
      </c>
      <c r="F10988" s="1" t="s">
        <v>35</v>
      </c>
      <c r="G10988" s="1" t="s">
        <v>17245</v>
      </c>
      <c r="H10988" s="1"/>
      <c r="I10988" s="1" t="s">
        <v>8486</v>
      </c>
      <c r="J10988" s="1" t="s">
        <v>20</v>
      </c>
      <c r="K10988" s="1" t="s">
        <v>42312</v>
      </c>
      <c r="L10988" s="1" t="s">
        <v>42312</v>
      </c>
      <c r="M10988" s="1" t="s">
        <v>22</v>
      </c>
      <c r="N10988" s="1" t="s">
        <v>23</v>
      </c>
    </row>
    <row r="10989" spans="1:14" x14ac:dyDescent="0.3">
      <c r="A10989" s="1" t="s">
        <v>42313</v>
      </c>
      <c r="B10989" s="1" t="s">
        <v>42314</v>
      </c>
      <c r="C10989" s="2">
        <v>45744.224907407406</v>
      </c>
      <c r="D10989" s="2">
        <f>SUM(Table_query[[#This Row],[Submission Time]]+365)</f>
        <v>46109.224907407406</v>
      </c>
      <c r="E10989" s="1" t="s">
        <v>3061</v>
      </c>
      <c r="F10989" s="1" t="s">
        <v>287</v>
      </c>
      <c r="G10989" s="1" t="s">
        <v>23555</v>
      </c>
      <c r="H10989" s="1" t="s">
        <v>42315</v>
      </c>
      <c r="I10989" s="1" t="s">
        <v>2264</v>
      </c>
      <c r="J10989" s="1" t="s">
        <v>20</v>
      </c>
      <c r="K10989" s="1" t="s">
        <v>42316</v>
      </c>
      <c r="L10989" s="1" t="s">
        <v>42316</v>
      </c>
      <c r="M10989" s="1" t="s">
        <v>22</v>
      </c>
      <c r="N10989" s="1" t="s">
        <v>23</v>
      </c>
    </row>
    <row r="10990" spans="1:14" x14ac:dyDescent="0.3">
      <c r="A10990" s="1" t="s">
        <v>42317</v>
      </c>
      <c r="B10990" s="1" t="s">
        <v>42318</v>
      </c>
      <c r="C10990" s="2">
        <v>45744.247800925928</v>
      </c>
      <c r="D10990" s="2">
        <f>SUM(Table_query[[#This Row],[Submission Time]]+365)</f>
        <v>46109.247800925928</v>
      </c>
      <c r="E10990" s="1" t="s">
        <v>5661</v>
      </c>
      <c r="F10990" s="1" t="s">
        <v>35</v>
      </c>
      <c r="G10990" s="1" t="s">
        <v>536</v>
      </c>
      <c r="H10990" s="1"/>
      <c r="I10990" s="1" t="s">
        <v>157</v>
      </c>
      <c r="J10990" s="1" t="s">
        <v>20</v>
      </c>
      <c r="K10990" s="1" t="s">
        <v>42319</v>
      </c>
      <c r="L10990" s="1" t="s">
        <v>42319</v>
      </c>
      <c r="M10990" s="1" t="s">
        <v>22</v>
      </c>
      <c r="N10990" s="1" t="s">
        <v>23</v>
      </c>
    </row>
    <row r="10991" spans="1:14" x14ac:dyDescent="0.3">
      <c r="A10991" s="1" t="s">
        <v>42320</v>
      </c>
      <c r="B10991" s="1" t="s">
        <v>42321</v>
      </c>
      <c r="C10991" s="2">
        <v>45744.250462962962</v>
      </c>
      <c r="D10991" s="2">
        <f>SUM(Table_query[[#This Row],[Submission Time]]+365)</f>
        <v>46109.250462962962</v>
      </c>
      <c r="E10991" s="1" t="s">
        <v>730</v>
      </c>
      <c r="F10991" s="1" t="s">
        <v>204</v>
      </c>
      <c r="G10991" s="1" t="s">
        <v>42322</v>
      </c>
      <c r="H10991" s="1"/>
      <c r="I10991" s="1" t="s">
        <v>42323</v>
      </c>
      <c r="J10991" s="1" t="s">
        <v>187</v>
      </c>
      <c r="K10991" s="1" t="s">
        <v>42324</v>
      </c>
      <c r="L10991" s="1" t="s">
        <v>42324</v>
      </c>
      <c r="M10991" s="1" t="s">
        <v>22</v>
      </c>
      <c r="N10991" s="1" t="s">
        <v>23</v>
      </c>
    </row>
    <row r="10992" spans="1:14" x14ac:dyDescent="0.3">
      <c r="A10992" s="1" t="s">
        <v>42325</v>
      </c>
      <c r="B10992" s="1" t="s">
        <v>42326</v>
      </c>
      <c r="C10992" s="2">
        <v>45744.256932870368</v>
      </c>
      <c r="D10992" s="2">
        <f>SUM(Table_query[[#This Row],[Submission Time]]+365)</f>
        <v>46109.256932870368</v>
      </c>
      <c r="E10992" s="1" t="s">
        <v>1140</v>
      </c>
      <c r="F10992" s="1" t="s">
        <v>133</v>
      </c>
      <c r="G10992" s="1" t="s">
        <v>3231</v>
      </c>
      <c r="H10992" s="1" t="s">
        <v>42327</v>
      </c>
      <c r="I10992" s="1" t="s">
        <v>4823</v>
      </c>
      <c r="J10992" s="1" t="s">
        <v>20</v>
      </c>
      <c r="K10992" s="1" t="s">
        <v>27389</v>
      </c>
      <c r="L10992" s="1" t="s">
        <v>27389</v>
      </c>
      <c r="M10992" s="1" t="s">
        <v>22</v>
      </c>
      <c r="N10992" s="1" t="s">
        <v>23</v>
      </c>
    </row>
    <row r="10993" spans="1:14" x14ac:dyDescent="0.3">
      <c r="A10993" s="1" t="s">
        <v>42328</v>
      </c>
      <c r="B10993" s="1" t="s">
        <v>42329</v>
      </c>
      <c r="C10993" s="2">
        <v>45744.260752314818</v>
      </c>
      <c r="D10993" s="2">
        <f>SUM(Table_query[[#This Row],[Submission Time]]+365)</f>
        <v>46109.260752314818</v>
      </c>
      <c r="E10993" s="1" t="s">
        <v>40368</v>
      </c>
      <c r="F10993" s="1"/>
      <c r="G10993" s="1" t="s">
        <v>42330</v>
      </c>
      <c r="H10993" s="1" t="s">
        <v>42331</v>
      </c>
      <c r="I10993" s="1" t="s">
        <v>748</v>
      </c>
      <c r="J10993" s="1" t="s">
        <v>20</v>
      </c>
      <c r="K10993" s="1" t="s">
        <v>42332</v>
      </c>
      <c r="L10993" s="1" t="s">
        <v>42332</v>
      </c>
      <c r="M10993" s="1" t="s">
        <v>22</v>
      </c>
      <c r="N10993" s="1" t="s">
        <v>23</v>
      </c>
    </row>
    <row r="10994" spans="1:14" x14ac:dyDescent="0.3">
      <c r="A10994" s="1" t="s">
        <v>42333</v>
      </c>
      <c r="B10994" s="1" t="s">
        <v>42334</v>
      </c>
      <c r="C10994" s="2">
        <v>45744.278715277775</v>
      </c>
      <c r="D10994" s="2">
        <f>SUM(Table_query[[#This Row],[Submission Time]]+365)</f>
        <v>46109.278715277775</v>
      </c>
      <c r="E10994" s="1" t="s">
        <v>313</v>
      </c>
      <c r="F10994" s="1"/>
      <c r="G10994" s="1" t="s">
        <v>4359</v>
      </c>
      <c r="H10994" s="1" t="s">
        <v>42335</v>
      </c>
      <c r="I10994" s="1" t="s">
        <v>10259</v>
      </c>
      <c r="J10994" s="1" t="s">
        <v>187</v>
      </c>
      <c r="K10994" s="1" t="s">
        <v>212</v>
      </c>
      <c r="L10994" s="1" t="s">
        <v>212</v>
      </c>
      <c r="M10994" s="1" t="s">
        <v>22</v>
      </c>
      <c r="N10994" s="1" t="s">
        <v>23</v>
      </c>
    </row>
    <row r="10995" spans="1:14" x14ac:dyDescent="0.3">
      <c r="A10995" s="1" t="s">
        <v>42336</v>
      </c>
      <c r="B10995" s="1" t="s">
        <v>42337</v>
      </c>
      <c r="C10995" s="2">
        <v>45744.279340277775</v>
      </c>
      <c r="D10995" s="2">
        <f>SUM(Table_query[[#This Row],[Submission Time]]+365)</f>
        <v>46109.279340277775</v>
      </c>
      <c r="E10995" s="1" t="s">
        <v>3864</v>
      </c>
      <c r="F10995" s="1"/>
      <c r="G10995" s="1" t="s">
        <v>27959</v>
      </c>
      <c r="H10995" s="1" t="s">
        <v>42338</v>
      </c>
      <c r="I10995" s="1" t="s">
        <v>12111</v>
      </c>
      <c r="J10995" s="1" t="s">
        <v>187</v>
      </c>
      <c r="K10995" s="1" t="s">
        <v>212</v>
      </c>
      <c r="L10995" s="1" t="s">
        <v>212</v>
      </c>
      <c r="M10995" s="1" t="s">
        <v>22</v>
      </c>
      <c r="N10995" s="1" t="s">
        <v>23</v>
      </c>
    </row>
    <row r="10996" spans="1:14" x14ac:dyDescent="0.3">
      <c r="A10996" s="1" t="s">
        <v>42339</v>
      </c>
      <c r="B10996" s="1" t="s">
        <v>42340</v>
      </c>
      <c r="C10996" s="2">
        <v>45744.280231481483</v>
      </c>
      <c r="D10996" s="2">
        <f>SUM(Table_query[[#This Row],[Submission Time]]+365)</f>
        <v>46109.280231481483</v>
      </c>
      <c r="E10996" s="1" t="s">
        <v>3212</v>
      </c>
      <c r="F10996" s="1" t="s">
        <v>1362</v>
      </c>
      <c r="G10996" s="1" t="s">
        <v>42341</v>
      </c>
      <c r="H10996" s="1" t="s">
        <v>42342</v>
      </c>
      <c r="I10996" s="1" t="s">
        <v>7520</v>
      </c>
      <c r="J10996" s="1" t="s">
        <v>187</v>
      </c>
      <c r="K10996" s="1" t="s">
        <v>212</v>
      </c>
      <c r="L10996" s="1" t="s">
        <v>212</v>
      </c>
      <c r="M10996" s="1" t="s">
        <v>22</v>
      </c>
      <c r="N10996" s="1" t="s">
        <v>23</v>
      </c>
    </row>
    <row r="10997" spans="1:14" x14ac:dyDescent="0.3">
      <c r="A10997" s="1" t="s">
        <v>42343</v>
      </c>
      <c r="B10997" s="1" t="s">
        <v>42344</v>
      </c>
      <c r="C10997" s="2">
        <v>45744.281076388892</v>
      </c>
      <c r="D10997" s="2">
        <f>SUM(Table_query[[#This Row],[Submission Time]]+365)</f>
        <v>46109.281076388892</v>
      </c>
      <c r="E10997" s="1" t="s">
        <v>674</v>
      </c>
      <c r="F10997" s="1"/>
      <c r="G10997" s="1" t="s">
        <v>1760</v>
      </c>
      <c r="H10997" s="1" t="s">
        <v>42345</v>
      </c>
      <c r="I10997" s="1" t="s">
        <v>973</v>
      </c>
      <c r="J10997" s="1" t="s">
        <v>187</v>
      </c>
      <c r="K10997" s="1" t="s">
        <v>212</v>
      </c>
      <c r="L10997" s="1" t="s">
        <v>212</v>
      </c>
      <c r="M10997" s="1" t="s">
        <v>22</v>
      </c>
      <c r="N10997" s="1" t="s">
        <v>23</v>
      </c>
    </row>
    <row r="10998" spans="1:14" x14ac:dyDescent="0.3">
      <c r="A10998" s="1" t="s">
        <v>42346</v>
      </c>
      <c r="B10998" s="1" t="s">
        <v>42347</v>
      </c>
      <c r="C10998" s="2">
        <v>45744.301400462966</v>
      </c>
      <c r="D10998" s="2">
        <f>SUM(Table_query[[#This Row],[Submission Time]]+365)</f>
        <v>46109.301400462966</v>
      </c>
      <c r="E10998" s="1" t="s">
        <v>42348</v>
      </c>
      <c r="F10998" s="1" t="s">
        <v>133</v>
      </c>
      <c r="G10998" s="1" t="s">
        <v>4202</v>
      </c>
      <c r="H10998" s="1"/>
      <c r="I10998" s="1" t="s">
        <v>9659</v>
      </c>
      <c r="J10998" s="1" t="s">
        <v>20</v>
      </c>
      <c r="K10998" s="1" t="s">
        <v>42349</v>
      </c>
      <c r="L10998" s="1" t="s">
        <v>42349</v>
      </c>
      <c r="M10998" s="1" t="s">
        <v>22</v>
      </c>
      <c r="N10998" s="1" t="s">
        <v>23</v>
      </c>
    </row>
    <row r="10999" spans="1:14" x14ac:dyDescent="0.3">
      <c r="A10999" s="1" t="s">
        <v>42350</v>
      </c>
      <c r="B10999" s="1" t="s">
        <v>42351</v>
      </c>
      <c r="C10999" s="2">
        <v>45744.326585648145</v>
      </c>
      <c r="D10999" s="2">
        <f>SUM(Table_query[[#This Row],[Submission Time]]+365)</f>
        <v>46109.326585648145</v>
      </c>
      <c r="E10999" s="1" t="s">
        <v>1759</v>
      </c>
      <c r="F10999" s="1" t="s">
        <v>27</v>
      </c>
      <c r="G10999" s="1" t="s">
        <v>42352</v>
      </c>
      <c r="H10999" s="1" t="s">
        <v>42353</v>
      </c>
      <c r="I10999" s="1" t="s">
        <v>157</v>
      </c>
      <c r="J10999" s="1" t="s">
        <v>20</v>
      </c>
      <c r="K10999" s="1" t="s">
        <v>42354</v>
      </c>
      <c r="L10999" s="1" t="s">
        <v>42354</v>
      </c>
      <c r="M10999" s="1" t="s">
        <v>22</v>
      </c>
      <c r="N10999" s="1" t="s">
        <v>23</v>
      </c>
    </row>
    <row r="11000" spans="1:14" x14ac:dyDescent="0.3">
      <c r="A11000" s="1" t="s">
        <v>42355</v>
      </c>
      <c r="B11000" s="1" t="s">
        <v>42356</v>
      </c>
      <c r="C11000" s="2">
        <v>45744.377152777779</v>
      </c>
      <c r="D11000" s="2">
        <f>SUM(Table_query[[#This Row],[Submission Time]]+365)</f>
        <v>46109.377152777779</v>
      </c>
      <c r="E11000" s="1" t="s">
        <v>42357</v>
      </c>
      <c r="F11000" s="1" t="s">
        <v>35</v>
      </c>
      <c r="G11000" s="1" t="s">
        <v>170</v>
      </c>
      <c r="H11000" s="1" t="s">
        <v>42358</v>
      </c>
      <c r="I11000" s="1" t="s">
        <v>16924</v>
      </c>
      <c r="J11000" s="1" t="s">
        <v>20</v>
      </c>
      <c r="K11000" s="1" t="s">
        <v>42359</v>
      </c>
      <c r="L11000" s="1" t="s">
        <v>42359</v>
      </c>
      <c r="M11000" s="1" t="s">
        <v>22</v>
      </c>
      <c r="N11000" s="1" t="s">
        <v>23</v>
      </c>
    </row>
    <row r="11001" spans="1:14" x14ac:dyDescent="0.3">
      <c r="A11001" s="1" t="s">
        <v>25268</v>
      </c>
      <c r="B11001" s="1" t="s">
        <v>42360</v>
      </c>
      <c r="C11001" s="2">
        <v>45744.400636574072</v>
      </c>
      <c r="D11001" s="2">
        <f>SUM(Table_query[[#This Row],[Submission Time]]+365)</f>
        <v>46109.400636574072</v>
      </c>
      <c r="E11001" s="1" t="s">
        <v>497</v>
      </c>
      <c r="F11001" s="1" t="s">
        <v>133</v>
      </c>
      <c r="G11001" s="1" t="s">
        <v>11890</v>
      </c>
      <c r="H11001" s="1"/>
      <c r="I11001" s="1" t="s">
        <v>2577</v>
      </c>
      <c r="J11001" s="1" t="s">
        <v>187</v>
      </c>
      <c r="K11001" s="1" t="s">
        <v>25270</v>
      </c>
      <c r="L11001" s="1" t="s">
        <v>25270</v>
      </c>
      <c r="M11001" s="1" t="s">
        <v>22</v>
      </c>
      <c r="N11001" s="1" t="s">
        <v>23</v>
      </c>
    </row>
    <row r="11002" spans="1:14" x14ac:dyDescent="0.3">
      <c r="A11002" s="1" t="s">
        <v>28506</v>
      </c>
      <c r="B11002" s="1" t="s">
        <v>42361</v>
      </c>
      <c r="C11002" s="2">
        <v>45744.427175925928</v>
      </c>
      <c r="D11002" s="2">
        <f>SUM(Table_query[[#This Row],[Submission Time]]+365)</f>
        <v>46109.427175925928</v>
      </c>
      <c r="E11002" s="1" t="s">
        <v>1293</v>
      </c>
      <c r="F11002" s="1" t="s">
        <v>27</v>
      </c>
      <c r="G11002" s="1" t="s">
        <v>9088</v>
      </c>
      <c r="H11002" s="1" t="s">
        <v>28508</v>
      </c>
      <c r="I11002" s="1" t="s">
        <v>4181</v>
      </c>
      <c r="J11002" s="1" t="s">
        <v>20</v>
      </c>
      <c r="K11002" s="1" t="s">
        <v>42362</v>
      </c>
      <c r="L11002" s="1" t="s">
        <v>42362</v>
      </c>
      <c r="M11002" s="1" t="s">
        <v>22</v>
      </c>
      <c r="N11002" s="1" t="s">
        <v>23</v>
      </c>
    </row>
    <row r="11003" spans="1:14" x14ac:dyDescent="0.3">
      <c r="A11003" s="1" t="s">
        <v>42363</v>
      </c>
      <c r="B11003" s="1" t="s">
        <v>42364</v>
      </c>
      <c r="C11003" s="2">
        <v>45744.441574074073</v>
      </c>
      <c r="D11003" s="2">
        <f>SUM(Table_query[[#This Row],[Submission Time]]+365)</f>
        <v>46109.441574074073</v>
      </c>
      <c r="E11003" s="1" t="s">
        <v>42365</v>
      </c>
      <c r="F11003" s="1" t="s">
        <v>117</v>
      </c>
      <c r="G11003" s="1" t="s">
        <v>1678</v>
      </c>
      <c r="H11003" s="1" t="s">
        <v>42366</v>
      </c>
      <c r="I11003" s="1" t="s">
        <v>1472</v>
      </c>
      <c r="J11003" s="1" t="s">
        <v>20</v>
      </c>
      <c r="K11003" s="1" t="s">
        <v>24923</v>
      </c>
      <c r="L11003" s="1" t="s">
        <v>24923</v>
      </c>
      <c r="M11003" s="1" t="s">
        <v>22</v>
      </c>
      <c r="N11003" s="1" t="s">
        <v>23</v>
      </c>
    </row>
    <row r="11004" spans="1:14" x14ac:dyDescent="0.3">
      <c r="A11004" s="1" t="s">
        <v>42367</v>
      </c>
      <c r="B11004" s="1" t="s">
        <v>42368</v>
      </c>
      <c r="C11004" s="2">
        <v>45744.447696759256</v>
      </c>
      <c r="D11004" s="2">
        <f>SUM(Table_query[[#This Row],[Submission Time]]+365)</f>
        <v>46109.447696759256</v>
      </c>
      <c r="E11004" s="1" t="s">
        <v>3224</v>
      </c>
      <c r="F11004" s="1" t="s">
        <v>169</v>
      </c>
      <c r="G11004" s="1" t="s">
        <v>35857</v>
      </c>
      <c r="H11004" s="1" t="s">
        <v>42369</v>
      </c>
      <c r="I11004" s="1" t="s">
        <v>63</v>
      </c>
      <c r="J11004" s="1" t="s">
        <v>20</v>
      </c>
      <c r="K11004" s="1" t="s">
        <v>42370</v>
      </c>
      <c r="L11004" s="1" t="s">
        <v>42370</v>
      </c>
      <c r="M11004" s="1" t="s">
        <v>22</v>
      </c>
      <c r="N11004" s="1" t="s">
        <v>23</v>
      </c>
    </row>
    <row r="11005" spans="1:14" x14ac:dyDescent="0.3">
      <c r="A11005" s="1" t="s">
        <v>42371</v>
      </c>
      <c r="B11005" s="1" t="s">
        <v>42372</v>
      </c>
      <c r="C11005" s="2">
        <v>45744.459386574075</v>
      </c>
      <c r="D11005" s="2">
        <f>SUM(Table_query[[#This Row],[Submission Time]]+365)</f>
        <v>46109.459386574075</v>
      </c>
      <c r="E11005" s="1" t="s">
        <v>1264</v>
      </c>
      <c r="F11005" s="1" t="s">
        <v>11393</v>
      </c>
      <c r="G11005" s="1" t="s">
        <v>35335</v>
      </c>
      <c r="H11005" s="1" t="s">
        <v>42373</v>
      </c>
      <c r="I11005" s="1" t="s">
        <v>5469</v>
      </c>
      <c r="J11005" s="1" t="s">
        <v>164</v>
      </c>
      <c r="K11005" s="1" t="s">
        <v>35338</v>
      </c>
      <c r="L11005" s="1" t="s">
        <v>35338</v>
      </c>
      <c r="M11005" s="1" t="s">
        <v>22</v>
      </c>
      <c r="N11005" s="1" t="s">
        <v>23</v>
      </c>
    </row>
    <row r="11006" spans="1:14" x14ac:dyDescent="0.3">
      <c r="A11006" s="1" t="s">
        <v>42374</v>
      </c>
      <c r="B11006" s="1" t="s">
        <v>42375</v>
      </c>
      <c r="C11006" s="2">
        <v>45744.485590277778</v>
      </c>
      <c r="D11006" s="2">
        <f>SUM(Table_query[[#This Row],[Submission Time]]+365)</f>
        <v>46109.485590277778</v>
      </c>
      <c r="E11006" s="1" t="s">
        <v>1649</v>
      </c>
      <c r="F11006" s="1" t="s">
        <v>68</v>
      </c>
      <c r="G11006" s="1" t="s">
        <v>12770</v>
      </c>
      <c r="H11006" s="1"/>
      <c r="I11006" s="1" t="s">
        <v>6652</v>
      </c>
      <c r="J11006" s="1" t="s">
        <v>580</v>
      </c>
      <c r="K11006" s="1" t="s">
        <v>6653</v>
      </c>
      <c r="L11006" s="1" t="s">
        <v>6653</v>
      </c>
      <c r="M11006" s="1" t="s">
        <v>22</v>
      </c>
      <c r="N11006" s="1" t="s">
        <v>23</v>
      </c>
    </row>
    <row r="11007" spans="1:14" x14ac:dyDescent="0.3">
      <c r="A11007" s="1" t="s">
        <v>42376</v>
      </c>
      <c r="B11007" s="1" t="s">
        <v>42377</v>
      </c>
      <c r="C11007" s="2">
        <v>45744.539780092593</v>
      </c>
      <c r="D11007" s="2">
        <f>SUM(Table_query[[#This Row],[Submission Time]]+365)</f>
        <v>46109.539780092593</v>
      </c>
      <c r="E11007" s="1" t="s">
        <v>1011</v>
      </c>
      <c r="F11007" s="1" t="s">
        <v>51</v>
      </c>
      <c r="G11007" s="1" t="s">
        <v>11636</v>
      </c>
      <c r="H11007" s="1" t="s">
        <v>42378</v>
      </c>
      <c r="I11007" s="1" t="s">
        <v>98</v>
      </c>
      <c r="J11007" s="1" t="s">
        <v>20</v>
      </c>
      <c r="K11007" s="1" t="s">
        <v>42379</v>
      </c>
      <c r="L11007" s="1" t="s">
        <v>42379</v>
      </c>
      <c r="M11007" s="1" t="s">
        <v>22</v>
      </c>
      <c r="N11007" s="1" t="s">
        <v>23</v>
      </c>
    </row>
    <row r="11008" spans="1:14" x14ac:dyDescent="0.3">
      <c r="A11008" s="1" t="s">
        <v>42380</v>
      </c>
      <c r="B11008" s="1" t="s">
        <v>42381</v>
      </c>
      <c r="C11008" s="2">
        <v>45744.665914351855</v>
      </c>
      <c r="D11008" s="2">
        <f>SUM(Table_query[[#This Row],[Submission Time]]+365)</f>
        <v>46109.665914351855</v>
      </c>
      <c r="E11008" s="1" t="s">
        <v>2274</v>
      </c>
      <c r="F11008" s="1" t="s">
        <v>133</v>
      </c>
      <c r="G11008" s="1" t="s">
        <v>42382</v>
      </c>
      <c r="H11008" s="1" t="s">
        <v>42383</v>
      </c>
      <c r="I11008" s="1" t="s">
        <v>206</v>
      </c>
      <c r="J11008" s="1" t="s">
        <v>187</v>
      </c>
      <c r="K11008" s="1" t="s">
        <v>42384</v>
      </c>
      <c r="L11008" s="1" t="s">
        <v>42384</v>
      </c>
      <c r="M11008" s="1" t="s">
        <v>22</v>
      </c>
      <c r="N11008" s="1" t="s">
        <v>23</v>
      </c>
    </row>
    <row r="11009" spans="1:14" x14ac:dyDescent="0.3">
      <c r="A11009" s="1" t="s">
        <v>42385</v>
      </c>
      <c r="B11009" s="1" t="s">
        <v>42386</v>
      </c>
      <c r="C11009" s="2">
        <v>45745.085648148146</v>
      </c>
      <c r="D11009" s="2">
        <f>SUM(Table_query[[#This Row],[Submission Time]]+365)</f>
        <v>46110.085648148146</v>
      </c>
      <c r="E11009" s="1" t="s">
        <v>42387</v>
      </c>
      <c r="F11009" s="1" t="s">
        <v>42388</v>
      </c>
      <c r="G11009" s="1" t="s">
        <v>2619</v>
      </c>
      <c r="H11009" s="1"/>
      <c r="I11009" s="1" t="s">
        <v>2840</v>
      </c>
      <c r="J11009" s="1" t="s">
        <v>20</v>
      </c>
      <c r="K11009" s="1" t="s">
        <v>42389</v>
      </c>
      <c r="L11009" s="1" t="s">
        <v>42389</v>
      </c>
      <c r="M11009" s="1" t="s">
        <v>22</v>
      </c>
      <c r="N11009" s="1" t="s">
        <v>23</v>
      </c>
    </row>
    <row r="11010" spans="1:14" x14ac:dyDescent="0.3">
      <c r="A11010" s="1" t="s">
        <v>42390</v>
      </c>
      <c r="B11010" s="1" t="s">
        <v>42391</v>
      </c>
      <c r="C11010" s="2">
        <v>45745.096296296295</v>
      </c>
      <c r="D11010" s="2">
        <f>SUM(Table_query[[#This Row],[Submission Time]]+365)</f>
        <v>46110.096296296295</v>
      </c>
      <c r="E11010" s="1" t="s">
        <v>674</v>
      </c>
      <c r="F11010" s="1" t="s">
        <v>184</v>
      </c>
      <c r="G11010" s="1" t="s">
        <v>6914</v>
      </c>
      <c r="H11010" s="1" t="s">
        <v>42392</v>
      </c>
      <c r="I11010" s="1" t="s">
        <v>1828</v>
      </c>
      <c r="J11010" s="1" t="s">
        <v>20</v>
      </c>
      <c r="K11010" s="1" t="s">
        <v>42393</v>
      </c>
      <c r="L11010" s="1" t="s">
        <v>42393</v>
      </c>
      <c r="M11010" s="1" t="s">
        <v>22</v>
      </c>
      <c r="N11010" s="1" t="s">
        <v>23</v>
      </c>
    </row>
    <row r="11011" spans="1:14" x14ac:dyDescent="0.3">
      <c r="A11011" s="1" t="s">
        <v>42394</v>
      </c>
      <c r="B11011" s="1" t="s">
        <v>42395</v>
      </c>
      <c r="C11011" s="2">
        <v>45745.189571759256</v>
      </c>
      <c r="D11011" s="2">
        <f>SUM(Table_query[[#This Row],[Submission Time]]+365)</f>
        <v>46110.189571759256</v>
      </c>
      <c r="E11011" s="1" t="s">
        <v>35892</v>
      </c>
      <c r="F11011" s="1" t="s">
        <v>2742</v>
      </c>
      <c r="G11011" s="1" t="s">
        <v>42396</v>
      </c>
      <c r="H11011" s="1" t="s">
        <v>42397</v>
      </c>
      <c r="I11011" s="1" t="s">
        <v>42398</v>
      </c>
      <c r="J11011" s="1" t="s">
        <v>164</v>
      </c>
      <c r="K11011" s="1" t="s">
        <v>42399</v>
      </c>
      <c r="L11011" s="1" t="s">
        <v>42399</v>
      </c>
      <c r="M11011" s="1" t="s">
        <v>22</v>
      </c>
      <c r="N11011" s="1" t="s">
        <v>23</v>
      </c>
    </row>
    <row r="11012" spans="1:14" x14ac:dyDescent="0.3">
      <c r="A11012" s="1" t="s">
        <v>42400</v>
      </c>
      <c r="B11012" s="1" t="s">
        <v>42401</v>
      </c>
      <c r="C11012" s="2">
        <v>45745.4690625</v>
      </c>
      <c r="D11012" s="2">
        <f>SUM(Table_query[[#This Row],[Submission Time]]+365)</f>
        <v>46110.4690625</v>
      </c>
      <c r="E11012" s="1" t="s">
        <v>19522</v>
      </c>
      <c r="F11012" s="1" t="s">
        <v>1808</v>
      </c>
      <c r="G11012" s="1" t="s">
        <v>2327</v>
      </c>
      <c r="H11012" s="1" t="s">
        <v>35917</v>
      </c>
      <c r="I11012" s="1" t="s">
        <v>1533</v>
      </c>
      <c r="J11012" s="1" t="s">
        <v>20</v>
      </c>
      <c r="K11012" s="1" t="s">
        <v>35918</v>
      </c>
      <c r="L11012" s="1" t="s">
        <v>35918</v>
      </c>
      <c r="M11012" s="1" t="s">
        <v>22</v>
      </c>
      <c r="N11012" s="1" t="s">
        <v>23</v>
      </c>
    </row>
    <row r="11013" spans="1:14" x14ac:dyDescent="0.3">
      <c r="A11013" s="1" t="s">
        <v>42402</v>
      </c>
      <c r="B11013" s="1" t="s">
        <v>42403</v>
      </c>
      <c r="C11013" s="2">
        <v>45745.568715277775</v>
      </c>
      <c r="D11013" s="2">
        <f>SUM(Table_query[[#This Row],[Submission Time]]+365)</f>
        <v>46110.568715277775</v>
      </c>
      <c r="E11013" s="1" t="s">
        <v>23226</v>
      </c>
      <c r="F11013" s="1" t="s">
        <v>27</v>
      </c>
      <c r="G11013" s="1" t="s">
        <v>42109</v>
      </c>
      <c r="H11013" s="1"/>
      <c r="I11013" s="1" t="s">
        <v>1926</v>
      </c>
      <c r="J11013" s="1" t="s">
        <v>20</v>
      </c>
      <c r="K11013" s="1" t="s">
        <v>42404</v>
      </c>
      <c r="L11013" s="1" t="s">
        <v>42404</v>
      </c>
      <c r="M11013" s="1" t="s">
        <v>22</v>
      </c>
      <c r="N11013" s="1" t="s">
        <v>23</v>
      </c>
    </row>
    <row r="11014" spans="1:14" x14ac:dyDescent="0.3">
      <c r="A11014" s="1" t="s">
        <v>42405</v>
      </c>
      <c r="B11014" s="1" t="s">
        <v>42406</v>
      </c>
      <c r="C11014" s="2">
        <v>45746.24863425926</v>
      </c>
      <c r="D11014" s="2">
        <f>SUM(Table_query[[#This Row],[Submission Time]]+365)</f>
        <v>46111.24863425926</v>
      </c>
      <c r="E11014" s="1" t="s">
        <v>1004</v>
      </c>
      <c r="F11014" s="1" t="s">
        <v>27</v>
      </c>
      <c r="G11014" s="1" t="s">
        <v>42407</v>
      </c>
      <c r="H11014" s="1"/>
      <c r="I11014" s="1" t="s">
        <v>2042</v>
      </c>
      <c r="J11014" s="1" t="s">
        <v>20</v>
      </c>
      <c r="K11014" s="1" t="s">
        <v>42408</v>
      </c>
      <c r="L11014" s="1" t="s">
        <v>42408</v>
      </c>
      <c r="M11014" s="1" t="s">
        <v>22</v>
      </c>
      <c r="N11014" s="1" t="s">
        <v>23</v>
      </c>
    </row>
    <row r="11015" spans="1:14" x14ac:dyDescent="0.3">
      <c r="A11015" s="1" t="s">
        <v>42409</v>
      </c>
      <c r="B11015" s="1" t="s">
        <v>42410</v>
      </c>
      <c r="C11015" s="2">
        <v>45746.309155092589</v>
      </c>
      <c r="D11015" s="2">
        <f>SUM(Table_query[[#This Row],[Submission Time]]+365)</f>
        <v>46111.309155092589</v>
      </c>
      <c r="E11015" s="1" t="s">
        <v>42411</v>
      </c>
      <c r="F11015" s="1" t="s">
        <v>35</v>
      </c>
      <c r="G11015" s="1" t="s">
        <v>7911</v>
      </c>
      <c r="H11015" s="1" t="s">
        <v>42412</v>
      </c>
      <c r="I11015" s="1" t="s">
        <v>31450</v>
      </c>
      <c r="J11015" s="1" t="s">
        <v>20</v>
      </c>
      <c r="K11015" s="1" t="s">
        <v>42413</v>
      </c>
      <c r="L11015" s="1" t="s">
        <v>42413</v>
      </c>
      <c r="M11015" s="1" t="s">
        <v>22</v>
      </c>
      <c r="N11015" s="1" t="s">
        <v>23</v>
      </c>
    </row>
    <row r="11016" spans="1:14" x14ac:dyDescent="0.3">
      <c r="A11016" s="1" t="s">
        <v>23011</v>
      </c>
      <c r="B11016" s="1" t="s">
        <v>42414</v>
      </c>
      <c r="C11016" s="2">
        <v>45746.317650462966</v>
      </c>
      <c r="D11016" s="2">
        <f>SUM(Table_query[[#This Row],[Submission Time]]+365)</f>
        <v>46111.317650462966</v>
      </c>
      <c r="E11016" s="1" t="s">
        <v>320</v>
      </c>
      <c r="F11016" s="1" t="s">
        <v>35</v>
      </c>
      <c r="G11016" s="1" t="s">
        <v>23013</v>
      </c>
      <c r="H11016" s="1"/>
      <c r="I11016" s="1" t="s">
        <v>42415</v>
      </c>
      <c r="J11016" s="1" t="s">
        <v>20</v>
      </c>
      <c r="K11016" s="1" t="s">
        <v>42416</v>
      </c>
      <c r="L11016" s="1" t="s">
        <v>42416</v>
      </c>
      <c r="M11016" s="1" t="s">
        <v>22</v>
      </c>
      <c r="N11016" s="1" t="s">
        <v>23</v>
      </c>
    </row>
    <row r="11017" spans="1:14" x14ac:dyDescent="0.3">
      <c r="A11017" s="1" t="s">
        <v>42417</v>
      </c>
      <c r="B11017" s="1" t="s">
        <v>42418</v>
      </c>
      <c r="C11017" s="2">
        <v>45746.375694444447</v>
      </c>
      <c r="D11017" s="2">
        <f>SUM(Table_query[[#This Row],[Submission Time]]+365)</f>
        <v>46111.375694444447</v>
      </c>
      <c r="E11017" s="1" t="s">
        <v>10597</v>
      </c>
      <c r="F11017" s="1" t="s">
        <v>169</v>
      </c>
      <c r="G11017" s="1" t="s">
        <v>42419</v>
      </c>
      <c r="H11017" s="1" t="s">
        <v>42420</v>
      </c>
      <c r="I11017" s="1" t="s">
        <v>762</v>
      </c>
      <c r="J11017" s="1" t="s">
        <v>20</v>
      </c>
      <c r="K11017" s="1" t="s">
        <v>42421</v>
      </c>
      <c r="L11017" s="1" t="s">
        <v>42421</v>
      </c>
      <c r="M11017" s="1" t="s">
        <v>22</v>
      </c>
      <c r="N11017" s="1" t="s">
        <v>23</v>
      </c>
    </row>
    <row r="11018" spans="1:14" x14ac:dyDescent="0.3">
      <c r="A11018" s="1" t="s">
        <v>17004</v>
      </c>
      <c r="B11018" s="1" t="s">
        <v>42422</v>
      </c>
      <c r="C11018" s="2">
        <v>45746.440497685187</v>
      </c>
      <c r="D11018" s="2">
        <f>SUM(Table_query[[#This Row],[Submission Time]]+365)</f>
        <v>46111.440497685187</v>
      </c>
      <c r="E11018" s="1" t="s">
        <v>273</v>
      </c>
      <c r="F11018" s="1"/>
      <c r="G11018" s="1" t="s">
        <v>17006</v>
      </c>
      <c r="H11018" s="1" t="s">
        <v>17007</v>
      </c>
      <c r="I11018" s="1" t="s">
        <v>519</v>
      </c>
      <c r="J11018" s="1" t="s">
        <v>20</v>
      </c>
      <c r="K11018" s="1" t="s">
        <v>17008</v>
      </c>
      <c r="L11018" s="1" t="s">
        <v>17008</v>
      </c>
      <c r="M11018" s="1" t="s">
        <v>22</v>
      </c>
      <c r="N11018" s="1" t="s">
        <v>23</v>
      </c>
    </row>
    <row r="11019" spans="1:14" x14ac:dyDescent="0.3">
      <c r="A11019" s="1" t="s">
        <v>42423</v>
      </c>
      <c r="B11019" s="1" t="s">
        <v>42424</v>
      </c>
      <c r="C11019" s="2">
        <v>45746.443645833337</v>
      </c>
      <c r="D11019" s="2">
        <f>SUM(Table_query[[#This Row],[Submission Time]]+365)</f>
        <v>46111.443645833337</v>
      </c>
      <c r="E11019" s="1" t="s">
        <v>35915</v>
      </c>
      <c r="F11019" s="1" t="s">
        <v>27</v>
      </c>
      <c r="G11019" s="1" t="s">
        <v>42425</v>
      </c>
      <c r="H11019" s="1" t="s">
        <v>42426</v>
      </c>
      <c r="I11019" s="1" t="s">
        <v>30745</v>
      </c>
      <c r="J11019" s="1" t="s">
        <v>465</v>
      </c>
      <c r="K11019" s="1" t="s">
        <v>42427</v>
      </c>
      <c r="L11019" s="1" t="s">
        <v>42427</v>
      </c>
      <c r="M11019" s="1" t="s">
        <v>22</v>
      </c>
      <c r="N11019" s="1" t="s">
        <v>23</v>
      </c>
    </row>
    <row r="11020" spans="1:14" x14ac:dyDescent="0.3">
      <c r="A11020" s="1" t="s">
        <v>42428</v>
      </c>
      <c r="B11020" s="1" t="s">
        <v>42429</v>
      </c>
      <c r="C11020" s="2">
        <v>45746.538113425922</v>
      </c>
      <c r="D11020" s="2">
        <f>SUM(Table_query[[#This Row],[Submission Time]]+365)</f>
        <v>46111.538113425922</v>
      </c>
      <c r="E11020" s="1" t="s">
        <v>9723</v>
      </c>
      <c r="F11020" s="1" t="s">
        <v>27</v>
      </c>
      <c r="G11020" s="1" t="s">
        <v>42430</v>
      </c>
      <c r="H11020" s="1" t="s">
        <v>42431</v>
      </c>
      <c r="I11020" s="1" t="s">
        <v>323</v>
      </c>
      <c r="J11020" s="1" t="s">
        <v>580</v>
      </c>
      <c r="K11020" s="1" t="s">
        <v>42431</v>
      </c>
      <c r="L11020" s="1" t="s">
        <v>42431</v>
      </c>
      <c r="M11020" s="1" t="s">
        <v>22</v>
      </c>
      <c r="N11020" s="1" t="s">
        <v>23</v>
      </c>
    </row>
    <row r="11021" spans="1:14" x14ac:dyDescent="0.3">
      <c r="A11021" s="1" t="s">
        <v>42432</v>
      </c>
      <c r="B11021" s="1" t="s">
        <v>42433</v>
      </c>
      <c r="C11021" s="2">
        <v>45746.621435185189</v>
      </c>
      <c r="D11021" s="2">
        <f>SUM(Table_query[[#This Row],[Submission Time]]+365)</f>
        <v>46111.621435185189</v>
      </c>
      <c r="E11021" s="1" t="s">
        <v>42434</v>
      </c>
      <c r="F11021" s="1" t="s">
        <v>1362</v>
      </c>
      <c r="G11021" s="1" t="s">
        <v>42435</v>
      </c>
      <c r="H11021" s="1" t="s">
        <v>42436</v>
      </c>
      <c r="I11021" s="1" t="s">
        <v>22285</v>
      </c>
      <c r="J11021" s="1" t="s">
        <v>20</v>
      </c>
      <c r="K11021" s="1" t="s">
        <v>42437</v>
      </c>
      <c r="L11021" s="1" t="s">
        <v>42437</v>
      </c>
      <c r="M11021" s="1" t="s">
        <v>22</v>
      </c>
      <c r="N11021" s="1" t="s">
        <v>23</v>
      </c>
    </row>
    <row r="11022" spans="1:14" x14ac:dyDescent="0.3">
      <c r="A11022" s="1" t="s">
        <v>42438</v>
      </c>
      <c r="B11022" s="1" t="s">
        <v>42439</v>
      </c>
      <c r="C11022" s="2">
        <v>45746.783472222225</v>
      </c>
      <c r="D11022" s="2">
        <f>SUM(Table_query[[#This Row],[Submission Time]]+365)</f>
        <v>46111.783472222225</v>
      </c>
      <c r="E11022" s="1" t="s">
        <v>42440</v>
      </c>
      <c r="F11022" s="1" t="s">
        <v>1362</v>
      </c>
      <c r="G11022" s="1" t="s">
        <v>26252</v>
      </c>
      <c r="H11022" s="1" t="s">
        <v>42441</v>
      </c>
      <c r="I11022" s="1" t="s">
        <v>54</v>
      </c>
      <c r="J11022" s="1" t="s">
        <v>20</v>
      </c>
      <c r="K11022" s="1" t="s">
        <v>42442</v>
      </c>
      <c r="L11022" s="1" t="s">
        <v>42442</v>
      </c>
      <c r="M11022" s="1" t="s">
        <v>22</v>
      </c>
      <c r="N11022" s="1" t="s">
        <v>23</v>
      </c>
    </row>
    <row r="11023" spans="1:14" x14ac:dyDescent="0.3">
      <c r="A11023" s="1" t="s">
        <v>42443</v>
      </c>
      <c r="B11023" s="1" t="s">
        <v>42444</v>
      </c>
      <c r="C11023" s="2">
        <v>45747.118773148148</v>
      </c>
      <c r="D11023" s="2">
        <f>SUM(Table_query[[#This Row],[Submission Time]]+365)</f>
        <v>46112.118773148148</v>
      </c>
      <c r="E11023" s="1" t="s">
        <v>583</v>
      </c>
      <c r="F11023" s="1" t="s">
        <v>287</v>
      </c>
      <c r="G11023" s="1" t="s">
        <v>5545</v>
      </c>
      <c r="H11023" s="1" t="s">
        <v>42445</v>
      </c>
      <c r="I11023" s="1" t="s">
        <v>42446</v>
      </c>
      <c r="J11023" s="1" t="s">
        <v>1855</v>
      </c>
      <c r="K11023" s="1" t="s">
        <v>42447</v>
      </c>
      <c r="L11023" s="1" t="s">
        <v>42447</v>
      </c>
      <c r="M11023" s="1" t="s">
        <v>22</v>
      </c>
      <c r="N11023" s="1" t="s">
        <v>23</v>
      </c>
    </row>
    <row r="11024" spans="1:14" x14ac:dyDescent="0.3">
      <c r="A11024" s="1" t="s">
        <v>42448</v>
      </c>
      <c r="B11024" s="1" t="s">
        <v>42449</v>
      </c>
      <c r="C11024" s="2">
        <v>45747.135567129626</v>
      </c>
      <c r="D11024" s="2">
        <f>SUM(Table_query[[#This Row],[Submission Time]]+365)</f>
        <v>46112.135567129626</v>
      </c>
      <c r="E11024" s="1" t="s">
        <v>42450</v>
      </c>
      <c r="F11024" s="1" t="s">
        <v>5461</v>
      </c>
      <c r="G11024" s="1" t="s">
        <v>42451</v>
      </c>
      <c r="H11024" s="1"/>
      <c r="I11024" s="1" t="s">
        <v>15842</v>
      </c>
      <c r="J11024" s="1" t="s">
        <v>55</v>
      </c>
      <c r="K11024" s="1" t="s">
        <v>42452</v>
      </c>
      <c r="L11024" s="1" t="s">
        <v>42452</v>
      </c>
      <c r="M11024" s="1" t="s">
        <v>22</v>
      </c>
      <c r="N11024" s="1" t="s">
        <v>23</v>
      </c>
    </row>
    <row r="11025" spans="1:14" x14ac:dyDescent="0.3">
      <c r="A11025" s="1" t="s">
        <v>27470</v>
      </c>
      <c r="B11025" s="1" t="s">
        <v>42453</v>
      </c>
      <c r="C11025" s="2">
        <v>45747.197210648148</v>
      </c>
      <c r="D11025" s="2">
        <f>SUM(Table_query[[#This Row],[Submission Time]]+365)</f>
        <v>46112.197210648148</v>
      </c>
      <c r="E11025" s="1" t="s">
        <v>2969</v>
      </c>
      <c r="F11025" s="1" t="s">
        <v>35</v>
      </c>
      <c r="G11025" s="1" t="s">
        <v>4438</v>
      </c>
      <c r="H11025" s="1" t="s">
        <v>42454</v>
      </c>
      <c r="I11025" s="1" t="s">
        <v>1859</v>
      </c>
      <c r="J11025" s="1" t="s">
        <v>187</v>
      </c>
      <c r="K11025" s="1" t="s">
        <v>212</v>
      </c>
      <c r="L11025" s="1" t="s">
        <v>212</v>
      </c>
      <c r="M11025" s="1" t="s">
        <v>22</v>
      </c>
      <c r="N11025" s="1" t="s">
        <v>23</v>
      </c>
    </row>
    <row r="11026" spans="1:14" x14ac:dyDescent="0.3">
      <c r="A11026" s="1" t="s">
        <v>24615</v>
      </c>
      <c r="B11026" s="1" t="s">
        <v>42455</v>
      </c>
      <c r="C11026" s="2">
        <v>45747.19971064815</v>
      </c>
      <c r="D11026" s="2">
        <f>SUM(Table_query[[#This Row],[Submission Time]]+365)</f>
        <v>46112.19971064815</v>
      </c>
      <c r="E11026" s="1" t="s">
        <v>273</v>
      </c>
      <c r="F11026" s="1" t="s">
        <v>75</v>
      </c>
      <c r="G11026" s="1" t="s">
        <v>24617</v>
      </c>
      <c r="H11026" s="1" t="s">
        <v>24618</v>
      </c>
      <c r="I11026" s="1" t="s">
        <v>624</v>
      </c>
      <c r="J11026" s="1" t="s">
        <v>20</v>
      </c>
      <c r="K11026" s="1" t="s">
        <v>24619</v>
      </c>
      <c r="L11026" s="1" t="s">
        <v>24619</v>
      </c>
      <c r="M11026" s="1" t="s">
        <v>22</v>
      </c>
      <c r="N11026" s="1" t="s">
        <v>23</v>
      </c>
    </row>
    <row r="11027" spans="1:14" x14ac:dyDescent="0.3">
      <c r="A11027" s="1" t="s">
        <v>42456</v>
      </c>
      <c r="B11027" s="1" t="s">
        <v>42457</v>
      </c>
      <c r="C11027" s="2">
        <v>45747.2268287037</v>
      </c>
      <c r="D11027" s="2">
        <f>SUM(Table_query[[#This Row],[Submission Time]]+365)</f>
        <v>46112.2268287037</v>
      </c>
      <c r="E11027" s="1" t="s">
        <v>9566</v>
      </c>
      <c r="F11027" s="1" t="s">
        <v>96</v>
      </c>
      <c r="G11027" s="1" t="s">
        <v>9951</v>
      </c>
      <c r="H11027" s="1" t="s">
        <v>42458</v>
      </c>
      <c r="I11027" s="1" t="s">
        <v>806</v>
      </c>
      <c r="J11027" s="1" t="s">
        <v>20</v>
      </c>
      <c r="K11027" s="1" t="s">
        <v>42459</v>
      </c>
      <c r="L11027" s="1" t="s">
        <v>42459</v>
      </c>
      <c r="M11027" s="1" t="s">
        <v>22</v>
      </c>
      <c r="N11027" s="1" t="s">
        <v>23</v>
      </c>
    </row>
    <row r="11028" spans="1:14" x14ac:dyDescent="0.3">
      <c r="A11028" s="1" t="s">
        <v>24967</v>
      </c>
      <c r="B11028" s="1" t="s">
        <v>42460</v>
      </c>
      <c r="C11028" s="2">
        <v>45747.252256944441</v>
      </c>
      <c r="D11028" s="2">
        <f>SUM(Table_query[[#This Row],[Submission Time]]+365)</f>
        <v>46112.252256944441</v>
      </c>
      <c r="E11028" s="1" t="s">
        <v>4597</v>
      </c>
      <c r="F11028" s="1" t="s">
        <v>1362</v>
      </c>
      <c r="G11028" s="1" t="s">
        <v>1111</v>
      </c>
      <c r="H11028" s="1"/>
      <c r="I11028" s="1" t="s">
        <v>10279</v>
      </c>
      <c r="J11028" s="1" t="s">
        <v>20</v>
      </c>
      <c r="K11028" s="1" t="s">
        <v>42461</v>
      </c>
      <c r="L11028" s="1" t="s">
        <v>42461</v>
      </c>
      <c r="M11028" s="1" t="s">
        <v>22</v>
      </c>
      <c r="N11028" s="1" t="s">
        <v>23</v>
      </c>
    </row>
    <row r="11029" spans="1:14" x14ac:dyDescent="0.3">
      <c r="A11029" s="1" t="s">
        <v>42462</v>
      </c>
      <c r="B11029" s="1" t="s">
        <v>42463</v>
      </c>
      <c r="C11029" s="2">
        <v>45747.253564814811</v>
      </c>
      <c r="D11029" s="2">
        <f>SUM(Table_query[[#This Row],[Submission Time]]+365)</f>
        <v>46112.253564814811</v>
      </c>
      <c r="E11029" s="1" t="s">
        <v>320</v>
      </c>
      <c r="F11029" s="1" t="s">
        <v>148</v>
      </c>
      <c r="G11029" s="1" t="s">
        <v>42464</v>
      </c>
      <c r="H11029" s="1" t="s">
        <v>42465</v>
      </c>
      <c r="I11029" s="1" t="s">
        <v>370</v>
      </c>
      <c r="J11029" s="1" t="s">
        <v>20</v>
      </c>
      <c r="K11029" s="1" t="s">
        <v>42466</v>
      </c>
      <c r="L11029" s="1" t="s">
        <v>42466</v>
      </c>
      <c r="M11029" s="1" t="s">
        <v>22</v>
      </c>
      <c r="N11029" s="1" t="s">
        <v>23</v>
      </c>
    </row>
    <row r="11030" spans="1:14" x14ac:dyDescent="0.3">
      <c r="A11030" s="1" t="s">
        <v>42467</v>
      </c>
      <c r="B11030" s="1" t="s">
        <v>42468</v>
      </c>
      <c r="C11030" s="2">
        <v>45747.261828703704</v>
      </c>
      <c r="D11030" s="2">
        <f>SUM(Table_query[[#This Row],[Submission Time]]+365)</f>
        <v>46112.261828703704</v>
      </c>
      <c r="E11030" s="1" t="s">
        <v>2784</v>
      </c>
      <c r="F11030" s="1" t="s">
        <v>68</v>
      </c>
      <c r="G11030" s="1" t="s">
        <v>42469</v>
      </c>
      <c r="H11030" s="1" t="s">
        <v>42470</v>
      </c>
      <c r="I11030" s="1" t="s">
        <v>1090</v>
      </c>
      <c r="J11030" s="1" t="s">
        <v>20</v>
      </c>
      <c r="K11030" s="1" t="s">
        <v>42471</v>
      </c>
      <c r="L11030" s="1" t="s">
        <v>42471</v>
      </c>
      <c r="M11030" s="1" t="s">
        <v>22</v>
      </c>
      <c r="N11030" s="1" t="s">
        <v>23</v>
      </c>
    </row>
    <row r="11031" spans="1:14" x14ac:dyDescent="0.3">
      <c r="A11031" s="1" t="s">
        <v>28161</v>
      </c>
      <c r="B11031" s="1" t="s">
        <v>42472</v>
      </c>
      <c r="C11031" s="2">
        <v>45747.263425925928</v>
      </c>
      <c r="D11031" s="2">
        <f>SUM(Table_query[[#This Row],[Submission Time]]+365)</f>
        <v>46112.263425925928</v>
      </c>
      <c r="E11031" s="1" t="s">
        <v>1962</v>
      </c>
      <c r="F11031" s="1" t="s">
        <v>51</v>
      </c>
      <c r="G11031" s="1" t="s">
        <v>28163</v>
      </c>
      <c r="H11031" s="1" t="s">
        <v>28164</v>
      </c>
      <c r="I11031" s="1" t="s">
        <v>12779</v>
      </c>
      <c r="J11031" s="1" t="s">
        <v>187</v>
      </c>
      <c r="K11031" s="1" t="s">
        <v>28165</v>
      </c>
      <c r="L11031" s="1" t="s">
        <v>28165</v>
      </c>
      <c r="M11031" s="1" t="s">
        <v>22</v>
      </c>
      <c r="N11031" s="1" t="s">
        <v>23</v>
      </c>
    </row>
    <row r="11032" spans="1:14" x14ac:dyDescent="0.3">
      <c r="A11032" s="1" t="s">
        <v>42473</v>
      </c>
      <c r="B11032" s="1" t="s">
        <v>42474</v>
      </c>
      <c r="C11032" s="2">
        <v>45747.292453703703</v>
      </c>
      <c r="D11032" s="2">
        <f>SUM(Table_query[[#This Row],[Submission Time]]+365)</f>
        <v>46112.292453703703</v>
      </c>
      <c r="E11032" s="1" t="s">
        <v>6474</v>
      </c>
      <c r="F11032" s="1" t="s">
        <v>35</v>
      </c>
      <c r="G11032" s="1" t="s">
        <v>706</v>
      </c>
      <c r="H11032" s="1" t="s">
        <v>42475</v>
      </c>
      <c r="I11032" s="1" t="s">
        <v>42476</v>
      </c>
      <c r="J11032" s="1" t="s">
        <v>42476</v>
      </c>
      <c r="K11032" s="1" t="s">
        <v>42477</v>
      </c>
      <c r="L11032" s="1" t="s">
        <v>42477</v>
      </c>
      <c r="M11032" s="1" t="s">
        <v>22</v>
      </c>
      <c r="N11032" s="1" t="s">
        <v>23</v>
      </c>
    </row>
    <row r="11033" spans="1:14" x14ac:dyDescent="0.3">
      <c r="A11033" s="1" t="s">
        <v>42478</v>
      </c>
      <c r="B11033" s="1" t="s">
        <v>42479</v>
      </c>
      <c r="C11033" s="2">
        <v>45747.305763888886</v>
      </c>
      <c r="D11033" s="2">
        <f>SUM(Table_query[[#This Row],[Submission Time]]+365)</f>
        <v>46112.305763888886</v>
      </c>
      <c r="E11033" s="1" t="s">
        <v>6464</v>
      </c>
      <c r="F11033" s="1" t="s">
        <v>184</v>
      </c>
      <c r="G11033" s="1" t="s">
        <v>12657</v>
      </c>
      <c r="H11033" s="1" t="s">
        <v>11937</v>
      </c>
      <c r="I11033" s="1" t="s">
        <v>42480</v>
      </c>
      <c r="J11033" s="1" t="s">
        <v>187</v>
      </c>
      <c r="K11033" s="1" t="s">
        <v>42481</v>
      </c>
      <c r="L11033" s="1" t="s">
        <v>42481</v>
      </c>
      <c r="M11033" s="1" t="s">
        <v>22</v>
      </c>
      <c r="N11033" s="1" t="s">
        <v>23</v>
      </c>
    </row>
    <row r="11034" spans="1:14" x14ac:dyDescent="0.3">
      <c r="A11034" s="1" t="s">
        <v>42482</v>
      </c>
      <c r="B11034" s="1" t="s">
        <v>42483</v>
      </c>
      <c r="C11034" s="2">
        <v>45747.316944444443</v>
      </c>
      <c r="D11034" s="2">
        <f>SUM(Table_query[[#This Row],[Submission Time]]+365)</f>
        <v>46112.316944444443</v>
      </c>
      <c r="E11034" s="1" t="s">
        <v>583</v>
      </c>
      <c r="F11034" s="1" t="s">
        <v>169</v>
      </c>
      <c r="G11034" s="1" t="s">
        <v>42484</v>
      </c>
      <c r="H11034" s="1" t="s">
        <v>42485</v>
      </c>
      <c r="I11034" s="1" t="s">
        <v>444</v>
      </c>
      <c r="J11034" s="1" t="s">
        <v>20</v>
      </c>
      <c r="K11034" s="1" t="s">
        <v>42486</v>
      </c>
      <c r="L11034" s="1" t="s">
        <v>42486</v>
      </c>
      <c r="M11034" s="1" t="s">
        <v>22</v>
      </c>
      <c r="N11034" s="1" t="s">
        <v>23</v>
      </c>
    </row>
    <row r="11035" spans="1:14" x14ac:dyDescent="0.3">
      <c r="A11035" s="1" t="s">
        <v>42487</v>
      </c>
      <c r="B11035" s="1" t="s">
        <v>42488</v>
      </c>
      <c r="C11035" s="2">
        <v>45747.328055555554</v>
      </c>
      <c r="D11035" s="2">
        <f>SUM(Table_query[[#This Row],[Submission Time]]+365)</f>
        <v>46112.328055555554</v>
      </c>
      <c r="E11035" s="1" t="s">
        <v>747</v>
      </c>
      <c r="F11035" s="1"/>
      <c r="G11035" s="1" t="s">
        <v>42489</v>
      </c>
      <c r="H11035" s="1" t="s">
        <v>42490</v>
      </c>
      <c r="I11035" s="1" t="s">
        <v>3412</v>
      </c>
      <c r="J11035" s="1" t="s">
        <v>20</v>
      </c>
      <c r="K11035" s="1" t="s">
        <v>42491</v>
      </c>
      <c r="L11035" s="1" t="s">
        <v>42491</v>
      </c>
      <c r="M11035" s="1" t="s">
        <v>22</v>
      </c>
      <c r="N11035" s="1" t="s">
        <v>23</v>
      </c>
    </row>
    <row r="11036" spans="1:14" x14ac:dyDescent="0.3">
      <c r="A11036" s="1" t="s">
        <v>42492</v>
      </c>
      <c r="B11036" s="1" t="s">
        <v>42493</v>
      </c>
      <c r="C11036" s="2">
        <v>45747.328993055555</v>
      </c>
      <c r="D11036" s="2">
        <f>SUM(Table_query[[#This Row],[Submission Time]]+365)</f>
        <v>46112.328993055555</v>
      </c>
      <c r="E11036" s="1" t="s">
        <v>320</v>
      </c>
      <c r="F11036" s="1"/>
      <c r="G11036" s="1" t="s">
        <v>26287</v>
      </c>
      <c r="H11036" s="1" t="s">
        <v>42494</v>
      </c>
      <c r="I11036" s="1" t="s">
        <v>404</v>
      </c>
      <c r="J11036" s="1" t="s">
        <v>20</v>
      </c>
      <c r="K11036" s="1" t="s">
        <v>42495</v>
      </c>
      <c r="L11036" s="1" t="s">
        <v>42495</v>
      </c>
      <c r="M11036" s="1" t="s">
        <v>22</v>
      </c>
      <c r="N11036" s="1" t="s">
        <v>23</v>
      </c>
    </row>
    <row r="11037" spans="1:14" x14ac:dyDescent="0.3">
      <c r="A11037" s="1" t="s">
        <v>42496</v>
      </c>
      <c r="B11037" s="1" t="s">
        <v>42497</v>
      </c>
      <c r="C11037" s="2">
        <v>45747.33320601852</v>
      </c>
      <c r="D11037" s="2">
        <f>SUM(Table_query[[#This Row],[Submission Time]]+365)</f>
        <v>46112.33320601852</v>
      </c>
      <c r="E11037" s="1" t="s">
        <v>31688</v>
      </c>
      <c r="F11037" s="1" t="s">
        <v>51</v>
      </c>
      <c r="G11037" s="1" t="s">
        <v>42498</v>
      </c>
      <c r="H11037" s="1" t="s">
        <v>42499</v>
      </c>
      <c r="I11037" s="1" t="s">
        <v>23599</v>
      </c>
      <c r="J11037" s="1" t="s">
        <v>20</v>
      </c>
      <c r="K11037" s="1" t="s">
        <v>42500</v>
      </c>
      <c r="L11037" s="1" t="s">
        <v>42500</v>
      </c>
      <c r="M11037" s="1" t="s">
        <v>22</v>
      </c>
      <c r="N11037" s="1" t="s">
        <v>23</v>
      </c>
    </row>
    <row r="11038" spans="1:14" x14ac:dyDescent="0.3">
      <c r="A11038" s="1" t="s">
        <v>42501</v>
      </c>
      <c r="B11038" s="1" t="s">
        <v>42502</v>
      </c>
      <c r="C11038" s="2">
        <v>45747.364918981482</v>
      </c>
      <c r="D11038" s="2">
        <f>SUM(Table_query[[#This Row],[Submission Time]]+365)</f>
        <v>46112.364918981482</v>
      </c>
      <c r="E11038" s="1" t="s">
        <v>990</v>
      </c>
      <c r="F11038" s="1" t="s">
        <v>222</v>
      </c>
      <c r="G11038" s="1" t="s">
        <v>390</v>
      </c>
      <c r="H11038" s="1" t="s">
        <v>42503</v>
      </c>
      <c r="I11038" s="1" t="s">
        <v>552</v>
      </c>
      <c r="J11038" s="1" t="s">
        <v>20</v>
      </c>
      <c r="K11038" s="1" t="s">
        <v>42504</v>
      </c>
      <c r="L11038" s="1" t="s">
        <v>42504</v>
      </c>
      <c r="M11038" s="1" t="s">
        <v>22</v>
      </c>
      <c r="N11038" s="1" t="s">
        <v>23</v>
      </c>
    </row>
    <row r="11039" spans="1:14" x14ac:dyDescent="0.3">
      <c r="A11039" s="1" t="s">
        <v>42505</v>
      </c>
      <c r="B11039" s="1" t="s">
        <v>42506</v>
      </c>
      <c r="C11039" s="2">
        <v>45747.392731481479</v>
      </c>
      <c r="D11039" s="2">
        <f>SUM(Table_query[[#This Row],[Submission Time]]+365)</f>
        <v>46112.392731481479</v>
      </c>
      <c r="E11039" s="1" t="s">
        <v>32233</v>
      </c>
      <c r="F11039" s="1"/>
      <c r="G11039" s="1" t="s">
        <v>3260</v>
      </c>
      <c r="H11039" s="1" t="s">
        <v>32232</v>
      </c>
      <c r="I11039" s="1" t="s">
        <v>2875</v>
      </c>
      <c r="J11039" s="1" t="s">
        <v>20</v>
      </c>
      <c r="K11039" s="1" t="s">
        <v>32233</v>
      </c>
      <c r="L11039" s="1" t="s">
        <v>32233</v>
      </c>
      <c r="M11039" s="1" t="s">
        <v>22</v>
      </c>
      <c r="N11039" s="1" t="s">
        <v>23</v>
      </c>
    </row>
    <row r="11040" spans="1:14" x14ac:dyDescent="0.3">
      <c r="A11040" s="1" t="s">
        <v>42507</v>
      </c>
      <c r="B11040" s="1" t="s">
        <v>42508</v>
      </c>
      <c r="C11040" s="2">
        <v>45747.428877314815</v>
      </c>
      <c r="D11040" s="2">
        <f>SUM(Table_query[[#This Row],[Submission Time]]+365)</f>
        <v>46112.428877314815</v>
      </c>
      <c r="E11040" s="1" t="s">
        <v>469</v>
      </c>
      <c r="F11040" s="1"/>
      <c r="G11040" s="1" t="s">
        <v>4926</v>
      </c>
      <c r="H11040" s="1" t="s">
        <v>42509</v>
      </c>
      <c r="I11040" s="1" t="s">
        <v>926</v>
      </c>
      <c r="J11040" s="1" t="s">
        <v>187</v>
      </c>
      <c r="K11040" s="1" t="s">
        <v>212</v>
      </c>
      <c r="L11040" s="1" t="s">
        <v>212</v>
      </c>
      <c r="M11040" s="1" t="s">
        <v>22</v>
      </c>
      <c r="N11040" s="1" t="s">
        <v>23</v>
      </c>
    </row>
    <row r="11041" spans="1:14" x14ac:dyDescent="0.3">
      <c r="A11041" s="1" t="s">
        <v>42510</v>
      </c>
      <c r="B11041" s="1" t="s">
        <v>42511</v>
      </c>
      <c r="C11041" s="2">
        <v>45747.488009259258</v>
      </c>
      <c r="D11041" s="2">
        <f>SUM(Table_query[[#This Row],[Submission Time]]+365)</f>
        <v>46112.488009259258</v>
      </c>
      <c r="E11041" s="1" t="s">
        <v>747</v>
      </c>
      <c r="F11041" s="1" t="s">
        <v>133</v>
      </c>
      <c r="G11041" s="1" t="s">
        <v>42512</v>
      </c>
      <c r="H11041" s="1"/>
      <c r="I11041" s="1" t="s">
        <v>9632</v>
      </c>
      <c r="J11041" s="1" t="s">
        <v>580</v>
      </c>
      <c r="K11041" s="1" t="s">
        <v>42513</v>
      </c>
      <c r="L11041" s="1" t="s">
        <v>42513</v>
      </c>
      <c r="M11041" s="1" t="s">
        <v>22</v>
      </c>
      <c r="N11041" s="1" t="s">
        <v>23</v>
      </c>
    </row>
    <row r="11042" spans="1:14" x14ac:dyDescent="0.3">
      <c r="A11042" s="1" t="s">
        <v>42514</v>
      </c>
      <c r="B11042" s="1" t="s">
        <v>42515</v>
      </c>
      <c r="C11042" s="2">
        <v>45747.504074074073</v>
      </c>
      <c r="D11042" s="2">
        <f>SUM(Table_query[[#This Row],[Submission Time]]+365)</f>
        <v>46112.504074074073</v>
      </c>
      <c r="E11042" s="1" t="s">
        <v>286</v>
      </c>
      <c r="F11042" s="1" t="s">
        <v>1362</v>
      </c>
      <c r="G11042" s="1" t="s">
        <v>19333</v>
      </c>
      <c r="H11042" s="1" t="s">
        <v>42516</v>
      </c>
      <c r="I11042" s="1" t="s">
        <v>902</v>
      </c>
      <c r="J11042" s="1" t="s">
        <v>20</v>
      </c>
      <c r="K11042" s="1" t="s">
        <v>42517</v>
      </c>
      <c r="L11042" s="1" t="s">
        <v>42517</v>
      </c>
      <c r="M11042" s="1" t="s">
        <v>22</v>
      </c>
      <c r="N11042" s="1" t="s">
        <v>23</v>
      </c>
    </row>
    <row r="11043" spans="1:14" x14ac:dyDescent="0.3">
      <c r="A11043" s="1" t="s">
        <v>42518</v>
      </c>
      <c r="B11043" s="1" t="s">
        <v>42519</v>
      </c>
      <c r="C11043" s="2">
        <v>45747.504386574074</v>
      </c>
      <c r="D11043" s="2">
        <f>SUM(Table_query[[#This Row],[Submission Time]]+365)</f>
        <v>46112.504386574074</v>
      </c>
      <c r="E11043" s="1" t="s">
        <v>42520</v>
      </c>
      <c r="F11043" s="1"/>
      <c r="G11043" s="1" t="s">
        <v>42521</v>
      </c>
      <c r="H11043" s="1" t="s">
        <v>42522</v>
      </c>
      <c r="I11043" s="1" t="s">
        <v>70</v>
      </c>
      <c r="J11043" s="1" t="s">
        <v>20</v>
      </c>
      <c r="K11043" s="1" t="s">
        <v>42523</v>
      </c>
      <c r="L11043" s="1" t="s">
        <v>42523</v>
      </c>
      <c r="M11043" s="1" t="s">
        <v>22</v>
      </c>
      <c r="N11043" s="1" t="s">
        <v>23</v>
      </c>
    </row>
    <row r="11044" spans="1:14" x14ac:dyDescent="0.3">
      <c r="A11044" s="1" t="s">
        <v>42524</v>
      </c>
      <c r="B11044" s="1" t="s">
        <v>42525</v>
      </c>
      <c r="C11044" s="2">
        <v>45747.512754629628</v>
      </c>
      <c r="D11044" s="2">
        <f>SUM(Table_query[[#This Row],[Submission Time]]+365)</f>
        <v>46112.512754629628</v>
      </c>
      <c r="E11044" s="1" t="s">
        <v>235</v>
      </c>
      <c r="F11044" s="1" t="s">
        <v>35</v>
      </c>
      <c r="G11044" s="1" t="s">
        <v>7662</v>
      </c>
      <c r="H11044" s="1" t="s">
        <v>42516</v>
      </c>
      <c r="I11044" s="1" t="s">
        <v>902</v>
      </c>
      <c r="J11044" s="1" t="s">
        <v>20</v>
      </c>
      <c r="K11044" s="1" t="s">
        <v>42526</v>
      </c>
      <c r="L11044" s="1" t="s">
        <v>42526</v>
      </c>
      <c r="M11044" s="1" t="s">
        <v>22</v>
      </c>
      <c r="N11044" s="1" t="s">
        <v>23</v>
      </c>
    </row>
    <row r="11045" spans="1:14" x14ac:dyDescent="0.3">
      <c r="A11045" s="1" t="s">
        <v>28120</v>
      </c>
      <c r="B11045" s="1" t="s">
        <v>42527</v>
      </c>
      <c r="C11045" s="2">
        <v>45747.513043981482</v>
      </c>
      <c r="D11045" s="2">
        <f>SUM(Table_query[[#This Row],[Submission Time]]+365)</f>
        <v>46112.513043981482</v>
      </c>
      <c r="E11045" s="1" t="s">
        <v>11688</v>
      </c>
      <c r="F11045" s="1" t="s">
        <v>169</v>
      </c>
      <c r="G11045" s="1" t="s">
        <v>28122</v>
      </c>
      <c r="H11045" s="1" t="s">
        <v>28123</v>
      </c>
      <c r="I11045" s="1" t="s">
        <v>2109</v>
      </c>
      <c r="J11045" s="1" t="s">
        <v>55</v>
      </c>
      <c r="K11045" s="1" t="s">
        <v>28124</v>
      </c>
      <c r="L11045" s="1" t="s">
        <v>28124</v>
      </c>
      <c r="M11045" s="1" t="s">
        <v>22</v>
      </c>
      <c r="N11045" s="1" t="s">
        <v>23</v>
      </c>
    </row>
    <row r="11046" spans="1:14" x14ac:dyDescent="0.3">
      <c r="A11046" s="1" t="s">
        <v>42528</v>
      </c>
      <c r="B11046" s="1" t="s">
        <v>42529</v>
      </c>
      <c r="C11046" s="2">
        <v>45747.549513888887</v>
      </c>
      <c r="D11046" s="2">
        <f>SUM(Table_query[[#This Row],[Submission Time]]+365)</f>
        <v>46112.549513888887</v>
      </c>
      <c r="E11046" s="1" t="s">
        <v>12917</v>
      </c>
      <c r="F11046" s="1" t="s">
        <v>610</v>
      </c>
      <c r="G11046" s="1" t="s">
        <v>42530</v>
      </c>
      <c r="H11046" s="1" t="s">
        <v>42531</v>
      </c>
      <c r="I11046" s="1" t="s">
        <v>6077</v>
      </c>
      <c r="J11046" s="1" t="s">
        <v>20</v>
      </c>
      <c r="K11046" s="1" t="s">
        <v>42532</v>
      </c>
      <c r="L11046" s="1" t="s">
        <v>42532</v>
      </c>
      <c r="M11046" s="1" t="s">
        <v>22</v>
      </c>
      <c r="N11046" s="1" t="s">
        <v>23</v>
      </c>
    </row>
    <row r="11047" spans="1:14" x14ac:dyDescent="0.3">
      <c r="A11047" s="1" t="s">
        <v>34594</v>
      </c>
      <c r="B11047" s="1" t="s">
        <v>42533</v>
      </c>
      <c r="C11047" s="2">
        <v>45747.56827546296</v>
      </c>
      <c r="D11047" s="2">
        <f>SUM(Table_query[[#This Row],[Submission Time]]+365)</f>
        <v>46112.56827546296</v>
      </c>
      <c r="E11047" s="1" t="s">
        <v>408</v>
      </c>
      <c r="F11047" s="1" t="s">
        <v>169</v>
      </c>
      <c r="G11047" s="1" t="s">
        <v>34596</v>
      </c>
      <c r="H11047" s="1" t="s">
        <v>42534</v>
      </c>
      <c r="I11047" s="1" t="s">
        <v>695</v>
      </c>
      <c r="J11047" s="1" t="s">
        <v>20</v>
      </c>
      <c r="K11047" s="1" t="s">
        <v>34598</v>
      </c>
      <c r="L11047" s="1" t="s">
        <v>34598</v>
      </c>
      <c r="M11047" s="1" t="s">
        <v>22</v>
      </c>
      <c r="N11047" s="1" t="s">
        <v>23</v>
      </c>
    </row>
    <row r="11048" spans="1:14" x14ac:dyDescent="0.3">
      <c r="A11048" s="1" t="s">
        <v>42535</v>
      </c>
      <c r="B11048" s="1" t="s">
        <v>42536</v>
      </c>
      <c r="C11048" s="2">
        <v>45747.575324074074</v>
      </c>
      <c r="D11048" s="2">
        <f>SUM(Table_query[[#This Row],[Submission Time]]+365)</f>
        <v>46112.575324074074</v>
      </c>
      <c r="E11048" s="1" t="s">
        <v>918</v>
      </c>
      <c r="F11048" s="1" t="s">
        <v>5949</v>
      </c>
      <c r="G11048" s="1" t="s">
        <v>5257</v>
      </c>
      <c r="H11048" s="1" t="s">
        <v>42537</v>
      </c>
      <c r="I11048" s="1" t="s">
        <v>26688</v>
      </c>
      <c r="J11048" s="1" t="s">
        <v>46</v>
      </c>
      <c r="K11048" s="1" t="s">
        <v>42538</v>
      </c>
      <c r="L11048" s="1" t="s">
        <v>42538</v>
      </c>
      <c r="M11048" s="1" t="s">
        <v>22</v>
      </c>
      <c r="N11048" s="1" t="s">
        <v>23</v>
      </c>
    </row>
    <row r="11049" spans="1:14" x14ac:dyDescent="0.3">
      <c r="A11049" s="1" t="s">
        <v>31130</v>
      </c>
      <c r="B11049" s="1" t="s">
        <v>42539</v>
      </c>
      <c r="C11049" s="2">
        <v>45747.634768518517</v>
      </c>
      <c r="D11049" s="2">
        <f>SUM(Table_query[[#This Row],[Submission Time]]+365)</f>
        <v>46112.634768518517</v>
      </c>
      <c r="E11049" s="1" t="s">
        <v>545</v>
      </c>
      <c r="F11049" s="1" t="s">
        <v>133</v>
      </c>
      <c r="G11049" s="1" t="s">
        <v>31132</v>
      </c>
      <c r="H11049" s="1" t="s">
        <v>31133</v>
      </c>
      <c r="I11049" s="1" t="s">
        <v>720</v>
      </c>
      <c r="J11049" s="1" t="s">
        <v>20</v>
      </c>
      <c r="K11049" s="1" t="s">
        <v>42540</v>
      </c>
      <c r="L11049" s="1" t="s">
        <v>42540</v>
      </c>
      <c r="M11049" s="1" t="s">
        <v>22</v>
      </c>
      <c r="N11049" s="1" t="s">
        <v>23</v>
      </c>
    </row>
    <row r="11050" spans="1:14" x14ac:dyDescent="0.3">
      <c r="A11050" s="1" t="s">
        <v>35881</v>
      </c>
      <c r="B11050" s="1" t="s">
        <v>42541</v>
      </c>
      <c r="C11050" s="2">
        <v>45747.65483796296</v>
      </c>
      <c r="D11050" s="2">
        <f>SUM(Table_query[[#This Row],[Submission Time]]+365)</f>
        <v>46112.65483796296</v>
      </c>
      <c r="E11050" s="1" t="s">
        <v>395</v>
      </c>
      <c r="F11050" s="1" t="s">
        <v>222</v>
      </c>
      <c r="G11050" s="1" t="s">
        <v>742</v>
      </c>
      <c r="H11050" s="1" t="s">
        <v>42542</v>
      </c>
      <c r="I11050" s="1" t="s">
        <v>36193</v>
      </c>
      <c r="J11050" s="1" t="s">
        <v>20</v>
      </c>
      <c r="K11050" s="1" t="s">
        <v>574</v>
      </c>
      <c r="L11050" s="1" t="s">
        <v>574</v>
      </c>
      <c r="M11050" s="1" t="s">
        <v>22</v>
      </c>
      <c r="N11050" s="1" t="s">
        <v>23</v>
      </c>
    </row>
    <row r="11051" spans="1:14" x14ac:dyDescent="0.3">
      <c r="A11051" s="1" t="s">
        <v>42543</v>
      </c>
      <c r="B11051" s="1" t="s">
        <v>42544</v>
      </c>
      <c r="C11051" s="2">
        <v>45747.725381944445</v>
      </c>
      <c r="D11051" s="2">
        <f>SUM(Table_query[[#This Row],[Submission Time]]+365)</f>
        <v>46112.725381944445</v>
      </c>
      <c r="E11051" s="1" t="s">
        <v>3320</v>
      </c>
      <c r="F11051" s="1" t="s">
        <v>75</v>
      </c>
      <c r="G11051" s="1" t="s">
        <v>836</v>
      </c>
      <c r="H11051" s="1" t="s">
        <v>42545</v>
      </c>
      <c r="I11051" s="1" t="s">
        <v>519</v>
      </c>
      <c r="J11051" s="1" t="s">
        <v>187</v>
      </c>
      <c r="K11051" s="1" t="s">
        <v>42546</v>
      </c>
      <c r="L11051" s="1" t="s">
        <v>42546</v>
      </c>
      <c r="M11051" s="1" t="s">
        <v>22</v>
      </c>
      <c r="N11051" s="1" t="s">
        <v>23</v>
      </c>
    </row>
    <row r="11052" spans="1:14" x14ac:dyDescent="0.3">
      <c r="A11052" s="1" t="s">
        <v>23280</v>
      </c>
      <c r="B11052" s="1" t="s">
        <v>42547</v>
      </c>
      <c r="C11052" s="2">
        <v>45747.741006944445</v>
      </c>
      <c r="D11052" s="2">
        <f>SUM(Table_query[[#This Row],[Submission Time]]+365)</f>
        <v>46112.741006944445</v>
      </c>
      <c r="E11052" s="1" t="s">
        <v>1759</v>
      </c>
      <c r="F11052" s="1" t="s">
        <v>184</v>
      </c>
      <c r="G11052" s="1" t="s">
        <v>23282</v>
      </c>
      <c r="H11052" s="1" t="s">
        <v>42548</v>
      </c>
      <c r="I11052" s="1" t="s">
        <v>8435</v>
      </c>
      <c r="J11052" s="1" t="s">
        <v>20</v>
      </c>
      <c r="K11052" s="1" t="s">
        <v>23284</v>
      </c>
      <c r="L11052" s="1" t="s">
        <v>23284</v>
      </c>
      <c r="M11052" s="1" t="s">
        <v>22</v>
      </c>
      <c r="N11052" s="1" t="s">
        <v>23</v>
      </c>
    </row>
    <row r="11053" spans="1:14" x14ac:dyDescent="0.3">
      <c r="A11053" s="1" t="s">
        <v>31316</v>
      </c>
      <c r="B11053" s="1" t="s">
        <v>42549</v>
      </c>
      <c r="C11053" s="2">
        <v>45748.106215277781</v>
      </c>
      <c r="D11053" s="2">
        <f>SUM(Table_query[[#This Row],[Submission Time]]+365)</f>
        <v>46113.106215277781</v>
      </c>
      <c r="E11053" s="1" t="s">
        <v>1599</v>
      </c>
      <c r="F11053" s="1" t="s">
        <v>169</v>
      </c>
      <c r="G11053" s="1" t="s">
        <v>31318</v>
      </c>
      <c r="H11053" s="1" t="s">
        <v>42550</v>
      </c>
      <c r="I11053" s="1" t="s">
        <v>2835</v>
      </c>
      <c r="J11053" s="1" t="s">
        <v>20</v>
      </c>
      <c r="K11053" s="1" t="s">
        <v>31320</v>
      </c>
      <c r="L11053" s="1" t="s">
        <v>31320</v>
      </c>
      <c r="M11053" s="1" t="s">
        <v>22</v>
      </c>
      <c r="N11053" s="1" t="s">
        <v>23</v>
      </c>
    </row>
    <row r="11054" spans="1:14" x14ac:dyDescent="0.3">
      <c r="A11054" s="1" t="s">
        <v>42551</v>
      </c>
      <c r="B11054" s="1" t="s">
        <v>42552</v>
      </c>
      <c r="C11054" s="2">
        <v>45748.161874999998</v>
      </c>
      <c r="D11054" s="2">
        <f>SUM(Table_query[[#This Row],[Submission Time]]+365)</f>
        <v>46113.161874999998</v>
      </c>
      <c r="E11054" s="1" t="s">
        <v>42553</v>
      </c>
      <c r="F11054" s="1" t="s">
        <v>75</v>
      </c>
      <c r="G11054" s="1" t="s">
        <v>6872</v>
      </c>
      <c r="H11054" s="1" t="s">
        <v>42554</v>
      </c>
      <c r="I11054" s="1" t="s">
        <v>206</v>
      </c>
      <c r="J11054" s="1" t="s">
        <v>20</v>
      </c>
      <c r="K11054" s="1" t="s">
        <v>42555</v>
      </c>
      <c r="L11054" s="1" t="s">
        <v>42555</v>
      </c>
      <c r="M11054" s="1" t="s">
        <v>22</v>
      </c>
      <c r="N11054" s="1" t="s">
        <v>23</v>
      </c>
    </row>
    <row r="11055" spans="1:14" x14ac:dyDescent="0.3">
      <c r="A11055" s="1" t="s">
        <v>42556</v>
      </c>
      <c r="B11055" s="1" t="s">
        <v>42557</v>
      </c>
      <c r="C11055" s="2">
        <v>45748.175810185188</v>
      </c>
      <c r="D11055" s="2">
        <f>SUM(Table_query[[#This Row],[Submission Time]]+365)</f>
        <v>46113.175810185188</v>
      </c>
      <c r="E11055" s="1" t="s">
        <v>242</v>
      </c>
      <c r="F11055" s="1" t="s">
        <v>169</v>
      </c>
      <c r="G11055" s="1" t="s">
        <v>27679</v>
      </c>
      <c r="H11055" s="1" t="s">
        <v>42558</v>
      </c>
      <c r="I11055" s="1" t="s">
        <v>1148</v>
      </c>
      <c r="J11055" s="1" t="s">
        <v>20</v>
      </c>
      <c r="K11055" s="1" t="s">
        <v>42559</v>
      </c>
      <c r="L11055" s="1" t="s">
        <v>42559</v>
      </c>
      <c r="M11055" s="1" t="s">
        <v>22</v>
      </c>
      <c r="N11055" s="1" t="s">
        <v>23</v>
      </c>
    </row>
    <row r="11056" spans="1:14" x14ac:dyDescent="0.3">
      <c r="A11056" s="1" t="s">
        <v>42560</v>
      </c>
      <c r="B11056" s="1" t="s">
        <v>42561</v>
      </c>
      <c r="C11056" s="2">
        <v>45748.192523148151</v>
      </c>
      <c r="D11056" s="2">
        <f>SUM(Table_query[[#This Row],[Submission Time]]+365)</f>
        <v>46113.192523148151</v>
      </c>
      <c r="E11056" s="1" t="s">
        <v>3116</v>
      </c>
      <c r="F11056" s="1" t="s">
        <v>287</v>
      </c>
      <c r="G11056" s="1" t="s">
        <v>14942</v>
      </c>
      <c r="H11056" s="1" t="s">
        <v>30412</v>
      </c>
      <c r="I11056" s="1" t="s">
        <v>457</v>
      </c>
      <c r="J11056" s="1" t="s">
        <v>2578</v>
      </c>
      <c r="K11056" s="1" t="s">
        <v>42562</v>
      </c>
      <c r="L11056" s="1" t="s">
        <v>42562</v>
      </c>
      <c r="M11056" s="1" t="s">
        <v>22</v>
      </c>
      <c r="N11056" s="1" t="s">
        <v>23</v>
      </c>
    </row>
    <row r="11057" spans="1:14" x14ac:dyDescent="0.3">
      <c r="A11057" s="1" t="s">
        <v>42563</v>
      </c>
      <c r="B11057" s="1" t="s">
        <v>42564</v>
      </c>
      <c r="C11057" s="2">
        <v>45748.204398148147</v>
      </c>
      <c r="D11057" s="2">
        <f>SUM(Table_query[[#This Row],[Submission Time]]+365)</f>
        <v>46113.204398148147</v>
      </c>
      <c r="E11057" s="1" t="s">
        <v>5091</v>
      </c>
      <c r="F11057" s="1" t="s">
        <v>1838</v>
      </c>
      <c r="G11057" s="1" t="s">
        <v>2888</v>
      </c>
      <c r="H11057" s="1" t="s">
        <v>27206</v>
      </c>
      <c r="I11057" s="1" t="s">
        <v>2558</v>
      </c>
      <c r="J11057" s="1" t="s">
        <v>187</v>
      </c>
      <c r="K11057" s="1" t="s">
        <v>27207</v>
      </c>
      <c r="L11057" s="1" t="s">
        <v>27207</v>
      </c>
      <c r="M11057" s="1" t="s">
        <v>22</v>
      </c>
      <c r="N11057" s="1" t="s">
        <v>23</v>
      </c>
    </row>
    <row r="11058" spans="1:14" x14ac:dyDescent="0.3">
      <c r="A11058" s="1" t="s">
        <v>42565</v>
      </c>
      <c r="B11058" s="1" t="s">
        <v>42566</v>
      </c>
      <c r="C11058" s="2">
        <v>45748.215601851851</v>
      </c>
      <c r="D11058" s="2">
        <f>SUM(Table_query[[#This Row],[Submission Time]]+365)</f>
        <v>46113.215601851851</v>
      </c>
      <c r="E11058" s="1" t="s">
        <v>6315</v>
      </c>
      <c r="F11058" s="1" t="s">
        <v>35</v>
      </c>
      <c r="G11058" s="1" t="s">
        <v>37444</v>
      </c>
      <c r="H11058" s="1" t="s">
        <v>42567</v>
      </c>
      <c r="I11058" s="1" t="s">
        <v>755</v>
      </c>
      <c r="J11058" s="1" t="s">
        <v>20</v>
      </c>
      <c r="K11058" s="1" t="s">
        <v>42567</v>
      </c>
      <c r="L11058" s="1" t="s">
        <v>42567</v>
      </c>
      <c r="M11058" s="1" t="s">
        <v>22</v>
      </c>
      <c r="N11058" s="1" t="s">
        <v>23</v>
      </c>
    </row>
    <row r="11059" spans="1:14" x14ac:dyDescent="0.3">
      <c r="A11059" s="1" t="s">
        <v>42568</v>
      </c>
      <c r="B11059" s="1" t="s">
        <v>42569</v>
      </c>
      <c r="C11059" s="2">
        <v>45748.219178240739</v>
      </c>
      <c r="D11059" s="2">
        <f>SUM(Table_query[[#This Row],[Submission Time]]+365)</f>
        <v>46113.219178240739</v>
      </c>
      <c r="E11059" s="1" t="s">
        <v>42570</v>
      </c>
      <c r="F11059" s="1" t="s">
        <v>117</v>
      </c>
      <c r="G11059" s="1" t="s">
        <v>42571</v>
      </c>
      <c r="H11059" s="1" t="s">
        <v>42572</v>
      </c>
      <c r="I11059" s="1" t="s">
        <v>35739</v>
      </c>
      <c r="J11059" s="1" t="s">
        <v>20</v>
      </c>
      <c r="K11059" s="1" t="s">
        <v>42570</v>
      </c>
      <c r="L11059" s="1" t="s">
        <v>42570</v>
      </c>
      <c r="M11059" s="1" t="s">
        <v>22</v>
      </c>
      <c r="N11059" s="1" t="s">
        <v>23</v>
      </c>
    </row>
    <row r="11060" spans="1:14" x14ac:dyDescent="0.3">
      <c r="A11060" s="1" t="s">
        <v>42573</v>
      </c>
      <c r="B11060" s="1" t="s">
        <v>42574</v>
      </c>
      <c r="C11060" s="2">
        <v>45748.236504629633</v>
      </c>
      <c r="D11060" s="2">
        <f>SUM(Table_query[[#This Row],[Submission Time]]+365)</f>
        <v>46113.236504629633</v>
      </c>
      <c r="E11060" s="1" t="s">
        <v>42575</v>
      </c>
      <c r="F11060" s="1" t="s">
        <v>42576</v>
      </c>
      <c r="G11060" s="1" t="s">
        <v>42576</v>
      </c>
      <c r="H11060" s="1" t="s">
        <v>42577</v>
      </c>
      <c r="I11060" s="1" t="s">
        <v>20</v>
      </c>
      <c r="J11060" s="1" t="s">
        <v>20</v>
      </c>
      <c r="K11060" s="1" t="s">
        <v>42575</v>
      </c>
      <c r="L11060" s="1" t="s">
        <v>42575</v>
      </c>
      <c r="M11060" s="1" t="s">
        <v>22</v>
      </c>
      <c r="N11060" s="1" t="s">
        <v>23</v>
      </c>
    </row>
    <row r="11061" spans="1:14" x14ac:dyDescent="0.3">
      <c r="A11061" s="1" t="s">
        <v>42578</v>
      </c>
      <c r="B11061" s="1" t="s">
        <v>42579</v>
      </c>
      <c r="C11061" s="2">
        <v>45748.301053240742</v>
      </c>
      <c r="D11061" s="2">
        <f>SUM(Table_query[[#This Row],[Submission Time]]+365)</f>
        <v>46113.301053240742</v>
      </c>
      <c r="E11061" s="1" t="s">
        <v>1309</v>
      </c>
      <c r="F11061" s="1" t="s">
        <v>117</v>
      </c>
      <c r="G11061" s="1" t="s">
        <v>42580</v>
      </c>
      <c r="H11061" s="1" t="s">
        <v>23456</v>
      </c>
      <c r="I11061" s="1" t="s">
        <v>31841</v>
      </c>
      <c r="J11061" s="1" t="s">
        <v>55</v>
      </c>
      <c r="K11061" s="1" t="s">
        <v>42581</v>
      </c>
      <c r="L11061" s="1" t="s">
        <v>42581</v>
      </c>
      <c r="M11061" s="1" t="s">
        <v>22</v>
      </c>
      <c r="N11061" s="1" t="s">
        <v>23</v>
      </c>
    </row>
    <row r="11062" spans="1:14" x14ac:dyDescent="0.3">
      <c r="A11062" s="1" t="s">
        <v>42582</v>
      </c>
      <c r="B11062" s="1" t="s">
        <v>42583</v>
      </c>
      <c r="C11062" s="2">
        <v>45748.332962962966</v>
      </c>
      <c r="D11062" s="2">
        <f>SUM(Table_query[[#This Row],[Submission Time]]+365)</f>
        <v>46113.332962962966</v>
      </c>
      <c r="E11062" s="1" t="s">
        <v>5670</v>
      </c>
      <c r="F11062" s="1" t="s">
        <v>51</v>
      </c>
      <c r="G11062" s="1" t="s">
        <v>42584</v>
      </c>
      <c r="H11062" s="1" t="s">
        <v>42585</v>
      </c>
      <c r="I11062" s="1" t="s">
        <v>4471</v>
      </c>
      <c r="J11062" s="1" t="s">
        <v>20</v>
      </c>
      <c r="K11062" s="1" t="s">
        <v>42585</v>
      </c>
      <c r="L11062" s="1" t="s">
        <v>42585</v>
      </c>
      <c r="M11062" s="1" t="s">
        <v>22</v>
      </c>
      <c r="N11062" s="1" t="s">
        <v>23</v>
      </c>
    </row>
    <row r="11063" spans="1:14" x14ac:dyDescent="0.3">
      <c r="A11063" s="1" t="s">
        <v>42586</v>
      </c>
      <c r="B11063" s="1" t="s">
        <v>42587</v>
      </c>
      <c r="C11063" s="2">
        <v>45748.366377314815</v>
      </c>
      <c r="D11063" s="2">
        <f>SUM(Table_query[[#This Row],[Submission Time]]+365)</f>
        <v>46113.366377314815</v>
      </c>
      <c r="E11063" s="1" t="s">
        <v>33841</v>
      </c>
      <c r="F11063" s="1" t="s">
        <v>68</v>
      </c>
      <c r="G11063" s="1" t="s">
        <v>635</v>
      </c>
      <c r="H11063" s="1"/>
      <c r="I11063" s="1" t="s">
        <v>10620</v>
      </c>
      <c r="J11063" s="1" t="s">
        <v>580</v>
      </c>
      <c r="K11063" s="1" t="s">
        <v>42588</v>
      </c>
      <c r="L11063" s="1" t="s">
        <v>42588</v>
      </c>
      <c r="M11063" s="1" t="s">
        <v>22</v>
      </c>
      <c r="N11063" s="1" t="s">
        <v>23</v>
      </c>
    </row>
    <row r="11064" spans="1:14" x14ac:dyDescent="0.3">
      <c r="A11064" s="1" t="s">
        <v>42589</v>
      </c>
      <c r="B11064" s="1" t="s">
        <v>42590</v>
      </c>
      <c r="C11064" s="2">
        <v>45748.372604166667</v>
      </c>
      <c r="D11064" s="2">
        <f>SUM(Table_query[[#This Row],[Submission Time]]+365)</f>
        <v>46113.372604166667</v>
      </c>
      <c r="E11064" s="1" t="s">
        <v>254</v>
      </c>
      <c r="F11064" s="1" t="s">
        <v>35</v>
      </c>
      <c r="G11064" s="1" t="s">
        <v>17636</v>
      </c>
      <c r="H11064" s="1" t="s">
        <v>42591</v>
      </c>
      <c r="I11064" s="1" t="s">
        <v>1884</v>
      </c>
      <c r="J11064" s="1" t="s">
        <v>20</v>
      </c>
      <c r="K11064" s="1" t="s">
        <v>17638</v>
      </c>
      <c r="L11064" s="1" t="s">
        <v>17638</v>
      </c>
      <c r="M11064" s="1" t="s">
        <v>22</v>
      </c>
      <c r="N11064" s="1" t="s">
        <v>23</v>
      </c>
    </row>
    <row r="11065" spans="1:14" x14ac:dyDescent="0.3">
      <c r="A11065" s="1" t="s">
        <v>42592</v>
      </c>
      <c r="B11065" s="1" t="s">
        <v>42593</v>
      </c>
      <c r="C11065" s="2">
        <v>45748.417650462965</v>
      </c>
      <c r="D11065" s="2">
        <f>SUM(Table_query[[#This Row],[Submission Time]]+365)</f>
        <v>46113.417650462965</v>
      </c>
      <c r="E11065" s="1" t="s">
        <v>215</v>
      </c>
      <c r="F11065" s="1" t="s">
        <v>1838</v>
      </c>
      <c r="G11065" s="1" t="s">
        <v>19688</v>
      </c>
      <c r="H11065" s="1" t="s">
        <v>31645</v>
      </c>
      <c r="I11065" s="1" t="s">
        <v>743</v>
      </c>
      <c r="J11065" s="1" t="s">
        <v>20</v>
      </c>
      <c r="K11065" s="1" t="s">
        <v>42594</v>
      </c>
      <c r="L11065" s="1" t="s">
        <v>42594</v>
      </c>
      <c r="M11065" s="1" t="s">
        <v>22</v>
      </c>
      <c r="N11065" s="1" t="s">
        <v>23</v>
      </c>
    </row>
    <row r="11066" spans="1:14" x14ac:dyDescent="0.3">
      <c r="A11066" s="1" t="s">
        <v>42595</v>
      </c>
      <c r="B11066" s="1" t="s">
        <v>42596</v>
      </c>
      <c r="C11066" s="2">
        <v>45748.436041666668</v>
      </c>
      <c r="D11066" s="2">
        <f>SUM(Table_query[[#This Row],[Submission Time]]+365)</f>
        <v>46113.436041666668</v>
      </c>
      <c r="E11066" s="1" t="s">
        <v>7392</v>
      </c>
      <c r="F11066" s="1" t="s">
        <v>1362</v>
      </c>
      <c r="G11066" s="1" t="s">
        <v>10285</v>
      </c>
      <c r="H11066" s="1" t="s">
        <v>42597</v>
      </c>
      <c r="I11066" s="1" t="s">
        <v>21814</v>
      </c>
      <c r="J11066" s="1" t="s">
        <v>42598</v>
      </c>
      <c r="K11066" s="1" t="s">
        <v>42599</v>
      </c>
      <c r="L11066" s="1" t="s">
        <v>42599</v>
      </c>
      <c r="M11066" s="1" t="s">
        <v>22</v>
      </c>
      <c r="N11066" s="1" t="s">
        <v>23</v>
      </c>
    </row>
    <row r="11067" spans="1:14" x14ac:dyDescent="0.3">
      <c r="A11067" s="1" t="s">
        <v>42600</v>
      </c>
      <c r="B11067" s="1" t="s">
        <v>42601</v>
      </c>
      <c r="C11067" s="2">
        <v>45748.437835648147</v>
      </c>
      <c r="D11067" s="2">
        <f>SUM(Table_query[[#This Row],[Submission Time]]+365)</f>
        <v>46113.437835648147</v>
      </c>
      <c r="E11067" s="1" t="s">
        <v>6464</v>
      </c>
      <c r="F11067" s="1" t="s">
        <v>3150</v>
      </c>
      <c r="G11067" s="1" t="s">
        <v>35657</v>
      </c>
      <c r="H11067" s="1" t="s">
        <v>42602</v>
      </c>
      <c r="I11067" s="1" t="s">
        <v>2264</v>
      </c>
      <c r="J11067" s="1" t="s">
        <v>20</v>
      </c>
      <c r="K11067" s="1" t="s">
        <v>42603</v>
      </c>
      <c r="L11067" s="1" t="s">
        <v>42603</v>
      </c>
      <c r="M11067" s="1" t="s">
        <v>22</v>
      </c>
      <c r="N11067" s="1" t="s">
        <v>23</v>
      </c>
    </row>
    <row r="11068" spans="1:14" x14ac:dyDescent="0.3">
      <c r="A11068" s="1" t="s">
        <v>42604</v>
      </c>
      <c r="B11068" s="1" t="s">
        <v>42605</v>
      </c>
      <c r="C11068" s="2">
        <v>45748.485659722224</v>
      </c>
      <c r="D11068" s="2">
        <f>SUM(Table_query[[#This Row],[Submission Time]]+365)</f>
        <v>46113.485659722224</v>
      </c>
      <c r="E11068" s="1" t="s">
        <v>428</v>
      </c>
      <c r="F11068" s="1" t="s">
        <v>117</v>
      </c>
      <c r="G11068" s="1" t="s">
        <v>24636</v>
      </c>
      <c r="H11068" s="1" t="s">
        <v>24637</v>
      </c>
      <c r="I11068" s="1" t="s">
        <v>245</v>
      </c>
      <c r="J11068" s="1" t="s">
        <v>20</v>
      </c>
      <c r="K11068" s="1" t="s">
        <v>42606</v>
      </c>
      <c r="L11068" s="1" t="s">
        <v>42606</v>
      </c>
      <c r="M11068" s="1" t="s">
        <v>22</v>
      </c>
      <c r="N11068" s="1" t="s">
        <v>23</v>
      </c>
    </row>
    <row r="11069" spans="1:14" x14ac:dyDescent="0.3">
      <c r="A11069" s="1" t="s">
        <v>42607</v>
      </c>
      <c r="B11069" s="1" t="s">
        <v>42608</v>
      </c>
      <c r="C11069" s="2">
        <v>45748.492175925923</v>
      </c>
      <c r="D11069" s="2">
        <f>SUM(Table_query[[#This Row],[Submission Time]]+365)</f>
        <v>46113.492175925923</v>
      </c>
      <c r="E11069" s="1" t="s">
        <v>1725</v>
      </c>
      <c r="F11069" s="1" t="s">
        <v>35</v>
      </c>
      <c r="G11069" s="1" t="s">
        <v>1227</v>
      </c>
      <c r="H11069" s="1" t="s">
        <v>42609</v>
      </c>
      <c r="I11069" s="1" t="s">
        <v>2558</v>
      </c>
      <c r="J11069" s="1" t="s">
        <v>20</v>
      </c>
      <c r="K11069" s="1" t="s">
        <v>42610</v>
      </c>
      <c r="L11069" s="1" t="s">
        <v>42610</v>
      </c>
      <c r="M11069" s="1" t="s">
        <v>22</v>
      </c>
      <c r="N11069" s="1" t="s">
        <v>23</v>
      </c>
    </row>
    <row r="11070" spans="1:14" x14ac:dyDescent="0.3">
      <c r="A11070" s="1" t="s">
        <v>42611</v>
      </c>
      <c r="B11070" s="1" t="s">
        <v>42612</v>
      </c>
      <c r="C11070" s="2">
        <v>45748.514444444445</v>
      </c>
      <c r="D11070" s="2">
        <f>SUM(Table_query[[#This Row],[Submission Time]]+365)</f>
        <v>46113.514444444445</v>
      </c>
      <c r="E11070" s="1" t="s">
        <v>42613</v>
      </c>
      <c r="F11070" s="1" t="s">
        <v>35</v>
      </c>
      <c r="G11070" s="1" t="s">
        <v>32091</v>
      </c>
      <c r="H11070" s="1"/>
      <c r="I11070" s="1" t="s">
        <v>1168</v>
      </c>
      <c r="J11070" s="1" t="s">
        <v>20</v>
      </c>
      <c r="K11070" s="1" t="s">
        <v>42614</v>
      </c>
      <c r="L11070" s="1" t="s">
        <v>42614</v>
      </c>
      <c r="M11070" s="1" t="s">
        <v>22</v>
      </c>
      <c r="N11070" s="1" t="s">
        <v>23</v>
      </c>
    </row>
    <row r="11071" spans="1:14" x14ac:dyDescent="0.3">
      <c r="A11071" s="1" t="s">
        <v>42615</v>
      </c>
      <c r="B11071" s="1" t="s">
        <v>42616</v>
      </c>
      <c r="C11071" s="2">
        <v>45748.515520833331</v>
      </c>
      <c r="D11071" s="2">
        <f>SUM(Table_query[[#This Row],[Submission Time]]+365)</f>
        <v>46113.515520833331</v>
      </c>
      <c r="E11071" s="1" t="s">
        <v>14901</v>
      </c>
      <c r="F11071" s="1" t="s">
        <v>204</v>
      </c>
      <c r="G11071" s="1" t="s">
        <v>42617</v>
      </c>
      <c r="H11071" s="1"/>
      <c r="I11071" s="1" t="s">
        <v>1168</v>
      </c>
      <c r="J11071" s="1" t="s">
        <v>20</v>
      </c>
      <c r="K11071" s="1" t="s">
        <v>42618</v>
      </c>
      <c r="L11071" s="1" t="s">
        <v>42618</v>
      </c>
      <c r="M11071" s="1" t="s">
        <v>22</v>
      </c>
      <c r="N11071" s="1" t="s">
        <v>23</v>
      </c>
    </row>
    <row r="11072" spans="1:14" x14ac:dyDescent="0.3">
      <c r="A11072" s="1" t="s">
        <v>42619</v>
      </c>
      <c r="B11072" s="1" t="s">
        <v>42620</v>
      </c>
      <c r="C11072" s="2">
        <v>45748.624062499999</v>
      </c>
      <c r="D11072" s="2">
        <f>SUM(Table_query[[#This Row],[Submission Time]]+365)</f>
        <v>46113.624062499999</v>
      </c>
      <c r="E11072" s="1" t="s">
        <v>42621</v>
      </c>
      <c r="F11072" s="1"/>
      <c r="G11072" s="1" t="s">
        <v>4206</v>
      </c>
      <c r="H11072" s="1"/>
      <c r="I11072" s="1" t="s">
        <v>231</v>
      </c>
      <c r="J11072" s="1" t="s">
        <v>55</v>
      </c>
      <c r="K11072" s="1" t="s">
        <v>41921</v>
      </c>
      <c r="L11072" s="1" t="s">
        <v>41921</v>
      </c>
      <c r="M11072" s="1" t="s">
        <v>22</v>
      </c>
      <c r="N11072" s="1" t="s">
        <v>23</v>
      </c>
    </row>
    <row r="11073" spans="1:14" x14ac:dyDescent="0.3">
      <c r="A11073" s="1" t="s">
        <v>42622</v>
      </c>
      <c r="B11073" s="1" t="s">
        <v>42623</v>
      </c>
      <c r="C11073" s="2">
        <v>45748.642222222225</v>
      </c>
      <c r="D11073" s="2">
        <f>SUM(Table_query[[#This Row],[Submission Time]]+365)</f>
        <v>46113.642222222225</v>
      </c>
      <c r="E11073" s="1" t="s">
        <v>24886</v>
      </c>
      <c r="F11073" s="1"/>
      <c r="G11073" s="1" t="s">
        <v>42624</v>
      </c>
      <c r="H11073" s="1" t="s">
        <v>42625</v>
      </c>
      <c r="I11073" s="1" t="s">
        <v>5444</v>
      </c>
      <c r="J11073" s="1" t="s">
        <v>20</v>
      </c>
      <c r="K11073" s="1" t="s">
        <v>42626</v>
      </c>
      <c r="L11073" s="1" t="s">
        <v>42626</v>
      </c>
      <c r="M11073" s="1" t="s">
        <v>22</v>
      </c>
      <c r="N11073" s="1" t="s">
        <v>23</v>
      </c>
    </row>
    <row r="11074" spans="1:14" x14ac:dyDescent="0.3">
      <c r="A11074" s="1" t="s">
        <v>42627</v>
      </c>
      <c r="B11074" s="1" t="s">
        <v>42628</v>
      </c>
      <c r="C11074" s="2">
        <v>45748.657581018517</v>
      </c>
      <c r="D11074" s="2">
        <f>SUM(Table_query[[#This Row],[Submission Time]]+365)</f>
        <v>46113.657581018517</v>
      </c>
      <c r="E11074" s="1" t="s">
        <v>822</v>
      </c>
      <c r="F11074" s="1"/>
      <c r="G11074" s="1" t="s">
        <v>42629</v>
      </c>
      <c r="H11074" s="1" t="s">
        <v>42630</v>
      </c>
      <c r="I11074" s="1" t="s">
        <v>2276</v>
      </c>
      <c r="J11074" s="1" t="s">
        <v>187</v>
      </c>
      <c r="K11074" s="1" t="s">
        <v>42631</v>
      </c>
      <c r="L11074" s="1" t="s">
        <v>42631</v>
      </c>
      <c r="M11074" s="1" t="s">
        <v>22</v>
      </c>
      <c r="N11074" s="1" t="s">
        <v>23</v>
      </c>
    </row>
    <row r="11075" spans="1:14" x14ac:dyDescent="0.3">
      <c r="A11075" s="1" t="s">
        <v>42632</v>
      </c>
      <c r="B11075" s="1" t="s">
        <v>42633</v>
      </c>
      <c r="C11075" s="2">
        <v>45748.680752314816</v>
      </c>
      <c r="D11075" s="2">
        <f>SUM(Table_query[[#This Row],[Submission Time]]+365)</f>
        <v>46113.680752314816</v>
      </c>
      <c r="E11075" s="1" t="s">
        <v>7244</v>
      </c>
      <c r="F11075" s="1" t="s">
        <v>35</v>
      </c>
      <c r="G11075" s="1" t="s">
        <v>1111</v>
      </c>
      <c r="H11075" s="1" t="s">
        <v>42634</v>
      </c>
      <c r="I11075" s="1" t="s">
        <v>70</v>
      </c>
      <c r="J11075" s="1" t="s">
        <v>1743</v>
      </c>
      <c r="K11075" s="1" t="s">
        <v>42635</v>
      </c>
      <c r="L11075" s="1" t="s">
        <v>42635</v>
      </c>
      <c r="M11075" s="1" t="s">
        <v>22</v>
      </c>
      <c r="N11075" s="1" t="s">
        <v>23</v>
      </c>
    </row>
    <row r="11076" spans="1:14" x14ac:dyDescent="0.3">
      <c r="A11076" s="1" t="s">
        <v>42636</v>
      </c>
      <c r="B11076" s="1" t="s">
        <v>42637</v>
      </c>
      <c r="C11076" s="2">
        <v>45749.111770833333</v>
      </c>
      <c r="D11076" s="2">
        <f>SUM(Table_query[[#This Row],[Submission Time]]+365)</f>
        <v>46114.111770833333</v>
      </c>
      <c r="E11076" s="1" t="s">
        <v>2696</v>
      </c>
      <c r="F11076" s="1" t="s">
        <v>169</v>
      </c>
      <c r="G11076" s="1" t="s">
        <v>42638</v>
      </c>
      <c r="H11076" s="1" t="s">
        <v>42639</v>
      </c>
      <c r="I11076" s="1" t="s">
        <v>238</v>
      </c>
      <c r="J11076" s="1" t="s">
        <v>20</v>
      </c>
      <c r="K11076" s="1" t="s">
        <v>42640</v>
      </c>
      <c r="L11076" s="1" t="s">
        <v>42640</v>
      </c>
      <c r="M11076" s="1" t="s">
        <v>22</v>
      </c>
      <c r="N11076" s="1" t="s">
        <v>23</v>
      </c>
    </row>
    <row r="11077" spans="1:14" x14ac:dyDescent="0.3">
      <c r="A11077" s="1" t="s">
        <v>42641</v>
      </c>
      <c r="B11077" s="1" t="s">
        <v>42642</v>
      </c>
      <c r="C11077" s="2">
        <v>45749.11383101852</v>
      </c>
      <c r="D11077" s="2">
        <f>SUM(Table_query[[#This Row],[Submission Time]]+365)</f>
        <v>46114.11383101852</v>
      </c>
      <c r="E11077" s="1" t="s">
        <v>1029</v>
      </c>
      <c r="F11077" s="1"/>
      <c r="G11077" s="1" t="s">
        <v>10733</v>
      </c>
      <c r="H11077" s="1" t="s">
        <v>42643</v>
      </c>
      <c r="I11077" s="1" t="s">
        <v>2558</v>
      </c>
      <c r="J11077" s="1" t="s">
        <v>187</v>
      </c>
      <c r="K11077" s="1" t="s">
        <v>212</v>
      </c>
      <c r="L11077" s="1" t="s">
        <v>212</v>
      </c>
      <c r="M11077" s="1" t="s">
        <v>22</v>
      </c>
      <c r="N11077" s="1" t="s">
        <v>23</v>
      </c>
    </row>
    <row r="11078" spans="1:14" x14ac:dyDescent="0.3">
      <c r="A11078" s="1" t="s">
        <v>42644</v>
      </c>
      <c r="B11078" s="1" t="s">
        <v>42645</v>
      </c>
      <c r="C11078" s="2">
        <v>45749.114340277774</v>
      </c>
      <c r="D11078" s="2">
        <f>SUM(Table_query[[#This Row],[Submission Time]]+365)</f>
        <v>46114.114340277774</v>
      </c>
      <c r="E11078" s="1" t="s">
        <v>286</v>
      </c>
      <c r="F11078" s="1"/>
      <c r="G11078" s="1" t="s">
        <v>4185</v>
      </c>
      <c r="H11078" s="1" t="s">
        <v>42646</v>
      </c>
      <c r="I11078" s="1" t="s">
        <v>391</v>
      </c>
      <c r="J11078" s="1" t="s">
        <v>187</v>
      </c>
      <c r="K11078" s="1" t="s">
        <v>212</v>
      </c>
      <c r="L11078" s="1" t="s">
        <v>212</v>
      </c>
      <c r="M11078" s="1" t="s">
        <v>22</v>
      </c>
      <c r="N11078" s="1" t="s">
        <v>23</v>
      </c>
    </row>
    <row r="11079" spans="1:14" x14ac:dyDescent="0.3">
      <c r="A11079" s="1" t="s">
        <v>42647</v>
      </c>
      <c r="B11079" s="1" t="s">
        <v>42648</v>
      </c>
      <c r="C11079" s="2">
        <v>45749.114791666667</v>
      </c>
      <c r="D11079" s="2">
        <f>SUM(Table_query[[#This Row],[Submission Time]]+365)</f>
        <v>46114.114791666667</v>
      </c>
      <c r="E11079" s="1" t="s">
        <v>3878</v>
      </c>
      <c r="F11079" s="1" t="s">
        <v>35</v>
      </c>
      <c r="G11079" s="1" t="s">
        <v>42649</v>
      </c>
      <c r="H11079" s="1"/>
      <c r="I11079" s="1" t="s">
        <v>10011</v>
      </c>
      <c r="J11079" s="1" t="s">
        <v>187</v>
      </c>
      <c r="K11079" s="1" t="s">
        <v>212</v>
      </c>
      <c r="L11079" s="1" t="s">
        <v>212</v>
      </c>
      <c r="M11079" s="1" t="s">
        <v>22</v>
      </c>
      <c r="N11079" s="1" t="s">
        <v>23</v>
      </c>
    </row>
    <row r="11080" spans="1:14" x14ac:dyDescent="0.3">
      <c r="A11080" s="1" t="s">
        <v>42650</v>
      </c>
      <c r="B11080" s="1" t="s">
        <v>42651</v>
      </c>
      <c r="C11080" s="2">
        <v>45749.115277777775</v>
      </c>
      <c r="D11080" s="2">
        <f>SUM(Table_query[[#This Row],[Submission Time]]+365)</f>
        <v>46114.115277777775</v>
      </c>
      <c r="E11080" s="1" t="s">
        <v>280</v>
      </c>
      <c r="F11080" s="1" t="s">
        <v>27</v>
      </c>
      <c r="G11080" s="1" t="s">
        <v>5473</v>
      </c>
      <c r="H11080" s="1" t="s">
        <v>42652</v>
      </c>
      <c r="I11080" s="1" t="s">
        <v>926</v>
      </c>
      <c r="J11080" s="1" t="s">
        <v>187</v>
      </c>
      <c r="K11080" s="1" t="s">
        <v>212</v>
      </c>
      <c r="L11080" s="1" t="s">
        <v>212</v>
      </c>
      <c r="M11080" s="1" t="s">
        <v>22</v>
      </c>
      <c r="N11080" s="1" t="s">
        <v>23</v>
      </c>
    </row>
    <row r="11081" spans="1:14" x14ac:dyDescent="0.3">
      <c r="A11081" s="1" t="s">
        <v>42653</v>
      </c>
      <c r="B11081" s="1" t="s">
        <v>42654</v>
      </c>
      <c r="C11081" s="2">
        <v>45749.11577546296</v>
      </c>
      <c r="D11081" s="2">
        <f>SUM(Table_query[[#This Row],[Submission Time]]+365)</f>
        <v>46114.11577546296</v>
      </c>
      <c r="E11081" s="1" t="s">
        <v>280</v>
      </c>
      <c r="F11081" s="1"/>
      <c r="G11081" s="1" t="s">
        <v>31100</v>
      </c>
      <c r="H11081" s="1" t="s">
        <v>42655</v>
      </c>
      <c r="I11081" s="1" t="s">
        <v>781</v>
      </c>
      <c r="J11081" s="1" t="s">
        <v>187</v>
      </c>
      <c r="K11081" s="1" t="s">
        <v>212</v>
      </c>
      <c r="L11081" s="1" t="s">
        <v>212</v>
      </c>
      <c r="M11081" s="1" t="s">
        <v>22</v>
      </c>
      <c r="N11081" s="1" t="s">
        <v>23</v>
      </c>
    </row>
    <row r="11082" spans="1:14" x14ac:dyDescent="0.3">
      <c r="A11082" s="1" t="s">
        <v>29010</v>
      </c>
      <c r="B11082" s="1" t="s">
        <v>42656</v>
      </c>
      <c r="C11082" s="2">
        <v>45749.129143518519</v>
      </c>
      <c r="D11082" s="2">
        <f>SUM(Table_query[[#This Row],[Submission Time]]+365)</f>
        <v>46114.129143518519</v>
      </c>
      <c r="E11082" s="1" t="s">
        <v>29012</v>
      </c>
      <c r="F11082" s="1" t="s">
        <v>222</v>
      </c>
      <c r="G11082" s="1" t="s">
        <v>1177</v>
      </c>
      <c r="H11082" s="1" t="s">
        <v>42657</v>
      </c>
      <c r="I11082" s="1" t="s">
        <v>1642</v>
      </c>
      <c r="J11082" s="1" t="s">
        <v>20</v>
      </c>
      <c r="K11082" s="1" t="s">
        <v>42658</v>
      </c>
      <c r="L11082" s="1" t="s">
        <v>42658</v>
      </c>
      <c r="M11082" s="1" t="s">
        <v>22</v>
      </c>
      <c r="N11082" s="1" t="s">
        <v>23</v>
      </c>
    </row>
    <row r="11083" spans="1:14" x14ac:dyDescent="0.3">
      <c r="A11083" s="1" t="s">
        <v>42659</v>
      </c>
      <c r="B11083" s="1" t="s">
        <v>42660</v>
      </c>
      <c r="C11083" s="2">
        <v>45749.176851851851</v>
      </c>
      <c r="D11083" s="2">
        <f>SUM(Table_query[[#This Row],[Submission Time]]+365)</f>
        <v>46114.176851851851</v>
      </c>
      <c r="E11083" s="1" t="s">
        <v>42661</v>
      </c>
      <c r="F11083" s="1" t="s">
        <v>35</v>
      </c>
      <c r="G11083" s="1" t="s">
        <v>42662</v>
      </c>
      <c r="H11083" s="1"/>
      <c r="I11083" s="1" t="s">
        <v>2317</v>
      </c>
      <c r="J11083" s="1" t="s">
        <v>20</v>
      </c>
      <c r="K11083" s="1" t="s">
        <v>42663</v>
      </c>
      <c r="L11083" s="1" t="s">
        <v>42663</v>
      </c>
      <c r="M11083" s="1" t="s">
        <v>22</v>
      </c>
      <c r="N11083" s="1" t="s">
        <v>23</v>
      </c>
    </row>
    <row r="11084" spans="1:14" x14ac:dyDescent="0.3">
      <c r="A11084" s="1" t="s">
        <v>7303</v>
      </c>
      <c r="B11084" s="1" t="s">
        <v>42664</v>
      </c>
      <c r="C11084" s="2">
        <v>45749.228819444441</v>
      </c>
      <c r="D11084" s="2">
        <f>SUM(Table_query[[#This Row],[Submission Time]]+365)</f>
        <v>46114.228819444441</v>
      </c>
      <c r="E11084" s="1" t="s">
        <v>7305</v>
      </c>
      <c r="F11084" s="1" t="s">
        <v>27</v>
      </c>
      <c r="G11084" s="1" t="s">
        <v>7306</v>
      </c>
      <c r="H11084" s="1" t="s">
        <v>7307</v>
      </c>
      <c r="I11084" s="1" t="s">
        <v>3504</v>
      </c>
      <c r="J11084" s="1" t="s">
        <v>20</v>
      </c>
      <c r="K11084" s="1" t="s">
        <v>42665</v>
      </c>
      <c r="L11084" s="1" t="s">
        <v>42665</v>
      </c>
      <c r="M11084" s="1" t="s">
        <v>22</v>
      </c>
      <c r="N11084" s="1" t="s">
        <v>23</v>
      </c>
    </row>
    <row r="11085" spans="1:14" x14ac:dyDescent="0.3">
      <c r="A11085" s="1" t="s">
        <v>42666</v>
      </c>
      <c r="B11085" s="1" t="s">
        <v>42667</v>
      </c>
      <c r="C11085" s="2">
        <v>45749.260578703703</v>
      </c>
      <c r="D11085" s="2">
        <f>SUM(Table_query[[#This Row],[Submission Time]]+365)</f>
        <v>46114.260578703703</v>
      </c>
      <c r="E11085" s="1" t="s">
        <v>9723</v>
      </c>
      <c r="F11085" s="1" t="s">
        <v>35</v>
      </c>
      <c r="G11085" s="1" t="s">
        <v>23902</v>
      </c>
      <c r="H11085" s="1" t="s">
        <v>42668</v>
      </c>
      <c r="I11085" s="1" t="s">
        <v>720</v>
      </c>
      <c r="J11085" s="1" t="s">
        <v>20</v>
      </c>
      <c r="K11085" s="1" t="s">
        <v>42669</v>
      </c>
      <c r="L11085" s="1" t="s">
        <v>42669</v>
      </c>
      <c r="M11085" s="1" t="s">
        <v>22</v>
      </c>
      <c r="N11085" s="1" t="s">
        <v>23</v>
      </c>
    </row>
    <row r="11086" spans="1:14" x14ac:dyDescent="0.3">
      <c r="A11086" s="1" t="s">
        <v>42670</v>
      </c>
      <c r="B11086" s="1" t="s">
        <v>42671</v>
      </c>
      <c r="C11086" s="2">
        <v>45749.261562500003</v>
      </c>
      <c r="D11086" s="2">
        <f>SUM(Table_query[[#This Row],[Submission Time]]+365)</f>
        <v>46114.261562500003</v>
      </c>
      <c r="E11086" s="1" t="s">
        <v>2334</v>
      </c>
      <c r="F11086" s="1" t="s">
        <v>35</v>
      </c>
      <c r="G11086" s="1" t="s">
        <v>42672</v>
      </c>
      <c r="H11086" s="1" t="s">
        <v>42673</v>
      </c>
      <c r="I11086" s="1" t="s">
        <v>54</v>
      </c>
      <c r="J11086" s="1" t="s">
        <v>20</v>
      </c>
      <c r="K11086" s="1" t="s">
        <v>574</v>
      </c>
      <c r="L11086" s="1" t="s">
        <v>574</v>
      </c>
      <c r="M11086" s="1" t="s">
        <v>22</v>
      </c>
      <c r="N11086" s="1" t="s">
        <v>23</v>
      </c>
    </row>
    <row r="11087" spans="1:14" x14ac:dyDescent="0.3">
      <c r="A11087" s="1" t="s">
        <v>42674</v>
      </c>
      <c r="B11087" s="1" t="s">
        <v>42675</v>
      </c>
      <c r="C11087" s="2">
        <v>45749.292118055557</v>
      </c>
      <c r="D11087" s="2">
        <f>SUM(Table_query[[#This Row],[Submission Time]]+365)</f>
        <v>46114.292118055557</v>
      </c>
      <c r="E11087" s="1" t="s">
        <v>8552</v>
      </c>
      <c r="F11087" s="1" t="s">
        <v>27</v>
      </c>
      <c r="G11087" s="1" t="s">
        <v>35590</v>
      </c>
      <c r="H11087" s="1" t="s">
        <v>42676</v>
      </c>
      <c r="I11087" s="1" t="s">
        <v>4459</v>
      </c>
      <c r="J11087" s="1" t="s">
        <v>20</v>
      </c>
      <c r="K11087" s="1" t="s">
        <v>42677</v>
      </c>
      <c r="L11087" s="1" t="s">
        <v>42677</v>
      </c>
      <c r="M11087" s="1" t="s">
        <v>22</v>
      </c>
      <c r="N11087" s="1" t="s">
        <v>23</v>
      </c>
    </row>
    <row r="11088" spans="1:14" x14ac:dyDescent="0.3">
      <c r="A11088" s="1" t="s">
        <v>42678</v>
      </c>
      <c r="B11088" s="1" t="s">
        <v>42679</v>
      </c>
      <c r="C11088" s="2">
        <v>45749.305567129632</v>
      </c>
      <c r="D11088" s="2">
        <f>SUM(Table_query[[#This Row],[Submission Time]]+365)</f>
        <v>46114.305567129632</v>
      </c>
      <c r="E11088" s="1" t="s">
        <v>19333</v>
      </c>
      <c r="F11088" s="1" t="s">
        <v>148</v>
      </c>
      <c r="G11088" s="1" t="s">
        <v>42680</v>
      </c>
      <c r="H11088" s="1" t="s">
        <v>42681</v>
      </c>
      <c r="I11088" s="1" t="s">
        <v>282</v>
      </c>
      <c r="J11088" s="1" t="s">
        <v>55</v>
      </c>
      <c r="K11088" s="1" t="s">
        <v>42682</v>
      </c>
      <c r="L11088" s="1" t="s">
        <v>42682</v>
      </c>
      <c r="M11088" s="1" t="s">
        <v>22</v>
      </c>
      <c r="N11088" s="1" t="s">
        <v>23</v>
      </c>
    </row>
    <row r="11089" spans="1:14" x14ac:dyDescent="0.3">
      <c r="A11089" s="1" t="s">
        <v>42683</v>
      </c>
      <c r="B11089" s="1" t="s">
        <v>42684</v>
      </c>
      <c r="C11089" s="2">
        <v>45749.309004629627</v>
      </c>
      <c r="D11089" s="2">
        <f>SUM(Table_query[[#This Row],[Submission Time]]+365)</f>
        <v>46114.309004629627</v>
      </c>
      <c r="E11089" s="1" t="s">
        <v>116</v>
      </c>
      <c r="F11089" s="1" t="s">
        <v>27</v>
      </c>
      <c r="G11089" s="1" t="s">
        <v>42680</v>
      </c>
      <c r="H11089" s="1" t="s">
        <v>42685</v>
      </c>
      <c r="I11089" s="1" t="s">
        <v>282</v>
      </c>
      <c r="J11089" s="1" t="s">
        <v>55</v>
      </c>
      <c r="K11089" s="1" t="s">
        <v>42686</v>
      </c>
      <c r="L11089" s="1" t="s">
        <v>42686</v>
      </c>
      <c r="M11089" s="1" t="s">
        <v>22</v>
      </c>
      <c r="N11089" s="1" t="s">
        <v>23</v>
      </c>
    </row>
    <row r="11090" spans="1:14" x14ac:dyDescent="0.3">
      <c r="A11090" s="1" t="s">
        <v>42687</v>
      </c>
      <c r="B11090" s="1" t="s">
        <v>42688</v>
      </c>
      <c r="C11090" s="2">
        <v>45749.313715277778</v>
      </c>
      <c r="D11090" s="2">
        <f>SUM(Table_query[[#This Row],[Submission Time]]+365)</f>
        <v>46114.313715277778</v>
      </c>
      <c r="E11090" s="1" t="s">
        <v>6832</v>
      </c>
      <c r="F11090" s="1" t="s">
        <v>35</v>
      </c>
      <c r="G11090" s="1" t="s">
        <v>26593</v>
      </c>
      <c r="H11090" s="1" t="s">
        <v>42689</v>
      </c>
      <c r="I11090" s="1" t="s">
        <v>10700</v>
      </c>
      <c r="J11090" s="1" t="s">
        <v>20</v>
      </c>
      <c r="K11090" s="1" t="s">
        <v>26595</v>
      </c>
      <c r="L11090" s="1" t="s">
        <v>26595</v>
      </c>
      <c r="M11090" s="1" t="s">
        <v>22</v>
      </c>
      <c r="N11090" s="1" t="s">
        <v>23</v>
      </c>
    </row>
    <row r="11091" spans="1:14" x14ac:dyDescent="0.3">
      <c r="A11091" s="1" t="s">
        <v>42690</v>
      </c>
      <c r="B11091" s="1" t="s">
        <v>42691</v>
      </c>
      <c r="C11091" s="2">
        <v>45749.326805555553</v>
      </c>
      <c r="D11091" s="2">
        <f>SUM(Table_query[[#This Row],[Submission Time]]+365)</f>
        <v>46114.326805555553</v>
      </c>
      <c r="E11091" s="1" t="s">
        <v>628</v>
      </c>
      <c r="F11091" s="1" t="s">
        <v>148</v>
      </c>
      <c r="G11091" s="1" t="s">
        <v>42692</v>
      </c>
      <c r="H11091" s="1" t="s">
        <v>42693</v>
      </c>
      <c r="I11091" s="1" t="s">
        <v>624</v>
      </c>
      <c r="J11091" s="1" t="s">
        <v>20</v>
      </c>
      <c r="K11091" s="1" t="s">
        <v>42694</v>
      </c>
      <c r="L11091" s="1" t="s">
        <v>42694</v>
      </c>
      <c r="M11091" s="1" t="s">
        <v>22</v>
      </c>
      <c r="N11091" s="1" t="s">
        <v>23</v>
      </c>
    </row>
    <row r="11092" spans="1:14" x14ac:dyDescent="0.3">
      <c r="A11092" s="1" t="s">
        <v>42695</v>
      </c>
      <c r="B11092" s="1" t="s">
        <v>42696</v>
      </c>
      <c r="C11092" s="2">
        <v>45749.33865740741</v>
      </c>
      <c r="D11092" s="2">
        <f>SUM(Table_query[[#This Row],[Submission Time]]+365)</f>
        <v>46114.33865740741</v>
      </c>
      <c r="E11092" s="1" t="s">
        <v>1488</v>
      </c>
      <c r="F11092" s="1" t="s">
        <v>148</v>
      </c>
      <c r="G11092" s="1" t="s">
        <v>27652</v>
      </c>
      <c r="H11092" s="1" t="s">
        <v>42697</v>
      </c>
      <c r="I11092" s="1" t="s">
        <v>269</v>
      </c>
      <c r="J11092" s="1" t="s">
        <v>20</v>
      </c>
      <c r="K11092" s="1" t="s">
        <v>27654</v>
      </c>
      <c r="L11092" s="1" t="s">
        <v>27654</v>
      </c>
      <c r="M11092" s="1" t="s">
        <v>22</v>
      </c>
      <c r="N11092" s="1" t="s">
        <v>23</v>
      </c>
    </row>
    <row r="11093" spans="1:14" x14ac:dyDescent="0.3">
      <c r="A11093" s="1" t="s">
        <v>28245</v>
      </c>
      <c r="B11093" s="1" t="s">
        <v>42698</v>
      </c>
      <c r="C11093" s="2">
        <v>45749.367118055554</v>
      </c>
      <c r="D11093" s="2">
        <f>SUM(Table_query[[#This Row],[Submission Time]]+365)</f>
        <v>46114.367118055554</v>
      </c>
      <c r="E11093" s="1" t="s">
        <v>1385</v>
      </c>
      <c r="F11093" s="1"/>
      <c r="G11093" s="1" t="s">
        <v>28247</v>
      </c>
      <c r="H11093" s="1"/>
      <c r="I11093" s="1" t="s">
        <v>1926</v>
      </c>
      <c r="J11093" s="1" t="s">
        <v>20</v>
      </c>
      <c r="K11093" s="1" t="s">
        <v>28514</v>
      </c>
      <c r="L11093" s="1" t="s">
        <v>28514</v>
      </c>
      <c r="M11093" s="1" t="s">
        <v>22</v>
      </c>
      <c r="N11093" s="1" t="s">
        <v>23</v>
      </c>
    </row>
    <row r="11094" spans="1:14" x14ac:dyDescent="0.3">
      <c r="A11094" s="1" t="s">
        <v>42699</v>
      </c>
      <c r="B11094" s="1" t="s">
        <v>42700</v>
      </c>
      <c r="C11094" s="2">
        <v>45749.381793981483</v>
      </c>
      <c r="D11094" s="2">
        <f>SUM(Table_query[[#This Row],[Submission Time]]+365)</f>
        <v>46114.381793981483</v>
      </c>
      <c r="E11094" s="1" t="s">
        <v>752</v>
      </c>
      <c r="F11094" s="1" t="s">
        <v>96</v>
      </c>
      <c r="G11094" s="1" t="s">
        <v>1863</v>
      </c>
      <c r="H11094" s="1" t="s">
        <v>42701</v>
      </c>
      <c r="I11094" s="1" t="s">
        <v>1312</v>
      </c>
      <c r="J11094" s="1" t="s">
        <v>20</v>
      </c>
      <c r="K11094" s="1" t="s">
        <v>42702</v>
      </c>
      <c r="L11094" s="1" t="s">
        <v>42702</v>
      </c>
      <c r="M11094" s="1" t="s">
        <v>22</v>
      </c>
      <c r="N11094" s="1" t="s">
        <v>23</v>
      </c>
    </row>
    <row r="11095" spans="1:14" x14ac:dyDescent="0.3">
      <c r="A11095" s="1" t="s">
        <v>42703</v>
      </c>
      <c r="B11095" s="1" t="s">
        <v>42704</v>
      </c>
      <c r="C11095" s="2">
        <v>45749.383530092593</v>
      </c>
      <c r="D11095" s="2">
        <f>SUM(Table_query[[#This Row],[Submission Time]]+365)</f>
        <v>46114.383530092593</v>
      </c>
      <c r="E11095" s="1" t="s">
        <v>339</v>
      </c>
      <c r="F11095" s="1" t="s">
        <v>204</v>
      </c>
      <c r="G11095" s="1" t="s">
        <v>18778</v>
      </c>
      <c r="H11095" s="1" t="s">
        <v>18779</v>
      </c>
      <c r="I11095" s="1" t="s">
        <v>4373</v>
      </c>
      <c r="J11095" s="1" t="s">
        <v>20</v>
      </c>
      <c r="K11095" s="1" t="s">
        <v>18780</v>
      </c>
      <c r="L11095" s="1" t="s">
        <v>18780</v>
      </c>
      <c r="M11095" s="1" t="s">
        <v>22</v>
      </c>
      <c r="N11095" s="1" t="s">
        <v>23</v>
      </c>
    </row>
    <row r="11096" spans="1:14" x14ac:dyDescent="0.3">
      <c r="A11096" s="1" t="s">
        <v>42705</v>
      </c>
      <c r="B11096" s="1" t="s">
        <v>42706</v>
      </c>
      <c r="C11096" s="2">
        <v>45749.388124999998</v>
      </c>
      <c r="D11096" s="2">
        <f>SUM(Table_query[[#This Row],[Submission Time]]+365)</f>
        <v>46114.388124999998</v>
      </c>
      <c r="E11096" s="1" t="s">
        <v>1786</v>
      </c>
      <c r="F11096" s="1" t="s">
        <v>133</v>
      </c>
      <c r="G11096" s="1" t="s">
        <v>42707</v>
      </c>
      <c r="H11096" s="1" t="s">
        <v>42708</v>
      </c>
      <c r="I11096" s="1" t="s">
        <v>743</v>
      </c>
      <c r="J11096" s="1" t="s">
        <v>20</v>
      </c>
      <c r="K11096" s="1" t="s">
        <v>42709</v>
      </c>
      <c r="L11096" s="1" t="s">
        <v>42709</v>
      </c>
      <c r="M11096" s="1" t="s">
        <v>22</v>
      </c>
      <c r="N11096" s="1" t="s">
        <v>23</v>
      </c>
    </row>
    <row r="11097" spans="1:14" x14ac:dyDescent="0.3">
      <c r="A11097" s="1" t="s">
        <v>42710</v>
      </c>
      <c r="B11097" s="1" t="s">
        <v>42711</v>
      </c>
      <c r="C11097" s="2">
        <v>45749.400300925925</v>
      </c>
      <c r="D11097" s="2">
        <f>SUM(Table_query[[#This Row],[Submission Time]]+365)</f>
        <v>46114.400300925925</v>
      </c>
      <c r="E11097" s="1" t="s">
        <v>5411</v>
      </c>
      <c r="F11097" s="1" t="s">
        <v>27</v>
      </c>
      <c r="G11097" s="1" t="s">
        <v>29254</v>
      </c>
      <c r="H11097" s="1" t="s">
        <v>42712</v>
      </c>
      <c r="I11097" s="1" t="s">
        <v>54</v>
      </c>
      <c r="J11097" s="1" t="s">
        <v>55</v>
      </c>
      <c r="K11097" s="1" t="s">
        <v>42713</v>
      </c>
      <c r="L11097" s="1" t="s">
        <v>42713</v>
      </c>
      <c r="M11097" s="1" t="s">
        <v>22</v>
      </c>
      <c r="N11097" s="1" t="s">
        <v>23</v>
      </c>
    </row>
    <row r="11098" spans="1:14" x14ac:dyDescent="0.3">
      <c r="A11098" s="1" t="s">
        <v>42714</v>
      </c>
      <c r="B11098" s="1" t="s">
        <v>42715</v>
      </c>
      <c r="C11098" s="2">
        <v>45749.452280092592</v>
      </c>
      <c r="D11098" s="2">
        <f>SUM(Table_query[[#This Row],[Submission Time]]+365)</f>
        <v>46114.452280092592</v>
      </c>
      <c r="E11098" s="1" t="s">
        <v>307</v>
      </c>
      <c r="F11098" s="1" t="s">
        <v>27</v>
      </c>
      <c r="G11098" s="1" t="s">
        <v>11544</v>
      </c>
      <c r="H11098" s="1" t="s">
        <v>42716</v>
      </c>
      <c r="I11098" s="1" t="s">
        <v>3300</v>
      </c>
      <c r="J11098" s="1" t="s">
        <v>20</v>
      </c>
      <c r="K11098" s="1" t="s">
        <v>42716</v>
      </c>
      <c r="L11098" s="1" t="s">
        <v>42716</v>
      </c>
      <c r="M11098" s="1" t="s">
        <v>22</v>
      </c>
      <c r="N11098" s="1" t="s">
        <v>23</v>
      </c>
    </row>
    <row r="11099" spans="1:14" x14ac:dyDescent="0.3">
      <c r="A11099" s="1" t="s">
        <v>31416</v>
      </c>
      <c r="B11099" s="1" t="s">
        <v>42717</v>
      </c>
      <c r="C11099" s="2">
        <v>45749.462546296294</v>
      </c>
      <c r="D11099" s="2">
        <f>SUM(Table_query[[#This Row],[Submission Time]]+365)</f>
        <v>46114.462546296294</v>
      </c>
      <c r="E11099" s="1" t="s">
        <v>29432</v>
      </c>
      <c r="F11099" s="1" t="s">
        <v>141</v>
      </c>
      <c r="G11099" s="1" t="s">
        <v>390</v>
      </c>
      <c r="H11099" s="1" t="s">
        <v>42718</v>
      </c>
      <c r="I11099" s="1" t="s">
        <v>4823</v>
      </c>
      <c r="J11099" s="1" t="s">
        <v>20</v>
      </c>
      <c r="K11099" s="1" t="s">
        <v>42719</v>
      </c>
      <c r="L11099" s="1" t="s">
        <v>42719</v>
      </c>
      <c r="M11099" s="1" t="s">
        <v>22</v>
      </c>
      <c r="N11099" s="1" t="s">
        <v>23</v>
      </c>
    </row>
    <row r="11100" spans="1:14" x14ac:dyDescent="0.3">
      <c r="A11100" s="1" t="s">
        <v>42720</v>
      </c>
      <c r="B11100" s="1" t="s">
        <v>42721</v>
      </c>
      <c r="C11100" s="2">
        <v>45749.476631944446</v>
      </c>
      <c r="D11100" s="2">
        <f>SUM(Table_query[[#This Row],[Submission Time]]+365)</f>
        <v>46114.476631944446</v>
      </c>
      <c r="E11100" s="1" t="s">
        <v>28757</v>
      </c>
      <c r="F11100" s="1"/>
      <c r="G11100" s="1" t="s">
        <v>42722</v>
      </c>
      <c r="H11100" s="1" t="s">
        <v>42723</v>
      </c>
      <c r="I11100" s="1" t="s">
        <v>5929</v>
      </c>
      <c r="J11100" s="1" t="s">
        <v>20</v>
      </c>
      <c r="K11100" s="1" t="s">
        <v>42724</v>
      </c>
      <c r="L11100" s="1" t="s">
        <v>42724</v>
      </c>
      <c r="M11100" s="1" t="s">
        <v>22</v>
      </c>
      <c r="N11100" s="1" t="s">
        <v>23</v>
      </c>
    </row>
    <row r="11101" spans="1:14" x14ac:dyDescent="0.3">
      <c r="A11101" s="1" t="s">
        <v>42725</v>
      </c>
      <c r="B11101" s="1" t="s">
        <v>42726</v>
      </c>
      <c r="C11101" s="2">
        <v>45749.546724537038</v>
      </c>
      <c r="D11101" s="2">
        <f>SUM(Table_query[[#This Row],[Submission Time]]+365)</f>
        <v>46114.546724537038</v>
      </c>
      <c r="E11101" s="1" t="s">
        <v>3926</v>
      </c>
      <c r="F11101" s="1" t="s">
        <v>96</v>
      </c>
      <c r="G11101" s="1" t="s">
        <v>42727</v>
      </c>
      <c r="H11101" s="1" t="s">
        <v>42728</v>
      </c>
      <c r="I11101" s="1" t="s">
        <v>2116</v>
      </c>
      <c r="J11101" s="1" t="s">
        <v>20</v>
      </c>
      <c r="K11101" s="1" t="s">
        <v>42729</v>
      </c>
      <c r="L11101" s="1" t="s">
        <v>42729</v>
      </c>
      <c r="M11101" s="1" t="s">
        <v>22</v>
      </c>
      <c r="N11101" s="1" t="s">
        <v>23</v>
      </c>
    </row>
    <row r="11102" spans="1:14" x14ac:dyDescent="0.3">
      <c r="A11102" s="1" t="s">
        <v>42730</v>
      </c>
      <c r="B11102" s="1" t="s">
        <v>42731</v>
      </c>
      <c r="C11102" s="2">
        <v>45749.569467592592</v>
      </c>
      <c r="D11102" s="2">
        <f>SUM(Table_query[[#This Row],[Submission Time]]+365)</f>
        <v>46114.569467592592</v>
      </c>
      <c r="E11102" s="1" t="s">
        <v>42732</v>
      </c>
      <c r="F11102" s="1" t="s">
        <v>75</v>
      </c>
      <c r="G11102" s="1" t="s">
        <v>42733</v>
      </c>
      <c r="H11102" s="1" t="s">
        <v>42734</v>
      </c>
      <c r="I11102" s="1" t="s">
        <v>42735</v>
      </c>
      <c r="J11102" s="1" t="s">
        <v>20</v>
      </c>
      <c r="K11102" s="1" t="s">
        <v>42732</v>
      </c>
      <c r="L11102" s="1" t="s">
        <v>42732</v>
      </c>
      <c r="M11102" s="1" t="s">
        <v>22</v>
      </c>
      <c r="N11102" s="1" t="s">
        <v>23</v>
      </c>
    </row>
    <row r="11103" spans="1:14" x14ac:dyDescent="0.3">
      <c r="A11103" s="1" t="s">
        <v>42736</v>
      </c>
      <c r="B11103" s="1" t="s">
        <v>42737</v>
      </c>
      <c r="C11103" s="2">
        <v>45749.666747685187</v>
      </c>
      <c r="D11103" s="2">
        <f>SUM(Table_query[[#This Row],[Submission Time]]+365)</f>
        <v>46114.666747685187</v>
      </c>
      <c r="E11103" s="1" t="s">
        <v>228</v>
      </c>
      <c r="F11103" s="1" t="s">
        <v>823</v>
      </c>
      <c r="G11103" s="1" t="s">
        <v>1617</v>
      </c>
      <c r="H11103" s="1"/>
      <c r="I11103" s="1" t="s">
        <v>2456</v>
      </c>
      <c r="J11103" s="1" t="s">
        <v>20</v>
      </c>
      <c r="K11103" s="1" t="s">
        <v>42738</v>
      </c>
      <c r="L11103" s="1" t="s">
        <v>42738</v>
      </c>
      <c r="M11103" s="1" t="s">
        <v>22</v>
      </c>
      <c r="N11103" s="1" t="s">
        <v>23</v>
      </c>
    </row>
    <row r="11104" spans="1:14" x14ac:dyDescent="0.3">
      <c r="A11104" s="1" t="s">
        <v>42739</v>
      </c>
      <c r="B11104" s="1" t="s">
        <v>42740</v>
      </c>
      <c r="C11104" s="2">
        <v>45749.676157407404</v>
      </c>
      <c r="D11104" s="2">
        <f>SUM(Table_query[[#This Row],[Submission Time]]+365)</f>
        <v>46114.676157407404</v>
      </c>
      <c r="E11104" s="1" t="s">
        <v>203</v>
      </c>
      <c r="F11104" s="1" t="s">
        <v>1362</v>
      </c>
      <c r="G11104" s="1" t="s">
        <v>2447</v>
      </c>
      <c r="H11104" s="1"/>
      <c r="I11104" s="1" t="s">
        <v>842</v>
      </c>
      <c r="J11104" s="1" t="s">
        <v>20</v>
      </c>
      <c r="K11104" s="1" t="s">
        <v>42741</v>
      </c>
      <c r="L11104" s="1" t="s">
        <v>42741</v>
      </c>
      <c r="M11104" s="1" t="s">
        <v>22</v>
      </c>
      <c r="N11104" s="1" t="s">
        <v>23</v>
      </c>
    </row>
    <row r="11105" spans="1:14" x14ac:dyDescent="0.3">
      <c r="A11105" s="1" t="s">
        <v>42742</v>
      </c>
      <c r="B11105" s="1" t="s">
        <v>42743</v>
      </c>
      <c r="C11105" s="2">
        <v>45749.752812500003</v>
      </c>
      <c r="D11105" s="2">
        <f>SUM(Table_query[[#This Row],[Submission Time]]+365)</f>
        <v>46114.752812500003</v>
      </c>
      <c r="E11105" s="1" t="s">
        <v>3340</v>
      </c>
      <c r="F11105" s="1" t="s">
        <v>68</v>
      </c>
      <c r="G11105" s="1" t="s">
        <v>3291</v>
      </c>
      <c r="H11105" s="1" t="s">
        <v>42744</v>
      </c>
      <c r="I11105" s="1" t="s">
        <v>884</v>
      </c>
      <c r="J11105" s="1" t="s">
        <v>55</v>
      </c>
      <c r="K11105" s="1" t="s">
        <v>42745</v>
      </c>
      <c r="L11105" s="1" t="s">
        <v>42745</v>
      </c>
      <c r="M11105" s="1" t="s">
        <v>22</v>
      </c>
      <c r="N11105" s="1" t="s">
        <v>23</v>
      </c>
    </row>
    <row r="11106" spans="1:14" x14ac:dyDescent="0.3">
      <c r="A11106" s="1" t="s">
        <v>42746</v>
      </c>
      <c r="B11106" s="1" t="s">
        <v>42747</v>
      </c>
      <c r="C11106" s="2">
        <v>45750.063055555554</v>
      </c>
      <c r="D11106" s="2">
        <f>SUM(Table_query[[#This Row],[Submission Time]]+365)</f>
        <v>46115.063055555554</v>
      </c>
      <c r="E11106" s="1" t="s">
        <v>320</v>
      </c>
      <c r="F11106" s="1" t="s">
        <v>35</v>
      </c>
      <c r="G11106" s="1" t="s">
        <v>4914</v>
      </c>
      <c r="H11106" s="1"/>
      <c r="I11106" s="1" t="s">
        <v>2420</v>
      </c>
      <c r="J11106" s="1" t="s">
        <v>187</v>
      </c>
      <c r="K11106" s="1" t="s">
        <v>212</v>
      </c>
      <c r="L11106" s="1" t="s">
        <v>212</v>
      </c>
      <c r="M11106" s="1" t="s">
        <v>22</v>
      </c>
      <c r="N11106" s="1" t="s">
        <v>23</v>
      </c>
    </row>
    <row r="11107" spans="1:14" x14ac:dyDescent="0.3">
      <c r="A11107" s="1" t="s">
        <v>42748</v>
      </c>
      <c r="B11107" s="1" t="s">
        <v>42749</v>
      </c>
      <c r="C11107" s="2">
        <v>45750.063483796293</v>
      </c>
      <c r="D11107" s="2">
        <f>SUM(Table_query[[#This Row],[Submission Time]]+365)</f>
        <v>46115.063483796293</v>
      </c>
      <c r="E11107" s="1" t="s">
        <v>235</v>
      </c>
      <c r="F11107" s="1"/>
      <c r="G11107" s="1" t="s">
        <v>390</v>
      </c>
      <c r="H11107" s="1"/>
      <c r="I11107" s="1" t="s">
        <v>676</v>
      </c>
      <c r="J11107" s="1" t="s">
        <v>187</v>
      </c>
      <c r="K11107" s="1" t="s">
        <v>212</v>
      </c>
      <c r="L11107" s="1" t="s">
        <v>212</v>
      </c>
      <c r="M11107" s="1" t="s">
        <v>22</v>
      </c>
      <c r="N11107" s="1" t="s">
        <v>23</v>
      </c>
    </row>
    <row r="11108" spans="1:14" x14ac:dyDescent="0.3">
      <c r="A11108" s="1" t="s">
        <v>42750</v>
      </c>
      <c r="B11108" s="1" t="s">
        <v>42751</v>
      </c>
      <c r="C11108" s="2">
        <v>45750.063981481479</v>
      </c>
      <c r="D11108" s="2">
        <f>SUM(Table_query[[#This Row],[Submission Time]]+365)</f>
        <v>46115.063981481479</v>
      </c>
      <c r="E11108" s="1" t="s">
        <v>197</v>
      </c>
      <c r="F11108" s="1"/>
      <c r="G11108" s="1" t="s">
        <v>42752</v>
      </c>
      <c r="H11108" s="1"/>
      <c r="I11108" s="1" t="s">
        <v>27623</v>
      </c>
      <c r="J11108" s="1" t="s">
        <v>187</v>
      </c>
      <c r="K11108" s="1" t="s">
        <v>212</v>
      </c>
      <c r="L11108" s="1" t="s">
        <v>212</v>
      </c>
      <c r="M11108" s="1" t="s">
        <v>22</v>
      </c>
      <c r="N11108" s="1" t="s">
        <v>23</v>
      </c>
    </row>
    <row r="11109" spans="1:14" x14ac:dyDescent="0.3">
      <c r="A11109" s="1" t="s">
        <v>18233</v>
      </c>
      <c r="B11109" s="1" t="s">
        <v>42753</v>
      </c>
      <c r="C11109" s="2">
        <v>45750.064375000002</v>
      </c>
      <c r="D11109" s="2">
        <f>SUM(Table_query[[#This Row],[Submission Time]]+365)</f>
        <v>46115.064375000002</v>
      </c>
      <c r="E11109" s="1" t="s">
        <v>545</v>
      </c>
      <c r="F11109" s="1"/>
      <c r="G11109" s="1" t="s">
        <v>16471</v>
      </c>
      <c r="H11109" s="1"/>
      <c r="I11109" s="1" t="s">
        <v>676</v>
      </c>
      <c r="J11109" s="1" t="s">
        <v>187</v>
      </c>
      <c r="K11109" s="1" t="s">
        <v>212</v>
      </c>
      <c r="L11109" s="1" t="s">
        <v>212</v>
      </c>
      <c r="M11109" s="1" t="s">
        <v>22</v>
      </c>
      <c r="N11109" s="1" t="s">
        <v>23</v>
      </c>
    </row>
    <row r="11110" spans="1:14" x14ac:dyDescent="0.3">
      <c r="A11110" s="1" t="s">
        <v>42754</v>
      </c>
      <c r="B11110" s="1" t="s">
        <v>42755</v>
      </c>
      <c r="C11110" s="2">
        <v>45750.064791666664</v>
      </c>
      <c r="D11110" s="2">
        <f>SUM(Table_query[[#This Row],[Submission Time]]+365)</f>
        <v>46115.064791666664</v>
      </c>
      <c r="E11110" s="1" t="s">
        <v>583</v>
      </c>
      <c r="F11110" s="1"/>
      <c r="G11110" s="1" t="s">
        <v>42756</v>
      </c>
      <c r="H11110" s="1"/>
      <c r="I11110" s="1" t="s">
        <v>2816</v>
      </c>
      <c r="J11110" s="1" t="s">
        <v>187</v>
      </c>
      <c r="K11110" s="1" t="s">
        <v>212</v>
      </c>
      <c r="L11110" s="1" t="s">
        <v>212</v>
      </c>
      <c r="M11110" s="1" t="s">
        <v>22</v>
      </c>
      <c r="N11110" s="1" t="s">
        <v>23</v>
      </c>
    </row>
    <row r="11111" spans="1:14" x14ac:dyDescent="0.3">
      <c r="A11111" s="1" t="s">
        <v>42757</v>
      </c>
      <c r="B11111" s="1" t="s">
        <v>42758</v>
      </c>
      <c r="C11111" s="2">
        <v>45750.129560185182</v>
      </c>
      <c r="D11111" s="2">
        <f>SUM(Table_query[[#This Row],[Submission Time]]+365)</f>
        <v>46115.129560185182</v>
      </c>
      <c r="E11111" s="1" t="s">
        <v>267</v>
      </c>
      <c r="F11111" s="1" t="s">
        <v>1362</v>
      </c>
      <c r="G11111" s="1" t="s">
        <v>42759</v>
      </c>
      <c r="H11111" s="1" t="s">
        <v>42760</v>
      </c>
      <c r="I11111" s="1" t="s">
        <v>6727</v>
      </c>
      <c r="J11111" s="1" t="s">
        <v>580</v>
      </c>
      <c r="K11111" s="1" t="s">
        <v>42761</v>
      </c>
      <c r="L11111" s="1" t="s">
        <v>42761</v>
      </c>
      <c r="M11111" s="1" t="s">
        <v>22</v>
      </c>
      <c r="N11111" s="1" t="s">
        <v>23</v>
      </c>
    </row>
    <row r="11112" spans="1:14" x14ac:dyDescent="0.3">
      <c r="A11112" s="1" t="s">
        <v>42762</v>
      </c>
      <c r="B11112" s="1" t="s">
        <v>42763</v>
      </c>
      <c r="C11112" s="2">
        <v>45750.255416666667</v>
      </c>
      <c r="D11112" s="2">
        <f>SUM(Table_query[[#This Row],[Submission Time]]+365)</f>
        <v>46115.255416666667</v>
      </c>
      <c r="E11112" s="1" t="s">
        <v>674</v>
      </c>
      <c r="F11112" s="1" t="s">
        <v>13527</v>
      </c>
      <c r="G11112" s="1" t="s">
        <v>27565</v>
      </c>
      <c r="H11112" s="1" t="s">
        <v>42764</v>
      </c>
      <c r="I11112" s="1" t="s">
        <v>5015</v>
      </c>
      <c r="J11112" s="1" t="s">
        <v>20</v>
      </c>
      <c r="K11112" s="1" t="s">
        <v>42765</v>
      </c>
      <c r="L11112" s="1" t="s">
        <v>42765</v>
      </c>
      <c r="M11112" s="1" t="s">
        <v>22</v>
      </c>
      <c r="N11112" s="1" t="s">
        <v>23</v>
      </c>
    </row>
    <row r="11113" spans="1:14" x14ac:dyDescent="0.3">
      <c r="A11113" s="1" t="s">
        <v>42762</v>
      </c>
      <c r="B11113" s="1" t="s">
        <v>42766</v>
      </c>
      <c r="C11113" s="2">
        <v>45750.281354166669</v>
      </c>
      <c r="D11113" s="2">
        <f>SUM(Table_query[[#This Row],[Submission Time]]+365)</f>
        <v>46115.281354166669</v>
      </c>
      <c r="E11113" s="1" t="s">
        <v>674</v>
      </c>
      <c r="F11113" s="1" t="s">
        <v>13527</v>
      </c>
      <c r="G11113" s="1" t="s">
        <v>27565</v>
      </c>
      <c r="H11113" s="1" t="s">
        <v>27566</v>
      </c>
      <c r="I11113" s="1" t="s">
        <v>5015</v>
      </c>
      <c r="J11113" s="1" t="s">
        <v>20</v>
      </c>
      <c r="K11113" s="1" t="s">
        <v>42765</v>
      </c>
      <c r="L11113" s="1" t="s">
        <v>42765</v>
      </c>
      <c r="M11113" s="1" t="s">
        <v>22</v>
      </c>
      <c r="N11113" s="1" t="s">
        <v>23</v>
      </c>
    </row>
    <row r="11114" spans="1:14" x14ac:dyDescent="0.3">
      <c r="A11114" s="1" t="s">
        <v>42767</v>
      </c>
      <c r="B11114" s="1" t="s">
        <v>42768</v>
      </c>
      <c r="C11114" s="2">
        <v>45750.332245370373</v>
      </c>
      <c r="D11114" s="2">
        <f>SUM(Table_query[[#This Row],[Submission Time]]+365)</f>
        <v>46115.332245370373</v>
      </c>
      <c r="E11114" s="1" t="s">
        <v>42769</v>
      </c>
      <c r="F11114" s="1" t="s">
        <v>35</v>
      </c>
      <c r="G11114" s="1" t="s">
        <v>7408</v>
      </c>
      <c r="H11114" s="1"/>
      <c r="I11114" s="1" t="s">
        <v>38961</v>
      </c>
      <c r="J11114" s="1" t="s">
        <v>187</v>
      </c>
      <c r="K11114" s="1" t="s">
        <v>42770</v>
      </c>
      <c r="L11114" s="1" t="s">
        <v>42770</v>
      </c>
      <c r="M11114" s="1" t="s">
        <v>22</v>
      </c>
      <c r="N11114" s="1" t="s">
        <v>23</v>
      </c>
    </row>
    <row r="11115" spans="1:14" x14ac:dyDescent="0.3">
      <c r="A11115" s="1" t="s">
        <v>42771</v>
      </c>
      <c r="B11115" s="1" t="s">
        <v>42772</v>
      </c>
      <c r="C11115" s="2">
        <v>45750.353877314818</v>
      </c>
      <c r="D11115" s="2">
        <f>SUM(Table_query[[#This Row],[Submission Time]]+365)</f>
        <v>46115.353877314818</v>
      </c>
      <c r="E11115" s="1" t="s">
        <v>17127</v>
      </c>
      <c r="F11115" s="1" t="s">
        <v>35</v>
      </c>
      <c r="G11115" s="1" t="s">
        <v>3069</v>
      </c>
      <c r="H11115" s="1" t="s">
        <v>38464</v>
      </c>
      <c r="I11115" s="1" t="s">
        <v>19985</v>
      </c>
      <c r="J11115" s="1" t="s">
        <v>187</v>
      </c>
      <c r="K11115" s="1" t="s">
        <v>38464</v>
      </c>
      <c r="L11115" s="1" t="s">
        <v>38464</v>
      </c>
      <c r="M11115" s="1" t="s">
        <v>22</v>
      </c>
      <c r="N11115" s="1" t="s">
        <v>23</v>
      </c>
    </row>
    <row r="11116" spans="1:14" x14ac:dyDescent="0.3">
      <c r="A11116" s="1" t="s">
        <v>34764</v>
      </c>
      <c r="B11116" s="1" t="s">
        <v>42773</v>
      </c>
      <c r="C11116" s="2">
        <v>45750.359456018516</v>
      </c>
      <c r="D11116" s="2">
        <f>SUM(Table_query[[#This Row],[Submission Time]]+365)</f>
        <v>46115.359456018516</v>
      </c>
      <c r="E11116" s="1" t="s">
        <v>32722</v>
      </c>
      <c r="F11116" s="1" t="s">
        <v>35</v>
      </c>
      <c r="G11116" s="1" t="s">
        <v>34766</v>
      </c>
      <c r="H11116" s="1" t="s">
        <v>32724</v>
      </c>
      <c r="I11116" s="1" t="s">
        <v>986</v>
      </c>
      <c r="J11116" s="1" t="s">
        <v>20</v>
      </c>
      <c r="K11116" s="1" t="s">
        <v>32725</v>
      </c>
      <c r="L11116" s="1" t="s">
        <v>32725</v>
      </c>
      <c r="M11116" s="1" t="s">
        <v>22</v>
      </c>
      <c r="N11116" s="1" t="s">
        <v>23</v>
      </c>
    </row>
    <row r="11117" spans="1:14" x14ac:dyDescent="0.3">
      <c r="A11117" s="1" t="s">
        <v>42774</v>
      </c>
      <c r="B11117" s="1" t="s">
        <v>42775</v>
      </c>
      <c r="C11117" s="2">
        <v>45750.396863425929</v>
      </c>
      <c r="D11117" s="2">
        <f>SUM(Table_query[[#This Row],[Submission Time]]+365)</f>
        <v>46115.396863425929</v>
      </c>
      <c r="E11117" s="1" t="s">
        <v>6315</v>
      </c>
      <c r="F11117" s="1" t="s">
        <v>141</v>
      </c>
      <c r="G11117" s="1" t="s">
        <v>42776</v>
      </c>
      <c r="H11117" s="1" t="s">
        <v>42777</v>
      </c>
      <c r="I11117" s="1" t="s">
        <v>5897</v>
      </c>
      <c r="J11117" s="1" t="s">
        <v>55</v>
      </c>
      <c r="K11117" s="1" t="s">
        <v>42778</v>
      </c>
      <c r="L11117" s="1" t="s">
        <v>42778</v>
      </c>
      <c r="M11117" s="1" t="s">
        <v>22</v>
      </c>
      <c r="N11117" s="1" t="s">
        <v>23</v>
      </c>
    </row>
    <row r="11118" spans="1:14" x14ac:dyDescent="0.3">
      <c r="A11118" s="1" t="s">
        <v>28404</v>
      </c>
      <c r="B11118" s="1" t="s">
        <v>42779</v>
      </c>
      <c r="C11118" s="2">
        <v>45750.402870370373</v>
      </c>
      <c r="D11118" s="2">
        <f>SUM(Table_query[[#This Row],[Submission Time]]+365)</f>
        <v>46115.402870370373</v>
      </c>
      <c r="E11118" s="1" t="s">
        <v>14010</v>
      </c>
      <c r="F11118" s="1" t="s">
        <v>133</v>
      </c>
      <c r="G11118" s="1" t="s">
        <v>28406</v>
      </c>
      <c r="H11118" s="1" t="s">
        <v>28407</v>
      </c>
      <c r="I11118" s="1" t="s">
        <v>38961</v>
      </c>
      <c r="J11118" s="1" t="s">
        <v>187</v>
      </c>
      <c r="K11118" s="1" t="s">
        <v>28409</v>
      </c>
      <c r="L11118" s="1" t="s">
        <v>28409</v>
      </c>
      <c r="M11118" s="1" t="s">
        <v>22</v>
      </c>
      <c r="N11118" s="1" t="s">
        <v>23</v>
      </c>
    </row>
    <row r="11119" spans="1:14" x14ac:dyDescent="0.3">
      <c r="A11119" s="1" t="s">
        <v>42780</v>
      </c>
      <c r="B11119" s="1" t="s">
        <v>42781</v>
      </c>
      <c r="C11119" s="2">
        <v>45750.417615740742</v>
      </c>
      <c r="D11119" s="2">
        <f>SUM(Table_query[[#This Row],[Submission Time]]+365)</f>
        <v>46115.417615740742</v>
      </c>
      <c r="E11119" s="1" t="s">
        <v>27674</v>
      </c>
      <c r="F11119" s="1" t="s">
        <v>96</v>
      </c>
      <c r="G11119" s="1" t="s">
        <v>13214</v>
      </c>
      <c r="H11119" s="1" t="s">
        <v>13215</v>
      </c>
      <c r="I11119" s="1" t="s">
        <v>157</v>
      </c>
      <c r="J11119" s="1" t="s">
        <v>1855</v>
      </c>
      <c r="K11119" s="1" t="s">
        <v>42782</v>
      </c>
      <c r="L11119" s="1" t="s">
        <v>42782</v>
      </c>
      <c r="M11119" s="1" t="s">
        <v>22</v>
      </c>
      <c r="N11119" s="1" t="s">
        <v>23</v>
      </c>
    </row>
    <row r="11120" spans="1:14" x14ac:dyDescent="0.3">
      <c r="A11120" s="1" t="s">
        <v>42783</v>
      </c>
      <c r="B11120" s="1" t="s">
        <v>42784</v>
      </c>
      <c r="C11120" s="2">
        <v>45750.428599537037</v>
      </c>
      <c r="D11120" s="2">
        <f>SUM(Table_query[[#This Row],[Submission Time]]+365)</f>
        <v>46115.428599537037</v>
      </c>
      <c r="E11120" s="1" t="s">
        <v>583</v>
      </c>
      <c r="F11120" s="1"/>
      <c r="G11120" s="1" t="s">
        <v>7994</v>
      </c>
      <c r="H11120" s="1" t="s">
        <v>31576</v>
      </c>
      <c r="I11120" s="1" t="s">
        <v>70</v>
      </c>
      <c r="J11120" s="1" t="s">
        <v>187</v>
      </c>
      <c r="K11120" s="1" t="s">
        <v>574</v>
      </c>
      <c r="L11120" s="1" t="s">
        <v>574</v>
      </c>
      <c r="M11120" s="1" t="s">
        <v>22</v>
      </c>
      <c r="N11120" s="1" t="s">
        <v>23</v>
      </c>
    </row>
    <row r="11121" spans="1:14" x14ac:dyDescent="0.3">
      <c r="A11121" s="1" t="s">
        <v>33019</v>
      </c>
      <c r="B11121" s="1" t="s">
        <v>42785</v>
      </c>
      <c r="C11121" s="2">
        <v>45750.440833333334</v>
      </c>
      <c r="D11121" s="2">
        <f>SUM(Table_query[[#This Row],[Submission Time]]+365)</f>
        <v>46115.440833333334</v>
      </c>
      <c r="E11121" s="1" t="s">
        <v>197</v>
      </c>
      <c r="F11121" s="1" t="s">
        <v>222</v>
      </c>
      <c r="G11121" s="1" t="s">
        <v>19817</v>
      </c>
      <c r="H11121" s="1" t="s">
        <v>33021</v>
      </c>
      <c r="I11121" s="1" t="s">
        <v>42786</v>
      </c>
      <c r="J11121" s="1" t="s">
        <v>20</v>
      </c>
      <c r="K11121" s="1" t="s">
        <v>42787</v>
      </c>
      <c r="L11121" s="1" t="s">
        <v>42787</v>
      </c>
      <c r="M11121" s="1" t="s">
        <v>22</v>
      </c>
      <c r="N11121" s="1" t="s">
        <v>23</v>
      </c>
    </row>
    <row r="11122" spans="1:14" x14ac:dyDescent="0.3">
      <c r="A11122" s="1" t="s">
        <v>42788</v>
      </c>
      <c r="B11122" s="1" t="s">
        <v>42789</v>
      </c>
      <c r="C11122" s="2">
        <v>45750.457418981481</v>
      </c>
      <c r="D11122" s="2">
        <f>SUM(Table_query[[#This Row],[Submission Time]]+365)</f>
        <v>46115.457418981481</v>
      </c>
      <c r="E11122" s="1" t="s">
        <v>859</v>
      </c>
      <c r="F11122" s="1" t="s">
        <v>27</v>
      </c>
      <c r="G11122" s="1" t="s">
        <v>9794</v>
      </c>
      <c r="H11122" s="1" t="s">
        <v>27942</v>
      </c>
      <c r="I11122" s="1" t="s">
        <v>6166</v>
      </c>
      <c r="J11122" s="1" t="s">
        <v>55</v>
      </c>
      <c r="K11122" s="1" t="s">
        <v>42790</v>
      </c>
      <c r="L11122" s="1" t="s">
        <v>42790</v>
      </c>
      <c r="M11122" s="1" t="s">
        <v>22</v>
      </c>
      <c r="N11122" s="1" t="s">
        <v>23</v>
      </c>
    </row>
    <row r="11123" spans="1:14" x14ac:dyDescent="0.3">
      <c r="A11123" s="1" t="s">
        <v>42791</v>
      </c>
      <c r="B11123" s="1" t="s">
        <v>42792</v>
      </c>
      <c r="C11123" s="2">
        <v>45750.483356481483</v>
      </c>
      <c r="D11123" s="2">
        <f>SUM(Table_query[[#This Row],[Submission Time]]+365)</f>
        <v>46115.483356481483</v>
      </c>
      <c r="E11123" s="1" t="s">
        <v>5526</v>
      </c>
      <c r="F11123" s="1" t="s">
        <v>6689</v>
      </c>
      <c r="G11123" s="1" t="s">
        <v>11936</v>
      </c>
      <c r="H11123" s="1" t="s">
        <v>23212</v>
      </c>
      <c r="I11123" s="1" t="s">
        <v>743</v>
      </c>
      <c r="J11123" s="1" t="s">
        <v>20</v>
      </c>
      <c r="K11123" s="1" t="s">
        <v>42793</v>
      </c>
      <c r="L11123" s="1" t="s">
        <v>42793</v>
      </c>
      <c r="M11123" s="1" t="s">
        <v>22</v>
      </c>
      <c r="N11123" s="1" t="s">
        <v>23</v>
      </c>
    </row>
    <row r="11124" spans="1:14" x14ac:dyDescent="0.3">
      <c r="A11124" s="1" t="s">
        <v>42794</v>
      </c>
      <c r="B11124" s="1" t="s">
        <v>42795</v>
      </c>
      <c r="C11124" s="2">
        <v>45750.486458333333</v>
      </c>
      <c r="D11124" s="2">
        <f>SUM(Table_query[[#This Row],[Submission Time]]+365)</f>
        <v>46115.486458333333</v>
      </c>
      <c r="E11124" s="1" t="s">
        <v>2642</v>
      </c>
      <c r="F11124" s="1" t="s">
        <v>222</v>
      </c>
      <c r="G11124" s="1" t="s">
        <v>15200</v>
      </c>
      <c r="H11124" s="1"/>
      <c r="I11124" s="1" t="s">
        <v>42796</v>
      </c>
      <c r="J11124" s="1" t="s">
        <v>20</v>
      </c>
      <c r="K11124" s="1" t="s">
        <v>27352</v>
      </c>
      <c r="L11124" s="1" t="s">
        <v>27352</v>
      </c>
      <c r="M11124" s="1" t="s">
        <v>22</v>
      </c>
      <c r="N11124" s="1" t="s">
        <v>23</v>
      </c>
    </row>
    <row r="11125" spans="1:14" x14ac:dyDescent="0.3">
      <c r="A11125" s="1" t="s">
        <v>30567</v>
      </c>
      <c r="B11125" s="1" t="s">
        <v>42797</v>
      </c>
      <c r="C11125" s="2">
        <v>45750.50708333333</v>
      </c>
      <c r="D11125" s="2">
        <f>SUM(Table_query[[#This Row],[Submission Time]]+365)</f>
        <v>46115.50708333333</v>
      </c>
      <c r="E11125" s="1" t="s">
        <v>983</v>
      </c>
      <c r="F11125" s="1" t="s">
        <v>222</v>
      </c>
      <c r="G11125" s="1" t="s">
        <v>30569</v>
      </c>
      <c r="H11125" s="1" t="s">
        <v>42798</v>
      </c>
      <c r="I11125" s="1" t="s">
        <v>14183</v>
      </c>
      <c r="J11125" s="1" t="s">
        <v>164</v>
      </c>
      <c r="K11125" s="1" t="s">
        <v>30571</v>
      </c>
      <c r="L11125" s="1" t="s">
        <v>30571</v>
      </c>
      <c r="M11125" s="1" t="s">
        <v>22</v>
      </c>
      <c r="N11125" s="1" t="s">
        <v>23</v>
      </c>
    </row>
    <row r="11126" spans="1:14" x14ac:dyDescent="0.3">
      <c r="A11126" s="1" t="s">
        <v>42799</v>
      </c>
      <c r="B11126" s="1" t="s">
        <v>42800</v>
      </c>
      <c r="C11126" s="2">
        <v>45750.528344907405</v>
      </c>
      <c r="D11126" s="2">
        <f>SUM(Table_query[[#This Row],[Submission Time]]+365)</f>
        <v>46115.528344907405</v>
      </c>
      <c r="E11126" s="1" t="s">
        <v>17964</v>
      </c>
      <c r="F11126" s="1" t="s">
        <v>2742</v>
      </c>
      <c r="G11126" s="1" t="s">
        <v>27833</v>
      </c>
      <c r="H11126" s="1"/>
      <c r="I11126" s="1" t="s">
        <v>42801</v>
      </c>
      <c r="J11126" s="1" t="s">
        <v>164</v>
      </c>
      <c r="K11126" s="1" t="s">
        <v>42802</v>
      </c>
      <c r="L11126" s="1" t="s">
        <v>42802</v>
      </c>
      <c r="M11126" s="1" t="s">
        <v>22</v>
      </c>
      <c r="N11126" s="1" t="s">
        <v>23</v>
      </c>
    </row>
    <row r="11127" spans="1:14" x14ac:dyDescent="0.3">
      <c r="A11127" s="1" t="s">
        <v>29190</v>
      </c>
      <c r="B11127" s="1" t="s">
        <v>42803</v>
      </c>
      <c r="C11127" s="2">
        <v>45750.59642361111</v>
      </c>
      <c r="D11127" s="2">
        <f>SUM(Table_query[[#This Row],[Submission Time]]+365)</f>
        <v>46115.59642361111</v>
      </c>
      <c r="E11127" s="1" t="s">
        <v>14030</v>
      </c>
      <c r="F11127" s="1" t="s">
        <v>117</v>
      </c>
      <c r="G11127" s="1" t="s">
        <v>17688</v>
      </c>
      <c r="H11127" s="1" t="s">
        <v>42804</v>
      </c>
      <c r="I11127" s="1" t="s">
        <v>1344</v>
      </c>
      <c r="J11127" s="1" t="s">
        <v>20</v>
      </c>
      <c r="K11127" s="1" t="s">
        <v>28193</v>
      </c>
      <c r="L11127" s="1" t="s">
        <v>28193</v>
      </c>
      <c r="M11127" s="1" t="s">
        <v>22</v>
      </c>
      <c r="N11127" s="1" t="s">
        <v>23</v>
      </c>
    </row>
    <row r="11128" spans="1:14" x14ac:dyDescent="0.3">
      <c r="A11128" s="1" t="s">
        <v>42805</v>
      </c>
      <c r="B11128" s="1" t="s">
        <v>42806</v>
      </c>
      <c r="C11128" s="2">
        <v>45750.615127314813</v>
      </c>
      <c r="D11128" s="2">
        <f>SUM(Table_query[[#This Row],[Submission Time]]+365)</f>
        <v>46115.615127314813</v>
      </c>
      <c r="E11128" s="1" t="s">
        <v>6499</v>
      </c>
      <c r="F11128" s="1" t="s">
        <v>204</v>
      </c>
      <c r="G11128" s="1" t="s">
        <v>42807</v>
      </c>
      <c r="H11128" s="1"/>
      <c r="I11128" s="1" t="s">
        <v>17241</v>
      </c>
      <c r="J11128" s="1" t="s">
        <v>55</v>
      </c>
      <c r="K11128" s="1" t="s">
        <v>42808</v>
      </c>
      <c r="L11128" s="1" t="s">
        <v>42808</v>
      </c>
      <c r="M11128" s="1" t="s">
        <v>22</v>
      </c>
      <c r="N11128" s="1" t="s">
        <v>23</v>
      </c>
    </row>
    <row r="11129" spans="1:14" x14ac:dyDescent="0.3">
      <c r="A11129" s="1" t="s">
        <v>42809</v>
      </c>
      <c r="B11129" s="1" t="s">
        <v>42810</v>
      </c>
      <c r="C11129" s="2">
        <v>45750.652233796296</v>
      </c>
      <c r="D11129" s="2">
        <f>SUM(Table_query[[#This Row],[Submission Time]]+365)</f>
        <v>46115.652233796296</v>
      </c>
      <c r="E11129" s="1" t="s">
        <v>19522</v>
      </c>
      <c r="F11129" s="1" t="s">
        <v>27</v>
      </c>
      <c r="G11129" s="1" t="s">
        <v>42811</v>
      </c>
      <c r="H11129" s="1" t="s">
        <v>42812</v>
      </c>
      <c r="I11129" s="1" t="s">
        <v>3486</v>
      </c>
      <c r="J11129" s="1" t="s">
        <v>55</v>
      </c>
      <c r="K11129" s="1" t="s">
        <v>42813</v>
      </c>
      <c r="L11129" s="1" t="s">
        <v>42813</v>
      </c>
      <c r="M11129" s="1" t="s">
        <v>22</v>
      </c>
      <c r="N11129" s="1" t="s">
        <v>23</v>
      </c>
    </row>
    <row r="11130" spans="1:14" x14ac:dyDescent="0.3">
      <c r="A11130" s="1" t="s">
        <v>27186</v>
      </c>
      <c r="B11130" s="1" t="s">
        <v>42814</v>
      </c>
      <c r="C11130" s="2">
        <v>45750.703333333331</v>
      </c>
      <c r="D11130" s="2">
        <f>SUM(Table_query[[#This Row],[Submission Time]]+365)</f>
        <v>46115.703333333331</v>
      </c>
      <c r="E11130" s="1" t="s">
        <v>261</v>
      </c>
      <c r="F11130" s="1" t="s">
        <v>148</v>
      </c>
      <c r="G11130" s="1" t="s">
        <v>5676</v>
      </c>
      <c r="H11130" s="1" t="s">
        <v>27188</v>
      </c>
      <c r="I11130" s="1" t="s">
        <v>8137</v>
      </c>
      <c r="J11130" s="1" t="s">
        <v>20</v>
      </c>
      <c r="K11130" s="1" t="s">
        <v>42815</v>
      </c>
      <c r="L11130" s="1" t="s">
        <v>42815</v>
      </c>
      <c r="M11130" s="1" t="s">
        <v>22</v>
      </c>
      <c r="N11130" s="1" t="s">
        <v>23</v>
      </c>
    </row>
    <row r="11131" spans="1:14" x14ac:dyDescent="0.3">
      <c r="A11131" s="1" t="s">
        <v>42816</v>
      </c>
      <c r="B11131" s="1" t="s">
        <v>42817</v>
      </c>
      <c r="C11131" s="2">
        <v>45750.727858796294</v>
      </c>
      <c r="D11131" s="2">
        <f>SUM(Table_query[[#This Row],[Submission Time]]+365)</f>
        <v>46115.727858796294</v>
      </c>
      <c r="E11131" s="1" t="s">
        <v>15105</v>
      </c>
      <c r="F11131" s="1" t="s">
        <v>51</v>
      </c>
      <c r="G11131" s="1" t="s">
        <v>35813</v>
      </c>
      <c r="H11131" s="1" t="s">
        <v>42818</v>
      </c>
      <c r="I11131" s="1" t="s">
        <v>6576</v>
      </c>
      <c r="J11131" s="1" t="s">
        <v>20</v>
      </c>
      <c r="K11131" s="1" t="s">
        <v>42818</v>
      </c>
      <c r="L11131" s="1" t="s">
        <v>42818</v>
      </c>
      <c r="M11131" s="1" t="s">
        <v>22</v>
      </c>
      <c r="N11131" s="1" t="s">
        <v>23</v>
      </c>
    </row>
    <row r="11132" spans="1:14" x14ac:dyDescent="0.3">
      <c r="A11132" s="1" t="s">
        <v>42819</v>
      </c>
      <c r="B11132" s="1" t="s">
        <v>42820</v>
      </c>
      <c r="C11132" s="2">
        <v>45751.107974537037</v>
      </c>
      <c r="D11132" s="2">
        <f>SUM(Table_query[[#This Row],[Submission Time]]+365)</f>
        <v>46116.107974537037</v>
      </c>
      <c r="E11132" s="1" t="s">
        <v>4185</v>
      </c>
      <c r="F11132" s="1" t="s">
        <v>75</v>
      </c>
      <c r="G11132" s="1" t="s">
        <v>42733</v>
      </c>
      <c r="H11132" s="1" t="s">
        <v>42821</v>
      </c>
      <c r="I11132" s="1" t="s">
        <v>20266</v>
      </c>
      <c r="J11132" s="1" t="s">
        <v>20</v>
      </c>
      <c r="K11132" s="1" t="s">
        <v>42732</v>
      </c>
      <c r="L11132" s="1" t="s">
        <v>42732</v>
      </c>
      <c r="M11132" s="1" t="s">
        <v>22</v>
      </c>
      <c r="N11132" s="1" t="s">
        <v>23</v>
      </c>
    </row>
    <row r="11133" spans="1:14" x14ac:dyDescent="0.3">
      <c r="A11133" s="1" t="s">
        <v>29512</v>
      </c>
      <c r="B11133" s="1" t="s">
        <v>42822</v>
      </c>
      <c r="C11133" s="2">
        <v>45751.122743055559</v>
      </c>
      <c r="D11133" s="2">
        <f>SUM(Table_query[[#This Row],[Submission Time]]+365)</f>
        <v>46116.122743055559</v>
      </c>
      <c r="E11133" s="1" t="s">
        <v>1979</v>
      </c>
      <c r="F11133" s="1" t="s">
        <v>204</v>
      </c>
      <c r="G11133" s="1" t="s">
        <v>29514</v>
      </c>
      <c r="H11133" s="1" t="s">
        <v>29515</v>
      </c>
      <c r="I11133" s="1" t="s">
        <v>263</v>
      </c>
      <c r="J11133" s="1" t="s">
        <v>187</v>
      </c>
      <c r="K11133" s="1" t="s">
        <v>29516</v>
      </c>
      <c r="L11133" s="1" t="s">
        <v>29516</v>
      </c>
      <c r="M11133" s="1" t="s">
        <v>22</v>
      </c>
      <c r="N11133" s="1" t="s">
        <v>23</v>
      </c>
    </row>
    <row r="11134" spans="1:14" x14ac:dyDescent="0.3">
      <c r="A11134" s="1" t="s">
        <v>42823</v>
      </c>
      <c r="B11134" s="1" t="s">
        <v>42824</v>
      </c>
      <c r="C11134" s="2">
        <v>45751.136122685188</v>
      </c>
      <c r="D11134" s="2">
        <f>SUM(Table_query[[#This Row],[Submission Time]]+365)</f>
        <v>46116.136122685188</v>
      </c>
      <c r="E11134" s="1" t="s">
        <v>3496</v>
      </c>
      <c r="F11134" s="1" t="s">
        <v>204</v>
      </c>
      <c r="G11134" s="1" t="s">
        <v>42825</v>
      </c>
      <c r="H11134" s="1" t="s">
        <v>42826</v>
      </c>
      <c r="I11134" s="1" t="s">
        <v>25574</v>
      </c>
      <c r="J11134" s="1" t="s">
        <v>20</v>
      </c>
      <c r="K11134" s="1" t="s">
        <v>42827</v>
      </c>
      <c r="L11134" s="1" t="s">
        <v>42827</v>
      </c>
      <c r="M11134" s="1" t="s">
        <v>22</v>
      </c>
      <c r="N11134" s="1" t="s">
        <v>23</v>
      </c>
    </row>
    <row r="11135" spans="1:14" x14ac:dyDescent="0.3">
      <c r="A11135" s="1" t="s">
        <v>42828</v>
      </c>
      <c r="B11135" s="1" t="s">
        <v>42829</v>
      </c>
      <c r="C11135" s="2">
        <v>45751.150983796295</v>
      </c>
      <c r="D11135" s="2">
        <f>SUM(Table_query[[#This Row],[Submission Time]]+365)</f>
        <v>46116.150983796295</v>
      </c>
      <c r="E11135" s="1" t="s">
        <v>42830</v>
      </c>
      <c r="F11135" s="1"/>
      <c r="G11135" s="1" t="s">
        <v>42831</v>
      </c>
      <c r="H11135" s="1" t="s">
        <v>42832</v>
      </c>
      <c r="I11135" s="1" t="s">
        <v>2840</v>
      </c>
      <c r="J11135" s="1" t="s">
        <v>20</v>
      </c>
      <c r="K11135" s="1" t="s">
        <v>42833</v>
      </c>
      <c r="L11135" s="1" t="s">
        <v>42833</v>
      </c>
      <c r="M11135" s="1" t="s">
        <v>22</v>
      </c>
      <c r="N11135" s="1" t="s">
        <v>23</v>
      </c>
    </row>
    <row r="11136" spans="1:14" x14ac:dyDescent="0.3">
      <c r="A11136" s="1" t="s">
        <v>42834</v>
      </c>
      <c r="B11136" s="1" t="s">
        <v>42835</v>
      </c>
      <c r="C11136" s="2">
        <v>45751.171099537038</v>
      </c>
      <c r="D11136" s="2">
        <f>SUM(Table_query[[#This Row],[Submission Time]]+365)</f>
        <v>46116.171099537038</v>
      </c>
      <c r="E11136" s="1" t="s">
        <v>1956</v>
      </c>
      <c r="F11136" s="1" t="s">
        <v>51</v>
      </c>
      <c r="G11136" s="1" t="s">
        <v>2349</v>
      </c>
      <c r="H11136" s="1" t="s">
        <v>42836</v>
      </c>
      <c r="I11136" s="1" t="s">
        <v>6566</v>
      </c>
      <c r="J11136" s="1" t="s">
        <v>55</v>
      </c>
      <c r="K11136" s="1" t="s">
        <v>42837</v>
      </c>
      <c r="L11136" s="1" t="s">
        <v>42837</v>
      </c>
      <c r="M11136" s="1" t="s">
        <v>22</v>
      </c>
      <c r="N11136" s="1" t="s">
        <v>23</v>
      </c>
    </row>
    <row r="11137" spans="1:14" x14ac:dyDescent="0.3">
      <c r="A11137" s="1" t="s">
        <v>42838</v>
      </c>
      <c r="B11137" s="1" t="s">
        <v>42839</v>
      </c>
      <c r="C11137" s="2">
        <v>45751.202986111108</v>
      </c>
      <c r="D11137" s="2">
        <f>SUM(Table_query[[#This Row],[Submission Time]]+365)</f>
        <v>46116.202986111108</v>
      </c>
      <c r="E11137" s="1" t="s">
        <v>497</v>
      </c>
      <c r="F11137" s="1" t="s">
        <v>148</v>
      </c>
      <c r="G11137" s="1" t="s">
        <v>3281</v>
      </c>
      <c r="H11137" s="1" t="s">
        <v>42840</v>
      </c>
      <c r="I11137" s="1" t="s">
        <v>926</v>
      </c>
      <c r="J11137" s="1" t="s">
        <v>187</v>
      </c>
      <c r="K11137" s="1" t="s">
        <v>212</v>
      </c>
      <c r="L11137" s="1" t="s">
        <v>212</v>
      </c>
      <c r="M11137" s="1" t="s">
        <v>22</v>
      </c>
      <c r="N11137" s="1" t="s">
        <v>23</v>
      </c>
    </row>
    <row r="11138" spans="1:14" x14ac:dyDescent="0.3">
      <c r="A11138" s="1" t="s">
        <v>42841</v>
      </c>
      <c r="B11138" s="1" t="s">
        <v>42842</v>
      </c>
      <c r="C11138" s="2">
        <v>45751.208726851852</v>
      </c>
      <c r="D11138" s="2">
        <f>SUM(Table_query[[#This Row],[Submission Time]]+365)</f>
        <v>46116.208726851852</v>
      </c>
      <c r="E11138" s="1" t="s">
        <v>6570</v>
      </c>
      <c r="F11138" s="1"/>
      <c r="G11138" s="1" t="s">
        <v>42843</v>
      </c>
      <c r="H11138" s="1" t="s">
        <v>42844</v>
      </c>
      <c r="I11138" s="1" t="s">
        <v>494</v>
      </c>
      <c r="J11138" s="1" t="s">
        <v>187</v>
      </c>
      <c r="K11138" s="1" t="s">
        <v>212</v>
      </c>
      <c r="L11138" s="1" t="s">
        <v>212</v>
      </c>
      <c r="M11138" s="1" t="s">
        <v>22</v>
      </c>
      <c r="N11138" s="1" t="s">
        <v>23</v>
      </c>
    </row>
    <row r="11139" spans="1:14" x14ac:dyDescent="0.3">
      <c r="A11139" s="1" t="s">
        <v>42845</v>
      </c>
      <c r="B11139" s="1" t="s">
        <v>42846</v>
      </c>
      <c r="C11139" s="2">
        <v>45751.333599537036</v>
      </c>
      <c r="D11139" s="2">
        <f>SUM(Table_query[[#This Row],[Submission Time]]+365)</f>
        <v>46116.333599537036</v>
      </c>
      <c r="E11139" s="1" t="s">
        <v>23788</v>
      </c>
      <c r="F11139" s="1" t="s">
        <v>3014</v>
      </c>
      <c r="G11139" s="1" t="s">
        <v>42847</v>
      </c>
      <c r="H11139" s="1" t="s">
        <v>42848</v>
      </c>
      <c r="I11139" s="1" t="s">
        <v>4298</v>
      </c>
      <c r="J11139" s="1" t="s">
        <v>55</v>
      </c>
      <c r="K11139" s="1" t="s">
        <v>42849</v>
      </c>
      <c r="L11139" s="1" t="s">
        <v>42849</v>
      </c>
      <c r="M11139" s="1" t="s">
        <v>22</v>
      </c>
      <c r="N11139" s="1" t="s">
        <v>23</v>
      </c>
    </row>
    <row r="11140" spans="1:14" x14ac:dyDescent="0.3">
      <c r="A11140" s="1" t="s">
        <v>42850</v>
      </c>
      <c r="B11140" s="1" t="s">
        <v>42851</v>
      </c>
      <c r="C11140" s="2">
        <v>45751.346400462964</v>
      </c>
      <c r="D11140" s="2">
        <f>SUM(Table_query[[#This Row],[Submission Time]]+365)</f>
        <v>46116.346400462964</v>
      </c>
      <c r="E11140" s="1" t="s">
        <v>4117</v>
      </c>
      <c r="F11140" s="1"/>
      <c r="G11140" s="1" t="s">
        <v>19415</v>
      </c>
      <c r="H11140" s="1"/>
      <c r="I11140" s="1" t="s">
        <v>2898</v>
      </c>
      <c r="J11140" s="1" t="s">
        <v>187</v>
      </c>
      <c r="K11140" s="1" t="s">
        <v>42852</v>
      </c>
      <c r="L11140" s="1" t="s">
        <v>42852</v>
      </c>
      <c r="M11140" s="1" t="s">
        <v>22</v>
      </c>
      <c r="N11140" s="1" t="s">
        <v>23</v>
      </c>
    </row>
    <row r="11141" spans="1:14" x14ac:dyDescent="0.3">
      <c r="A11141" s="1" t="s">
        <v>42853</v>
      </c>
      <c r="B11141" s="1" t="s">
        <v>42854</v>
      </c>
      <c r="C11141" s="2">
        <v>45751.369108796294</v>
      </c>
      <c r="D11141" s="2">
        <f>SUM(Table_query[[#This Row],[Submission Time]]+365)</f>
        <v>46116.369108796294</v>
      </c>
      <c r="E11141" s="1" t="s">
        <v>10276</v>
      </c>
      <c r="F11141" s="1"/>
      <c r="G11141" s="1" t="s">
        <v>35763</v>
      </c>
      <c r="H11141" s="1" t="s">
        <v>42855</v>
      </c>
      <c r="I11141" s="1" t="s">
        <v>2185</v>
      </c>
      <c r="J11141" s="1" t="s">
        <v>187</v>
      </c>
      <c r="K11141" s="1" t="s">
        <v>212</v>
      </c>
      <c r="L11141" s="1" t="s">
        <v>212</v>
      </c>
      <c r="M11141" s="1" t="s">
        <v>22</v>
      </c>
      <c r="N11141" s="1" t="s">
        <v>23</v>
      </c>
    </row>
    <row r="11142" spans="1:14" x14ac:dyDescent="0.3">
      <c r="A11142" s="1" t="s">
        <v>42856</v>
      </c>
      <c r="B11142" s="1" t="s">
        <v>42857</v>
      </c>
      <c r="C11142" s="2">
        <v>45751.371099537035</v>
      </c>
      <c r="D11142" s="2">
        <f>SUM(Table_query[[#This Row],[Submission Time]]+365)</f>
        <v>46116.371099537035</v>
      </c>
      <c r="E11142" s="1" t="s">
        <v>42858</v>
      </c>
      <c r="F11142" s="1" t="s">
        <v>222</v>
      </c>
      <c r="G11142" s="1" t="s">
        <v>2216</v>
      </c>
      <c r="H11142" s="1" t="s">
        <v>8201</v>
      </c>
      <c r="I11142" s="1" t="s">
        <v>206</v>
      </c>
      <c r="J11142" s="1" t="s">
        <v>20</v>
      </c>
      <c r="K11142" s="1" t="s">
        <v>42859</v>
      </c>
      <c r="L11142" s="1" t="s">
        <v>42859</v>
      </c>
      <c r="M11142" s="1" t="s">
        <v>22</v>
      </c>
      <c r="N11142" s="1" t="s">
        <v>23</v>
      </c>
    </row>
    <row r="11143" spans="1:14" x14ac:dyDescent="0.3">
      <c r="A11143" s="1" t="s">
        <v>42860</v>
      </c>
      <c r="B11143" s="1" t="s">
        <v>42861</v>
      </c>
      <c r="C11143" s="2">
        <v>45751.424456018518</v>
      </c>
      <c r="D11143" s="2">
        <f>SUM(Table_query[[#This Row],[Submission Time]]+365)</f>
        <v>46116.424456018518</v>
      </c>
      <c r="E11143" s="1" t="s">
        <v>1304</v>
      </c>
      <c r="F11143" s="1"/>
      <c r="G11143" s="1" t="s">
        <v>35504</v>
      </c>
      <c r="H11143" s="1" t="s">
        <v>42862</v>
      </c>
      <c r="I11143" s="1" t="s">
        <v>42863</v>
      </c>
      <c r="J11143" s="1" t="s">
        <v>42864</v>
      </c>
      <c r="K11143" s="1" t="s">
        <v>42865</v>
      </c>
      <c r="L11143" s="1" t="s">
        <v>42865</v>
      </c>
      <c r="M11143" s="1" t="s">
        <v>22</v>
      </c>
      <c r="N11143" s="1" t="s">
        <v>23</v>
      </c>
    </row>
    <row r="11144" spans="1:14" x14ac:dyDescent="0.3">
      <c r="A11144" s="1" t="s">
        <v>42860</v>
      </c>
      <c r="B11144" s="1" t="s">
        <v>42866</v>
      </c>
      <c r="C11144" s="2">
        <v>45751.429120370369</v>
      </c>
      <c r="D11144" s="2">
        <f>SUM(Table_query[[#This Row],[Submission Time]]+365)</f>
        <v>46116.429120370369</v>
      </c>
      <c r="E11144" s="1" t="s">
        <v>1304</v>
      </c>
      <c r="F11144" s="1"/>
      <c r="G11144" s="1" t="s">
        <v>35504</v>
      </c>
      <c r="H11144" s="1" t="s">
        <v>42862</v>
      </c>
      <c r="I11144" s="1" t="s">
        <v>42867</v>
      </c>
      <c r="J11144" s="1" t="s">
        <v>42864</v>
      </c>
      <c r="K11144" s="1" t="s">
        <v>42865</v>
      </c>
      <c r="L11144" s="1" t="s">
        <v>42865</v>
      </c>
      <c r="M11144" s="1" t="s">
        <v>22</v>
      </c>
      <c r="N11144" s="1" t="s">
        <v>23</v>
      </c>
    </row>
    <row r="11145" spans="1:14" x14ac:dyDescent="0.3">
      <c r="A11145" s="1" t="s">
        <v>42868</v>
      </c>
      <c r="B11145" s="1" t="s">
        <v>42869</v>
      </c>
      <c r="C11145" s="2">
        <v>45751.462500000001</v>
      </c>
      <c r="D11145" s="2">
        <f>SUM(Table_query[[#This Row],[Submission Time]]+365)</f>
        <v>46116.462500000001</v>
      </c>
      <c r="E11145" s="1" t="s">
        <v>1979</v>
      </c>
      <c r="F11145" s="1" t="s">
        <v>148</v>
      </c>
      <c r="G11145" s="1" t="s">
        <v>26168</v>
      </c>
      <c r="H11145" s="1" t="s">
        <v>26169</v>
      </c>
      <c r="I11145" s="1" t="s">
        <v>4361</v>
      </c>
      <c r="J11145" s="1" t="s">
        <v>20</v>
      </c>
      <c r="K11145" s="1" t="s">
        <v>26170</v>
      </c>
      <c r="L11145" s="1" t="s">
        <v>26170</v>
      </c>
      <c r="M11145" s="1" t="s">
        <v>22</v>
      </c>
      <c r="N11145" s="1" t="s">
        <v>23</v>
      </c>
    </row>
    <row r="11146" spans="1:14" x14ac:dyDescent="0.3">
      <c r="A11146" s="1" t="s">
        <v>42870</v>
      </c>
      <c r="B11146" s="1" t="s">
        <v>42871</v>
      </c>
      <c r="C11146" s="2">
        <v>45751.477106481485</v>
      </c>
      <c r="D11146" s="2">
        <f>SUM(Table_query[[#This Row],[Submission Time]]+365)</f>
        <v>46116.477106481485</v>
      </c>
      <c r="E11146" s="1" t="s">
        <v>804</v>
      </c>
      <c r="F11146" s="1" t="s">
        <v>204</v>
      </c>
      <c r="G11146" s="1" t="s">
        <v>29439</v>
      </c>
      <c r="H11146" s="1" t="s">
        <v>29440</v>
      </c>
      <c r="I11146" s="1" t="s">
        <v>2936</v>
      </c>
      <c r="J11146" s="1" t="s">
        <v>20</v>
      </c>
      <c r="K11146" s="1" t="s">
        <v>29441</v>
      </c>
      <c r="L11146" s="1" t="s">
        <v>29441</v>
      </c>
      <c r="M11146" s="1" t="s">
        <v>22</v>
      </c>
      <c r="N11146" s="1" t="s">
        <v>23</v>
      </c>
    </row>
    <row r="11147" spans="1:14" x14ac:dyDescent="0.3">
      <c r="A11147" s="1" t="s">
        <v>42872</v>
      </c>
      <c r="B11147" s="1" t="s">
        <v>42873</v>
      </c>
      <c r="C11147" s="2">
        <v>45751.500868055555</v>
      </c>
      <c r="D11147" s="2">
        <f>SUM(Table_query[[#This Row],[Submission Time]]+365)</f>
        <v>46116.500868055555</v>
      </c>
      <c r="E11147" s="1" t="s">
        <v>242</v>
      </c>
      <c r="F11147" s="1" t="s">
        <v>133</v>
      </c>
      <c r="G11147" s="1" t="s">
        <v>2354</v>
      </c>
      <c r="H11147" s="1" t="s">
        <v>42874</v>
      </c>
      <c r="I11147" s="1" t="s">
        <v>2395</v>
      </c>
      <c r="J11147" s="1" t="s">
        <v>20</v>
      </c>
      <c r="K11147" s="1" t="s">
        <v>42875</v>
      </c>
      <c r="L11147" s="1" t="s">
        <v>42875</v>
      </c>
      <c r="M11147" s="1" t="s">
        <v>22</v>
      </c>
      <c r="N11147" s="1" t="s">
        <v>23</v>
      </c>
    </row>
    <row r="11148" spans="1:14" x14ac:dyDescent="0.3">
      <c r="A11148" s="1" t="s">
        <v>26818</v>
      </c>
      <c r="B11148" s="1" t="s">
        <v>42876</v>
      </c>
      <c r="C11148" s="2">
        <v>45751.519733796296</v>
      </c>
      <c r="D11148" s="2">
        <f>SUM(Table_query[[#This Row],[Submission Time]]+365)</f>
        <v>46116.519733796296</v>
      </c>
      <c r="E11148" s="1" t="s">
        <v>3787</v>
      </c>
      <c r="F11148" s="1" t="s">
        <v>35</v>
      </c>
      <c r="G11148" s="1" t="s">
        <v>2263</v>
      </c>
      <c r="H11148" s="1"/>
      <c r="I11148" s="1" t="s">
        <v>1742</v>
      </c>
      <c r="J11148" s="1" t="s">
        <v>20</v>
      </c>
      <c r="K11148" s="1" t="s">
        <v>26820</v>
      </c>
      <c r="L11148" s="1" t="s">
        <v>26820</v>
      </c>
      <c r="M11148" s="1" t="s">
        <v>22</v>
      </c>
      <c r="N11148" s="1" t="s">
        <v>23</v>
      </c>
    </row>
    <row r="11149" spans="1:14" x14ac:dyDescent="0.3">
      <c r="A11149" s="1" t="s">
        <v>42877</v>
      </c>
      <c r="B11149" s="1" t="s">
        <v>42878</v>
      </c>
      <c r="C11149" s="2">
        <v>45752.185879629629</v>
      </c>
      <c r="D11149" s="2">
        <f>SUM(Table_query[[#This Row],[Submission Time]]+365)</f>
        <v>46117.185879629629</v>
      </c>
      <c r="E11149" s="1" t="s">
        <v>286</v>
      </c>
      <c r="F11149" s="1" t="s">
        <v>75</v>
      </c>
      <c r="G11149" s="1" t="s">
        <v>24391</v>
      </c>
      <c r="H11149" s="1" t="s">
        <v>42879</v>
      </c>
      <c r="I11149" s="1" t="s">
        <v>6560</v>
      </c>
      <c r="J11149" s="1" t="s">
        <v>20</v>
      </c>
      <c r="K11149" s="1" t="s">
        <v>42880</v>
      </c>
      <c r="L11149" s="1" t="s">
        <v>42880</v>
      </c>
      <c r="M11149" s="1" t="s">
        <v>22</v>
      </c>
      <c r="N11149" s="1" t="s">
        <v>23</v>
      </c>
    </row>
    <row r="11150" spans="1:14" x14ac:dyDescent="0.3">
      <c r="A11150" s="1" t="s">
        <v>42881</v>
      </c>
      <c r="B11150" s="1" t="s">
        <v>42882</v>
      </c>
      <c r="C11150" s="2">
        <v>45752.230914351851</v>
      </c>
      <c r="D11150" s="2">
        <f>SUM(Table_query[[#This Row],[Submission Time]]+365)</f>
        <v>46117.230914351851</v>
      </c>
      <c r="E11150" s="1" t="s">
        <v>674</v>
      </c>
      <c r="F11150" s="1" t="s">
        <v>1362</v>
      </c>
      <c r="G11150" s="1" t="s">
        <v>1051</v>
      </c>
      <c r="H11150" s="1" t="s">
        <v>42883</v>
      </c>
      <c r="I11150" s="1" t="s">
        <v>3680</v>
      </c>
      <c r="J11150" s="1" t="s">
        <v>187</v>
      </c>
      <c r="K11150" s="1" t="s">
        <v>42884</v>
      </c>
      <c r="L11150" s="1" t="s">
        <v>42884</v>
      </c>
      <c r="M11150" s="1" t="s">
        <v>22</v>
      </c>
      <c r="N11150" s="1" t="s">
        <v>23</v>
      </c>
    </row>
    <row r="11151" spans="1:14" x14ac:dyDescent="0.3">
      <c r="A11151" s="1" t="s">
        <v>42885</v>
      </c>
      <c r="B11151" s="1" t="s">
        <v>42886</v>
      </c>
      <c r="C11151" s="2">
        <v>45752.25172453704</v>
      </c>
      <c r="D11151" s="2">
        <f>SUM(Table_query[[#This Row],[Submission Time]]+365)</f>
        <v>46117.25172453704</v>
      </c>
      <c r="E11151" s="1" t="s">
        <v>583</v>
      </c>
      <c r="F11151" s="1" t="s">
        <v>75</v>
      </c>
      <c r="G11151" s="1" t="s">
        <v>3069</v>
      </c>
      <c r="H11151" s="1" t="s">
        <v>42887</v>
      </c>
      <c r="I11151" s="1" t="s">
        <v>1330</v>
      </c>
      <c r="J11151" s="1" t="s">
        <v>20</v>
      </c>
      <c r="K11151" s="1" t="s">
        <v>42888</v>
      </c>
      <c r="L11151" s="1" t="s">
        <v>42888</v>
      </c>
      <c r="M11151" s="1" t="s">
        <v>22</v>
      </c>
      <c r="N11151" s="1" t="s">
        <v>23</v>
      </c>
    </row>
    <row r="11152" spans="1:14" x14ac:dyDescent="0.3">
      <c r="A11152" s="1" t="s">
        <v>42889</v>
      </c>
      <c r="B11152" s="1" t="s">
        <v>42890</v>
      </c>
      <c r="C11152" s="2">
        <v>45752.27447916667</v>
      </c>
      <c r="D11152" s="2">
        <f>SUM(Table_query[[#This Row],[Submission Time]]+365)</f>
        <v>46117.27447916667</v>
      </c>
      <c r="E11152" s="1" t="s">
        <v>35609</v>
      </c>
      <c r="F11152" s="1"/>
      <c r="G11152" s="1" t="s">
        <v>12342</v>
      </c>
      <c r="H11152" s="1" t="s">
        <v>42891</v>
      </c>
      <c r="I11152" s="1" t="s">
        <v>12086</v>
      </c>
      <c r="J11152" s="1" t="s">
        <v>20</v>
      </c>
      <c r="K11152" s="1" t="s">
        <v>42892</v>
      </c>
      <c r="L11152" s="1" t="s">
        <v>42892</v>
      </c>
      <c r="M11152" s="1" t="s">
        <v>22</v>
      </c>
      <c r="N11152" s="1" t="s">
        <v>23</v>
      </c>
    </row>
    <row r="11153" spans="1:14" x14ac:dyDescent="0.3">
      <c r="A11153" s="1" t="s">
        <v>42893</v>
      </c>
      <c r="B11153" s="1" t="s">
        <v>42894</v>
      </c>
      <c r="C11153" s="2">
        <v>45752.459085648145</v>
      </c>
      <c r="D11153" s="2">
        <f>SUM(Table_query[[#This Row],[Submission Time]]+365)</f>
        <v>46117.459085648145</v>
      </c>
      <c r="E11153" s="1" t="s">
        <v>42895</v>
      </c>
      <c r="F11153" s="1" t="s">
        <v>117</v>
      </c>
      <c r="G11153" s="1" t="s">
        <v>35762</v>
      </c>
      <c r="H11153" s="1" t="s">
        <v>42896</v>
      </c>
      <c r="I11153" s="1" t="s">
        <v>2185</v>
      </c>
      <c r="J11153" s="1" t="s">
        <v>20</v>
      </c>
      <c r="K11153" s="1" t="s">
        <v>42897</v>
      </c>
      <c r="L11153" s="1" t="s">
        <v>42897</v>
      </c>
      <c r="M11153" s="1" t="s">
        <v>22</v>
      </c>
      <c r="N11153" s="1" t="s">
        <v>23</v>
      </c>
    </row>
    <row r="11154" spans="1:14" x14ac:dyDescent="0.3">
      <c r="A11154" s="1" t="s">
        <v>42898</v>
      </c>
      <c r="B11154" s="1" t="s">
        <v>42899</v>
      </c>
      <c r="C11154" s="2">
        <v>45753.189293981479</v>
      </c>
      <c r="D11154" s="2">
        <f>SUM(Table_query[[#This Row],[Submission Time]]+365)</f>
        <v>46118.189293981479</v>
      </c>
      <c r="E11154" s="1" t="s">
        <v>5882</v>
      </c>
      <c r="F11154" s="1" t="s">
        <v>141</v>
      </c>
      <c r="G11154" s="1" t="s">
        <v>3260</v>
      </c>
      <c r="H11154" s="1" t="s">
        <v>42900</v>
      </c>
      <c r="I11154" s="1" t="s">
        <v>6594</v>
      </c>
      <c r="J11154" s="1" t="s">
        <v>580</v>
      </c>
      <c r="K11154" s="1" t="s">
        <v>31378</v>
      </c>
      <c r="L11154" s="1" t="s">
        <v>31378</v>
      </c>
      <c r="M11154" s="1" t="s">
        <v>22</v>
      </c>
      <c r="N11154" s="1" t="s">
        <v>23</v>
      </c>
    </row>
    <row r="11155" spans="1:14" x14ac:dyDescent="0.3">
      <c r="A11155" s="1" t="s">
        <v>42901</v>
      </c>
      <c r="B11155" s="1" t="s">
        <v>42902</v>
      </c>
      <c r="C11155" s="2">
        <v>45753.386631944442</v>
      </c>
      <c r="D11155" s="2">
        <f>SUM(Table_query[[#This Row],[Submission Time]]+365)</f>
        <v>46118.386631944442</v>
      </c>
      <c r="E11155" s="1" t="s">
        <v>2696</v>
      </c>
      <c r="F11155" s="1" t="s">
        <v>96</v>
      </c>
      <c r="G11155" s="1" t="s">
        <v>42903</v>
      </c>
      <c r="H11155" s="1" t="s">
        <v>42904</v>
      </c>
      <c r="I11155" s="1" t="s">
        <v>63</v>
      </c>
      <c r="J11155" s="1" t="s">
        <v>20</v>
      </c>
      <c r="K11155" s="1" t="s">
        <v>42905</v>
      </c>
      <c r="L11155" s="1" t="s">
        <v>42905</v>
      </c>
      <c r="M11155" s="1" t="s">
        <v>22</v>
      </c>
      <c r="N11155" s="1" t="s">
        <v>23</v>
      </c>
    </row>
    <row r="11156" spans="1:14" x14ac:dyDescent="0.3">
      <c r="A11156" s="1" t="s">
        <v>28606</v>
      </c>
      <c r="B11156" s="1" t="s">
        <v>42906</v>
      </c>
      <c r="C11156" s="2">
        <v>45753.635312500002</v>
      </c>
      <c r="D11156" s="2">
        <f>SUM(Table_query[[#This Row],[Submission Time]]+365)</f>
        <v>46118.635312500002</v>
      </c>
      <c r="E11156" s="1" t="s">
        <v>1123</v>
      </c>
      <c r="F11156" s="1"/>
      <c r="G11156" s="1" t="s">
        <v>2988</v>
      </c>
      <c r="H11156" s="1"/>
      <c r="I11156" s="1" t="s">
        <v>157</v>
      </c>
      <c r="J11156" s="1" t="s">
        <v>20</v>
      </c>
      <c r="K11156" s="1" t="s">
        <v>42907</v>
      </c>
      <c r="L11156" s="1" t="s">
        <v>42907</v>
      </c>
      <c r="M11156" s="1" t="s">
        <v>22</v>
      </c>
      <c r="N11156" s="1" t="s">
        <v>23</v>
      </c>
    </row>
    <row r="11157" spans="1:14" x14ac:dyDescent="0.3">
      <c r="A11157" s="1" t="s">
        <v>42908</v>
      </c>
      <c r="B11157" s="1" t="s">
        <v>42909</v>
      </c>
      <c r="C11157" s="2">
        <v>45753.658726851849</v>
      </c>
      <c r="D11157" s="2">
        <f>SUM(Table_query[[#This Row],[Submission Time]]+365)</f>
        <v>46118.658726851849</v>
      </c>
      <c r="E11157" s="1" t="s">
        <v>3823</v>
      </c>
      <c r="F11157" s="1"/>
      <c r="G11157" s="1" t="s">
        <v>42910</v>
      </c>
      <c r="H11157" s="1" t="s">
        <v>42911</v>
      </c>
      <c r="I11157" s="1" t="s">
        <v>26307</v>
      </c>
      <c r="J11157" s="1" t="s">
        <v>20</v>
      </c>
      <c r="K11157" s="1" t="s">
        <v>42912</v>
      </c>
      <c r="L11157" s="1" t="s">
        <v>42912</v>
      </c>
      <c r="M11157" s="1" t="s">
        <v>22</v>
      </c>
      <c r="N11157" s="1" t="s">
        <v>23</v>
      </c>
    </row>
    <row r="11158" spans="1:14" x14ac:dyDescent="0.3">
      <c r="A11158" s="1" t="s">
        <v>42913</v>
      </c>
      <c r="B11158" s="1" t="s">
        <v>42914</v>
      </c>
      <c r="C11158" s="2">
        <v>45753.69667824074</v>
      </c>
      <c r="D11158" s="2">
        <f>SUM(Table_query[[#This Row],[Submission Time]]+365)</f>
        <v>46118.69667824074</v>
      </c>
      <c r="E11158" s="1" t="s">
        <v>2696</v>
      </c>
      <c r="F11158" s="1" t="s">
        <v>222</v>
      </c>
      <c r="G11158" s="1" t="s">
        <v>32019</v>
      </c>
      <c r="H11158" s="1" t="s">
        <v>32020</v>
      </c>
      <c r="I11158" s="1" t="s">
        <v>4766</v>
      </c>
      <c r="J11158" s="1" t="s">
        <v>20</v>
      </c>
      <c r="K11158" s="1" t="s">
        <v>32021</v>
      </c>
      <c r="L11158" s="1" t="s">
        <v>32021</v>
      </c>
      <c r="M11158" s="1" t="s">
        <v>22</v>
      </c>
      <c r="N11158" s="1" t="s">
        <v>23</v>
      </c>
    </row>
    <row r="11159" spans="1:14" x14ac:dyDescent="0.3">
      <c r="A11159" s="1" t="s">
        <v>35491</v>
      </c>
      <c r="B11159" s="1" t="s">
        <v>42915</v>
      </c>
      <c r="C11159" s="2">
        <v>45753.736967592595</v>
      </c>
      <c r="D11159" s="2">
        <f>SUM(Table_query[[#This Row],[Submission Time]]+365)</f>
        <v>46118.736967592595</v>
      </c>
      <c r="E11159" s="1" t="s">
        <v>2125</v>
      </c>
      <c r="F11159" s="1" t="s">
        <v>169</v>
      </c>
      <c r="G11159" s="1" t="s">
        <v>31386</v>
      </c>
      <c r="H11159" s="1"/>
      <c r="I11159" s="1" t="s">
        <v>1429</v>
      </c>
      <c r="J11159" s="1" t="s">
        <v>20</v>
      </c>
      <c r="K11159" s="1" t="s">
        <v>31388</v>
      </c>
      <c r="L11159" s="1" t="s">
        <v>31388</v>
      </c>
      <c r="M11159" s="1" t="s">
        <v>22</v>
      </c>
      <c r="N11159" s="1" t="s">
        <v>23</v>
      </c>
    </row>
    <row r="11160" spans="1:14" x14ac:dyDescent="0.3">
      <c r="A11160" s="1" t="s">
        <v>42916</v>
      </c>
      <c r="B11160" s="1" t="s">
        <v>42917</v>
      </c>
      <c r="C11160" s="2">
        <v>45754.098935185182</v>
      </c>
      <c r="D11160" s="2">
        <f>SUM(Table_query[[#This Row],[Submission Time]]+365)</f>
        <v>46119.098935185182</v>
      </c>
      <c r="E11160" s="1" t="s">
        <v>116</v>
      </c>
      <c r="F11160" s="1"/>
      <c r="G11160" s="1" t="s">
        <v>42918</v>
      </c>
      <c r="H11160" s="1" t="s">
        <v>42919</v>
      </c>
      <c r="I11160" s="1" t="s">
        <v>2558</v>
      </c>
      <c r="J11160" s="1" t="s">
        <v>187</v>
      </c>
      <c r="K11160" s="1" t="s">
        <v>212</v>
      </c>
      <c r="L11160" s="1" t="s">
        <v>212</v>
      </c>
      <c r="M11160" s="1" t="s">
        <v>22</v>
      </c>
      <c r="N11160" s="1" t="s">
        <v>23</v>
      </c>
    </row>
    <row r="11161" spans="1:14" x14ac:dyDescent="0.3">
      <c r="A11161" s="1" t="s">
        <v>42920</v>
      </c>
      <c r="B11161" s="1" t="s">
        <v>42921</v>
      </c>
      <c r="C11161" s="2">
        <v>45754.204872685186</v>
      </c>
      <c r="D11161" s="2">
        <f>SUM(Table_query[[#This Row],[Submission Time]]+365)</f>
        <v>46119.204872685186</v>
      </c>
      <c r="E11161" s="1" t="s">
        <v>6768</v>
      </c>
      <c r="F11161" s="1"/>
      <c r="G11161" s="1" t="s">
        <v>26593</v>
      </c>
      <c r="H11161" s="1" t="s">
        <v>42922</v>
      </c>
      <c r="I11161" s="1" t="s">
        <v>10700</v>
      </c>
      <c r="J11161" s="1" t="s">
        <v>187</v>
      </c>
      <c r="K11161" s="1" t="s">
        <v>212</v>
      </c>
      <c r="L11161" s="1" t="s">
        <v>212</v>
      </c>
      <c r="M11161" s="1" t="s">
        <v>22</v>
      </c>
      <c r="N11161" s="1" t="s">
        <v>23</v>
      </c>
    </row>
    <row r="11162" spans="1:14" x14ac:dyDescent="0.3">
      <c r="A11162" s="1" t="s">
        <v>42923</v>
      </c>
      <c r="B11162" s="1" t="s">
        <v>42924</v>
      </c>
      <c r="C11162" s="2">
        <v>45754.213703703703</v>
      </c>
      <c r="D11162" s="2">
        <f>SUM(Table_query[[#This Row],[Submission Time]]+365)</f>
        <v>46119.213703703703</v>
      </c>
      <c r="E11162" s="1" t="s">
        <v>24475</v>
      </c>
      <c r="F11162" s="1" t="s">
        <v>23053</v>
      </c>
      <c r="G11162" s="1" t="s">
        <v>42925</v>
      </c>
      <c r="H11162" s="1" t="s">
        <v>29174</v>
      </c>
      <c r="I11162" s="1" t="s">
        <v>282</v>
      </c>
      <c r="J11162" s="1" t="s">
        <v>164</v>
      </c>
      <c r="K11162" s="1" t="s">
        <v>42926</v>
      </c>
      <c r="L11162" s="1" t="s">
        <v>42926</v>
      </c>
      <c r="M11162" s="1" t="s">
        <v>22</v>
      </c>
      <c r="N11162" s="1" t="s">
        <v>23</v>
      </c>
    </row>
    <row r="11163" spans="1:14" x14ac:dyDescent="0.3">
      <c r="A11163" s="1" t="s">
        <v>42927</v>
      </c>
      <c r="B11163" s="1" t="s">
        <v>42928</v>
      </c>
      <c r="C11163" s="2">
        <v>45754.253263888888</v>
      </c>
      <c r="D11163" s="2">
        <f>SUM(Table_query[[#This Row],[Submission Time]]+365)</f>
        <v>46119.253263888888</v>
      </c>
      <c r="E11163" s="1" t="s">
        <v>345</v>
      </c>
      <c r="F11163" s="1"/>
      <c r="G11163" s="1" t="s">
        <v>42929</v>
      </c>
      <c r="H11163" s="1"/>
      <c r="I11163" s="1" t="s">
        <v>1716</v>
      </c>
      <c r="J11163" s="1" t="s">
        <v>187</v>
      </c>
      <c r="K11163" s="1" t="s">
        <v>212</v>
      </c>
      <c r="L11163" s="1" t="s">
        <v>212</v>
      </c>
      <c r="M11163" s="1" t="s">
        <v>22</v>
      </c>
      <c r="N11163" s="1" t="s">
        <v>23</v>
      </c>
    </row>
    <row r="11164" spans="1:14" x14ac:dyDescent="0.3">
      <c r="A11164" s="1" t="s">
        <v>42930</v>
      </c>
      <c r="B11164" s="1" t="s">
        <v>42931</v>
      </c>
      <c r="C11164" s="2">
        <v>45754.264930555553</v>
      </c>
      <c r="D11164" s="2">
        <f>SUM(Table_query[[#This Row],[Submission Time]]+365)</f>
        <v>46119.264930555553</v>
      </c>
      <c r="E11164" s="1" t="s">
        <v>42932</v>
      </c>
      <c r="F11164" s="1" t="s">
        <v>96</v>
      </c>
      <c r="G11164" s="1" t="s">
        <v>9364</v>
      </c>
      <c r="H11164" s="1" t="s">
        <v>42933</v>
      </c>
      <c r="I11164" s="1" t="s">
        <v>9681</v>
      </c>
      <c r="J11164" s="1" t="s">
        <v>20</v>
      </c>
      <c r="K11164" s="1" t="s">
        <v>42932</v>
      </c>
      <c r="L11164" s="1" t="s">
        <v>42932</v>
      </c>
      <c r="M11164" s="1" t="s">
        <v>22</v>
      </c>
      <c r="N11164" s="1" t="s">
        <v>23</v>
      </c>
    </row>
    <row r="11165" spans="1:14" x14ac:dyDescent="0.3">
      <c r="A11165" s="1" t="s">
        <v>42934</v>
      </c>
      <c r="B11165" s="1" t="s">
        <v>42935</v>
      </c>
      <c r="C11165" s="2">
        <v>45754.26840277778</v>
      </c>
      <c r="D11165" s="2">
        <f>SUM(Table_query[[#This Row],[Submission Time]]+365)</f>
        <v>46119.26840277778</v>
      </c>
      <c r="E11165" s="1" t="s">
        <v>3212</v>
      </c>
      <c r="F11165" s="1" t="s">
        <v>133</v>
      </c>
      <c r="G11165" s="1" t="s">
        <v>24972</v>
      </c>
      <c r="H11165" s="1" t="s">
        <v>42936</v>
      </c>
      <c r="I11165" s="1" t="s">
        <v>206</v>
      </c>
      <c r="J11165" s="1" t="s">
        <v>20</v>
      </c>
      <c r="K11165" s="1" t="s">
        <v>42937</v>
      </c>
      <c r="L11165" s="1" t="s">
        <v>42937</v>
      </c>
      <c r="M11165" s="1" t="s">
        <v>22</v>
      </c>
      <c r="N11165" s="1" t="s">
        <v>23</v>
      </c>
    </row>
    <row r="11166" spans="1:14" x14ac:dyDescent="0.3">
      <c r="A11166" s="1" t="s">
        <v>42938</v>
      </c>
      <c r="B11166" s="1" t="s">
        <v>42939</v>
      </c>
      <c r="C11166" s="2">
        <v>45754.270902777775</v>
      </c>
      <c r="D11166" s="2">
        <f>SUM(Table_query[[#This Row],[Submission Time]]+365)</f>
        <v>46119.270902777775</v>
      </c>
      <c r="E11166" s="1" t="s">
        <v>4132</v>
      </c>
      <c r="F11166" s="1" t="s">
        <v>184</v>
      </c>
      <c r="G11166" s="1" t="s">
        <v>457</v>
      </c>
      <c r="H11166" s="1"/>
      <c r="I11166" s="1" t="s">
        <v>2054</v>
      </c>
      <c r="J11166" s="1" t="s">
        <v>20</v>
      </c>
      <c r="K11166" s="1" t="s">
        <v>42940</v>
      </c>
      <c r="L11166" s="1" t="s">
        <v>42940</v>
      </c>
      <c r="M11166" s="1" t="s">
        <v>22</v>
      </c>
      <c r="N11166" s="1" t="s">
        <v>23</v>
      </c>
    </row>
    <row r="11167" spans="1:14" x14ac:dyDescent="0.3">
      <c r="A11167" s="1" t="s">
        <v>4839</v>
      </c>
      <c r="B11167" s="1" t="s">
        <v>42941</v>
      </c>
      <c r="C11167" s="2">
        <v>45754.314282407409</v>
      </c>
      <c r="D11167" s="2">
        <f>SUM(Table_query[[#This Row],[Submission Time]]+365)</f>
        <v>46119.314282407409</v>
      </c>
      <c r="E11167" s="1" t="s">
        <v>4841</v>
      </c>
      <c r="F11167" s="1"/>
      <c r="G11167" s="1" t="s">
        <v>4842</v>
      </c>
      <c r="H11167" s="1"/>
      <c r="I11167" s="1" t="s">
        <v>4843</v>
      </c>
      <c r="J11167" s="1" t="s">
        <v>1132</v>
      </c>
      <c r="K11167" s="1" t="s">
        <v>4844</v>
      </c>
      <c r="L11167" s="1" t="s">
        <v>4844</v>
      </c>
      <c r="M11167" s="1" t="s">
        <v>22</v>
      </c>
      <c r="N11167" s="1" t="s">
        <v>23</v>
      </c>
    </row>
    <row r="11168" spans="1:14" x14ac:dyDescent="0.3">
      <c r="A11168" s="1" t="s">
        <v>35607</v>
      </c>
      <c r="B11168" s="1" t="s">
        <v>42942</v>
      </c>
      <c r="C11168" s="2">
        <v>45754.328587962962</v>
      </c>
      <c r="D11168" s="2">
        <f>SUM(Table_query[[#This Row],[Submission Time]]+365)</f>
        <v>46119.328587962962</v>
      </c>
      <c r="E11168" s="1" t="s">
        <v>2784</v>
      </c>
      <c r="F11168" s="1" t="s">
        <v>204</v>
      </c>
      <c r="G11168" s="1" t="s">
        <v>18009</v>
      </c>
      <c r="H11168" s="1" t="s">
        <v>42943</v>
      </c>
      <c r="I11168" s="1" t="s">
        <v>2972</v>
      </c>
      <c r="J11168" s="1" t="s">
        <v>20</v>
      </c>
      <c r="K11168" s="1" t="s">
        <v>42944</v>
      </c>
      <c r="L11168" s="1" t="s">
        <v>42944</v>
      </c>
      <c r="M11168" s="1" t="s">
        <v>22</v>
      </c>
      <c r="N11168" s="1" t="s">
        <v>23</v>
      </c>
    </row>
    <row r="11169" spans="1:14" x14ac:dyDescent="0.3">
      <c r="A11169" s="1" t="s">
        <v>42945</v>
      </c>
      <c r="B11169" s="1" t="s">
        <v>42946</v>
      </c>
      <c r="C11169" s="2">
        <v>45754.341828703706</v>
      </c>
      <c r="D11169" s="2">
        <f>SUM(Table_query[[#This Row],[Submission Time]]+365)</f>
        <v>46119.341828703706</v>
      </c>
      <c r="E11169" s="1" t="s">
        <v>2125</v>
      </c>
      <c r="F11169" s="1" t="s">
        <v>2689</v>
      </c>
      <c r="G11169" s="1" t="s">
        <v>2292</v>
      </c>
      <c r="H11169" s="1"/>
      <c r="I11169" s="1" t="s">
        <v>303</v>
      </c>
      <c r="J11169" s="1" t="s">
        <v>187</v>
      </c>
      <c r="K11169" s="1" t="s">
        <v>42947</v>
      </c>
      <c r="L11169" s="1" t="s">
        <v>42947</v>
      </c>
      <c r="M11169" s="1" t="s">
        <v>22</v>
      </c>
      <c r="N11169" s="1" t="s">
        <v>23</v>
      </c>
    </row>
    <row r="11170" spans="1:14" x14ac:dyDescent="0.3">
      <c r="A11170" s="1" t="s">
        <v>42948</v>
      </c>
      <c r="B11170" s="1" t="s">
        <v>42949</v>
      </c>
      <c r="C11170" s="2">
        <v>45754.341932870368</v>
      </c>
      <c r="D11170" s="2">
        <f>SUM(Table_query[[#This Row],[Submission Time]]+365)</f>
        <v>46119.341932870368</v>
      </c>
      <c r="E11170" s="1" t="s">
        <v>42950</v>
      </c>
      <c r="F11170" s="1"/>
      <c r="G11170" s="1" t="s">
        <v>8868</v>
      </c>
      <c r="H11170" s="1" t="s">
        <v>42951</v>
      </c>
      <c r="I11170" s="1" t="s">
        <v>781</v>
      </c>
      <c r="J11170" s="1" t="s">
        <v>20</v>
      </c>
      <c r="K11170" s="1" t="s">
        <v>42950</v>
      </c>
      <c r="L11170" s="1" t="s">
        <v>42950</v>
      </c>
      <c r="M11170" s="1" t="s">
        <v>22</v>
      </c>
      <c r="N11170" s="1" t="s">
        <v>23</v>
      </c>
    </row>
    <row r="11171" spans="1:14" x14ac:dyDescent="0.3">
      <c r="A11171" s="1" t="s">
        <v>28358</v>
      </c>
      <c r="B11171" s="1" t="s">
        <v>42952</v>
      </c>
      <c r="C11171" s="2">
        <v>45754.362372685187</v>
      </c>
      <c r="D11171" s="2">
        <f>SUM(Table_query[[#This Row],[Submission Time]]+365)</f>
        <v>46119.362372685187</v>
      </c>
      <c r="E11171" s="1" t="s">
        <v>2642</v>
      </c>
      <c r="F11171" s="1" t="s">
        <v>823</v>
      </c>
      <c r="G11171" s="1" t="s">
        <v>6209</v>
      </c>
      <c r="H11171" s="1" t="s">
        <v>28360</v>
      </c>
      <c r="I11171" s="1" t="s">
        <v>370</v>
      </c>
      <c r="J11171" s="1" t="s">
        <v>20</v>
      </c>
      <c r="K11171" s="1" t="s">
        <v>28361</v>
      </c>
      <c r="L11171" s="1" t="s">
        <v>28361</v>
      </c>
      <c r="M11171" s="1" t="s">
        <v>22</v>
      </c>
      <c r="N11171" s="1" t="s">
        <v>23</v>
      </c>
    </row>
    <row r="11172" spans="1:14" x14ac:dyDescent="0.3">
      <c r="A11172" s="1" t="s">
        <v>42953</v>
      </c>
      <c r="B11172" s="1" t="s">
        <v>42954</v>
      </c>
      <c r="C11172" s="2">
        <v>45754.374386574076</v>
      </c>
      <c r="D11172" s="2">
        <f>SUM(Table_query[[#This Row],[Submission Time]]+365)</f>
        <v>46119.374386574076</v>
      </c>
      <c r="E11172" s="1" t="s">
        <v>887</v>
      </c>
      <c r="F11172" s="1" t="s">
        <v>1838</v>
      </c>
      <c r="G11172" s="1" t="s">
        <v>42955</v>
      </c>
      <c r="H11172" s="1" t="s">
        <v>42956</v>
      </c>
      <c r="I11172" s="1" t="s">
        <v>42957</v>
      </c>
      <c r="J11172" s="1" t="s">
        <v>46</v>
      </c>
      <c r="K11172" s="1" t="s">
        <v>42958</v>
      </c>
      <c r="L11172" s="1" t="s">
        <v>42958</v>
      </c>
      <c r="M11172" s="1" t="s">
        <v>22</v>
      </c>
      <c r="N11172" s="1" t="s">
        <v>23</v>
      </c>
    </row>
    <row r="11173" spans="1:14" x14ac:dyDescent="0.3">
      <c r="A11173" s="1" t="s">
        <v>42959</v>
      </c>
      <c r="B11173" s="1" t="s">
        <v>42960</v>
      </c>
      <c r="C11173" s="2">
        <v>45754.379479166666</v>
      </c>
      <c r="D11173" s="2">
        <f>SUM(Table_query[[#This Row],[Submission Time]]+365)</f>
        <v>46119.379479166666</v>
      </c>
      <c r="E11173" s="1" t="s">
        <v>570</v>
      </c>
      <c r="F11173" s="1" t="s">
        <v>75</v>
      </c>
      <c r="G11173" s="1" t="s">
        <v>42961</v>
      </c>
      <c r="H11173" s="1" t="s">
        <v>42962</v>
      </c>
      <c r="I11173" s="1" t="s">
        <v>303</v>
      </c>
      <c r="J11173" s="1" t="s">
        <v>187</v>
      </c>
      <c r="K11173" s="1" t="s">
        <v>42963</v>
      </c>
      <c r="L11173" s="1" t="s">
        <v>42963</v>
      </c>
      <c r="M11173" s="1" t="s">
        <v>22</v>
      </c>
      <c r="N11173" s="1" t="s">
        <v>23</v>
      </c>
    </row>
    <row r="11174" spans="1:14" x14ac:dyDescent="0.3">
      <c r="A11174" s="1" t="s">
        <v>42964</v>
      </c>
      <c r="B11174" s="1" t="s">
        <v>42965</v>
      </c>
      <c r="C11174" s="2">
        <v>45754.392233796294</v>
      </c>
      <c r="D11174" s="2">
        <f>SUM(Table_query[[#This Row],[Submission Time]]+365)</f>
        <v>46119.392233796294</v>
      </c>
      <c r="E11174" s="1" t="s">
        <v>747</v>
      </c>
      <c r="F11174" s="1"/>
      <c r="G11174" s="1" t="s">
        <v>134</v>
      </c>
      <c r="H11174" s="1" t="s">
        <v>42966</v>
      </c>
      <c r="I11174" s="1" t="s">
        <v>3773</v>
      </c>
      <c r="J11174" s="1" t="s">
        <v>187</v>
      </c>
      <c r="K11174" s="1" t="s">
        <v>212</v>
      </c>
      <c r="L11174" s="1" t="s">
        <v>212</v>
      </c>
      <c r="M11174" s="1" t="s">
        <v>22</v>
      </c>
      <c r="N11174" s="1" t="s">
        <v>23</v>
      </c>
    </row>
    <row r="11175" spans="1:14" x14ac:dyDescent="0.3">
      <c r="A11175" s="1" t="s">
        <v>42967</v>
      </c>
      <c r="B11175" s="1" t="s">
        <v>42968</v>
      </c>
      <c r="C11175" s="2">
        <v>45754.402708333335</v>
      </c>
      <c r="D11175" s="2">
        <f>SUM(Table_query[[#This Row],[Submission Time]]+365)</f>
        <v>46119.402708333335</v>
      </c>
      <c r="E11175" s="1" t="s">
        <v>42969</v>
      </c>
      <c r="F11175" s="1" t="s">
        <v>42970</v>
      </c>
      <c r="G11175" s="1" t="s">
        <v>42971</v>
      </c>
      <c r="H11175" s="1"/>
      <c r="I11175" s="1" t="s">
        <v>206</v>
      </c>
      <c r="J11175" s="1" t="s">
        <v>187</v>
      </c>
      <c r="K11175" s="1" t="s">
        <v>42972</v>
      </c>
      <c r="L11175" s="1" t="s">
        <v>42972</v>
      </c>
      <c r="M11175" s="1" t="s">
        <v>22</v>
      </c>
      <c r="N11175" s="1" t="s">
        <v>23</v>
      </c>
    </row>
    <row r="11176" spans="1:14" x14ac:dyDescent="0.3">
      <c r="A11176" s="1" t="s">
        <v>42973</v>
      </c>
      <c r="B11176" s="1" t="s">
        <v>42974</v>
      </c>
      <c r="C11176" s="2">
        <v>45754.457430555558</v>
      </c>
      <c r="D11176" s="2">
        <f>SUM(Table_query[[#This Row],[Submission Time]]+365)</f>
        <v>46119.457430555558</v>
      </c>
      <c r="E11176" s="1" t="s">
        <v>320</v>
      </c>
      <c r="F11176" s="1" t="s">
        <v>991</v>
      </c>
      <c r="G11176" s="1" t="s">
        <v>42975</v>
      </c>
      <c r="H11176" s="1" t="s">
        <v>483</v>
      </c>
      <c r="I11176" s="1" t="s">
        <v>2382</v>
      </c>
      <c r="J11176" s="1" t="s">
        <v>20</v>
      </c>
      <c r="K11176" s="1" t="s">
        <v>42976</v>
      </c>
      <c r="L11176" s="1" t="s">
        <v>42976</v>
      </c>
      <c r="M11176" s="1" t="s">
        <v>22</v>
      </c>
      <c r="N11176" s="1" t="s">
        <v>23</v>
      </c>
    </row>
    <row r="11177" spans="1:14" x14ac:dyDescent="0.3">
      <c r="A11177" s="1" t="s">
        <v>42977</v>
      </c>
      <c r="B11177" s="1" t="s">
        <v>42978</v>
      </c>
      <c r="C11177" s="2">
        <v>45754.469537037039</v>
      </c>
      <c r="D11177" s="2">
        <f>SUM(Table_query[[#This Row],[Submission Time]]+365)</f>
        <v>46119.469537037039</v>
      </c>
      <c r="E11177" s="1" t="s">
        <v>3212</v>
      </c>
      <c r="F11177" s="1" t="s">
        <v>141</v>
      </c>
      <c r="G11177" s="1" t="s">
        <v>13914</v>
      </c>
      <c r="H11177" s="1" t="s">
        <v>42979</v>
      </c>
      <c r="I11177" s="1" t="s">
        <v>4135</v>
      </c>
      <c r="J11177" s="1" t="s">
        <v>20</v>
      </c>
      <c r="K11177" s="1" t="s">
        <v>42980</v>
      </c>
      <c r="L11177" s="1" t="s">
        <v>42980</v>
      </c>
      <c r="M11177" s="1" t="s">
        <v>22</v>
      </c>
      <c r="N11177" s="1" t="s">
        <v>23</v>
      </c>
    </row>
    <row r="11178" spans="1:14" x14ac:dyDescent="0.3">
      <c r="A11178" s="1" t="s">
        <v>42981</v>
      </c>
      <c r="B11178" s="1" t="s">
        <v>42982</v>
      </c>
      <c r="C11178" s="2">
        <v>45754.471620370372</v>
      </c>
      <c r="D11178" s="2">
        <f>SUM(Table_query[[#This Row],[Submission Time]]+365)</f>
        <v>46119.471620370372</v>
      </c>
      <c r="E11178" s="1" t="s">
        <v>1725</v>
      </c>
      <c r="F11178" s="1" t="s">
        <v>204</v>
      </c>
      <c r="G11178" s="1" t="s">
        <v>42983</v>
      </c>
      <c r="H11178" s="1" t="s">
        <v>42984</v>
      </c>
      <c r="I11178" s="1" t="s">
        <v>2447</v>
      </c>
      <c r="J11178" s="1" t="s">
        <v>55</v>
      </c>
      <c r="K11178" s="1" t="s">
        <v>42985</v>
      </c>
      <c r="L11178" s="1" t="s">
        <v>42985</v>
      </c>
      <c r="M11178" s="1" t="s">
        <v>22</v>
      </c>
      <c r="N11178" s="1" t="s">
        <v>23</v>
      </c>
    </row>
    <row r="11179" spans="1:14" x14ac:dyDescent="0.3">
      <c r="A11179" s="1" t="s">
        <v>42986</v>
      </c>
      <c r="B11179" s="1" t="s">
        <v>42987</v>
      </c>
      <c r="C11179" s="2">
        <v>45754.496736111112</v>
      </c>
      <c r="D11179" s="2">
        <f>SUM(Table_query[[#This Row],[Submission Time]]+365)</f>
        <v>46119.496736111112</v>
      </c>
      <c r="E11179" s="1" t="s">
        <v>42988</v>
      </c>
      <c r="F11179" s="1"/>
      <c r="G11179" s="1" t="s">
        <v>1772</v>
      </c>
      <c r="H11179" s="1"/>
      <c r="I11179" s="1" t="s">
        <v>98</v>
      </c>
      <c r="J11179" s="1" t="s">
        <v>20</v>
      </c>
      <c r="K11179" s="1" t="s">
        <v>42989</v>
      </c>
      <c r="L11179" s="1" t="s">
        <v>42989</v>
      </c>
      <c r="M11179" s="1" t="s">
        <v>22</v>
      </c>
      <c r="N11179" s="1" t="s">
        <v>23</v>
      </c>
    </row>
    <row r="11180" spans="1:14" x14ac:dyDescent="0.3">
      <c r="A11180" s="1" t="s">
        <v>42990</v>
      </c>
      <c r="B11180" s="1" t="s">
        <v>42991</v>
      </c>
      <c r="C11180" s="2">
        <v>45754.504374999997</v>
      </c>
      <c r="D11180" s="2">
        <f>SUM(Table_query[[#This Row],[Submission Time]]+365)</f>
        <v>46119.504374999997</v>
      </c>
      <c r="E11180" s="1" t="s">
        <v>541</v>
      </c>
      <c r="F11180" s="1" t="s">
        <v>1362</v>
      </c>
      <c r="G11180" s="1" t="s">
        <v>28247</v>
      </c>
      <c r="H11180" s="1" t="s">
        <v>4761</v>
      </c>
      <c r="I11180" s="1" t="s">
        <v>471</v>
      </c>
      <c r="J11180" s="1" t="s">
        <v>20</v>
      </c>
      <c r="K11180" s="1" t="s">
        <v>42992</v>
      </c>
      <c r="L11180" s="1" t="s">
        <v>42992</v>
      </c>
      <c r="M11180" s="1" t="s">
        <v>22</v>
      </c>
      <c r="N11180" s="1" t="s">
        <v>23</v>
      </c>
    </row>
    <row r="11181" spans="1:14" x14ac:dyDescent="0.3">
      <c r="A11181" s="1" t="s">
        <v>42993</v>
      </c>
      <c r="B11181" s="1" t="s">
        <v>42994</v>
      </c>
      <c r="C11181" s="2">
        <v>45754.511493055557</v>
      </c>
      <c r="D11181" s="2">
        <f>SUM(Table_query[[#This Row],[Submission Time]]+365)</f>
        <v>46119.511493055557</v>
      </c>
      <c r="E11181" s="1" t="s">
        <v>215</v>
      </c>
      <c r="F11181" s="1" t="s">
        <v>68</v>
      </c>
      <c r="G11181" s="1" t="s">
        <v>23746</v>
      </c>
      <c r="H11181" s="1" t="s">
        <v>42995</v>
      </c>
      <c r="I11181" s="1" t="s">
        <v>994</v>
      </c>
      <c r="J11181" s="1" t="s">
        <v>187</v>
      </c>
      <c r="K11181" s="1" t="s">
        <v>42996</v>
      </c>
      <c r="L11181" s="1" t="s">
        <v>42996</v>
      </c>
      <c r="M11181" s="1" t="s">
        <v>22</v>
      </c>
      <c r="N11181" s="1" t="s">
        <v>23</v>
      </c>
    </row>
    <row r="11182" spans="1:14" x14ac:dyDescent="0.3">
      <c r="A11182" s="1" t="s">
        <v>35646</v>
      </c>
      <c r="B11182" s="1" t="s">
        <v>42997</v>
      </c>
      <c r="C11182" s="2">
        <v>45754.557997685188</v>
      </c>
      <c r="D11182" s="2">
        <f>SUM(Table_query[[#This Row],[Submission Time]]+365)</f>
        <v>46119.557997685188</v>
      </c>
      <c r="E11182" s="1" t="s">
        <v>2826</v>
      </c>
      <c r="F11182" s="1"/>
      <c r="G11182" s="1" t="s">
        <v>5317</v>
      </c>
      <c r="H11182" s="1" t="s">
        <v>42998</v>
      </c>
      <c r="I11182" s="1" t="s">
        <v>519</v>
      </c>
      <c r="J11182" s="1" t="s">
        <v>20</v>
      </c>
      <c r="K11182" s="1" t="s">
        <v>35647</v>
      </c>
      <c r="L11182" s="1" t="s">
        <v>35647</v>
      </c>
      <c r="M11182" s="1" t="s">
        <v>22</v>
      </c>
      <c r="N11182" s="1" t="s">
        <v>23</v>
      </c>
    </row>
    <row r="11183" spans="1:14" x14ac:dyDescent="0.3">
      <c r="A11183" s="1" t="s">
        <v>27546</v>
      </c>
      <c r="B11183" s="1" t="s">
        <v>42999</v>
      </c>
      <c r="C11183" s="2">
        <v>45754.603252314817</v>
      </c>
      <c r="D11183" s="2">
        <f>SUM(Table_query[[#This Row],[Submission Time]]+365)</f>
        <v>46119.603252314817</v>
      </c>
      <c r="E11183" s="1" t="s">
        <v>8999</v>
      </c>
      <c r="F11183" s="1" t="s">
        <v>96</v>
      </c>
      <c r="G11183" s="1" t="s">
        <v>12528</v>
      </c>
      <c r="H11183" s="1" t="s">
        <v>43000</v>
      </c>
      <c r="I11183" s="1" t="s">
        <v>4135</v>
      </c>
      <c r="J11183" s="1" t="s">
        <v>55</v>
      </c>
      <c r="K11183" s="1" t="s">
        <v>27549</v>
      </c>
      <c r="L11183" s="1" t="s">
        <v>27549</v>
      </c>
      <c r="M11183" s="1" t="s">
        <v>22</v>
      </c>
      <c r="N11183" s="1" t="s">
        <v>23</v>
      </c>
    </row>
    <row r="11184" spans="1:14" x14ac:dyDescent="0.3">
      <c r="A11184" s="1" t="s">
        <v>43001</v>
      </c>
      <c r="B11184" s="1" t="s">
        <v>43002</v>
      </c>
      <c r="C11184" s="2">
        <v>45754.64366898148</v>
      </c>
      <c r="D11184" s="2">
        <f>SUM(Table_query[[#This Row],[Submission Time]]+365)</f>
        <v>46119.64366898148</v>
      </c>
      <c r="E11184" s="1" t="s">
        <v>5473</v>
      </c>
      <c r="F11184" s="1" t="s">
        <v>610</v>
      </c>
      <c r="G11184" s="1" t="s">
        <v>9574</v>
      </c>
      <c r="H11184" s="1" t="s">
        <v>43003</v>
      </c>
      <c r="I11184" s="1" t="s">
        <v>105</v>
      </c>
      <c r="J11184" s="1" t="s">
        <v>20</v>
      </c>
      <c r="K11184" s="1" t="s">
        <v>43004</v>
      </c>
      <c r="L11184" s="1" t="s">
        <v>43004</v>
      </c>
      <c r="M11184" s="1" t="s">
        <v>22</v>
      </c>
      <c r="N11184" s="1" t="s">
        <v>23</v>
      </c>
    </row>
    <row r="11185" spans="1:14" x14ac:dyDescent="0.3">
      <c r="A11185" s="1" t="s">
        <v>43005</v>
      </c>
      <c r="B11185" s="1" t="s">
        <v>43006</v>
      </c>
      <c r="C11185" s="2">
        <v>45754.647118055553</v>
      </c>
      <c r="D11185" s="2">
        <f>SUM(Table_query[[#This Row],[Submission Time]]+365)</f>
        <v>46119.647118055553</v>
      </c>
      <c r="E11185" s="1" t="s">
        <v>395</v>
      </c>
      <c r="F11185" s="1" t="s">
        <v>35</v>
      </c>
      <c r="G11185" s="1" t="s">
        <v>3260</v>
      </c>
      <c r="H11185" s="1" t="s">
        <v>43007</v>
      </c>
      <c r="I11185" s="1" t="s">
        <v>4264</v>
      </c>
      <c r="J11185" s="1" t="s">
        <v>20</v>
      </c>
      <c r="K11185" s="1" t="s">
        <v>43008</v>
      </c>
      <c r="L11185" s="1" t="s">
        <v>43008</v>
      </c>
      <c r="M11185" s="1" t="s">
        <v>22</v>
      </c>
      <c r="N11185" s="1" t="s">
        <v>23</v>
      </c>
    </row>
    <row r="11186" spans="1:14" x14ac:dyDescent="0.3">
      <c r="A11186" s="1" t="s">
        <v>23837</v>
      </c>
      <c r="B11186" s="1" t="s">
        <v>43009</v>
      </c>
      <c r="C11186" s="2">
        <v>45755.102488425924</v>
      </c>
      <c r="D11186" s="2">
        <f>SUM(Table_query[[#This Row],[Submission Time]]+365)</f>
        <v>46120.102488425924</v>
      </c>
      <c r="E11186" s="1" t="s">
        <v>1111</v>
      </c>
      <c r="F11186" s="1" t="s">
        <v>27</v>
      </c>
      <c r="G11186" s="1" t="s">
        <v>23831</v>
      </c>
      <c r="H11186" s="1" t="s">
        <v>28107</v>
      </c>
      <c r="I11186" s="1" t="s">
        <v>4477</v>
      </c>
      <c r="J11186" s="1" t="s">
        <v>20</v>
      </c>
      <c r="K11186" s="1" t="s">
        <v>28108</v>
      </c>
      <c r="L11186" s="1" t="s">
        <v>28108</v>
      </c>
      <c r="M11186" s="1" t="s">
        <v>22</v>
      </c>
      <c r="N11186" s="1" t="s">
        <v>23</v>
      </c>
    </row>
    <row r="11187" spans="1:14" x14ac:dyDescent="0.3">
      <c r="A11187" s="1" t="s">
        <v>43010</v>
      </c>
      <c r="B11187" s="1" t="s">
        <v>43011</v>
      </c>
      <c r="C11187" s="2">
        <v>45755.137418981481</v>
      </c>
      <c r="D11187" s="2">
        <f>SUM(Table_query[[#This Row],[Submission Time]]+365)</f>
        <v>46120.137418981481</v>
      </c>
      <c r="E11187" s="1" t="s">
        <v>43012</v>
      </c>
      <c r="F11187" s="1" t="s">
        <v>42388</v>
      </c>
      <c r="G11187" s="1" t="s">
        <v>2619</v>
      </c>
      <c r="H11187" s="1"/>
      <c r="I11187" s="1" t="s">
        <v>743</v>
      </c>
      <c r="J11187" s="1" t="s">
        <v>20</v>
      </c>
      <c r="K11187" s="1" t="s">
        <v>42389</v>
      </c>
      <c r="L11187" s="1" t="s">
        <v>42389</v>
      </c>
      <c r="M11187" s="1" t="s">
        <v>22</v>
      </c>
      <c r="N11187" s="1" t="s">
        <v>23</v>
      </c>
    </row>
    <row r="11188" spans="1:14" x14ac:dyDescent="0.3">
      <c r="A11188" s="1" t="s">
        <v>43013</v>
      </c>
      <c r="B11188" s="1" t="s">
        <v>43014</v>
      </c>
      <c r="C11188" s="2">
        <v>45755.178113425929</v>
      </c>
      <c r="D11188" s="2">
        <f>SUM(Table_query[[#This Row],[Submission Time]]+365)</f>
        <v>46120.178113425929</v>
      </c>
      <c r="E11188" s="1" t="s">
        <v>320</v>
      </c>
      <c r="F11188" s="1" t="s">
        <v>204</v>
      </c>
      <c r="G11188" s="1" t="s">
        <v>6306</v>
      </c>
      <c r="H11188" s="1" t="s">
        <v>25193</v>
      </c>
      <c r="I11188" s="1" t="s">
        <v>143</v>
      </c>
      <c r="J11188" s="1" t="s">
        <v>20</v>
      </c>
      <c r="K11188" s="1" t="s">
        <v>25194</v>
      </c>
      <c r="L11188" s="1" t="s">
        <v>25194</v>
      </c>
      <c r="M11188" s="1" t="s">
        <v>22</v>
      </c>
      <c r="N11188" s="1" t="s">
        <v>23</v>
      </c>
    </row>
    <row r="11189" spans="1:14" x14ac:dyDescent="0.3">
      <c r="A11189" s="1" t="s">
        <v>43015</v>
      </c>
      <c r="B11189" s="1" t="s">
        <v>43016</v>
      </c>
      <c r="C11189" s="2">
        <v>45755.194710648146</v>
      </c>
      <c r="D11189" s="2">
        <f>SUM(Table_query[[#This Row],[Submission Time]]+365)</f>
        <v>46120.194710648146</v>
      </c>
      <c r="E11189" s="1" t="s">
        <v>43017</v>
      </c>
      <c r="F11189" s="1" t="s">
        <v>35</v>
      </c>
      <c r="G11189" s="1" t="s">
        <v>799</v>
      </c>
      <c r="H11189" s="1" t="s">
        <v>43018</v>
      </c>
      <c r="I11189" s="1" t="s">
        <v>494</v>
      </c>
      <c r="J11189" s="1" t="s">
        <v>20</v>
      </c>
      <c r="K11189" s="1" t="s">
        <v>43019</v>
      </c>
      <c r="L11189" s="1" t="s">
        <v>43019</v>
      </c>
      <c r="M11189" s="1" t="s">
        <v>22</v>
      </c>
      <c r="N11189" s="1" t="s">
        <v>23</v>
      </c>
    </row>
    <row r="11190" spans="1:14" x14ac:dyDescent="0.3">
      <c r="A11190" s="1" t="s">
        <v>43020</v>
      </c>
      <c r="B11190" s="1" t="s">
        <v>43021</v>
      </c>
      <c r="C11190" s="2">
        <v>45755.23101851852</v>
      </c>
      <c r="D11190" s="2">
        <f>SUM(Table_query[[#This Row],[Submission Time]]+365)</f>
        <v>46120.23101851852</v>
      </c>
      <c r="E11190" s="1" t="s">
        <v>339</v>
      </c>
      <c r="F11190" s="1" t="s">
        <v>133</v>
      </c>
      <c r="G11190" s="1" t="s">
        <v>43022</v>
      </c>
      <c r="H11190" s="1" t="s">
        <v>43023</v>
      </c>
      <c r="I11190" s="1" t="s">
        <v>6220</v>
      </c>
      <c r="J11190" s="1" t="s">
        <v>55</v>
      </c>
      <c r="K11190" s="1" t="s">
        <v>43024</v>
      </c>
      <c r="L11190" s="1" t="s">
        <v>43024</v>
      </c>
      <c r="M11190" s="1" t="s">
        <v>22</v>
      </c>
      <c r="N11190" s="1" t="s">
        <v>23</v>
      </c>
    </row>
    <row r="11191" spans="1:14" x14ac:dyDescent="0.3">
      <c r="A11191" s="1" t="s">
        <v>43025</v>
      </c>
      <c r="B11191" s="1" t="s">
        <v>43026</v>
      </c>
      <c r="C11191" s="2">
        <v>45755.246527777781</v>
      </c>
      <c r="D11191" s="2">
        <f>SUM(Table_query[[#This Row],[Submission Time]]+365)</f>
        <v>46120.246527777781</v>
      </c>
      <c r="E11191" s="1" t="s">
        <v>3116</v>
      </c>
      <c r="F11191" s="1" t="s">
        <v>395</v>
      </c>
      <c r="G11191" s="1" t="s">
        <v>35640</v>
      </c>
      <c r="H11191" s="1" t="s">
        <v>43027</v>
      </c>
      <c r="I11191" s="1" t="s">
        <v>4916</v>
      </c>
      <c r="J11191" s="1" t="s">
        <v>20</v>
      </c>
      <c r="K11191" s="1" t="s">
        <v>43028</v>
      </c>
      <c r="L11191" s="1" t="s">
        <v>43028</v>
      </c>
      <c r="M11191" s="1" t="s">
        <v>22</v>
      </c>
      <c r="N11191" s="1" t="s">
        <v>23</v>
      </c>
    </row>
    <row r="11192" spans="1:14" x14ac:dyDescent="0.3">
      <c r="A11192" s="1" t="s">
        <v>35553</v>
      </c>
      <c r="B11192" s="1" t="s">
        <v>43029</v>
      </c>
      <c r="C11192" s="2">
        <v>45755.270428240743</v>
      </c>
      <c r="D11192" s="2">
        <f>SUM(Table_query[[#This Row],[Submission Time]]+365)</f>
        <v>46120.270428240743</v>
      </c>
      <c r="E11192" s="1" t="s">
        <v>998</v>
      </c>
      <c r="F11192" s="1" t="s">
        <v>141</v>
      </c>
      <c r="G11192" s="1" t="s">
        <v>35554</v>
      </c>
      <c r="H11192" s="1" t="s">
        <v>43030</v>
      </c>
      <c r="I11192" s="1" t="s">
        <v>16788</v>
      </c>
      <c r="J11192" s="1" t="s">
        <v>187</v>
      </c>
      <c r="K11192" s="1" t="s">
        <v>43031</v>
      </c>
      <c r="L11192" s="1" t="s">
        <v>43031</v>
      </c>
      <c r="M11192" s="1" t="s">
        <v>22</v>
      </c>
      <c r="N11192" s="1" t="s">
        <v>23</v>
      </c>
    </row>
    <row r="11193" spans="1:14" x14ac:dyDescent="0.3">
      <c r="A11193" s="1" t="s">
        <v>27451</v>
      </c>
      <c r="B11193" s="1" t="s">
        <v>43032</v>
      </c>
      <c r="C11193" s="2">
        <v>45755.283009259256</v>
      </c>
      <c r="D11193" s="2">
        <f>SUM(Table_query[[#This Row],[Submission Time]]+365)</f>
        <v>46120.283009259256</v>
      </c>
      <c r="E11193" s="1" t="s">
        <v>3138</v>
      </c>
      <c r="F11193" s="1" t="s">
        <v>169</v>
      </c>
      <c r="G11193" s="1" t="s">
        <v>17321</v>
      </c>
      <c r="H11193" s="1" t="s">
        <v>27453</v>
      </c>
      <c r="I11193" s="1" t="s">
        <v>2972</v>
      </c>
      <c r="J11193" s="1" t="s">
        <v>20</v>
      </c>
      <c r="K11193" s="1" t="s">
        <v>27454</v>
      </c>
      <c r="L11193" s="1" t="s">
        <v>27454</v>
      </c>
      <c r="M11193" s="1" t="s">
        <v>22</v>
      </c>
      <c r="N11193" s="1" t="s">
        <v>23</v>
      </c>
    </row>
    <row r="11194" spans="1:14" x14ac:dyDescent="0.3">
      <c r="A11194" s="1" t="s">
        <v>43033</v>
      </c>
      <c r="B11194" s="1" t="s">
        <v>43034</v>
      </c>
      <c r="C11194" s="2">
        <v>45755.290138888886</v>
      </c>
      <c r="D11194" s="2">
        <f>SUM(Table_query[[#This Row],[Submission Time]]+365)</f>
        <v>46120.290138888886</v>
      </c>
      <c r="E11194" s="1" t="s">
        <v>23226</v>
      </c>
      <c r="F11194" s="1" t="s">
        <v>148</v>
      </c>
      <c r="G11194" s="1" t="s">
        <v>43035</v>
      </c>
      <c r="H11194" s="1" t="s">
        <v>43036</v>
      </c>
      <c r="I11194" s="1" t="s">
        <v>171</v>
      </c>
      <c r="J11194" s="1" t="s">
        <v>20</v>
      </c>
      <c r="K11194" s="1" t="s">
        <v>43037</v>
      </c>
      <c r="L11194" s="1" t="s">
        <v>43037</v>
      </c>
      <c r="M11194" s="1" t="s">
        <v>22</v>
      </c>
      <c r="N11194" s="1" t="s">
        <v>23</v>
      </c>
    </row>
    <row r="11195" spans="1:14" x14ac:dyDescent="0.3">
      <c r="A11195" s="1" t="s">
        <v>43038</v>
      </c>
      <c r="B11195" s="1" t="s">
        <v>43039</v>
      </c>
      <c r="C11195" s="2">
        <v>45755.302199074074</v>
      </c>
      <c r="D11195" s="2">
        <f>SUM(Table_query[[#This Row],[Submission Time]]+365)</f>
        <v>46120.302199074074</v>
      </c>
      <c r="E11195" s="1" t="s">
        <v>628</v>
      </c>
      <c r="F11195" s="1" t="s">
        <v>141</v>
      </c>
      <c r="G11195" s="1" t="s">
        <v>10215</v>
      </c>
      <c r="H11195" s="1" t="s">
        <v>43040</v>
      </c>
      <c r="I11195" s="1" t="s">
        <v>6454</v>
      </c>
      <c r="J11195" s="1" t="s">
        <v>20</v>
      </c>
      <c r="K11195" s="1" t="s">
        <v>43041</v>
      </c>
      <c r="L11195" s="1" t="s">
        <v>43041</v>
      </c>
      <c r="M11195" s="1" t="s">
        <v>22</v>
      </c>
      <c r="N11195" s="1" t="s">
        <v>23</v>
      </c>
    </row>
    <row r="11196" spans="1:14" x14ac:dyDescent="0.3">
      <c r="A11196" s="1" t="s">
        <v>30843</v>
      </c>
      <c r="B11196" s="1" t="s">
        <v>43042</v>
      </c>
      <c r="C11196" s="2">
        <v>45755.319189814814</v>
      </c>
      <c r="D11196" s="2">
        <f>SUM(Table_query[[#This Row],[Submission Time]]+365)</f>
        <v>46120.319189814814</v>
      </c>
      <c r="E11196" s="1" t="s">
        <v>1432</v>
      </c>
      <c r="F11196" s="1" t="s">
        <v>133</v>
      </c>
      <c r="G11196" s="1" t="s">
        <v>17171</v>
      </c>
      <c r="H11196" s="1" t="s">
        <v>43043</v>
      </c>
      <c r="I11196" s="1" t="s">
        <v>2408</v>
      </c>
      <c r="J11196" s="1" t="s">
        <v>20</v>
      </c>
      <c r="K11196" s="1" t="s">
        <v>43044</v>
      </c>
      <c r="L11196" s="1" t="s">
        <v>43044</v>
      </c>
      <c r="M11196" s="1" t="s">
        <v>22</v>
      </c>
      <c r="N11196" s="1" t="s">
        <v>23</v>
      </c>
    </row>
    <row r="11197" spans="1:14" x14ac:dyDescent="0.3">
      <c r="A11197" s="1" t="s">
        <v>153</v>
      </c>
      <c r="B11197" s="1" t="s">
        <v>43045</v>
      </c>
      <c r="C11197" s="2">
        <v>45755.381458333337</v>
      </c>
      <c r="D11197" s="2">
        <f>SUM(Table_query[[#This Row],[Submission Time]]+365)</f>
        <v>46120.381458333337</v>
      </c>
      <c r="E11197" s="1" t="s">
        <v>155</v>
      </c>
      <c r="F11197" s="1" t="s">
        <v>96</v>
      </c>
      <c r="G11197" s="1" t="s">
        <v>156</v>
      </c>
      <c r="H11197" s="1"/>
      <c r="I11197" s="1" t="s">
        <v>157</v>
      </c>
      <c r="J11197" s="1" t="s">
        <v>20</v>
      </c>
      <c r="K11197" s="1" t="s">
        <v>43046</v>
      </c>
      <c r="L11197" s="1" t="s">
        <v>43046</v>
      </c>
      <c r="M11197" s="1" t="s">
        <v>22</v>
      </c>
      <c r="N11197" s="1" t="s">
        <v>23</v>
      </c>
    </row>
    <row r="11198" spans="1:14" x14ac:dyDescent="0.3">
      <c r="A11198" s="1" t="s">
        <v>43047</v>
      </c>
      <c r="B11198" s="1" t="s">
        <v>43048</v>
      </c>
      <c r="C11198" s="2">
        <v>45755.384745370371</v>
      </c>
      <c r="D11198" s="2">
        <f>SUM(Table_query[[#This Row],[Submission Time]]+365)</f>
        <v>46120.384745370371</v>
      </c>
      <c r="E11198" s="1" t="s">
        <v>3878</v>
      </c>
      <c r="F11198" s="1" t="s">
        <v>6689</v>
      </c>
      <c r="G11198" s="1" t="s">
        <v>706</v>
      </c>
      <c r="H11198" s="1"/>
      <c r="I11198" s="1" t="s">
        <v>1168</v>
      </c>
      <c r="J11198" s="1" t="s">
        <v>20</v>
      </c>
      <c r="K11198" s="1" t="s">
        <v>43049</v>
      </c>
      <c r="L11198" s="1" t="s">
        <v>43049</v>
      </c>
      <c r="M11198" s="1" t="s">
        <v>22</v>
      </c>
      <c r="N11198" s="1" t="s">
        <v>23</v>
      </c>
    </row>
    <row r="11199" spans="1:14" x14ac:dyDescent="0.3">
      <c r="A11199" s="1" t="s">
        <v>43050</v>
      </c>
      <c r="B11199" s="1" t="s">
        <v>43051</v>
      </c>
      <c r="C11199" s="2">
        <v>45755.396412037036</v>
      </c>
      <c r="D11199" s="2">
        <f>SUM(Table_query[[#This Row],[Submission Time]]+365)</f>
        <v>46120.396412037036</v>
      </c>
      <c r="E11199" s="1" t="s">
        <v>958</v>
      </c>
      <c r="F11199" s="1" t="s">
        <v>27</v>
      </c>
      <c r="G11199" s="1" t="s">
        <v>7635</v>
      </c>
      <c r="H11199" s="1" t="s">
        <v>43052</v>
      </c>
      <c r="I11199" s="1" t="s">
        <v>128</v>
      </c>
      <c r="J11199" s="1" t="s">
        <v>20</v>
      </c>
      <c r="K11199" s="1" t="s">
        <v>43053</v>
      </c>
      <c r="L11199" s="1" t="s">
        <v>43053</v>
      </c>
      <c r="M11199" s="1" t="s">
        <v>22</v>
      </c>
      <c r="N11199" s="1" t="s">
        <v>23</v>
      </c>
    </row>
    <row r="11200" spans="1:14" x14ac:dyDescent="0.3">
      <c r="A11200" s="1" t="s">
        <v>43054</v>
      </c>
      <c r="B11200" s="1" t="s">
        <v>43055</v>
      </c>
      <c r="C11200" s="2">
        <v>45755.398206018515</v>
      </c>
      <c r="D11200" s="2">
        <f>SUM(Table_query[[#This Row],[Submission Time]]+365)</f>
        <v>46120.398206018515</v>
      </c>
      <c r="E11200" s="1" t="s">
        <v>43056</v>
      </c>
      <c r="F11200" s="1" t="s">
        <v>11112</v>
      </c>
      <c r="G11200" s="1" t="s">
        <v>43057</v>
      </c>
      <c r="H11200" s="1" t="s">
        <v>43058</v>
      </c>
      <c r="I11200" s="1" t="s">
        <v>23126</v>
      </c>
      <c r="J11200" s="1" t="s">
        <v>55</v>
      </c>
      <c r="K11200" s="1" t="s">
        <v>43059</v>
      </c>
      <c r="L11200" s="1" t="s">
        <v>43059</v>
      </c>
      <c r="M11200" s="1" t="s">
        <v>22</v>
      </c>
      <c r="N11200" s="1" t="s">
        <v>23</v>
      </c>
    </row>
    <row r="11201" spans="1:14" x14ac:dyDescent="0.3">
      <c r="A11201" s="1" t="s">
        <v>43060</v>
      </c>
      <c r="B11201" s="1" t="s">
        <v>43061</v>
      </c>
      <c r="C11201" s="2">
        <v>45755.485590277778</v>
      </c>
      <c r="D11201" s="2">
        <f>SUM(Table_query[[#This Row],[Submission Time]]+365)</f>
        <v>46120.485590277778</v>
      </c>
      <c r="E11201" s="1" t="s">
        <v>887</v>
      </c>
      <c r="F11201" s="1" t="s">
        <v>141</v>
      </c>
      <c r="G11201" s="1" t="s">
        <v>1051</v>
      </c>
      <c r="H11201" s="1" t="s">
        <v>43062</v>
      </c>
      <c r="I11201" s="1" t="s">
        <v>1344</v>
      </c>
      <c r="J11201" s="1" t="s">
        <v>20</v>
      </c>
      <c r="K11201" s="1" t="s">
        <v>43063</v>
      </c>
      <c r="L11201" s="1" t="s">
        <v>43063</v>
      </c>
      <c r="M11201" s="1" t="s">
        <v>22</v>
      </c>
      <c r="N11201" s="1" t="s">
        <v>23</v>
      </c>
    </row>
    <row r="11202" spans="1:14" x14ac:dyDescent="0.3">
      <c r="A11202" s="1" t="s">
        <v>3698</v>
      </c>
      <c r="B11202" s="1" t="s">
        <v>43064</v>
      </c>
      <c r="C11202" s="2">
        <v>45755.606064814812</v>
      </c>
      <c r="D11202" s="2">
        <f>SUM(Table_query[[#This Row],[Submission Time]]+365)</f>
        <v>46120.606064814812</v>
      </c>
      <c r="E11202" s="1" t="s">
        <v>1759</v>
      </c>
      <c r="F11202" s="1" t="s">
        <v>51</v>
      </c>
      <c r="G11202" s="1" t="s">
        <v>3700</v>
      </c>
      <c r="H11202" s="1" t="s">
        <v>43065</v>
      </c>
      <c r="I11202" s="1" t="s">
        <v>3452</v>
      </c>
      <c r="J11202" s="1" t="s">
        <v>20</v>
      </c>
      <c r="K11202" s="1" t="s">
        <v>3702</v>
      </c>
      <c r="L11202" s="1" t="s">
        <v>3702</v>
      </c>
      <c r="M11202" s="1" t="s">
        <v>22</v>
      </c>
      <c r="N11202" s="1" t="s">
        <v>23</v>
      </c>
    </row>
    <row r="11203" spans="1:14" x14ac:dyDescent="0.3">
      <c r="A11203" s="1" t="s">
        <v>43066</v>
      </c>
      <c r="B11203" s="1" t="s">
        <v>43067</v>
      </c>
      <c r="C11203" s="2">
        <v>45755.657256944447</v>
      </c>
      <c r="D11203" s="2">
        <f>SUM(Table_query[[#This Row],[Submission Time]]+365)</f>
        <v>46120.657256944447</v>
      </c>
      <c r="E11203" s="1" t="s">
        <v>395</v>
      </c>
      <c r="F11203" s="1"/>
      <c r="G11203" s="1" t="s">
        <v>11173</v>
      </c>
      <c r="H11203" s="1" t="s">
        <v>43068</v>
      </c>
      <c r="I11203" s="1" t="s">
        <v>13249</v>
      </c>
      <c r="J11203" s="1" t="s">
        <v>20</v>
      </c>
      <c r="K11203" s="1" t="s">
        <v>43069</v>
      </c>
      <c r="L11203" s="1" t="s">
        <v>43069</v>
      </c>
      <c r="M11203" s="1" t="s">
        <v>22</v>
      </c>
      <c r="N11203" s="1" t="s">
        <v>23</v>
      </c>
    </row>
    <row r="11204" spans="1:14" x14ac:dyDescent="0.3">
      <c r="A11204" s="1" t="s">
        <v>43070</v>
      </c>
      <c r="B11204" s="1" t="s">
        <v>43071</v>
      </c>
      <c r="C11204" s="2">
        <v>45756.098819444444</v>
      </c>
      <c r="D11204" s="2">
        <f>SUM(Table_query[[#This Row],[Submission Time]]+365)</f>
        <v>46121.098819444444</v>
      </c>
      <c r="E11204" s="1" t="s">
        <v>1599</v>
      </c>
      <c r="F11204" s="1" t="s">
        <v>35</v>
      </c>
      <c r="G11204" s="1" t="s">
        <v>43072</v>
      </c>
      <c r="H11204" s="1" t="s">
        <v>43073</v>
      </c>
      <c r="I11204" s="1" t="s">
        <v>2008</v>
      </c>
      <c r="J11204" s="1" t="s">
        <v>164</v>
      </c>
      <c r="K11204" s="1" t="s">
        <v>43074</v>
      </c>
      <c r="L11204" s="1" t="s">
        <v>43074</v>
      </c>
      <c r="M11204" s="1" t="s">
        <v>22</v>
      </c>
      <c r="N11204" s="1" t="s">
        <v>23</v>
      </c>
    </row>
    <row r="11205" spans="1:14" x14ac:dyDescent="0.3">
      <c r="A11205" s="1" t="s">
        <v>43075</v>
      </c>
      <c r="B11205" s="1" t="s">
        <v>43076</v>
      </c>
      <c r="C11205" s="2">
        <v>45756.104849537034</v>
      </c>
      <c r="D11205" s="2">
        <f>SUM(Table_query[[#This Row],[Submission Time]]+365)</f>
        <v>46121.104849537034</v>
      </c>
      <c r="E11205" s="1" t="s">
        <v>1172</v>
      </c>
      <c r="F11205" s="1" t="s">
        <v>96</v>
      </c>
      <c r="G11205" s="1" t="s">
        <v>2382</v>
      </c>
      <c r="H11205" s="1" t="s">
        <v>43073</v>
      </c>
      <c r="I11205" s="1" t="s">
        <v>2008</v>
      </c>
      <c r="J11205" s="1" t="s">
        <v>164</v>
      </c>
      <c r="K11205" s="1" t="s">
        <v>43077</v>
      </c>
      <c r="L11205" s="1" t="s">
        <v>43077</v>
      </c>
      <c r="M11205" s="1" t="s">
        <v>22</v>
      </c>
      <c r="N11205" s="1" t="s">
        <v>23</v>
      </c>
    </row>
    <row r="11206" spans="1:14" x14ac:dyDescent="0.3">
      <c r="A11206" s="1" t="s">
        <v>43078</v>
      </c>
      <c r="B11206" s="1" t="s">
        <v>43079</v>
      </c>
      <c r="C11206" s="2">
        <v>45756.107928240737</v>
      </c>
      <c r="D11206" s="2">
        <f>SUM(Table_query[[#This Row],[Submission Time]]+365)</f>
        <v>46121.107928240737</v>
      </c>
      <c r="E11206" s="1" t="s">
        <v>254</v>
      </c>
      <c r="F11206" s="1"/>
      <c r="G11206" s="1" t="s">
        <v>43080</v>
      </c>
      <c r="H11206" s="1"/>
      <c r="I11206" s="1" t="s">
        <v>3336</v>
      </c>
      <c r="J11206" s="1" t="s">
        <v>187</v>
      </c>
      <c r="K11206" s="1" t="s">
        <v>212</v>
      </c>
      <c r="L11206" s="1" t="s">
        <v>212</v>
      </c>
      <c r="M11206" s="1" t="s">
        <v>22</v>
      </c>
      <c r="N11206" s="1" t="s">
        <v>23</v>
      </c>
    </row>
    <row r="11207" spans="1:14" x14ac:dyDescent="0.3">
      <c r="A11207" s="1" t="s">
        <v>43081</v>
      </c>
      <c r="B11207" s="1" t="s">
        <v>43082</v>
      </c>
      <c r="C11207" s="2">
        <v>45756.108483796299</v>
      </c>
      <c r="D11207" s="2">
        <f>SUM(Table_query[[#This Row],[Submission Time]]+365)</f>
        <v>46121.108483796299</v>
      </c>
      <c r="E11207" s="1" t="s">
        <v>267</v>
      </c>
      <c r="F11207" s="1" t="s">
        <v>117</v>
      </c>
      <c r="G11207" s="1" t="s">
        <v>24895</v>
      </c>
      <c r="H11207" s="1" t="s">
        <v>30380</v>
      </c>
      <c r="I11207" s="1" t="s">
        <v>3336</v>
      </c>
      <c r="J11207" s="1" t="s">
        <v>187</v>
      </c>
      <c r="K11207" s="1" t="s">
        <v>212</v>
      </c>
      <c r="L11207" s="1" t="s">
        <v>212</v>
      </c>
      <c r="M11207" s="1" t="s">
        <v>22</v>
      </c>
      <c r="N11207" s="1" t="s">
        <v>23</v>
      </c>
    </row>
    <row r="11208" spans="1:14" x14ac:dyDescent="0.3">
      <c r="A11208" s="1" t="s">
        <v>43083</v>
      </c>
      <c r="B11208" s="1" t="s">
        <v>43084</v>
      </c>
      <c r="C11208" s="2">
        <v>45756.140844907408</v>
      </c>
      <c r="D11208" s="2">
        <f>SUM(Table_query[[#This Row],[Submission Time]]+365)</f>
        <v>46121.140844907408</v>
      </c>
      <c r="E11208" s="1" t="s">
        <v>10597</v>
      </c>
      <c r="F11208" s="1"/>
      <c r="G11208" s="1" t="s">
        <v>742</v>
      </c>
      <c r="H11208" s="1" t="s">
        <v>43085</v>
      </c>
      <c r="I11208" s="1" t="s">
        <v>128</v>
      </c>
      <c r="J11208" s="1" t="s">
        <v>187</v>
      </c>
      <c r="K11208" s="1" t="s">
        <v>212</v>
      </c>
      <c r="L11208" s="1" t="s">
        <v>212</v>
      </c>
      <c r="M11208" s="1" t="s">
        <v>22</v>
      </c>
      <c r="N11208" s="1" t="s">
        <v>23</v>
      </c>
    </row>
    <row r="11209" spans="1:14" x14ac:dyDescent="0.3">
      <c r="A11209" s="1" t="s">
        <v>43086</v>
      </c>
      <c r="B11209" s="1" t="s">
        <v>43087</v>
      </c>
      <c r="C11209" s="2">
        <v>45756.201342592591</v>
      </c>
      <c r="D11209" s="2">
        <f>SUM(Table_query[[#This Row],[Submission Time]]+365)</f>
        <v>46121.201342592591</v>
      </c>
      <c r="E11209" s="1" t="s">
        <v>313</v>
      </c>
      <c r="F11209" s="1" t="s">
        <v>1362</v>
      </c>
      <c r="G11209" s="1" t="s">
        <v>24319</v>
      </c>
      <c r="H11209" s="1" t="s">
        <v>24320</v>
      </c>
      <c r="I11209" s="1" t="s">
        <v>8693</v>
      </c>
      <c r="J11209" s="1" t="s">
        <v>55</v>
      </c>
      <c r="K11209" s="1" t="s">
        <v>43088</v>
      </c>
      <c r="L11209" s="1" t="s">
        <v>43088</v>
      </c>
      <c r="M11209" s="1" t="s">
        <v>22</v>
      </c>
      <c r="N11209" s="1" t="s">
        <v>23</v>
      </c>
    </row>
    <row r="11210" spans="1:14" x14ac:dyDescent="0.3">
      <c r="A11210" s="1" t="s">
        <v>25062</v>
      </c>
      <c r="B11210" s="1" t="s">
        <v>43089</v>
      </c>
      <c r="C11210" s="2">
        <v>45756.20722222222</v>
      </c>
      <c r="D11210" s="2">
        <f>SUM(Table_query[[#This Row],[Submission Time]]+365)</f>
        <v>46121.20722222222</v>
      </c>
      <c r="E11210" s="1" t="s">
        <v>1140</v>
      </c>
      <c r="F11210" s="1"/>
      <c r="G11210" s="1" t="s">
        <v>156</v>
      </c>
      <c r="H11210" s="1" t="s">
        <v>7087</v>
      </c>
      <c r="I11210" s="1" t="s">
        <v>1859</v>
      </c>
      <c r="J11210" s="1" t="s">
        <v>187</v>
      </c>
      <c r="K11210" s="1" t="s">
        <v>212</v>
      </c>
      <c r="L11210" s="1" t="s">
        <v>212</v>
      </c>
      <c r="M11210" s="1" t="s">
        <v>22</v>
      </c>
      <c r="N11210" s="1" t="s">
        <v>23</v>
      </c>
    </row>
    <row r="11211" spans="1:14" x14ac:dyDescent="0.3">
      <c r="A11211" s="1" t="s">
        <v>43090</v>
      </c>
      <c r="B11211" s="1" t="s">
        <v>43091</v>
      </c>
      <c r="C11211" s="2">
        <v>45756.207673611112</v>
      </c>
      <c r="D11211" s="2">
        <f>SUM(Table_query[[#This Row],[Submission Time]]+365)</f>
        <v>46121.207673611112</v>
      </c>
      <c r="E11211" s="1" t="s">
        <v>2255</v>
      </c>
      <c r="F11211" s="1"/>
      <c r="G11211" s="1" t="s">
        <v>43092</v>
      </c>
      <c r="H11211" s="1"/>
      <c r="I11211" s="1" t="s">
        <v>2898</v>
      </c>
      <c r="J11211" s="1" t="s">
        <v>187</v>
      </c>
      <c r="K11211" s="1" t="s">
        <v>212</v>
      </c>
      <c r="L11211" s="1" t="s">
        <v>212</v>
      </c>
      <c r="M11211" s="1" t="s">
        <v>22</v>
      </c>
      <c r="N11211" s="1" t="s">
        <v>23</v>
      </c>
    </row>
    <row r="11212" spans="1:14" x14ac:dyDescent="0.3">
      <c r="A11212" s="1" t="s">
        <v>43093</v>
      </c>
      <c r="B11212" s="1" t="s">
        <v>43094</v>
      </c>
      <c r="C11212" s="2">
        <v>45756.20857638889</v>
      </c>
      <c r="D11212" s="2">
        <f>SUM(Table_query[[#This Row],[Submission Time]]+365)</f>
        <v>46121.20857638889</v>
      </c>
      <c r="E11212" s="1" t="s">
        <v>718</v>
      </c>
      <c r="F11212" s="1"/>
      <c r="G11212" s="1" t="s">
        <v>27576</v>
      </c>
      <c r="H11212" s="1" t="s">
        <v>27577</v>
      </c>
      <c r="I11212" s="1" t="s">
        <v>1926</v>
      </c>
      <c r="J11212" s="1" t="s">
        <v>187</v>
      </c>
      <c r="K11212" s="1" t="s">
        <v>212</v>
      </c>
      <c r="L11212" s="1" t="s">
        <v>212</v>
      </c>
      <c r="M11212" s="1" t="s">
        <v>22</v>
      </c>
      <c r="N11212" s="1" t="s">
        <v>23</v>
      </c>
    </row>
    <row r="11213" spans="1:14" x14ac:dyDescent="0.3">
      <c r="A11213" s="1" t="s">
        <v>43095</v>
      </c>
      <c r="B11213" s="1" t="s">
        <v>43096</v>
      </c>
      <c r="C11213" s="2">
        <v>45756.209293981483</v>
      </c>
      <c r="D11213" s="2">
        <f>SUM(Table_query[[#This Row],[Submission Time]]+365)</f>
        <v>46121.209293981483</v>
      </c>
      <c r="E11213" s="1" t="s">
        <v>3695</v>
      </c>
      <c r="F11213" s="1"/>
      <c r="G11213" s="1" t="s">
        <v>22568</v>
      </c>
      <c r="H11213" s="1"/>
      <c r="I11213" s="1" t="s">
        <v>43097</v>
      </c>
      <c r="J11213" s="1" t="s">
        <v>8098</v>
      </c>
      <c r="K11213" s="1" t="s">
        <v>212</v>
      </c>
      <c r="L11213" s="1" t="s">
        <v>212</v>
      </c>
      <c r="M11213" s="1" t="s">
        <v>22</v>
      </c>
      <c r="N11213" s="1" t="s">
        <v>23</v>
      </c>
    </row>
    <row r="11214" spans="1:14" x14ac:dyDescent="0.3">
      <c r="A11214" s="1" t="s">
        <v>43098</v>
      </c>
      <c r="B11214" s="1" t="s">
        <v>43099</v>
      </c>
      <c r="C11214" s="2">
        <v>45756.209733796299</v>
      </c>
      <c r="D11214" s="2">
        <f>SUM(Table_query[[#This Row],[Submission Time]]+365)</f>
        <v>46121.209733796299</v>
      </c>
      <c r="E11214" s="1" t="s">
        <v>11598</v>
      </c>
      <c r="F11214" s="1"/>
      <c r="G11214" s="1" t="s">
        <v>27601</v>
      </c>
      <c r="H11214" s="1"/>
      <c r="I11214" s="1" t="s">
        <v>16281</v>
      </c>
      <c r="J11214" s="1" t="s">
        <v>11280</v>
      </c>
      <c r="K11214" s="1" t="s">
        <v>212</v>
      </c>
      <c r="L11214" s="1" t="s">
        <v>212</v>
      </c>
      <c r="M11214" s="1" t="s">
        <v>22</v>
      </c>
      <c r="N11214" s="1" t="s">
        <v>23</v>
      </c>
    </row>
    <row r="11215" spans="1:14" x14ac:dyDescent="0.3">
      <c r="A11215" s="1" t="s">
        <v>43100</v>
      </c>
      <c r="B11215" s="1" t="s">
        <v>43101</v>
      </c>
      <c r="C11215" s="2">
        <v>45756.210115740738</v>
      </c>
      <c r="D11215" s="2">
        <f>SUM(Table_query[[#This Row],[Submission Time]]+365)</f>
        <v>46121.210115740738</v>
      </c>
      <c r="E11215" s="1" t="s">
        <v>2964</v>
      </c>
      <c r="F11215" s="1"/>
      <c r="G11215" s="1" t="s">
        <v>27702</v>
      </c>
      <c r="H11215" s="1"/>
      <c r="I11215" s="1" t="s">
        <v>10212</v>
      </c>
      <c r="J11215" s="1" t="s">
        <v>9250</v>
      </c>
      <c r="K11215" s="1" t="s">
        <v>212</v>
      </c>
      <c r="L11215" s="1" t="s">
        <v>212</v>
      </c>
      <c r="M11215" s="1" t="s">
        <v>22</v>
      </c>
      <c r="N11215" s="1" t="s">
        <v>23</v>
      </c>
    </row>
    <row r="11216" spans="1:14" x14ac:dyDescent="0.3">
      <c r="A11216" s="1" t="s">
        <v>27645</v>
      </c>
      <c r="B11216" s="1" t="s">
        <v>43102</v>
      </c>
      <c r="C11216" s="2">
        <v>45756.223773148151</v>
      </c>
      <c r="D11216" s="2">
        <f>SUM(Table_query[[#This Row],[Submission Time]]+365)</f>
        <v>46121.223773148151</v>
      </c>
      <c r="E11216" s="1" t="s">
        <v>1168</v>
      </c>
      <c r="F11216" s="1" t="s">
        <v>75</v>
      </c>
      <c r="G11216" s="1" t="s">
        <v>3260</v>
      </c>
      <c r="H11216" s="1" t="s">
        <v>27647</v>
      </c>
      <c r="I11216" s="1" t="s">
        <v>2247</v>
      </c>
      <c r="J11216" s="1" t="s">
        <v>20</v>
      </c>
      <c r="K11216" s="1" t="s">
        <v>43103</v>
      </c>
      <c r="L11216" s="1" t="s">
        <v>43103</v>
      </c>
      <c r="M11216" s="1" t="s">
        <v>22</v>
      </c>
      <c r="N11216" s="1" t="s">
        <v>23</v>
      </c>
    </row>
    <row r="11217" spans="1:14" x14ac:dyDescent="0.3">
      <c r="A11217" s="1" t="s">
        <v>32774</v>
      </c>
      <c r="B11217" s="1" t="s">
        <v>43104</v>
      </c>
      <c r="C11217" s="2">
        <v>45756.236192129632</v>
      </c>
      <c r="D11217" s="2">
        <f>SUM(Table_query[[#This Row],[Submission Time]]+365)</f>
        <v>46121.236192129632</v>
      </c>
      <c r="E11217" s="1" t="s">
        <v>3528</v>
      </c>
      <c r="F11217" s="1" t="s">
        <v>35</v>
      </c>
      <c r="G11217" s="1" t="s">
        <v>32776</v>
      </c>
      <c r="H11217" s="1" t="s">
        <v>32777</v>
      </c>
      <c r="I11217" s="1" t="s">
        <v>14076</v>
      </c>
      <c r="J11217" s="1" t="s">
        <v>46</v>
      </c>
      <c r="K11217" s="1" t="s">
        <v>32778</v>
      </c>
      <c r="L11217" s="1" t="s">
        <v>32778</v>
      </c>
      <c r="M11217" s="1" t="s">
        <v>22</v>
      </c>
      <c r="N11217" s="1" t="s">
        <v>23</v>
      </c>
    </row>
    <row r="11218" spans="1:14" x14ac:dyDescent="0.3">
      <c r="A11218" s="1" t="s">
        <v>43105</v>
      </c>
      <c r="B11218" s="1" t="s">
        <v>43106</v>
      </c>
      <c r="C11218" s="2">
        <v>45756.23951388889</v>
      </c>
      <c r="D11218" s="2">
        <f>SUM(Table_query[[#This Row],[Submission Time]]+365)</f>
        <v>46121.23951388889</v>
      </c>
      <c r="E11218" s="1" t="s">
        <v>43107</v>
      </c>
      <c r="F11218" s="1" t="s">
        <v>823</v>
      </c>
      <c r="G11218" s="1" t="s">
        <v>15744</v>
      </c>
      <c r="H11218" s="1"/>
      <c r="I11218" s="1" t="s">
        <v>63</v>
      </c>
      <c r="J11218" s="1" t="s">
        <v>20</v>
      </c>
      <c r="K11218" s="1" t="s">
        <v>43108</v>
      </c>
      <c r="L11218" s="1" t="s">
        <v>43108</v>
      </c>
      <c r="M11218" s="1" t="s">
        <v>22</v>
      </c>
      <c r="N11218" s="1" t="s">
        <v>23</v>
      </c>
    </row>
    <row r="11219" spans="1:14" x14ac:dyDescent="0.3">
      <c r="A11219" s="1" t="s">
        <v>32133</v>
      </c>
      <c r="B11219" s="1" t="s">
        <v>43109</v>
      </c>
      <c r="C11219" s="2">
        <v>45756.254490740743</v>
      </c>
      <c r="D11219" s="2">
        <f>SUM(Table_query[[#This Row],[Submission Time]]+365)</f>
        <v>46121.254490740743</v>
      </c>
      <c r="E11219" s="1" t="s">
        <v>228</v>
      </c>
      <c r="F11219" s="1" t="s">
        <v>1508</v>
      </c>
      <c r="G11219" s="1" t="s">
        <v>3062</v>
      </c>
      <c r="H11219" s="1"/>
      <c r="I11219" s="1" t="s">
        <v>1629</v>
      </c>
      <c r="J11219" s="1" t="s">
        <v>187</v>
      </c>
      <c r="K11219" s="1" t="s">
        <v>32135</v>
      </c>
      <c r="L11219" s="1" t="s">
        <v>32135</v>
      </c>
      <c r="M11219" s="1" t="s">
        <v>22</v>
      </c>
      <c r="N11219" s="1" t="s">
        <v>23</v>
      </c>
    </row>
    <row r="11220" spans="1:14" x14ac:dyDescent="0.3">
      <c r="A11220" s="1" t="s">
        <v>43110</v>
      </c>
      <c r="B11220" s="1" t="s">
        <v>43111</v>
      </c>
      <c r="C11220" s="2">
        <v>45756.350231481483</v>
      </c>
      <c r="D11220" s="2">
        <f>SUM(Table_query[[#This Row],[Submission Time]]+365)</f>
        <v>46121.350231481483</v>
      </c>
      <c r="E11220" s="1" t="s">
        <v>1979</v>
      </c>
      <c r="F11220" s="1" t="s">
        <v>51</v>
      </c>
      <c r="G11220" s="1" t="s">
        <v>43112</v>
      </c>
      <c r="H11220" s="1"/>
      <c r="I11220" s="1" t="s">
        <v>21623</v>
      </c>
      <c r="J11220" s="1" t="s">
        <v>55</v>
      </c>
      <c r="K11220" s="1" t="s">
        <v>43113</v>
      </c>
      <c r="L11220" s="1" t="s">
        <v>43113</v>
      </c>
      <c r="M11220" s="1" t="s">
        <v>22</v>
      </c>
      <c r="N11220" s="1" t="s">
        <v>23</v>
      </c>
    </row>
    <row r="11221" spans="1:14" x14ac:dyDescent="0.3">
      <c r="A11221" s="1" t="s">
        <v>34368</v>
      </c>
      <c r="B11221" s="1" t="s">
        <v>43114</v>
      </c>
      <c r="C11221" s="2">
        <v>45756.350891203707</v>
      </c>
      <c r="D11221" s="2">
        <f>SUM(Table_query[[#This Row],[Submission Time]]+365)</f>
        <v>46121.350891203707</v>
      </c>
      <c r="E11221" s="1" t="s">
        <v>3835</v>
      </c>
      <c r="F11221" s="1" t="s">
        <v>222</v>
      </c>
      <c r="G11221" s="1" t="s">
        <v>30599</v>
      </c>
      <c r="H11221" s="1" t="s">
        <v>34370</v>
      </c>
      <c r="I11221" s="1" t="s">
        <v>5885</v>
      </c>
      <c r="J11221" s="1" t="s">
        <v>55</v>
      </c>
      <c r="K11221" s="1" t="s">
        <v>43115</v>
      </c>
      <c r="L11221" s="1" t="s">
        <v>43115</v>
      </c>
      <c r="M11221" s="1" t="s">
        <v>22</v>
      </c>
      <c r="N11221" s="1" t="s">
        <v>23</v>
      </c>
    </row>
    <row r="11222" spans="1:14" x14ac:dyDescent="0.3">
      <c r="A11222" s="1" t="s">
        <v>43116</v>
      </c>
      <c r="B11222" s="1" t="s">
        <v>43117</v>
      </c>
      <c r="C11222" s="2">
        <v>45756.361238425925</v>
      </c>
      <c r="D11222" s="2">
        <f>SUM(Table_query[[#This Row],[Submission Time]]+365)</f>
        <v>46121.361238425925</v>
      </c>
      <c r="E11222" s="1" t="s">
        <v>1616</v>
      </c>
      <c r="F11222" s="1" t="s">
        <v>133</v>
      </c>
      <c r="G11222" s="1" t="s">
        <v>5050</v>
      </c>
      <c r="H11222" s="1" t="s">
        <v>43118</v>
      </c>
      <c r="I11222" s="1" t="s">
        <v>1782</v>
      </c>
      <c r="J11222" s="1" t="s">
        <v>187</v>
      </c>
      <c r="K11222" s="1" t="s">
        <v>32898</v>
      </c>
      <c r="L11222" s="1" t="s">
        <v>32898</v>
      </c>
      <c r="M11222" s="1" t="s">
        <v>22</v>
      </c>
      <c r="N11222" s="1" t="s">
        <v>23</v>
      </c>
    </row>
    <row r="11223" spans="1:14" x14ac:dyDescent="0.3">
      <c r="A11223" s="1" t="s">
        <v>43119</v>
      </c>
      <c r="B11223" s="1" t="s">
        <v>43120</v>
      </c>
      <c r="C11223" s="2">
        <v>45756.386817129627</v>
      </c>
      <c r="D11223" s="2">
        <f>SUM(Table_query[[#This Row],[Submission Time]]+365)</f>
        <v>46121.386817129627</v>
      </c>
      <c r="E11223" s="1" t="s">
        <v>19534</v>
      </c>
      <c r="F11223" s="1"/>
      <c r="G11223" s="1" t="s">
        <v>286</v>
      </c>
      <c r="H11223" s="1" t="s">
        <v>43121</v>
      </c>
      <c r="I11223" s="1" t="s">
        <v>8693</v>
      </c>
      <c r="J11223" s="1" t="s">
        <v>20</v>
      </c>
      <c r="K11223" s="1" t="s">
        <v>19534</v>
      </c>
      <c r="L11223" s="1" t="s">
        <v>19534</v>
      </c>
      <c r="M11223" s="1" t="s">
        <v>22</v>
      </c>
      <c r="N11223" s="1" t="s">
        <v>23</v>
      </c>
    </row>
    <row r="11224" spans="1:14" x14ac:dyDescent="0.3">
      <c r="A11224" s="1" t="s">
        <v>43122</v>
      </c>
      <c r="B11224" s="1" t="s">
        <v>43123</v>
      </c>
      <c r="C11224" s="2">
        <v>45756.439629629633</v>
      </c>
      <c r="D11224" s="2">
        <f>SUM(Table_query[[#This Row],[Submission Time]]+365)</f>
        <v>46121.439629629633</v>
      </c>
      <c r="E11224" s="1" t="s">
        <v>1304</v>
      </c>
      <c r="F11224" s="1" t="s">
        <v>117</v>
      </c>
      <c r="G11224" s="1" t="s">
        <v>13063</v>
      </c>
      <c r="H11224" s="1" t="s">
        <v>43124</v>
      </c>
      <c r="I11224" s="1" t="s">
        <v>5375</v>
      </c>
      <c r="J11224" s="1" t="s">
        <v>20</v>
      </c>
      <c r="K11224" s="1" t="s">
        <v>43125</v>
      </c>
      <c r="L11224" s="1" t="s">
        <v>43125</v>
      </c>
      <c r="M11224" s="1" t="s">
        <v>22</v>
      </c>
      <c r="N11224" s="1" t="s">
        <v>23</v>
      </c>
    </row>
    <row r="11225" spans="1:14" x14ac:dyDescent="0.3">
      <c r="A11225" s="1" t="s">
        <v>393</v>
      </c>
      <c r="B11225" s="1" t="s">
        <v>43126</v>
      </c>
      <c r="C11225" s="2">
        <v>45756.458587962959</v>
      </c>
      <c r="D11225" s="2">
        <f>SUM(Table_query[[#This Row],[Submission Time]]+365)</f>
        <v>46121.458587962959</v>
      </c>
      <c r="E11225" s="1" t="s">
        <v>395</v>
      </c>
      <c r="F11225" s="1" t="s">
        <v>133</v>
      </c>
      <c r="G11225" s="1" t="s">
        <v>396</v>
      </c>
      <c r="H11225" s="1" t="s">
        <v>397</v>
      </c>
      <c r="I11225" s="1" t="s">
        <v>398</v>
      </c>
      <c r="J11225" s="1" t="s">
        <v>20</v>
      </c>
      <c r="K11225" s="1" t="s">
        <v>43127</v>
      </c>
      <c r="L11225" s="1" t="s">
        <v>43127</v>
      </c>
      <c r="M11225" s="1" t="s">
        <v>22</v>
      </c>
      <c r="N11225" s="1" t="s">
        <v>23</v>
      </c>
    </row>
    <row r="11226" spans="1:14" x14ac:dyDescent="0.3">
      <c r="A11226" s="1" t="s">
        <v>43128</v>
      </c>
      <c r="B11226" s="1" t="s">
        <v>43129</v>
      </c>
      <c r="C11226" s="2">
        <v>45756.513020833336</v>
      </c>
      <c r="D11226" s="2">
        <f>SUM(Table_query[[#This Row],[Submission Time]]+365)</f>
        <v>46121.513020833336</v>
      </c>
      <c r="E11226" s="1" t="s">
        <v>43130</v>
      </c>
      <c r="F11226" s="1"/>
      <c r="G11226" s="1" t="s">
        <v>36834</v>
      </c>
      <c r="H11226" s="1" t="s">
        <v>43131</v>
      </c>
      <c r="I11226" s="1" t="s">
        <v>206</v>
      </c>
      <c r="J11226" s="1" t="s">
        <v>20</v>
      </c>
      <c r="K11226" s="1" t="s">
        <v>43132</v>
      </c>
      <c r="L11226" s="1" t="s">
        <v>43132</v>
      </c>
      <c r="M11226" s="1" t="s">
        <v>22</v>
      </c>
      <c r="N11226" s="1" t="s">
        <v>23</v>
      </c>
    </row>
    <row r="11227" spans="1:14" x14ac:dyDescent="0.3">
      <c r="A11227" s="1" t="s">
        <v>43133</v>
      </c>
      <c r="B11227" s="1" t="s">
        <v>43134</v>
      </c>
      <c r="C11227" s="2">
        <v>45756.579432870371</v>
      </c>
      <c r="D11227" s="2">
        <f>SUM(Table_query[[#This Row],[Submission Time]]+365)</f>
        <v>46121.579432870371</v>
      </c>
      <c r="E11227" s="1" t="s">
        <v>43135</v>
      </c>
      <c r="F11227" s="1" t="s">
        <v>169</v>
      </c>
      <c r="G11227" s="1" t="s">
        <v>5676</v>
      </c>
      <c r="H11227" s="1" t="s">
        <v>43136</v>
      </c>
      <c r="I11227" s="1" t="s">
        <v>1498</v>
      </c>
      <c r="J11227" s="1" t="s">
        <v>20</v>
      </c>
      <c r="K11227" s="1" t="s">
        <v>43137</v>
      </c>
      <c r="L11227" s="1" t="s">
        <v>43137</v>
      </c>
      <c r="M11227" s="1" t="s">
        <v>22</v>
      </c>
      <c r="N11227" s="1" t="s">
        <v>23</v>
      </c>
    </row>
    <row r="11228" spans="1:14" x14ac:dyDescent="0.3">
      <c r="A11228" s="1" t="s">
        <v>43138</v>
      </c>
      <c r="B11228" s="1" t="s">
        <v>43139</v>
      </c>
      <c r="C11228" s="2">
        <v>45756.582245370373</v>
      </c>
      <c r="D11228" s="2">
        <f>SUM(Table_query[[#This Row],[Submission Time]]+365)</f>
        <v>46121.582245370373</v>
      </c>
      <c r="E11228" s="1" t="s">
        <v>320</v>
      </c>
      <c r="F11228" s="1" t="s">
        <v>35</v>
      </c>
      <c r="G11228" s="1" t="s">
        <v>2125</v>
      </c>
      <c r="H11228" s="1"/>
      <c r="I11228" s="1" t="s">
        <v>3000</v>
      </c>
      <c r="J11228" s="1" t="s">
        <v>55</v>
      </c>
      <c r="K11228" s="1" t="s">
        <v>43140</v>
      </c>
      <c r="L11228" s="1" t="s">
        <v>43140</v>
      </c>
      <c r="M11228" s="1" t="s">
        <v>22</v>
      </c>
      <c r="N11228" s="1" t="s">
        <v>23</v>
      </c>
    </row>
    <row r="11229" spans="1:14" x14ac:dyDescent="0.3">
      <c r="A11229" s="1" t="s">
        <v>43141</v>
      </c>
      <c r="B11229" s="1" t="s">
        <v>43142</v>
      </c>
      <c r="C11229" s="2">
        <v>45756.70957175926</v>
      </c>
      <c r="D11229" s="2">
        <f>SUM(Table_query[[#This Row],[Submission Time]]+365)</f>
        <v>46121.70957175926</v>
      </c>
      <c r="E11229" s="1" t="s">
        <v>3787</v>
      </c>
      <c r="F11229" s="1" t="s">
        <v>27</v>
      </c>
      <c r="G11229" s="1" t="s">
        <v>4359</v>
      </c>
      <c r="H11229" s="1" t="s">
        <v>43143</v>
      </c>
      <c r="I11229" s="1" t="s">
        <v>500</v>
      </c>
      <c r="J11229" s="1" t="s">
        <v>20</v>
      </c>
      <c r="K11229" s="1" t="s">
        <v>43144</v>
      </c>
      <c r="L11229" s="1" t="s">
        <v>43144</v>
      </c>
      <c r="M11229" s="1" t="s">
        <v>22</v>
      </c>
      <c r="N11229" s="1" t="s">
        <v>23</v>
      </c>
    </row>
    <row r="11230" spans="1:14" x14ac:dyDescent="0.3">
      <c r="A11230" s="1" t="s">
        <v>29113</v>
      </c>
      <c r="B11230" s="1" t="s">
        <v>43145</v>
      </c>
      <c r="C11230" s="2">
        <v>45756.760115740741</v>
      </c>
      <c r="D11230" s="2">
        <f>SUM(Table_query[[#This Row],[Submission Time]]+365)</f>
        <v>46121.760115740741</v>
      </c>
      <c r="E11230" s="1" t="s">
        <v>753</v>
      </c>
      <c r="F11230" s="1" t="s">
        <v>204</v>
      </c>
      <c r="G11230" s="1" t="s">
        <v>29115</v>
      </c>
      <c r="H11230" s="1"/>
      <c r="I11230" s="1" t="s">
        <v>5885</v>
      </c>
      <c r="J11230" s="1" t="s">
        <v>20</v>
      </c>
      <c r="K11230" s="1" t="s">
        <v>43146</v>
      </c>
      <c r="L11230" s="1" t="s">
        <v>43146</v>
      </c>
      <c r="M11230" s="1" t="s">
        <v>22</v>
      </c>
      <c r="N11230" s="1" t="s">
        <v>23</v>
      </c>
    </row>
    <row r="11231" spans="1:14" x14ac:dyDescent="0.3">
      <c r="A11231" s="1" t="s">
        <v>43147</v>
      </c>
      <c r="B11231" s="1" t="s">
        <v>43148</v>
      </c>
      <c r="C11231" s="2">
        <v>45757.076157407406</v>
      </c>
      <c r="D11231" s="2">
        <f>SUM(Table_query[[#This Row],[Submission Time]]+365)</f>
        <v>46122.076157407406</v>
      </c>
      <c r="E11231" s="1" t="s">
        <v>583</v>
      </c>
      <c r="F11231" s="1" t="s">
        <v>222</v>
      </c>
      <c r="G11231" s="1" t="s">
        <v>17537</v>
      </c>
      <c r="H11231" s="1" t="s">
        <v>30595</v>
      </c>
      <c r="I11231" s="1" t="s">
        <v>1498</v>
      </c>
      <c r="J11231" s="1" t="s">
        <v>20</v>
      </c>
      <c r="K11231" s="1" t="s">
        <v>43149</v>
      </c>
      <c r="L11231" s="1" t="s">
        <v>43149</v>
      </c>
      <c r="M11231" s="1" t="s">
        <v>22</v>
      </c>
      <c r="N11231" s="1" t="s">
        <v>23</v>
      </c>
    </row>
    <row r="11232" spans="1:14" x14ac:dyDescent="0.3">
      <c r="A11232" s="1" t="s">
        <v>12949</v>
      </c>
      <c r="B11232" s="1" t="s">
        <v>43150</v>
      </c>
      <c r="C11232" s="2">
        <v>45757.157905092594</v>
      </c>
      <c r="D11232" s="2">
        <f>SUM(Table_query[[#This Row],[Submission Time]]+365)</f>
        <v>46122.157905092594</v>
      </c>
      <c r="E11232" s="1" t="s">
        <v>12951</v>
      </c>
      <c r="F11232" s="1"/>
      <c r="G11232" s="1" t="s">
        <v>12952</v>
      </c>
      <c r="H11232" s="1" t="s">
        <v>43151</v>
      </c>
      <c r="I11232" s="1" t="s">
        <v>10212</v>
      </c>
      <c r="J11232" s="1" t="s">
        <v>187</v>
      </c>
      <c r="K11232" s="1" t="s">
        <v>212</v>
      </c>
      <c r="L11232" s="1" t="s">
        <v>212</v>
      </c>
      <c r="M11232" s="1" t="s">
        <v>22</v>
      </c>
      <c r="N11232" s="1" t="s">
        <v>23</v>
      </c>
    </row>
    <row r="11233" spans="1:14" x14ac:dyDescent="0.3">
      <c r="A11233" s="1" t="s">
        <v>43152</v>
      </c>
      <c r="B11233" s="1" t="s">
        <v>43153</v>
      </c>
      <c r="C11233" s="2">
        <v>45757.175821759258</v>
      </c>
      <c r="D11233" s="2">
        <f>SUM(Table_query[[#This Row],[Submission Time]]+365)</f>
        <v>46122.175821759258</v>
      </c>
      <c r="E11233" s="1" t="s">
        <v>1409</v>
      </c>
      <c r="F11233" s="1" t="s">
        <v>1838</v>
      </c>
      <c r="G11233" s="1" t="s">
        <v>33363</v>
      </c>
      <c r="H11233" s="1" t="s">
        <v>41624</v>
      </c>
      <c r="I11233" s="1" t="s">
        <v>849</v>
      </c>
      <c r="J11233" s="1" t="s">
        <v>187</v>
      </c>
      <c r="K11233" s="1" t="s">
        <v>41625</v>
      </c>
      <c r="L11233" s="1" t="s">
        <v>41625</v>
      </c>
      <c r="M11233" s="1" t="s">
        <v>22</v>
      </c>
      <c r="N11233" s="1" t="s">
        <v>23</v>
      </c>
    </row>
    <row r="11234" spans="1:14" x14ac:dyDescent="0.3">
      <c r="A11234" s="1" t="s">
        <v>28620</v>
      </c>
      <c r="B11234" s="1" t="s">
        <v>43154</v>
      </c>
      <c r="C11234" s="2">
        <v>45757.200185185182</v>
      </c>
      <c r="D11234" s="2">
        <f>SUM(Table_query[[#This Row],[Submission Time]]+365)</f>
        <v>46122.200185185182</v>
      </c>
      <c r="E11234" s="1" t="s">
        <v>2245</v>
      </c>
      <c r="F11234" s="1" t="s">
        <v>96</v>
      </c>
      <c r="G11234" s="1" t="s">
        <v>28622</v>
      </c>
      <c r="H11234" s="1" t="s">
        <v>26750</v>
      </c>
      <c r="I11234" s="1" t="s">
        <v>3029</v>
      </c>
      <c r="J11234" s="1" t="s">
        <v>20</v>
      </c>
      <c r="K11234" s="1" t="s">
        <v>28624</v>
      </c>
      <c r="L11234" s="1" t="s">
        <v>28624</v>
      </c>
      <c r="M11234" s="1" t="s">
        <v>22</v>
      </c>
      <c r="N11234" s="1" t="s">
        <v>23</v>
      </c>
    </row>
    <row r="11235" spans="1:14" x14ac:dyDescent="0.3">
      <c r="A11235" s="1" t="s">
        <v>28620</v>
      </c>
      <c r="B11235" s="1" t="s">
        <v>43155</v>
      </c>
      <c r="C11235" s="2">
        <v>45757.203483796293</v>
      </c>
      <c r="D11235" s="2">
        <f>SUM(Table_query[[#This Row],[Submission Time]]+365)</f>
        <v>46122.203483796293</v>
      </c>
      <c r="E11235" s="1" t="s">
        <v>2245</v>
      </c>
      <c r="F11235" s="1" t="s">
        <v>96</v>
      </c>
      <c r="G11235" s="1" t="s">
        <v>28622</v>
      </c>
      <c r="H11235" s="1" t="s">
        <v>26750</v>
      </c>
      <c r="I11235" s="1" t="s">
        <v>3029</v>
      </c>
      <c r="J11235" s="1" t="s">
        <v>20</v>
      </c>
      <c r="K11235" s="1" t="s">
        <v>43156</v>
      </c>
      <c r="L11235" s="1" t="s">
        <v>43156</v>
      </c>
      <c r="M11235" s="1" t="s">
        <v>22</v>
      </c>
      <c r="N11235" s="1" t="s">
        <v>23</v>
      </c>
    </row>
    <row r="11236" spans="1:14" x14ac:dyDescent="0.3">
      <c r="A11236" s="1" t="s">
        <v>43157</v>
      </c>
      <c r="B11236" s="1" t="s">
        <v>43158</v>
      </c>
      <c r="C11236" s="2">
        <v>45757.228298611109</v>
      </c>
      <c r="D11236" s="2">
        <f>SUM(Table_query[[#This Row],[Submission Time]]+365)</f>
        <v>46122.228298611109</v>
      </c>
      <c r="E11236" s="1" t="s">
        <v>43159</v>
      </c>
      <c r="F11236" s="1" t="s">
        <v>204</v>
      </c>
      <c r="G11236" s="1" t="s">
        <v>30850</v>
      </c>
      <c r="H11236" s="1" t="s">
        <v>30851</v>
      </c>
      <c r="I11236" s="1" t="s">
        <v>16531</v>
      </c>
      <c r="J11236" s="1" t="s">
        <v>20</v>
      </c>
      <c r="K11236" s="1" t="s">
        <v>43160</v>
      </c>
      <c r="L11236" s="1" t="s">
        <v>43160</v>
      </c>
      <c r="M11236" s="1" t="s">
        <v>22</v>
      </c>
      <c r="N11236" s="1" t="s">
        <v>23</v>
      </c>
    </row>
    <row r="11237" spans="1:14" x14ac:dyDescent="0.3">
      <c r="A11237" s="1" t="s">
        <v>30853</v>
      </c>
      <c r="B11237" s="1" t="s">
        <v>43161</v>
      </c>
      <c r="C11237" s="2">
        <v>45757.228912037041</v>
      </c>
      <c r="D11237" s="2">
        <f>SUM(Table_query[[#This Row],[Submission Time]]+365)</f>
        <v>46122.228912037041</v>
      </c>
      <c r="E11237" s="1" t="s">
        <v>5645</v>
      </c>
      <c r="F11237" s="1" t="s">
        <v>204</v>
      </c>
      <c r="G11237" s="1" t="s">
        <v>30850</v>
      </c>
      <c r="H11237" s="1" t="s">
        <v>30855</v>
      </c>
      <c r="I11237" s="1" t="s">
        <v>16531</v>
      </c>
      <c r="J11237" s="1" t="s">
        <v>20</v>
      </c>
      <c r="K11237" s="1" t="s">
        <v>43162</v>
      </c>
      <c r="L11237" s="1" t="s">
        <v>43162</v>
      </c>
      <c r="M11237" s="1" t="s">
        <v>22</v>
      </c>
      <c r="N11237" s="1" t="s">
        <v>23</v>
      </c>
    </row>
    <row r="11238" spans="1:14" x14ac:dyDescent="0.3">
      <c r="A11238" s="1" t="s">
        <v>43163</v>
      </c>
      <c r="B11238" s="1" t="s">
        <v>43164</v>
      </c>
      <c r="C11238" s="2">
        <v>45757.230474537035</v>
      </c>
      <c r="D11238" s="2">
        <f>SUM(Table_query[[#This Row],[Submission Time]]+365)</f>
        <v>46122.230474537035</v>
      </c>
      <c r="E11238" s="1" t="s">
        <v>43165</v>
      </c>
      <c r="F11238" s="1"/>
      <c r="G11238" s="1" t="s">
        <v>43166</v>
      </c>
      <c r="H11238" s="1"/>
      <c r="I11238" s="1" t="s">
        <v>9293</v>
      </c>
      <c r="J11238" s="1" t="s">
        <v>20</v>
      </c>
      <c r="K11238" s="1" t="s">
        <v>43167</v>
      </c>
      <c r="L11238" s="1" t="s">
        <v>43167</v>
      </c>
      <c r="M11238" s="1" t="s">
        <v>22</v>
      </c>
      <c r="N11238" s="1" t="s">
        <v>23</v>
      </c>
    </row>
    <row r="11239" spans="1:14" x14ac:dyDescent="0.3">
      <c r="A11239" s="1" t="s">
        <v>43168</v>
      </c>
      <c r="B11239" s="1" t="s">
        <v>43169</v>
      </c>
      <c r="C11239" s="2">
        <v>45757.231006944443</v>
      </c>
      <c r="D11239" s="2">
        <f>SUM(Table_query[[#This Row],[Submission Time]]+365)</f>
        <v>46122.231006944443</v>
      </c>
      <c r="E11239" s="1" t="s">
        <v>43170</v>
      </c>
      <c r="F11239" s="1" t="s">
        <v>148</v>
      </c>
      <c r="G11239" s="1" t="s">
        <v>43171</v>
      </c>
      <c r="H11239" s="1" t="s">
        <v>43172</v>
      </c>
      <c r="I11239" s="1" t="s">
        <v>8356</v>
      </c>
      <c r="J11239" s="1" t="s">
        <v>187</v>
      </c>
      <c r="K11239" s="1" t="s">
        <v>212</v>
      </c>
      <c r="L11239" s="1" t="s">
        <v>212</v>
      </c>
      <c r="M11239" s="1" t="s">
        <v>22</v>
      </c>
      <c r="N11239" s="1" t="s">
        <v>23</v>
      </c>
    </row>
    <row r="11240" spans="1:14" x14ac:dyDescent="0.3">
      <c r="A11240" s="1" t="s">
        <v>43173</v>
      </c>
      <c r="B11240" s="1" t="s">
        <v>43174</v>
      </c>
      <c r="C11240" s="2">
        <v>45757.231435185182</v>
      </c>
      <c r="D11240" s="2">
        <f>SUM(Table_query[[#This Row],[Submission Time]]+365)</f>
        <v>46122.231435185182</v>
      </c>
      <c r="E11240" s="1" t="s">
        <v>43175</v>
      </c>
      <c r="F11240" s="1"/>
      <c r="G11240" s="1" t="s">
        <v>8360</v>
      </c>
      <c r="H11240" s="1"/>
      <c r="I11240" s="1" t="s">
        <v>22938</v>
      </c>
      <c r="J11240" s="1" t="s">
        <v>187</v>
      </c>
      <c r="K11240" s="1" t="s">
        <v>212</v>
      </c>
      <c r="L11240" s="1" t="s">
        <v>212</v>
      </c>
      <c r="M11240" s="1" t="s">
        <v>22</v>
      </c>
      <c r="N11240" s="1" t="s">
        <v>23</v>
      </c>
    </row>
    <row r="11241" spans="1:14" x14ac:dyDescent="0.3">
      <c r="A11241" s="1" t="s">
        <v>43176</v>
      </c>
      <c r="B11241" s="1" t="s">
        <v>43177</v>
      </c>
      <c r="C11241" s="2">
        <v>45757.232071759259</v>
      </c>
      <c r="D11241" s="2">
        <f>SUM(Table_query[[#This Row],[Submission Time]]+365)</f>
        <v>46122.232071759259</v>
      </c>
      <c r="E11241" s="1" t="s">
        <v>7244</v>
      </c>
      <c r="F11241" s="1" t="s">
        <v>96</v>
      </c>
      <c r="G11241" s="1" t="s">
        <v>7656</v>
      </c>
      <c r="H11241" s="1"/>
      <c r="I11241" s="1" t="s">
        <v>812</v>
      </c>
      <c r="J11241" s="1" t="s">
        <v>20</v>
      </c>
      <c r="K11241" s="1" t="s">
        <v>574</v>
      </c>
      <c r="L11241" s="1" t="s">
        <v>574</v>
      </c>
      <c r="M11241" s="1" t="s">
        <v>22</v>
      </c>
      <c r="N11241" s="1" t="s">
        <v>23</v>
      </c>
    </row>
    <row r="11242" spans="1:14" x14ac:dyDescent="0.3">
      <c r="A11242" s="1" t="s">
        <v>43178</v>
      </c>
      <c r="B11242" s="1" t="s">
        <v>43179</v>
      </c>
      <c r="C11242" s="2">
        <v>45757.256319444445</v>
      </c>
      <c r="D11242" s="2">
        <f>SUM(Table_query[[#This Row],[Submission Time]]+365)</f>
        <v>46122.256319444445</v>
      </c>
      <c r="E11242" s="1" t="s">
        <v>1140</v>
      </c>
      <c r="F11242" s="1" t="s">
        <v>51</v>
      </c>
      <c r="G11242" s="1" t="s">
        <v>43180</v>
      </c>
      <c r="H11242" s="1" t="s">
        <v>43181</v>
      </c>
      <c r="I11242" s="1" t="s">
        <v>9632</v>
      </c>
      <c r="J11242" s="1" t="s">
        <v>187</v>
      </c>
      <c r="K11242" s="1" t="s">
        <v>43182</v>
      </c>
      <c r="L11242" s="1" t="s">
        <v>43182</v>
      </c>
      <c r="M11242" s="1" t="s">
        <v>22</v>
      </c>
      <c r="N11242" s="1" t="s">
        <v>23</v>
      </c>
    </row>
    <row r="11243" spans="1:14" x14ac:dyDescent="0.3">
      <c r="A11243" s="1" t="s">
        <v>28509</v>
      </c>
      <c r="B11243" s="1" t="s">
        <v>43183</v>
      </c>
      <c r="C11243" s="2">
        <v>45757.257997685185</v>
      </c>
      <c r="D11243" s="2">
        <f>SUM(Table_query[[#This Row],[Submission Time]]+365)</f>
        <v>46122.257997685185</v>
      </c>
      <c r="E11243" s="1" t="s">
        <v>5670</v>
      </c>
      <c r="F11243" s="1" t="s">
        <v>96</v>
      </c>
      <c r="G11243" s="1" t="s">
        <v>17116</v>
      </c>
      <c r="H11243" s="1" t="s">
        <v>43184</v>
      </c>
      <c r="I11243" s="1" t="s">
        <v>4181</v>
      </c>
      <c r="J11243" s="1" t="s">
        <v>20</v>
      </c>
      <c r="K11243" s="1" t="s">
        <v>28512</v>
      </c>
      <c r="L11243" s="1" t="s">
        <v>28512</v>
      </c>
      <c r="M11243" s="1" t="s">
        <v>22</v>
      </c>
      <c r="N11243" s="1" t="s">
        <v>23</v>
      </c>
    </row>
    <row r="11244" spans="1:14" x14ac:dyDescent="0.3">
      <c r="A11244" s="1" t="s">
        <v>43185</v>
      </c>
      <c r="B11244" s="1" t="s">
        <v>43186</v>
      </c>
      <c r="C11244" s="2">
        <v>45757.29011574074</v>
      </c>
      <c r="D11244" s="2">
        <f>SUM(Table_query[[#This Row],[Submission Time]]+365)</f>
        <v>46122.29011574074</v>
      </c>
      <c r="E11244" s="1" t="s">
        <v>23446</v>
      </c>
      <c r="F11244" s="1" t="s">
        <v>27</v>
      </c>
      <c r="G11244" s="1" t="s">
        <v>1570</v>
      </c>
      <c r="H11244" s="1" t="s">
        <v>43187</v>
      </c>
      <c r="I11244" s="1" t="s">
        <v>7831</v>
      </c>
      <c r="J11244" s="1" t="s">
        <v>20</v>
      </c>
      <c r="K11244" s="1" t="s">
        <v>43188</v>
      </c>
      <c r="L11244" s="1" t="s">
        <v>43188</v>
      </c>
      <c r="M11244" s="1" t="s">
        <v>22</v>
      </c>
      <c r="N11244" s="1" t="s">
        <v>23</v>
      </c>
    </row>
    <row r="11245" spans="1:14" x14ac:dyDescent="0.3">
      <c r="A11245" s="1" t="s">
        <v>43189</v>
      </c>
      <c r="B11245" s="1" t="s">
        <v>43190</v>
      </c>
      <c r="C11245" s="2">
        <v>45757.311828703707</v>
      </c>
      <c r="D11245" s="2">
        <f>SUM(Table_query[[#This Row],[Submission Time]]+365)</f>
        <v>46122.311828703707</v>
      </c>
      <c r="E11245" s="1" t="s">
        <v>22840</v>
      </c>
      <c r="F11245" s="1"/>
      <c r="G11245" s="1" t="s">
        <v>43191</v>
      </c>
      <c r="H11245" s="1" t="s">
        <v>43192</v>
      </c>
      <c r="I11245" s="1" t="s">
        <v>20514</v>
      </c>
      <c r="J11245" s="1" t="s">
        <v>187</v>
      </c>
      <c r="K11245" s="1" t="s">
        <v>212</v>
      </c>
      <c r="L11245" s="1" t="s">
        <v>212</v>
      </c>
      <c r="M11245" s="1" t="s">
        <v>22</v>
      </c>
      <c r="N11245" s="1" t="s">
        <v>23</v>
      </c>
    </row>
    <row r="11246" spans="1:14" x14ac:dyDescent="0.3">
      <c r="A11246" s="1" t="s">
        <v>43193</v>
      </c>
      <c r="B11246" s="1" t="s">
        <v>43194</v>
      </c>
      <c r="C11246" s="2">
        <v>45757.336180555554</v>
      </c>
      <c r="D11246" s="2">
        <f>SUM(Table_query[[#This Row],[Submission Time]]+365)</f>
        <v>46122.336180555554</v>
      </c>
      <c r="E11246" s="1" t="s">
        <v>1656</v>
      </c>
      <c r="F11246" s="1" t="s">
        <v>51</v>
      </c>
      <c r="G11246" s="1" t="s">
        <v>2349</v>
      </c>
      <c r="H11246" s="1" t="s">
        <v>43195</v>
      </c>
      <c r="I11246" s="1" t="s">
        <v>6566</v>
      </c>
      <c r="J11246" s="1" t="s">
        <v>55</v>
      </c>
      <c r="K11246" s="1" t="s">
        <v>42837</v>
      </c>
      <c r="L11246" s="1" t="s">
        <v>42837</v>
      </c>
      <c r="M11246" s="1" t="s">
        <v>22</v>
      </c>
      <c r="N11246" s="1" t="s">
        <v>23</v>
      </c>
    </row>
    <row r="11247" spans="1:14" x14ac:dyDescent="0.3">
      <c r="A11247" s="1" t="s">
        <v>27169</v>
      </c>
      <c r="B11247" s="1" t="s">
        <v>43196</v>
      </c>
      <c r="C11247" s="2">
        <v>45757.494826388887</v>
      </c>
      <c r="D11247" s="2">
        <f>SUM(Table_query[[#This Row],[Submission Time]]+365)</f>
        <v>46122.494826388887</v>
      </c>
      <c r="E11247" s="1" t="s">
        <v>313</v>
      </c>
      <c r="F11247" s="1" t="s">
        <v>204</v>
      </c>
      <c r="G11247" s="1" t="s">
        <v>15873</v>
      </c>
      <c r="H11247" s="1" t="s">
        <v>43197</v>
      </c>
      <c r="I11247" s="1" t="s">
        <v>6271</v>
      </c>
      <c r="J11247" s="1" t="s">
        <v>20</v>
      </c>
      <c r="K11247" s="1" t="s">
        <v>43198</v>
      </c>
      <c r="L11247" s="1" t="s">
        <v>43198</v>
      </c>
      <c r="M11247" s="1" t="s">
        <v>22</v>
      </c>
      <c r="N11247" s="1" t="s">
        <v>23</v>
      </c>
    </row>
    <row r="11248" spans="1:14" x14ac:dyDescent="0.3">
      <c r="A11248" s="1" t="s">
        <v>9875</v>
      </c>
      <c r="B11248" s="1" t="s">
        <v>43199</v>
      </c>
      <c r="C11248" s="2">
        <v>45757.529490740744</v>
      </c>
      <c r="D11248" s="2">
        <f>SUM(Table_query[[#This Row],[Submission Time]]+365)</f>
        <v>46122.529490740744</v>
      </c>
      <c r="E11248" s="1" t="s">
        <v>1759</v>
      </c>
      <c r="F11248" s="1" t="s">
        <v>1362</v>
      </c>
      <c r="G11248" s="1" t="s">
        <v>5106</v>
      </c>
      <c r="H11248" s="1"/>
      <c r="I11248" s="1" t="s">
        <v>43200</v>
      </c>
      <c r="J11248" s="1" t="s">
        <v>20</v>
      </c>
      <c r="K11248" s="1" t="s">
        <v>9878</v>
      </c>
      <c r="L11248" s="1" t="s">
        <v>9878</v>
      </c>
      <c r="M11248" s="1" t="s">
        <v>22</v>
      </c>
      <c r="N11248" s="1" t="s">
        <v>23</v>
      </c>
    </row>
    <row r="11249" spans="1:14" x14ac:dyDescent="0.3">
      <c r="A11249" s="1" t="s">
        <v>30796</v>
      </c>
      <c r="B11249" s="1" t="s">
        <v>43201</v>
      </c>
      <c r="C11249" s="2">
        <v>45757.535405092596</v>
      </c>
      <c r="D11249" s="2">
        <f>SUM(Table_query[[#This Row],[Submission Time]]+365)</f>
        <v>46122.535405092596</v>
      </c>
      <c r="E11249" s="1" t="s">
        <v>6575</v>
      </c>
      <c r="F11249" s="1" t="s">
        <v>96</v>
      </c>
      <c r="G11249" s="1" t="s">
        <v>30798</v>
      </c>
      <c r="H11249" s="1" t="s">
        <v>30799</v>
      </c>
      <c r="I11249" s="1" t="s">
        <v>3499</v>
      </c>
      <c r="J11249" s="1" t="s">
        <v>580</v>
      </c>
      <c r="K11249" s="1" t="s">
        <v>43202</v>
      </c>
      <c r="L11249" s="1" t="s">
        <v>43202</v>
      </c>
      <c r="M11249" s="1" t="s">
        <v>22</v>
      </c>
      <c r="N11249" s="1" t="s">
        <v>23</v>
      </c>
    </row>
    <row r="11250" spans="1:14" x14ac:dyDescent="0.3">
      <c r="A11250" s="1" t="s">
        <v>43203</v>
      </c>
      <c r="B11250" s="1" t="s">
        <v>43204</v>
      </c>
      <c r="C11250" s="2">
        <v>45757.582187499997</v>
      </c>
      <c r="D11250" s="2">
        <f>SUM(Table_query[[#This Row],[Submission Time]]+365)</f>
        <v>46122.582187499997</v>
      </c>
      <c r="E11250" s="1" t="s">
        <v>4597</v>
      </c>
      <c r="F11250" s="1" t="s">
        <v>169</v>
      </c>
      <c r="G11250" s="1" t="s">
        <v>28583</v>
      </c>
      <c r="H11250" s="1" t="s">
        <v>43205</v>
      </c>
      <c r="I11250" s="1" t="s">
        <v>43206</v>
      </c>
      <c r="J11250" s="1" t="s">
        <v>20</v>
      </c>
      <c r="K11250" s="1" t="s">
        <v>43207</v>
      </c>
      <c r="L11250" s="1" t="s">
        <v>43207</v>
      </c>
      <c r="M11250" s="1" t="s">
        <v>22</v>
      </c>
      <c r="N11250" s="1" t="s">
        <v>23</v>
      </c>
    </row>
    <row r="11251" spans="1:14" x14ac:dyDescent="0.3">
      <c r="A11251" s="1" t="s">
        <v>41376</v>
      </c>
      <c r="B11251" s="1" t="s">
        <v>43208</v>
      </c>
      <c r="C11251" s="2">
        <v>45757.588229166664</v>
      </c>
      <c r="D11251" s="2">
        <f>SUM(Table_query[[#This Row],[Submission Time]]+365)</f>
        <v>46122.588229166664</v>
      </c>
      <c r="E11251" s="1" t="s">
        <v>4343</v>
      </c>
      <c r="F11251" s="1" t="s">
        <v>1362</v>
      </c>
      <c r="G11251" s="1" t="s">
        <v>3565</v>
      </c>
      <c r="H11251" s="1" t="s">
        <v>43209</v>
      </c>
      <c r="I11251" s="1" t="s">
        <v>10016</v>
      </c>
      <c r="J11251" s="1" t="s">
        <v>46</v>
      </c>
      <c r="K11251" s="1" t="s">
        <v>43210</v>
      </c>
      <c r="L11251" s="1" t="s">
        <v>43210</v>
      </c>
      <c r="M11251" s="1" t="s">
        <v>22</v>
      </c>
      <c r="N11251" s="1" t="s">
        <v>23</v>
      </c>
    </row>
    <row r="11252" spans="1:14" x14ac:dyDescent="0.3">
      <c r="A11252" s="1" t="s">
        <v>43211</v>
      </c>
      <c r="B11252" s="1" t="s">
        <v>43212</v>
      </c>
      <c r="C11252" s="2">
        <v>45757.641597222224</v>
      </c>
      <c r="D11252" s="2">
        <f>SUM(Table_query[[#This Row],[Submission Time]]+365)</f>
        <v>46122.641597222224</v>
      </c>
      <c r="E11252" s="1" t="s">
        <v>5994</v>
      </c>
      <c r="F11252" s="1" t="s">
        <v>27</v>
      </c>
      <c r="G11252" s="1" t="s">
        <v>43213</v>
      </c>
      <c r="H11252" s="1" t="s">
        <v>43214</v>
      </c>
      <c r="I11252" s="1" t="s">
        <v>43215</v>
      </c>
      <c r="J11252" s="1" t="s">
        <v>9084</v>
      </c>
      <c r="K11252" s="1" t="s">
        <v>574</v>
      </c>
      <c r="L11252" s="1" t="s">
        <v>574</v>
      </c>
      <c r="M11252" s="1" t="s">
        <v>22</v>
      </c>
      <c r="N11252" s="1" t="s">
        <v>23</v>
      </c>
    </row>
    <row r="11253" spans="1:14" x14ac:dyDescent="0.3">
      <c r="A11253" s="1" t="s">
        <v>43216</v>
      </c>
      <c r="B11253" s="1" t="s">
        <v>43217</v>
      </c>
      <c r="C11253" s="2">
        <v>45757.686909722222</v>
      </c>
      <c r="D11253" s="2">
        <f>SUM(Table_query[[#This Row],[Submission Time]]+365)</f>
        <v>46122.686909722222</v>
      </c>
      <c r="E11253" s="1" t="s">
        <v>12177</v>
      </c>
      <c r="F11253" s="1"/>
      <c r="G11253" s="1" t="s">
        <v>2970</v>
      </c>
      <c r="H11253" s="1"/>
      <c r="I11253" s="1" t="s">
        <v>303</v>
      </c>
      <c r="J11253" s="1" t="s">
        <v>187</v>
      </c>
      <c r="K11253" s="1" t="s">
        <v>43218</v>
      </c>
      <c r="L11253" s="1" t="s">
        <v>43218</v>
      </c>
      <c r="M11253" s="1" t="s">
        <v>22</v>
      </c>
      <c r="N11253" s="1" t="s">
        <v>23</v>
      </c>
    </row>
    <row r="11254" spans="1:14" x14ac:dyDescent="0.3">
      <c r="A11254" s="1" t="s">
        <v>43219</v>
      </c>
      <c r="B11254" s="1" t="s">
        <v>43220</v>
      </c>
      <c r="C11254" s="2">
        <v>45758.137997685182</v>
      </c>
      <c r="D11254" s="2">
        <f>SUM(Table_query[[#This Row],[Submission Time]]+365)</f>
        <v>46123.137997685182</v>
      </c>
      <c r="E11254" s="1" t="s">
        <v>7873</v>
      </c>
      <c r="F11254" s="1" t="s">
        <v>169</v>
      </c>
      <c r="G11254" s="1" t="s">
        <v>11138</v>
      </c>
      <c r="H11254" s="1"/>
      <c r="I11254" s="1" t="s">
        <v>32583</v>
      </c>
      <c r="J11254" s="1" t="s">
        <v>20</v>
      </c>
      <c r="K11254" s="1" t="s">
        <v>574</v>
      </c>
      <c r="L11254" s="1" t="s">
        <v>574</v>
      </c>
      <c r="M11254" s="1" t="s">
        <v>22</v>
      </c>
      <c r="N11254" s="1" t="s">
        <v>23</v>
      </c>
    </row>
    <row r="11255" spans="1:14" x14ac:dyDescent="0.3">
      <c r="A11255" s="1" t="s">
        <v>28723</v>
      </c>
      <c r="B11255" s="1" t="s">
        <v>43221</v>
      </c>
      <c r="C11255" s="2">
        <v>45758.151967592596</v>
      </c>
      <c r="D11255" s="2">
        <f>SUM(Table_query[[#This Row],[Submission Time]]+365)</f>
        <v>46123.151967592596</v>
      </c>
      <c r="E11255" s="1" t="s">
        <v>28725</v>
      </c>
      <c r="F11255" s="1" t="s">
        <v>96</v>
      </c>
      <c r="G11255" s="1" t="s">
        <v>11890</v>
      </c>
      <c r="H11255" s="1"/>
      <c r="I11255" s="1" t="s">
        <v>2558</v>
      </c>
      <c r="J11255" s="1" t="s">
        <v>20</v>
      </c>
      <c r="K11255" s="1" t="s">
        <v>28726</v>
      </c>
      <c r="L11255" s="1" t="s">
        <v>28726</v>
      </c>
      <c r="M11255" s="1" t="s">
        <v>22</v>
      </c>
      <c r="N11255" s="1" t="s">
        <v>23</v>
      </c>
    </row>
    <row r="11256" spans="1:14" x14ac:dyDescent="0.3">
      <c r="A11256" s="1" t="s">
        <v>43222</v>
      </c>
      <c r="B11256" s="1" t="s">
        <v>43223</v>
      </c>
      <c r="C11256" s="2">
        <v>45758.157986111109</v>
      </c>
      <c r="D11256" s="2">
        <f>SUM(Table_query[[#This Row],[Submission Time]]+365)</f>
        <v>46123.157986111109</v>
      </c>
      <c r="E11256" s="1" t="s">
        <v>1004</v>
      </c>
      <c r="F11256" s="1" t="s">
        <v>1362</v>
      </c>
      <c r="G11256" s="1" t="s">
        <v>43224</v>
      </c>
      <c r="H11256" s="1"/>
      <c r="I11256" s="1" t="s">
        <v>3452</v>
      </c>
      <c r="J11256" s="1" t="s">
        <v>20</v>
      </c>
      <c r="K11256" s="1" t="s">
        <v>43225</v>
      </c>
      <c r="L11256" s="1" t="s">
        <v>43225</v>
      </c>
      <c r="M11256" s="1" t="s">
        <v>22</v>
      </c>
      <c r="N11256" s="1" t="s">
        <v>23</v>
      </c>
    </row>
    <row r="11257" spans="1:14" x14ac:dyDescent="0.3">
      <c r="A11257" s="1" t="s">
        <v>43226</v>
      </c>
      <c r="B11257" s="1" t="s">
        <v>43227</v>
      </c>
      <c r="C11257" s="2">
        <v>45758.18854166667</v>
      </c>
      <c r="D11257" s="2">
        <f>SUM(Table_query[[#This Row],[Submission Time]]+365)</f>
        <v>46123.18854166667</v>
      </c>
      <c r="E11257" s="1" t="s">
        <v>12819</v>
      </c>
      <c r="F11257" s="1" t="s">
        <v>35</v>
      </c>
      <c r="G11257" s="1" t="s">
        <v>43228</v>
      </c>
      <c r="H11257" s="1" t="s">
        <v>43229</v>
      </c>
      <c r="I11257" s="1" t="s">
        <v>6543</v>
      </c>
      <c r="J11257" s="1" t="s">
        <v>20</v>
      </c>
      <c r="K11257" s="1" t="s">
        <v>43230</v>
      </c>
      <c r="L11257" s="1" t="s">
        <v>43230</v>
      </c>
      <c r="M11257" s="1" t="s">
        <v>22</v>
      </c>
      <c r="N11257" s="1" t="s">
        <v>23</v>
      </c>
    </row>
    <row r="11258" spans="1:14" x14ac:dyDescent="0.3">
      <c r="A11258" s="1" t="s">
        <v>43231</v>
      </c>
      <c r="B11258" s="1" t="s">
        <v>43232</v>
      </c>
      <c r="C11258" s="2">
        <v>45758.229664351849</v>
      </c>
      <c r="D11258" s="2">
        <f>SUM(Table_query[[#This Row],[Submission Time]]+365)</f>
        <v>46123.229664351849</v>
      </c>
      <c r="E11258" s="1" t="s">
        <v>7899</v>
      </c>
      <c r="F11258" s="1"/>
      <c r="G11258" s="1" t="s">
        <v>25779</v>
      </c>
      <c r="H11258" s="1" t="s">
        <v>43233</v>
      </c>
      <c r="I11258" s="1" t="s">
        <v>43234</v>
      </c>
      <c r="J11258" s="1" t="s">
        <v>20</v>
      </c>
      <c r="K11258" s="1" t="s">
        <v>574</v>
      </c>
      <c r="L11258" s="1" t="s">
        <v>574</v>
      </c>
      <c r="M11258" s="1" t="s">
        <v>22</v>
      </c>
      <c r="N11258" s="1" t="s">
        <v>23</v>
      </c>
    </row>
    <row r="11259" spans="1:14" x14ac:dyDescent="0.3">
      <c r="A11259" s="1" t="s">
        <v>43235</v>
      </c>
      <c r="B11259" s="1" t="s">
        <v>43236</v>
      </c>
      <c r="C11259" s="2">
        <v>45758.23715277778</v>
      </c>
      <c r="D11259" s="2">
        <f>SUM(Table_query[[#This Row],[Submission Time]]+365)</f>
        <v>46123.23715277778</v>
      </c>
      <c r="E11259" s="1" t="s">
        <v>24475</v>
      </c>
      <c r="F11259" s="1"/>
      <c r="G11259" s="1" t="s">
        <v>25779</v>
      </c>
      <c r="H11259" s="1" t="s">
        <v>43233</v>
      </c>
      <c r="I11259" s="1" t="s">
        <v>43234</v>
      </c>
      <c r="J11259" s="1" t="s">
        <v>20</v>
      </c>
      <c r="K11259" s="1" t="s">
        <v>43233</v>
      </c>
      <c r="L11259" s="1" t="s">
        <v>43233</v>
      </c>
      <c r="M11259" s="1" t="s">
        <v>22</v>
      </c>
      <c r="N11259" s="1" t="s">
        <v>23</v>
      </c>
    </row>
    <row r="11260" spans="1:14" x14ac:dyDescent="0.3">
      <c r="A11260" s="1" t="s">
        <v>43237</v>
      </c>
      <c r="B11260" s="1" t="s">
        <v>43238</v>
      </c>
      <c r="C11260" s="2">
        <v>45758.266435185185</v>
      </c>
      <c r="D11260" s="2">
        <f>SUM(Table_query[[#This Row],[Submission Time]]+365)</f>
        <v>46123.266435185185</v>
      </c>
      <c r="E11260" s="1" t="s">
        <v>970</v>
      </c>
      <c r="F11260" s="1" t="s">
        <v>133</v>
      </c>
      <c r="G11260" s="1" t="s">
        <v>31211</v>
      </c>
      <c r="H11260" s="1" t="s">
        <v>43239</v>
      </c>
      <c r="I11260" s="1" t="s">
        <v>10801</v>
      </c>
      <c r="J11260" s="1" t="s">
        <v>20</v>
      </c>
      <c r="K11260" s="1" t="s">
        <v>43240</v>
      </c>
      <c r="L11260" s="1" t="s">
        <v>43240</v>
      </c>
      <c r="M11260" s="1" t="s">
        <v>22</v>
      </c>
      <c r="N11260" s="1" t="s">
        <v>23</v>
      </c>
    </row>
    <row r="11261" spans="1:14" x14ac:dyDescent="0.3">
      <c r="A11261" s="1" t="s">
        <v>43241</v>
      </c>
      <c r="B11261" s="1" t="s">
        <v>43242</v>
      </c>
      <c r="C11261" s="2">
        <v>45758.309421296297</v>
      </c>
      <c r="D11261" s="2">
        <f>SUM(Table_query[[#This Row],[Submission Time]]+365)</f>
        <v>46123.309421296297</v>
      </c>
      <c r="E11261" s="1" t="s">
        <v>43243</v>
      </c>
      <c r="F11261" s="1"/>
      <c r="G11261" s="1" t="s">
        <v>43244</v>
      </c>
      <c r="H11261" s="1" t="s">
        <v>43245</v>
      </c>
      <c r="I11261" s="1" t="s">
        <v>206</v>
      </c>
      <c r="J11261" s="1" t="s">
        <v>20</v>
      </c>
      <c r="K11261" s="1" t="s">
        <v>43246</v>
      </c>
      <c r="L11261" s="1" t="s">
        <v>43246</v>
      </c>
      <c r="M11261" s="1" t="s">
        <v>22</v>
      </c>
      <c r="N11261" s="1" t="s">
        <v>23</v>
      </c>
    </row>
    <row r="11262" spans="1:14" x14ac:dyDescent="0.3">
      <c r="A11262" s="1" t="s">
        <v>35599</v>
      </c>
      <c r="B11262" s="1" t="s">
        <v>43247</v>
      </c>
      <c r="C11262" s="2">
        <v>45758.327939814815</v>
      </c>
      <c r="D11262" s="2">
        <f>SUM(Table_query[[#This Row],[Submission Time]]+365)</f>
        <v>46123.327939814815</v>
      </c>
      <c r="E11262" s="1" t="s">
        <v>12819</v>
      </c>
      <c r="F11262" s="1"/>
      <c r="G11262" s="1" t="s">
        <v>9410</v>
      </c>
      <c r="H11262" s="1" t="s">
        <v>43248</v>
      </c>
      <c r="I11262" s="1" t="s">
        <v>781</v>
      </c>
      <c r="J11262" s="1" t="s">
        <v>20</v>
      </c>
      <c r="K11262" s="1" t="s">
        <v>43249</v>
      </c>
      <c r="L11262" s="1" t="s">
        <v>43249</v>
      </c>
      <c r="M11262" s="1" t="s">
        <v>22</v>
      </c>
      <c r="N11262" s="1" t="s">
        <v>23</v>
      </c>
    </row>
    <row r="11263" spans="1:14" x14ac:dyDescent="0.3">
      <c r="A11263" s="1" t="s">
        <v>43250</v>
      </c>
      <c r="B11263" s="1" t="s">
        <v>43251</v>
      </c>
      <c r="C11263" s="2">
        <v>45758.418495370373</v>
      </c>
      <c r="D11263" s="2">
        <f>SUM(Table_query[[#This Row],[Submission Time]]+365)</f>
        <v>46123.418495370373</v>
      </c>
      <c r="E11263" s="1" t="s">
        <v>2642</v>
      </c>
      <c r="F11263" s="1"/>
      <c r="G11263" s="1" t="s">
        <v>43252</v>
      </c>
      <c r="H11263" s="1" t="s">
        <v>43253</v>
      </c>
      <c r="I11263" s="1" t="s">
        <v>2368</v>
      </c>
      <c r="J11263" s="1" t="s">
        <v>187</v>
      </c>
      <c r="K11263" s="1" t="s">
        <v>212</v>
      </c>
      <c r="L11263" s="1" t="s">
        <v>212</v>
      </c>
      <c r="M11263" s="1" t="s">
        <v>22</v>
      </c>
      <c r="N11263" s="1" t="s">
        <v>23</v>
      </c>
    </row>
    <row r="11264" spans="1:14" x14ac:dyDescent="0.3">
      <c r="A11264" s="1" t="s">
        <v>28620</v>
      </c>
      <c r="B11264" s="1" t="s">
        <v>43254</v>
      </c>
      <c r="C11264" s="2">
        <v>45758.464942129627</v>
      </c>
      <c r="D11264" s="2">
        <f>SUM(Table_query[[#This Row],[Submission Time]]+365)</f>
        <v>46123.464942129627</v>
      </c>
      <c r="E11264" s="1" t="s">
        <v>2245</v>
      </c>
      <c r="F11264" s="1" t="s">
        <v>96</v>
      </c>
      <c r="G11264" s="1" t="s">
        <v>28622</v>
      </c>
      <c r="H11264" s="1" t="s">
        <v>43255</v>
      </c>
      <c r="I11264" s="1" t="s">
        <v>3029</v>
      </c>
      <c r="J11264" s="1" t="s">
        <v>580</v>
      </c>
      <c r="K11264" s="1" t="s">
        <v>28624</v>
      </c>
      <c r="L11264" s="1" t="s">
        <v>28624</v>
      </c>
      <c r="M11264" s="1" t="s">
        <v>22</v>
      </c>
      <c r="N11264" s="1" t="s">
        <v>23</v>
      </c>
    </row>
    <row r="11265" spans="1:14" x14ac:dyDescent="0.3">
      <c r="A11265" s="1" t="s">
        <v>43256</v>
      </c>
      <c r="B11265" s="1" t="s">
        <v>43257</v>
      </c>
      <c r="C11265" s="2">
        <v>45758.492905092593</v>
      </c>
      <c r="D11265" s="2">
        <f>SUM(Table_query[[#This Row],[Submission Time]]+365)</f>
        <v>46123.492905092593</v>
      </c>
      <c r="E11265" s="1" t="s">
        <v>3116</v>
      </c>
      <c r="F11265" s="1" t="s">
        <v>222</v>
      </c>
      <c r="G11265" s="1" t="s">
        <v>43258</v>
      </c>
      <c r="H11265" s="1" t="s">
        <v>43259</v>
      </c>
      <c r="I11265" s="1" t="s">
        <v>43260</v>
      </c>
      <c r="J11265" s="1" t="s">
        <v>580</v>
      </c>
      <c r="K11265" s="1" t="s">
        <v>43261</v>
      </c>
      <c r="L11265" s="1" t="s">
        <v>43261</v>
      </c>
      <c r="M11265" s="1" t="s">
        <v>22</v>
      </c>
      <c r="N11265" s="1" t="s">
        <v>23</v>
      </c>
    </row>
    <row r="11266" spans="1:14" x14ac:dyDescent="0.3">
      <c r="A11266" s="1" t="s">
        <v>43262</v>
      </c>
      <c r="B11266" s="1" t="s">
        <v>43263</v>
      </c>
      <c r="C11266" s="2">
        <v>45758.499942129631</v>
      </c>
      <c r="D11266" s="2">
        <f>SUM(Table_query[[#This Row],[Submission Time]]+365)</f>
        <v>46123.499942129631</v>
      </c>
      <c r="E11266" s="1" t="s">
        <v>2125</v>
      </c>
      <c r="F11266" s="1"/>
      <c r="G11266" s="1" t="s">
        <v>34333</v>
      </c>
      <c r="H11266" s="1" t="s">
        <v>43264</v>
      </c>
      <c r="I11266" s="1" t="s">
        <v>43265</v>
      </c>
      <c r="J11266" s="1" t="s">
        <v>360</v>
      </c>
      <c r="K11266" s="1" t="s">
        <v>43266</v>
      </c>
      <c r="L11266" s="1" t="s">
        <v>43266</v>
      </c>
      <c r="M11266" s="1" t="s">
        <v>22</v>
      </c>
      <c r="N11266" s="1" t="s">
        <v>23</v>
      </c>
    </row>
    <row r="11267" spans="1:14" x14ac:dyDescent="0.3">
      <c r="A11267" s="1" t="s">
        <v>43267</v>
      </c>
      <c r="B11267" s="1" t="s">
        <v>43268</v>
      </c>
      <c r="C11267" s="2">
        <v>45758.54482638889</v>
      </c>
      <c r="D11267" s="2">
        <f>SUM(Table_query[[#This Row],[Submission Time]]+365)</f>
        <v>46123.54482638889</v>
      </c>
      <c r="E11267" s="1" t="s">
        <v>8266</v>
      </c>
      <c r="F11267" s="1"/>
      <c r="G11267" s="1" t="s">
        <v>17625</v>
      </c>
      <c r="H11267" s="1" t="s">
        <v>17626</v>
      </c>
      <c r="I11267" s="1" t="s">
        <v>5444</v>
      </c>
      <c r="J11267" s="1" t="s">
        <v>20</v>
      </c>
      <c r="K11267" s="1" t="s">
        <v>17627</v>
      </c>
      <c r="L11267" s="1" t="s">
        <v>17627</v>
      </c>
      <c r="M11267" s="1" t="s">
        <v>22</v>
      </c>
      <c r="N11267" s="1" t="s">
        <v>23</v>
      </c>
    </row>
    <row r="11268" spans="1:14" x14ac:dyDescent="0.3">
      <c r="A11268" s="1" t="s">
        <v>43269</v>
      </c>
      <c r="B11268" s="1" t="s">
        <v>43270</v>
      </c>
      <c r="C11268" s="2">
        <v>45759.052372685182</v>
      </c>
      <c r="D11268" s="2">
        <f>SUM(Table_query[[#This Row],[Submission Time]]+365)</f>
        <v>46124.052372685182</v>
      </c>
      <c r="E11268" s="1" t="s">
        <v>26059</v>
      </c>
      <c r="F11268" s="1" t="s">
        <v>51</v>
      </c>
      <c r="G11268" s="1" t="s">
        <v>18488</v>
      </c>
      <c r="H11268" s="1" t="s">
        <v>43271</v>
      </c>
      <c r="I11268" s="1" t="s">
        <v>389</v>
      </c>
      <c r="J11268" s="1" t="s">
        <v>20</v>
      </c>
      <c r="K11268" s="1" t="s">
        <v>43271</v>
      </c>
      <c r="L11268" s="1" t="s">
        <v>43271</v>
      </c>
      <c r="M11268" s="1" t="s">
        <v>22</v>
      </c>
      <c r="N11268" s="1" t="s">
        <v>23</v>
      </c>
    </row>
    <row r="11269" spans="1:14" x14ac:dyDescent="0.3">
      <c r="A11269" s="1" t="s">
        <v>43272</v>
      </c>
      <c r="B11269" s="1" t="s">
        <v>43273</v>
      </c>
      <c r="C11269" s="2">
        <v>45759.177442129629</v>
      </c>
      <c r="D11269" s="2">
        <f>SUM(Table_query[[#This Row],[Submission Time]]+365)</f>
        <v>46124.177442129629</v>
      </c>
      <c r="E11269" s="1" t="s">
        <v>27059</v>
      </c>
      <c r="F11269" s="1" t="s">
        <v>6689</v>
      </c>
      <c r="G11269" s="1" t="s">
        <v>27060</v>
      </c>
      <c r="H11269" s="1" t="s">
        <v>43274</v>
      </c>
      <c r="I11269" s="1" t="s">
        <v>9930</v>
      </c>
      <c r="J11269" s="1" t="s">
        <v>20</v>
      </c>
      <c r="K11269" s="1" t="s">
        <v>27061</v>
      </c>
      <c r="L11269" s="1" t="s">
        <v>27061</v>
      </c>
      <c r="M11269" s="1" t="s">
        <v>22</v>
      </c>
      <c r="N11269" s="1" t="s">
        <v>23</v>
      </c>
    </row>
    <row r="11270" spans="1:14" x14ac:dyDescent="0.3">
      <c r="A11270" s="1" t="s">
        <v>30076</v>
      </c>
      <c r="B11270" s="1" t="s">
        <v>43275</v>
      </c>
      <c r="C11270" s="2">
        <v>45759.194421296299</v>
      </c>
      <c r="D11270" s="2">
        <f>SUM(Table_query[[#This Row],[Submission Time]]+365)</f>
        <v>46124.194421296299</v>
      </c>
      <c r="E11270" s="1" t="s">
        <v>552</v>
      </c>
      <c r="F11270" s="1" t="s">
        <v>68</v>
      </c>
      <c r="G11270" s="1" t="s">
        <v>3533</v>
      </c>
      <c r="H11270" s="1"/>
      <c r="I11270" s="1" t="s">
        <v>98</v>
      </c>
      <c r="J11270" s="1" t="s">
        <v>20</v>
      </c>
      <c r="K11270" s="1" t="s">
        <v>43276</v>
      </c>
      <c r="L11270" s="1" t="s">
        <v>43276</v>
      </c>
      <c r="M11270" s="1" t="s">
        <v>22</v>
      </c>
      <c r="N11270" s="1" t="s">
        <v>23</v>
      </c>
    </row>
    <row r="11271" spans="1:14" x14ac:dyDescent="0.3">
      <c r="A11271" s="1" t="s">
        <v>31179</v>
      </c>
      <c r="B11271" s="1" t="s">
        <v>43277</v>
      </c>
      <c r="C11271" s="2">
        <v>45759.251284722224</v>
      </c>
      <c r="D11271" s="2">
        <f>SUM(Table_query[[#This Row],[Submission Time]]+365)</f>
        <v>46124.251284722224</v>
      </c>
      <c r="E11271" s="1" t="s">
        <v>11879</v>
      </c>
      <c r="F11271" s="1" t="s">
        <v>169</v>
      </c>
      <c r="G11271" s="1" t="s">
        <v>17537</v>
      </c>
      <c r="H11271" s="1" t="s">
        <v>31181</v>
      </c>
      <c r="I11271" s="1" t="s">
        <v>3662</v>
      </c>
      <c r="J11271" s="1" t="s">
        <v>20</v>
      </c>
      <c r="K11271" s="1" t="s">
        <v>43278</v>
      </c>
      <c r="L11271" s="1" t="s">
        <v>43278</v>
      </c>
      <c r="M11271" s="1" t="s">
        <v>22</v>
      </c>
      <c r="N11271" s="1" t="s">
        <v>23</v>
      </c>
    </row>
    <row r="11272" spans="1:14" x14ac:dyDescent="0.3">
      <c r="A11272" s="1" t="s">
        <v>43279</v>
      </c>
      <c r="B11272" s="1" t="s">
        <v>43280</v>
      </c>
      <c r="C11272" s="2">
        <v>45759.34207175926</v>
      </c>
      <c r="D11272" s="2">
        <f>SUM(Table_query[[#This Row],[Submission Time]]+365)</f>
        <v>46124.34207175926</v>
      </c>
      <c r="E11272" s="1" t="s">
        <v>1347</v>
      </c>
      <c r="F11272" s="1" t="s">
        <v>43281</v>
      </c>
      <c r="G11272" s="1" t="s">
        <v>43282</v>
      </c>
      <c r="H11272" s="1" t="s">
        <v>43283</v>
      </c>
      <c r="I11272" s="1" t="s">
        <v>404</v>
      </c>
      <c r="J11272" s="1" t="s">
        <v>20</v>
      </c>
      <c r="K11272" s="1" t="s">
        <v>43284</v>
      </c>
      <c r="L11272" s="1" t="s">
        <v>43284</v>
      </c>
      <c r="M11272" s="1" t="s">
        <v>22</v>
      </c>
      <c r="N11272" s="1" t="s">
        <v>23</v>
      </c>
    </row>
    <row r="11273" spans="1:14" x14ac:dyDescent="0.3">
      <c r="A11273" s="1" t="s">
        <v>43285</v>
      </c>
      <c r="B11273" s="1" t="s">
        <v>43286</v>
      </c>
      <c r="C11273" s="2">
        <v>45759.438252314816</v>
      </c>
      <c r="D11273" s="2">
        <f>SUM(Table_query[[#This Row],[Submission Time]]+365)</f>
        <v>46124.438252314816</v>
      </c>
      <c r="E11273" s="1" t="s">
        <v>43287</v>
      </c>
      <c r="F11273" s="1"/>
      <c r="G11273" s="1" t="s">
        <v>836</v>
      </c>
      <c r="H11273" s="1" t="s">
        <v>40365</v>
      </c>
      <c r="I11273" s="1" t="s">
        <v>157</v>
      </c>
      <c r="J11273" s="1" t="s">
        <v>20</v>
      </c>
      <c r="K11273" s="1" t="s">
        <v>30699</v>
      </c>
      <c r="L11273" s="1" t="s">
        <v>30699</v>
      </c>
      <c r="M11273" s="1" t="s">
        <v>22</v>
      </c>
      <c r="N11273" s="1" t="s">
        <v>23</v>
      </c>
    </row>
    <row r="11274" spans="1:14" x14ac:dyDescent="0.3">
      <c r="A11274" s="1" t="s">
        <v>43288</v>
      </c>
      <c r="B11274" s="1" t="s">
        <v>43289</v>
      </c>
      <c r="C11274" s="2">
        <v>45759.479548611111</v>
      </c>
      <c r="D11274" s="2">
        <f>SUM(Table_query[[#This Row],[Submission Time]]+365)</f>
        <v>46124.479548611111</v>
      </c>
      <c r="E11274" s="1" t="s">
        <v>132</v>
      </c>
      <c r="F11274" s="1" t="s">
        <v>75</v>
      </c>
      <c r="G11274" s="1" t="s">
        <v>43290</v>
      </c>
      <c r="H11274" s="1"/>
      <c r="I11274" s="1" t="s">
        <v>2627</v>
      </c>
      <c r="J11274" s="1" t="s">
        <v>55</v>
      </c>
      <c r="K11274" s="1" t="s">
        <v>43291</v>
      </c>
      <c r="L11274" s="1" t="s">
        <v>43291</v>
      </c>
      <c r="M11274" s="1" t="s">
        <v>22</v>
      </c>
      <c r="N11274" s="1" t="s">
        <v>23</v>
      </c>
    </row>
    <row r="11275" spans="1:14" x14ac:dyDescent="0.3">
      <c r="A11275" s="1" t="s">
        <v>43292</v>
      </c>
      <c r="B11275" s="1" t="s">
        <v>43293</v>
      </c>
      <c r="C11275" s="2">
        <v>45759.630104166667</v>
      </c>
      <c r="D11275" s="2">
        <f>SUM(Table_query[[#This Row],[Submission Time]]+365)</f>
        <v>46124.630104166667</v>
      </c>
      <c r="E11275" s="1" t="s">
        <v>1227</v>
      </c>
      <c r="F11275" s="1" t="s">
        <v>6500</v>
      </c>
      <c r="G11275" s="1" t="s">
        <v>370</v>
      </c>
      <c r="H11275" s="1"/>
      <c r="I11275" s="1" t="s">
        <v>720</v>
      </c>
      <c r="J11275" s="1" t="s">
        <v>20</v>
      </c>
      <c r="K11275" s="1" t="s">
        <v>43294</v>
      </c>
      <c r="L11275" s="1" t="s">
        <v>43294</v>
      </c>
      <c r="M11275" s="1" t="s">
        <v>22</v>
      </c>
      <c r="N11275" s="1" t="s">
        <v>23</v>
      </c>
    </row>
    <row r="11276" spans="1:14" x14ac:dyDescent="0.3">
      <c r="A11276" s="1" t="s">
        <v>43295</v>
      </c>
      <c r="B11276" s="1" t="s">
        <v>43296</v>
      </c>
      <c r="C11276" s="2">
        <v>45760.167974537035</v>
      </c>
      <c r="D11276" s="2">
        <f>SUM(Table_query[[#This Row],[Submission Time]]+365)</f>
        <v>46125.167974537035</v>
      </c>
      <c r="E11276" s="1" t="s">
        <v>11995</v>
      </c>
      <c r="F11276" s="1" t="s">
        <v>6850</v>
      </c>
      <c r="G11276" s="1" t="s">
        <v>43297</v>
      </c>
      <c r="H11276" s="1" t="s">
        <v>43298</v>
      </c>
      <c r="I11276" s="1" t="s">
        <v>43299</v>
      </c>
      <c r="J11276" s="1" t="s">
        <v>164</v>
      </c>
      <c r="K11276" s="1" t="s">
        <v>43300</v>
      </c>
      <c r="L11276" s="1" t="s">
        <v>43300</v>
      </c>
      <c r="M11276" s="1" t="s">
        <v>22</v>
      </c>
      <c r="N11276" s="1" t="s">
        <v>23</v>
      </c>
    </row>
    <row r="11277" spans="1:14" x14ac:dyDescent="0.3">
      <c r="A11277" s="1" t="s">
        <v>43301</v>
      </c>
      <c r="B11277" s="1" t="s">
        <v>43302</v>
      </c>
      <c r="C11277" s="2">
        <v>45760.208680555559</v>
      </c>
      <c r="D11277" s="2">
        <f>SUM(Table_query[[#This Row],[Submission Time]]+365)</f>
        <v>46125.208680555559</v>
      </c>
      <c r="E11277" s="1" t="s">
        <v>15886</v>
      </c>
      <c r="F11277" s="1" t="s">
        <v>51</v>
      </c>
      <c r="G11277" s="1" t="s">
        <v>10651</v>
      </c>
      <c r="H11277" s="1"/>
      <c r="I11277" s="1" t="s">
        <v>206</v>
      </c>
      <c r="J11277" s="1" t="s">
        <v>20</v>
      </c>
      <c r="K11277" s="1" t="s">
        <v>43303</v>
      </c>
      <c r="L11277" s="1" t="s">
        <v>43303</v>
      </c>
      <c r="M11277" s="1" t="s">
        <v>22</v>
      </c>
      <c r="N11277" s="1" t="s">
        <v>23</v>
      </c>
    </row>
    <row r="11278" spans="1:14" x14ac:dyDescent="0.3">
      <c r="A11278" s="1" t="s">
        <v>43304</v>
      </c>
      <c r="B11278" s="1" t="s">
        <v>43305</v>
      </c>
      <c r="C11278" s="2">
        <v>45760.353472222225</v>
      </c>
      <c r="D11278" s="2">
        <f>SUM(Table_query[[#This Row],[Submission Time]]+365)</f>
        <v>46125.353472222225</v>
      </c>
      <c r="E11278" s="1" t="s">
        <v>1304</v>
      </c>
      <c r="F11278" s="1" t="s">
        <v>133</v>
      </c>
      <c r="G11278" s="1" t="s">
        <v>43306</v>
      </c>
      <c r="H11278" s="1"/>
      <c r="I11278" s="1" t="s">
        <v>1716</v>
      </c>
      <c r="J11278" s="1" t="s">
        <v>187</v>
      </c>
      <c r="K11278" s="1" t="s">
        <v>43307</v>
      </c>
      <c r="L11278" s="1" t="s">
        <v>43307</v>
      </c>
      <c r="M11278" s="1" t="s">
        <v>22</v>
      </c>
      <c r="N11278" s="1" t="s">
        <v>23</v>
      </c>
    </row>
    <row r="11279" spans="1:14" x14ac:dyDescent="0.3">
      <c r="A11279" s="1" t="s">
        <v>43308</v>
      </c>
      <c r="B11279" s="1" t="s">
        <v>43309</v>
      </c>
      <c r="C11279" s="2">
        <v>45760.469907407409</v>
      </c>
      <c r="D11279" s="2">
        <f>SUM(Table_query[[#This Row],[Submission Time]]+365)</f>
        <v>46125.469907407409</v>
      </c>
      <c r="E11279" s="1" t="s">
        <v>132</v>
      </c>
      <c r="F11279" s="1" t="s">
        <v>1204</v>
      </c>
      <c r="G11279" s="1" t="s">
        <v>43310</v>
      </c>
      <c r="H11279" s="1" t="s">
        <v>43311</v>
      </c>
      <c r="I11279" s="1" t="s">
        <v>3680</v>
      </c>
      <c r="J11279" s="1" t="s">
        <v>187</v>
      </c>
      <c r="K11279" s="1" t="s">
        <v>43312</v>
      </c>
      <c r="L11279" s="1" t="s">
        <v>43312</v>
      </c>
      <c r="M11279" s="1" t="s">
        <v>22</v>
      </c>
      <c r="N11279" s="1" t="s">
        <v>23</v>
      </c>
    </row>
    <row r="11280" spans="1:14" x14ac:dyDescent="0.3">
      <c r="A11280" s="1" t="s">
        <v>28828</v>
      </c>
      <c r="B11280" s="1" t="s">
        <v>43313</v>
      </c>
      <c r="C11280" s="2">
        <v>45760.507060185184</v>
      </c>
      <c r="D11280" s="2">
        <f>SUM(Table_query[[#This Row],[Submission Time]]+365)</f>
        <v>46125.507060185184</v>
      </c>
      <c r="E11280" s="1" t="s">
        <v>10225</v>
      </c>
      <c r="F11280" s="1"/>
      <c r="G11280" s="1" t="s">
        <v>2354</v>
      </c>
      <c r="H11280" s="1" t="s">
        <v>43314</v>
      </c>
      <c r="I11280" s="1" t="s">
        <v>812</v>
      </c>
      <c r="J11280" s="1" t="s">
        <v>20</v>
      </c>
      <c r="K11280" s="1" t="s">
        <v>28831</v>
      </c>
      <c r="L11280" s="1" t="s">
        <v>28831</v>
      </c>
      <c r="M11280" s="1" t="s">
        <v>22</v>
      </c>
      <c r="N11280" s="1" t="s">
        <v>23</v>
      </c>
    </row>
    <row r="11281" spans="1:14" x14ac:dyDescent="0.3">
      <c r="A11281" s="1" t="s">
        <v>43315</v>
      </c>
      <c r="B11281" s="1" t="s">
        <v>43316</v>
      </c>
      <c r="C11281" s="2">
        <v>45760.568414351852</v>
      </c>
      <c r="D11281" s="2">
        <f>SUM(Table_query[[#This Row],[Submission Time]]+365)</f>
        <v>46125.568414351852</v>
      </c>
      <c r="E11281" s="1" t="s">
        <v>59</v>
      </c>
      <c r="F11281" s="1" t="s">
        <v>27</v>
      </c>
      <c r="G11281" s="1" t="s">
        <v>43317</v>
      </c>
      <c r="H11281" s="1" t="s">
        <v>35756</v>
      </c>
      <c r="I11281" s="1" t="s">
        <v>4646</v>
      </c>
      <c r="J11281" s="1" t="s">
        <v>20</v>
      </c>
      <c r="K11281" s="1" t="s">
        <v>43318</v>
      </c>
      <c r="L11281" s="1" t="s">
        <v>43318</v>
      </c>
      <c r="M11281" s="1" t="s">
        <v>22</v>
      </c>
      <c r="N11281" s="1" t="s">
        <v>23</v>
      </c>
    </row>
    <row r="11282" spans="1:14" x14ac:dyDescent="0.3">
      <c r="A11282" s="1" t="s">
        <v>43319</v>
      </c>
      <c r="B11282" s="1" t="s">
        <v>43320</v>
      </c>
      <c r="C11282" s="2">
        <v>45761.199120370373</v>
      </c>
      <c r="D11282" s="2">
        <f>SUM(Table_query[[#This Row],[Submission Time]]+365)</f>
        <v>46126.199120370373</v>
      </c>
      <c r="E11282" s="1" t="s">
        <v>15105</v>
      </c>
      <c r="F11282" s="1" t="s">
        <v>117</v>
      </c>
      <c r="G11282" s="1" t="s">
        <v>18575</v>
      </c>
      <c r="H11282" s="1" t="s">
        <v>18576</v>
      </c>
      <c r="I11282" s="1" t="s">
        <v>1388</v>
      </c>
      <c r="J11282" s="1" t="s">
        <v>580</v>
      </c>
      <c r="K11282" s="1" t="s">
        <v>18577</v>
      </c>
      <c r="L11282" s="1" t="s">
        <v>18577</v>
      </c>
      <c r="M11282" s="1" t="s">
        <v>22</v>
      </c>
      <c r="N11282" s="1" t="s">
        <v>23</v>
      </c>
    </row>
    <row r="11283" spans="1:14" x14ac:dyDescent="0.3">
      <c r="A11283" s="1" t="s">
        <v>43321</v>
      </c>
      <c r="B11283" s="1" t="s">
        <v>43322</v>
      </c>
      <c r="C11283" s="2">
        <v>45761.205763888887</v>
      </c>
      <c r="D11283" s="2">
        <f>SUM(Table_query[[#This Row],[Submission Time]]+365)</f>
        <v>46126.205763888887</v>
      </c>
      <c r="E11283" s="1" t="s">
        <v>583</v>
      </c>
      <c r="F11283" s="1"/>
      <c r="G11283" s="1" t="s">
        <v>9556</v>
      </c>
      <c r="H11283" s="1" t="s">
        <v>43323</v>
      </c>
      <c r="I11283" s="1" t="s">
        <v>9478</v>
      </c>
      <c r="J11283" s="1" t="s">
        <v>187</v>
      </c>
      <c r="K11283" s="1" t="s">
        <v>212</v>
      </c>
      <c r="L11283" s="1" t="s">
        <v>212</v>
      </c>
      <c r="M11283" s="1" t="s">
        <v>22</v>
      </c>
      <c r="N11283" s="1" t="s">
        <v>23</v>
      </c>
    </row>
    <row r="11284" spans="1:14" x14ac:dyDescent="0.3">
      <c r="A11284" s="1" t="s">
        <v>43324</v>
      </c>
      <c r="B11284" s="1" t="s">
        <v>43325</v>
      </c>
      <c r="C11284" s="2">
        <v>45761.207384259258</v>
      </c>
      <c r="D11284" s="2">
        <f>SUM(Table_query[[#This Row],[Submission Time]]+365)</f>
        <v>46126.207384259258</v>
      </c>
      <c r="E11284" s="1" t="s">
        <v>221</v>
      </c>
      <c r="F11284" s="1" t="s">
        <v>51</v>
      </c>
      <c r="G11284" s="1" t="s">
        <v>18273</v>
      </c>
      <c r="H11284" s="1"/>
      <c r="I11284" s="1" t="s">
        <v>4135</v>
      </c>
      <c r="J11284" s="1" t="s">
        <v>20</v>
      </c>
      <c r="K11284" s="1" t="s">
        <v>43326</v>
      </c>
      <c r="L11284" s="1" t="s">
        <v>43326</v>
      </c>
      <c r="M11284" s="1" t="s">
        <v>22</v>
      </c>
      <c r="N11284" s="1" t="s">
        <v>23</v>
      </c>
    </row>
    <row r="11285" spans="1:14" x14ac:dyDescent="0.3">
      <c r="A11285" s="1" t="s">
        <v>43327</v>
      </c>
      <c r="B11285" s="1" t="s">
        <v>43328</v>
      </c>
      <c r="C11285" s="2">
        <v>45761.211828703701</v>
      </c>
      <c r="D11285" s="2">
        <f>SUM(Table_query[[#This Row],[Submission Time]]+365)</f>
        <v>46126.211828703701</v>
      </c>
      <c r="E11285" s="1" t="s">
        <v>545</v>
      </c>
      <c r="F11285" s="1"/>
      <c r="G11285" s="1" t="s">
        <v>742</v>
      </c>
      <c r="H11285" s="1"/>
      <c r="I11285" s="1" t="s">
        <v>4505</v>
      </c>
      <c r="J11285" s="1" t="s">
        <v>187</v>
      </c>
      <c r="K11285" s="1" t="s">
        <v>212</v>
      </c>
      <c r="L11285" s="1" t="s">
        <v>212</v>
      </c>
      <c r="M11285" s="1" t="s">
        <v>22</v>
      </c>
      <c r="N11285" s="1" t="s">
        <v>23</v>
      </c>
    </row>
    <row r="11286" spans="1:14" x14ac:dyDescent="0.3">
      <c r="A11286" s="1" t="s">
        <v>43329</v>
      </c>
      <c r="B11286" s="1" t="s">
        <v>43330</v>
      </c>
      <c r="C11286" s="2">
        <v>45761.220370370371</v>
      </c>
      <c r="D11286" s="2">
        <f>SUM(Table_query[[#This Row],[Submission Time]]+365)</f>
        <v>46126.220370370371</v>
      </c>
      <c r="E11286" s="1" t="s">
        <v>4100</v>
      </c>
      <c r="F11286" s="1" t="s">
        <v>117</v>
      </c>
      <c r="G11286" s="1" t="s">
        <v>2382</v>
      </c>
      <c r="H11286" s="1" t="s">
        <v>24697</v>
      </c>
      <c r="I11286" s="1" t="s">
        <v>7116</v>
      </c>
      <c r="J11286" s="1" t="s">
        <v>20</v>
      </c>
      <c r="K11286" s="1" t="s">
        <v>24698</v>
      </c>
      <c r="L11286" s="1" t="s">
        <v>24698</v>
      </c>
      <c r="M11286" s="1" t="s">
        <v>22</v>
      </c>
      <c r="N11286" s="1" t="s">
        <v>23</v>
      </c>
    </row>
    <row r="11287" spans="1:14" x14ac:dyDescent="0.3">
      <c r="A11287" s="1" t="s">
        <v>43331</v>
      </c>
      <c r="B11287" s="1" t="s">
        <v>43332</v>
      </c>
      <c r="C11287" s="2">
        <v>45761.225775462961</v>
      </c>
      <c r="D11287" s="2">
        <f>SUM(Table_query[[#This Row],[Submission Time]]+365)</f>
        <v>46126.225775462961</v>
      </c>
      <c r="E11287" s="1" t="s">
        <v>5715</v>
      </c>
      <c r="F11287" s="1" t="s">
        <v>1362</v>
      </c>
      <c r="G11287" s="1" t="s">
        <v>43333</v>
      </c>
      <c r="H11287" s="1"/>
      <c r="I11287" s="1" t="s">
        <v>43334</v>
      </c>
      <c r="J11287" s="1" t="s">
        <v>465</v>
      </c>
      <c r="K11287" s="1" t="s">
        <v>43335</v>
      </c>
      <c r="L11287" s="1" t="s">
        <v>43335</v>
      </c>
      <c r="M11287" s="1" t="s">
        <v>22</v>
      </c>
      <c r="N11287" s="1" t="s">
        <v>23</v>
      </c>
    </row>
    <row r="11288" spans="1:14" x14ac:dyDescent="0.3">
      <c r="A11288" s="1" t="s">
        <v>43336</v>
      </c>
      <c r="B11288" s="1" t="s">
        <v>43337</v>
      </c>
      <c r="C11288" s="2">
        <v>45761.243252314816</v>
      </c>
      <c r="D11288" s="2">
        <f>SUM(Table_query[[#This Row],[Submission Time]]+365)</f>
        <v>46126.243252314816</v>
      </c>
      <c r="E11288" s="1" t="s">
        <v>887</v>
      </c>
      <c r="F11288" s="1" t="s">
        <v>133</v>
      </c>
      <c r="G11288" s="1" t="s">
        <v>5520</v>
      </c>
      <c r="H11288" s="1" t="s">
        <v>43338</v>
      </c>
      <c r="I11288" s="1" t="s">
        <v>3046</v>
      </c>
      <c r="J11288" s="1" t="s">
        <v>20</v>
      </c>
      <c r="K11288" s="1" t="s">
        <v>43339</v>
      </c>
      <c r="L11288" s="1" t="s">
        <v>43339</v>
      </c>
      <c r="M11288" s="1" t="s">
        <v>22</v>
      </c>
      <c r="N11288" s="1" t="s">
        <v>23</v>
      </c>
    </row>
    <row r="11289" spans="1:14" x14ac:dyDescent="0.3">
      <c r="A11289" s="1" t="s">
        <v>43340</v>
      </c>
      <c r="B11289" s="1" t="s">
        <v>43341</v>
      </c>
      <c r="C11289" s="2">
        <v>45761.258506944447</v>
      </c>
      <c r="D11289" s="2">
        <f>SUM(Table_query[[#This Row],[Submission Time]]+365)</f>
        <v>46126.258506944447</v>
      </c>
      <c r="E11289" s="1" t="s">
        <v>1671</v>
      </c>
      <c r="F11289" s="1"/>
      <c r="G11289" s="1" t="s">
        <v>6264</v>
      </c>
      <c r="H11289" s="1" t="s">
        <v>32124</v>
      </c>
      <c r="I11289" s="1" t="s">
        <v>303</v>
      </c>
      <c r="J11289" s="1" t="s">
        <v>187</v>
      </c>
      <c r="K11289" s="1" t="s">
        <v>43342</v>
      </c>
      <c r="L11289" s="1" t="s">
        <v>43342</v>
      </c>
      <c r="M11289" s="1" t="s">
        <v>22</v>
      </c>
      <c r="N11289" s="1" t="s">
        <v>23</v>
      </c>
    </row>
    <row r="11290" spans="1:14" x14ac:dyDescent="0.3">
      <c r="A11290" s="1" t="s">
        <v>29520</v>
      </c>
      <c r="B11290" s="1" t="s">
        <v>43343</v>
      </c>
      <c r="C11290" s="2">
        <v>45761.27684027778</v>
      </c>
      <c r="D11290" s="2">
        <f>SUM(Table_query[[#This Row],[Submission Time]]+365)</f>
        <v>46126.27684027778</v>
      </c>
      <c r="E11290" s="1" t="s">
        <v>6315</v>
      </c>
      <c r="F11290" s="1" t="s">
        <v>133</v>
      </c>
      <c r="G11290" s="1" t="s">
        <v>12282</v>
      </c>
      <c r="H11290" s="1" t="s">
        <v>43344</v>
      </c>
      <c r="I11290" s="1" t="s">
        <v>157</v>
      </c>
      <c r="J11290" s="1" t="s">
        <v>20</v>
      </c>
      <c r="K11290" s="1" t="s">
        <v>43345</v>
      </c>
      <c r="L11290" s="1" t="s">
        <v>43345</v>
      </c>
      <c r="M11290" s="1" t="s">
        <v>22</v>
      </c>
      <c r="N11290" s="1" t="s">
        <v>23</v>
      </c>
    </row>
    <row r="11291" spans="1:14" x14ac:dyDescent="0.3">
      <c r="A11291" s="1" t="s">
        <v>22272</v>
      </c>
      <c r="B11291" s="1" t="s">
        <v>43346</v>
      </c>
      <c r="C11291" s="2">
        <v>45761.303263888891</v>
      </c>
      <c r="D11291" s="2">
        <f>SUM(Table_query[[#This Row],[Submission Time]]+365)</f>
        <v>46126.303263888891</v>
      </c>
      <c r="E11291" s="1" t="s">
        <v>887</v>
      </c>
      <c r="F11291" s="1" t="s">
        <v>1362</v>
      </c>
      <c r="G11291" s="1" t="s">
        <v>22021</v>
      </c>
      <c r="H11291" s="1" t="s">
        <v>22274</v>
      </c>
      <c r="I11291" s="1" t="s">
        <v>43347</v>
      </c>
      <c r="J11291" s="1" t="s">
        <v>20</v>
      </c>
      <c r="K11291" s="1" t="s">
        <v>22276</v>
      </c>
      <c r="L11291" s="1" t="s">
        <v>22276</v>
      </c>
      <c r="M11291" s="1" t="s">
        <v>22</v>
      </c>
      <c r="N11291" s="1" t="s">
        <v>23</v>
      </c>
    </row>
    <row r="11292" spans="1:14" x14ac:dyDescent="0.3">
      <c r="A11292" s="1" t="s">
        <v>28430</v>
      </c>
      <c r="B11292" s="1" t="s">
        <v>43348</v>
      </c>
      <c r="C11292" s="2">
        <v>45761.322754629633</v>
      </c>
      <c r="D11292" s="2">
        <f>SUM(Table_query[[#This Row],[Submission Time]]+365)</f>
        <v>46126.322754629633</v>
      </c>
      <c r="E11292" s="1" t="s">
        <v>1599</v>
      </c>
      <c r="F11292" s="1" t="s">
        <v>96</v>
      </c>
      <c r="G11292" s="1" t="s">
        <v>28432</v>
      </c>
      <c r="H11292" s="1" t="s">
        <v>28433</v>
      </c>
      <c r="I11292" s="1" t="s">
        <v>303</v>
      </c>
      <c r="J11292" s="1" t="s">
        <v>20</v>
      </c>
      <c r="K11292" s="1" t="s">
        <v>28434</v>
      </c>
      <c r="L11292" s="1" t="s">
        <v>28434</v>
      </c>
      <c r="M11292" s="1" t="s">
        <v>22</v>
      </c>
      <c r="N11292" s="1" t="s">
        <v>23</v>
      </c>
    </row>
    <row r="11293" spans="1:14" x14ac:dyDescent="0.3">
      <c r="A11293" s="1" t="s">
        <v>35712</v>
      </c>
      <c r="B11293" s="1" t="s">
        <v>43349</v>
      </c>
      <c r="C11293" s="2">
        <v>45761.338692129626</v>
      </c>
      <c r="D11293" s="2">
        <f>SUM(Table_query[[#This Row],[Submission Time]]+365)</f>
        <v>46126.338692129626</v>
      </c>
      <c r="E11293" s="1" t="s">
        <v>12819</v>
      </c>
      <c r="F11293" s="1" t="s">
        <v>35</v>
      </c>
      <c r="G11293" s="1" t="s">
        <v>9189</v>
      </c>
      <c r="H11293" s="1" t="s">
        <v>19449</v>
      </c>
      <c r="I11293" s="1" t="s">
        <v>2750</v>
      </c>
      <c r="J11293" s="1" t="s">
        <v>20</v>
      </c>
      <c r="K11293" s="1" t="s">
        <v>19450</v>
      </c>
      <c r="L11293" s="1" t="s">
        <v>19450</v>
      </c>
      <c r="M11293" s="1" t="s">
        <v>22</v>
      </c>
      <c r="N11293" s="1" t="s">
        <v>23</v>
      </c>
    </row>
    <row r="11294" spans="1:14" x14ac:dyDescent="0.3">
      <c r="A11294" s="1" t="s">
        <v>43350</v>
      </c>
      <c r="B11294" s="1" t="s">
        <v>43351</v>
      </c>
      <c r="C11294" s="2">
        <v>45761.358472222222</v>
      </c>
      <c r="D11294" s="2">
        <f>SUM(Table_query[[#This Row],[Submission Time]]+365)</f>
        <v>46126.358472222222</v>
      </c>
      <c r="E11294" s="1" t="s">
        <v>235</v>
      </c>
      <c r="F11294" s="1" t="s">
        <v>12677</v>
      </c>
      <c r="G11294" s="1" t="s">
        <v>43352</v>
      </c>
      <c r="H11294" s="1"/>
      <c r="I11294" s="1" t="s">
        <v>35514</v>
      </c>
      <c r="J11294" s="1" t="s">
        <v>55</v>
      </c>
      <c r="K11294" s="1" t="s">
        <v>43353</v>
      </c>
      <c r="L11294" s="1" t="s">
        <v>43353</v>
      </c>
      <c r="M11294" s="1" t="s">
        <v>22</v>
      </c>
      <c r="N11294" s="1" t="s">
        <v>23</v>
      </c>
    </row>
    <row r="11295" spans="1:14" x14ac:dyDescent="0.3">
      <c r="A11295" s="1" t="s">
        <v>43354</v>
      </c>
      <c r="B11295" s="1" t="s">
        <v>43355</v>
      </c>
      <c r="C11295" s="2">
        <v>45761.381469907406</v>
      </c>
      <c r="D11295" s="2">
        <f>SUM(Table_query[[#This Row],[Submission Time]]+365)</f>
        <v>46126.381469907406</v>
      </c>
      <c r="E11295" s="1" t="s">
        <v>267</v>
      </c>
      <c r="F11295" s="1" t="s">
        <v>221</v>
      </c>
      <c r="G11295" s="1" t="s">
        <v>30665</v>
      </c>
      <c r="H11295" s="1" t="s">
        <v>43356</v>
      </c>
      <c r="I11295" s="1" t="s">
        <v>63</v>
      </c>
      <c r="J11295" s="1" t="s">
        <v>20</v>
      </c>
      <c r="K11295" s="1" t="s">
        <v>43357</v>
      </c>
      <c r="L11295" s="1" t="s">
        <v>43357</v>
      </c>
      <c r="M11295" s="1" t="s">
        <v>22</v>
      </c>
      <c r="N11295" s="1" t="s">
        <v>23</v>
      </c>
    </row>
    <row r="11296" spans="1:14" x14ac:dyDescent="0.3">
      <c r="A11296" s="1" t="s">
        <v>27698</v>
      </c>
      <c r="B11296" s="1" t="s">
        <v>43358</v>
      </c>
      <c r="C11296" s="2">
        <v>45761.401458333334</v>
      </c>
      <c r="D11296" s="2">
        <f>SUM(Table_query[[#This Row],[Submission Time]]+365)</f>
        <v>46126.401458333334</v>
      </c>
      <c r="E11296" s="1" t="s">
        <v>6141</v>
      </c>
      <c r="F11296" s="1"/>
      <c r="G11296" s="1" t="s">
        <v>27700</v>
      </c>
      <c r="H11296" s="1" t="s">
        <v>27701</v>
      </c>
      <c r="I11296" s="1" t="s">
        <v>27702</v>
      </c>
      <c r="J11296" s="1" t="s">
        <v>1132</v>
      </c>
      <c r="K11296" s="1" t="s">
        <v>27703</v>
      </c>
      <c r="L11296" s="1" t="s">
        <v>27703</v>
      </c>
      <c r="M11296" s="1" t="s">
        <v>22</v>
      </c>
      <c r="N11296" s="1" t="s">
        <v>23</v>
      </c>
    </row>
    <row r="11297" spans="1:14" x14ac:dyDescent="0.3">
      <c r="A11297" s="1" t="s">
        <v>43359</v>
      </c>
      <c r="B11297" s="1" t="s">
        <v>43360</v>
      </c>
      <c r="C11297" s="2">
        <v>45761.407222222224</v>
      </c>
      <c r="D11297" s="2">
        <f>SUM(Table_query[[#This Row],[Submission Time]]+365)</f>
        <v>46126.407222222224</v>
      </c>
      <c r="E11297" s="1" t="s">
        <v>1725</v>
      </c>
      <c r="F11297" s="1" t="s">
        <v>1808</v>
      </c>
      <c r="G11297" s="1" t="s">
        <v>43361</v>
      </c>
      <c r="H11297" s="1" t="s">
        <v>43362</v>
      </c>
      <c r="I11297" s="1" t="s">
        <v>10011</v>
      </c>
      <c r="J11297" s="1" t="s">
        <v>20</v>
      </c>
      <c r="K11297" s="1" t="s">
        <v>43363</v>
      </c>
      <c r="L11297" s="1" t="s">
        <v>43363</v>
      </c>
      <c r="M11297" s="1" t="s">
        <v>22</v>
      </c>
      <c r="N11297" s="1" t="s">
        <v>23</v>
      </c>
    </row>
    <row r="11298" spans="1:14" x14ac:dyDescent="0.3">
      <c r="A11298" s="1" t="s">
        <v>43364</v>
      </c>
      <c r="B11298" s="1" t="s">
        <v>43365</v>
      </c>
      <c r="C11298" s="2">
        <v>45761.454305555555</v>
      </c>
      <c r="D11298" s="2">
        <f>SUM(Table_query[[#This Row],[Submission Time]]+365)</f>
        <v>46126.454305555555</v>
      </c>
      <c r="E11298" s="1" t="s">
        <v>2125</v>
      </c>
      <c r="F11298" s="1" t="s">
        <v>141</v>
      </c>
      <c r="G11298" s="1" t="s">
        <v>35016</v>
      </c>
      <c r="H11298" s="1" t="s">
        <v>43366</v>
      </c>
      <c r="I11298" s="1" t="s">
        <v>3391</v>
      </c>
      <c r="J11298" s="1" t="s">
        <v>20</v>
      </c>
      <c r="K11298" s="1" t="s">
        <v>43367</v>
      </c>
      <c r="L11298" s="1" t="s">
        <v>43367</v>
      </c>
      <c r="M11298" s="1" t="s">
        <v>22</v>
      </c>
      <c r="N11298" s="1" t="s">
        <v>23</v>
      </c>
    </row>
    <row r="11299" spans="1:14" x14ac:dyDescent="0.3">
      <c r="A11299" s="1" t="s">
        <v>43368</v>
      </c>
      <c r="B11299" s="1" t="s">
        <v>43369</v>
      </c>
      <c r="C11299" s="2">
        <v>45761.468958333331</v>
      </c>
      <c r="D11299" s="2">
        <f>SUM(Table_query[[#This Row],[Submission Time]]+365)</f>
        <v>46126.468958333331</v>
      </c>
      <c r="E11299" s="1" t="s">
        <v>6945</v>
      </c>
      <c r="F11299" s="1" t="s">
        <v>27</v>
      </c>
      <c r="G11299" s="1" t="s">
        <v>43370</v>
      </c>
      <c r="H11299" s="1"/>
      <c r="I11299" s="1" t="s">
        <v>1716</v>
      </c>
      <c r="J11299" s="1" t="s">
        <v>20</v>
      </c>
      <c r="K11299" s="1" t="s">
        <v>43371</v>
      </c>
      <c r="L11299" s="1" t="s">
        <v>43371</v>
      </c>
      <c r="M11299" s="1" t="s">
        <v>22</v>
      </c>
      <c r="N11299" s="1" t="s">
        <v>23</v>
      </c>
    </row>
    <row r="11300" spans="1:14" x14ac:dyDescent="0.3">
      <c r="A11300" s="1" t="s">
        <v>43372</v>
      </c>
      <c r="B11300" s="1" t="s">
        <v>43373</v>
      </c>
      <c r="C11300" s="2">
        <v>45761.479062500002</v>
      </c>
      <c r="D11300" s="2">
        <f>SUM(Table_query[[#This Row],[Submission Time]]+365)</f>
        <v>46126.479062500002</v>
      </c>
      <c r="E11300" s="1" t="s">
        <v>35656</v>
      </c>
      <c r="F11300" s="1" t="s">
        <v>2742</v>
      </c>
      <c r="G11300" s="1" t="s">
        <v>43374</v>
      </c>
      <c r="H11300" s="1" t="s">
        <v>43375</v>
      </c>
      <c r="I11300" s="1" t="s">
        <v>35614</v>
      </c>
      <c r="J11300" s="1" t="s">
        <v>164</v>
      </c>
      <c r="K11300" s="1" t="s">
        <v>43376</v>
      </c>
      <c r="L11300" s="1" t="s">
        <v>43376</v>
      </c>
      <c r="M11300" s="1" t="s">
        <v>22</v>
      </c>
      <c r="N11300" s="1" t="s">
        <v>23</v>
      </c>
    </row>
    <row r="11301" spans="1:14" x14ac:dyDescent="0.3">
      <c r="A11301" s="1" t="s">
        <v>43377</v>
      </c>
      <c r="B11301" s="1" t="s">
        <v>43378</v>
      </c>
      <c r="C11301" s="2">
        <v>45761.498819444445</v>
      </c>
      <c r="D11301" s="2">
        <f>SUM(Table_query[[#This Row],[Submission Time]]+365)</f>
        <v>46126.498819444445</v>
      </c>
      <c r="E11301" s="1" t="s">
        <v>43379</v>
      </c>
      <c r="F11301" s="1" t="s">
        <v>96</v>
      </c>
      <c r="G11301" s="1" t="s">
        <v>43380</v>
      </c>
      <c r="H11301" s="1" t="s">
        <v>43381</v>
      </c>
      <c r="I11301" s="1" t="s">
        <v>12826</v>
      </c>
      <c r="J11301" s="1" t="s">
        <v>580</v>
      </c>
      <c r="K11301" s="1" t="s">
        <v>574</v>
      </c>
      <c r="L11301" s="1" t="s">
        <v>574</v>
      </c>
      <c r="M11301" s="1" t="s">
        <v>22</v>
      </c>
      <c r="N11301" s="1" t="s">
        <v>23</v>
      </c>
    </row>
    <row r="11302" spans="1:14" x14ac:dyDescent="0.3">
      <c r="A11302" s="1" t="s">
        <v>27558</v>
      </c>
      <c r="B11302" s="1" t="s">
        <v>43382</v>
      </c>
      <c r="C11302" s="2">
        <v>45761.627129629633</v>
      </c>
      <c r="D11302" s="2">
        <f>SUM(Table_query[[#This Row],[Submission Time]]+365)</f>
        <v>46126.627129629633</v>
      </c>
      <c r="E11302" s="1" t="s">
        <v>12508</v>
      </c>
      <c r="F11302" s="1" t="s">
        <v>117</v>
      </c>
      <c r="G11302" s="1" t="s">
        <v>27560</v>
      </c>
      <c r="H11302" s="1" t="s">
        <v>27561</v>
      </c>
      <c r="I11302" s="1" t="s">
        <v>206</v>
      </c>
      <c r="J11302" s="1" t="s">
        <v>20</v>
      </c>
      <c r="K11302" s="1" t="s">
        <v>43383</v>
      </c>
      <c r="L11302" s="1" t="s">
        <v>43383</v>
      </c>
      <c r="M11302" s="1" t="s">
        <v>22</v>
      </c>
      <c r="N11302" s="1" t="s">
        <v>23</v>
      </c>
    </row>
    <row r="11303" spans="1:14" x14ac:dyDescent="0.3">
      <c r="A11303" s="1" t="s">
        <v>43384</v>
      </c>
      <c r="B11303" s="1" t="s">
        <v>43385</v>
      </c>
      <c r="C11303" s="2">
        <v>45761.627569444441</v>
      </c>
      <c r="D11303" s="2">
        <f>SUM(Table_query[[#This Row],[Submission Time]]+365)</f>
        <v>46126.627569444441</v>
      </c>
      <c r="E11303" s="1" t="s">
        <v>5091</v>
      </c>
      <c r="F11303" s="1" t="s">
        <v>823</v>
      </c>
      <c r="G11303" s="1" t="s">
        <v>43386</v>
      </c>
      <c r="H11303" s="1" t="s">
        <v>43387</v>
      </c>
      <c r="I11303" s="1" t="s">
        <v>43388</v>
      </c>
      <c r="J11303" s="1" t="s">
        <v>20</v>
      </c>
      <c r="K11303" s="1" t="s">
        <v>43389</v>
      </c>
      <c r="L11303" s="1" t="s">
        <v>43389</v>
      </c>
      <c r="M11303" s="1" t="s">
        <v>22</v>
      </c>
      <c r="N11303" s="1" t="s">
        <v>23</v>
      </c>
    </row>
    <row r="11304" spans="1:14" x14ac:dyDescent="0.3">
      <c r="A11304" s="1" t="s">
        <v>43390</v>
      </c>
      <c r="B11304" s="1" t="s">
        <v>43391</v>
      </c>
      <c r="C11304" s="2">
        <v>45761.669363425928</v>
      </c>
      <c r="D11304" s="2">
        <f>SUM(Table_query[[#This Row],[Submission Time]]+365)</f>
        <v>46126.669363425928</v>
      </c>
      <c r="E11304" s="1" t="s">
        <v>28565</v>
      </c>
      <c r="F11304" s="1" t="s">
        <v>117</v>
      </c>
      <c r="G11304" s="1" t="s">
        <v>8141</v>
      </c>
      <c r="H11304" s="1"/>
      <c r="I11304" s="1" t="s">
        <v>5178</v>
      </c>
      <c r="J11304" s="1" t="s">
        <v>43392</v>
      </c>
      <c r="K11304" s="1" t="s">
        <v>43393</v>
      </c>
      <c r="L11304" s="1" t="s">
        <v>43393</v>
      </c>
      <c r="M11304" s="1" t="s">
        <v>22</v>
      </c>
      <c r="N11304" s="1" t="s">
        <v>23</v>
      </c>
    </row>
    <row r="11305" spans="1:14" x14ac:dyDescent="0.3">
      <c r="A11305" s="1" t="s">
        <v>43394</v>
      </c>
      <c r="B11305" s="1" t="s">
        <v>43395</v>
      </c>
      <c r="C11305" s="2">
        <v>45761.670960648145</v>
      </c>
      <c r="D11305" s="2">
        <f>SUM(Table_query[[#This Row],[Submission Time]]+365)</f>
        <v>46126.670960648145</v>
      </c>
      <c r="E11305" s="1" t="s">
        <v>887</v>
      </c>
      <c r="F11305" s="1" t="s">
        <v>75</v>
      </c>
      <c r="G11305" s="1" t="s">
        <v>866</v>
      </c>
      <c r="H11305" s="1" t="s">
        <v>34658</v>
      </c>
      <c r="I11305" s="1" t="s">
        <v>2835</v>
      </c>
      <c r="J11305" s="1" t="s">
        <v>20</v>
      </c>
      <c r="K11305" s="1" t="s">
        <v>43396</v>
      </c>
      <c r="L11305" s="1" t="s">
        <v>43396</v>
      </c>
      <c r="M11305" s="1" t="s">
        <v>22</v>
      </c>
      <c r="N11305" s="1" t="s">
        <v>23</v>
      </c>
    </row>
    <row r="11306" spans="1:14" x14ac:dyDescent="0.3">
      <c r="A11306" s="1" t="s">
        <v>43397</v>
      </c>
      <c r="B11306" s="1" t="s">
        <v>43398</v>
      </c>
      <c r="C11306" s="2">
        <v>45761.745474537034</v>
      </c>
      <c r="D11306" s="2">
        <f>SUM(Table_query[[#This Row],[Submission Time]]+365)</f>
        <v>46126.745474537034</v>
      </c>
      <c r="E11306" s="1" t="s">
        <v>43399</v>
      </c>
      <c r="F11306" s="1" t="s">
        <v>75</v>
      </c>
      <c r="G11306" s="1" t="s">
        <v>43400</v>
      </c>
      <c r="H11306" s="1" t="s">
        <v>43401</v>
      </c>
      <c r="I11306" s="1" t="s">
        <v>323</v>
      </c>
      <c r="J11306" s="1" t="s">
        <v>20</v>
      </c>
      <c r="K11306" s="1" t="s">
        <v>43402</v>
      </c>
      <c r="L11306" s="1" t="s">
        <v>43402</v>
      </c>
      <c r="M11306" s="1" t="s">
        <v>22</v>
      </c>
      <c r="N11306" s="1" t="s">
        <v>23</v>
      </c>
    </row>
    <row r="11307" spans="1:14" x14ac:dyDescent="0.3">
      <c r="A11307" s="1" t="s">
        <v>43403</v>
      </c>
      <c r="B11307" s="1" t="s">
        <v>43404</v>
      </c>
      <c r="C11307" s="2">
        <v>45762.097118055557</v>
      </c>
      <c r="D11307" s="2">
        <f>SUM(Table_query[[#This Row],[Submission Time]]+365)</f>
        <v>46127.097118055557</v>
      </c>
      <c r="E11307" s="1" t="s">
        <v>4206</v>
      </c>
      <c r="F11307" s="1" t="s">
        <v>96</v>
      </c>
      <c r="G11307" s="1" t="s">
        <v>35711</v>
      </c>
      <c r="H11307" s="1" t="s">
        <v>43405</v>
      </c>
      <c r="I11307" s="1" t="s">
        <v>7508</v>
      </c>
      <c r="J11307" s="1" t="s">
        <v>55</v>
      </c>
      <c r="K11307" s="1" t="s">
        <v>18196</v>
      </c>
      <c r="L11307" s="1" t="s">
        <v>18196</v>
      </c>
      <c r="M11307" s="1" t="s">
        <v>22</v>
      </c>
      <c r="N11307" s="1" t="s">
        <v>23</v>
      </c>
    </row>
    <row r="11308" spans="1:14" x14ac:dyDescent="0.3">
      <c r="A11308" s="1" t="s">
        <v>43406</v>
      </c>
      <c r="B11308" s="1" t="s">
        <v>43407</v>
      </c>
      <c r="C11308" s="2">
        <v>45762.140775462962</v>
      </c>
      <c r="D11308" s="2">
        <f>SUM(Table_query[[#This Row],[Submission Time]]+365)</f>
        <v>46127.140775462962</v>
      </c>
      <c r="E11308" s="1" t="s">
        <v>43408</v>
      </c>
      <c r="F11308" s="1" t="s">
        <v>642</v>
      </c>
      <c r="G11308" s="1" t="s">
        <v>43409</v>
      </c>
      <c r="H11308" s="1" t="s">
        <v>43410</v>
      </c>
      <c r="I11308" s="1" t="s">
        <v>35654</v>
      </c>
      <c r="J11308" s="1" t="s">
        <v>164</v>
      </c>
      <c r="K11308" s="1" t="s">
        <v>43410</v>
      </c>
      <c r="L11308" s="1" t="s">
        <v>43410</v>
      </c>
      <c r="M11308" s="1" t="s">
        <v>22</v>
      </c>
      <c r="N11308" s="1" t="s">
        <v>23</v>
      </c>
    </row>
    <row r="11309" spans="1:14" x14ac:dyDescent="0.3">
      <c r="A11309" s="1" t="s">
        <v>43411</v>
      </c>
      <c r="B11309" s="1" t="s">
        <v>43412</v>
      </c>
      <c r="C11309" s="2">
        <v>45762.227210648147</v>
      </c>
      <c r="D11309" s="2">
        <f>SUM(Table_query[[#This Row],[Submission Time]]+365)</f>
        <v>46127.227210648147</v>
      </c>
      <c r="E11309" s="1" t="s">
        <v>43413</v>
      </c>
      <c r="F11309" s="1"/>
      <c r="G11309" s="1" t="s">
        <v>6914</v>
      </c>
      <c r="H11309" s="1" t="s">
        <v>43414</v>
      </c>
      <c r="I11309" s="1" t="s">
        <v>2775</v>
      </c>
      <c r="J11309" s="1" t="s">
        <v>20</v>
      </c>
      <c r="K11309" s="1" t="s">
        <v>43414</v>
      </c>
      <c r="L11309" s="1" t="s">
        <v>43414</v>
      </c>
      <c r="M11309" s="1" t="s">
        <v>22</v>
      </c>
      <c r="N11309" s="1" t="s">
        <v>23</v>
      </c>
    </row>
    <row r="11310" spans="1:14" x14ac:dyDescent="0.3">
      <c r="A11310" s="1" t="s">
        <v>43415</v>
      </c>
      <c r="B11310" s="1" t="s">
        <v>43416</v>
      </c>
      <c r="C11310" s="2">
        <v>45762.228009259263</v>
      </c>
      <c r="D11310" s="2">
        <f>SUM(Table_query[[#This Row],[Submission Time]]+365)</f>
        <v>46127.228009259263</v>
      </c>
      <c r="E11310" s="1" t="s">
        <v>3212</v>
      </c>
      <c r="F11310" s="1" t="s">
        <v>68</v>
      </c>
      <c r="G11310" s="1" t="s">
        <v>43417</v>
      </c>
      <c r="H11310" s="1" t="s">
        <v>43418</v>
      </c>
      <c r="I11310" s="1" t="s">
        <v>2627</v>
      </c>
      <c r="J11310" s="1" t="s">
        <v>20</v>
      </c>
      <c r="K11310" s="1" t="s">
        <v>43419</v>
      </c>
      <c r="L11310" s="1" t="s">
        <v>43419</v>
      </c>
      <c r="M11310" s="1" t="s">
        <v>22</v>
      </c>
      <c r="N11310" s="1" t="s">
        <v>23</v>
      </c>
    </row>
    <row r="11311" spans="1:14" x14ac:dyDescent="0.3">
      <c r="A11311" s="1" t="s">
        <v>43420</v>
      </c>
      <c r="B11311" s="1" t="s">
        <v>43421</v>
      </c>
      <c r="C11311" s="2">
        <v>45762.236273148148</v>
      </c>
      <c r="D11311" s="2">
        <f>SUM(Table_query[[#This Row],[Submission Time]]+365)</f>
        <v>46127.236273148148</v>
      </c>
      <c r="E11311" s="1" t="s">
        <v>1432</v>
      </c>
      <c r="F11311" s="1" t="s">
        <v>10513</v>
      </c>
      <c r="G11311" s="1" t="s">
        <v>43422</v>
      </c>
      <c r="H11311" s="1" t="s">
        <v>43423</v>
      </c>
      <c r="I11311" s="1" t="s">
        <v>14933</v>
      </c>
      <c r="J11311" s="1" t="s">
        <v>1743</v>
      </c>
      <c r="K11311" s="1" t="s">
        <v>43424</v>
      </c>
      <c r="L11311" s="1" t="s">
        <v>43424</v>
      </c>
      <c r="M11311" s="1" t="s">
        <v>22</v>
      </c>
      <c r="N11311" s="1" t="s">
        <v>23</v>
      </c>
    </row>
    <row r="11312" spans="1:14" x14ac:dyDescent="0.3">
      <c r="A11312" s="1" t="s">
        <v>37021</v>
      </c>
      <c r="B11312" s="1" t="s">
        <v>43425</v>
      </c>
      <c r="C11312" s="2">
        <v>45762.23642361111</v>
      </c>
      <c r="D11312" s="2">
        <f>SUM(Table_query[[#This Row],[Submission Time]]+365)</f>
        <v>46127.23642361111</v>
      </c>
      <c r="E11312" s="1" t="s">
        <v>17567</v>
      </c>
      <c r="F11312" s="1" t="s">
        <v>35</v>
      </c>
      <c r="G11312" s="1" t="s">
        <v>23631</v>
      </c>
      <c r="H11312" s="1" t="s">
        <v>43426</v>
      </c>
      <c r="I11312" s="1" t="s">
        <v>781</v>
      </c>
      <c r="J11312" s="1" t="s">
        <v>580</v>
      </c>
      <c r="K11312" s="1" t="s">
        <v>37023</v>
      </c>
      <c r="L11312" s="1" t="s">
        <v>37023</v>
      </c>
      <c r="M11312" s="1" t="s">
        <v>22</v>
      </c>
      <c r="N11312" s="1" t="s">
        <v>23</v>
      </c>
    </row>
    <row r="11313" spans="1:14" x14ac:dyDescent="0.3">
      <c r="A11313" s="1" t="s">
        <v>41884</v>
      </c>
      <c r="B11313" s="1" t="s">
        <v>43427</v>
      </c>
      <c r="C11313" s="2">
        <v>45762.238900462966</v>
      </c>
      <c r="D11313" s="2">
        <f>SUM(Table_query[[#This Row],[Submission Time]]+365)</f>
        <v>46127.238900462966</v>
      </c>
      <c r="E11313" s="1" t="s">
        <v>41886</v>
      </c>
      <c r="F11313" s="1" t="s">
        <v>96</v>
      </c>
      <c r="G11313" s="1" t="s">
        <v>9543</v>
      </c>
      <c r="H11313" s="1"/>
      <c r="I11313" s="1" t="s">
        <v>1289</v>
      </c>
      <c r="J11313" s="1" t="s">
        <v>20</v>
      </c>
      <c r="K11313" s="1" t="s">
        <v>43428</v>
      </c>
      <c r="L11313" s="1" t="s">
        <v>43428</v>
      </c>
      <c r="M11313" s="1" t="s">
        <v>22</v>
      </c>
      <c r="N11313" s="1" t="s">
        <v>23</v>
      </c>
    </row>
    <row r="11314" spans="1:14" x14ac:dyDescent="0.3">
      <c r="A11314" s="1" t="s">
        <v>43429</v>
      </c>
      <c r="B11314" s="1" t="s">
        <v>43430</v>
      </c>
      <c r="C11314" s="2">
        <v>45762.251967592594</v>
      </c>
      <c r="D11314" s="2">
        <f>SUM(Table_query[[#This Row],[Submission Time]]+365)</f>
        <v>46127.251967592594</v>
      </c>
      <c r="E11314" s="1" t="s">
        <v>267</v>
      </c>
      <c r="F11314" s="1" t="s">
        <v>51</v>
      </c>
      <c r="G11314" s="1" t="s">
        <v>43431</v>
      </c>
      <c r="H11314" s="1" t="s">
        <v>43432</v>
      </c>
      <c r="I11314" s="1" t="s">
        <v>812</v>
      </c>
      <c r="J11314" s="1" t="s">
        <v>187</v>
      </c>
      <c r="K11314" s="1" t="s">
        <v>43433</v>
      </c>
      <c r="L11314" s="1" t="s">
        <v>43433</v>
      </c>
      <c r="M11314" s="1" t="s">
        <v>22</v>
      </c>
      <c r="N11314" s="1" t="s">
        <v>23</v>
      </c>
    </row>
    <row r="11315" spans="1:14" x14ac:dyDescent="0.3">
      <c r="A11315" s="1" t="s">
        <v>43434</v>
      </c>
      <c r="B11315" s="1" t="s">
        <v>43435</v>
      </c>
      <c r="C11315" s="2">
        <v>45762.25640046296</v>
      </c>
      <c r="D11315" s="2">
        <f>SUM(Table_query[[#This Row],[Submission Time]]+365)</f>
        <v>46127.25640046296</v>
      </c>
      <c r="E11315" s="1" t="s">
        <v>74</v>
      </c>
      <c r="F11315" s="1" t="s">
        <v>96</v>
      </c>
      <c r="G11315" s="1" t="s">
        <v>43436</v>
      </c>
      <c r="H11315" s="1" t="s">
        <v>43437</v>
      </c>
      <c r="I11315" s="1" t="s">
        <v>54</v>
      </c>
      <c r="J11315" s="1" t="s">
        <v>55</v>
      </c>
      <c r="K11315" s="1" t="s">
        <v>43438</v>
      </c>
      <c r="L11315" s="1" t="s">
        <v>43438</v>
      </c>
      <c r="M11315" s="1" t="s">
        <v>22</v>
      </c>
      <c r="N11315" s="1" t="s">
        <v>23</v>
      </c>
    </row>
    <row r="11316" spans="1:14" x14ac:dyDescent="0.3">
      <c r="A11316" s="1" t="s">
        <v>43439</v>
      </c>
      <c r="B11316" s="1" t="s">
        <v>43440</v>
      </c>
      <c r="C11316" s="2">
        <v>45762.258831018517</v>
      </c>
      <c r="D11316" s="2">
        <f>SUM(Table_query[[#This Row],[Submission Time]]+365)</f>
        <v>46127.258831018517</v>
      </c>
      <c r="E11316" s="1" t="s">
        <v>4343</v>
      </c>
      <c r="F11316" s="1"/>
      <c r="G11316" s="1" t="s">
        <v>4169</v>
      </c>
      <c r="H11316" s="1" t="s">
        <v>43441</v>
      </c>
      <c r="I11316" s="1" t="s">
        <v>1429</v>
      </c>
      <c r="J11316" s="1" t="s">
        <v>187</v>
      </c>
      <c r="K11316" s="1" t="s">
        <v>212</v>
      </c>
      <c r="L11316" s="1" t="s">
        <v>212</v>
      </c>
      <c r="M11316" s="1" t="s">
        <v>22</v>
      </c>
      <c r="N11316" s="1" t="s">
        <v>23</v>
      </c>
    </row>
    <row r="11317" spans="1:14" x14ac:dyDescent="0.3">
      <c r="A11317" s="1" t="s">
        <v>43442</v>
      </c>
      <c r="B11317" s="1" t="s">
        <v>43443</v>
      </c>
      <c r="C11317" s="2">
        <v>45762.281967592593</v>
      </c>
      <c r="D11317" s="2">
        <f>SUM(Table_query[[#This Row],[Submission Time]]+365)</f>
        <v>46127.281967592593</v>
      </c>
      <c r="E11317" s="1" t="s">
        <v>1640</v>
      </c>
      <c r="F11317" s="1" t="s">
        <v>117</v>
      </c>
      <c r="G11317" s="1" t="s">
        <v>31367</v>
      </c>
      <c r="H11317" s="1" t="s">
        <v>31368</v>
      </c>
      <c r="I11317" s="1" t="s">
        <v>872</v>
      </c>
      <c r="J11317" s="1" t="s">
        <v>20</v>
      </c>
      <c r="K11317" s="1" t="s">
        <v>43444</v>
      </c>
      <c r="L11317" s="1" t="s">
        <v>43444</v>
      </c>
      <c r="M11317" s="1" t="s">
        <v>22</v>
      </c>
      <c r="N11317" s="1" t="s">
        <v>23</v>
      </c>
    </row>
    <row r="11318" spans="1:14" x14ac:dyDescent="0.3">
      <c r="A11318" s="1" t="s">
        <v>35621</v>
      </c>
      <c r="B11318" s="1" t="s">
        <v>43445</v>
      </c>
      <c r="C11318" s="2">
        <v>45762.291539351849</v>
      </c>
      <c r="D11318" s="2">
        <f>SUM(Table_query[[#This Row],[Submission Time]]+365)</f>
        <v>46127.291539351849</v>
      </c>
      <c r="E11318" s="1" t="s">
        <v>35622</v>
      </c>
      <c r="F11318" s="1" t="s">
        <v>96</v>
      </c>
      <c r="G11318" s="1" t="s">
        <v>35623</v>
      </c>
      <c r="H11318" s="1"/>
      <c r="I11318" s="1" t="s">
        <v>781</v>
      </c>
      <c r="J11318" s="1" t="s">
        <v>20</v>
      </c>
      <c r="K11318" s="1" t="s">
        <v>43446</v>
      </c>
      <c r="L11318" s="1" t="s">
        <v>43446</v>
      </c>
      <c r="M11318" s="1" t="s">
        <v>22</v>
      </c>
      <c r="N11318" s="1" t="s">
        <v>23</v>
      </c>
    </row>
    <row r="11319" spans="1:14" x14ac:dyDescent="0.3">
      <c r="A11319" s="1" t="s">
        <v>43447</v>
      </c>
      <c r="B11319" s="1" t="s">
        <v>43448</v>
      </c>
      <c r="C11319" s="2">
        <v>45762.29928240741</v>
      </c>
      <c r="D11319" s="2">
        <f>SUM(Table_query[[#This Row],[Submission Time]]+365)</f>
        <v>46127.29928240741</v>
      </c>
      <c r="E11319" s="1" t="s">
        <v>8150</v>
      </c>
      <c r="F11319" s="1" t="s">
        <v>133</v>
      </c>
      <c r="G11319" s="1" t="s">
        <v>35618</v>
      </c>
      <c r="H11319" s="1"/>
      <c r="I11319" s="1" t="s">
        <v>70</v>
      </c>
      <c r="J11319" s="1" t="s">
        <v>20</v>
      </c>
      <c r="K11319" s="1" t="s">
        <v>43449</v>
      </c>
      <c r="L11319" s="1" t="s">
        <v>43449</v>
      </c>
      <c r="M11319" s="1" t="s">
        <v>22</v>
      </c>
      <c r="N11319" s="1" t="s">
        <v>23</v>
      </c>
    </row>
    <row r="11320" spans="1:14" x14ac:dyDescent="0.3">
      <c r="A11320" s="1" t="s">
        <v>43450</v>
      </c>
      <c r="B11320" s="1" t="s">
        <v>43451</v>
      </c>
      <c r="C11320" s="2">
        <v>45762.31890046296</v>
      </c>
      <c r="D11320" s="2">
        <f>SUM(Table_query[[#This Row],[Submission Time]]+365)</f>
        <v>46127.31890046296</v>
      </c>
      <c r="E11320" s="1" t="s">
        <v>43452</v>
      </c>
      <c r="F11320" s="1" t="s">
        <v>823</v>
      </c>
      <c r="G11320" s="1" t="s">
        <v>23526</v>
      </c>
      <c r="H11320" s="1" t="s">
        <v>43453</v>
      </c>
      <c r="I11320" s="1" t="s">
        <v>2840</v>
      </c>
      <c r="J11320" s="1" t="s">
        <v>20</v>
      </c>
      <c r="K11320" s="1" t="s">
        <v>43454</v>
      </c>
      <c r="L11320" s="1" t="s">
        <v>43454</v>
      </c>
      <c r="M11320" s="1" t="s">
        <v>22</v>
      </c>
      <c r="N11320" s="1" t="s">
        <v>23</v>
      </c>
    </row>
    <row r="11321" spans="1:14" x14ac:dyDescent="0.3">
      <c r="A11321" s="1" t="s">
        <v>43455</v>
      </c>
      <c r="B11321" s="1" t="s">
        <v>43456</v>
      </c>
      <c r="C11321" s="2">
        <v>45762.338055555556</v>
      </c>
      <c r="D11321" s="2">
        <f>SUM(Table_query[[#This Row],[Submission Time]]+365)</f>
        <v>46127.338055555556</v>
      </c>
      <c r="E11321" s="1" t="s">
        <v>535</v>
      </c>
      <c r="F11321" s="1" t="s">
        <v>117</v>
      </c>
      <c r="G11321" s="1" t="s">
        <v>3565</v>
      </c>
      <c r="H11321" s="1"/>
      <c r="I11321" s="1" t="s">
        <v>519</v>
      </c>
      <c r="J11321" s="1" t="s">
        <v>20</v>
      </c>
      <c r="K11321" s="1" t="s">
        <v>43457</v>
      </c>
      <c r="L11321" s="1" t="s">
        <v>43457</v>
      </c>
      <c r="M11321" s="1" t="s">
        <v>22</v>
      </c>
      <c r="N11321" s="1" t="s">
        <v>23</v>
      </c>
    </row>
    <row r="11322" spans="1:14" x14ac:dyDescent="0.3">
      <c r="A11322" s="1" t="s">
        <v>28208</v>
      </c>
      <c r="B11322" s="1" t="s">
        <v>43458</v>
      </c>
      <c r="C11322" s="2">
        <v>45762.361064814817</v>
      </c>
      <c r="D11322" s="2">
        <f>SUM(Table_query[[#This Row],[Submission Time]]+365)</f>
        <v>46127.361064814817</v>
      </c>
      <c r="E11322" s="1" t="s">
        <v>1347</v>
      </c>
      <c r="F11322" s="1" t="s">
        <v>35</v>
      </c>
      <c r="G11322" s="1" t="s">
        <v>28210</v>
      </c>
      <c r="H11322" s="1" t="s">
        <v>28211</v>
      </c>
      <c r="I11322" s="1" t="s">
        <v>624</v>
      </c>
      <c r="J11322" s="1" t="s">
        <v>20</v>
      </c>
      <c r="K11322" s="1" t="s">
        <v>28212</v>
      </c>
      <c r="L11322" s="1" t="s">
        <v>28212</v>
      </c>
      <c r="M11322" s="1" t="s">
        <v>22</v>
      </c>
      <c r="N11322" s="1" t="s">
        <v>23</v>
      </c>
    </row>
    <row r="11323" spans="1:14" x14ac:dyDescent="0.3">
      <c r="A11323" s="1" t="s">
        <v>43459</v>
      </c>
      <c r="B11323" s="1" t="s">
        <v>43460</v>
      </c>
      <c r="C11323" s="2">
        <v>45762.364918981482</v>
      </c>
      <c r="D11323" s="2">
        <f>SUM(Table_query[[#This Row],[Submission Time]]+365)</f>
        <v>46127.364918981482</v>
      </c>
      <c r="E11323" s="1" t="s">
        <v>3224</v>
      </c>
      <c r="F11323" s="1" t="s">
        <v>133</v>
      </c>
      <c r="G11323" s="1" t="s">
        <v>9233</v>
      </c>
      <c r="H11323" s="1" t="s">
        <v>43461</v>
      </c>
      <c r="I11323" s="1" t="s">
        <v>720</v>
      </c>
      <c r="J11323" s="1" t="s">
        <v>20</v>
      </c>
      <c r="K11323" s="1" t="s">
        <v>43462</v>
      </c>
      <c r="L11323" s="1" t="s">
        <v>43462</v>
      </c>
      <c r="M11323" s="1" t="s">
        <v>22</v>
      </c>
      <c r="N11323" s="1" t="s">
        <v>23</v>
      </c>
    </row>
    <row r="11324" spans="1:14" x14ac:dyDescent="0.3">
      <c r="A11324" s="1" t="s">
        <v>43463</v>
      </c>
      <c r="B11324" s="1" t="s">
        <v>43464</v>
      </c>
      <c r="C11324" s="2">
        <v>45762.424027777779</v>
      </c>
      <c r="D11324" s="2">
        <f>SUM(Table_query[[#This Row],[Submission Time]]+365)</f>
        <v>46127.424027777779</v>
      </c>
      <c r="E11324" s="1" t="s">
        <v>215</v>
      </c>
      <c r="F11324" s="1" t="s">
        <v>27</v>
      </c>
      <c r="G11324" s="1" t="s">
        <v>5053</v>
      </c>
      <c r="H11324" s="1" t="s">
        <v>43465</v>
      </c>
      <c r="I11324" s="1" t="s">
        <v>143</v>
      </c>
      <c r="J11324" s="1" t="s">
        <v>20</v>
      </c>
      <c r="K11324" s="1" t="s">
        <v>43466</v>
      </c>
      <c r="L11324" s="1" t="s">
        <v>43466</v>
      </c>
      <c r="M11324" s="1" t="s">
        <v>22</v>
      </c>
      <c r="N11324" s="1" t="s">
        <v>23</v>
      </c>
    </row>
    <row r="11325" spans="1:14" x14ac:dyDescent="0.3">
      <c r="A11325" s="1" t="s">
        <v>43467</v>
      </c>
      <c r="B11325" s="1" t="s">
        <v>43468</v>
      </c>
      <c r="C11325" s="2">
        <v>45762.492094907408</v>
      </c>
      <c r="D11325" s="2">
        <f>SUM(Table_query[[#This Row],[Submission Time]]+365)</f>
        <v>46127.492094907408</v>
      </c>
      <c r="E11325" s="1" t="s">
        <v>221</v>
      </c>
      <c r="F11325" s="1"/>
      <c r="G11325" s="1" t="s">
        <v>4558</v>
      </c>
      <c r="H11325" s="1"/>
      <c r="I11325" s="1" t="s">
        <v>946</v>
      </c>
      <c r="J11325" s="1" t="s">
        <v>20</v>
      </c>
      <c r="K11325" s="1" t="s">
        <v>43469</v>
      </c>
      <c r="L11325" s="1" t="s">
        <v>43469</v>
      </c>
      <c r="M11325" s="1" t="s">
        <v>22</v>
      </c>
      <c r="N11325" s="1" t="s">
        <v>23</v>
      </c>
    </row>
    <row r="11326" spans="1:14" x14ac:dyDescent="0.3">
      <c r="A11326" s="1" t="s">
        <v>23249</v>
      </c>
      <c r="B11326" s="1" t="s">
        <v>43470</v>
      </c>
      <c r="C11326" s="2">
        <v>45762.493148148147</v>
      </c>
      <c r="D11326" s="2">
        <f>SUM(Table_query[[#This Row],[Submission Time]]+365)</f>
        <v>46127.493148148147</v>
      </c>
      <c r="E11326" s="1" t="s">
        <v>9723</v>
      </c>
      <c r="F11326" s="1" t="s">
        <v>35</v>
      </c>
      <c r="G11326" s="1" t="s">
        <v>8021</v>
      </c>
      <c r="H11326" s="1" t="s">
        <v>23251</v>
      </c>
      <c r="I11326" s="1" t="s">
        <v>946</v>
      </c>
      <c r="J11326" s="1" t="s">
        <v>20</v>
      </c>
      <c r="K11326" s="1" t="s">
        <v>23252</v>
      </c>
      <c r="L11326" s="1" t="s">
        <v>23252</v>
      </c>
      <c r="M11326" s="1" t="s">
        <v>22</v>
      </c>
      <c r="N11326" s="1" t="s">
        <v>23</v>
      </c>
    </row>
    <row r="11327" spans="1:14" x14ac:dyDescent="0.3">
      <c r="A11327" s="1" t="s">
        <v>37203</v>
      </c>
      <c r="B11327" s="1" t="s">
        <v>43471</v>
      </c>
      <c r="C11327" s="2">
        <v>45762.494062500002</v>
      </c>
      <c r="D11327" s="2">
        <f>SUM(Table_query[[#This Row],[Submission Time]]+365)</f>
        <v>46127.494062500002</v>
      </c>
      <c r="E11327" s="1" t="s">
        <v>10651</v>
      </c>
      <c r="F11327" s="1" t="s">
        <v>35</v>
      </c>
      <c r="G11327" s="1" t="s">
        <v>37205</v>
      </c>
      <c r="H11327" s="1" t="s">
        <v>43472</v>
      </c>
      <c r="I11327" s="1" t="s">
        <v>946</v>
      </c>
      <c r="J11327" s="1" t="s">
        <v>20</v>
      </c>
      <c r="K11327" s="1" t="s">
        <v>43473</v>
      </c>
      <c r="L11327" s="1" t="s">
        <v>43473</v>
      </c>
      <c r="M11327" s="1" t="s">
        <v>22</v>
      </c>
      <c r="N11327" s="1" t="s">
        <v>23</v>
      </c>
    </row>
    <row r="11328" spans="1:14" x14ac:dyDescent="0.3">
      <c r="A11328" s="1" t="s">
        <v>43474</v>
      </c>
      <c r="B11328" s="1" t="s">
        <v>43475</v>
      </c>
      <c r="C11328" s="2">
        <v>45762.515243055554</v>
      </c>
      <c r="D11328" s="2">
        <f>SUM(Table_query[[#This Row],[Submission Time]]+365)</f>
        <v>46127.515243055554</v>
      </c>
      <c r="E11328" s="1" t="s">
        <v>116</v>
      </c>
      <c r="F11328" s="1" t="s">
        <v>75</v>
      </c>
      <c r="G11328" s="1" t="s">
        <v>43476</v>
      </c>
      <c r="H11328" s="1" t="s">
        <v>43477</v>
      </c>
      <c r="I11328" s="1" t="s">
        <v>43478</v>
      </c>
      <c r="J11328" s="1" t="s">
        <v>46</v>
      </c>
      <c r="K11328" s="1" t="s">
        <v>43479</v>
      </c>
      <c r="L11328" s="1" t="s">
        <v>43479</v>
      </c>
      <c r="M11328" s="1" t="s">
        <v>22</v>
      </c>
      <c r="N11328" s="1" t="s">
        <v>23</v>
      </c>
    </row>
    <row r="11329" spans="1:14" x14ac:dyDescent="0.3">
      <c r="A11329" s="1" t="s">
        <v>43480</v>
      </c>
      <c r="B11329" s="1" t="s">
        <v>43481</v>
      </c>
      <c r="C11329" s="2">
        <v>45762.524259259262</v>
      </c>
      <c r="D11329" s="2">
        <f>SUM(Table_query[[#This Row],[Submission Time]]+365)</f>
        <v>46127.524259259262</v>
      </c>
      <c r="E11329" s="1" t="s">
        <v>31436</v>
      </c>
      <c r="F11329" s="1" t="s">
        <v>117</v>
      </c>
      <c r="G11329" s="1" t="s">
        <v>422</v>
      </c>
      <c r="H11329" s="1" t="s">
        <v>43482</v>
      </c>
      <c r="I11329" s="1" t="s">
        <v>1100</v>
      </c>
      <c r="J11329" s="1" t="s">
        <v>20</v>
      </c>
      <c r="K11329" s="1" t="s">
        <v>43483</v>
      </c>
      <c r="L11329" s="1" t="s">
        <v>43483</v>
      </c>
      <c r="M11329" s="1" t="s">
        <v>22</v>
      </c>
      <c r="N11329" s="1" t="s">
        <v>23</v>
      </c>
    </row>
    <row r="11330" spans="1:14" x14ac:dyDescent="0.3">
      <c r="A11330" s="1" t="s">
        <v>43484</v>
      </c>
      <c r="B11330" s="1" t="s">
        <v>43485</v>
      </c>
      <c r="C11330" s="2">
        <v>45762.530543981484</v>
      </c>
      <c r="D11330" s="2">
        <f>SUM(Table_query[[#This Row],[Submission Time]]+365)</f>
        <v>46127.530543981484</v>
      </c>
      <c r="E11330" s="1" t="s">
        <v>1004</v>
      </c>
      <c r="F11330" s="1" t="s">
        <v>141</v>
      </c>
      <c r="G11330" s="1" t="s">
        <v>43486</v>
      </c>
      <c r="H11330" s="1" t="s">
        <v>43487</v>
      </c>
      <c r="I11330" s="1" t="s">
        <v>519</v>
      </c>
      <c r="J11330" s="1" t="s">
        <v>187</v>
      </c>
      <c r="K11330" s="1" t="s">
        <v>43488</v>
      </c>
      <c r="L11330" s="1" t="s">
        <v>43488</v>
      </c>
      <c r="M11330" s="1" t="s">
        <v>22</v>
      </c>
      <c r="N11330" s="1" t="s">
        <v>23</v>
      </c>
    </row>
    <row r="11331" spans="1:14" x14ac:dyDescent="0.3">
      <c r="A11331" s="1" t="s">
        <v>43489</v>
      </c>
      <c r="B11331" s="1" t="s">
        <v>43490</v>
      </c>
      <c r="C11331" s="2">
        <v>45762.539525462962</v>
      </c>
      <c r="D11331" s="2">
        <f>SUM(Table_query[[#This Row],[Submission Time]]+365)</f>
        <v>46127.539525462962</v>
      </c>
      <c r="E11331" s="1" t="s">
        <v>674</v>
      </c>
      <c r="F11331" s="1" t="s">
        <v>169</v>
      </c>
      <c r="G11331" s="1" t="s">
        <v>1146</v>
      </c>
      <c r="H11331" s="1" t="s">
        <v>43491</v>
      </c>
      <c r="I11331" s="1" t="s">
        <v>10550</v>
      </c>
      <c r="J11331" s="1" t="s">
        <v>46</v>
      </c>
      <c r="K11331" s="1" t="s">
        <v>43492</v>
      </c>
      <c r="L11331" s="1" t="s">
        <v>43492</v>
      </c>
      <c r="M11331" s="1" t="s">
        <v>22</v>
      </c>
      <c r="N11331" s="1" t="s">
        <v>23</v>
      </c>
    </row>
    <row r="11332" spans="1:14" x14ac:dyDescent="0.3">
      <c r="A11332" s="1" t="s">
        <v>43493</v>
      </c>
      <c r="B11332" s="1" t="s">
        <v>43494</v>
      </c>
      <c r="C11332" s="2">
        <v>45762.576296296298</v>
      </c>
      <c r="D11332" s="2">
        <f>SUM(Table_query[[#This Row],[Submission Time]]+365)</f>
        <v>46127.576296296298</v>
      </c>
      <c r="E11332" s="1" t="s">
        <v>280</v>
      </c>
      <c r="F11332" s="1" t="s">
        <v>141</v>
      </c>
      <c r="G11332" s="1" t="s">
        <v>1218</v>
      </c>
      <c r="H11332" s="1" t="s">
        <v>27271</v>
      </c>
      <c r="I11332" s="1" t="s">
        <v>1376</v>
      </c>
      <c r="J11332" s="1" t="s">
        <v>187</v>
      </c>
      <c r="K11332" s="1" t="s">
        <v>27272</v>
      </c>
      <c r="L11332" s="1" t="s">
        <v>27272</v>
      </c>
      <c r="M11332" s="1" t="s">
        <v>22</v>
      </c>
      <c r="N11332" s="1" t="s">
        <v>23</v>
      </c>
    </row>
    <row r="11333" spans="1:14" x14ac:dyDescent="0.3">
      <c r="A11333" s="1" t="s">
        <v>43495</v>
      </c>
      <c r="B11333" s="1" t="s">
        <v>43496</v>
      </c>
      <c r="C11333" s="2">
        <v>45762.5934375</v>
      </c>
      <c r="D11333" s="2">
        <f>SUM(Table_query[[#This Row],[Submission Time]]+365)</f>
        <v>46127.5934375</v>
      </c>
      <c r="E11333" s="1" t="s">
        <v>545</v>
      </c>
      <c r="F11333" s="1" t="s">
        <v>1362</v>
      </c>
      <c r="G11333" s="1" t="s">
        <v>6839</v>
      </c>
      <c r="H11333" s="1" t="s">
        <v>43497</v>
      </c>
      <c r="I11333" s="1" t="s">
        <v>4399</v>
      </c>
      <c r="J11333" s="1" t="s">
        <v>20</v>
      </c>
      <c r="K11333" s="1" t="s">
        <v>43498</v>
      </c>
      <c r="L11333" s="1" t="s">
        <v>43498</v>
      </c>
      <c r="M11333" s="1" t="s">
        <v>22</v>
      </c>
      <c r="N11333" s="1" t="s">
        <v>23</v>
      </c>
    </row>
    <row r="11334" spans="1:14" x14ac:dyDescent="0.3">
      <c r="A11334" s="1" t="s">
        <v>43499</v>
      </c>
      <c r="B11334" s="1" t="s">
        <v>43500</v>
      </c>
      <c r="C11334" s="2">
        <v>45762.598275462966</v>
      </c>
      <c r="D11334" s="2">
        <f>SUM(Table_query[[#This Row],[Submission Time]]+365)</f>
        <v>46127.598275462966</v>
      </c>
      <c r="E11334" s="1" t="s">
        <v>2018</v>
      </c>
      <c r="F11334" s="1" t="s">
        <v>1362</v>
      </c>
      <c r="G11334" s="1" t="s">
        <v>15070</v>
      </c>
      <c r="H11334" s="1" t="s">
        <v>29359</v>
      </c>
      <c r="I11334" s="1" t="s">
        <v>494</v>
      </c>
      <c r="J11334" s="1" t="s">
        <v>20</v>
      </c>
      <c r="K11334" s="1" t="s">
        <v>29360</v>
      </c>
      <c r="L11334" s="1" t="s">
        <v>29360</v>
      </c>
      <c r="M11334" s="1" t="s">
        <v>22</v>
      </c>
      <c r="N11334" s="1" t="s">
        <v>23</v>
      </c>
    </row>
    <row r="11335" spans="1:14" x14ac:dyDescent="0.3">
      <c r="A11335" s="1" t="s">
        <v>43501</v>
      </c>
      <c r="B11335" s="1" t="s">
        <v>43502</v>
      </c>
      <c r="C11335" s="2">
        <v>45762.604513888888</v>
      </c>
      <c r="D11335" s="2">
        <f>SUM(Table_query[[#This Row],[Submission Time]]+365)</f>
        <v>46127.604513888888</v>
      </c>
      <c r="E11335" s="1" t="s">
        <v>3138</v>
      </c>
      <c r="F11335" s="1" t="s">
        <v>169</v>
      </c>
      <c r="G11335" s="1" t="s">
        <v>43503</v>
      </c>
      <c r="H11335" s="1"/>
      <c r="I11335" s="1" t="s">
        <v>43504</v>
      </c>
      <c r="J11335" s="1" t="s">
        <v>20</v>
      </c>
      <c r="K11335" s="1" t="s">
        <v>43505</v>
      </c>
      <c r="L11335" s="1" t="s">
        <v>43505</v>
      </c>
      <c r="M11335" s="1" t="s">
        <v>22</v>
      </c>
      <c r="N11335" s="1" t="s">
        <v>23</v>
      </c>
    </row>
    <row r="11336" spans="1:14" x14ac:dyDescent="0.3">
      <c r="A11336" s="1" t="s">
        <v>35625</v>
      </c>
      <c r="B11336" s="1" t="s">
        <v>43506</v>
      </c>
      <c r="C11336" s="2">
        <v>45762.618576388886</v>
      </c>
      <c r="D11336" s="2">
        <f>SUM(Table_query[[#This Row],[Submission Time]]+365)</f>
        <v>46127.618576388886</v>
      </c>
      <c r="E11336" s="1" t="s">
        <v>35626</v>
      </c>
      <c r="F11336" s="1" t="s">
        <v>287</v>
      </c>
      <c r="G11336" s="1" t="s">
        <v>1310</v>
      </c>
      <c r="H11336" s="1"/>
      <c r="I11336" s="1" t="s">
        <v>624</v>
      </c>
      <c r="J11336" s="1" t="s">
        <v>187</v>
      </c>
      <c r="K11336" s="1" t="s">
        <v>11905</v>
      </c>
      <c r="L11336" s="1" t="s">
        <v>11905</v>
      </c>
      <c r="M11336" s="1" t="s">
        <v>22</v>
      </c>
      <c r="N11336" s="1" t="s">
        <v>23</v>
      </c>
    </row>
    <row r="11337" spans="1:14" x14ac:dyDescent="0.3">
      <c r="A11337" s="1" t="s">
        <v>43507</v>
      </c>
      <c r="B11337" s="1" t="s">
        <v>43508</v>
      </c>
      <c r="C11337" s="2">
        <v>45762.621863425928</v>
      </c>
      <c r="D11337" s="2">
        <f>SUM(Table_query[[#This Row],[Submission Time]]+365)</f>
        <v>46127.621863425928</v>
      </c>
      <c r="E11337" s="1" t="s">
        <v>4823</v>
      </c>
      <c r="F11337" s="1" t="s">
        <v>148</v>
      </c>
      <c r="G11337" s="1" t="s">
        <v>43509</v>
      </c>
      <c r="H11337" s="1"/>
      <c r="I11337" s="1" t="s">
        <v>43504</v>
      </c>
      <c r="J11337" s="1" t="s">
        <v>20</v>
      </c>
      <c r="K11337" s="1" t="s">
        <v>43510</v>
      </c>
      <c r="L11337" s="1" t="s">
        <v>43510</v>
      </c>
      <c r="M11337" s="1" t="s">
        <v>22</v>
      </c>
      <c r="N11337" s="1" t="s">
        <v>23</v>
      </c>
    </row>
    <row r="11338" spans="1:14" x14ac:dyDescent="0.3">
      <c r="A11338" s="1" t="s">
        <v>43511</v>
      </c>
      <c r="B11338" s="1" t="s">
        <v>43512</v>
      </c>
      <c r="C11338" s="2">
        <v>45762.626377314817</v>
      </c>
      <c r="D11338" s="2">
        <f>SUM(Table_query[[#This Row],[Submission Time]]+365)</f>
        <v>46127.626377314817</v>
      </c>
      <c r="E11338" s="1" t="s">
        <v>535</v>
      </c>
      <c r="F11338" s="1" t="s">
        <v>117</v>
      </c>
      <c r="G11338" s="1" t="s">
        <v>35510</v>
      </c>
      <c r="H11338" s="1" t="s">
        <v>43513</v>
      </c>
      <c r="I11338" s="1" t="s">
        <v>3336</v>
      </c>
      <c r="J11338" s="1" t="s">
        <v>187</v>
      </c>
      <c r="K11338" s="1" t="s">
        <v>43514</v>
      </c>
      <c r="L11338" s="1" t="s">
        <v>43514</v>
      </c>
      <c r="M11338" s="1" t="s">
        <v>22</v>
      </c>
      <c r="N11338" s="1" t="s">
        <v>23</v>
      </c>
    </row>
    <row r="11339" spans="1:14" x14ac:dyDescent="0.3">
      <c r="A11339" s="1" t="s">
        <v>43515</v>
      </c>
      <c r="B11339" s="1" t="s">
        <v>43516</v>
      </c>
      <c r="C11339" s="2">
        <v>45762.657384259262</v>
      </c>
      <c r="D11339" s="2">
        <f>SUM(Table_query[[#This Row],[Submission Time]]+365)</f>
        <v>46127.657384259262</v>
      </c>
      <c r="E11339" s="1" t="s">
        <v>1759</v>
      </c>
      <c r="F11339" s="1" t="s">
        <v>287</v>
      </c>
      <c r="G11339" s="1" t="s">
        <v>706</v>
      </c>
      <c r="H11339" s="1" t="s">
        <v>43517</v>
      </c>
      <c r="I11339" s="1" t="s">
        <v>1439</v>
      </c>
      <c r="J11339" s="1" t="s">
        <v>20</v>
      </c>
      <c r="K11339" s="1" t="s">
        <v>43518</v>
      </c>
      <c r="L11339" s="1" t="s">
        <v>43518</v>
      </c>
      <c r="M11339" s="1" t="s">
        <v>22</v>
      </c>
      <c r="N11339" s="1" t="s">
        <v>23</v>
      </c>
    </row>
    <row r="11340" spans="1:14" x14ac:dyDescent="0.3">
      <c r="A11340" s="1" t="s">
        <v>12001</v>
      </c>
      <c r="B11340" s="1" t="s">
        <v>43519</v>
      </c>
      <c r="C11340" s="2">
        <v>45762.665636574071</v>
      </c>
      <c r="D11340" s="2">
        <f>SUM(Table_query[[#This Row],[Submission Time]]+365)</f>
        <v>46127.665636574071</v>
      </c>
      <c r="E11340" s="1" t="s">
        <v>6263</v>
      </c>
      <c r="F11340" s="1" t="s">
        <v>96</v>
      </c>
      <c r="G11340" s="1" t="s">
        <v>12003</v>
      </c>
      <c r="H11340" s="1"/>
      <c r="I11340" s="1" t="s">
        <v>70</v>
      </c>
      <c r="J11340" s="1" t="s">
        <v>187</v>
      </c>
      <c r="K11340" s="1" t="s">
        <v>12004</v>
      </c>
      <c r="L11340" s="1" t="s">
        <v>12004</v>
      </c>
      <c r="M11340" s="1" t="s">
        <v>22</v>
      </c>
      <c r="N11340" s="1" t="s">
        <v>23</v>
      </c>
    </row>
    <row r="11341" spans="1:14" x14ac:dyDescent="0.3">
      <c r="A11341" s="1" t="s">
        <v>24284</v>
      </c>
      <c r="B11341" s="1" t="s">
        <v>43520</v>
      </c>
      <c r="C11341" s="2">
        <v>45762.745312500003</v>
      </c>
      <c r="D11341" s="2">
        <f>SUM(Table_query[[#This Row],[Submission Time]]+365)</f>
        <v>46127.745312500003</v>
      </c>
      <c r="E11341" s="1" t="s">
        <v>286</v>
      </c>
      <c r="F11341" s="1" t="s">
        <v>133</v>
      </c>
      <c r="G11341" s="1" t="s">
        <v>24286</v>
      </c>
      <c r="H11341" s="1" t="s">
        <v>24287</v>
      </c>
      <c r="I11341" s="1" t="s">
        <v>24288</v>
      </c>
      <c r="J11341" s="1" t="s">
        <v>20</v>
      </c>
      <c r="K11341" s="1" t="s">
        <v>24289</v>
      </c>
      <c r="L11341" s="1" t="s">
        <v>24289</v>
      </c>
      <c r="M11341" s="1" t="s">
        <v>22</v>
      </c>
      <c r="N11341" s="1" t="s">
        <v>23</v>
      </c>
    </row>
    <row r="11342" spans="1:14" x14ac:dyDescent="0.3">
      <c r="A11342" s="1" t="s">
        <v>43521</v>
      </c>
      <c r="B11342" s="1" t="s">
        <v>43522</v>
      </c>
      <c r="C11342" s="2">
        <v>45762.933020833334</v>
      </c>
      <c r="D11342" s="2">
        <f>SUM(Table_query[[#This Row],[Submission Time]]+365)</f>
        <v>46127.933020833334</v>
      </c>
      <c r="E11342" s="1" t="s">
        <v>242</v>
      </c>
      <c r="F11342" s="1" t="s">
        <v>68</v>
      </c>
      <c r="G11342" s="1" t="s">
        <v>43523</v>
      </c>
      <c r="H11342" s="1" t="s">
        <v>43524</v>
      </c>
      <c r="I11342" s="1" t="s">
        <v>4399</v>
      </c>
      <c r="J11342" s="1" t="s">
        <v>55</v>
      </c>
      <c r="K11342" s="1" t="s">
        <v>43525</v>
      </c>
      <c r="L11342" s="1" t="s">
        <v>43525</v>
      </c>
      <c r="M11342" s="1" t="s">
        <v>22</v>
      </c>
      <c r="N11342" s="1" t="s">
        <v>23</v>
      </c>
    </row>
    <row r="11343" spans="1:14" x14ac:dyDescent="0.3">
      <c r="A11343" s="1" t="s">
        <v>43526</v>
      </c>
      <c r="B11343" s="1" t="s">
        <v>43527</v>
      </c>
      <c r="C11343" s="2">
        <v>45763.109317129631</v>
      </c>
      <c r="D11343" s="2">
        <f>SUM(Table_query[[#This Row],[Submission Time]]+365)</f>
        <v>46128.109317129631</v>
      </c>
      <c r="E11343" s="1" t="s">
        <v>14430</v>
      </c>
      <c r="F11343" s="1"/>
      <c r="G11343" s="1" t="s">
        <v>8681</v>
      </c>
      <c r="H11343" s="1" t="s">
        <v>43528</v>
      </c>
      <c r="I11343" s="1" t="s">
        <v>206</v>
      </c>
      <c r="J11343" s="1" t="s">
        <v>187</v>
      </c>
      <c r="K11343" s="1" t="s">
        <v>212</v>
      </c>
      <c r="L11343" s="1" t="s">
        <v>212</v>
      </c>
      <c r="M11343" s="1" t="s">
        <v>22</v>
      </c>
      <c r="N11343" s="1" t="s">
        <v>23</v>
      </c>
    </row>
    <row r="11344" spans="1:14" x14ac:dyDescent="0.3">
      <c r="A11344" s="1" t="s">
        <v>43529</v>
      </c>
      <c r="B11344" s="1" t="s">
        <v>43530</v>
      </c>
      <c r="C11344" s="2">
        <v>45763.112303240741</v>
      </c>
      <c r="D11344" s="2">
        <f>SUM(Table_query[[#This Row],[Submission Time]]+365)</f>
        <v>46128.112303240741</v>
      </c>
      <c r="E11344" s="1" t="s">
        <v>5119</v>
      </c>
      <c r="F11344" s="1" t="s">
        <v>117</v>
      </c>
      <c r="G11344" s="1" t="s">
        <v>35167</v>
      </c>
      <c r="H11344" s="1" t="s">
        <v>43531</v>
      </c>
      <c r="I11344" s="1" t="s">
        <v>1014</v>
      </c>
      <c r="J11344" s="1" t="s">
        <v>187</v>
      </c>
      <c r="K11344" s="1" t="s">
        <v>212</v>
      </c>
      <c r="L11344" s="1" t="s">
        <v>212</v>
      </c>
      <c r="M11344" s="1" t="s">
        <v>22</v>
      </c>
      <c r="N11344" s="1" t="s">
        <v>23</v>
      </c>
    </row>
    <row r="11345" spans="1:14" x14ac:dyDescent="0.3">
      <c r="A11345" s="1" t="s">
        <v>24770</v>
      </c>
      <c r="B11345" s="1" t="s">
        <v>43532</v>
      </c>
      <c r="C11345" s="2">
        <v>45763.112951388888</v>
      </c>
      <c r="D11345" s="2">
        <f>SUM(Table_query[[#This Row],[Submission Time]]+365)</f>
        <v>46128.112951388888</v>
      </c>
      <c r="E11345" s="1" t="s">
        <v>24772</v>
      </c>
      <c r="F11345" s="1" t="s">
        <v>96</v>
      </c>
      <c r="G11345" s="1" t="s">
        <v>24773</v>
      </c>
      <c r="H11345" s="1"/>
      <c r="I11345" s="1" t="s">
        <v>781</v>
      </c>
      <c r="J11345" s="1" t="s">
        <v>187</v>
      </c>
      <c r="K11345" s="1" t="s">
        <v>212</v>
      </c>
      <c r="L11345" s="1" t="s">
        <v>212</v>
      </c>
      <c r="M11345" s="1" t="s">
        <v>22</v>
      </c>
      <c r="N11345" s="1" t="s">
        <v>23</v>
      </c>
    </row>
    <row r="11346" spans="1:14" x14ac:dyDescent="0.3">
      <c r="A11346" s="1" t="s">
        <v>43533</v>
      </c>
      <c r="B11346" s="1" t="s">
        <v>43534</v>
      </c>
      <c r="C11346" s="2">
        <v>45763.11377314815</v>
      </c>
      <c r="D11346" s="2">
        <f>SUM(Table_query[[#This Row],[Submission Time]]+365)</f>
        <v>46128.11377314815</v>
      </c>
      <c r="E11346" s="1" t="s">
        <v>11080</v>
      </c>
      <c r="F11346" s="1"/>
      <c r="G11346" s="1" t="s">
        <v>12282</v>
      </c>
      <c r="H11346" s="1" t="s">
        <v>43535</v>
      </c>
      <c r="I11346" s="1" t="s">
        <v>2329</v>
      </c>
      <c r="J11346" s="1" t="s">
        <v>187</v>
      </c>
      <c r="K11346" s="1" t="s">
        <v>212</v>
      </c>
      <c r="L11346" s="1" t="s">
        <v>212</v>
      </c>
      <c r="M11346" s="1" t="s">
        <v>22</v>
      </c>
      <c r="N11346" s="1" t="s">
        <v>23</v>
      </c>
    </row>
    <row r="11347" spans="1:14" x14ac:dyDescent="0.3">
      <c r="A11347" s="1" t="s">
        <v>43536</v>
      </c>
      <c r="B11347" s="1" t="s">
        <v>43537</v>
      </c>
      <c r="C11347" s="2">
        <v>45763.114236111112</v>
      </c>
      <c r="D11347" s="2">
        <f>SUM(Table_query[[#This Row],[Submission Time]]+365)</f>
        <v>46128.114236111112</v>
      </c>
      <c r="E11347" s="1" t="s">
        <v>3212</v>
      </c>
      <c r="F11347" s="1"/>
      <c r="G11347" s="1" t="s">
        <v>2670</v>
      </c>
      <c r="H11347" s="1" t="s">
        <v>43538</v>
      </c>
      <c r="I11347" s="1" t="s">
        <v>35477</v>
      </c>
      <c r="J11347" s="1" t="s">
        <v>187</v>
      </c>
      <c r="K11347" s="1" t="s">
        <v>212</v>
      </c>
      <c r="L11347" s="1" t="s">
        <v>212</v>
      </c>
      <c r="M11347" s="1" t="s">
        <v>22</v>
      </c>
      <c r="N11347" s="1" t="s">
        <v>23</v>
      </c>
    </row>
    <row r="11348" spans="1:14" x14ac:dyDescent="0.3">
      <c r="A11348" s="1" t="s">
        <v>43539</v>
      </c>
      <c r="B11348" s="1" t="s">
        <v>43540</v>
      </c>
      <c r="C11348" s="2">
        <v>45763.131493055553</v>
      </c>
      <c r="D11348" s="2">
        <f>SUM(Table_query[[#This Row],[Submission Time]]+365)</f>
        <v>46128.131493055553</v>
      </c>
      <c r="E11348" s="1" t="s">
        <v>4823</v>
      </c>
      <c r="F11348" s="1"/>
      <c r="G11348" s="1" t="s">
        <v>43509</v>
      </c>
      <c r="H11348" s="1"/>
      <c r="I11348" s="1" t="s">
        <v>43504</v>
      </c>
      <c r="J11348" s="1" t="s">
        <v>187</v>
      </c>
      <c r="K11348" s="1" t="s">
        <v>43541</v>
      </c>
      <c r="L11348" s="1" t="s">
        <v>43541</v>
      </c>
      <c r="M11348" s="1" t="s">
        <v>22</v>
      </c>
      <c r="N11348" s="1" t="s">
        <v>23</v>
      </c>
    </row>
    <row r="11349" spans="1:14" x14ac:dyDescent="0.3">
      <c r="A11349" s="1" t="s">
        <v>43542</v>
      </c>
      <c r="B11349" s="1" t="s">
        <v>43543</v>
      </c>
      <c r="C11349" s="2">
        <v>45763.156597222223</v>
      </c>
      <c r="D11349" s="2">
        <f>SUM(Table_query[[#This Row],[Submission Time]]+365)</f>
        <v>46128.156597222223</v>
      </c>
      <c r="E11349" s="1" t="s">
        <v>9025</v>
      </c>
      <c r="F11349" s="1" t="s">
        <v>27</v>
      </c>
      <c r="G11349" s="1" t="s">
        <v>21481</v>
      </c>
      <c r="H11349" s="1" t="s">
        <v>43544</v>
      </c>
      <c r="I11349" s="1" t="s">
        <v>2558</v>
      </c>
      <c r="J11349" s="1" t="s">
        <v>55</v>
      </c>
      <c r="K11349" s="1" t="s">
        <v>43545</v>
      </c>
      <c r="L11349" s="1" t="s">
        <v>43545</v>
      </c>
      <c r="M11349" s="1" t="s">
        <v>22</v>
      </c>
      <c r="N11349" s="1" t="s">
        <v>23</v>
      </c>
    </row>
    <row r="11350" spans="1:14" x14ac:dyDescent="0.3">
      <c r="A11350" s="1" t="s">
        <v>43546</v>
      </c>
      <c r="B11350" s="1" t="s">
        <v>43547</v>
      </c>
      <c r="C11350" s="2">
        <v>45763.183935185189</v>
      </c>
      <c r="D11350" s="2">
        <f>SUM(Table_query[[#This Row],[Submission Time]]+365)</f>
        <v>46128.183935185189</v>
      </c>
      <c r="E11350" s="1" t="s">
        <v>2215</v>
      </c>
      <c r="F11350" s="1" t="s">
        <v>6689</v>
      </c>
      <c r="G11350" s="1" t="s">
        <v>6188</v>
      </c>
      <c r="H11350" s="1" t="s">
        <v>43548</v>
      </c>
      <c r="I11350" s="1" t="s">
        <v>781</v>
      </c>
      <c r="J11350" s="1" t="s">
        <v>20</v>
      </c>
      <c r="K11350" s="1" t="s">
        <v>43549</v>
      </c>
      <c r="L11350" s="1" t="s">
        <v>43549</v>
      </c>
      <c r="M11350" s="1" t="s">
        <v>22</v>
      </c>
      <c r="N11350" s="1" t="s">
        <v>23</v>
      </c>
    </row>
    <row r="11351" spans="1:14" x14ac:dyDescent="0.3">
      <c r="A11351" s="1" t="s">
        <v>43550</v>
      </c>
      <c r="B11351" s="1" t="s">
        <v>43551</v>
      </c>
      <c r="C11351" s="2">
        <v>45763.214189814818</v>
      </c>
      <c r="D11351" s="2">
        <f>SUM(Table_query[[#This Row],[Submission Time]]+365)</f>
        <v>46128.214189814818</v>
      </c>
      <c r="E11351" s="1" t="s">
        <v>43552</v>
      </c>
      <c r="F11351" s="1"/>
      <c r="G11351" s="1" t="s">
        <v>43553</v>
      </c>
      <c r="H11351" s="1" t="s">
        <v>43554</v>
      </c>
      <c r="I11351" s="1" t="s">
        <v>7259</v>
      </c>
      <c r="J11351" s="1" t="s">
        <v>187</v>
      </c>
      <c r="K11351" s="1" t="s">
        <v>212</v>
      </c>
      <c r="L11351" s="1" t="s">
        <v>212</v>
      </c>
      <c r="M11351" s="1" t="s">
        <v>22</v>
      </c>
      <c r="N11351" s="1" t="s">
        <v>23</v>
      </c>
    </row>
    <row r="11352" spans="1:14" x14ac:dyDescent="0.3">
      <c r="A11352" s="1" t="s">
        <v>30707</v>
      </c>
      <c r="B11352" s="1" t="s">
        <v>43555</v>
      </c>
      <c r="C11352" s="2">
        <v>45763.222268518519</v>
      </c>
      <c r="D11352" s="2">
        <f>SUM(Table_query[[#This Row],[Submission Time]]+365)</f>
        <v>46128.222268518519</v>
      </c>
      <c r="E11352" s="1" t="s">
        <v>2550</v>
      </c>
      <c r="F11352" s="1" t="s">
        <v>35</v>
      </c>
      <c r="G11352" s="1" t="s">
        <v>30709</v>
      </c>
      <c r="H11352" s="1" t="s">
        <v>30710</v>
      </c>
      <c r="I11352" s="1" t="s">
        <v>800</v>
      </c>
      <c r="J11352" s="1" t="s">
        <v>187</v>
      </c>
      <c r="K11352" s="1" t="s">
        <v>212</v>
      </c>
      <c r="L11352" s="1" t="s">
        <v>212</v>
      </c>
      <c r="M11352" s="1" t="s">
        <v>22</v>
      </c>
      <c r="N11352" s="1" t="s">
        <v>23</v>
      </c>
    </row>
    <row r="11353" spans="1:14" x14ac:dyDescent="0.3">
      <c r="A11353" s="1" t="s">
        <v>35566</v>
      </c>
      <c r="B11353" s="1" t="s">
        <v>43556</v>
      </c>
      <c r="C11353" s="2">
        <v>45763.23642361111</v>
      </c>
      <c r="D11353" s="2">
        <f>SUM(Table_query[[#This Row],[Submission Time]]+365)</f>
        <v>46128.23642361111</v>
      </c>
      <c r="E11353" s="1" t="s">
        <v>116</v>
      </c>
      <c r="F11353" s="1" t="s">
        <v>222</v>
      </c>
      <c r="G11353" s="1" t="s">
        <v>35567</v>
      </c>
      <c r="H11353" s="1" t="s">
        <v>35568</v>
      </c>
      <c r="I11353" s="1" t="s">
        <v>27592</v>
      </c>
      <c r="J11353" s="1" t="s">
        <v>55</v>
      </c>
      <c r="K11353" s="1" t="s">
        <v>43557</v>
      </c>
      <c r="L11353" s="1" t="s">
        <v>43557</v>
      </c>
      <c r="M11353" s="1" t="s">
        <v>22</v>
      </c>
      <c r="N11353" s="1" t="s">
        <v>23</v>
      </c>
    </row>
    <row r="11354" spans="1:14" x14ac:dyDescent="0.3">
      <c r="A11354" s="1" t="s">
        <v>43558</v>
      </c>
      <c r="B11354" s="1" t="s">
        <v>43559</v>
      </c>
      <c r="C11354" s="2">
        <v>45763.280810185184</v>
      </c>
      <c r="D11354" s="2">
        <f>SUM(Table_query[[#This Row],[Submission Time]]+365)</f>
        <v>46128.280810185184</v>
      </c>
      <c r="E11354" s="1" t="s">
        <v>43560</v>
      </c>
      <c r="F11354" s="1" t="s">
        <v>133</v>
      </c>
      <c r="G11354" s="1" t="s">
        <v>43561</v>
      </c>
      <c r="H11354" s="1" t="s">
        <v>43562</v>
      </c>
      <c r="I11354" s="1" t="s">
        <v>120</v>
      </c>
      <c r="J11354" s="1" t="s">
        <v>20</v>
      </c>
      <c r="K11354" s="1" t="s">
        <v>43563</v>
      </c>
      <c r="L11354" s="1" t="s">
        <v>43563</v>
      </c>
      <c r="M11354" s="1" t="s">
        <v>22</v>
      </c>
      <c r="N11354" s="1" t="s">
        <v>23</v>
      </c>
    </row>
    <row r="11355" spans="1:14" x14ac:dyDescent="0.3">
      <c r="A11355" s="1" t="s">
        <v>43564</v>
      </c>
      <c r="B11355" s="1" t="s">
        <v>43565</v>
      </c>
      <c r="C11355" s="2">
        <v>45763.292407407411</v>
      </c>
      <c r="D11355" s="2">
        <f>SUM(Table_query[[#This Row],[Submission Time]]+365)</f>
        <v>46128.292407407411</v>
      </c>
      <c r="E11355" s="1" t="s">
        <v>31171</v>
      </c>
      <c r="F11355" s="1" t="s">
        <v>117</v>
      </c>
      <c r="G11355" s="1" t="s">
        <v>7635</v>
      </c>
      <c r="H11355" s="1" t="s">
        <v>43566</v>
      </c>
      <c r="I11355" s="1" t="s">
        <v>624</v>
      </c>
      <c r="J11355" s="1" t="s">
        <v>20</v>
      </c>
      <c r="K11355" s="1" t="s">
        <v>43567</v>
      </c>
      <c r="L11355" s="1" t="s">
        <v>43567</v>
      </c>
      <c r="M11355" s="1" t="s">
        <v>22</v>
      </c>
      <c r="N11355" s="1" t="s">
        <v>23</v>
      </c>
    </row>
    <row r="11356" spans="1:14" x14ac:dyDescent="0.3">
      <c r="A11356" s="1" t="s">
        <v>28254</v>
      </c>
      <c r="B11356" s="1" t="s">
        <v>43568</v>
      </c>
      <c r="C11356" s="2">
        <v>45763.319513888891</v>
      </c>
      <c r="D11356" s="2">
        <f>SUM(Table_query[[#This Row],[Submission Time]]+365)</f>
        <v>46128.319513888891</v>
      </c>
      <c r="E11356" s="1" t="s">
        <v>2334</v>
      </c>
      <c r="F11356" s="1" t="s">
        <v>75</v>
      </c>
      <c r="G11356" s="1" t="s">
        <v>10890</v>
      </c>
      <c r="H11356" s="1" t="s">
        <v>28256</v>
      </c>
      <c r="I11356" s="1" t="s">
        <v>1629</v>
      </c>
      <c r="J11356" s="1" t="s">
        <v>20</v>
      </c>
      <c r="K11356" s="1" t="s">
        <v>28257</v>
      </c>
      <c r="L11356" s="1" t="s">
        <v>28257</v>
      </c>
      <c r="M11356" s="1" t="s">
        <v>22</v>
      </c>
      <c r="N11356" s="1" t="s">
        <v>23</v>
      </c>
    </row>
    <row r="11357" spans="1:14" x14ac:dyDescent="0.3">
      <c r="A11357" s="1" t="s">
        <v>43569</v>
      </c>
      <c r="B11357" s="1" t="s">
        <v>43570</v>
      </c>
      <c r="C11357" s="2">
        <v>45763.320162037038</v>
      </c>
      <c r="D11357" s="2">
        <f>SUM(Table_query[[#This Row],[Submission Time]]+365)</f>
        <v>46128.320162037038</v>
      </c>
      <c r="E11357" s="1" t="s">
        <v>20486</v>
      </c>
      <c r="F11357" s="1" t="s">
        <v>11393</v>
      </c>
      <c r="G11357" s="1" t="s">
        <v>43571</v>
      </c>
      <c r="H11357" s="1" t="s">
        <v>43572</v>
      </c>
      <c r="I11357" s="1" t="s">
        <v>163</v>
      </c>
      <c r="J11357" s="1" t="s">
        <v>164</v>
      </c>
      <c r="K11357" s="1" t="s">
        <v>43573</v>
      </c>
      <c r="L11357" s="1" t="s">
        <v>43573</v>
      </c>
      <c r="M11357" s="1" t="s">
        <v>22</v>
      </c>
      <c r="N11357" s="1" t="s">
        <v>23</v>
      </c>
    </row>
    <row r="11358" spans="1:14" x14ac:dyDescent="0.3">
      <c r="A11358" s="1" t="s">
        <v>28970</v>
      </c>
      <c r="B11358" s="1" t="s">
        <v>43574</v>
      </c>
      <c r="C11358" s="2">
        <v>45763.347025462965</v>
      </c>
      <c r="D11358" s="2">
        <f>SUM(Table_query[[#This Row],[Submission Time]]+365)</f>
        <v>46128.347025462965</v>
      </c>
      <c r="E11358" s="1" t="s">
        <v>28972</v>
      </c>
      <c r="F11358" s="1" t="s">
        <v>1362</v>
      </c>
      <c r="G11358" s="1" t="s">
        <v>28973</v>
      </c>
      <c r="H11358" s="1" t="s">
        <v>28974</v>
      </c>
      <c r="I11358" s="1" t="s">
        <v>30</v>
      </c>
      <c r="J11358" s="1" t="s">
        <v>20</v>
      </c>
      <c r="K11358" s="1" t="s">
        <v>28975</v>
      </c>
      <c r="L11358" s="1" t="s">
        <v>28975</v>
      </c>
      <c r="M11358" s="1" t="s">
        <v>22</v>
      </c>
      <c r="N11358" s="1" t="s">
        <v>23</v>
      </c>
    </row>
    <row r="11359" spans="1:14" x14ac:dyDescent="0.3">
      <c r="A11359" s="1" t="s">
        <v>43575</v>
      </c>
      <c r="B11359" s="1" t="s">
        <v>43576</v>
      </c>
      <c r="C11359" s="2">
        <v>45763.359930555554</v>
      </c>
      <c r="D11359" s="2">
        <f>SUM(Table_query[[#This Row],[Submission Time]]+365)</f>
        <v>46128.359930555554</v>
      </c>
      <c r="E11359" s="1" t="s">
        <v>983</v>
      </c>
      <c r="F11359" s="1" t="s">
        <v>96</v>
      </c>
      <c r="G11359" s="1" t="s">
        <v>357</v>
      </c>
      <c r="H11359" s="1" t="s">
        <v>43577</v>
      </c>
      <c r="I11359" s="1" t="s">
        <v>151</v>
      </c>
      <c r="J11359" s="1" t="s">
        <v>55</v>
      </c>
      <c r="K11359" s="1" t="s">
        <v>43578</v>
      </c>
      <c r="L11359" s="1" t="s">
        <v>43578</v>
      </c>
      <c r="M11359" s="1" t="s">
        <v>22</v>
      </c>
      <c r="N11359" s="1" t="s">
        <v>23</v>
      </c>
    </row>
    <row r="11360" spans="1:14" x14ac:dyDescent="0.3">
      <c r="A11360" s="1" t="s">
        <v>30937</v>
      </c>
      <c r="B11360" s="1" t="s">
        <v>43579</v>
      </c>
      <c r="C11360" s="2">
        <v>45763.368090277778</v>
      </c>
      <c r="D11360" s="2">
        <f>SUM(Table_query[[#This Row],[Submission Time]]+365)</f>
        <v>46128.368090277778</v>
      </c>
      <c r="E11360" s="1" t="s">
        <v>10651</v>
      </c>
      <c r="F11360" s="1" t="s">
        <v>96</v>
      </c>
      <c r="G11360" s="1" t="s">
        <v>30939</v>
      </c>
      <c r="H11360" s="1" t="s">
        <v>43580</v>
      </c>
      <c r="I11360" s="1" t="s">
        <v>849</v>
      </c>
      <c r="J11360" s="1" t="s">
        <v>20</v>
      </c>
      <c r="K11360" s="1" t="s">
        <v>30942</v>
      </c>
      <c r="L11360" s="1" t="s">
        <v>30942</v>
      </c>
      <c r="M11360" s="1" t="s">
        <v>22</v>
      </c>
      <c r="N11360" s="1" t="s">
        <v>23</v>
      </c>
    </row>
    <row r="11361" spans="1:14" x14ac:dyDescent="0.3">
      <c r="A11361" s="1" t="s">
        <v>43581</v>
      </c>
      <c r="B11361" s="1" t="s">
        <v>43582</v>
      </c>
      <c r="C11361" s="2">
        <v>45763.384317129632</v>
      </c>
      <c r="D11361" s="2">
        <f>SUM(Table_query[[#This Row],[Submission Time]]+365)</f>
        <v>46128.384317129632</v>
      </c>
      <c r="E11361" s="1" t="s">
        <v>175</v>
      </c>
      <c r="F11361" s="1"/>
      <c r="G11361" s="1" t="s">
        <v>11653</v>
      </c>
      <c r="H11361" s="1" t="s">
        <v>43583</v>
      </c>
      <c r="I11361" s="1" t="s">
        <v>1330</v>
      </c>
      <c r="J11361" s="1" t="s">
        <v>187</v>
      </c>
      <c r="K11361" s="1" t="s">
        <v>212</v>
      </c>
      <c r="L11361" s="1" t="s">
        <v>212</v>
      </c>
      <c r="M11361" s="1" t="s">
        <v>22</v>
      </c>
      <c r="N11361" s="1" t="s">
        <v>23</v>
      </c>
    </row>
    <row r="11362" spans="1:14" x14ac:dyDescent="0.3">
      <c r="A11362" s="1" t="s">
        <v>43584</v>
      </c>
      <c r="B11362" s="1" t="s">
        <v>43585</v>
      </c>
      <c r="C11362" s="2">
        <v>45763.414143518516</v>
      </c>
      <c r="D11362" s="2">
        <f>SUM(Table_query[[#This Row],[Submission Time]]+365)</f>
        <v>46128.414143518516</v>
      </c>
      <c r="E11362" s="1" t="s">
        <v>15886</v>
      </c>
      <c r="F11362" s="1" t="s">
        <v>75</v>
      </c>
      <c r="G11362" s="1" t="s">
        <v>21809</v>
      </c>
      <c r="H11362" s="1"/>
      <c r="I11362" s="1" t="s">
        <v>6461</v>
      </c>
      <c r="J11362" s="1" t="s">
        <v>20</v>
      </c>
      <c r="K11362" s="1" t="s">
        <v>21810</v>
      </c>
      <c r="L11362" s="1" t="s">
        <v>21810</v>
      </c>
      <c r="M11362" s="1" t="s">
        <v>22</v>
      </c>
      <c r="N11362" s="1" t="s">
        <v>23</v>
      </c>
    </row>
    <row r="11363" spans="1:14" x14ac:dyDescent="0.3">
      <c r="A11363" s="1" t="s">
        <v>43586</v>
      </c>
      <c r="B11363" s="1" t="s">
        <v>43587</v>
      </c>
      <c r="C11363" s="2">
        <v>45763.443067129629</v>
      </c>
      <c r="D11363" s="2">
        <f>SUM(Table_query[[#This Row],[Submission Time]]+365)</f>
        <v>46128.443067129629</v>
      </c>
      <c r="E11363" s="1" t="s">
        <v>1385</v>
      </c>
      <c r="F11363" s="1" t="s">
        <v>287</v>
      </c>
      <c r="G11363" s="1" t="s">
        <v>706</v>
      </c>
      <c r="H11363" s="1" t="s">
        <v>43517</v>
      </c>
      <c r="I11363" s="1" t="s">
        <v>43588</v>
      </c>
      <c r="J11363" s="1" t="s">
        <v>20</v>
      </c>
      <c r="K11363" s="1" t="s">
        <v>43589</v>
      </c>
      <c r="L11363" s="1" t="s">
        <v>43589</v>
      </c>
      <c r="M11363" s="1" t="s">
        <v>22</v>
      </c>
      <c r="N11363" s="1" t="s">
        <v>23</v>
      </c>
    </row>
    <row r="11364" spans="1:14" x14ac:dyDescent="0.3">
      <c r="A11364" s="1" t="s">
        <v>26466</v>
      </c>
      <c r="B11364" s="1" t="s">
        <v>43590</v>
      </c>
      <c r="C11364" s="2">
        <v>45763.451736111114</v>
      </c>
      <c r="D11364" s="2">
        <f>SUM(Table_query[[#This Row],[Submission Time]]+365)</f>
        <v>46128.451736111114</v>
      </c>
      <c r="E11364" s="1" t="s">
        <v>280</v>
      </c>
      <c r="F11364" s="1" t="s">
        <v>148</v>
      </c>
      <c r="G11364" s="1" t="s">
        <v>26468</v>
      </c>
      <c r="H11364" s="1"/>
      <c r="I11364" s="1" t="s">
        <v>812</v>
      </c>
      <c r="J11364" s="1" t="s">
        <v>20</v>
      </c>
      <c r="K11364" s="1" t="s">
        <v>26470</v>
      </c>
      <c r="L11364" s="1" t="s">
        <v>26470</v>
      </c>
      <c r="M11364" s="1" t="s">
        <v>22</v>
      </c>
      <c r="N11364" s="1" t="s">
        <v>23</v>
      </c>
    </row>
    <row r="11365" spans="1:14" x14ac:dyDescent="0.3">
      <c r="A11365" s="1" t="s">
        <v>43591</v>
      </c>
      <c r="B11365" s="1" t="s">
        <v>43592</v>
      </c>
      <c r="C11365" s="2">
        <v>45763.452638888892</v>
      </c>
      <c r="D11365" s="2">
        <f>SUM(Table_query[[#This Row],[Submission Time]]+365)</f>
        <v>46128.452638888892</v>
      </c>
      <c r="E11365" s="1" t="s">
        <v>17207</v>
      </c>
      <c r="F11365" s="1" t="s">
        <v>15451</v>
      </c>
      <c r="G11365" s="1" t="s">
        <v>22223</v>
      </c>
      <c r="H11365" s="1" t="s">
        <v>43593</v>
      </c>
      <c r="I11365" s="1" t="s">
        <v>17960</v>
      </c>
      <c r="J11365" s="1" t="s">
        <v>2578</v>
      </c>
      <c r="K11365" s="1" t="s">
        <v>43594</v>
      </c>
      <c r="L11365" s="1" t="s">
        <v>43594</v>
      </c>
      <c r="M11365" s="1" t="s">
        <v>22</v>
      </c>
      <c r="N11365" s="1" t="s">
        <v>23</v>
      </c>
    </row>
    <row r="11366" spans="1:14" x14ac:dyDescent="0.3">
      <c r="A11366" s="1" t="s">
        <v>43595</v>
      </c>
      <c r="B11366" s="1" t="s">
        <v>43596</v>
      </c>
      <c r="C11366" s="2">
        <v>45763.479826388888</v>
      </c>
      <c r="D11366" s="2">
        <f>SUM(Table_query[[#This Row],[Submission Time]]+365)</f>
        <v>46128.479826388888</v>
      </c>
      <c r="E11366" s="1" t="s">
        <v>35509</v>
      </c>
      <c r="F11366" s="1" t="s">
        <v>141</v>
      </c>
      <c r="G11366" s="1" t="s">
        <v>2311</v>
      </c>
      <c r="H11366" s="1" t="s">
        <v>43597</v>
      </c>
      <c r="I11366" s="1" t="s">
        <v>43598</v>
      </c>
      <c r="J11366" s="1" t="s">
        <v>20</v>
      </c>
      <c r="K11366" s="1" t="s">
        <v>43599</v>
      </c>
      <c r="L11366" s="1" t="s">
        <v>43599</v>
      </c>
      <c r="M11366" s="1" t="s">
        <v>22</v>
      </c>
      <c r="N11366" s="1" t="s">
        <v>23</v>
      </c>
    </row>
    <row r="11367" spans="1:14" x14ac:dyDescent="0.3">
      <c r="A11367" s="1" t="s">
        <v>27230</v>
      </c>
      <c r="B11367" s="1" t="s">
        <v>43600</v>
      </c>
      <c r="C11367" s="2">
        <v>45763.509305555555</v>
      </c>
      <c r="D11367" s="2">
        <f>SUM(Table_query[[#This Row],[Submission Time]]+365)</f>
        <v>46128.509305555555</v>
      </c>
      <c r="E11367" s="1" t="s">
        <v>1304</v>
      </c>
      <c r="F11367" s="1" t="s">
        <v>35</v>
      </c>
      <c r="G11367" s="1" t="s">
        <v>8266</v>
      </c>
      <c r="H11367" s="1"/>
      <c r="I11367" s="1" t="s">
        <v>15267</v>
      </c>
      <c r="J11367" s="1" t="s">
        <v>20</v>
      </c>
      <c r="K11367" s="1" t="s">
        <v>43601</v>
      </c>
      <c r="L11367" s="1" t="s">
        <v>43601</v>
      </c>
      <c r="M11367" s="1" t="s">
        <v>22</v>
      </c>
      <c r="N11367" s="1" t="s">
        <v>23</v>
      </c>
    </row>
    <row r="11368" spans="1:14" x14ac:dyDescent="0.3">
      <c r="A11368" s="1" t="s">
        <v>43602</v>
      </c>
      <c r="B11368" s="1" t="s">
        <v>43603</v>
      </c>
      <c r="C11368" s="2">
        <v>45763.530185185184</v>
      </c>
      <c r="D11368" s="2">
        <f>SUM(Table_query[[#This Row],[Submission Time]]+365)</f>
        <v>46128.530185185184</v>
      </c>
      <c r="E11368" s="1" t="s">
        <v>4263</v>
      </c>
      <c r="F11368" s="1" t="s">
        <v>133</v>
      </c>
      <c r="G11368" s="1" t="s">
        <v>30510</v>
      </c>
      <c r="H11368" s="1" t="s">
        <v>43604</v>
      </c>
      <c r="I11368" s="1" t="s">
        <v>26942</v>
      </c>
      <c r="J11368" s="1" t="s">
        <v>20</v>
      </c>
      <c r="K11368" s="1" t="s">
        <v>43605</v>
      </c>
      <c r="L11368" s="1" t="s">
        <v>43605</v>
      </c>
      <c r="M11368" s="1" t="s">
        <v>22</v>
      </c>
      <c r="N11368" s="1" t="s">
        <v>23</v>
      </c>
    </row>
    <row r="11369" spans="1:14" x14ac:dyDescent="0.3">
      <c r="A11369" s="1" t="s">
        <v>43606</v>
      </c>
      <c r="B11369" s="1" t="s">
        <v>43607</v>
      </c>
      <c r="C11369" s="2">
        <v>45763.563356481478</v>
      </c>
      <c r="D11369" s="2">
        <f>SUM(Table_query[[#This Row],[Submission Time]]+365)</f>
        <v>46128.563356481478</v>
      </c>
      <c r="E11369" s="1" t="s">
        <v>5084</v>
      </c>
      <c r="F11369" s="1" t="s">
        <v>27</v>
      </c>
      <c r="G11369" s="1" t="s">
        <v>457</v>
      </c>
      <c r="H11369" s="1"/>
      <c r="I11369" s="1" t="s">
        <v>7558</v>
      </c>
      <c r="J11369" s="1" t="s">
        <v>20</v>
      </c>
      <c r="K11369" s="1" t="s">
        <v>43608</v>
      </c>
      <c r="L11369" s="1" t="s">
        <v>43608</v>
      </c>
      <c r="M11369" s="1" t="s">
        <v>22</v>
      </c>
      <c r="N11369" s="1" t="s">
        <v>23</v>
      </c>
    </row>
    <row r="11370" spans="1:14" x14ac:dyDescent="0.3">
      <c r="A11370" s="1" t="s">
        <v>43609</v>
      </c>
      <c r="B11370" s="1" t="s">
        <v>43610</v>
      </c>
      <c r="C11370" s="2">
        <v>45763.697268518517</v>
      </c>
      <c r="D11370" s="2">
        <f>SUM(Table_query[[#This Row],[Submission Time]]+365)</f>
        <v>46128.697268518517</v>
      </c>
      <c r="E11370" s="1" t="s">
        <v>43611</v>
      </c>
      <c r="F11370" s="1" t="s">
        <v>11393</v>
      </c>
      <c r="G11370" s="1" t="s">
        <v>43612</v>
      </c>
      <c r="H11370" s="1" t="s">
        <v>43613</v>
      </c>
      <c r="I11370" s="1" t="s">
        <v>43614</v>
      </c>
      <c r="J11370" s="1" t="s">
        <v>46</v>
      </c>
      <c r="K11370" s="1" t="s">
        <v>532</v>
      </c>
      <c r="L11370" s="1" t="s">
        <v>532</v>
      </c>
      <c r="M11370" s="1" t="s">
        <v>22</v>
      </c>
      <c r="N11370" s="1" t="s">
        <v>23</v>
      </c>
    </row>
    <row r="11371" spans="1:14" x14ac:dyDescent="0.3">
      <c r="A11371" s="1" t="s">
        <v>728</v>
      </c>
      <c r="B11371" s="1" t="s">
        <v>43615</v>
      </c>
      <c r="C11371" s="2">
        <v>45763.791273148148</v>
      </c>
      <c r="D11371" s="2">
        <f>SUM(Table_query[[#This Row],[Submission Time]]+365)</f>
        <v>46128.791273148148</v>
      </c>
      <c r="E11371" s="1" t="s">
        <v>730</v>
      </c>
      <c r="F11371" s="1" t="s">
        <v>75</v>
      </c>
      <c r="G11371" s="1" t="s">
        <v>731</v>
      </c>
      <c r="H11371" s="1"/>
      <c r="I11371" s="1" t="s">
        <v>1716</v>
      </c>
      <c r="J11371" s="1" t="s">
        <v>20</v>
      </c>
      <c r="K11371" s="1" t="s">
        <v>733</v>
      </c>
      <c r="L11371" s="1" t="s">
        <v>733</v>
      </c>
      <c r="M11371" s="1" t="s">
        <v>22</v>
      </c>
      <c r="N11371" s="1" t="s">
        <v>23</v>
      </c>
    </row>
    <row r="11372" spans="1:14" x14ac:dyDescent="0.3">
      <c r="A11372" s="1" t="s">
        <v>43616</v>
      </c>
      <c r="B11372" s="1" t="s">
        <v>43617</v>
      </c>
      <c r="C11372" s="2">
        <v>45764.201504629629</v>
      </c>
      <c r="D11372" s="2">
        <f>SUM(Table_query[[#This Row],[Submission Time]]+365)</f>
        <v>46129.201504629629</v>
      </c>
      <c r="E11372" s="1" t="s">
        <v>22159</v>
      </c>
      <c r="F11372" s="1" t="s">
        <v>75</v>
      </c>
      <c r="G11372" s="1" t="s">
        <v>43618</v>
      </c>
      <c r="H11372" s="1" t="s">
        <v>43619</v>
      </c>
      <c r="I11372" s="1" t="s">
        <v>7801</v>
      </c>
      <c r="J11372" s="1" t="s">
        <v>465</v>
      </c>
      <c r="K11372" s="1" t="s">
        <v>43620</v>
      </c>
      <c r="L11372" s="1" t="s">
        <v>43620</v>
      </c>
      <c r="M11372" s="1" t="s">
        <v>22</v>
      </c>
      <c r="N11372" s="1" t="s">
        <v>23</v>
      </c>
    </row>
    <row r="11373" spans="1:14" x14ac:dyDescent="0.3">
      <c r="A11373" s="1" t="s">
        <v>43621</v>
      </c>
      <c r="B11373" s="1" t="s">
        <v>43622</v>
      </c>
      <c r="C11373" s="2">
        <v>45764.222662037035</v>
      </c>
      <c r="D11373" s="2">
        <f>SUM(Table_query[[#This Row],[Submission Time]]+365)</f>
        <v>46129.222662037035</v>
      </c>
      <c r="E11373" s="1" t="s">
        <v>242</v>
      </c>
      <c r="F11373" s="1" t="s">
        <v>117</v>
      </c>
      <c r="G11373" s="1" t="s">
        <v>1627</v>
      </c>
      <c r="H11373" s="1" t="s">
        <v>43623</v>
      </c>
      <c r="I11373" s="1" t="s">
        <v>781</v>
      </c>
      <c r="J11373" s="1" t="s">
        <v>20</v>
      </c>
      <c r="K11373" s="1" t="s">
        <v>43624</v>
      </c>
      <c r="L11373" s="1" t="s">
        <v>43624</v>
      </c>
      <c r="M11373" s="1" t="s">
        <v>22</v>
      </c>
      <c r="N11373" s="1" t="s">
        <v>23</v>
      </c>
    </row>
    <row r="11374" spans="1:14" x14ac:dyDescent="0.3">
      <c r="A11374" s="1" t="s">
        <v>35628</v>
      </c>
      <c r="B11374" s="1" t="s">
        <v>43625</v>
      </c>
      <c r="C11374" s="2">
        <v>45764.251203703701</v>
      </c>
      <c r="D11374" s="2">
        <f>SUM(Table_query[[#This Row],[Submission Time]]+365)</f>
        <v>46129.251203703701</v>
      </c>
      <c r="E11374" s="1" t="s">
        <v>35629</v>
      </c>
      <c r="F11374" s="1"/>
      <c r="G11374" s="1" t="s">
        <v>4680</v>
      </c>
      <c r="H11374" s="1" t="s">
        <v>35630</v>
      </c>
      <c r="I11374" s="1" t="s">
        <v>3614</v>
      </c>
      <c r="J11374" s="1" t="s">
        <v>187</v>
      </c>
      <c r="K11374" s="1" t="s">
        <v>212</v>
      </c>
      <c r="L11374" s="1" t="s">
        <v>212</v>
      </c>
      <c r="M11374" s="1" t="s">
        <v>22</v>
      </c>
      <c r="N11374" s="1" t="s">
        <v>23</v>
      </c>
    </row>
    <row r="11375" spans="1:14" x14ac:dyDescent="0.3">
      <c r="A11375" s="1" t="s">
        <v>33964</v>
      </c>
      <c r="B11375" s="1" t="s">
        <v>43626</v>
      </c>
      <c r="C11375" s="2">
        <v>45764.251967592594</v>
      </c>
      <c r="D11375" s="2">
        <f>SUM(Table_query[[#This Row],[Submission Time]]+365)</f>
        <v>46129.251967592594</v>
      </c>
      <c r="E11375" s="1" t="s">
        <v>228</v>
      </c>
      <c r="F11375" s="1"/>
      <c r="G11375" s="1" t="s">
        <v>18406</v>
      </c>
      <c r="H11375" s="1" t="s">
        <v>33966</v>
      </c>
      <c r="I11375" s="1" t="s">
        <v>2621</v>
      </c>
      <c r="J11375" s="1" t="s">
        <v>187</v>
      </c>
      <c r="K11375" s="1" t="s">
        <v>212</v>
      </c>
      <c r="L11375" s="1" t="s">
        <v>212</v>
      </c>
      <c r="M11375" s="1" t="s">
        <v>22</v>
      </c>
      <c r="N11375" s="1" t="s">
        <v>23</v>
      </c>
    </row>
    <row r="11376" spans="1:14" x14ac:dyDescent="0.3">
      <c r="A11376" s="1" t="s">
        <v>43627</v>
      </c>
      <c r="B11376" s="1" t="s">
        <v>43628</v>
      </c>
      <c r="C11376" s="2">
        <v>45764.254629629628</v>
      </c>
      <c r="D11376" s="2">
        <f>SUM(Table_query[[#This Row],[Submission Time]]+365)</f>
        <v>46129.254629629628</v>
      </c>
      <c r="E11376" s="1" t="s">
        <v>3212</v>
      </c>
      <c r="F11376" s="1"/>
      <c r="G11376" s="1" t="s">
        <v>35525</v>
      </c>
      <c r="H11376" s="1" t="s">
        <v>43629</v>
      </c>
      <c r="I11376" s="1" t="s">
        <v>471</v>
      </c>
      <c r="J11376" s="1" t="s">
        <v>187</v>
      </c>
      <c r="K11376" s="1" t="s">
        <v>212</v>
      </c>
      <c r="L11376" s="1" t="s">
        <v>212</v>
      </c>
      <c r="M11376" s="1" t="s">
        <v>22</v>
      </c>
      <c r="N11376" s="1" t="s">
        <v>23</v>
      </c>
    </row>
    <row r="11377" spans="1:14" x14ac:dyDescent="0.3">
      <c r="A11377" s="1" t="s">
        <v>43630</v>
      </c>
      <c r="B11377" s="1" t="s">
        <v>43631</v>
      </c>
      <c r="C11377" s="2">
        <v>45764.257372685184</v>
      </c>
      <c r="D11377" s="2">
        <f>SUM(Table_query[[#This Row],[Submission Time]]+365)</f>
        <v>46129.257372685184</v>
      </c>
      <c r="E11377" s="1" t="s">
        <v>4843</v>
      </c>
      <c r="F11377" s="1" t="s">
        <v>35</v>
      </c>
      <c r="G11377" s="1" t="s">
        <v>43632</v>
      </c>
      <c r="H11377" s="1" t="s">
        <v>43633</v>
      </c>
      <c r="I11377" s="1" t="s">
        <v>624</v>
      </c>
      <c r="J11377" s="1" t="s">
        <v>20</v>
      </c>
      <c r="K11377" s="1" t="s">
        <v>43634</v>
      </c>
      <c r="L11377" s="1" t="s">
        <v>43634</v>
      </c>
      <c r="M11377" s="1" t="s">
        <v>22</v>
      </c>
      <c r="N11377" s="1" t="s">
        <v>23</v>
      </c>
    </row>
    <row r="11378" spans="1:14" x14ac:dyDescent="0.3">
      <c r="A11378" s="1" t="s">
        <v>43635</v>
      </c>
      <c r="B11378" s="1" t="s">
        <v>43636</v>
      </c>
      <c r="C11378" s="2">
        <v>45764.308078703703</v>
      </c>
      <c r="D11378" s="2">
        <f>SUM(Table_query[[#This Row],[Submission Time]]+365)</f>
        <v>46129.308078703703</v>
      </c>
      <c r="E11378" s="1" t="s">
        <v>43637</v>
      </c>
      <c r="F11378" s="1" t="s">
        <v>823</v>
      </c>
      <c r="G11378" s="1" t="s">
        <v>43638</v>
      </c>
      <c r="H11378" s="1" t="s">
        <v>43639</v>
      </c>
      <c r="I11378" s="1" t="s">
        <v>43640</v>
      </c>
      <c r="J11378" s="1" t="s">
        <v>16250</v>
      </c>
      <c r="K11378" s="1" t="s">
        <v>43641</v>
      </c>
      <c r="L11378" s="1" t="s">
        <v>43641</v>
      </c>
      <c r="M11378" s="1" t="s">
        <v>22</v>
      </c>
      <c r="N11378" s="1" t="s">
        <v>23</v>
      </c>
    </row>
    <row r="11379" spans="1:14" x14ac:dyDescent="0.3">
      <c r="A11379" s="1" t="s">
        <v>28762</v>
      </c>
      <c r="B11379" s="1" t="s">
        <v>43642</v>
      </c>
      <c r="C11379" s="2">
        <v>45764.314768518518</v>
      </c>
      <c r="D11379" s="2">
        <f>SUM(Table_query[[#This Row],[Submission Time]]+365)</f>
        <v>46129.314768518518</v>
      </c>
      <c r="E11379" s="1" t="s">
        <v>4597</v>
      </c>
      <c r="F11379" s="1" t="s">
        <v>133</v>
      </c>
      <c r="G11379" s="1" t="s">
        <v>10092</v>
      </c>
      <c r="H11379" s="1"/>
      <c r="I11379" s="1" t="s">
        <v>13296</v>
      </c>
      <c r="J11379" s="1" t="s">
        <v>20</v>
      </c>
      <c r="K11379" s="1" t="s">
        <v>28764</v>
      </c>
      <c r="L11379" s="1" t="s">
        <v>28764</v>
      </c>
      <c r="M11379" s="1" t="s">
        <v>22</v>
      </c>
      <c r="N11379" s="1" t="s">
        <v>23</v>
      </c>
    </row>
    <row r="11380" spans="1:14" x14ac:dyDescent="0.3">
      <c r="A11380" s="1" t="s">
        <v>43643</v>
      </c>
      <c r="B11380" s="1" t="s">
        <v>43644</v>
      </c>
      <c r="C11380" s="2">
        <v>45764.326770833337</v>
      </c>
      <c r="D11380" s="2">
        <f>SUM(Table_query[[#This Row],[Submission Time]]+365)</f>
        <v>46129.326770833337</v>
      </c>
      <c r="E11380" s="1" t="s">
        <v>2092</v>
      </c>
      <c r="F11380" s="1" t="s">
        <v>27</v>
      </c>
      <c r="G11380" s="1" t="s">
        <v>719</v>
      </c>
      <c r="H11380" s="1" t="s">
        <v>43645</v>
      </c>
      <c r="I11380" s="1" t="s">
        <v>143</v>
      </c>
      <c r="J11380" s="1" t="s">
        <v>55</v>
      </c>
      <c r="K11380" s="1" t="s">
        <v>43646</v>
      </c>
      <c r="L11380" s="1" t="s">
        <v>43646</v>
      </c>
      <c r="M11380" s="1" t="s">
        <v>22</v>
      </c>
      <c r="N11380" s="1" t="s">
        <v>23</v>
      </c>
    </row>
    <row r="11381" spans="1:14" x14ac:dyDescent="0.3">
      <c r="A11381" s="1" t="s">
        <v>43647</v>
      </c>
      <c r="B11381" s="1" t="s">
        <v>43648</v>
      </c>
      <c r="C11381" s="2">
        <v>45764.345729166664</v>
      </c>
      <c r="D11381" s="2">
        <f>SUM(Table_query[[#This Row],[Submission Time]]+365)</f>
        <v>46129.345729166664</v>
      </c>
      <c r="E11381" s="1" t="s">
        <v>16693</v>
      </c>
      <c r="F11381" s="1" t="s">
        <v>12677</v>
      </c>
      <c r="G11381" s="1" t="s">
        <v>43649</v>
      </c>
      <c r="H11381" s="1" t="s">
        <v>43650</v>
      </c>
      <c r="I11381" s="1" t="s">
        <v>1319</v>
      </c>
      <c r="J11381" s="1" t="s">
        <v>55</v>
      </c>
      <c r="K11381" s="1" t="s">
        <v>43651</v>
      </c>
      <c r="L11381" s="1" t="s">
        <v>43651</v>
      </c>
      <c r="M11381" s="1" t="s">
        <v>22</v>
      </c>
      <c r="N11381" s="1" t="s">
        <v>23</v>
      </c>
    </row>
    <row r="11382" spans="1:14" x14ac:dyDescent="0.3">
      <c r="A11382" s="1" t="s">
        <v>28515</v>
      </c>
      <c r="B11382" s="1" t="s">
        <v>43652</v>
      </c>
      <c r="C11382" s="2">
        <v>45764.372476851851</v>
      </c>
      <c r="D11382" s="2">
        <f>SUM(Table_query[[#This Row],[Submission Time]]+365)</f>
        <v>46129.372476851851</v>
      </c>
      <c r="E11382" s="1" t="s">
        <v>12819</v>
      </c>
      <c r="F11382" s="1"/>
      <c r="G11382" s="1" t="s">
        <v>28517</v>
      </c>
      <c r="H11382" s="1"/>
      <c r="I11382" s="1" t="s">
        <v>1538</v>
      </c>
      <c r="J11382" s="1" t="s">
        <v>20</v>
      </c>
      <c r="K11382" s="1" t="s">
        <v>28518</v>
      </c>
      <c r="L11382" s="1" t="s">
        <v>28518</v>
      </c>
      <c r="M11382" s="1" t="s">
        <v>22</v>
      </c>
      <c r="N11382" s="1" t="s">
        <v>23</v>
      </c>
    </row>
    <row r="11383" spans="1:14" x14ac:dyDescent="0.3">
      <c r="A11383" s="1" t="s">
        <v>29166</v>
      </c>
      <c r="B11383" s="1" t="s">
        <v>43653</v>
      </c>
      <c r="C11383" s="2">
        <v>45764.400671296295</v>
      </c>
      <c r="D11383" s="2">
        <f>SUM(Table_query[[#This Row],[Submission Time]]+365)</f>
        <v>46129.400671296295</v>
      </c>
      <c r="E11383" s="1" t="s">
        <v>4481</v>
      </c>
      <c r="F11383" s="1" t="s">
        <v>823</v>
      </c>
      <c r="G11383" s="1" t="s">
        <v>29168</v>
      </c>
      <c r="H11383" s="1" t="s">
        <v>43654</v>
      </c>
      <c r="I11383" s="1" t="s">
        <v>13375</v>
      </c>
      <c r="J11383" s="1" t="s">
        <v>20</v>
      </c>
      <c r="K11383" s="1" t="s">
        <v>43655</v>
      </c>
      <c r="L11383" s="1" t="s">
        <v>43655</v>
      </c>
      <c r="M11383" s="1" t="s">
        <v>22</v>
      </c>
      <c r="N11383" s="1" t="s">
        <v>23</v>
      </c>
    </row>
    <row r="11384" spans="1:14" x14ac:dyDescent="0.3">
      <c r="A11384" s="1" t="s">
        <v>35779</v>
      </c>
      <c r="B11384" s="1" t="s">
        <v>43656</v>
      </c>
      <c r="C11384" s="2">
        <v>45764.430162037039</v>
      </c>
      <c r="D11384" s="2">
        <f>SUM(Table_query[[#This Row],[Submission Time]]+365)</f>
        <v>46129.430162037039</v>
      </c>
      <c r="E11384" s="1" t="s">
        <v>116</v>
      </c>
      <c r="F11384" s="1" t="s">
        <v>1362</v>
      </c>
      <c r="G11384" s="1" t="s">
        <v>35780</v>
      </c>
      <c r="H11384" s="1"/>
      <c r="I11384" s="1" t="s">
        <v>946</v>
      </c>
      <c r="J11384" s="1" t="s">
        <v>20</v>
      </c>
      <c r="K11384" s="1" t="s">
        <v>43657</v>
      </c>
      <c r="L11384" s="1" t="s">
        <v>43657</v>
      </c>
      <c r="M11384" s="1" t="s">
        <v>22</v>
      </c>
      <c r="N11384" s="1" t="s">
        <v>23</v>
      </c>
    </row>
    <row r="11385" spans="1:14" x14ac:dyDescent="0.3">
      <c r="A11385" s="1" t="s">
        <v>43658</v>
      </c>
      <c r="B11385" s="1" t="s">
        <v>43659</v>
      </c>
      <c r="C11385" s="2">
        <v>45764.454074074078</v>
      </c>
      <c r="D11385" s="2">
        <f>SUM(Table_query[[#This Row],[Submission Time]]+365)</f>
        <v>46129.454074074078</v>
      </c>
      <c r="E11385" s="1" t="s">
        <v>5411</v>
      </c>
      <c r="F11385" s="1" t="s">
        <v>35</v>
      </c>
      <c r="G11385" s="1" t="s">
        <v>35546</v>
      </c>
      <c r="H11385" s="1" t="s">
        <v>43660</v>
      </c>
      <c r="I11385" s="1" t="s">
        <v>1491</v>
      </c>
      <c r="J11385" s="1" t="s">
        <v>55</v>
      </c>
      <c r="K11385" s="1" t="s">
        <v>35845</v>
      </c>
      <c r="L11385" s="1" t="s">
        <v>35845</v>
      </c>
      <c r="M11385" s="1" t="s">
        <v>22</v>
      </c>
      <c r="N11385" s="1" t="s">
        <v>23</v>
      </c>
    </row>
    <row r="11386" spans="1:14" x14ac:dyDescent="0.3">
      <c r="A11386" s="1" t="s">
        <v>43661</v>
      </c>
      <c r="B11386" s="1" t="s">
        <v>43662</v>
      </c>
      <c r="C11386" s="2">
        <v>45764.493333333332</v>
      </c>
      <c r="D11386" s="2">
        <f>SUM(Table_query[[#This Row],[Submission Time]]+365)</f>
        <v>46129.493333333332</v>
      </c>
      <c r="E11386" s="1" t="s">
        <v>395</v>
      </c>
      <c r="F11386" s="1"/>
      <c r="G11386" s="1" t="s">
        <v>1227</v>
      </c>
      <c r="H11386" s="1" t="s">
        <v>43663</v>
      </c>
      <c r="I11386" s="1" t="s">
        <v>1229</v>
      </c>
      <c r="J11386" s="1" t="s">
        <v>43664</v>
      </c>
      <c r="K11386" s="1" t="s">
        <v>1230</v>
      </c>
      <c r="L11386" s="1" t="s">
        <v>1230</v>
      </c>
      <c r="M11386" s="1" t="s">
        <v>22</v>
      </c>
      <c r="N11386" s="1" t="s">
        <v>23</v>
      </c>
    </row>
    <row r="11387" spans="1:14" x14ac:dyDescent="0.3">
      <c r="A11387" s="1" t="s">
        <v>28907</v>
      </c>
      <c r="B11387" s="1" t="s">
        <v>43665</v>
      </c>
      <c r="C11387" s="2">
        <v>45764.499699074076</v>
      </c>
      <c r="D11387" s="2">
        <f>SUM(Table_query[[#This Row],[Submission Time]]+365)</f>
        <v>46129.499699074076</v>
      </c>
      <c r="E11387" s="1" t="s">
        <v>5391</v>
      </c>
      <c r="F11387" s="1" t="s">
        <v>35</v>
      </c>
      <c r="G11387" s="1" t="s">
        <v>28909</v>
      </c>
      <c r="H11387" s="1" t="s">
        <v>35481</v>
      </c>
      <c r="I11387" s="1" t="s">
        <v>1306</v>
      </c>
      <c r="J11387" s="1" t="s">
        <v>20</v>
      </c>
      <c r="K11387" s="1" t="s">
        <v>28911</v>
      </c>
      <c r="L11387" s="1" t="s">
        <v>28911</v>
      </c>
      <c r="M11387" s="1" t="s">
        <v>22</v>
      </c>
      <c r="N11387" s="1" t="s">
        <v>23</v>
      </c>
    </row>
    <row r="11388" spans="1:14" x14ac:dyDescent="0.3">
      <c r="A11388" s="1" t="s">
        <v>43666</v>
      </c>
      <c r="B11388" s="1" t="s">
        <v>43667</v>
      </c>
      <c r="C11388" s="2">
        <v>45764.5156712963</v>
      </c>
      <c r="D11388" s="2">
        <f>SUM(Table_query[[#This Row],[Submission Time]]+365)</f>
        <v>46129.5156712963</v>
      </c>
      <c r="E11388" s="1" t="s">
        <v>628</v>
      </c>
      <c r="F11388" s="1" t="s">
        <v>222</v>
      </c>
      <c r="G11388" s="1" t="s">
        <v>35771</v>
      </c>
      <c r="H11388" s="1" t="s">
        <v>35772</v>
      </c>
      <c r="I11388" s="1" t="s">
        <v>3452</v>
      </c>
      <c r="J11388" s="1" t="s">
        <v>20</v>
      </c>
      <c r="K11388" s="1" t="s">
        <v>35773</v>
      </c>
      <c r="L11388" s="1" t="s">
        <v>35773</v>
      </c>
      <c r="M11388" s="1" t="s">
        <v>22</v>
      </c>
      <c r="N11388" s="1" t="s">
        <v>23</v>
      </c>
    </row>
    <row r="11389" spans="1:14" x14ac:dyDescent="0.3">
      <c r="A11389" s="1" t="s">
        <v>28232</v>
      </c>
      <c r="B11389" s="1" t="s">
        <v>43668</v>
      </c>
      <c r="C11389" s="2">
        <v>45764.568506944444</v>
      </c>
      <c r="D11389" s="2">
        <f>SUM(Table_query[[#This Row],[Submission Time]]+365)</f>
        <v>46129.568506944444</v>
      </c>
      <c r="E11389" s="1" t="s">
        <v>1786</v>
      </c>
      <c r="F11389" s="1" t="s">
        <v>141</v>
      </c>
      <c r="G11389" s="1" t="s">
        <v>26120</v>
      </c>
      <c r="H11389" s="1"/>
      <c r="I11389" s="1" t="s">
        <v>30</v>
      </c>
      <c r="J11389" s="1" t="s">
        <v>20</v>
      </c>
      <c r="K11389" s="1" t="s">
        <v>43669</v>
      </c>
      <c r="L11389" s="1" t="s">
        <v>43669</v>
      </c>
      <c r="M11389" s="1" t="s">
        <v>22</v>
      </c>
      <c r="N11389" s="1" t="s">
        <v>23</v>
      </c>
    </row>
    <row r="11390" spans="1:14" x14ac:dyDescent="0.3">
      <c r="A11390" s="1" t="s">
        <v>43670</v>
      </c>
      <c r="B11390" s="1" t="s">
        <v>43671</v>
      </c>
      <c r="C11390" s="2">
        <v>45764.604826388888</v>
      </c>
      <c r="D11390" s="2">
        <f>SUM(Table_query[[#This Row],[Submission Time]]+365)</f>
        <v>46129.604826388888</v>
      </c>
      <c r="E11390" s="1" t="s">
        <v>197</v>
      </c>
      <c r="F11390" s="1"/>
      <c r="G11390" s="1" t="s">
        <v>43672</v>
      </c>
      <c r="H11390" s="1" t="s">
        <v>35583</v>
      </c>
      <c r="I11390" s="1" t="s">
        <v>2317</v>
      </c>
      <c r="J11390" s="1" t="s">
        <v>20</v>
      </c>
      <c r="K11390" s="1" t="s">
        <v>35584</v>
      </c>
      <c r="L11390" s="1" t="s">
        <v>35584</v>
      </c>
      <c r="M11390" s="1" t="s">
        <v>22</v>
      </c>
      <c r="N11390" s="1" t="s">
        <v>23</v>
      </c>
    </row>
    <row r="11391" spans="1:14" x14ac:dyDescent="0.3">
      <c r="A11391" s="1" t="s">
        <v>43673</v>
      </c>
      <c r="B11391" s="1" t="s">
        <v>43674</v>
      </c>
      <c r="C11391" s="2">
        <v>45764.737129629626</v>
      </c>
      <c r="D11391" s="2">
        <f>SUM(Table_query[[#This Row],[Submission Time]]+365)</f>
        <v>46129.737129629626</v>
      </c>
      <c r="E11391" s="1" t="s">
        <v>43675</v>
      </c>
      <c r="F11391" s="1" t="s">
        <v>141</v>
      </c>
      <c r="G11391" s="1" t="s">
        <v>1895</v>
      </c>
      <c r="H11391" s="1" t="s">
        <v>43676</v>
      </c>
      <c r="I11391" s="1" t="s">
        <v>2936</v>
      </c>
      <c r="J11391" s="1" t="s">
        <v>20</v>
      </c>
      <c r="K11391" s="1" t="s">
        <v>43677</v>
      </c>
      <c r="L11391" s="1" t="s">
        <v>43677</v>
      </c>
      <c r="M11391" s="1" t="s">
        <v>22</v>
      </c>
      <c r="N11391" s="1" t="s">
        <v>23</v>
      </c>
    </row>
    <row r="11392" spans="1:14" x14ac:dyDescent="0.3">
      <c r="A11392" s="1" t="s">
        <v>23419</v>
      </c>
      <c r="B11392" s="1" t="s">
        <v>43678</v>
      </c>
      <c r="C11392" s="2">
        <v>45764.790405092594</v>
      </c>
      <c r="D11392" s="2">
        <f>SUM(Table_query[[#This Row],[Submission Time]]+365)</f>
        <v>46129.790405092594</v>
      </c>
      <c r="E11392" s="1" t="s">
        <v>320</v>
      </c>
      <c r="F11392" s="1" t="s">
        <v>133</v>
      </c>
      <c r="G11392" s="1" t="s">
        <v>23421</v>
      </c>
      <c r="H11392" s="1" t="s">
        <v>23422</v>
      </c>
      <c r="I11392" s="1" t="s">
        <v>573</v>
      </c>
      <c r="J11392" s="1" t="s">
        <v>20</v>
      </c>
      <c r="K11392" s="1" t="s">
        <v>23424</v>
      </c>
      <c r="L11392" s="1" t="s">
        <v>23424</v>
      </c>
      <c r="M11392" s="1" t="s">
        <v>22</v>
      </c>
      <c r="N11392" s="1" t="s">
        <v>23</v>
      </c>
    </row>
    <row r="11393" spans="1:14" x14ac:dyDescent="0.3">
      <c r="A11393" s="1" t="s">
        <v>43679</v>
      </c>
      <c r="B11393" s="1" t="s">
        <v>43680</v>
      </c>
      <c r="C11393" s="2">
        <v>45764.963888888888</v>
      </c>
      <c r="D11393" s="2">
        <f>SUM(Table_query[[#This Row],[Submission Time]]+365)</f>
        <v>46129.963888888888</v>
      </c>
      <c r="E11393" s="1" t="s">
        <v>14586</v>
      </c>
      <c r="F11393" s="1" t="s">
        <v>96</v>
      </c>
      <c r="G11393" s="1" t="s">
        <v>35519</v>
      </c>
      <c r="H11393" s="1" t="s">
        <v>43681</v>
      </c>
      <c r="I11393" s="1" t="s">
        <v>54</v>
      </c>
      <c r="J11393" s="1" t="s">
        <v>20</v>
      </c>
      <c r="K11393" s="1" t="s">
        <v>43681</v>
      </c>
      <c r="L11393" s="1" t="s">
        <v>43681</v>
      </c>
      <c r="M11393" s="1" t="s">
        <v>22</v>
      </c>
      <c r="N11393" s="1" t="s">
        <v>23</v>
      </c>
    </row>
    <row r="11394" spans="1:14" x14ac:dyDescent="0.3">
      <c r="A11394" s="1" t="s">
        <v>43682</v>
      </c>
      <c r="B11394" s="1" t="s">
        <v>43683</v>
      </c>
      <c r="C11394" s="2">
        <v>45765.176817129628</v>
      </c>
      <c r="D11394" s="2">
        <f>SUM(Table_query[[#This Row],[Submission Time]]+365)</f>
        <v>46130.176817129628</v>
      </c>
      <c r="E11394" s="1" t="s">
        <v>718</v>
      </c>
      <c r="F11394" s="1"/>
      <c r="G11394" s="1" t="s">
        <v>43684</v>
      </c>
      <c r="H11394" s="1" t="s">
        <v>28445</v>
      </c>
      <c r="I11394" s="1" t="s">
        <v>290</v>
      </c>
      <c r="J11394" s="1" t="s">
        <v>187</v>
      </c>
      <c r="K11394" s="1" t="s">
        <v>43685</v>
      </c>
      <c r="L11394" s="1" t="s">
        <v>43685</v>
      </c>
      <c r="M11394" s="1" t="s">
        <v>22</v>
      </c>
      <c r="N11394" s="1" t="s">
        <v>23</v>
      </c>
    </row>
    <row r="11395" spans="1:14" x14ac:dyDescent="0.3">
      <c r="A11395" s="1" t="s">
        <v>43686</v>
      </c>
      <c r="B11395" s="1" t="s">
        <v>43687</v>
      </c>
      <c r="C11395" s="2">
        <v>45765.18540509259</v>
      </c>
      <c r="D11395" s="2">
        <f>SUM(Table_query[[#This Row],[Submission Time]]+365)</f>
        <v>46130.18540509259</v>
      </c>
      <c r="E11395" s="1" t="s">
        <v>17115</v>
      </c>
      <c r="F11395" s="1" t="s">
        <v>75</v>
      </c>
      <c r="G11395" s="1" t="s">
        <v>12414</v>
      </c>
      <c r="H11395" s="1" t="s">
        <v>43688</v>
      </c>
      <c r="I11395" s="1" t="s">
        <v>1742</v>
      </c>
      <c r="J11395" s="1" t="s">
        <v>20</v>
      </c>
      <c r="K11395" s="1" t="s">
        <v>43689</v>
      </c>
      <c r="L11395" s="1" t="s">
        <v>43689</v>
      </c>
      <c r="M11395" s="1" t="s">
        <v>22</v>
      </c>
      <c r="N11395" s="1" t="s">
        <v>23</v>
      </c>
    </row>
    <row r="11396" spans="1:14" x14ac:dyDescent="0.3">
      <c r="A11396" s="1" t="s">
        <v>43690</v>
      </c>
      <c r="B11396" s="1" t="s">
        <v>43691</v>
      </c>
      <c r="C11396" s="2">
        <v>45765.213067129633</v>
      </c>
      <c r="D11396" s="2">
        <f>SUM(Table_query[[#This Row],[Submission Time]]+365)</f>
        <v>46130.213067129633</v>
      </c>
      <c r="E11396" s="1" t="s">
        <v>1556</v>
      </c>
      <c r="F11396" s="1" t="s">
        <v>610</v>
      </c>
      <c r="G11396" s="1" t="s">
        <v>43692</v>
      </c>
      <c r="H11396" s="1" t="s">
        <v>43693</v>
      </c>
      <c r="I11396" s="1" t="s">
        <v>43694</v>
      </c>
      <c r="J11396" s="1" t="s">
        <v>187</v>
      </c>
      <c r="K11396" s="1" t="s">
        <v>43695</v>
      </c>
      <c r="L11396" s="1" t="s">
        <v>43695</v>
      </c>
      <c r="M11396" s="1" t="s">
        <v>22</v>
      </c>
      <c r="N11396" s="1" t="s">
        <v>23</v>
      </c>
    </row>
    <row r="11397" spans="1:14" x14ac:dyDescent="0.3">
      <c r="A11397" s="1" t="s">
        <v>43696</v>
      </c>
      <c r="B11397" s="1" t="s">
        <v>43697</v>
      </c>
      <c r="C11397" s="2">
        <v>45765.258611111109</v>
      </c>
      <c r="D11397" s="2">
        <f>SUM(Table_query[[#This Row],[Submission Time]]+365)</f>
        <v>46130.258611111109</v>
      </c>
      <c r="E11397" s="1" t="s">
        <v>583</v>
      </c>
      <c r="F11397" s="1" t="s">
        <v>96</v>
      </c>
      <c r="G11397" s="1" t="s">
        <v>43698</v>
      </c>
      <c r="H11397" s="1" t="s">
        <v>43699</v>
      </c>
      <c r="I11397" s="1" t="s">
        <v>1306</v>
      </c>
      <c r="J11397" s="1" t="s">
        <v>20</v>
      </c>
      <c r="K11397" s="1" t="s">
        <v>43700</v>
      </c>
      <c r="L11397" s="1" t="s">
        <v>43700</v>
      </c>
      <c r="M11397" s="1" t="s">
        <v>22</v>
      </c>
      <c r="N11397" s="1" t="s">
        <v>23</v>
      </c>
    </row>
    <row r="11398" spans="1:14" x14ac:dyDescent="0.3">
      <c r="A11398" s="1" t="s">
        <v>43701</v>
      </c>
      <c r="B11398" s="1" t="s">
        <v>43702</v>
      </c>
      <c r="C11398" s="2">
        <v>45765.27957175926</v>
      </c>
      <c r="D11398" s="2">
        <f>SUM(Table_query[[#This Row],[Submission Time]]+365)</f>
        <v>46130.27957175926</v>
      </c>
      <c r="E11398" s="1" t="s">
        <v>1759</v>
      </c>
      <c r="F11398" s="1" t="s">
        <v>96</v>
      </c>
      <c r="G11398" s="1" t="s">
        <v>40884</v>
      </c>
      <c r="H11398" s="1"/>
      <c r="I11398" s="1" t="s">
        <v>30945</v>
      </c>
      <c r="J11398" s="1" t="s">
        <v>20</v>
      </c>
      <c r="K11398" s="1" t="s">
        <v>43703</v>
      </c>
      <c r="L11398" s="1" t="s">
        <v>43703</v>
      </c>
      <c r="M11398" s="1" t="s">
        <v>22</v>
      </c>
      <c r="N11398" s="1" t="s">
        <v>23</v>
      </c>
    </row>
    <row r="11399" spans="1:14" x14ac:dyDescent="0.3">
      <c r="A11399" s="1" t="s">
        <v>43704</v>
      </c>
      <c r="B11399" s="1" t="s">
        <v>43705</v>
      </c>
      <c r="C11399" s="2">
        <v>45765.284317129626</v>
      </c>
      <c r="D11399" s="2">
        <f>SUM(Table_query[[#This Row],[Submission Time]]+365)</f>
        <v>46130.284317129626</v>
      </c>
      <c r="E11399" s="1" t="s">
        <v>43706</v>
      </c>
      <c r="F11399" s="1" t="s">
        <v>35</v>
      </c>
      <c r="G11399" s="1" t="s">
        <v>8063</v>
      </c>
      <c r="H11399" s="1" t="s">
        <v>43707</v>
      </c>
      <c r="I11399" s="1" t="s">
        <v>6252</v>
      </c>
      <c r="J11399" s="1" t="s">
        <v>20</v>
      </c>
      <c r="K11399" s="1" t="s">
        <v>43708</v>
      </c>
      <c r="L11399" s="1" t="s">
        <v>43708</v>
      </c>
      <c r="M11399" s="1" t="s">
        <v>22</v>
      </c>
      <c r="N11399" s="1" t="s">
        <v>23</v>
      </c>
    </row>
    <row r="11400" spans="1:14" x14ac:dyDescent="0.3">
      <c r="A11400" s="1" t="s">
        <v>43709</v>
      </c>
      <c r="B11400" s="1" t="s">
        <v>43710</v>
      </c>
      <c r="C11400" s="2">
        <v>45765.286805555559</v>
      </c>
      <c r="D11400" s="2">
        <f>SUM(Table_query[[#This Row],[Submission Time]]+365)</f>
        <v>46130.286805555559</v>
      </c>
      <c r="E11400" s="1" t="s">
        <v>43711</v>
      </c>
      <c r="F11400" s="1"/>
      <c r="G11400" s="1" t="s">
        <v>16334</v>
      </c>
      <c r="H11400" s="1" t="s">
        <v>43712</v>
      </c>
      <c r="I11400" s="1" t="s">
        <v>743</v>
      </c>
      <c r="J11400" s="1" t="s">
        <v>187</v>
      </c>
      <c r="K11400" s="1" t="s">
        <v>43713</v>
      </c>
      <c r="L11400" s="1" t="s">
        <v>43713</v>
      </c>
      <c r="M11400" s="1" t="s">
        <v>22</v>
      </c>
      <c r="N11400" s="1" t="s">
        <v>23</v>
      </c>
    </row>
    <row r="11401" spans="1:14" x14ac:dyDescent="0.3">
      <c r="A11401" s="1" t="s">
        <v>30192</v>
      </c>
      <c r="B11401" s="1" t="s">
        <v>43714</v>
      </c>
      <c r="C11401" s="2">
        <v>45765.299872685187</v>
      </c>
      <c r="D11401" s="2">
        <f>SUM(Table_query[[#This Row],[Submission Time]]+365)</f>
        <v>46130.299872685187</v>
      </c>
      <c r="E11401" s="1" t="s">
        <v>1045</v>
      </c>
      <c r="F11401" s="1" t="s">
        <v>35</v>
      </c>
      <c r="G11401" s="1" t="s">
        <v>30194</v>
      </c>
      <c r="H11401" s="1" t="s">
        <v>43715</v>
      </c>
      <c r="I11401" s="1" t="s">
        <v>7336</v>
      </c>
      <c r="J11401" s="1" t="s">
        <v>20</v>
      </c>
      <c r="K11401" s="1" t="s">
        <v>574</v>
      </c>
      <c r="L11401" s="1" t="s">
        <v>574</v>
      </c>
      <c r="M11401" s="1" t="s">
        <v>22</v>
      </c>
      <c r="N11401" s="1" t="s">
        <v>23</v>
      </c>
    </row>
    <row r="11402" spans="1:14" x14ac:dyDescent="0.3">
      <c r="A11402" s="1" t="s">
        <v>43716</v>
      </c>
      <c r="B11402" s="1" t="s">
        <v>43717</v>
      </c>
      <c r="C11402" s="2">
        <v>45765.311145833337</v>
      </c>
      <c r="D11402" s="2">
        <f>SUM(Table_query[[#This Row],[Submission Time]]+365)</f>
        <v>46130.311145833337</v>
      </c>
      <c r="E11402" s="1" t="s">
        <v>5670</v>
      </c>
      <c r="F11402" s="1"/>
      <c r="G11402" s="1" t="s">
        <v>43718</v>
      </c>
      <c r="H11402" s="1" t="s">
        <v>43719</v>
      </c>
      <c r="I11402" s="1" t="s">
        <v>2368</v>
      </c>
      <c r="J11402" s="1" t="s">
        <v>187</v>
      </c>
      <c r="K11402" s="1" t="s">
        <v>43720</v>
      </c>
      <c r="L11402" s="1" t="s">
        <v>43720</v>
      </c>
      <c r="M11402" s="1" t="s">
        <v>22</v>
      </c>
      <c r="N11402" s="1" t="s">
        <v>23</v>
      </c>
    </row>
    <row r="11403" spans="1:14" x14ac:dyDescent="0.3">
      <c r="A11403" s="1" t="s">
        <v>43721</v>
      </c>
      <c r="B11403" s="1" t="s">
        <v>43722</v>
      </c>
      <c r="C11403" s="2">
        <v>45765.311377314814</v>
      </c>
      <c r="D11403" s="2">
        <f>SUM(Table_query[[#This Row],[Submission Time]]+365)</f>
        <v>46130.311377314814</v>
      </c>
      <c r="E11403" s="1" t="s">
        <v>5994</v>
      </c>
      <c r="F11403" s="1"/>
      <c r="G11403" s="1" t="s">
        <v>13627</v>
      </c>
      <c r="H11403" s="1" t="s">
        <v>43723</v>
      </c>
      <c r="I11403" s="1" t="s">
        <v>4823</v>
      </c>
      <c r="J11403" s="1" t="s">
        <v>20</v>
      </c>
      <c r="K11403" s="1" t="s">
        <v>13629</v>
      </c>
      <c r="L11403" s="1" t="s">
        <v>13629</v>
      </c>
      <c r="M11403" s="1" t="s">
        <v>22</v>
      </c>
      <c r="N11403" s="1" t="s">
        <v>23</v>
      </c>
    </row>
    <row r="11404" spans="1:14" x14ac:dyDescent="0.3">
      <c r="A11404" s="1" t="s">
        <v>43724</v>
      </c>
      <c r="B11404" s="1" t="s">
        <v>43725</v>
      </c>
      <c r="C11404" s="2">
        <v>45765.338171296295</v>
      </c>
      <c r="D11404" s="2">
        <f>SUM(Table_query[[#This Row],[Submission Time]]+365)</f>
        <v>46130.338171296295</v>
      </c>
      <c r="E11404" s="1" t="s">
        <v>1347</v>
      </c>
      <c r="F11404" s="1"/>
      <c r="G11404" s="1" t="s">
        <v>486</v>
      </c>
      <c r="H11404" s="1" t="s">
        <v>43726</v>
      </c>
      <c r="I11404" s="1" t="s">
        <v>743</v>
      </c>
      <c r="J11404" s="1" t="s">
        <v>20</v>
      </c>
      <c r="K11404" s="1" t="s">
        <v>43727</v>
      </c>
      <c r="L11404" s="1" t="s">
        <v>43727</v>
      </c>
      <c r="M11404" s="1" t="s">
        <v>22</v>
      </c>
      <c r="N11404" s="1" t="s">
        <v>23</v>
      </c>
    </row>
    <row r="11405" spans="1:14" x14ac:dyDescent="0.3">
      <c r="A11405" s="1" t="s">
        <v>43728</v>
      </c>
      <c r="B11405" s="1" t="s">
        <v>43729</v>
      </c>
      <c r="C11405" s="2">
        <v>45765.370937500003</v>
      </c>
      <c r="D11405" s="2">
        <f>SUM(Table_query[[#This Row],[Submission Time]]+365)</f>
        <v>46130.370937500003</v>
      </c>
      <c r="E11405" s="1" t="s">
        <v>43730</v>
      </c>
      <c r="F11405" s="1" t="s">
        <v>204</v>
      </c>
      <c r="G11405" s="1" t="s">
        <v>2393</v>
      </c>
      <c r="H11405" s="1" t="s">
        <v>43731</v>
      </c>
      <c r="I11405" s="1" t="s">
        <v>720</v>
      </c>
      <c r="J11405" s="1" t="s">
        <v>187</v>
      </c>
      <c r="K11405" s="1" t="s">
        <v>43732</v>
      </c>
      <c r="L11405" s="1" t="s">
        <v>43732</v>
      </c>
      <c r="M11405" s="1" t="s">
        <v>22</v>
      </c>
      <c r="N11405" s="1" t="s">
        <v>23</v>
      </c>
    </row>
    <row r="11406" spans="1:14" x14ac:dyDescent="0.3">
      <c r="A11406" s="1" t="s">
        <v>43733</v>
      </c>
      <c r="B11406" s="1" t="s">
        <v>43734</v>
      </c>
      <c r="C11406" s="2">
        <v>45765.374328703707</v>
      </c>
      <c r="D11406" s="2">
        <f>SUM(Table_query[[#This Row],[Submission Time]]+365)</f>
        <v>46130.374328703707</v>
      </c>
      <c r="E11406" s="1" t="s">
        <v>705</v>
      </c>
      <c r="F11406" s="1" t="s">
        <v>823</v>
      </c>
      <c r="G11406" s="1" t="s">
        <v>1124</v>
      </c>
      <c r="H11406" s="1" t="s">
        <v>43735</v>
      </c>
      <c r="I11406" s="1" t="s">
        <v>98</v>
      </c>
      <c r="J11406" s="1" t="s">
        <v>20</v>
      </c>
      <c r="K11406" s="1" t="s">
        <v>43736</v>
      </c>
      <c r="L11406" s="1" t="s">
        <v>43736</v>
      </c>
      <c r="M11406" s="1" t="s">
        <v>22</v>
      </c>
      <c r="N11406" s="1" t="s">
        <v>23</v>
      </c>
    </row>
    <row r="11407" spans="1:14" x14ac:dyDescent="0.3">
      <c r="A11407" s="1" t="s">
        <v>43737</v>
      </c>
      <c r="B11407" s="1" t="s">
        <v>43738</v>
      </c>
      <c r="C11407" s="2">
        <v>45765.404652777775</v>
      </c>
      <c r="D11407" s="2">
        <f>SUM(Table_query[[#This Row],[Submission Time]]+365)</f>
        <v>46130.404652777775</v>
      </c>
      <c r="E11407" s="1" t="s">
        <v>43739</v>
      </c>
      <c r="F11407" s="1"/>
      <c r="G11407" s="1" t="s">
        <v>43740</v>
      </c>
      <c r="H11407" s="1" t="s">
        <v>43741</v>
      </c>
      <c r="I11407" s="1" t="s">
        <v>743</v>
      </c>
      <c r="J11407" s="1" t="s">
        <v>20</v>
      </c>
      <c r="K11407" s="1" t="s">
        <v>43742</v>
      </c>
      <c r="L11407" s="1" t="s">
        <v>43742</v>
      </c>
      <c r="M11407" s="1" t="s">
        <v>22</v>
      </c>
      <c r="N11407" s="1" t="s">
        <v>23</v>
      </c>
    </row>
    <row r="11408" spans="1:14" x14ac:dyDescent="0.3">
      <c r="A11408" s="1" t="s">
        <v>43743</v>
      </c>
      <c r="B11408" s="1" t="s">
        <v>43744</v>
      </c>
      <c r="C11408" s="2">
        <v>45765.410983796297</v>
      </c>
      <c r="D11408" s="2">
        <f>SUM(Table_query[[#This Row],[Submission Time]]+365)</f>
        <v>46130.410983796297</v>
      </c>
      <c r="E11408" s="1" t="s">
        <v>541</v>
      </c>
      <c r="F11408" s="1" t="s">
        <v>75</v>
      </c>
      <c r="G11408" s="1" t="s">
        <v>43370</v>
      </c>
      <c r="H11408" s="1" t="s">
        <v>43745</v>
      </c>
      <c r="I11408" s="1" t="s">
        <v>994</v>
      </c>
      <c r="J11408" s="1" t="s">
        <v>20</v>
      </c>
      <c r="K11408" s="1" t="s">
        <v>43746</v>
      </c>
      <c r="L11408" s="1" t="s">
        <v>43746</v>
      </c>
      <c r="M11408" s="1" t="s">
        <v>22</v>
      </c>
      <c r="N11408" s="1" t="s">
        <v>23</v>
      </c>
    </row>
    <row r="11409" spans="1:14" x14ac:dyDescent="0.3">
      <c r="A11409" s="1" t="s">
        <v>43747</v>
      </c>
      <c r="B11409" s="1" t="s">
        <v>43748</v>
      </c>
      <c r="C11409" s="2">
        <v>45765.483587962961</v>
      </c>
      <c r="D11409" s="2">
        <f>SUM(Table_query[[#This Row],[Submission Time]]+365)</f>
        <v>46130.483587962961</v>
      </c>
      <c r="E11409" s="1" t="s">
        <v>36839</v>
      </c>
      <c r="F11409" s="1" t="s">
        <v>51</v>
      </c>
      <c r="G11409" s="1" t="s">
        <v>43749</v>
      </c>
      <c r="H11409" s="1" t="s">
        <v>43750</v>
      </c>
      <c r="I11409" s="1" t="s">
        <v>35677</v>
      </c>
      <c r="J11409" s="1" t="s">
        <v>1132</v>
      </c>
      <c r="K11409" s="1" t="s">
        <v>43751</v>
      </c>
      <c r="L11409" s="1" t="s">
        <v>43751</v>
      </c>
      <c r="M11409" s="1" t="s">
        <v>22</v>
      </c>
      <c r="N11409" s="1" t="s">
        <v>23</v>
      </c>
    </row>
    <row r="11410" spans="1:14" x14ac:dyDescent="0.3">
      <c r="A11410" s="1" t="s">
        <v>43752</v>
      </c>
      <c r="B11410" s="1" t="s">
        <v>43753</v>
      </c>
      <c r="C11410" s="2">
        <v>45765.51289351852</v>
      </c>
      <c r="D11410" s="2">
        <f>SUM(Table_query[[#This Row],[Submission Time]]+365)</f>
        <v>46130.51289351852</v>
      </c>
      <c r="E11410" s="1" t="s">
        <v>1599</v>
      </c>
      <c r="F11410" s="1" t="s">
        <v>96</v>
      </c>
      <c r="G11410" s="1" t="s">
        <v>43754</v>
      </c>
      <c r="H11410" s="1" t="s">
        <v>43755</v>
      </c>
      <c r="I11410" s="1" t="s">
        <v>17524</v>
      </c>
      <c r="J11410" s="1" t="s">
        <v>43756</v>
      </c>
      <c r="K11410" s="1" t="s">
        <v>43757</v>
      </c>
      <c r="L11410" s="1" t="s">
        <v>43757</v>
      </c>
      <c r="M11410" s="1" t="s">
        <v>22</v>
      </c>
      <c r="N11410" s="1" t="s">
        <v>23</v>
      </c>
    </row>
    <row r="11411" spans="1:14" x14ac:dyDescent="0.3">
      <c r="A11411" s="1" t="s">
        <v>35074</v>
      </c>
      <c r="B11411" s="1" t="s">
        <v>43758</v>
      </c>
      <c r="C11411" s="2">
        <v>45765.550717592596</v>
      </c>
      <c r="D11411" s="2">
        <f>SUM(Table_query[[#This Row],[Submission Time]]+365)</f>
        <v>46130.550717592596</v>
      </c>
      <c r="E11411" s="1" t="s">
        <v>50</v>
      </c>
      <c r="F11411" s="1" t="s">
        <v>937</v>
      </c>
      <c r="G11411" s="1" t="s">
        <v>3551</v>
      </c>
      <c r="H11411" s="1" t="s">
        <v>13718</v>
      </c>
      <c r="I11411" s="1" t="s">
        <v>3336</v>
      </c>
      <c r="J11411" s="1" t="s">
        <v>20</v>
      </c>
      <c r="K11411" s="1" t="s">
        <v>50</v>
      </c>
      <c r="L11411" s="1" t="s">
        <v>50</v>
      </c>
      <c r="M11411" s="1" t="s">
        <v>22</v>
      </c>
      <c r="N11411" s="1" t="s">
        <v>23</v>
      </c>
    </row>
    <row r="11412" spans="1:14" x14ac:dyDescent="0.3">
      <c r="A11412" s="1" t="s">
        <v>43759</v>
      </c>
      <c r="B11412" s="1" t="s">
        <v>43760</v>
      </c>
      <c r="C11412" s="2">
        <v>45765.64266203704</v>
      </c>
      <c r="D11412" s="2">
        <f>SUM(Table_query[[#This Row],[Submission Time]]+365)</f>
        <v>46130.64266203704</v>
      </c>
      <c r="E11412" s="1" t="s">
        <v>26287</v>
      </c>
      <c r="F11412" s="1" t="s">
        <v>96</v>
      </c>
      <c r="G11412" s="1" t="s">
        <v>43761</v>
      </c>
      <c r="H11412" s="1" t="s">
        <v>43762</v>
      </c>
      <c r="I11412" s="1" t="s">
        <v>457</v>
      </c>
      <c r="J11412" s="1" t="s">
        <v>20</v>
      </c>
      <c r="K11412" s="1" t="s">
        <v>43763</v>
      </c>
      <c r="L11412" s="1" t="s">
        <v>43763</v>
      </c>
      <c r="M11412" s="1" t="s">
        <v>22</v>
      </c>
      <c r="N11412" s="1" t="s">
        <v>23</v>
      </c>
    </row>
    <row r="11413" spans="1:14" x14ac:dyDescent="0.3">
      <c r="A11413" s="1" t="s">
        <v>42405</v>
      </c>
      <c r="B11413" s="1" t="s">
        <v>43764</v>
      </c>
      <c r="C11413" s="2">
        <v>45766.286180555559</v>
      </c>
      <c r="D11413" s="2">
        <f>SUM(Table_query[[#This Row],[Submission Time]]+365)</f>
        <v>46131.286180555559</v>
      </c>
      <c r="E11413" s="1" t="s">
        <v>1004</v>
      </c>
      <c r="F11413" s="1" t="s">
        <v>27</v>
      </c>
      <c r="G11413" s="1" t="s">
        <v>42407</v>
      </c>
      <c r="H11413" s="1"/>
      <c r="I11413" s="1" t="s">
        <v>25802</v>
      </c>
      <c r="J11413" s="1" t="s">
        <v>20</v>
      </c>
      <c r="K11413" s="1" t="s">
        <v>43765</v>
      </c>
      <c r="L11413" s="1" t="s">
        <v>43765</v>
      </c>
      <c r="M11413" s="1" t="s">
        <v>22</v>
      </c>
      <c r="N11413" s="1" t="s">
        <v>23</v>
      </c>
    </row>
    <row r="11414" spans="1:14" x14ac:dyDescent="0.3">
      <c r="A11414" s="1" t="s">
        <v>43766</v>
      </c>
      <c r="B11414" s="1" t="s">
        <v>43767</v>
      </c>
      <c r="C11414" s="2">
        <v>45766.364837962959</v>
      </c>
      <c r="D11414" s="2">
        <f>SUM(Table_query[[#This Row],[Submission Time]]+365)</f>
        <v>46131.364837962959</v>
      </c>
      <c r="E11414" s="1" t="s">
        <v>3485</v>
      </c>
      <c r="F11414" s="1" t="s">
        <v>96</v>
      </c>
      <c r="G11414" s="1" t="s">
        <v>10312</v>
      </c>
      <c r="H11414" s="1"/>
      <c r="I11414" s="1" t="s">
        <v>2534</v>
      </c>
      <c r="J11414" s="1" t="s">
        <v>580</v>
      </c>
      <c r="K11414" s="1" t="s">
        <v>43768</v>
      </c>
      <c r="L11414" s="1" t="s">
        <v>43768</v>
      </c>
      <c r="M11414" s="1" t="s">
        <v>22</v>
      </c>
      <c r="N11414" s="1" t="s">
        <v>23</v>
      </c>
    </row>
    <row r="11415" spans="1:14" x14ac:dyDescent="0.3">
      <c r="A11415" s="1" t="s">
        <v>43769</v>
      </c>
      <c r="B11415" s="1" t="s">
        <v>43770</v>
      </c>
      <c r="C11415" s="2">
        <v>45766.671539351853</v>
      </c>
      <c r="D11415" s="2">
        <f>SUM(Table_query[[#This Row],[Submission Time]]+365)</f>
        <v>46131.671539351853</v>
      </c>
      <c r="E11415" s="1" t="s">
        <v>810</v>
      </c>
      <c r="F11415" s="1" t="s">
        <v>27</v>
      </c>
      <c r="G11415" s="1" t="s">
        <v>43771</v>
      </c>
      <c r="H11415" s="1" t="s">
        <v>43772</v>
      </c>
      <c r="I11415" s="1" t="s">
        <v>14792</v>
      </c>
      <c r="J11415" s="1" t="s">
        <v>20</v>
      </c>
      <c r="K11415" s="1" t="s">
        <v>43773</v>
      </c>
      <c r="L11415" s="1" t="s">
        <v>43773</v>
      </c>
      <c r="M11415" s="1" t="s">
        <v>22</v>
      </c>
      <c r="N11415" s="1" t="s">
        <v>23</v>
      </c>
    </row>
    <row r="11416" spans="1:14" x14ac:dyDescent="0.3">
      <c r="A11416" s="1" t="s">
        <v>43774</v>
      </c>
      <c r="B11416" s="1" t="s">
        <v>43775</v>
      </c>
      <c r="C11416" s="2">
        <v>45767.414317129631</v>
      </c>
      <c r="D11416" s="2">
        <f>SUM(Table_query[[#This Row],[Submission Time]]+365)</f>
        <v>46132.414317129631</v>
      </c>
      <c r="E11416" s="1" t="s">
        <v>35487</v>
      </c>
      <c r="F11416" s="1" t="s">
        <v>35</v>
      </c>
      <c r="G11416" s="1" t="s">
        <v>26310</v>
      </c>
      <c r="H11416" s="1" t="s">
        <v>43776</v>
      </c>
      <c r="I11416" s="1" t="s">
        <v>7028</v>
      </c>
      <c r="J11416" s="1" t="s">
        <v>20</v>
      </c>
      <c r="K11416" s="1" t="s">
        <v>43777</v>
      </c>
      <c r="L11416" s="1" t="s">
        <v>43777</v>
      </c>
      <c r="M11416" s="1" t="s">
        <v>22</v>
      </c>
      <c r="N11416" s="1" t="s">
        <v>23</v>
      </c>
    </row>
    <row r="11417" spans="1:14" x14ac:dyDescent="0.3">
      <c r="A11417" s="1" t="s">
        <v>43778</v>
      </c>
      <c r="B11417" s="1" t="s">
        <v>43779</v>
      </c>
      <c r="C11417" s="2">
        <v>45767.470775462964</v>
      </c>
      <c r="D11417" s="2">
        <f>SUM(Table_query[[#This Row],[Submission Time]]+365)</f>
        <v>46132.470775462964</v>
      </c>
      <c r="E11417" s="1" t="s">
        <v>4190</v>
      </c>
      <c r="F11417" s="1" t="s">
        <v>117</v>
      </c>
      <c r="G11417" s="1" t="s">
        <v>43780</v>
      </c>
      <c r="H11417" s="1" t="s">
        <v>43781</v>
      </c>
      <c r="I11417" s="1" t="s">
        <v>30</v>
      </c>
      <c r="J11417" s="1" t="s">
        <v>20</v>
      </c>
      <c r="K11417" s="1" t="s">
        <v>43782</v>
      </c>
      <c r="L11417" s="1" t="s">
        <v>43782</v>
      </c>
      <c r="M11417" s="1" t="s">
        <v>22</v>
      </c>
      <c r="N11417" s="1" t="s">
        <v>23</v>
      </c>
    </row>
    <row r="11418" spans="1:14" x14ac:dyDescent="0.3">
      <c r="A11418" s="1" t="s">
        <v>43783</v>
      </c>
      <c r="B11418" s="1" t="s">
        <v>43784</v>
      </c>
      <c r="C11418" s="2">
        <v>45768.145636574074</v>
      </c>
      <c r="D11418" s="2">
        <f>SUM(Table_query[[#This Row],[Submission Time]]+365)</f>
        <v>46133.145636574074</v>
      </c>
      <c r="E11418" s="1" t="s">
        <v>11293</v>
      </c>
      <c r="F11418" s="1" t="s">
        <v>148</v>
      </c>
      <c r="G11418" s="1" t="s">
        <v>43785</v>
      </c>
      <c r="H11418" s="1"/>
      <c r="I11418" s="1" t="s">
        <v>8777</v>
      </c>
      <c r="J11418" s="1" t="s">
        <v>20</v>
      </c>
      <c r="K11418" s="1" t="s">
        <v>43786</v>
      </c>
      <c r="L11418" s="1" t="s">
        <v>43786</v>
      </c>
      <c r="M11418" s="1" t="s">
        <v>22</v>
      </c>
      <c r="N11418" s="1" t="s">
        <v>23</v>
      </c>
    </row>
    <row r="11419" spans="1:14" x14ac:dyDescent="0.3">
      <c r="A11419" s="1" t="s">
        <v>43787</v>
      </c>
      <c r="B11419" s="1" t="s">
        <v>43788</v>
      </c>
      <c r="C11419" s="2">
        <v>45768.171319444446</v>
      </c>
      <c r="D11419" s="2">
        <f>SUM(Table_query[[#This Row],[Submission Time]]+365)</f>
        <v>46133.171319444446</v>
      </c>
      <c r="E11419" s="1" t="s">
        <v>14258</v>
      </c>
      <c r="F11419" s="1"/>
      <c r="G11419" s="1" t="s">
        <v>17</v>
      </c>
      <c r="H11419" s="1" t="s">
        <v>35745</v>
      </c>
      <c r="I11419" s="1" t="s">
        <v>19</v>
      </c>
      <c r="J11419" s="1" t="s">
        <v>20</v>
      </c>
      <c r="K11419" s="1" t="s">
        <v>43789</v>
      </c>
      <c r="L11419" s="1" t="s">
        <v>43789</v>
      </c>
      <c r="M11419" s="1" t="s">
        <v>22</v>
      </c>
      <c r="N11419" s="1" t="s">
        <v>23</v>
      </c>
    </row>
    <row r="11420" spans="1:14" x14ac:dyDescent="0.3">
      <c r="A11420" s="1" t="s">
        <v>43790</v>
      </c>
      <c r="B11420" s="1" t="s">
        <v>43791</v>
      </c>
      <c r="C11420" s="2">
        <v>45768.262986111113</v>
      </c>
      <c r="D11420" s="2">
        <f>SUM(Table_query[[#This Row],[Submission Time]]+365)</f>
        <v>46133.262986111113</v>
      </c>
      <c r="E11420" s="1" t="s">
        <v>116</v>
      </c>
      <c r="F11420" s="1" t="s">
        <v>96</v>
      </c>
      <c r="G11420" s="1" t="s">
        <v>43792</v>
      </c>
      <c r="H11420" s="1" t="s">
        <v>43793</v>
      </c>
      <c r="I11420" s="1" t="s">
        <v>9915</v>
      </c>
      <c r="J11420" s="1" t="s">
        <v>55</v>
      </c>
      <c r="K11420" s="1" t="s">
        <v>574</v>
      </c>
      <c r="L11420" s="1" t="s">
        <v>574</v>
      </c>
      <c r="M11420" s="1" t="s">
        <v>22</v>
      </c>
      <c r="N11420" s="1" t="s">
        <v>23</v>
      </c>
    </row>
    <row r="11421" spans="1:14" x14ac:dyDescent="0.3">
      <c r="A11421" s="1" t="s">
        <v>43794</v>
      </c>
      <c r="B11421" s="1" t="s">
        <v>43795</v>
      </c>
      <c r="C11421" s="2">
        <v>45768.319166666668</v>
      </c>
      <c r="D11421" s="2">
        <f>SUM(Table_query[[#This Row],[Submission Time]]+365)</f>
        <v>46133.319166666668</v>
      </c>
      <c r="E11421" s="1" t="s">
        <v>30359</v>
      </c>
      <c r="F11421" s="1"/>
      <c r="G11421" s="1" t="s">
        <v>369</v>
      </c>
      <c r="H11421" s="1" t="s">
        <v>43796</v>
      </c>
      <c r="I11421" s="1" t="s">
        <v>3499</v>
      </c>
      <c r="J11421" s="1" t="s">
        <v>20</v>
      </c>
      <c r="K11421" s="1" t="s">
        <v>43796</v>
      </c>
      <c r="L11421" s="1" t="s">
        <v>43796</v>
      </c>
      <c r="M11421" s="1" t="s">
        <v>22</v>
      </c>
      <c r="N11421" s="1" t="s">
        <v>23</v>
      </c>
    </row>
    <row r="11422" spans="1:14" x14ac:dyDescent="0.3">
      <c r="A11422" s="1" t="s">
        <v>43797</v>
      </c>
      <c r="B11422" s="1" t="s">
        <v>43798</v>
      </c>
      <c r="C11422" s="2">
        <v>45768.322905092595</v>
      </c>
      <c r="D11422" s="2">
        <f>SUM(Table_query[[#This Row],[Submission Time]]+365)</f>
        <v>46133.322905092595</v>
      </c>
      <c r="E11422" s="1" t="s">
        <v>970</v>
      </c>
      <c r="F11422" s="1"/>
      <c r="G11422" s="1" t="s">
        <v>6426</v>
      </c>
      <c r="H11422" s="1" t="s">
        <v>43799</v>
      </c>
      <c r="I11422" s="1" t="s">
        <v>7502</v>
      </c>
      <c r="J11422" s="1" t="s">
        <v>20</v>
      </c>
      <c r="K11422" s="1" t="s">
        <v>43799</v>
      </c>
      <c r="L11422" s="1" t="s">
        <v>43799</v>
      </c>
      <c r="M11422" s="1" t="s">
        <v>22</v>
      </c>
      <c r="N11422" s="1" t="s">
        <v>23</v>
      </c>
    </row>
    <row r="11423" spans="1:14" x14ac:dyDescent="0.3">
      <c r="A11423" s="1" t="s">
        <v>43800</v>
      </c>
      <c r="B11423" s="1" t="s">
        <v>43801</v>
      </c>
      <c r="C11423" s="2">
        <v>45768.384155092594</v>
      </c>
      <c r="D11423" s="2">
        <f>SUM(Table_query[[#This Row],[Submission Time]]+365)</f>
        <v>46133.384155092594</v>
      </c>
      <c r="E11423" s="1" t="s">
        <v>469</v>
      </c>
      <c r="F11423" s="1" t="s">
        <v>148</v>
      </c>
      <c r="G11423" s="1" t="s">
        <v>370</v>
      </c>
      <c r="H11423" s="1"/>
      <c r="I11423" s="1" t="s">
        <v>43802</v>
      </c>
      <c r="J11423" s="1" t="s">
        <v>20</v>
      </c>
      <c r="K11423" s="1" t="s">
        <v>43803</v>
      </c>
      <c r="L11423" s="1" t="s">
        <v>43803</v>
      </c>
      <c r="M11423" s="1" t="s">
        <v>22</v>
      </c>
      <c r="N11423" s="1" t="s">
        <v>23</v>
      </c>
    </row>
    <row r="11424" spans="1:14" x14ac:dyDescent="0.3">
      <c r="A11424" s="1" t="s">
        <v>43804</v>
      </c>
      <c r="B11424" s="1" t="s">
        <v>43805</v>
      </c>
      <c r="C11424" s="2">
        <v>45768.46266203704</v>
      </c>
      <c r="D11424" s="2">
        <f>SUM(Table_query[[#This Row],[Submission Time]]+365)</f>
        <v>46133.46266203704</v>
      </c>
      <c r="E11424" s="1" t="s">
        <v>395</v>
      </c>
      <c r="F11424" s="1" t="s">
        <v>35</v>
      </c>
      <c r="G11424" s="1" t="s">
        <v>14928</v>
      </c>
      <c r="H11424" s="1" t="s">
        <v>43806</v>
      </c>
      <c r="I11424" s="1" t="s">
        <v>1213</v>
      </c>
      <c r="J11424" s="1" t="s">
        <v>20</v>
      </c>
      <c r="K11424" s="1" t="s">
        <v>43807</v>
      </c>
      <c r="L11424" s="1" t="s">
        <v>43807</v>
      </c>
      <c r="M11424" s="1" t="s">
        <v>22</v>
      </c>
      <c r="N11424" s="1" t="s">
        <v>23</v>
      </c>
    </row>
    <row r="11425" spans="1:14" x14ac:dyDescent="0.3">
      <c r="A11425" s="1" t="s">
        <v>43808</v>
      </c>
      <c r="B11425" s="1" t="s">
        <v>43809</v>
      </c>
      <c r="C11425" s="2">
        <v>45768.472129629627</v>
      </c>
      <c r="D11425" s="2">
        <f>SUM(Table_query[[#This Row],[Submission Time]]+365)</f>
        <v>46133.472129629627</v>
      </c>
      <c r="E11425" s="1" t="s">
        <v>822</v>
      </c>
      <c r="F11425" s="1" t="s">
        <v>75</v>
      </c>
      <c r="G11425" s="1" t="s">
        <v>43810</v>
      </c>
      <c r="H11425" s="1"/>
      <c r="I11425" s="1" t="s">
        <v>38</v>
      </c>
      <c r="J11425" s="1" t="s">
        <v>55</v>
      </c>
      <c r="K11425" s="1" t="s">
        <v>43811</v>
      </c>
      <c r="L11425" s="1" t="s">
        <v>43811</v>
      </c>
      <c r="M11425" s="1" t="s">
        <v>22</v>
      </c>
      <c r="N11425" s="1" t="s">
        <v>23</v>
      </c>
    </row>
    <row r="11426" spans="1:14" x14ac:dyDescent="0.3">
      <c r="A11426" s="1" t="s">
        <v>43812</v>
      </c>
      <c r="B11426" s="1" t="s">
        <v>43813</v>
      </c>
      <c r="C11426" s="2">
        <v>45768.649872685186</v>
      </c>
      <c r="D11426" s="2">
        <f>SUM(Table_query[[#This Row],[Submission Time]]+365)</f>
        <v>46133.649872685186</v>
      </c>
      <c r="E11426" s="1" t="s">
        <v>43814</v>
      </c>
      <c r="F11426" s="1" t="s">
        <v>169</v>
      </c>
      <c r="G11426" s="1" t="s">
        <v>43815</v>
      </c>
      <c r="H11426" s="1" t="s">
        <v>43816</v>
      </c>
      <c r="I11426" s="1" t="s">
        <v>128</v>
      </c>
      <c r="J11426" s="1" t="s">
        <v>20</v>
      </c>
      <c r="K11426" s="1" t="s">
        <v>43817</v>
      </c>
      <c r="L11426" s="1" t="s">
        <v>43817</v>
      </c>
      <c r="M11426" s="1" t="s">
        <v>22</v>
      </c>
      <c r="N11426" s="1" t="s">
        <v>23</v>
      </c>
    </row>
    <row r="11427" spans="1:14" x14ac:dyDescent="0.3">
      <c r="A11427" s="1" t="s">
        <v>43818</v>
      </c>
      <c r="B11427" s="1" t="s">
        <v>43819</v>
      </c>
      <c r="C11427" s="2">
        <v>45768.757407407407</v>
      </c>
      <c r="D11427" s="2">
        <f>SUM(Table_query[[#This Row],[Submission Time]]+365)</f>
        <v>46133.757407407407</v>
      </c>
      <c r="E11427" s="1" t="s">
        <v>28318</v>
      </c>
      <c r="F11427" s="1" t="s">
        <v>96</v>
      </c>
      <c r="G11427" s="1" t="s">
        <v>43820</v>
      </c>
      <c r="H11427" s="1" t="s">
        <v>43821</v>
      </c>
      <c r="I11427" s="1" t="s">
        <v>43822</v>
      </c>
      <c r="J11427" s="1" t="s">
        <v>580</v>
      </c>
      <c r="K11427" s="1" t="s">
        <v>35492</v>
      </c>
      <c r="L11427" s="1" t="s">
        <v>35492</v>
      </c>
      <c r="M11427" s="1" t="s">
        <v>22</v>
      </c>
      <c r="N11427" s="1" t="s">
        <v>23</v>
      </c>
    </row>
    <row r="11428" spans="1:14" x14ac:dyDescent="0.3">
      <c r="A11428" s="1" t="s">
        <v>43823</v>
      </c>
      <c r="B11428" s="1" t="s">
        <v>43824</v>
      </c>
      <c r="C11428" s="2">
        <v>45769.049976851849</v>
      </c>
      <c r="D11428" s="2">
        <f>SUM(Table_query[[#This Row],[Submission Time]]+365)</f>
        <v>46134.049976851849</v>
      </c>
      <c r="E11428" s="1" t="s">
        <v>1899</v>
      </c>
      <c r="F11428" s="1"/>
      <c r="G11428" s="1" t="s">
        <v>999</v>
      </c>
      <c r="H11428" s="1" t="s">
        <v>43825</v>
      </c>
      <c r="I11428" s="1" t="s">
        <v>2247</v>
      </c>
      <c r="J11428" s="1" t="s">
        <v>187</v>
      </c>
      <c r="K11428" s="1" t="s">
        <v>212</v>
      </c>
      <c r="L11428" s="1" t="s">
        <v>212</v>
      </c>
      <c r="M11428" s="1" t="s">
        <v>22</v>
      </c>
      <c r="N11428" s="1" t="s">
        <v>23</v>
      </c>
    </row>
    <row r="11429" spans="1:14" x14ac:dyDescent="0.3">
      <c r="A11429" s="1" t="s">
        <v>43826</v>
      </c>
      <c r="B11429" s="1" t="s">
        <v>43827</v>
      </c>
      <c r="C11429" s="2">
        <v>45769.104490740741</v>
      </c>
      <c r="D11429" s="2">
        <f>SUM(Table_query[[#This Row],[Submission Time]]+365)</f>
        <v>46134.104490740741</v>
      </c>
      <c r="E11429" s="1" t="s">
        <v>43828</v>
      </c>
      <c r="F11429" s="1" t="s">
        <v>169</v>
      </c>
      <c r="G11429" s="1" t="s">
        <v>5339</v>
      </c>
      <c r="H11429" s="1" t="s">
        <v>5340</v>
      </c>
      <c r="I11429" s="1" t="s">
        <v>43829</v>
      </c>
      <c r="J11429" s="1" t="s">
        <v>20</v>
      </c>
      <c r="K11429" s="1" t="s">
        <v>5338</v>
      </c>
      <c r="L11429" s="1" t="s">
        <v>5338</v>
      </c>
      <c r="M11429" s="1" t="s">
        <v>22</v>
      </c>
      <c r="N11429" s="1" t="s">
        <v>23</v>
      </c>
    </row>
    <row r="11430" spans="1:14" x14ac:dyDescent="0.3">
      <c r="A11430" s="1" t="s">
        <v>43830</v>
      </c>
      <c r="B11430" s="1" t="s">
        <v>43831</v>
      </c>
      <c r="C11430" s="2">
        <v>45769.124675925923</v>
      </c>
      <c r="D11430" s="2">
        <f>SUM(Table_query[[#This Row],[Submission Time]]+365)</f>
        <v>46134.124675925923</v>
      </c>
      <c r="E11430" s="1" t="s">
        <v>865</v>
      </c>
      <c r="F11430" s="1" t="s">
        <v>6689</v>
      </c>
      <c r="G11430" s="1" t="s">
        <v>29780</v>
      </c>
      <c r="H11430" s="1" t="s">
        <v>43832</v>
      </c>
      <c r="I11430" s="1" t="s">
        <v>1884</v>
      </c>
      <c r="J11430" s="1" t="s">
        <v>187</v>
      </c>
      <c r="K11430" s="1" t="s">
        <v>43832</v>
      </c>
      <c r="L11430" s="1" t="s">
        <v>43832</v>
      </c>
      <c r="M11430" s="1" t="s">
        <v>22</v>
      </c>
      <c r="N11430" s="1" t="s">
        <v>23</v>
      </c>
    </row>
    <row r="11431" spans="1:14" x14ac:dyDescent="0.3">
      <c r="A11431" s="1" t="s">
        <v>43833</v>
      </c>
      <c r="B11431" s="1" t="s">
        <v>43834</v>
      </c>
      <c r="C11431" s="2">
        <v>45769.234270833331</v>
      </c>
      <c r="D11431" s="2">
        <f>SUM(Table_query[[#This Row],[Submission Time]]+365)</f>
        <v>46134.234270833331</v>
      </c>
      <c r="E11431" s="1" t="s">
        <v>8691</v>
      </c>
      <c r="F11431" s="1" t="s">
        <v>1938</v>
      </c>
      <c r="G11431" s="1" t="s">
        <v>7219</v>
      </c>
      <c r="H11431" s="1" t="s">
        <v>43835</v>
      </c>
      <c r="I11431" s="1" t="s">
        <v>1213</v>
      </c>
      <c r="J11431" s="1" t="s">
        <v>20</v>
      </c>
      <c r="K11431" s="1" t="s">
        <v>43836</v>
      </c>
      <c r="L11431" s="1" t="s">
        <v>43836</v>
      </c>
      <c r="M11431" s="1" t="s">
        <v>22</v>
      </c>
      <c r="N11431" s="1" t="s">
        <v>23</v>
      </c>
    </row>
    <row r="11432" spans="1:14" x14ac:dyDescent="0.3">
      <c r="A11432" s="1" t="s">
        <v>43837</v>
      </c>
      <c r="B11432" s="1" t="s">
        <v>43838</v>
      </c>
      <c r="C11432" s="2">
        <v>45769.240034722221</v>
      </c>
      <c r="D11432" s="2">
        <f>SUM(Table_query[[#This Row],[Submission Time]]+365)</f>
        <v>46134.240034722221</v>
      </c>
      <c r="E11432" s="1" t="s">
        <v>2588</v>
      </c>
      <c r="F11432" s="1" t="s">
        <v>117</v>
      </c>
      <c r="G11432" s="1" t="s">
        <v>2354</v>
      </c>
      <c r="H11432" s="1" t="s">
        <v>43839</v>
      </c>
      <c r="I11432" s="1" t="s">
        <v>43840</v>
      </c>
      <c r="J11432" s="1" t="s">
        <v>43841</v>
      </c>
      <c r="K11432" s="1" t="s">
        <v>43842</v>
      </c>
      <c r="L11432" s="1" t="s">
        <v>43842</v>
      </c>
      <c r="M11432" s="1" t="s">
        <v>22</v>
      </c>
      <c r="N11432" s="1" t="s">
        <v>23</v>
      </c>
    </row>
    <row r="11433" spans="1:14" x14ac:dyDescent="0.3">
      <c r="A11433" s="1" t="s">
        <v>43843</v>
      </c>
      <c r="B11433" s="1" t="s">
        <v>43844</v>
      </c>
      <c r="C11433" s="2">
        <v>45769.245752314811</v>
      </c>
      <c r="D11433" s="2">
        <f>SUM(Table_query[[#This Row],[Submission Time]]+365)</f>
        <v>46134.245752314811</v>
      </c>
      <c r="E11433" s="1" t="s">
        <v>134</v>
      </c>
      <c r="F11433" s="1"/>
      <c r="G11433" s="1" t="s">
        <v>35652</v>
      </c>
      <c r="H11433" s="1" t="s">
        <v>43845</v>
      </c>
      <c r="I11433" s="1" t="s">
        <v>4505</v>
      </c>
      <c r="J11433" s="1" t="s">
        <v>20</v>
      </c>
      <c r="K11433" s="1" t="s">
        <v>43846</v>
      </c>
      <c r="L11433" s="1" t="s">
        <v>43846</v>
      </c>
      <c r="M11433" s="1" t="s">
        <v>22</v>
      </c>
      <c r="N11433" s="1" t="s">
        <v>23</v>
      </c>
    </row>
    <row r="11434" spans="1:14" x14ac:dyDescent="0.3">
      <c r="A11434" s="1" t="s">
        <v>43847</v>
      </c>
      <c r="B11434" s="1" t="s">
        <v>43848</v>
      </c>
      <c r="C11434" s="2">
        <v>45769.288483796299</v>
      </c>
      <c r="D11434" s="2">
        <f>SUM(Table_query[[#This Row],[Submission Time]]+365)</f>
        <v>46134.288483796299</v>
      </c>
      <c r="E11434" s="1" t="s">
        <v>43849</v>
      </c>
      <c r="F11434" s="1" t="s">
        <v>8531</v>
      </c>
      <c r="G11434" s="1" t="s">
        <v>900</v>
      </c>
      <c r="H11434" s="1" t="s">
        <v>43850</v>
      </c>
      <c r="I11434" s="1" t="s">
        <v>143</v>
      </c>
      <c r="J11434" s="1" t="s">
        <v>20</v>
      </c>
      <c r="K11434" s="1" t="s">
        <v>43851</v>
      </c>
      <c r="L11434" s="1" t="s">
        <v>43851</v>
      </c>
      <c r="M11434" s="1" t="s">
        <v>22</v>
      </c>
      <c r="N11434" s="1" t="s">
        <v>23</v>
      </c>
    </row>
    <row r="11435" spans="1:14" x14ac:dyDescent="0.3">
      <c r="A11435" s="1" t="s">
        <v>35859</v>
      </c>
      <c r="B11435" s="1" t="s">
        <v>43852</v>
      </c>
      <c r="C11435" s="2">
        <v>45769.327939814815</v>
      </c>
      <c r="D11435" s="2">
        <f>SUM(Table_query[[#This Row],[Submission Time]]+365)</f>
        <v>46134.327939814815</v>
      </c>
      <c r="E11435" s="1" t="s">
        <v>1129</v>
      </c>
      <c r="F11435" s="1" t="s">
        <v>75</v>
      </c>
      <c r="G11435" s="1" t="s">
        <v>1124</v>
      </c>
      <c r="H11435" s="1"/>
      <c r="I11435" s="1" t="s">
        <v>1218</v>
      </c>
      <c r="J11435" s="1" t="s">
        <v>20</v>
      </c>
      <c r="K11435" s="1" t="s">
        <v>43853</v>
      </c>
      <c r="L11435" s="1" t="s">
        <v>43853</v>
      </c>
      <c r="M11435" s="1" t="s">
        <v>22</v>
      </c>
      <c r="N11435" s="1" t="s">
        <v>23</v>
      </c>
    </row>
    <row r="11436" spans="1:14" x14ac:dyDescent="0.3">
      <c r="A11436" s="1" t="s">
        <v>43854</v>
      </c>
      <c r="B11436" s="1" t="s">
        <v>43855</v>
      </c>
      <c r="C11436" s="2">
        <v>45769.448680555557</v>
      </c>
      <c r="D11436" s="2">
        <f>SUM(Table_query[[#This Row],[Submission Time]]+365)</f>
        <v>46134.448680555557</v>
      </c>
      <c r="E11436" s="1" t="s">
        <v>887</v>
      </c>
      <c r="F11436" s="1" t="s">
        <v>35</v>
      </c>
      <c r="G11436" s="1" t="s">
        <v>22048</v>
      </c>
      <c r="H11436" s="1"/>
      <c r="I11436" s="1" t="s">
        <v>479</v>
      </c>
      <c r="J11436" s="1" t="s">
        <v>55</v>
      </c>
      <c r="K11436" s="1" t="s">
        <v>43856</v>
      </c>
      <c r="L11436" s="1" t="s">
        <v>43856</v>
      </c>
      <c r="M11436" s="1" t="s">
        <v>22</v>
      </c>
      <c r="N11436" s="1" t="s">
        <v>23</v>
      </c>
    </row>
    <row r="11437" spans="1:14" x14ac:dyDescent="0.3">
      <c r="A11437" s="1" t="s">
        <v>31975</v>
      </c>
      <c r="B11437" s="1" t="s">
        <v>43857</v>
      </c>
      <c r="C11437" s="2">
        <v>45769.519571759258</v>
      </c>
      <c r="D11437" s="2">
        <f>SUM(Table_query[[#This Row],[Submission Time]]+365)</f>
        <v>46134.519571759258</v>
      </c>
      <c r="E11437" s="1" t="s">
        <v>132</v>
      </c>
      <c r="F11437" s="1" t="s">
        <v>222</v>
      </c>
      <c r="G11437" s="1" t="s">
        <v>23013</v>
      </c>
      <c r="H11437" s="1" t="s">
        <v>43858</v>
      </c>
      <c r="I11437" s="1" t="s">
        <v>4471</v>
      </c>
      <c r="J11437" s="1" t="s">
        <v>20</v>
      </c>
      <c r="K11437" s="1" t="s">
        <v>43859</v>
      </c>
      <c r="L11437" s="1" t="s">
        <v>43859</v>
      </c>
      <c r="M11437" s="1" t="s">
        <v>22</v>
      </c>
      <c r="N11437" s="1" t="s">
        <v>23</v>
      </c>
    </row>
    <row r="11438" spans="1:14" x14ac:dyDescent="0.3">
      <c r="A11438" s="1" t="s">
        <v>43860</v>
      </c>
      <c r="B11438" s="1" t="s">
        <v>43861</v>
      </c>
      <c r="C11438" s="2">
        <v>45769.550104166665</v>
      </c>
      <c r="D11438" s="2">
        <f>SUM(Table_query[[#This Row],[Submission Time]]+365)</f>
        <v>46134.550104166665</v>
      </c>
      <c r="E11438" s="1" t="s">
        <v>1640</v>
      </c>
      <c r="F11438" s="1" t="s">
        <v>169</v>
      </c>
      <c r="G11438" s="1" t="s">
        <v>7831</v>
      </c>
      <c r="H11438" s="1" t="s">
        <v>43862</v>
      </c>
      <c r="I11438" s="1" t="s">
        <v>63</v>
      </c>
      <c r="J11438" s="1" t="s">
        <v>20</v>
      </c>
      <c r="K11438" s="1" t="s">
        <v>43863</v>
      </c>
      <c r="L11438" s="1" t="s">
        <v>43863</v>
      </c>
      <c r="M11438" s="1" t="s">
        <v>22</v>
      </c>
      <c r="N11438" s="1" t="s">
        <v>23</v>
      </c>
    </row>
    <row r="11439" spans="1:14" x14ac:dyDescent="0.3">
      <c r="A11439" s="1" t="s">
        <v>28390</v>
      </c>
      <c r="B11439" s="1" t="s">
        <v>43864</v>
      </c>
      <c r="C11439" s="2">
        <v>45769.55841435185</v>
      </c>
      <c r="D11439" s="2">
        <f>SUM(Table_query[[#This Row],[Submission Time]]+365)</f>
        <v>46134.55841435185</v>
      </c>
      <c r="E11439" s="1" t="s">
        <v>583</v>
      </c>
      <c r="F11439" s="1" t="s">
        <v>51</v>
      </c>
      <c r="G11439" s="1" t="s">
        <v>28392</v>
      </c>
      <c r="H11439" s="1" t="s">
        <v>28393</v>
      </c>
      <c r="I11439" s="1" t="s">
        <v>5288</v>
      </c>
      <c r="J11439" s="1" t="s">
        <v>20</v>
      </c>
      <c r="K11439" s="1" t="s">
        <v>43865</v>
      </c>
      <c r="L11439" s="1" t="s">
        <v>43865</v>
      </c>
      <c r="M11439" s="1" t="s">
        <v>22</v>
      </c>
      <c r="N11439" s="1" t="s">
        <v>23</v>
      </c>
    </row>
    <row r="11440" spans="1:14" x14ac:dyDescent="0.3">
      <c r="A11440" s="1" t="s">
        <v>43866</v>
      </c>
      <c r="B11440" s="1" t="s">
        <v>43867</v>
      </c>
      <c r="C11440" s="2">
        <v>45769.558692129627</v>
      </c>
      <c r="D11440" s="2">
        <f>SUM(Table_query[[#This Row],[Submission Time]]+365)</f>
        <v>46134.558692129627</v>
      </c>
      <c r="E11440" s="1" t="s">
        <v>1004</v>
      </c>
      <c r="F11440" s="1" t="s">
        <v>184</v>
      </c>
      <c r="G11440" s="1" t="s">
        <v>43868</v>
      </c>
      <c r="H11440" s="1" t="s">
        <v>43869</v>
      </c>
      <c r="I11440" s="1" t="s">
        <v>11679</v>
      </c>
      <c r="J11440" s="1" t="s">
        <v>20</v>
      </c>
      <c r="K11440" s="1" t="s">
        <v>43870</v>
      </c>
      <c r="L11440" s="1" t="s">
        <v>43870</v>
      </c>
      <c r="M11440" s="1" t="s">
        <v>22</v>
      </c>
      <c r="N11440" s="1" t="s">
        <v>23</v>
      </c>
    </row>
    <row r="11441" spans="1:14" x14ac:dyDescent="0.3">
      <c r="A11441" s="1" t="s">
        <v>43871</v>
      </c>
      <c r="B11441" s="1" t="s">
        <v>43872</v>
      </c>
      <c r="C11441" s="2">
        <v>45769.58625</v>
      </c>
      <c r="D11441" s="2">
        <f>SUM(Table_query[[#This Row],[Submission Time]]+365)</f>
        <v>46134.58625</v>
      </c>
      <c r="E11441" s="1" t="s">
        <v>3766</v>
      </c>
      <c r="F11441" s="1" t="s">
        <v>943</v>
      </c>
      <c r="G11441" s="1" t="s">
        <v>584</v>
      </c>
      <c r="H11441" s="1" t="s">
        <v>43873</v>
      </c>
      <c r="I11441" s="1" t="s">
        <v>573</v>
      </c>
      <c r="J11441" s="1" t="s">
        <v>20</v>
      </c>
      <c r="K11441" s="1" t="s">
        <v>30691</v>
      </c>
      <c r="L11441" s="1" t="s">
        <v>30691</v>
      </c>
      <c r="M11441" s="1" t="s">
        <v>22</v>
      </c>
      <c r="N11441" s="1" t="s">
        <v>23</v>
      </c>
    </row>
    <row r="11442" spans="1:14" x14ac:dyDescent="0.3">
      <c r="A11442" s="1" t="s">
        <v>43874</v>
      </c>
      <c r="B11442" s="1" t="s">
        <v>43875</v>
      </c>
      <c r="C11442" s="2">
        <v>45769.638935185183</v>
      </c>
      <c r="D11442" s="2">
        <f>SUM(Table_query[[#This Row],[Submission Time]]+365)</f>
        <v>46134.638935185183</v>
      </c>
      <c r="E11442" s="1" t="s">
        <v>43876</v>
      </c>
      <c r="F11442" s="1" t="s">
        <v>43877</v>
      </c>
      <c r="G11442" s="1" t="s">
        <v>43878</v>
      </c>
      <c r="H11442" s="1" t="s">
        <v>43879</v>
      </c>
      <c r="I11442" s="1" t="s">
        <v>54</v>
      </c>
      <c r="J11442" s="1" t="s">
        <v>20</v>
      </c>
      <c r="K11442" s="1" t="s">
        <v>43880</v>
      </c>
      <c r="L11442" s="1" t="s">
        <v>43880</v>
      </c>
      <c r="M11442" s="1" t="s">
        <v>22</v>
      </c>
      <c r="N11442" s="1" t="s">
        <v>23</v>
      </c>
    </row>
    <row r="11443" spans="1:14" x14ac:dyDescent="0.3">
      <c r="A11443" s="1" t="s">
        <v>43881</v>
      </c>
      <c r="B11443" s="1" t="s">
        <v>43882</v>
      </c>
      <c r="C11443" s="2">
        <v>45769.670104166667</v>
      </c>
      <c r="D11443" s="2">
        <f>SUM(Table_query[[#This Row],[Submission Time]]+365)</f>
        <v>46134.670104166667</v>
      </c>
      <c r="E11443" s="1" t="s">
        <v>116</v>
      </c>
      <c r="F11443" s="1" t="s">
        <v>35</v>
      </c>
      <c r="G11443" s="1" t="s">
        <v>43883</v>
      </c>
      <c r="H11443" s="1" t="s">
        <v>43884</v>
      </c>
      <c r="I11443" s="1" t="s">
        <v>5929</v>
      </c>
      <c r="J11443" s="1" t="s">
        <v>20</v>
      </c>
      <c r="K11443" s="1" t="s">
        <v>43885</v>
      </c>
      <c r="L11443" s="1" t="s">
        <v>43885</v>
      </c>
      <c r="M11443" s="1" t="s">
        <v>22</v>
      </c>
      <c r="N11443" s="1" t="s">
        <v>23</v>
      </c>
    </row>
    <row r="11444" spans="1:14" x14ac:dyDescent="0.3">
      <c r="A11444" s="1" t="s">
        <v>43886</v>
      </c>
      <c r="B11444" s="1" t="s">
        <v>43887</v>
      </c>
      <c r="C11444" s="2">
        <v>45769.983946759261</v>
      </c>
      <c r="D11444" s="2">
        <f>SUM(Table_query[[#This Row],[Submission Time]]+365)</f>
        <v>46134.983946759261</v>
      </c>
      <c r="E11444" s="1" t="s">
        <v>3871</v>
      </c>
      <c r="F11444" s="1" t="s">
        <v>96</v>
      </c>
      <c r="G11444" s="1" t="s">
        <v>8958</v>
      </c>
      <c r="H11444" s="1" t="s">
        <v>43888</v>
      </c>
      <c r="I11444" s="1" t="s">
        <v>31173</v>
      </c>
      <c r="J11444" s="1" t="s">
        <v>187</v>
      </c>
      <c r="K11444" s="1" t="s">
        <v>43889</v>
      </c>
      <c r="L11444" s="1" t="s">
        <v>43889</v>
      </c>
      <c r="M11444" s="1" t="s">
        <v>22</v>
      </c>
      <c r="N11444" s="1" t="s">
        <v>23</v>
      </c>
    </row>
    <row r="11445" spans="1:14" x14ac:dyDescent="0.3">
      <c r="A11445" s="1" t="s">
        <v>7385</v>
      </c>
      <c r="B11445" s="1" t="s">
        <v>43890</v>
      </c>
      <c r="C11445" s="2">
        <v>45770.092326388891</v>
      </c>
      <c r="D11445" s="2">
        <f>SUM(Table_query[[#This Row],[Submission Time]]+365)</f>
        <v>46135.092326388891</v>
      </c>
      <c r="E11445" s="1" t="s">
        <v>887</v>
      </c>
      <c r="F11445" s="1" t="s">
        <v>27</v>
      </c>
      <c r="G11445" s="1" t="s">
        <v>7387</v>
      </c>
      <c r="H11445" s="1" t="s">
        <v>43891</v>
      </c>
      <c r="I11445" s="1" t="s">
        <v>128</v>
      </c>
      <c r="J11445" s="1" t="s">
        <v>20</v>
      </c>
      <c r="K11445" s="1" t="s">
        <v>7389</v>
      </c>
      <c r="L11445" s="1" t="s">
        <v>7389</v>
      </c>
      <c r="M11445" s="1" t="s">
        <v>22</v>
      </c>
      <c r="N11445" s="1" t="s">
        <v>23</v>
      </c>
    </row>
    <row r="11446" spans="1:14" x14ac:dyDescent="0.3">
      <c r="A11446" s="1" t="s">
        <v>43892</v>
      </c>
      <c r="B11446" s="1" t="s">
        <v>43893</v>
      </c>
      <c r="C11446" s="2">
        <v>45770.115520833337</v>
      </c>
      <c r="D11446" s="2">
        <f>SUM(Table_query[[#This Row],[Submission Time]]+365)</f>
        <v>46135.115520833337</v>
      </c>
      <c r="E11446" s="1" t="s">
        <v>970</v>
      </c>
      <c r="F11446" s="1"/>
      <c r="G11446" s="1" t="s">
        <v>1581</v>
      </c>
      <c r="H11446" s="1" t="s">
        <v>43894</v>
      </c>
      <c r="I11446" s="1" t="s">
        <v>98</v>
      </c>
      <c r="J11446" s="1" t="s">
        <v>187</v>
      </c>
      <c r="K11446" s="1" t="s">
        <v>212</v>
      </c>
      <c r="L11446" s="1" t="s">
        <v>212</v>
      </c>
      <c r="M11446" s="1" t="s">
        <v>22</v>
      </c>
      <c r="N11446" s="1" t="s">
        <v>23</v>
      </c>
    </row>
    <row r="11447" spans="1:14" x14ac:dyDescent="0.3">
      <c r="A11447" s="1" t="s">
        <v>43895</v>
      </c>
      <c r="B11447" s="1" t="s">
        <v>43896</v>
      </c>
      <c r="C11447" s="2">
        <v>45770.116018518522</v>
      </c>
      <c r="D11447" s="2">
        <f>SUM(Table_query[[#This Row],[Submission Time]]+365)</f>
        <v>46135.116018518522</v>
      </c>
      <c r="E11447" s="1" t="s">
        <v>395</v>
      </c>
      <c r="F11447" s="1" t="s">
        <v>222</v>
      </c>
      <c r="G11447" s="1" t="s">
        <v>8027</v>
      </c>
      <c r="H11447" s="1" t="s">
        <v>43897</v>
      </c>
      <c r="I11447" s="1" t="s">
        <v>43898</v>
      </c>
      <c r="J11447" s="1" t="s">
        <v>187</v>
      </c>
      <c r="K11447" s="1" t="s">
        <v>212</v>
      </c>
      <c r="L11447" s="1" t="s">
        <v>212</v>
      </c>
      <c r="M11447" s="1" t="s">
        <v>22</v>
      </c>
      <c r="N11447" s="1" t="s">
        <v>23</v>
      </c>
    </row>
    <row r="11448" spans="1:14" x14ac:dyDescent="0.3">
      <c r="A11448" s="1" t="s">
        <v>43899</v>
      </c>
      <c r="B11448" s="1" t="s">
        <v>43900</v>
      </c>
      <c r="C11448" s="2">
        <v>45770.116562499999</v>
      </c>
      <c r="D11448" s="2">
        <f>SUM(Table_query[[#This Row],[Submission Time]]+365)</f>
        <v>46135.116562499999</v>
      </c>
      <c r="E11448" s="1" t="s">
        <v>1599</v>
      </c>
      <c r="F11448" s="1" t="s">
        <v>133</v>
      </c>
      <c r="G11448" s="1" t="s">
        <v>43901</v>
      </c>
      <c r="H11448" s="1" t="s">
        <v>43902</v>
      </c>
      <c r="I11448" s="1" t="s">
        <v>855</v>
      </c>
      <c r="J11448" s="1" t="s">
        <v>187</v>
      </c>
      <c r="K11448" s="1" t="s">
        <v>212</v>
      </c>
      <c r="L11448" s="1" t="s">
        <v>212</v>
      </c>
      <c r="M11448" s="1" t="s">
        <v>22</v>
      </c>
      <c r="N11448" s="1" t="s">
        <v>23</v>
      </c>
    </row>
    <row r="11449" spans="1:14" x14ac:dyDescent="0.3">
      <c r="A11449" s="1" t="s">
        <v>43903</v>
      </c>
      <c r="B11449" s="1" t="s">
        <v>43904</v>
      </c>
      <c r="C11449" s="2">
        <v>45770.118067129632</v>
      </c>
      <c r="D11449" s="2">
        <f>SUM(Table_query[[#This Row],[Submission Time]]+365)</f>
        <v>46135.118067129632</v>
      </c>
      <c r="E11449" s="1" t="s">
        <v>35592</v>
      </c>
      <c r="F11449" s="1"/>
      <c r="G11449" s="1" t="s">
        <v>43905</v>
      </c>
      <c r="H11449" s="1" t="s">
        <v>43906</v>
      </c>
      <c r="I11449" s="1" t="s">
        <v>8113</v>
      </c>
      <c r="J11449" s="1" t="s">
        <v>187</v>
      </c>
      <c r="K11449" s="1" t="s">
        <v>212</v>
      </c>
      <c r="L11449" s="1" t="s">
        <v>212</v>
      </c>
      <c r="M11449" s="1" t="s">
        <v>22</v>
      </c>
      <c r="N11449" s="1" t="s">
        <v>23</v>
      </c>
    </row>
    <row r="11450" spans="1:14" x14ac:dyDescent="0.3">
      <c r="A11450" s="1" t="s">
        <v>43907</v>
      </c>
      <c r="B11450" s="1" t="s">
        <v>43908</v>
      </c>
      <c r="C11450" s="2">
        <v>45770.185231481482</v>
      </c>
      <c r="D11450" s="2">
        <f>SUM(Table_query[[#This Row],[Submission Time]]+365)</f>
        <v>46135.185231481482</v>
      </c>
      <c r="E11450" s="1" t="s">
        <v>261</v>
      </c>
      <c r="F11450" s="1"/>
      <c r="G11450" s="1" t="s">
        <v>3485</v>
      </c>
      <c r="H11450" s="1" t="s">
        <v>43909</v>
      </c>
      <c r="I11450" s="1" t="s">
        <v>4048</v>
      </c>
      <c r="J11450" s="1" t="s">
        <v>55</v>
      </c>
      <c r="K11450" s="1" t="s">
        <v>43910</v>
      </c>
      <c r="L11450" s="1" t="s">
        <v>43910</v>
      </c>
      <c r="M11450" s="1" t="s">
        <v>22</v>
      </c>
      <c r="N11450" s="1" t="s">
        <v>23</v>
      </c>
    </row>
    <row r="11451" spans="1:14" x14ac:dyDescent="0.3">
      <c r="A11451" s="1" t="s">
        <v>43911</v>
      </c>
      <c r="B11451" s="1" t="s">
        <v>43912</v>
      </c>
      <c r="C11451" s="2">
        <v>45770.188449074078</v>
      </c>
      <c r="D11451" s="2">
        <f>SUM(Table_query[[#This Row],[Submission Time]]+365)</f>
        <v>46135.188449074078</v>
      </c>
      <c r="E11451" s="1" t="s">
        <v>1140</v>
      </c>
      <c r="F11451" s="1" t="s">
        <v>75</v>
      </c>
      <c r="G11451" s="1" t="s">
        <v>17688</v>
      </c>
      <c r="H11451" s="1" t="s">
        <v>43913</v>
      </c>
      <c r="I11451" s="1" t="s">
        <v>43914</v>
      </c>
      <c r="J11451" s="1" t="s">
        <v>187</v>
      </c>
      <c r="K11451" s="1" t="s">
        <v>43915</v>
      </c>
      <c r="L11451" s="1" t="s">
        <v>43915</v>
      </c>
      <c r="M11451" s="1" t="s">
        <v>22</v>
      </c>
      <c r="N11451" s="1" t="s">
        <v>23</v>
      </c>
    </row>
    <row r="11452" spans="1:14" x14ac:dyDescent="0.3">
      <c r="A11452" s="1" t="s">
        <v>43916</v>
      </c>
      <c r="B11452" s="1" t="s">
        <v>43917</v>
      </c>
      <c r="C11452" s="2">
        <v>45770.208298611113</v>
      </c>
      <c r="D11452" s="2">
        <f>SUM(Table_query[[#This Row],[Submission Time]]+365)</f>
        <v>46135.208298611113</v>
      </c>
      <c r="E11452" s="1" t="s">
        <v>18190</v>
      </c>
      <c r="F11452" s="1"/>
      <c r="G11452" s="1" t="s">
        <v>2757</v>
      </c>
      <c r="H11452" s="1" t="s">
        <v>18191</v>
      </c>
      <c r="I11452" s="1" t="s">
        <v>5149</v>
      </c>
      <c r="J11452" s="1" t="s">
        <v>20</v>
      </c>
      <c r="K11452" s="1" t="s">
        <v>574</v>
      </c>
      <c r="L11452" s="1" t="s">
        <v>574</v>
      </c>
      <c r="M11452" s="1" t="s">
        <v>22</v>
      </c>
      <c r="N11452" s="1" t="s">
        <v>23</v>
      </c>
    </row>
    <row r="11453" spans="1:14" x14ac:dyDescent="0.3">
      <c r="A11453" s="1" t="s">
        <v>43918</v>
      </c>
      <c r="B11453" s="1" t="s">
        <v>43919</v>
      </c>
      <c r="C11453" s="2">
        <v>45770.20894675926</v>
      </c>
      <c r="D11453" s="2">
        <f>SUM(Table_query[[#This Row],[Submission Time]]+365)</f>
        <v>46135.20894675926</v>
      </c>
      <c r="E11453" s="1" t="s">
        <v>1298</v>
      </c>
      <c r="F11453" s="1" t="s">
        <v>35</v>
      </c>
      <c r="G11453" s="1" t="s">
        <v>3771</v>
      </c>
      <c r="H11453" s="1" t="s">
        <v>43920</v>
      </c>
      <c r="I11453" s="1" t="s">
        <v>3773</v>
      </c>
      <c r="J11453" s="1" t="s">
        <v>20</v>
      </c>
      <c r="K11453" s="1" t="s">
        <v>3774</v>
      </c>
      <c r="L11453" s="1" t="s">
        <v>3774</v>
      </c>
      <c r="M11453" s="1" t="s">
        <v>22</v>
      </c>
      <c r="N11453" s="1" t="s">
        <v>23</v>
      </c>
    </row>
    <row r="11454" spans="1:14" x14ac:dyDescent="0.3">
      <c r="A11454" s="1" t="s">
        <v>28657</v>
      </c>
      <c r="B11454" s="1" t="s">
        <v>43921</v>
      </c>
      <c r="C11454" s="2">
        <v>45770.211736111109</v>
      </c>
      <c r="D11454" s="2">
        <f>SUM(Table_query[[#This Row],[Submission Time]]+365)</f>
        <v>46135.211736111109</v>
      </c>
      <c r="E11454" s="1" t="s">
        <v>395</v>
      </c>
      <c r="F11454" s="1" t="s">
        <v>35</v>
      </c>
      <c r="G11454" s="1" t="s">
        <v>28659</v>
      </c>
      <c r="H11454" s="1" t="s">
        <v>43922</v>
      </c>
      <c r="I11454" s="1" t="s">
        <v>6652</v>
      </c>
      <c r="J11454" s="1" t="s">
        <v>20</v>
      </c>
      <c r="K11454" s="1" t="s">
        <v>28661</v>
      </c>
      <c r="L11454" s="1" t="s">
        <v>28661</v>
      </c>
      <c r="M11454" s="1" t="s">
        <v>22</v>
      </c>
      <c r="N11454" s="1" t="s">
        <v>23</v>
      </c>
    </row>
    <row r="11455" spans="1:14" x14ac:dyDescent="0.3">
      <c r="A11455" s="1" t="s">
        <v>29424</v>
      </c>
      <c r="B11455" s="1" t="s">
        <v>43923</v>
      </c>
      <c r="C11455" s="2">
        <v>45770.225127314814</v>
      </c>
      <c r="D11455" s="2">
        <f>SUM(Table_query[[#This Row],[Submission Time]]+365)</f>
        <v>46135.225127314814</v>
      </c>
      <c r="E11455" s="1" t="s">
        <v>320</v>
      </c>
      <c r="F11455" s="1" t="s">
        <v>222</v>
      </c>
      <c r="G11455" s="1" t="s">
        <v>8868</v>
      </c>
      <c r="H11455" s="1"/>
      <c r="I11455" s="1" t="s">
        <v>7116</v>
      </c>
      <c r="J11455" s="1" t="s">
        <v>187</v>
      </c>
      <c r="K11455" s="1" t="s">
        <v>212</v>
      </c>
      <c r="L11455" s="1" t="s">
        <v>212</v>
      </c>
      <c r="M11455" s="1" t="s">
        <v>22</v>
      </c>
      <c r="N11455" s="1" t="s">
        <v>23</v>
      </c>
    </row>
    <row r="11456" spans="1:14" x14ac:dyDescent="0.3">
      <c r="A11456" s="1" t="s">
        <v>43924</v>
      </c>
      <c r="B11456" s="1" t="s">
        <v>43925</v>
      </c>
      <c r="C11456" s="2">
        <v>45770.230393518519</v>
      </c>
      <c r="D11456" s="2">
        <f>SUM(Table_query[[#This Row],[Submission Time]]+365)</f>
        <v>46135.230393518519</v>
      </c>
      <c r="E11456" s="1" t="s">
        <v>203</v>
      </c>
      <c r="F11456" s="1" t="s">
        <v>35</v>
      </c>
      <c r="G11456" s="1" t="s">
        <v>5572</v>
      </c>
      <c r="H11456" s="1" t="s">
        <v>43926</v>
      </c>
      <c r="I11456" s="1" t="s">
        <v>70</v>
      </c>
      <c r="J11456" s="1" t="s">
        <v>187</v>
      </c>
      <c r="K11456" s="1" t="s">
        <v>212</v>
      </c>
      <c r="L11456" s="1" t="s">
        <v>212</v>
      </c>
      <c r="M11456" s="1" t="s">
        <v>22</v>
      </c>
      <c r="N11456" s="1" t="s">
        <v>23</v>
      </c>
    </row>
    <row r="11457" spans="1:14" x14ac:dyDescent="0.3">
      <c r="A11457" s="1" t="s">
        <v>3785</v>
      </c>
      <c r="B11457" s="1" t="s">
        <v>43927</v>
      </c>
      <c r="C11457" s="2">
        <v>45770.255879629629</v>
      </c>
      <c r="D11457" s="2">
        <f>SUM(Table_query[[#This Row],[Submission Time]]+365)</f>
        <v>46135.255879629629</v>
      </c>
      <c r="E11457" s="1" t="s">
        <v>3787</v>
      </c>
      <c r="F11457" s="1" t="s">
        <v>184</v>
      </c>
      <c r="G11457" s="1" t="s">
        <v>3788</v>
      </c>
      <c r="H11457" s="1" t="s">
        <v>43928</v>
      </c>
      <c r="I11457" s="1" t="s">
        <v>781</v>
      </c>
      <c r="J11457" s="1" t="s">
        <v>20</v>
      </c>
      <c r="K11457" s="1" t="s">
        <v>31512</v>
      </c>
      <c r="L11457" s="1" t="s">
        <v>31512</v>
      </c>
      <c r="M11457" s="1" t="s">
        <v>22</v>
      </c>
      <c r="N11457" s="1" t="s">
        <v>23</v>
      </c>
    </row>
    <row r="11458" spans="1:14" x14ac:dyDescent="0.3">
      <c r="A11458" s="1" t="s">
        <v>43929</v>
      </c>
      <c r="B11458" s="1" t="s">
        <v>43930</v>
      </c>
      <c r="C11458" s="2">
        <v>45770.265497685185</v>
      </c>
      <c r="D11458" s="2">
        <f>SUM(Table_query[[#This Row],[Submission Time]]+365)</f>
        <v>46135.265497685185</v>
      </c>
      <c r="E11458" s="1" t="s">
        <v>43931</v>
      </c>
      <c r="F11458" s="1" t="s">
        <v>184</v>
      </c>
      <c r="G11458" s="1" t="s">
        <v>16617</v>
      </c>
      <c r="H11458" s="1" t="s">
        <v>43932</v>
      </c>
      <c r="I11458" s="1" t="s">
        <v>3293</v>
      </c>
      <c r="J11458" s="1" t="s">
        <v>55</v>
      </c>
      <c r="K11458" s="1" t="s">
        <v>43931</v>
      </c>
      <c r="L11458" s="1" t="s">
        <v>43931</v>
      </c>
      <c r="M11458" s="1" t="s">
        <v>22</v>
      </c>
      <c r="N11458" s="1" t="s">
        <v>23</v>
      </c>
    </row>
    <row r="11459" spans="1:14" x14ac:dyDescent="0.3">
      <c r="A11459" s="1" t="s">
        <v>43933</v>
      </c>
      <c r="B11459" s="1" t="s">
        <v>43934</v>
      </c>
      <c r="C11459" s="2">
        <v>45770.305347222224</v>
      </c>
      <c r="D11459" s="2">
        <f>SUM(Table_query[[#This Row],[Submission Time]]+365)</f>
        <v>46135.305347222224</v>
      </c>
      <c r="E11459" s="1" t="s">
        <v>43935</v>
      </c>
      <c r="F11459" s="1"/>
      <c r="G11459" s="1" t="s">
        <v>3669</v>
      </c>
      <c r="H11459" s="1" t="s">
        <v>30545</v>
      </c>
      <c r="I11459" s="1" t="s">
        <v>23647</v>
      </c>
      <c r="J11459" s="1" t="s">
        <v>20</v>
      </c>
      <c r="K11459" s="1" t="s">
        <v>43936</v>
      </c>
      <c r="L11459" s="1" t="s">
        <v>43936</v>
      </c>
      <c r="M11459" s="1" t="s">
        <v>22</v>
      </c>
      <c r="N11459" s="1" t="s">
        <v>23</v>
      </c>
    </row>
    <row r="11460" spans="1:14" x14ac:dyDescent="0.3">
      <c r="A11460" s="1" t="s">
        <v>43937</v>
      </c>
      <c r="B11460" s="1" t="s">
        <v>43938</v>
      </c>
      <c r="C11460" s="2">
        <v>45770.340648148151</v>
      </c>
      <c r="D11460" s="2">
        <f>SUM(Table_query[[#This Row],[Submission Time]]+365)</f>
        <v>46135.340648148151</v>
      </c>
      <c r="E11460" s="1" t="s">
        <v>5715</v>
      </c>
      <c r="F11460" s="1" t="s">
        <v>222</v>
      </c>
      <c r="G11460" s="1" t="s">
        <v>43939</v>
      </c>
      <c r="H11460" s="1" t="s">
        <v>43940</v>
      </c>
      <c r="I11460" s="1" t="s">
        <v>39795</v>
      </c>
      <c r="J11460" s="1" t="s">
        <v>465</v>
      </c>
      <c r="K11460" s="1" t="s">
        <v>43941</v>
      </c>
      <c r="L11460" s="1" t="s">
        <v>43941</v>
      </c>
      <c r="M11460" s="1" t="s">
        <v>22</v>
      </c>
      <c r="N11460" s="1" t="s">
        <v>23</v>
      </c>
    </row>
    <row r="11461" spans="1:14" x14ac:dyDescent="0.3">
      <c r="A11461" s="1" t="s">
        <v>43942</v>
      </c>
      <c r="B11461" s="1" t="s">
        <v>43943</v>
      </c>
      <c r="C11461" s="2">
        <v>45770.341400462959</v>
      </c>
      <c r="D11461" s="2">
        <f>SUM(Table_query[[#This Row],[Submission Time]]+365)</f>
        <v>46135.341400462959</v>
      </c>
      <c r="E11461" s="1" t="s">
        <v>43944</v>
      </c>
      <c r="F11461" s="1" t="s">
        <v>1938</v>
      </c>
      <c r="G11461" s="1" t="s">
        <v>9960</v>
      </c>
      <c r="H11461" s="1" t="s">
        <v>43945</v>
      </c>
      <c r="I11461" s="1" t="s">
        <v>43946</v>
      </c>
      <c r="J11461" s="1" t="s">
        <v>187</v>
      </c>
      <c r="K11461" s="1" t="s">
        <v>43947</v>
      </c>
      <c r="L11461" s="1" t="s">
        <v>43947</v>
      </c>
      <c r="M11461" s="1" t="s">
        <v>22</v>
      </c>
      <c r="N11461" s="1" t="s">
        <v>23</v>
      </c>
    </row>
    <row r="11462" spans="1:14" x14ac:dyDescent="0.3">
      <c r="A11462" s="1" t="s">
        <v>43948</v>
      </c>
      <c r="B11462" s="1" t="s">
        <v>43949</v>
      </c>
      <c r="C11462" s="2">
        <v>45770.343541666669</v>
      </c>
      <c r="D11462" s="2">
        <f>SUM(Table_query[[#This Row],[Submission Time]]+365)</f>
        <v>46135.343541666669</v>
      </c>
      <c r="E11462" s="1" t="s">
        <v>43950</v>
      </c>
      <c r="F11462" s="1" t="s">
        <v>1938</v>
      </c>
      <c r="G11462" s="1" t="s">
        <v>43951</v>
      </c>
      <c r="H11462" s="1" t="s">
        <v>43952</v>
      </c>
      <c r="I11462" s="1" t="s">
        <v>1460</v>
      </c>
      <c r="J11462" s="1" t="s">
        <v>164</v>
      </c>
      <c r="K11462" s="1" t="s">
        <v>43953</v>
      </c>
      <c r="L11462" s="1" t="s">
        <v>43953</v>
      </c>
      <c r="M11462" s="1" t="s">
        <v>22</v>
      </c>
      <c r="N11462" s="1" t="s">
        <v>23</v>
      </c>
    </row>
    <row r="11463" spans="1:14" x14ac:dyDescent="0.3">
      <c r="A11463" s="1" t="s">
        <v>43954</v>
      </c>
      <c r="B11463" s="1" t="s">
        <v>43955</v>
      </c>
      <c r="C11463" s="2">
        <v>45770.693935185183</v>
      </c>
      <c r="D11463" s="2">
        <f>SUM(Table_query[[#This Row],[Submission Time]]+365)</f>
        <v>46135.693935185183</v>
      </c>
      <c r="E11463" s="1" t="s">
        <v>1759</v>
      </c>
      <c r="F11463" s="1" t="s">
        <v>148</v>
      </c>
      <c r="G11463" s="1" t="s">
        <v>3281</v>
      </c>
      <c r="H11463" s="1" t="s">
        <v>43956</v>
      </c>
      <c r="I11463" s="1" t="s">
        <v>5439</v>
      </c>
      <c r="J11463" s="1" t="s">
        <v>187</v>
      </c>
      <c r="K11463" s="1" t="s">
        <v>43957</v>
      </c>
      <c r="L11463" s="1" t="s">
        <v>43957</v>
      </c>
      <c r="M11463" s="1" t="s">
        <v>22</v>
      </c>
      <c r="N11463" s="1" t="s">
        <v>23</v>
      </c>
    </row>
    <row r="11464" spans="1:14" x14ac:dyDescent="0.3">
      <c r="A11464" s="1" t="s">
        <v>43958</v>
      </c>
      <c r="B11464" s="1" t="s">
        <v>43959</v>
      </c>
      <c r="C11464" s="2">
        <v>45770.717569444445</v>
      </c>
      <c r="D11464" s="2">
        <f>SUM(Table_query[[#This Row],[Submission Time]]+365)</f>
        <v>46135.717569444445</v>
      </c>
      <c r="E11464" s="1" t="s">
        <v>267</v>
      </c>
      <c r="F11464" s="1"/>
      <c r="G11464" s="1" t="s">
        <v>2349</v>
      </c>
      <c r="H11464" s="1" t="s">
        <v>33063</v>
      </c>
      <c r="I11464" s="1" t="s">
        <v>1218</v>
      </c>
      <c r="J11464" s="1" t="s">
        <v>20</v>
      </c>
      <c r="K11464" s="1" t="s">
        <v>33064</v>
      </c>
      <c r="L11464" s="1" t="s">
        <v>33064</v>
      </c>
      <c r="M11464" s="1" t="s">
        <v>22</v>
      </c>
      <c r="N11464" s="1" t="s">
        <v>23</v>
      </c>
    </row>
    <row r="11465" spans="1:14" x14ac:dyDescent="0.3">
      <c r="A11465" s="1" t="s">
        <v>43960</v>
      </c>
      <c r="B11465" s="1" t="s">
        <v>43961</v>
      </c>
      <c r="C11465" s="2">
        <v>45771.040648148148</v>
      </c>
      <c r="D11465" s="2">
        <f>SUM(Table_query[[#This Row],[Submission Time]]+365)</f>
        <v>46136.040648148148</v>
      </c>
      <c r="E11465" s="1" t="s">
        <v>30394</v>
      </c>
      <c r="F11465" s="1"/>
      <c r="G11465" s="1" t="s">
        <v>126</v>
      </c>
      <c r="H11465" s="1" t="s">
        <v>28742</v>
      </c>
      <c r="I11465" s="1" t="s">
        <v>4483</v>
      </c>
      <c r="J11465" s="1" t="s">
        <v>187</v>
      </c>
      <c r="K11465" s="1" t="s">
        <v>212</v>
      </c>
      <c r="L11465" s="1" t="s">
        <v>212</v>
      </c>
      <c r="M11465" s="1" t="s">
        <v>22</v>
      </c>
      <c r="N11465" s="1" t="s">
        <v>23</v>
      </c>
    </row>
    <row r="11466" spans="1:14" x14ac:dyDescent="0.3">
      <c r="A11466" s="1" t="s">
        <v>43962</v>
      </c>
      <c r="B11466" s="1" t="s">
        <v>43963</v>
      </c>
      <c r="C11466" s="2">
        <v>45771.136655092596</v>
      </c>
      <c r="D11466" s="2">
        <f>SUM(Table_query[[#This Row],[Submission Time]]+365)</f>
        <v>46136.136655092596</v>
      </c>
      <c r="E11466" s="1" t="s">
        <v>35792</v>
      </c>
      <c r="F11466" s="1" t="s">
        <v>96</v>
      </c>
      <c r="G11466" s="1" t="s">
        <v>35791</v>
      </c>
      <c r="H11466" s="1"/>
      <c r="I11466" s="1" t="s">
        <v>4749</v>
      </c>
      <c r="J11466" s="1" t="s">
        <v>20</v>
      </c>
      <c r="K11466" s="1" t="s">
        <v>35792</v>
      </c>
      <c r="L11466" s="1" t="s">
        <v>35792</v>
      </c>
      <c r="M11466" s="1" t="s">
        <v>22</v>
      </c>
      <c r="N11466" s="1" t="s">
        <v>23</v>
      </c>
    </row>
    <row r="11467" spans="1:14" x14ac:dyDescent="0.3">
      <c r="A11467" s="1" t="s">
        <v>43964</v>
      </c>
      <c r="B11467" s="1" t="s">
        <v>43965</v>
      </c>
      <c r="C11467" s="2">
        <v>45771.23741898148</v>
      </c>
      <c r="D11467" s="2">
        <f>SUM(Table_query[[#This Row],[Submission Time]]+365)</f>
        <v>46136.23741898148</v>
      </c>
      <c r="E11467" s="1" t="s">
        <v>2092</v>
      </c>
      <c r="F11467" s="1" t="s">
        <v>125</v>
      </c>
      <c r="G11467" s="1" t="s">
        <v>35871</v>
      </c>
      <c r="H11467" s="1" t="s">
        <v>35872</v>
      </c>
      <c r="I11467" s="1" t="s">
        <v>5015</v>
      </c>
      <c r="J11467" s="1" t="s">
        <v>187</v>
      </c>
      <c r="K11467" s="1" t="s">
        <v>43966</v>
      </c>
      <c r="L11467" s="1" t="s">
        <v>43966</v>
      </c>
      <c r="M11467" s="1" t="s">
        <v>22</v>
      </c>
      <c r="N11467" s="1" t="s">
        <v>23</v>
      </c>
    </row>
    <row r="11468" spans="1:14" x14ac:dyDescent="0.3">
      <c r="A11468" s="1" t="s">
        <v>43967</v>
      </c>
      <c r="B11468" s="1" t="s">
        <v>43968</v>
      </c>
      <c r="C11468" s="2">
        <v>45771.242164351854</v>
      </c>
      <c r="D11468" s="2">
        <f>SUM(Table_query[[#This Row],[Submission Time]]+365)</f>
        <v>46136.242164351854</v>
      </c>
      <c r="E11468" s="1" t="s">
        <v>22094</v>
      </c>
      <c r="F11468" s="1"/>
      <c r="G11468" s="1" t="s">
        <v>43969</v>
      </c>
      <c r="H11468" s="1"/>
      <c r="I11468" s="1" t="s">
        <v>43970</v>
      </c>
      <c r="J11468" s="1" t="s">
        <v>187</v>
      </c>
      <c r="K11468" s="1" t="s">
        <v>212</v>
      </c>
      <c r="L11468" s="1" t="s">
        <v>212</v>
      </c>
      <c r="M11468" s="1" t="s">
        <v>22</v>
      </c>
      <c r="N11468" s="1" t="s">
        <v>23</v>
      </c>
    </row>
    <row r="11469" spans="1:14" x14ac:dyDescent="0.3">
      <c r="A11469" s="1" t="s">
        <v>43971</v>
      </c>
      <c r="B11469" s="1" t="s">
        <v>43972</v>
      </c>
      <c r="C11469" s="2">
        <v>45771.243009259262</v>
      </c>
      <c r="D11469" s="2">
        <f>SUM(Table_query[[#This Row],[Submission Time]]+365)</f>
        <v>46136.243009259262</v>
      </c>
      <c r="E11469" s="1" t="s">
        <v>35649</v>
      </c>
      <c r="F11469" s="1" t="s">
        <v>169</v>
      </c>
      <c r="G11469" s="1" t="s">
        <v>43973</v>
      </c>
      <c r="H11469" s="1" t="s">
        <v>43974</v>
      </c>
      <c r="I11469" s="1" t="s">
        <v>39795</v>
      </c>
      <c r="J11469" s="1" t="s">
        <v>187</v>
      </c>
      <c r="K11469" s="1" t="s">
        <v>212</v>
      </c>
      <c r="L11469" s="1" t="s">
        <v>212</v>
      </c>
      <c r="M11469" s="1" t="s">
        <v>22</v>
      </c>
      <c r="N11469" s="1" t="s">
        <v>23</v>
      </c>
    </row>
    <row r="11470" spans="1:14" x14ac:dyDescent="0.3">
      <c r="A11470" s="1" t="s">
        <v>43975</v>
      </c>
      <c r="B11470" s="1" t="s">
        <v>43976</v>
      </c>
      <c r="C11470" s="2">
        <v>45771.296388888892</v>
      </c>
      <c r="D11470" s="2">
        <f>SUM(Table_query[[#This Row],[Submission Time]]+365)</f>
        <v>46136.296388888892</v>
      </c>
      <c r="E11470" s="1" t="s">
        <v>5295</v>
      </c>
      <c r="F11470" s="1"/>
      <c r="G11470" s="1" t="s">
        <v>3260</v>
      </c>
      <c r="H11470" s="1" t="s">
        <v>27867</v>
      </c>
      <c r="I11470" s="1" t="s">
        <v>2677</v>
      </c>
      <c r="J11470" s="1" t="s">
        <v>20</v>
      </c>
      <c r="K11470" s="1" t="s">
        <v>43977</v>
      </c>
      <c r="L11470" s="1" t="s">
        <v>43977</v>
      </c>
      <c r="M11470" s="1" t="s">
        <v>22</v>
      </c>
      <c r="N11470" s="1" t="s">
        <v>23</v>
      </c>
    </row>
    <row r="11471" spans="1:14" x14ac:dyDescent="0.3">
      <c r="A11471" s="1" t="s">
        <v>43978</v>
      </c>
      <c r="B11471" s="1" t="s">
        <v>43979</v>
      </c>
      <c r="C11471" s="2">
        <v>45771.301203703704</v>
      </c>
      <c r="D11471" s="2">
        <f>SUM(Table_query[[#This Row],[Submission Time]]+365)</f>
        <v>46136.301203703704</v>
      </c>
      <c r="E11471" s="1" t="s">
        <v>1656</v>
      </c>
      <c r="F11471" s="1"/>
      <c r="G11471" s="1" t="s">
        <v>43980</v>
      </c>
      <c r="H11471" s="1" t="s">
        <v>43981</v>
      </c>
      <c r="I11471" s="1" t="s">
        <v>2677</v>
      </c>
      <c r="J11471" s="1" t="s">
        <v>187</v>
      </c>
      <c r="K11471" s="1" t="s">
        <v>43982</v>
      </c>
      <c r="L11471" s="1" t="s">
        <v>43982</v>
      </c>
      <c r="M11471" s="1" t="s">
        <v>22</v>
      </c>
      <c r="N11471" s="1" t="s">
        <v>23</v>
      </c>
    </row>
    <row r="11472" spans="1:14" x14ac:dyDescent="0.3">
      <c r="A11472" s="1" t="s">
        <v>43983</v>
      </c>
      <c r="B11472" s="1" t="s">
        <v>43984</v>
      </c>
      <c r="C11472" s="2">
        <v>45771.304131944446</v>
      </c>
      <c r="D11472" s="2">
        <f>SUM(Table_query[[#This Row],[Submission Time]]+365)</f>
        <v>46136.304131944446</v>
      </c>
      <c r="E11472" s="1" t="s">
        <v>43985</v>
      </c>
      <c r="F11472" s="1"/>
      <c r="G11472" s="1" t="s">
        <v>706</v>
      </c>
      <c r="H11472" s="1" t="s">
        <v>43986</v>
      </c>
      <c r="I11472" s="1" t="s">
        <v>8693</v>
      </c>
      <c r="J11472" s="1" t="s">
        <v>20</v>
      </c>
      <c r="K11472" s="1" t="s">
        <v>43987</v>
      </c>
      <c r="L11472" s="1" t="s">
        <v>43987</v>
      </c>
      <c r="M11472" s="1" t="s">
        <v>22</v>
      </c>
      <c r="N11472" s="1" t="s">
        <v>23</v>
      </c>
    </row>
    <row r="11473" spans="1:14" x14ac:dyDescent="0.3">
      <c r="A11473" s="1" t="s">
        <v>43988</v>
      </c>
      <c r="B11473" s="1" t="s">
        <v>43989</v>
      </c>
      <c r="C11473" s="2">
        <v>45771.314212962963</v>
      </c>
      <c r="D11473" s="2">
        <f>SUM(Table_query[[#This Row],[Submission Time]]+365)</f>
        <v>46136.314212962963</v>
      </c>
      <c r="E11473" s="1" t="s">
        <v>43990</v>
      </c>
      <c r="F11473" s="1" t="s">
        <v>287</v>
      </c>
      <c r="G11473" s="1" t="s">
        <v>518</v>
      </c>
      <c r="H11473" s="1"/>
      <c r="I11473" s="1" t="s">
        <v>43991</v>
      </c>
      <c r="J11473" s="1" t="s">
        <v>20</v>
      </c>
      <c r="K11473" s="1" t="s">
        <v>43992</v>
      </c>
      <c r="L11473" s="1" t="s">
        <v>43992</v>
      </c>
      <c r="M11473" s="1" t="s">
        <v>22</v>
      </c>
      <c r="N11473" s="1" t="s">
        <v>23</v>
      </c>
    </row>
    <row r="11474" spans="1:14" x14ac:dyDescent="0.3">
      <c r="A11474" s="1" t="s">
        <v>43993</v>
      </c>
      <c r="B11474" s="1" t="s">
        <v>43994</v>
      </c>
      <c r="C11474" s="2">
        <v>45771.322233796294</v>
      </c>
      <c r="D11474" s="2">
        <f>SUM(Table_query[[#This Row],[Submission Time]]+365)</f>
        <v>46136.322233796294</v>
      </c>
      <c r="E11474" s="1" t="s">
        <v>408</v>
      </c>
      <c r="F11474" s="1"/>
      <c r="G11474" s="1" t="s">
        <v>35679</v>
      </c>
      <c r="H11474" s="1" t="s">
        <v>43995</v>
      </c>
      <c r="I11474" s="1" t="s">
        <v>5375</v>
      </c>
      <c r="J11474" s="1" t="s">
        <v>20</v>
      </c>
      <c r="K11474" s="1" t="s">
        <v>43996</v>
      </c>
      <c r="L11474" s="1" t="s">
        <v>43996</v>
      </c>
      <c r="M11474" s="1" t="s">
        <v>22</v>
      </c>
      <c r="N11474" s="1" t="s">
        <v>23</v>
      </c>
    </row>
    <row r="11475" spans="1:14" x14ac:dyDescent="0.3">
      <c r="A11475" s="1" t="s">
        <v>43997</v>
      </c>
      <c r="B11475" s="1" t="s">
        <v>43998</v>
      </c>
      <c r="C11475" s="2">
        <v>45771.324675925927</v>
      </c>
      <c r="D11475" s="2">
        <f>SUM(Table_query[[#This Row],[Submission Time]]+365)</f>
        <v>46136.324675925927</v>
      </c>
      <c r="E11475" s="1" t="s">
        <v>15415</v>
      </c>
      <c r="F11475" s="1" t="s">
        <v>35</v>
      </c>
      <c r="G11475" s="1" t="s">
        <v>13528</v>
      </c>
      <c r="H11475" s="1" t="s">
        <v>43999</v>
      </c>
      <c r="I11475" s="1" t="s">
        <v>3224</v>
      </c>
      <c r="J11475" s="1" t="s">
        <v>20</v>
      </c>
      <c r="K11475" s="1" t="s">
        <v>44000</v>
      </c>
      <c r="L11475" s="1" t="s">
        <v>44000</v>
      </c>
      <c r="M11475" s="1" t="s">
        <v>22</v>
      </c>
      <c r="N11475" s="1" t="s">
        <v>23</v>
      </c>
    </row>
    <row r="11476" spans="1:14" x14ac:dyDescent="0.3">
      <c r="A11476" s="1" t="s">
        <v>30466</v>
      </c>
      <c r="B11476" s="1" t="s">
        <v>44001</v>
      </c>
      <c r="C11476" s="2">
        <v>45771.405358796299</v>
      </c>
      <c r="D11476" s="2">
        <f>SUM(Table_query[[#This Row],[Submission Time]]+365)</f>
        <v>46136.405358796299</v>
      </c>
      <c r="E11476" s="1" t="s">
        <v>30468</v>
      </c>
      <c r="F11476" s="1"/>
      <c r="G11476" s="1" t="s">
        <v>30469</v>
      </c>
      <c r="H11476" s="1"/>
      <c r="I11476" s="1" t="s">
        <v>1399</v>
      </c>
      <c r="J11476" s="1" t="s">
        <v>187</v>
      </c>
      <c r="K11476" s="1" t="s">
        <v>30470</v>
      </c>
      <c r="L11476" s="1" t="s">
        <v>30470</v>
      </c>
      <c r="M11476" s="1" t="s">
        <v>22</v>
      </c>
      <c r="N11476" s="1" t="s">
        <v>23</v>
      </c>
    </row>
    <row r="11477" spans="1:14" x14ac:dyDescent="0.3">
      <c r="A11477" s="1" t="s">
        <v>31121</v>
      </c>
      <c r="B11477" s="1" t="s">
        <v>44002</v>
      </c>
      <c r="C11477" s="2">
        <v>45771.406099537038</v>
      </c>
      <c r="D11477" s="2">
        <f>SUM(Table_query[[#This Row],[Submission Time]]+365)</f>
        <v>46136.406099537038</v>
      </c>
      <c r="E11477" s="1" t="s">
        <v>1012</v>
      </c>
      <c r="F11477" s="1"/>
      <c r="G11477" s="1" t="s">
        <v>31123</v>
      </c>
      <c r="H11477" s="1"/>
      <c r="I11477" s="1" t="s">
        <v>20562</v>
      </c>
      <c r="J11477" s="1" t="s">
        <v>187</v>
      </c>
      <c r="K11477" s="1" t="s">
        <v>31124</v>
      </c>
      <c r="L11477" s="1" t="s">
        <v>31124</v>
      </c>
      <c r="M11477" s="1" t="s">
        <v>22</v>
      </c>
      <c r="N11477" s="1" t="s">
        <v>23</v>
      </c>
    </row>
    <row r="11478" spans="1:14" x14ac:dyDescent="0.3">
      <c r="A11478" s="1" t="s">
        <v>44003</v>
      </c>
      <c r="B11478" s="1" t="s">
        <v>44004</v>
      </c>
      <c r="C11478" s="2">
        <v>45771.419027777774</v>
      </c>
      <c r="D11478" s="2">
        <f>SUM(Table_query[[#This Row],[Submission Time]]+365)</f>
        <v>46136.419027777774</v>
      </c>
      <c r="E11478" s="1" t="s">
        <v>44005</v>
      </c>
      <c r="F11478" s="1" t="s">
        <v>44006</v>
      </c>
      <c r="G11478" s="1" t="s">
        <v>44007</v>
      </c>
      <c r="H11478" s="1" t="s">
        <v>44008</v>
      </c>
      <c r="I11478" s="1" t="s">
        <v>3486</v>
      </c>
      <c r="J11478" s="1" t="s">
        <v>55</v>
      </c>
      <c r="K11478" s="1" t="s">
        <v>44009</v>
      </c>
      <c r="L11478" s="1" t="s">
        <v>44009</v>
      </c>
      <c r="M11478" s="1" t="s">
        <v>22</v>
      </c>
      <c r="N11478" s="1" t="s">
        <v>23</v>
      </c>
    </row>
    <row r="11479" spans="1:14" x14ac:dyDescent="0.3">
      <c r="A11479" s="1" t="s">
        <v>44010</v>
      </c>
      <c r="B11479" s="1" t="s">
        <v>44011</v>
      </c>
      <c r="C11479" s="2">
        <v>45771.422048611108</v>
      </c>
      <c r="D11479" s="2">
        <f>SUM(Table_query[[#This Row],[Submission Time]]+365)</f>
        <v>46136.422048611108</v>
      </c>
      <c r="E11479" s="1" t="s">
        <v>44012</v>
      </c>
      <c r="F11479" s="1" t="s">
        <v>51</v>
      </c>
      <c r="G11479" s="1" t="s">
        <v>2848</v>
      </c>
      <c r="H11479" s="1"/>
      <c r="I11479" s="1" t="s">
        <v>6576</v>
      </c>
      <c r="J11479" s="1" t="s">
        <v>20</v>
      </c>
      <c r="K11479" s="1" t="s">
        <v>44013</v>
      </c>
      <c r="L11479" s="1" t="s">
        <v>44013</v>
      </c>
      <c r="M11479" s="1" t="s">
        <v>22</v>
      </c>
      <c r="N11479" s="1" t="s">
        <v>23</v>
      </c>
    </row>
    <row r="11480" spans="1:14" x14ac:dyDescent="0.3">
      <c r="A11480" s="1" t="s">
        <v>13818</v>
      </c>
      <c r="B11480" s="1" t="s">
        <v>44014</v>
      </c>
      <c r="C11480" s="2">
        <v>45771.424837962964</v>
      </c>
      <c r="D11480" s="2">
        <f>SUM(Table_query[[#This Row],[Submission Time]]+365)</f>
        <v>46136.424837962964</v>
      </c>
      <c r="E11480" s="1" t="s">
        <v>2147</v>
      </c>
      <c r="F11480" s="1" t="s">
        <v>133</v>
      </c>
      <c r="G11480" s="1" t="s">
        <v>13820</v>
      </c>
      <c r="H11480" s="1" t="s">
        <v>13821</v>
      </c>
      <c r="I11480" s="1" t="s">
        <v>3860</v>
      </c>
      <c r="J11480" s="1" t="s">
        <v>20</v>
      </c>
      <c r="K11480" s="1" t="s">
        <v>13822</v>
      </c>
      <c r="L11480" s="1" t="s">
        <v>13822</v>
      </c>
      <c r="M11480" s="1" t="s">
        <v>22</v>
      </c>
      <c r="N11480" s="1" t="s">
        <v>23</v>
      </c>
    </row>
    <row r="11481" spans="1:14" x14ac:dyDescent="0.3">
      <c r="A11481" s="1" t="s">
        <v>16596</v>
      </c>
      <c r="B11481" s="1" t="s">
        <v>44015</v>
      </c>
      <c r="C11481" s="2">
        <v>45771.448020833333</v>
      </c>
      <c r="D11481" s="2">
        <f>SUM(Table_query[[#This Row],[Submission Time]]+365)</f>
        <v>46136.448020833333</v>
      </c>
      <c r="E11481" s="1" t="s">
        <v>3787</v>
      </c>
      <c r="F11481" s="1" t="s">
        <v>96</v>
      </c>
      <c r="G11481" s="1" t="s">
        <v>8868</v>
      </c>
      <c r="H11481" s="1"/>
      <c r="I11481" s="1" t="s">
        <v>1032</v>
      </c>
      <c r="J11481" s="1" t="s">
        <v>20</v>
      </c>
      <c r="K11481" s="1" t="s">
        <v>16599</v>
      </c>
      <c r="L11481" s="1" t="s">
        <v>16599</v>
      </c>
      <c r="M11481" s="1" t="s">
        <v>22</v>
      </c>
      <c r="N11481" s="1" t="s">
        <v>23</v>
      </c>
    </row>
    <row r="11482" spans="1:14" x14ac:dyDescent="0.3">
      <c r="A11482" s="1" t="s">
        <v>44016</v>
      </c>
      <c r="B11482" s="1" t="s">
        <v>44017</v>
      </c>
      <c r="C11482" s="2">
        <v>45771.50677083333</v>
      </c>
      <c r="D11482" s="2">
        <f>SUM(Table_query[[#This Row],[Submission Time]]+365)</f>
        <v>46136.50677083333</v>
      </c>
      <c r="E11482" s="1" t="s">
        <v>859</v>
      </c>
      <c r="F11482" s="1"/>
      <c r="G11482" s="1" t="s">
        <v>14774</v>
      </c>
      <c r="H11482" s="1" t="s">
        <v>44018</v>
      </c>
      <c r="I11482" s="1" t="s">
        <v>2408</v>
      </c>
      <c r="J11482" s="1" t="s">
        <v>55</v>
      </c>
      <c r="K11482" s="1" t="s">
        <v>574</v>
      </c>
      <c r="L11482" s="1" t="s">
        <v>574</v>
      </c>
      <c r="M11482" s="1" t="s">
        <v>22</v>
      </c>
      <c r="N11482" s="1" t="s">
        <v>23</v>
      </c>
    </row>
    <row r="11483" spans="1:14" x14ac:dyDescent="0.3">
      <c r="A11483" s="1" t="s">
        <v>40956</v>
      </c>
      <c r="B11483" s="1" t="s">
        <v>44019</v>
      </c>
      <c r="C11483" s="2">
        <v>45771.616666666669</v>
      </c>
      <c r="D11483" s="2">
        <f>SUM(Table_query[[#This Row],[Submission Time]]+365)</f>
        <v>46136.616666666669</v>
      </c>
      <c r="E11483" s="1" t="s">
        <v>40958</v>
      </c>
      <c r="F11483" s="1"/>
      <c r="G11483" s="1" t="s">
        <v>40959</v>
      </c>
      <c r="H11483" s="1" t="s">
        <v>44020</v>
      </c>
      <c r="I11483" s="1" t="s">
        <v>3662</v>
      </c>
      <c r="J11483" s="1" t="s">
        <v>20</v>
      </c>
      <c r="K11483" s="1" t="s">
        <v>40961</v>
      </c>
      <c r="L11483" s="1" t="s">
        <v>40961</v>
      </c>
      <c r="M11483" s="1" t="s">
        <v>22</v>
      </c>
      <c r="N11483" s="1" t="s">
        <v>23</v>
      </c>
    </row>
    <row r="11484" spans="1:14" x14ac:dyDescent="0.3">
      <c r="A11484" s="1" t="s">
        <v>29005</v>
      </c>
      <c r="B11484" s="1" t="s">
        <v>44021</v>
      </c>
      <c r="C11484" s="2">
        <v>45771.620081018518</v>
      </c>
      <c r="D11484" s="2">
        <f>SUM(Table_query[[#This Row],[Submission Time]]+365)</f>
        <v>46136.620081018518</v>
      </c>
      <c r="E11484" s="1" t="s">
        <v>1216</v>
      </c>
      <c r="F11484" s="1" t="s">
        <v>610</v>
      </c>
      <c r="G11484" s="1" t="s">
        <v>29007</v>
      </c>
      <c r="H11484" s="1" t="s">
        <v>29008</v>
      </c>
      <c r="I11484" s="1" t="s">
        <v>206</v>
      </c>
      <c r="J11484" s="1" t="s">
        <v>20</v>
      </c>
      <c r="K11484" s="1" t="s">
        <v>44022</v>
      </c>
      <c r="L11484" s="1" t="s">
        <v>44022</v>
      </c>
      <c r="M11484" s="1" t="s">
        <v>22</v>
      </c>
      <c r="N11484" s="1" t="s">
        <v>23</v>
      </c>
    </row>
    <row r="11485" spans="1:14" x14ac:dyDescent="0.3">
      <c r="A11485" s="1" t="s">
        <v>44023</v>
      </c>
      <c r="B11485" s="1" t="s">
        <v>44024</v>
      </c>
      <c r="C11485" s="2">
        <v>45771.941423611112</v>
      </c>
      <c r="D11485" s="2">
        <f>SUM(Table_query[[#This Row],[Submission Time]]+365)</f>
        <v>46136.941423611112</v>
      </c>
      <c r="E11485" s="1" t="s">
        <v>5690</v>
      </c>
      <c r="F11485" s="1"/>
      <c r="G11485" s="1" t="s">
        <v>16182</v>
      </c>
      <c r="H11485" s="1"/>
      <c r="I11485" s="1" t="s">
        <v>902</v>
      </c>
      <c r="J11485" s="1" t="s">
        <v>20</v>
      </c>
      <c r="K11485" s="1" t="s">
        <v>28398</v>
      </c>
      <c r="L11485" s="1" t="s">
        <v>28398</v>
      </c>
      <c r="M11485" s="1" t="s">
        <v>22</v>
      </c>
      <c r="N11485" s="1" t="s">
        <v>23</v>
      </c>
    </row>
    <row r="11486" spans="1:14" x14ac:dyDescent="0.3">
      <c r="A11486" s="1" t="s">
        <v>3204</v>
      </c>
      <c r="B11486" s="1" t="s">
        <v>44025</v>
      </c>
      <c r="C11486" s="2">
        <v>45772.071087962962</v>
      </c>
      <c r="D11486" s="2">
        <f>SUM(Table_query[[#This Row],[Submission Time]]+365)</f>
        <v>46137.071087962962</v>
      </c>
      <c r="E11486" s="1" t="s">
        <v>3206</v>
      </c>
      <c r="F11486" s="1" t="s">
        <v>3207</v>
      </c>
      <c r="G11486" s="1" t="s">
        <v>3208</v>
      </c>
      <c r="H11486" s="1"/>
      <c r="I11486" s="1" t="s">
        <v>1704</v>
      </c>
      <c r="J11486" s="1" t="s">
        <v>55</v>
      </c>
      <c r="K11486" s="1" t="s">
        <v>3209</v>
      </c>
      <c r="L11486" s="1" t="s">
        <v>3209</v>
      </c>
      <c r="M11486" s="1" t="s">
        <v>22</v>
      </c>
      <c r="N11486" s="1" t="s">
        <v>23</v>
      </c>
    </row>
    <row r="11487" spans="1:14" x14ac:dyDescent="0.3">
      <c r="A11487" s="1" t="s">
        <v>43459</v>
      </c>
      <c r="B11487" s="1" t="s">
        <v>44026</v>
      </c>
      <c r="C11487" s="2">
        <v>45772.163472222222</v>
      </c>
      <c r="D11487" s="2">
        <f>SUM(Table_query[[#This Row],[Submission Time]]+365)</f>
        <v>46137.163472222222</v>
      </c>
      <c r="E11487" s="1" t="s">
        <v>3224</v>
      </c>
      <c r="F11487" s="1" t="s">
        <v>133</v>
      </c>
      <c r="G11487" s="1" t="s">
        <v>9233</v>
      </c>
      <c r="H11487" s="1" t="s">
        <v>43461</v>
      </c>
      <c r="I11487" s="1" t="s">
        <v>44027</v>
      </c>
      <c r="J11487" s="1" t="s">
        <v>20</v>
      </c>
      <c r="K11487" s="1" t="s">
        <v>44028</v>
      </c>
      <c r="L11487" s="1" t="s">
        <v>44028</v>
      </c>
      <c r="M11487" s="1" t="s">
        <v>22</v>
      </c>
      <c r="N11487" s="1" t="s">
        <v>23</v>
      </c>
    </row>
    <row r="11488" spans="1:14" x14ac:dyDescent="0.3">
      <c r="A11488" s="1" t="s">
        <v>44029</v>
      </c>
      <c r="B11488" s="1" t="s">
        <v>44030</v>
      </c>
      <c r="C11488" s="2">
        <v>45772.173576388886</v>
      </c>
      <c r="D11488" s="2">
        <f>SUM(Table_query[[#This Row],[Submission Time]]+365)</f>
        <v>46137.173576388886</v>
      </c>
      <c r="E11488" s="1" t="s">
        <v>10617</v>
      </c>
      <c r="F11488" s="1" t="s">
        <v>96</v>
      </c>
      <c r="G11488" s="1" t="s">
        <v>15883</v>
      </c>
      <c r="H11488" s="1" t="s">
        <v>44031</v>
      </c>
      <c r="I11488" s="1" t="s">
        <v>6318</v>
      </c>
      <c r="J11488" s="1" t="s">
        <v>20</v>
      </c>
      <c r="K11488" s="1" t="s">
        <v>44032</v>
      </c>
      <c r="L11488" s="1" t="s">
        <v>44032</v>
      </c>
      <c r="M11488" s="1" t="s">
        <v>22</v>
      </c>
      <c r="N11488" s="1" t="s">
        <v>23</v>
      </c>
    </row>
    <row r="11489" spans="1:14" x14ac:dyDescent="0.3">
      <c r="A11489" s="1" t="s">
        <v>44033</v>
      </c>
      <c r="B11489" s="1" t="s">
        <v>44034</v>
      </c>
      <c r="C11489" s="2">
        <v>45772.179270833331</v>
      </c>
      <c r="D11489" s="2">
        <f>SUM(Table_query[[#This Row],[Submission Time]]+365)</f>
        <v>46137.179270833331</v>
      </c>
      <c r="E11489" s="1" t="s">
        <v>2642</v>
      </c>
      <c r="F11489" s="1" t="s">
        <v>75</v>
      </c>
      <c r="G11489" s="1" t="s">
        <v>9602</v>
      </c>
      <c r="H11489" s="1" t="s">
        <v>44035</v>
      </c>
      <c r="I11489" s="1" t="s">
        <v>44036</v>
      </c>
      <c r="J11489" s="1" t="s">
        <v>20</v>
      </c>
      <c r="K11489" s="1" t="s">
        <v>44037</v>
      </c>
      <c r="L11489" s="1" t="s">
        <v>44037</v>
      </c>
      <c r="M11489" s="1" t="s">
        <v>22</v>
      </c>
      <c r="N11489" s="1" t="s">
        <v>23</v>
      </c>
    </row>
    <row r="11490" spans="1:14" x14ac:dyDescent="0.3">
      <c r="A11490" s="1" t="s">
        <v>44033</v>
      </c>
      <c r="B11490" s="1" t="s">
        <v>44038</v>
      </c>
      <c r="C11490" s="2">
        <v>45772.180312500001</v>
      </c>
      <c r="D11490" s="2">
        <f>SUM(Table_query[[#This Row],[Submission Time]]+365)</f>
        <v>46137.180312500001</v>
      </c>
      <c r="E11490" s="1" t="s">
        <v>2642</v>
      </c>
      <c r="F11490" s="1" t="s">
        <v>75</v>
      </c>
      <c r="G11490" s="1" t="s">
        <v>9602</v>
      </c>
      <c r="H11490" s="1" t="s">
        <v>44039</v>
      </c>
      <c r="I11490" s="1" t="s">
        <v>902</v>
      </c>
      <c r="J11490" s="1" t="s">
        <v>20</v>
      </c>
      <c r="K11490" s="1" t="s">
        <v>44037</v>
      </c>
      <c r="L11490" s="1" t="s">
        <v>44037</v>
      </c>
      <c r="M11490" s="1" t="s">
        <v>22</v>
      </c>
      <c r="N11490" s="1" t="s">
        <v>23</v>
      </c>
    </row>
    <row r="11491" spans="1:14" x14ac:dyDescent="0.3">
      <c r="A11491" s="1" t="s">
        <v>43787</v>
      </c>
      <c r="B11491" s="1" t="s">
        <v>44040</v>
      </c>
      <c r="C11491" s="2">
        <v>45772.231898148151</v>
      </c>
      <c r="D11491" s="2">
        <f>SUM(Table_query[[#This Row],[Submission Time]]+365)</f>
        <v>46137.231898148151</v>
      </c>
      <c r="E11491" s="1" t="s">
        <v>14258</v>
      </c>
      <c r="F11491" s="1"/>
      <c r="G11491" s="1" t="s">
        <v>17</v>
      </c>
      <c r="H11491" s="1" t="s">
        <v>18</v>
      </c>
      <c r="I11491" s="1" t="s">
        <v>19</v>
      </c>
      <c r="J11491" s="1" t="s">
        <v>20</v>
      </c>
      <c r="K11491" s="1" t="s">
        <v>43789</v>
      </c>
      <c r="L11491" s="1" t="s">
        <v>43789</v>
      </c>
      <c r="M11491" s="1" t="s">
        <v>22</v>
      </c>
      <c r="N11491" s="1" t="s">
        <v>23</v>
      </c>
    </row>
  </sheetData>
  <conditionalFormatting sqref="D2:D10461">
    <cfRule type="cellIs" dxfId="14" priority="1" operator="lessThan">
      <formula>46134.0541666667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0432092961418ABDF5E116AD2066" ma:contentTypeVersion="6" ma:contentTypeDescription="Create a new document." ma:contentTypeScope="" ma:versionID="f8c4b821a6b14b74d24aa7008e01ba6b">
  <xsd:schema xmlns:xsd="http://www.w3.org/2001/XMLSchema" xmlns:xs="http://www.w3.org/2001/XMLSchema" xmlns:p="http://schemas.microsoft.com/office/2006/metadata/properties" xmlns:ns2="529e3801-c5ce-4351-ae0c-d2128680e901" xmlns:ns3="c7722380-6d21-4652-b49b-15777682f70e" targetNamespace="http://schemas.microsoft.com/office/2006/metadata/properties" ma:root="true" ma:fieldsID="4b290b4b35261927af02713ba3f69c31" ns2:_="" ns3:_="">
    <xsd:import namespace="529e3801-c5ce-4351-ae0c-d2128680e901"/>
    <xsd:import namespace="c7722380-6d21-4652-b49b-15777682f7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e3801-c5ce-4351-ae0c-d2128680e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2380-6d21-4652-b49b-15777682f70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E19F69-9869-4A2F-B356-1610159C3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e3801-c5ce-4351-ae0c-d2128680e901"/>
    <ds:schemaRef ds:uri="c7722380-6d21-4652-b49b-15777682f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B1DDDC-C0EF-482B-8481-9C3AB1ADDD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C30274-8B49-4084-BF5B-AFB9B22C0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Mullen, Candace</dc:creator>
  <cp:keywords/>
  <dc:description/>
  <cp:lastModifiedBy>Hutchins, Deborah</cp:lastModifiedBy>
  <cp:revision/>
  <dcterms:created xsi:type="dcterms:W3CDTF">2026-04-16T12:58:49Z</dcterms:created>
  <dcterms:modified xsi:type="dcterms:W3CDTF">2026-11-04T13:43:05Z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0x010100B66C0432092961418ABDF5E116AD2066</vt:lpwstr>
  </property>
</Properties>
</file>